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15" yWindow="-15" windowWidth="24240" windowHeight="5895"/>
  </bookViews>
  <sheets>
    <sheet name="Cover" sheetId="1" r:id="rId1"/>
    <sheet name="Notes" sheetId="2" r:id="rId2"/>
    <sheet name="Index" sheetId="3" r:id="rId3"/>
    <sheet name="Section 1 Estimates" sheetId="4" r:id="rId4"/>
    <sheet name="Section 1 Margin of error" sheetId="5" r:id="rId5"/>
    <sheet name="Section 2 Estimates" sheetId="6" r:id="rId6"/>
    <sheet name="Section 2 Margin of error" sheetId="18" r:id="rId7"/>
    <sheet name="Section 3 Estimates" sheetId="8" r:id="rId8"/>
    <sheet name="Section 3 Margin of error" sheetId="19" r:id="rId9"/>
    <sheet name="Section 4 Estimates" sheetId="10" r:id="rId10"/>
    <sheet name="Section 4 Margin of error" sheetId="11" r:id="rId11"/>
    <sheet name="Section 5 Estimates" sheetId="12" r:id="rId12"/>
    <sheet name="Section 5 Margin of error" sheetId="13" r:id="rId13"/>
    <sheet name="Section 6 Estimates" sheetId="14" r:id="rId14"/>
    <sheet name="Section 6 Margin of error" sheetId="15" r:id="rId15"/>
    <sheet name="Section 7 Estimates" sheetId="16" r:id="rId16"/>
    <sheet name="Section 7 Margin of error" sheetId="20" r:id="rId17"/>
    <sheet name="Additional Tables" sheetId="21" r:id="rId18"/>
  </sheets>
  <externalReferences>
    <externalReference r:id="rId19"/>
    <externalReference r:id="rId20"/>
  </externalReferences>
  <definedNames>
    <definedName name="_xlnm._FilterDatabase" localSheetId="2" hidden="1">Index!$B$8:$E$201</definedName>
    <definedName name="armyrank" localSheetId="3">#REF!</definedName>
    <definedName name="armyrank" localSheetId="4">#REF!</definedName>
    <definedName name="armyrank" localSheetId="5">#REF!</definedName>
    <definedName name="armyrank" localSheetId="6">#REF!</definedName>
    <definedName name="armyrank" localSheetId="7">#REF!</definedName>
    <definedName name="armyrank" localSheetId="8">#REF!</definedName>
    <definedName name="armyrank" localSheetId="9">#REF!</definedName>
    <definedName name="armyrank" localSheetId="10">#REF!</definedName>
    <definedName name="armyrank" localSheetId="11">#REF!</definedName>
    <definedName name="armyrank" localSheetId="12">#REF!</definedName>
    <definedName name="armyrank" localSheetId="13">#REF!</definedName>
    <definedName name="armyrank" localSheetId="14">#REF!</definedName>
    <definedName name="armyrank" localSheetId="15">#REF!</definedName>
    <definedName name="armyrank" localSheetId="16">#REF!</definedName>
    <definedName name="armyrank">#REF!</definedName>
    <definedName name="fff">[1]WEIGHTLOOKUP!$A$1:$Q$20</definedName>
    <definedName name="ggg">[2]WEIGHTLOOKUP!$A$1:$Q$20</definedName>
    <definedName name="graph1" localSheetId="5">#REF!</definedName>
    <definedName name="graph1" localSheetId="6">#REF!</definedName>
    <definedName name="graph1" localSheetId="7">#REF!</definedName>
    <definedName name="graph1" localSheetId="8">#REF!</definedName>
    <definedName name="graph1" localSheetId="11">#REF!</definedName>
    <definedName name="graph1" localSheetId="12">#REF!</definedName>
    <definedName name="graph1" localSheetId="13">#REF!</definedName>
    <definedName name="graph1" localSheetId="14">#REF!</definedName>
    <definedName name="graph1" localSheetId="15">#REF!</definedName>
    <definedName name="graph1" localSheetId="16">#REF!</definedName>
    <definedName name="graph1">#REF!</definedName>
    <definedName name="grouplookup" localSheetId="3">#REF!</definedName>
    <definedName name="grouplookup" localSheetId="4">#REF!</definedName>
    <definedName name="grouplookup" localSheetId="5">#REF!</definedName>
    <definedName name="grouplookup" localSheetId="6">#REF!</definedName>
    <definedName name="grouplookup" localSheetId="7">#REF!</definedName>
    <definedName name="grouplookup" localSheetId="8">#REF!</definedName>
    <definedName name="grouplookup" localSheetId="9">#REF!</definedName>
    <definedName name="grouplookup" localSheetId="10">#REF!</definedName>
    <definedName name="grouplookup" localSheetId="11">#REF!</definedName>
    <definedName name="grouplookup" localSheetId="12">#REF!</definedName>
    <definedName name="grouplookup" localSheetId="13">#REF!</definedName>
    <definedName name="grouplookup" localSheetId="14">#REF!</definedName>
    <definedName name="grouplookup" localSheetId="15">#REF!</definedName>
    <definedName name="grouplookup" localSheetId="16">#REF!</definedName>
    <definedName name="grouplookup">#REF!</definedName>
    <definedName name="key" localSheetId="16">#REF!</definedName>
    <definedName name="key">#REF!</definedName>
    <definedName name="navylookup" localSheetId="3">#REF!</definedName>
    <definedName name="navylookup" localSheetId="4">#REF!</definedName>
    <definedName name="navylookup" localSheetId="5">#REF!</definedName>
    <definedName name="navylookup" localSheetId="6">#REF!</definedName>
    <definedName name="navylookup" localSheetId="7">#REF!</definedName>
    <definedName name="navylookup" localSheetId="8">#REF!</definedName>
    <definedName name="navylookup" localSheetId="9">#REF!</definedName>
    <definedName name="navylookup" localSheetId="10">#REF!</definedName>
    <definedName name="navylookup" localSheetId="11">#REF!</definedName>
    <definedName name="navylookup" localSheetId="12">#REF!</definedName>
    <definedName name="navylookup" localSheetId="13">#REF!</definedName>
    <definedName name="navylookup" localSheetId="14">#REF!</definedName>
    <definedName name="navylookup" localSheetId="15">#REF!</definedName>
    <definedName name="navylookup" localSheetId="16">#REF!</definedName>
    <definedName name="navylookup">#REF!</definedName>
    <definedName name="_xlnm.Print_Area" localSheetId="0">Cover!$A$1:$L$29</definedName>
    <definedName name="_xlnm.Print_Area" localSheetId="2">Index!$A$1:$E$206</definedName>
    <definedName name="_xlnm.Print_Area" localSheetId="1">Notes!$A$1:$O$27</definedName>
    <definedName name="_xlnm.Print_Titles" localSheetId="2">Index!$2:$8</definedName>
    <definedName name="raflookup" localSheetId="3">#REF!</definedName>
    <definedName name="raflookup" localSheetId="4">#REF!</definedName>
    <definedName name="raflookup" localSheetId="5">#REF!</definedName>
    <definedName name="raflookup" localSheetId="6">#REF!</definedName>
    <definedName name="raflookup" localSheetId="7">#REF!</definedName>
    <definedName name="raflookup" localSheetId="8">#REF!</definedName>
    <definedName name="raflookup" localSheetId="9">#REF!</definedName>
    <definedName name="raflookup" localSheetId="10">#REF!</definedName>
    <definedName name="raflookup" localSheetId="11">#REF!</definedName>
    <definedName name="raflookup" localSheetId="12">#REF!</definedName>
    <definedName name="raflookup" localSheetId="13">#REF!</definedName>
    <definedName name="raflookup" localSheetId="14">#REF!</definedName>
    <definedName name="raflookup" localSheetId="15">#REF!</definedName>
    <definedName name="raflookup" localSheetId="16">#REF!</definedName>
    <definedName name="raflookup">#REF!</definedName>
    <definedName name="responders" localSheetId="3">#REF!</definedName>
    <definedName name="responders" localSheetId="4">#REF!</definedName>
    <definedName name="responders" localSheetId="5">#REF!</definedName>
    <definedName name="responders" localSheetId="6">#REF!</definedName>
    <definedName name="responders" localSheetId="7">#REF!</definedName>
    <definedName name="responders" localSheetId="8">#REF!</definedName>
    <definedName name="responders" localSheetId="9">#REF!</definedName>
    <definedName name="responders" localSheetId="10">#REF!</definedName>
    <definedName name="responders" localSheetId="11">#REF!</definedName>
    <definedName name="responders" localSheetId="12">#REF!</definedName>
    <definedName name="responders" localSheetId="13">#REF!</definedName>
    <definedName name="responders" localSheetId="14">#REF!</definedName>
    <definedName name="responders" localSheetId="15">#REF!</definedName>
    <definedName name="responders" localSheetId="16">#REF!</definedName>
    <definedName name="responders">#REF!</definedName>
    <definedName name="ssssss" localSheetId="16">#REF!</definedName>
    <definedName name="ssssss">#REF!</definedName>
    <definedName name="TableName">"Dummy"</definedName>
    <definedName name="WEIGHTLOOKUP" localSheetId="6">#REF!</definedName>
    <definedName name="WEIGHTLOOKUP" localSheetId="7">#REF!</definedName>
    <definedName name="WEIGHTLOOKUP" localSheetId="8">#REF!</definedName>
    <definedName name="WEIGHTLOOKUP" localSheetId="15">#REF!</definedName>
    <definedName name="WEIGHTLOOKUP" localSheetId="16">#REF!</definedName>
    <definedName name="WEIGHTLOOKUP">#REF!</definedName>
  </definedNames>
  <calcPr calcId="145621"/>
</workbook>
</file>

<file path=xl/sharedStrings.xml><?xml version="1.0" encoding="utf-8"?>
<sst xmlns="http://schemas.openxmlformats.org/spreadsheetml/2006/main" count="70599" uniqueCount="1210">
  <si>
    <t>Reference and Margin of Error tables by Service</t>
  </si>
  <si>
    <t>Issued by:</t>
  </si>
  <si>
    <t>Defence Statistics (Surveys)</t>
  </si>
  <si>
    <t>Tel:</t>
  </si>
  <si>
    <t xml:space="preserve">Email: </t>
  </si>
  <si>
    <t>Notes</t>
  </si>
  <si>
    <t>General</t>
  </si>
  <si>
    <t>Technical notes</t>
  </si>
  <si>
    <t>Significance Testing</t>
  </si>
  <si>
    <t xml:space="preserve">Tables of results are produced using SPSS Complex Samples to ensure estimates and their corresponding standard errors are correctly weighted. Where year on year comparisons are possible, Z-tests at the 99% confidence level are carried out. </t>
  </si>
  <si>
    <t>Note that significant increases do not necessarily refer to an improvement.  A significant increase in dissatisfaction, for example, is unlikely to be considered an improvement.</t>
  </si>
  <si>
    <t>Margin of Error</t>
  </si>
  <si>
    <t>Each estimate carries a margin of error and these are presented in corresponding tables. Margins of error enable users to observe the level of uncertainty in the estimate. Broadly speaking, a larger margin of error correponds to a greater degree of uncertainty. Large error margins are usually the result of having a small number of respondents within a particular group. Where the margin is larger, users should interpret such results with caution.</t>
  </si>
  <si>
    <t>Symbols and conventions</t>
  </si>
  <si>
    <t>..</t>
  </si>
  <si>
    <t>denotes not available</t>
  </si>
  <si>
    <t>**</t>
  </si>
  <si>
    <t>denotes significant at the 99% confidence level</t>
  </si>
  <si>
    <t>Estimates for groups with fewer than 30 respondents are not presented in this report.</t>
  </si>
  <si>
    <t xml:space="preserve"> </t>
  </si>
  <si>
    <t>Use the filter arrows to show the sections or questions you require.</t>
  </si>
  <si>
    <t xml:space="preserve">To access estimate tables, select the 'Section' links in the table below or the corresponding workbook tabs. </t>
  </si>
  <si>
    <t>Margin of error tables for each section follow the corresponding estimate tables.</t>
  </si>
  <si>
    <t>Section</t>
  </si>
  <si>
    <t>Reference Table</t>
  </si>
  <si>
    <t>Question reference</t>
  </si>
  <si>
    <t>Question</t>
  </si>
  <si>
    <t>1 About you</t>
  </si>
  <si>
    <t>B1.1</t>
  </si>
  <si>
    <t>F_AY013_service_excm</t>
  </si>
  <si>
    <t>Are you male or female?</t>
  </si>
  <si>
    <t>B1.2</t>
  </si>
  <si>
    <t>F_AY012_g_rc_service_excm</t>
  </si>
  <si>
    <t>How old are you?</t>
  </si>
  <si>
    <t>B1.3</t>
  </si>
  <si>
    <t>F_AY004_service_excm</t>
  </si>
  <si>
    <t>Do you live separately from your spouse/civil partner during the working week?</t>
  </si>
  <si>
    <t>B1.4</t>
  </si>
  <si>
    <t>F_AY005_service_incm</t>
  </si>
  <si>
    <t>If you do live separately during the working week, how often do you see your spouse/civil partner?</t>
  </si>
  <si>
    <t>B1.5</t>
  </si>
  <si>
    <t>F_AY0045_rc_service_excm</t>
  </si>
  <si>
    <t>Derived: How often do you see your spouse/civil partner?</t>
  </si>
  <si>
    <t>B1.6</t>
  </si>
  <si>
    <t>F_AY006_service_excm</t>
  </si>
  <si>
    <t>In the past 12 months approximately how much time has your spouse/civil partner spent away from home for Service reasons?</t>
  </si>
  <si>
    <t>B1.7</t>
  </si>
  <si>
    <t>F_Hs001_service_excm</t>
  </si>
  <si>
    <t>Have you moved in the last 12 months?</t>
  </si>
  <si>
    <t>B1.8</t>
  </si>
  <si>
    <t>F_AY007_service_excm</t>
  </si>
  <si>
    <t>Have you ever served as a Regular in the Armed Forces?</t>
  </si>
  <si>
    <t>B1.9</t>
  </si>
  <si>
    <t>Employed_service</t>
  </si>
  <si>
    <t>Derived: Are you currently employed?</t>
  </si>
  <si>
    <t>B1.10</t>
  </si>
  <si>
    <t>TotKids_clean_service</t>
  </si>
  <si>
    <t>Derived: Families by number of children.</t>
  </si>
  <si>
    <t>B1.11</t>
  </si>
  <si>
    <t>FamType_service</t>
  </si>
  <si>
    <t>B2.1</t>
  </si>
  <si>
    <t>F_AY018 Service</t>
  </si>
  <si>
    <t>Are you currently registered to vote?</t>
  </si>
  <si>
    <t>B2.2</t>
  </si>
  <si>
    <t>F_AY019 Service</t>
  </si>
  <si>
    <t>If you are registered to vote, which registration option did you use?</t>
  </si>
  <si>
    <t>B2.3</t>
  </si>
  <si>
    <t>F_Cv044 Service</t>
  </si>
  <si>
    <t>Which of the following best sums up your awareness of the Armed Forces Covenant?</t>
  </si>
  <si>
    <t>B2.4</t>
  </si>
  <si>
    <t>F_Cv045rc Service</t>
  </si>
  <si>
    <t>B2.5</t>
  </si>
  <si>
    <t>F_Cv046rc Service</t>
  </si>
  <si>
    <t>B2.6</t>
  </si>
  <si>
    <t>F_Cv047rc Service</t>
  </si>
  <si>
    <t>B2.7</t>
  </si>
  <si>
    <t>F_Cv050rc Service</t>
  </si>
  <si>
    <t>B2.8</t>
  </si>
  <si>
    <t>F_Cv051rc Service</t>
  </si>
  <si>
    <t>B2.9</t>
  </si>
  <si>
    <t>F_Cv052rc Service</t>
  </si>
  <si>
    <t>B2.10</t>
  </si>
  <si>
    <t>F_Cv053rc Service</t>
  </si>
  <si>
    <t>B2.11</t>
  </si>
  <si>
    <t>F_Cv054rc Service</t>
  </si>
  <si>
    <t>B2.12</t>
  </si>
  <si>
    <t>F_Cv055rc Service</t>
  </si>
  <si>
    <t>B2.13</t>
  </si>
  <si>
    <t>F_Cv056rc Service</t>
  </si>
  <si>
    <t>B2.14</t>
  </si>
  <si>
    <t>F_Cv057rc Service</t>
  </si>
  <si>
    <t>B2.15</t>
  </si>
  <si>
    <t>F_Cv058rc Service</t>
  </si>
  <si>
    <t>B2.16</t>
  </si>
  <si>
    <t>F_Cv059rc Service</t>
  </si>
  <si>
    <t>B2.17</t>
  </si>
  <si>
    <t>F_Cv060rc Service</t>
  </si>
  <si>
    <t>B2.18</t>
  </si>
  <si>
    <t>F_Cv061rc Service</t>
  </si>
  <si>
    <t>B2.19</t>
  </si>
  <si>
    <t>F_Cv062rc Service</t>
  </si>
  <si>
    <t>3 Childcare and Children's Education</t>
  </si>
  <si>
    <t>B3.1</t>
  </si>
  <si>
    <t>F_AY008 Service</t>
  </si>
  <si>
    <t>Do you have any children?</t>
  </si>
  <si>
    <t>B3.2</t>
  </si>
  <si>
    <t>F_AY009_U5flag Service</t>
  </si>
  <si>
    <t>Do you have children under 5 years?</t>
  </si>
  <si>
    <t>B3.3</t>
  </si>
  <si>
    <t>F_AY009_5_17flag Service</t>
  </si>
  <si>
    <t>Do you have children aged 5-11 years?</t>
  </si>
  <si>
    <t>B3.4</t>
  </si>
  <si>
    <t>F_AY009_O18NotFTEflag Service</t>
  </si>
  <si>
    <t>Do you have children aged 12-17 years?</t>
  </si>
  <si>
    <t>B3.5</t>
  </si>
  <si>
    <t>F_AY009_O18FTEflag Service</t>
  </si>
  <si>
    <t>Derived: Do you have children aged 5-17 years?</t>
  </si>
  <si>
    <t>B3.6</t>
  </si>
  <si>
    <t>F_AY009_O18flag Service</t>
  </si>
  <si>
    <t>Do you have children aged 18+ who are not in full-time education (FTE)?</t>
  </si>
  <si>
    <t>B3.7</t>
  </si>
  <si>
    <t>F_Ed033 Service</t>
  </si>
  <si>
    <t>Do you have children aged 18+ who are in full-time education (FTE)?</t>
  </si>
  <si>
    <t>B3.8</t>
  </si>
  <si>
    <t>F_Ed034ex Service</t>
  </si>
  <si>
    <t>Derived: Do you have children aged 18+?</t>
  </si>
  <si>
    <t>B3.9</t>
  </si>
  <si>
    <t>F_Ed036_rc Service</t>
  </si>
  <si>
    <t>B3.10</t>
  </si>
  <si>
    <t>F_Ed037_rc Service</t>
  </si>
  <si>
    <t>B3.11</t>
  </si>
  <si>
    <t>F_Ed038_rc Service</t>
  </si>
  <si>
    <t>How satisfied or dissatisfied are you with the following aspects of your local early years (0-4 years) childcare facilities? [1] Access</t>
  </si>
  <si>
    <t>B3.12</t>
  </si>
  <si>
    <t>F_Ed039_rc Service</t>
  </si>
  <si>
    <t>How satisfied or dissatisfied are you with the following aspects of your local early years (0-4 years) childcare facilities? [2] Quality</t>
  </si>
  <si>
    <t>B3.13</t>
  </si>
  <si>
    <t>F_AY014ALL Service</t>
  </si>
  <si>
    <t>How satisfied or dissatisfied are you with the following aspects of your local early years (0-4 years) childcare facilities? [3] Cost</t>
  </si>
  <si>
    <t>B3.14</t>
  </si>
  <si>
    <t>F_Ed040_StSflag_rc Service</t>
  </si>
  <si>
    <t>How satisfied or dissatisfied are you with the following aspects of your local early years (0-4 years) childcare facilities? [4] Opening hours</t>
  </si>
  <si>
    <t>B3.15</t>
  </si>
  <si>
    <t>F_Ed040_IDSflag_rc Service</t>
  </si>
  <si>
    <t>Do you have children of school age?</t>
  </si>
  <si>
    <t>B3.16</t>
  </si>
  <si>
    <t>F_Ed040_IBSflag_rc Service</t>
  </si>
  <si>
    <t>B3.17</t>
  </si>
  <si>
    <t>B3.18</t>
  </si>
  <si>
    <t>B3.19</t>
  </si>
  <si>
    <t>F_Ed040_SeSflag_rc Service</t>
  </si>
  <si>
    <t>Do any of your children attend a state school?</t>
  </si>
  <si>
    <t>B3.20</t>
  </si>
  <si>
    <t>F_Ed040_Oflag_rc Service</t>
  </si>
  <si>
    <t>B3.21</t>
  </si>
  <si>
    <t>F_Ed041ex Service</t>
  </si>
  <si>
    <t>Do any of your children attend an independent day school?</t>
  </si>
  <si>
    <t>B3.22</t>
  </si>
  <si>
    <t>F_Ed042ex Service</t>
  </si>
  <si>
    <t>Do any of your children attend an independent boarding school?</t>
  </si>
  <si>
    <t>B3.23</t>
  </si>
  <si>
    <t>F_Ed043_rc Service</t>
  </si>
  <si>
    <t xml:space="preserve">Do any of your children attend a Service school? </t>
  </si>
  <si>
    <t>B3.24</t>
  </si>
  <si>
    <t>F_Ed044_rc Service</t>
  </si>
  <si>
    <t>Do any of your children attend an 'Other' type of school?</t>
  </si>
  <si>
    <t>B3.25</t>
  </si>
  <si>
    <t>F_Ed045_rc Service</t>
  </si>
  <si>
    <t>Do you receive Continuity of Education Allowance (CEA)?</t>
  </si>
  <si>
    <t>B3.26</t>
  </si>
  <si>
    <t>F_Ed046_rc Service</t>
  </si>
  <si>
    <t>B3.27</t>
  </si>
  <si>
    <t>F_Ed047 Service</t>
  </si>
  <si>
    <t>B3.28</t>
  </si>
  <si>
    <t>F_Ed048 Service</t>
  </si>
  <si>
    <t>B3.29</t>
  </si>
  <si>
    <t>F_Ed049 Service</t>
  </si>
  <si>
    <t>B3.30</t>
  </si>
  <si>
    <t>F_Ed050 Service</t>
  </si>
  <si>
    <t>B3.31</t>
  </si>
  <si>
    <t>F_Ed051 Service</t>
  </si>
  <si>
    <t>B3.32</t>
  </si>
  <si>
    <t>F_Ed052 Service</t>
  </si>
  <si>
    <t>B3.33</t>
  </si>
  <si>
    <t>F_Ed053 Service</t>
  </si>
  <si>
    <t>B3.34</t>
  </si>
  <si>
    <t>F_Ed054 Service</t>
  </si>
  <si>
    <t>B3.35</t>
  </si>
  <si>
    <t>F_Ed055 Service</t>
  </si>
  <si>
    <t>B3.36</t>
  </si>
  <si>
    <t>F_Ed056 Service</t>
  </si>
  <si>
    <t>B3.37</t>
  </si>
  <si>
    <t>F_Ed057 Service</t>
  </si>
  <si>
    <t>B3.38</t>
  </si>
  <si>
    <t>F_Ed058 Service</t>
  </si>
  <si>
    <t>B3.39</t>
  </si>
  <si>
    <t>F_Ed059 Service</t>
  </si>
  <si>
    <t>B3.40</t>
  </si>
  <si>
    <t>F_Ed060 Service</t>
  </si>
  <si>
    <t>Did any of your children change school in the last 12 months?</t>
  </si>
  <si>
    <t>B3.41</t>
  </si>
  <si>
    <t>4 Deployment</t>
  </si>
  <si>
    <t>B4.1</t>
  </si>
  <si>
    <t>F_Dp001 Service</t>
  </si>
  <si>
    <t>When was your spouse/civil partner's last operational tour?</t>
  </si>
  <si>
    <t>B4.2</t>
  </si>
  <si>
    <t>F_Dp002 Service</t>
  </si>
  <si>
    <t>Do you know where to go for Service-provided welfare support and information while your spouse/civil partner is on an operational tour?</t>
  </si>
  <si>
    <t>B4.3</t>
  </si>
  <si>
    <t>F_Dp003 Service</t>
  </si>
  <si>
    <t>B4.4</t>
  </si>
  <si>
    <t>F_Dp004 Service</t>
  </si>
  <si>
    <t>B4.5</t>
  </si>
  <si>
    <t>F_Dp005 Service</t>
  </si>
  <si>
    <t>B4.6</t>
  </si>
  <si>
    <t>F_Dp006 Service</t>
  </si>
  <si>
    <t>B4.7</t>
  </si>
  <si>
    <t>F_Dp007 Service</t>
  </si>
  <si>
    <t>B4.8</t>
  </si>
  <si>
    <t>F_Dp008 Service</t>
  </si>
  <si>
    <t>B4.9</t>
  </si>
  <si>
    <t>F_Dp009 Service</t>
  </si>
  <si>
    <t>B4.10</t>
  </si>
  <si>
    <t>F_Dp0010 Service</t>
  </si>
  <si>
    <t>B4.11</t>
  </si>
  <si>
    <t>F_Dp0011 Service</t>
  </si>
  <si>
    <t>B4.12</t>
  </si>
  <si>
    <t>F_Dp0012 Service</t>
  </si>
  <si>
    <t>B4.13</t>
  </si>
  <si>
    <t>B4.14</t>
  </si>
  <si>
    <t>B4.15</t>
  </si>
  <si>
    <t>B4.16</t>
  </si>
  <si>
    <t>Level of use BEFORE your spouse/civil partner's most recent operational tour of:  Direct contact and support from your spouse/civil partners's Chain of Command</t>
  </si>
  <si>
    <t>B4.17</t>
  </si>
  <si>
    <t>Level of use DURING your spouse/civil partner's most recent operational tour of:  Direct contact and support from your spouse/civil partners's Chain of Command</t>
  </si>
  <si>
    <t>B4.18</t>
  </si>
  <si>
    <t>Level of use AFTER your spouse/civil partner's most recent operational tour of:  Direct contact and support from your spouse/civil partners's Chain of Command</t>
  </si>
  <si>
    <t>B4.19</t>
  </si>
  <si>
    <t>Level of use BEFORE your spouse/civil partner's most recent operational tour of:  Facilities and events to meet with other spouses and families</t>
  </si>
  <si>
    <t>B4.20</t>
  </si>
  <si>
    <t>Level of use DURING your spouse/civil partner's most recent operational tour of:  Facilities and events to meet with other spouses and families</t>
  </si>
  <si>
    <t>B4.21</t>
  </si>
  <si>
    <t>Level of use AFTER your spouse/civil partner's most recent operational tour of:  Facilities and events to meet with other spouses and families</t>
  </si>
  <si>
    <t>B4.22</t>
  </si>
  <si>
    <t>Level of use DURING your spouse/civil partner's most recent operational tour of:  Lines of communication with your spouse</t>
  </si>
  <si>
    <t>B5.1</t>
  </si>
  <si>
    <t>F_TE012</t>
  </si>
  <si>
    <t>B5.2</t>
  </si>
  <si>
    <t>F_TE013</t>
  </si>
  <si>
    <t>B5.3</t>
  </si>
  <si>
    <t>F_TE003</t>
  </si>
  <si>
    <t>In the last 12 months, have you or your family accompanied your spouse/civil partner on overseas assignments?</t>
  </si>
  <si>
    <t>B5.4</t>
  </si>
  <si>
    <t>F_TE004</t>
  </si>
  <si>
    <t>If you have accompanied your spouse/civil partner on overseas assignments in the last 12 months, were you able to… [1. Obtain paid employment overseas]</t>
  </si>
  <si>
    <t>B5.5</t>
  </si>
  <si>
    <t>F_TE005</t>
  </si>
  <si>
    <t>If you have accompanied your spouse/civil partner on overseas assignments in the last 12 months, were you able to… [2. Access Service-provided information before moving overseas]</t>
  </si>
  <si>
    <t>B5.6</t>
  </si>
  <si>
    <t>F_FL001</t>
  </si>
  <si>
    <t>B5.7</t>
  </si>
  <si>
    <t>F_FL002</t>
  </si>
  <si>
    <t>B5.8</t>
  </si>
  <si>
    <t>F_FL003</t>
  </si>
  <si>
    <t>B5.9</t>
  </si>
  <si>
    <t>F_FL004</t>
  </si>
  <si>
    <t>B5.10</t>
  </si>
  <si>
    <t>F_FL005</t>
  </si>
  <si>
    <t>B5.11</t>
  </si>
  <si>
    <t>F_FL006</t>
  </si>
  <si>
    <t>B5.12</t>
  </si>
  <si>
    <t>F_FL007</t>
  </si>
  <si>
    <t>B5.13</t>
  </si>
  <si>
    <t>F_FL008</t>
  </si>
  <si>
    <t>B5.14</t>
  </si>
  <si>
    <t>F_FL010</t>
  </si>
  <si>
    <t>B5.15</t>
  </si>
  <si>
    <t>F_FL026</t>
  </si>
  <si>
    <t>B5.16</t>
  </si>
  <si>
    <t>F_TE008_FT</t>
  </si>
  <si>
    <t>If you have a job, how satisfied are you with the following? [1. Your job overall  (Full-time employed only)]</t>
  </si>
  <si>
    <t>B5.17</t>
  </si>
  <si>
    <t>F_TE008_PT</t>
  </si>
  <si>
    <t>B5.18</t>
  </si>
  <si>
    <t>F_TE008_SE</t>
  </si>
  <si>
    <t>B5.19</t>
  </si>
  <si>
    <t>F_TE009_FT</t>
  </si>
  <si>
    <t>If you have a job, how satisfied are you with the following? [2. That your qualifications match your job (Full-time employed only)]</t>
  </si>
  <si>
    <t>B5.20</t>
  </si>
  <si>
    <t>F_TE009_PT</t>
  </si>
  <si>
    <t>If you have a job, how satisfied are you with the following? [2. That your qualifications match your job (Part-time employed only)]</t>
  </si>
  <si>
    <t>B5.21</t>
  </si>
  <si>
    <t>F_TE009_SE</t>
  </si>
  <si>
    <t>If you have a job, how satisfied are you with the following? [2. That your qualifications match your job (Self-employed only)]</t>
  </si>
  <si>
    <t>B5.22</t>
  </si>
  <si>
    <t>F_TE014_FT</t>
  </si>
  <si>
    <t>B5.23</t>
  </si>
  <si>
    <t>F_TE014_PT</t>
  </si>
  <si>
    <t>B5.24</t>
  </si>
  <si>
    <t>F_TE014_SE</t>
  </si>
  <si>
    <t>B5.25</t>
  </si>
  <si>
    <t>F_TE015_FT</t>
  </si>
  <si>
    <t>Have you been looking for a job in the last 12 months?</t>
  </si>
  <si>
    <t>B5.26</t>
  </si>
  <si>
    <t>F_TE015_PT</t>
  </si>
  <si>
    <t>If you have been looking for a job in the last 12 months, did you have difficulty finding suitable employment?</t>
  </si>
  <si>
    <t>B5.27</t>
  </si>
  <si>
    <t>F_TE015_SE</t>
  </si>
  <si>
    <t>If you experienced difficulty finding suitable employment, was it because of any of the following? [1. A lack of relevant qualifications]</t>
  </si>
  <si>
    <t>B5.28</t>
  </si>
  <si>
    <t>F_TE016_FT</t>
  </si>
  <si>
    <t xml:space="preserve"> If you experienced difficulty finding suitable employment, was it because of any of the following? [2. Your employment history (i.e. changing jobs frequently)]</t>
  </si>
  <si>
    <t>B5.29</t>
  </si>
  <si>
    <t>F_TE016_PT</t>
  </si>
  <si>
    <t>B5.30</t>
  </si>
  <si>
    <t>F_TE016_SE</t>
  </si>
  <si>
    <t>B5.31</t>
  </si>
  <si>
    <t>F_TE017</t>
  </si>
  <si>
    <t>If you experienced difficulty finding suitable employment, was it because of any of the following? [5. Having a spouse in the Armed Forces]</t>
  </si>
  <si>
    <t>B5.32</t>
  </si>
  <si>
    <t>F_TE018</t>
  </si>
  <si>
    <t>If you experienced difficulty finding suitable employment, was it because of any of the following? [6. Access to affordable and quality childcare]</t>
  </si>
  <si>
    <t>B5.33</t>
  </si>
  <si>
    <t>F_FL012</t>
  </si>
  <si>
    <t>6 Healthcare</t>
  </si>
  <si>
    <t>B6.1</t>
  </si>
  <si>
    <t>F_Hc035 Service</t>
  </si>
  <si>
    <t>B6.2</t>
  </si>
  <si>
    <t>F_Hc036 Service</t>
  </si>
  <si>
    <t>B6.3</t>
  </si>
  <si>
    <t>F_Hc037 Service</t>
  </si>
  <si>
    <t>B6.4</t>
  </si>
  <si>
    <t>F_Hc038 Service</t>
  </si>
  <si>
    <t>B6.5</t>
  </si>
  <si>
    <t>F_Hc039 Service</t>
  </si>
  <si>
    <t>Derived: In the last 12 months have you/your children REQUIRED access to dental treatment?</t>
  </si>
  <si>
    <t>B6.6</t>
  </si>
  <si>
    <t>F_Hc040 Service</t>
  </si>
  <si>
    <t>Derived: In the last 12 months have you/your children REQUIRED access to GP services (including Nurse/Midwife etc)?</t>
  </si>
  <si>
    <t>B6.7</t>
  </si>
  <si>
    <t>Derived: In the last 12 months have you/your children REQUIRED access to mental health treatment?</t>
  </si>
  <si>
    <t>B6.8</t>
  </si>
  <si>
    <t>Derived: In the last 12 months have you/your children REQUIRED access to hospital or specialist services (including orthodontist)?</t>
  </si>
  <si>
    <t>B6.9</t>
  </si>
  <si>
    <t>Derived: Given you required dental treatment in the last 12 months, were you/your children able to access it?</t>
  </si>
  <si>
    <t>B6.10</t>
  </si>
  <si>
    <t>Derived: Given you required GP services (including Nurse/Midwife etc) in the last 12 months, were you/your children able to access them?</t>
  </si>
  <si>
    <t>B6.11</t>
  </si>
  <si>
    <t>Derived: Given you required mental health treatment in the last 12 months, were you/your children able to access it?</t>
  </si>
  <si>
    <t>B6.12</t>
  </si>
  <si>
    <t>Derived: Given you required hospital or specialist services (including orthodontist) in the last 12 months, were you/your children able to access them?</t>
  </si>
  <si>
    <t>B6.13</t>
  </si>
  <si>
    <t>B6.14</t>
  </si>
  <si>
    <t>B6.15</t>
  </si>
  <si>
    <t>B6.16</t>
  </si>
  <si>
    <t>B6.17</t>
  </si>
  <si>
    <t>Derived: If you moved in the last 12 months, were you/your children undergoing a course of dental treatment at the time of your move?</t>
  </si>
  <si>
    <t>B6.18</t>
  </si>
  <si>
    <t>Derived: If you moved in the last 12 months, were you/your children undergoing a course of treatment via GP services (including Nurse/Midwife etc) at the time of your move?</t>
  </si>
  <si>
    <t>B6.19</t>
  </si>
  <si>
    <t>Derived: If you moved in the last 12 months, were you/your children undergoing a course of mental health treatment at the time of your move?</t>
  </si>
  <si>
    <t>B6.20</t>
  </si>
  <si>
    <t>Derived: If you moved in the last 12 months, were you/your children undergoing a course of treatment via hospital or specialist services (including orthodontist) at the time of your move?</t>
  </si>
  <si>
    <t>B6.21</t>
  </si>
  <si>
    <t>Derived: Given you/your children were undergoing dental treatment at the time of your move, were you/your children able to continue this treatment?</t>
  </si>
  <si>
    <t>B6.22</t>
  </si>
  <si>
    <t>Derived: Given you/your children were undergoing treatment via GP services (including Nurse/Midwife etc) at the time of your move, were you/your children able to continue this treatment?</t>
  </si>
  <si>
    <t>B6.23</t>
  </si>
  <si>
    <t>Derived: Given you/your children were undergoing mental health treatment at the time of your move, were you/your children able to continue this treatment?</t>
  </si>
  <si>
    <t>B6.24</t>
  </si>
  <si>
    <t>Derived: Given you/your children were undergoing treatment via hospital or specialist services (including orthodontist) at the time of your move, were you/your children able to continue this treatment?</t>
  </si>
  <si>
    <t>B6.25</t>
  </si>
  <si>
    <t>F_Hc043 Service</t>
  </si>
  <si>
    <t>If you moved in the last 12 months, were you or any of your children on a waiting list for an operation/consultants appointment?</t>
  </si>
  <si>
    <t>B6.26</t>
  </si>
  <si>
    <t>F_Hc044 Service</t>
  </si>
  <si>
    <t>If you moved whilst on a waiting list for an operation/consultants appointment, was the waiting time increased as a result of moving?</t>
  </si>
  <si>
    <t>7 Housing</t>
  </si>
  <si>
    <t>B7.1</t>
  </si>
  <si>
    <t>F_Hs003YN serv</t>
  </si>
  <si>
    <t>B7.2</t>
  </si>
  <si>
    <t>F_Hs003a serv</t>
  </si>
  <si>
    <t>Do you own your own home?</t>
  </si>
  <si>
    <t>B7.3</t>
  </si>
  <si>
    <t>F_Hs004 serv</t>
  </si>
  <si>
    <t>B7.4</t>
  </si>
  <si>
    <t>F_Hs006 serv</t>
  </si>
  <si>
    <t>B7.5</t>
  </si>
  <si>
    <t>F_Hs007 serv</t>
  </si>
  <si>
    <t>B7.6</t>
  </si>
  <si>
    <t>F_Hs008 serv</t>
  </si>
  <si>
    <t>B7.7</t>
  </si>
  <si>
    <t>F_Hs005 serv</t>
  </si>
  <si>
    <t>B7.8</t>
  </si>
  <si>
    <t>F_Hs009 serv</t>
  </si>
  <si>
    <t>If you don’t own your own home, which of the following statements apply to you? [6] I/we can`t afford to buy a suitable home at the moment</t>
  </si>
  <si>
    <t>B7.9</t>
  </si>
  <si>
    <t>F_Hs011 serv</t>
  </si>
  <si>
    <t>B7.10</t>
  </si>
  <si>
    <t>F_Hs010 serv</t>
  </si>
  <si>
    <t>B7.11</t>
  </si>
  <si>
    <t>F_Hs013 serv</t>
  </si>
  <si>
    <t>B7.12</t>
  </si>
  <si>
    <t>F_Hs014 serv</t>
  </si>
  <si>
    <t>What type of accommodation do you live in during the working week?</t>
  </si>
  <si>
    <t>B7.13</t>
  </si>
  <si>
    <t>F_Hs015 serv</t>
  </si>
  <si>
    <t>What type of accommodation would you prefer to live in during the working week?</t>
  </si>
  <si>
    <t>B7.14</t>
  </si>
  <si>
    <t>F_Hs014and015 serv</t>
  </si>
  <si>
    <t>B7.15</t>
  </si>
  <si>
    <t>F_Hs029rc serv</t>
  </si>
  <si>
    <t>If you live in SFA or SSFA, how satisfied or dissatisfied are you with each of the following? [1] The overall standard</t>
  </si>
  <si>
    <t>B7.16</t>
  </si>
  <si>
    <t>F_Hs030rc serv</t>
  </si>
  <si>
    <t>If you live in SFA or SSFA, how satisfied or dissatisfied are you with each of the following? [2] The value for money</t>
  </si>
  <si>
    <t>B7.17</t>
  </si>
  <si>
    <t>F_Hs031rc serv</t>
  </si>
  <si>
    <t>If you live in SFA or SSFA, how satisfied or dissatisfied are you with each of the following? [3] The response to requests for maintenance/repair</t>
  </si>
  <si>
    <t>B7.18</t>
  </si>
  <si>
    <t>F_Hs032rc serv</t>
  </si>
  <si>
    <t>If you live in SFA or SSFA, how satisfied or dissatisfied are you with each of the following? [4] The quality of maintenance/repair work</t>
  </si>
  <si>
    <t>B7.19</t>
  </si>
  <si>
    <t>F_Hs033rc serv</t>
  </si>
  <si>
    <t>If you live in SFA or SSFA, how satisfied or dissatisfied are you with each of the following? [5] How fairly Service accommodation is allocated</t>
  </si>
  <si>
    <t>B7.20</t>
  </si>
  <si>
    <t>F_Hs025rc serv</t>
  </si>
  <si>
    <t>If you live in SFA or SSFA, how satisfied or dissatisfied are you with each of the following? [6] The security of your SFA/SSFA</t>
  </si>
  <si>
    <t>B7.21</t>
  </si>
  <si>
    <t>F_Hs021rc serv</t>
  </si>
  <si>
    <t>If you live in SFA or SSFA, how satisfied or dissatisfied are you with each of the following? [7] The cleanliness of your accommodation when moving in</t>
  </si>
  <si>
    <t>Have you needed early years (children between 0-4 years) childcare in the last 12 months?</t>
  </si>
  <si>
    <t>If you needed early years (0-4 years) childcare in the last 12 months, have you been able to access it?</t>
  </si>
  <si>
    <t>In the last 12 months have you/your children been able to access dental treatment? (Full table)</t>
  </si>
  <si>
    <t>In the last 12 months have you/your children been able to access mental health treatment? (Full table)</t>
  </si>
  <si>
    <t>Additional tables</t>
  </si>
  <si>
    <t>-</t>
  </si>
  <si>
    <t>A few addtitional cross tabulations produced to inform the commentary.</t>
  </si>
  <si>
    <t>DefStrat-Stat-WDS-Surveys@mod.uk</t>
  </si>
  <si>
    <t xml:space="preserve">
Survey estimates (percentages) accompanied by ** in the statistical tables indicate that the difference between that year’s estimate and the 2017 estimate is statistically significant. Where a previous year’s survey estimate is not annotated with ** this indicates that not enough evidence has been found of a statistically significant difference between the percentage estimate for that year and the 2017 percentage estimate. 
Where the survey estimate is exactly 0% or 100%, standard errors are not possible and therefore significance tests are not carried out.</t>
  </si>
  <si>
    <t>||</t>
  </si>
  <si>
    <t xml:space="preserve">denotes a break in time series comparisons i.e. it is not possible to compare to previous years. </t>
  </si>
  <si>
    <t>FAMCAS 2017 - Reference Tables Index</t>
  </si>
  <si>
    <t>Derived: Families by age of youngest child.</t>
  </si>
  <si>
    <t>How many times have you moved for Service reasons over the last five years?</t>
  </si>
  <si>
    <t>B1.12</t>
  </si>
  <si>
    <t>B1.13</t>
  </si>
  <si>
    <t>B1.14</t>
  </si>
  <si>
    <t>B2.20</t>
  </si>
  <si>
    <t>B2.21</t>
  </si>
  <si>
    <t>B2.22</t>
  </si>
  <si>
    <t>B2.23</t>
  </si>
  <si>
    <t>B2.24</t>
  </si>
  <si>
    <t>B2.25</t>
  </si>
  <si>
    <t>B2.26</t>
  </si>
  <si>
    <t>B2.27</t>
  </si>
  <si>
    <t>B2.28</t>
  </si>
  <si>
    <t>B2.29</t>
  </si>
  <si>
    <t>How advantaged or disadvantaged do you feel when you compare yourself to the general public on these Covenant issues? [1] Housing</t>
  </si>
  <si>
    <t>How advantaged or disadvantaged do you feel when you compare yourself to the general public on these Covenant issues? [2] Education</t>
  </si>
  <si>
    <t>How advantaged or disadvantaged do you feel when you compare yourself to the general public on these Covenant issues? [3] Healthcare</t>
  </si>
  <si>
    <t>How advantaged or disadvantaged do you feel when you compare yourself to the general public on these Covenant issues? [4] Family life</t>
  </si>
  <si>
    <t>How advantaged or disadvantaged do you feel when you compare yourself to the general public on these Covenant issues? [5] Childcare</t>
  </si>
  <si>
    <t>How positive or negative do you feel about the following aspects of Service family life? [1] Effect on my career</t>
  </si>
  <si>
    <t>How positive or negative do you feel about the following aspects of Service family life? [2] Effect on my children</t>
  </si>
  <si>
    <t>How positive or negative do you feel about the following aspects of Service family life? [3] Service provided facilities</t>
  </si>
  <si>
    <t>How positive or negative do you feel about the following aspects of Service family life? [4] Effect on relationship with my spouse/civil partner</t>
  </si>
  <si>
    <t>How positive or negative do you feel about the following aspects of Service family life? [5] Number of house moves</t>
  </si>
  <si>
    <t>How positive or negative do you feel about the following aspects of Service family life? [6] Household income</t>
  </si>
  <si>
    <t>How positive or negative do you feel about the following aspects of Service family life? [7] Knowing other military families</t>
  </si>
  <si>
    <t>How positive or negative do you feel about the following aspects of Service family life? [8] Community support for my family</t>
  </si>
  <si>
    <t>How positive or negative do you feel about the following aspects of Service family life? [9] Amount of separation from spouse/civil partner</t>
  </si>
  <si>
    <t>How positive or negative do you feel about the following aspects of Service family life? [10] Prospects of buying own home</t>
  </si>
  <si>
    <t>How positive or negative do you feel about the following aspects of Service family life? [11] Opportunities for travel</t>
  </si>
  <si>
    <t>How positive or negative do you feel about the following aspects of Service family life? [12] Pride in my spouse/civil partner being in the Service</t>
  </si>
  <si>
    <t>How positive or negative do you feel about the following aspects of Service family life? [13] Job security</t>
  </si>
  <si>
    <t>Overall, how satisfied are you with life nowadays?</t>
  </si>
  <si>
    <t>Overall, how happy did you feel yesterday?</t>
  </si>
  <si>
    <t>Overall, how anxious did you feel yesterday?</t>
  </si>
  <si>
    <t>Overall, to what extent do you feel the things you do in your life are worthwhile?</t>
  </si>
  <si>
    <t>How satisfied are you with your quality of life, being married to/in a civil partnership with a member of the [Service]?</t>
  </si>
  <si>
    <t>To what extent do you agree or disagree with the following: I feel valued by the [Service]</t>
  </si>
  <si>
    <t>To what extent do you agree or disagree with the following: I feel part of the wider Service community</t>
  </si>
  <si>
    <t>How would you feel if your partner chose to leave the [Service]?</t>
  </si>
  <si>
    <t>Did you experience any difficulties with your children's schooling in the last 12 months?</t>
  </si>
  <si>
    <t>Did you experience any of the following difficulties with your children's schooling? [1] Insufficient transportation to school</t>
  </si>
  <si>
    <t>Did you experience any of the following difficulties with your children's schooling? [2] Distance to school</t>
  </si>
  <si>
    <t>Did you experience any of the following difficulties with your children's schooling? [3] Getting a place at the school of your choice</t>
  </si>
  <si>
    <t>Did you experience any of the following difficulties with your children's schooling? [4] Getting enough information about schools in your area</t>
  </si>
  <si>
    <t xml:space="preserve">Did you experience any of the following difficulties with your children's schooling? [5] Not enough places at your local school </t>
  </si>
  <si>
    <t>Did you experience any of the following difficulties with your children's schooling? [6] Unsuitable educational standard of your local school</t>
  </si>
  <si>
    <t>Did you experience any of the following difficulties with your children's schooling? [7] Children could not attend the same school together</t>
  </si>
  <si>
    <t>Did you experience any of the following difficulties with your children's schooling? [8] Obtaining support for Special Educational Needs (SEN) difficulties</t>
  </si>
  <si>
    <t>Did you experience any of the following difficulties with your children's schooling? [9] School admission period did not coincide with notification of assignment</t>
  </si>
  <si>
    <t>Did you experience any of the following difficulties with your children's schooling? [10] Local authority was unsupportive</t>
  </si>
  <si>
    <t>Did you experience any of the following difficulties with your children's schooling? [11] Continuing your children's education without a gap</t>
  </si>
  <si>
    <t>Did you experience any of the following difficulties with your children's schooling? [12] Differences in syllabus</t>
  </si>
  <si>
    <t>Did you experience any of the following difficulties with your children's schooling? [13] Other</t>
  </si>
  <si>
    <t>Have you needed childcare for school age children in the last 12 months? (e.g. breakfast/after school clubs, child-minder pickups, school holiday clubs)</t>
  </si>
  <si>
    <t>How satisfied or dissatisfied are you with the following aspects of your local childcare for school age children? [1] Availability</t>
  </si>
  <si>
    <t>How satisfied or dissatisfied are you with the following aspects of your local childcare for school age children? [2] Quality</t>
  </si>
  <si>
    <t>How satisfied or dissatisfied are you with the following aspects of you local childcare for school age children? [3] Cost</t>
  </si>
  <si>
    <t>How satisfied or dissatisfied are you with the following aspects of you local childcare for school age children? [4] Opening hours</t>
  </si>
  <si>
    <t>B4.23</t>
  </si>
  <si>
    <t>B4.24</t>
  </si>
  <si>
    <t>How satisfied were you with the following BEFORE your spouse/civil partner's most recent operational tour? [Welfare support you used (e.g. Information, padre, support staff, welfare organisations, etc.)]</t>
  </si>
  <si>
    <t>How satisfied were you with the following BEFORE your spouse/civil partner's most recent operational tour? [Direct contact and support from your spouse/civil partner's Chain of Command]</t>
  </si>
  <si>
    <t>How satisfied were you with the following BEFORE your spouse/civil partner's most recent operational tour? [Facilities and events to meet with other spouses and families]</t>
  </si>
  <si>
    <t>How satisfied were you with the following DURING your spouse/civil partner's most recent operational tour? [Welfare support you used (e.g. Information, padre, support staff, welfare organisations, etc.)]</t>
  </si>
  <si>
    <t>How satisfied were you with the following DURING your spouse/civil partner's most recent operational tour? [Direct contact and support from your spouse/civil partner's Chain of Command]</t>
  </si>
  <si>
    <t>How satisfied were you with the following DURING your spouse/civil partner's most recent operational tour? [Facilities and events to meet with other spouses and families]</t>
  </si>
  <si>
    <t>How satisfied were you with the following DURING your spouse/civil partner's most recent operational tour? [Lines of communication with your spouse]</t>
  </si>
  <si>
    <t>How satisfied were you with the following AFTER your spouse/civil partner had returned from their most recent operational tour? [Welfare support you used (e.g. Information, padre, support staff, welfare organisations, etc.)]</t>
  </si>
  <si>
    <t>How satisfied were you with the following AFTER your spouse/civil partner had returned from their most recent operational tour? [Direct contact and support from your spouse/civil partner's Chain of Command]</t>
  </si>
  <si>
    <t>How satisfied were you with the following AFTER your spouse/civil partner had returned from their most recent operational tour? [Facilities and events to meet with other spouses and families]</t>
  </si>
  <si>
    <t>Level of use BEFORE your spouse/civil partner's most recent operational tour of:  Welfare support (e.g. Information, padre, support staff, welfare organisations, etc.)</t>
  </si>
  <si>
    <t>Level of use DURING your spouse/civil partner's most recent operational tour of:  Welfare support (e.g. Information, padre, support staff, welfare organisations, etc.)</t>
  </si>
  <si>
    <t>Level of use AFTER your spouse/civil partner's most recent operational tour of:  Welfare support (e.g. Information, padre, support staff, welfare organisations, etc.)</t>
  </si>
  <si>
    <t>What is your view of the frequency of operational tours?</t>
  </si>
  <si>
    <t>What is your view of the length of operational tours?</t>
  </si>
  <si>
    <t>B5.34</t>
  </si>
  <si>
    <t>B5.35</t>
  </si>
  <si>
    <t>B5.36</t>
  </si>
  <si>
    <t>B5.37</t>
  </si>
  <si>
    <t>B5.38</t>
  </si>
  <si>
    <t>In the last 12 months, have you or your family been able to? [1] Access Further or Higher Education.</t>
  </si>
  <si>
    <t>In the last 12 months, have you or your family been able to? [2] Continue a course previously started.</t>
  </si>
  <si>
    <t>Derived: In the last 12 months, have you or your family been able to? [1] Access Further or Higher Education.</t>
  </si>
  <si>
    <t>Derived: In the last 12 months, have you or your family been able to? [2] Continue a course previously started.</t>
  </si>
  <si>
    <t>What is your current employment status? [1. In full-time employment]</t>
  </si>
  <si>
    <t>What is your current employment status? [2. In part-time employment]</t>
  </si>
  <si>
    <t>What is your current employment status? [3. Self employed]</t>
  </si>
  <si>
    <t>What is your current employment status?  [4. Homemaker/Parent at home ]</t>
  </si>
  <si>
    <t>What is your current employment status?  [5. Not employed - seeking employment]</t>
  </si>
  <si>
    <t>What is your current employment status?  [6. Not employed - not seeking employment]</t>
  </si>
  <si>
    <t>What is your current employment status?  [7. In full-time education/personal development]</t>
  </si>
  <si>
    <t>What is your current employment status?  [8. In part-time education]</t>
  </si>
  <si>
    <t>What is your current employment status?  [9. My immigration status means that I am unable to work]</t>
  </si>
  <si>
    <t>What is your current employment status?  [10. Not applicable]</t>
  </si>
  <si>
    <t>Derived: Are you employed?</t>
  </si>
  <si>
    <t>Derived: Have you been looking for a job in the last 12 months, and if so did you experience any difficulties?</t>
  </si>
  <si>
    <t>If you experienced difficulty finding suitable employment, was it because of any of the following? [3. Being overseas with your spouse/civil partner ]</t>
  </si>
  <si>
    <t>If you experienced difficulty finding suitable employment, was it because of any of the following? [4. Having a spouse who if often away]</t>
  </si>
  <si>
    <t>If you experienced difficulty finding suitable employment, was it because of any of the following? [7. Partner unable to assist with care responsibilities]</t>
  </si>
  <si>
    <t>If you experienced difficulty finding suitable employment, was it because of any of the following? [8. Other (please specify)]</t>
  </si>
  <si>
    <t xml:space="preserve">If you have a job, how satisfied are you with the following? [1. Your job overall  (Part-time employed only)] </t>
  </si>
  <si>
    <t xml:space="preserve">If you have a job, how satisfied are you with the following? [1. Your job overall  (Self-employed only)] </t>
  </si>
  <si>
    <t>If you have a job, how satisfied are you with the following? [3. That you job matches your skills and experience (Full-time employed only)]</t>
  </si>
  <si>
    <t>If you have a job, how satisfied are you with the following? [3. That you job matches your skills and experience (Part-time employed only)]</t>
  </si>
  <si>
    <t>If you have a job, how satisfied are you with the following? [3. That you job matches your skills and experience (Self-employed only)]</t>
  </si>
  <si>
    <t>In the last 12 months have you/your children been able to access GP services (including Nurse/Midwife etc)? (Full table)</t>
  </si>
  <si>
    <t>In the last 12 months have you/your children been able to access hospital or specialist services (including orthodontist)? (Full table)</t>
  </si>
  <si>
    <t>If you/your children were undergoing a course of dental treatment at the time of your move,were you/your children able to continue the treatment in your new location? (Full table)</t>
  </si>
  <si>
    <t>If you/your children were undergoing a course of treatment via GP services (including Nurse/Midwife etc) at the time of your move,were you/your children able to continue the treatment in your new location? (Full table)</t>
  </si>
  <si>
    <t>If you/your children were undergoing a course of mental health treatment at the time of your move, were you/your children able to continue the treatment in your new location? (Full table)</t>
  </si>
  <si>
    <t>If you/your children were undergoing a course of treatment via hospital or specialist services (including orthodontist) at the time of your move, were you/your children able to continue the treatment in your new location? (Full table)</t>
  </si>
  <si>
    <t>Derived: Do you own your own home? (yes/No)</t>
  </si>
  <si>
    <t>If you don’t own your own home, which of the following statements apply to you? [1] I/we don't want to own a home at this stage in my/our life/career(s)</t>
  </si>
  <si>
    <t>If you don’t own your own home, which of the following statements apply to you? [2] Living in Service accommodation is better suited to my family`s needs at present than home ownership is?</t>
  </si>
  <si>
    <t>If you don’t own your own home, which of the following statements apply to you? [3] I/we want to be able to move with my spouse/civil partner when he/she is posted</t>
  </si>
  <si>
    <t>If you don’t own your own home, which of the following statements apply to you? [4] I/we don't want to buy a home where we are currently located</t>
  </si>
  <si>
    <t>If you don’t own your own home, which of the following statements apply to you? [5] I am expecting my spouse/civil partner to be posted overseas or to an area where I/we don't want to buy a home</t>
  </si>
  <si>
    <t xml:space="preserve">If you don’t own your own home, which of the following statements apply to you? [7] I/we don't want to risk losing money </t>
  </si>
  <si>
    <t>If you don’t own your own home, which of the following statements apply to you? [8] I/we wouldn’t be able to live in the home</t>
  </si>
  <si>
    <t>If you don’t own your own home, which of the following statements apply to you? [9] I/we had difficulties getting a mortgage</t>
  </si>
  <si>
    <t>If you don’t own your own home, which of the following statements apply to you? [10] Other</t>
  </si>
  <si>
    <t>Proportion of Service families by accommodation type and preference.</t>
  </si>
  <si>
    <t>If you live in SFA or SSFA, how satisfied or dissatisfied are you with each of the following? [8] The speed at which accommodation is allocated</t>
  </si>
  <si>
    <t>B7.22</t>
  </si>
  <si>
    <t>B7.23</t>
  </si>
  <si>
    <t>Annual tables B1.1 to B7.23</t>
  </si>
  <si>
    <t>020 7218 1359</t>
  </si>
  <si>
    <t>Statistics within this document are produced from the Families Continuous Attitude Surveys (FAMCAS) from 2011 - 2017. Results from any questions included within the survey prior to 2017, but not included in the 2017 survey, can be found in earlier FAMCAS reports, available on www.gov.uk.</t>
  </si>
  <si>
    <t>FAMCAS 2017 Section 1 - About You</t>
  </si>
  <si>
    <t>Source: Defence Statistics (Surveys)</t>
  </si>
  <si>
    <t>Table B1.1</t>
  </si>
  <si>
    <t>Percentages</t>
  </si>
  <si>
    <t>Officers</t>
  </si>
  <si>
    <t>Other Ranks</t>
  </si>
  <si>
    <t>Total</t>
  </si>
  <si>
    <t>Tri-Service</t>
  </si>
  <si>
    <t>Male</t>
  </si>
  <si>
    <t>Female</t>
  </si>
  <si>
    <t>Unweighted count</t>
  </si>
  <si>
    <t>RN/RM</t>
  </si>
  <si>
    <t>Army</t>
  </si>
  <si>
    <t>RAF</t>
  </si>
  <si>
    <t>** denotes the estimate is significantly different to the 2017 estimate (99% confidence level).</t>
  </si>
  <si>
    <t>(1) Comparisons prior to 2014 are not available - this question was only been included in harmonised FAMCAS data from 2014.   (2) Due to data quality issue - no significance tests have been carried out against 2016 Tri-Service or RAF results.  (3) Excludes missing responses [1% in 2017].</t>
  </si>
  <si>
    <t>Table B1.2</t>
  </si>
  <si>
    <t>Less than 25</t>
  </si>
  <si>
    <t>25-29</t>
  </si>
  <si>
    <t>30-34</t>
  </si>
  <si>
    <t>35-39</t>
  </si>
  <si>
    <t>40-44</t>
  </si>
  <si>
    <t>45-49</t>
  </si>
  <si>
    <t>50-54</t>
  </si>
  <si>
    <t>55 or over</t>
  </si>
  <si>
    <t>(1) Comparisons prior to 2014 are not available - this question has only been included in harmonised FAMCAS data from 2014.   (2) Excludes missing responses [1% in 2017].</t>
  </si>
  <si>
    <t>Table B1.3</t>
  </si>
  <si>
    <t>Yes</t>
  </si>
  <si>
    <t>No</t>
  </si>
  <si>
    <t>(1) Comparisons prior to 2015 are not available - this question was introduced in 2015.   (2) Excludes missing responses [1% in 2017].</t>
  </si>
  <si>
    <t>F_AY005_service_excm</t>
  </si>
  <si>
    <t>Table B1.4</t>
  </si>
  <si>
    <t>Weekly</t>
  </si>
  <si>
    <t>Fortnightly</t>
  </si>
  <si>
    <t>Monthly</t>
  </si>
  <si>
    <t>Less than monthly</t>
  </si>
  <si>
    <t>Other</t>
  </si>
  <si>
    <t>(1) SUBSET: Results based on respondents who live separately from their spouse during the working week [24% in 2017].    (2) Comparisons prior to 2016 are not available - this question was introduced in 2015 and a new response option "Less than monthly" added in 2016.  (3) Excludes missing responses [2% in 2017].</t>
  </si>
  <si>
    <t>Table B1.5</t>
  </si>
  <si>
    <t>Live together</t>
  </si>
  <si>
    <t>(1) This table was derived by combining the questions "Do you live separately from you spouse/civil partner during the working week?" and "If yes, how often do you see your spouse/civil partner?"  (2)  Comparisons prior to 2016 are not available - these questions were introduced in 2015 and a new response option "Less than monthly" added in 2016.  (3) Excludes missing responses [2% in 2017].</t>
  </si>
  <si>
    <t>F_AY006_service_excm_excna</t>
  </si>
  <si>
    <t>Table B1.6</t>
  </si>
  <si>
    <t>Not been away</t>
  </si>
  <si>
    <t>Up to 1 month</t>
  </si>
  <si>
    <t>Up to 3 months</t>
  </si>
  <si>
    <t>Up to 6 months</t>
  </si>
  <si>
    <t>Up to 9 months</t>
  </si>
  <si>
    <t>Up to 12 months</t>
  </si>
  <si>
    <t xml:space="preserve">(1) Comparisons prior to 2015 are not available - this question was introduced in 2015.  (2) Excludes missing and not applicable responses [4% in 2017].    (r) Minor revisions to 2015 results due to exclusions of not applicable category. </t>
  </si>
  <si>
    <t>Table B1.7</t>
  </si>
  <si>
    <t>Yes, for Service reasons</t>
  </si>
  <si>
    <t>Yes, for other reasons</t>
  </si>
  <si>
    <t>(1) Excludes missing responses [1% in 2017].</t>
  </si>
  <si>
    <t>F_Hs003a_Homeowner_service excm</t>
  </si>
  <si>
    <t>Table B1.8</t>
  </si>
  <si>
    <t>(1) The percentage for 'Yes' has been aggregated from 'Yes, I am living in it' and 'Yes, but not living in it'. (See Table B7.2). (2) The percentage for 'No' has been aggregated from 'No' or 'No, but I am currently saving up to buy a home in the future'. Prior to 2015, 'No' was aggregated from 'No, but previously owned own home' or 'No, I have never owned my own home'. (See Table B7.2).   (3) Excludes missing responses [3% in 2017]</t>
  </si>
  <si>
    <t>Table B1.9</t>
  </si>
  <si>
    <t>Yes, I am still serving as a Regular</t>
  </si>
  <si>
    <t>Yes, I am still serving as a Reservist</t>
  </si>
  <si>
    <t>Yes, but I am no longer serving</t>
  </si>
  <si>
    <t>No, I have never served</t>
  </si>
  <si>
    <t>(1) Comparisons prior to 2016 are not available - this question was altered in 2016 to include a response option for those still serving as a Reservist.   (2) Due to data quality issue - no significance tests have been carried out against 2016 Tri-Service and RAF results. (3) Excludes missing responses [1% in 2017].</t>
  </si>
  <si>
    <t>Table B1.10</t>
  </si>
  <si>
    <t>Yes I am employed</t>
  </si>
  <si>
    <t>(1) Comparisons prior to 2014 are not available due to changes in response options.  (2) Employed refers to those in full or part time employment or self employed.   (2) Excludes missing responses (i.e. those who did not select an employment type) [4% in 2017].</t>
  </si>
  <si>
    <t>F_AY008_service_excm</t>
  </si>
  <si>
    <t>Table B1.11</t>
  </si>
  <si>
    <t>(1) This question was harmonised across the three Services in 2014, single Service questions have been used to derive estimates for 2012 and 2013. (2) Excludes missing responses [3% in 2017].</t>
  </si>
  <si>
    <t>TotKids_clean_service_excm</t>
  </si>
  <si>
    <t>Table B1.12</t>
  </si>
  <si>
    <t>No Children</t>
  </si>
  <si>
    <t>1 Child</t>
  </si>
  <si>
    <t>2 Children</t>
  </si>
  <si>
    <t>3 Children</t>
  </si>
  <si>
    <t>4 or more Children</t>
  </si>
  <si>
    <t>(1) Comparisons prior to 2015 are not available -  information on the number of children by age group was only included in harmonised FAMCAS data from 2015. (2) The proportion of families with no children differs slightly from that reported in table B1.11. This is due to small differences in the proportions of missing responses which have been excluded.  (3) Excludes missing responses [6% in 2017].</t>
  </si>
  <si>
    <t>FamType_service_excm</t>
  </si>
  <si>
    <t>Table B1.13</t>
  </si>
  <si>
    <t>Young child - under 5</t>
  </si>
  <si>
    <t>Youngest child over 18.</t>
  </si>
  <si>
    <t>(1) Comparisons prior to 2016 are not available -  age categories for children were changed in 2016. (2) The proportion of families with no children differs slightly from that reported in table B1.11. This is due to small differences in the proportions of missing responses which have been excluded.  (3) Excludes missing responses [6% in 2017].</t>
  </si>
  <si>
    <t>F_AY014_serviceexcm</t>
  </si>
  <si>
    <t>Table B1.14</t>
  </si>
  <si>
    <t>None</t>
  </si>
  <si>
    <t>Once</t>
  </si>
  <si>
    <t>Twice</t>
  </si>
  <si>
    <t>Three times</t>
  </si>
  <si>
    <t>More than three times</t>
  </si>
  <si>
    <t>(1) Comparisons to prevous years are not available -  this question was introduced in 2017. (2) Excludes missing responses [1% in 2017].</t>
  </si>
  <si>
    <t>x</t>
  </si>
  <si>
    <t>Officers: Margin of error +/-%</t>
  </si>
  <si>
    <t>Other Ranks: Margin of error +/-%</t>
  </si>
  <si>
    <t>Total: Margin of error +/-%</t>
  </si>
  <si>
    <t>Key</t>
  </si>
  <si>
    <t>Margin of error less than 3%</t>
  </si>
  <si>
    <t>Margin of error 3% - 5%</t>
  </si>
  <si>
    <t>Margin of error 5% +</t>
  </si>
  <si>
    <t>Margin of error is half the width of a 95% confidence interval.  Darker colours indicate a greater degree of uncertainty in the estimate.</t>
  </si>
  <si>
    <t>Table B2.1</t>
  </si>
  <si>
    <t xml:space="preserve">Yes, and I registered without difficulty </t>
  </si>
  <si>
    <t>Yes, but I had some difficulty registering</t>
  </si>
  <si>
    <t>No, I chose not to register</t>
  </si>
  <si>
    <t>No, I was not able to register</t>
  </si>
  <si>
    <t>Don't know</t>
  </si>
  <si>
    <t>Prefer not to say</t>
  </si>
  <si>
    <t>(1) Comparisons with previous years are not possible as the structure of the voting questions was changed substantially in 2015. (2) Excludes missing responses. [2% in 2017]</t>
  </si>
  <si>
    <t>Table B2.2</t>
  </si>
  <si>
    <t>I'm registered as an ordinary/residential voter</t>
  </si>
  <si>
    <t>I'm registered as a Service voter</t>
  </si>
  <si>
    <t>I'm registered as an overseas voter</t>
  </si>
  <si>
    <t>(1) SUBSET: Responses are filtered for those answering Yes (without or with some difficulty) to 'Are you registered to vote?' (see Table B2.1). [86% for 2017] (2) Comparisons with previous years are not possible as the structure of the voting questions was changed substantially in 2015. (3) Excludes missing responses. [1% in 2017]</t>
  </si>
  <si>
    <t>Table B2.3</t>
  </si>
  <si>
    <t>I've never heard of it</t>
  </si>
  <si>
    <t>I've heard of it but know nothing about it</t>
  </si>
  <si>
    <t>I've heard of and know a little about it</t>
  </si>
  <si>
    <t>I've heard of it and know a lot about it</t>
  </si>
  <si>
    <t>(1) Comparisons with previous years are not possible as the response options were substantially reworded in 2015. (2) Excludes missing responses. [4% in 2017]</t>
  </si>
  <si>
    <t>Table B2.4</t>
  </si>
  <si>
    <t>Advantaged</t>
  </si>
  <si>
    <t>Neither advantaged nor disadvantaged</t>
  </si>
  <si>
    <t xml:space="preserve">Disadvantaged </t>
  </si>
  <si>
    <t>(1) Comparisons with previous years are not possible as this question was introduced in 2015. (2) Excludes missing responses. [6% in 2017]</t>
  </si>
  <si>
    <t>Table B2.5</t>
  </si>
  <si>
    <t>Table B2.6</t>
  </si>
  <si>
    <t>F_Cv063rc Service</t>
  </si>
  <si>
    <t>Table B2.7</t>
  </si>
  <si>
    <t>(1) Comparisons with previous years are not possible as this question was introduced in 2017. (2) Excludes missing responses. [6% in 2017]</t>
  </si>
  <si>
    <t>F_Cv064rc Service</t>
  </si>
  <si>
    <t>Table B2.8</t>
  </si>
  <si>
    <t>(1) Comparisons with previous years are not possible as this question was introduced in 2017. (2) Excludes missing responses. [5% in 2017]</t>
  </si>
  <si>
    <t>Table B2.9</t>
  </si>
  <si>
    <t>Positive</t>
  </si>
  <si>
    <t>Neither positive nor negative</t>
  </si>
  <si>
    <t>Negative</t>
  </si>
  <si>
    <t>Not applicable</t>
  </si>
  <si>
    <t>(1) Comparisons with previous years are not possible as this question was introduced in 2015. (2) Excludes missing responses. [5% in 2017]</t>
  </si>
  <si>
    <t>Table B2.10</t>
  </si>
  <si>
    <t>(1) SUBSET: Responses are filtered for those respondents who have children. [79% for 2017] (2) Comparisons with previous years are not possible as this question was introduced in 2015. (3) Excludes missing responses. [4% in 2017]</t>
  </si>
  <si>
    <t>Table B2.11</t>
  </si>
  <si>
    <t>(1) Comparisons with previous years are not possible as this question was introduced in 2015. (2) In 2016 this question was reworded to include examples of Service provided facilities 'e.g. housing, messes'. (3) Excludes missing responses. [5% in 2017]</t>
  </si>
  <si>
    <t>Table B2.12</t>
  </si>
  <si>
    <t>Table B2.13</t>
  </si>
  <si>
    <t>(1) Comparisons with previous years are not possible as this question was introduced in 2015. (2) In 2016 this question was reworded from 'Frequency of house moves' to 'Number of house moves'. (3) Excludes missing responses. [5% in 2017]</t>
  </si>
  <si>
    <t>Table B2.14</t>
  </si>
  <si>
    <t>(1) Comparisons with previous years are not possible as this question was reworded in the 2017 survey from 'Family income/allowances'. (2) Excludes missing responses. [5% in 2017]</t>
  </si>
  <si>
    <t>Table B2.15</t>
  </si>
  <si>
    <t>Table B2.16</t>
  </si>
  <si>
    <t>(1) Comparisons with previous years are not possible as this question was introduced in 2015. (2) In 2016 this question was reworded from 'Social support for my family' to 'Community support for my family' and included a number of examples 'e.g. HIVE, Chaplaincy services'. (3) Excludes missing responses. [5% in 2017]</t>
  </si>
  <si>
    <t>Table B2.17</t>
  </si>
  <si>
    <t>Table B2.18</t>
  </si>
  <si>
    <t>(1) Comparisons with previous years are not possible as this question was introduced in 2015. (2) In 2016 this question was reworded from 'prospects of buying or renting own home' to 'prospect of buying own home'. (3) Excludes missing responses. [5% in 2017]</t>
  </si>
  <si>
    <t>Table B2.19</t>
  </si>
  <si>
    <t>Table B2.20</t>
  </si>
  <si>
    <t>Table B2.21</t>
  </si>
  <si>
    <t>F_Wb001rc Service</t>
  </si>
  <si>
    <t>Table B2.22</t>
  </si>
  <si>
    <t>0 - 4</t>
  </si>
  <si>
    <t>5 - 6</t>
  </si>
  <si>
    <t>7 - 8</t>
  </si>
  <si>
    <t>9 - 10</t>
  </si>
  <si>
    <t>F_Wb002rc Service</t>
  </si>
  <si>
    <t>Table B2.23</t>
  </si>
  <si>
    <t>F_Wb003rc Service</t>
  </si>
  <si>
    <t>Table B2.24</t>
  </si>
  <si>
    <t>F_Wb004rc Service</t>
  </si>
  <si>
    <t>Table B2.25</t>
  </si>
  <si>
    <t>F_SL001rc Service</t>
  </si>
  <si>
    <t>Table B2.26</t>
  </si>
  <si>
    <t>Satisfied</t>
  </si>
  <si>
    <t>Neither satisfied nor dissatisfied</t>
  </si>
  <si>
    <t>Dissatisfied</t>
  </si>
  <si>
    <t>F_SL002rc2 Service</t>
  </si>
  <si>
    <t>Table B2.27</t>
  </si>
  <si>
    <t>Agree</t>
  </si>
  <si>
    <t>Neither agree nor disagree</t>
  </si>
  <si>
    <t>Disagree</t>
  </si>
  <si>
    <t>F_SL003rc2 Service</t>
  </si>
  <si>
    <t>Table B2.28</t>
  </si>
  <si>
    <t>F_SL004rc Service</t>
  </si>
  <si>
    <t>Table B2.29</t>
  </si>
  <si>
    <t>I would be happier</t>
  </si>
  <si>
    <t>I would be no different</t>
  </si>
  <si>
    <t>I would be less happy</t>
  </si>
  <si>
    <t>FAMCAS 2017 Section 3 - Childcare and Children's Education</t>
  </si>
  <si>
    <t>F_AY008ex Service</t>
  </si>
  <si>
    <t>Table B3.1</t>
  </si>
  <si>
    <t>(1) This question was harmonised across the three Services in 2014. 2012 and 2013 estimates have been derived from single Service questions. (2) Excludes missing responses. [3% for 2017]</t>
  </si>
  <si>
    <t>F_AY009_U5flag Serviceex</t>
  </si>
  <si>
    <t>Table B3.2</t>
  </si>
  <si>
    <t>No children</t>
  </si>
  <si>
    <t>Have at least one child under 5 years</t>
  </si>
  <si>
    <t xml:space="preserve">Have children but not aged under 5 years </t>
  </si>
  <si>
    <t>(1) Comparisons with previous years are not possible as this question was introduced in 2014. (2) The proportion of families with no children differs slightly from that reported in table B3.1. This is due to small differences in the proportions of missing responses which have been excluded. (3) Excludes missing responses. [6% for 2017]</t>
  </si>
  <si>
    <t>F_AY009_5_11flag Serviceex</t>
  </si>
  <si>
    <t>Table B3.3</t>
  </si>
  <si>
    <t>Have at least one child aged 5-11 years</t>
  </si>
  <si>
    <t xml:space="preserve">Have children but not aged 5-11 years </t>
  </si>
  <si>
    <t>(1) Comparisons with previous years are not possible as this question was introduced in 2016. (2) The proportion of families with no children differs slightly from that reported in table B3.1. This is due to small differences in the proportions of missing responses which have been excluded. (3) Excludes missing responses. [6% for 2017]</t>
  </si>
  <si>
    <t>F_AY009_12_17flag Serviceex</t>
  </si>
  <si>
    <t>Table B3.4</t>
  </si>
  <si>
    <t>Have at least one child aged 12-17 years</t>
  </si>
  <si>
    <t xml:space="preserve">Have children but not aged 12-17 years </t>
  </si>
  <si>
    <t>F_AY009_5_17flag Serviceex</t>
  </si>
  <si>
    <t>Table B3.5</t>
  </si>
  <si>
    <t>Have at least one child aged 5-17 years</t>
  </si>
  <si>
    <t xml:space="preserve">Have children but not aged 5-17 years </t>
  </si>
  <si>
    <t>F_AY009_O18NotFTEflag Serviceex</t>
  </si>
  <si>
    <t>Table B3.6</t>
  </si>
  <si>
    <t>Have at least one child aged 18+ not in FTE</t>
  </si>
  <si>
    <t>Have children but not aged 18+ not in FTE</t>
  </si>
  <si>
    <t>(1) Comparisons with previous years are not possible as this question was introduced in 2015. (2) The proportion of families with no children differs slightly from that reported in table B3.1. This is due to small differences in the proportions of missing responses which have been excluded. (3) Excludes missing responses. [6% for 2017]</t>
  </si>
  <si>
    <t>F_AY009_O18FTEflag Serviceex</t>
  </si>
  <si>
    <t>Table B3.7</t>
  </si>
  <si>
    <t>F_AY009_O18flag Serviceex</t>
  </si>
  <si>
    <t>Table B3.8</t>
  </si>
  <si>
    <t>Have at least one child aged 18+ years</t>
  </si>
  <si>
    <t>Have children but not aged 18+ years</t>
  </si>
  <si>
    <t>(1) Comparisons with previous years are not possible as this question was introduced in 2014. (2) The proportion of families with no children differs slightly from that reported in table B3.1. This is due to small differences in the proportions of missing responses which have been excluded. (3) Excludes missing responses. [6% in 2017]</t>
  </si>
  <si>
    <t>F_Ed061ex Service</t>
  </si>
  <si>
    <t>Table B3.9</t>
  </si>
  <si>
    <t>(1) SUBSET: Responses are filtered for those respondents who have children [79% for 2017]. (2) Comparisons with previous years are not possible as this question was reworded in 2016. (3) Excludes missing responses. [1% for 2017]</t>
  </si>
  <si>
    <t>F_Ed062ex Service</t>
  </si>
  <si>
    <t>Table B3.10</t>
  </si>
  <si>
    <t>(1) SUBSET: Responses are filtered for those respondents who have children and needed early years childcare. [28% for 2017] (2) Comparisons with previous years are not possible as this question was reworded in 2016. (3) Excludes missing responses. [1% in 2017]</t>
  </si>
  <si>
    <t>F_Ed064_rc Service</t>
  </si>
  <si>
    <t>Table B3.11</t>
  </si>
  <si>
    <t>(1) SUBSET: Responses are filtered for those respondents who have children and needed early years childcare. [28% for 2017] (2) Comparisons with previous years are not possible as this question was reworded in 2016. (3) The percentage for 'Satisfied' has been aggregated from 'Very satisfied' and 'Satisfied'. (4) The percentage for 'Dissatisfied' has been aggregated from 'Very dissatisfied' and 'Dissatisfied'. (5) Excludes missing responses. [1% in 2017]</t>
  </si>
  <si>
    <t>F_Ed065_rc Service</t>
  </si>
  <si>
    <t>Table B3.12</t>
  </si>
  <si>
    <t>F_Ed066_rc Service</t>
  </si>
  <si>
    <t>Table B3.13</t>
  </si>
  <si>
    <t>F_Ed067_rc Service</t>
  </si>
  <si>
    <t>Table B3.14</t>
  </si>
  <si>
    <t>F_AY014ALLexc Service</t>
  </si>
  <si>
    <t>Table B3.15</t>
  </si>
  <si>
    <t>Has at least once child of school age</t>
  </si>
  <si>
    <t>Has children, but not of school age</t>
  </si>
  <si>
    <t>(1) Comparisons with previous years are not possible as this question was introduced in 2015. (2) The proportion of families with no children differs slightly from that reported in table B3.1. This is due to small differences in the proportions of missing responses which have been excluded. (3) Excludes missing responses. [4% in 2017]</t>
  </si>
  <si>
    <t>F_Ed040_StSflag_rcex Service</t>
  </si>
  <si>
    <t>Table B3.16</t>
  </si>
  <si>
    <t>(1) SUBSET: Responses are filtered for those respondents who have school age children. [51% for 2017] (2) Comparisons with previous years are not possible as this question was introduced in 2015. (3) Excludes missing responses. [5% in 2017]</t>
  </si>
  <si>
    <t>F_Ed040_IDSflag_rcex Service</t>
  </si>
  <si>
    <t>Table B3.17</t>
  </si>
  <si>
    <t>F_Ed040_IBSflag_rcex Service</t>
  </si>
  <si>
    <t>Table B3.18</t>
  </si>
  <si>
    <t>F_Ed040_SeSflag_rcex Service</t>
  </si>
  <si>
    <t>Table B3.19</t>
  </si>
  <si>
    <t>F_Ed040_Oflag_rcex Service</t>
  </si>
  <si>
    <t>Table B3.20</t>
  </si>
  <si>
    <t>Table B3.21</t>
  </si>
  <si>
    <t>(1) SUBSET: Responses are filtered for those respondents who have school age children. [51% for 2017] (2) Comparisons with previous years are not possible as this question was introduced in 2015. (3) Although administrative data is broadly in line with the percentage of families in receipt of Continuity of Education Allowance, there may be some over-estimation in the 2015 survey results. This may be due to a misprint in the 2015 survey in which this question read 'Do you receive Children's Education Allowance?'. (4) Excludes missing responses. [2% for 2017]</t>
  </si>
  <si>
    <t>F_Ed075rc Service</t>
  </si>
  <si>
    <t>Table B3.22</t>
  </si>
  <si>
    <t>(1) SUBSET: Responses are filtered for those respondents who have school age children. [51% for 2017] (2) Comparisons with previous years are not possible as this question was introduced in 2017. (3) Excludes missing responses. [1% in 2017]</t>
  </si>
  <si>
    <t>F_Ed048rcex Service</t>
  </si>
  <si>
    <t>Table B3.23</t>
  </si>
  <si>
    <t>I did not experience any difficulties</t>
  </si>
  <si>
    <t>(1) SUBSET: Responses are filtered for those respondents who have school age children. [51% for 2017] (2) Comparisons with previous years are not possible due to the introduction of a filter question 'Did you experience any difficulties with your children's schooling?' (see Table 3.22) in the 2017 questionnaire. (3) Excludes missing responses. [2% in 2017]</t>
  </si>
  <si>
    <t>F_Ed049rcex Service</t>
  </si>
  <si>
    <t>Table B3.24</t>
  </si>
  <si>
    <t>F_Ed050rcex Service</t>
  </si>
  <si>
    <t>Table B3.25</t>
  </si>
  <si>
    <t>F_Ed051rcex Service</t>
  </si>
  <si>
    <t>Table B3.26</t>
  </si>
  <si>
    <t>F_Ed052rcex Service</t>
  </si>
  <si>
    <t>Table B3.27</t>
  </si>
  <si>
    <t>F_Ed053rcex Service</t>
  </si>
  <si>
    <t>Table B3.28</t>
  </si>
  <si>
    <t>F_Ed054rcex Service</t>
  </si>
  <si>
    <t>Table B3.29</t>
  </si>
  <si>
    <t>F_Ed055rcex Service</t>
  </si>
  <si>
    <t>Table B3.30</t>
  </si>
  <si>
    <t>F_Ed056rcex Service</t>
  </si>
  <si>
    <t>Table B3.31</t>
  </si>
  <si>
    <t>F_Ed057rcex Service</t>
  </si>
  <si>
    <t>Table B3.32</t>
  </si>
  <si>
    <t>F_Ed058rcex Service</t>
  </si>
  <si>
    <t>Table B3.33</t>
  </si>
  <si>
    <t>F_Ed059rcex Service</t>
  </si>
  <si>
    <t>Table B3.34</t>
  </si>
  <si>
    <t>F_Ed060rcex Service</t>
  </si>
  <si>
    <t>Table B3.35</t>
  </si>
  <si>
    <t>Table B3.36</t>
  </si>
  <si>
    <t>(1) SUBSET: Responses are filtered for those respondents who have school age children. [51% for 2017] (2) Comparisons with previous years are not possible as this question was introduced in 2015. (3) Excludes missing responses. [1% in 2017]</t>
  </si>
  <si>
    <t>F_Ed068_rc Service</t>
  </si>
  <si>
    <t>Table B3.37</t>
  </si>
  <si>
    <t>(1) SUBSET: Responses are filtered for those respondents who have school age children. [51% for 2017] (2) Comparisons with previous years are not possible as this question was reworded in 2017. (3) Excludes missing responses. [1% in 2017]</t>
  </si>
  <si>
    <t>F_Ed069_rc2 Service</t>
  </si>
  <si>
    <t>Table B3.38</t>
  </si>
  <si>
    <t>(1) SUBSET: Responses are filtered for those respondents who have school age children and needed local childcare for those children. [23% for 2017] (2) Comparisons with previous years are not possible as this question was reworded in 2017. Last year this question asked about aspects of 'local before and after school care'. (3) The percentage for 'Satisfied' has been aggregated from 'Very satisfied' and 'Satisfied'. (4) The percentage for 'Dissatisfied' has been aggregated from 'Very dissatisfied' and 'Dissatisfied'. (5) Excludes missing responses. [1% in 2017]</t>
  </si>
  <si>
    <t>F_Ed070_rc2 Service</t>
  </si>
  <si>
    <t>Table B3.39</t>
  </si>
  <si>
    <t>F_Ed076_rc2 Service</t>
  </si>
  <si>
    <t>Table B3.40</t>
  </si>
  <si>
    <t>(1) SUBSET: Responses are filtered for those respondents who have school age children and needed local childcare for those children. [23% for 2017] (2) Comparisons with previous years are not possible as this question was reworded in 2017. (3) The percentage for 'Satisfied' has been aggregated from 'Very satisfied' and 'Satisfied'. (4) The percentage for 'Dissatisfied' has been aggregated from 'Very dissatisfied' and 'Dissatisfied'. (5) Excludes missing responses. [1% in 2017]</t>
  </si>
  <si>
    <t>F_Ed077_rc2 Service</t>
  </si>
  <si>
    <t>Table B3.41</t>
  </si>
  <si>
    <t>FAMCAS 2017 Section 4 - Deployment</t>
  </si>
  <si>
    <t>Table B4.1</t>
  </si>
  <si>
    <t>Currently on operational tour</t>
  </si>
  <si>
    <t>In the last 12 months</t>
  </si>
  <si>
    <t>1-2 years ago</t>
  </si>
  <si>
    <t>3-5 years ago</t>
  </si>
  <si>
    <t>More than 5 years ago</t>
  </si>
  <si>
    <t>(1) The response option "3-4 years" was changed to "3-5 years" in 2017.</t>
  </si>
  <si>
    <t>Table B4.2</t>
  </si>
  <si>
    <t>Table B4.3</t>
  </si>
  <si>
    <t xml:space="preserve">(1) SUBSET: Responses are filtered on those whose spouse/civil partner was deployed within the past 2 years. [38% for 2017]   (2)  || Denotes a break in the time series, this is due to a change to the response options in 2015.  (3)  % 'Satisfied' has been aggregated from 'Very satisfed' and 'satisfied' and % 'Dissatisfied' has been aggregated from 'Very dissatisfied' and 'Dissatisfied'.  (4) Excludes 'Did not use' and missing responses. [44% in 2017]  </t>
  </si>
  <si>
    <t>Table B4.4</t>
  </si>
  <si>
    <t xml:space="preserve">(1) SUBSET: Responses are filtered on those whose spouse/civil partner was deployed within the past 2 years. [38% for 2017]   (2)  || Denotes a break in the time series, this is due to a change to the response options in 2015.  (3)  % 'Satisfied' has been aggregated from 'Very satisfed' and 'satisfied' and % 'Dissatisfied' has been aggregated from 'Very dissatisfied' and 'Dissatisfied'.  (4) Excludes 'Did not use' and missing responses. [36% in 2017]  </t>
  </si>
  <si>
    <t>Table B4.5</t>
  </si>
  <si>
    <t xml:space="preserve">(1) SUBSET: Responses are filtered on those whose spouse/civil partner was deployed within the past 2 years. [38% for 2017]   (2)  || Denotes a break in the time series, this is due to a change to the response options in 2015.  (3)  % 'Satisfied' has been aggregated from 'Very satisfed' and 'satisfied' and % 'Dissatisfied' has been aggregated from 'Very dissatisfied' and 'Dissatisfied'.  (4) Excludes 'Did not use' and missing responses. [38% in 2017]  </t>
  </si>
  <si>
    <t>Table B4.6</t>
  </si>
  <si>
    <t xml:space="preserve">(1) SUBSET: Responses are filtered on those whose spouse/civil partner was deployed within the past 2 years. [38% for 2017]   (2)  || Denotes a break in the time series, this is due to a change to the response options in 2015.  (3)  % 'Satisfied' has been aggregated from 'Very satisfed' and 'satisfied' and % 'Dissatisfied' has been aggregated from 'Very dissatisfied' and 'Dissatisfied'.  (4) Excludes 'Did not use' and missing responses. [48% in 2017]  </t>
  </si>
  <si>
    <t>Table B4.7</t>
  </si>
  <si>
    <t xml:space="preserve">(1) SUBSET: Responses are filtered on those whose spouse/civil partner was deployed within the past 2 years. [38% for 2017]   (2)  || Denotes a break in the time series, this is due to a change to the response options in 2015.  (3)  % 'Satisfied' has been aggregated from 'Very satisfed' and 'satisfied' and % 'Dissatisfied' has been aggregated from 'Very dissatisfied' and 'Dissatisfied'.  (4) Excludes 'Did not use' and missing responses. [39% in 2017]  </t>
  </si>
  <si>
    <t>Table B4.8</t>
  </si>
  <si>
    <t xml:space="preserve">(1) SUBSET: Responses are filtered on those whose spouse/civil partner was deployed within the past 2 years. [38% for 2017]   (2)  || Denotes a break in the time series, this is due to a change to the response options in 2015.  (3)  % 'Satisfied' has been aggregated from 'Very satisfed' and 'satisfied' and % 'Dissatisfied' has been aggregated from 'Very dissatisfied' and 'Dissatisfied'.  (4) Excludes 'Did not use' and missing responses. [41% in 2017]  </t>
  </si>
  <si>
    <t>Table B4.9</t>
  </si>
  <si>
    <t xml:space="preserve">(1) SUBSET: Responses are filtered on those whose spouse/civil partner was deployed within the past 2 years. [38% for 2017]   (2)  || Denotes a break in the time series, this is due to a change to the response options in 2015.  (3)  % 'Satisfied' has been aggregated from 'Very satisfed' and 'satisfied' and % 'Dissatisfied' has been aggregated from 'Very dissatisfied' and 'Dissatisfied'.  (4) Excludes 'Did not use' and missing responses. [11% in 2017]  </t>
  </si>
  <si>
    <t>Table B4.10</t>
  </si>
  <si>
    <t xml:space="preserve">(1) SUBSET: Responses are filtered on those whose spouse/civil partner was deployed within the past 2 years. [38% for 2017]   (2)  || Denotes a break in the time series, this is due to a change to the response options in 2015.  (3)  % 'Satisfied' has been aggregated from 'Very satisfed' and 'satisfied' and % 'Dissatisfied' has been aggregated from 'Very dissatisfied' and 'Dissatisfied'.  (4) Excludes 'Did not use' and missing responses. [56% in 2017]  </t>
  </si>
  <si>
    <t>Table B4.11</t>
  </si>
  <si>
    <t xml:space="preserve">(1) SUBSET: Responses are filtered on those whose spouse/civil partner was deployed within the past 2 years. [38% for 2017]   (2)  || Denotes a break in the time series, this is due to a change to the response options in 2015.  (3)  % 'Satisfied' has been aggregated from 'Very satisfed' and 'satisfied' and % 'Dissatisfied' has been aggregated from 'Very dissatisfied' and 'Dissatisfied'.  (4) Excludes 'Did not use' and missing responses. [49% in 2017]  </t>
  </si>
  <si>
    <t>Table B4.12</t>
  </si>
  <si>
    <t>F_Dp0014 Service</t>
  </si>
  <si>
    <t>Table B4.13</t>
  </si>
  <si>
    <t>Used</t>
  </si>
  <si>
    <t>Did not use</t>
  </si>
  <si>
    <t>(1) SUBSET: Responses are filtered on those whose spouse/civil partner was deployed within the past 2 years. [38% for 2017]   (2) RAF introduced the "Did not use" option in 2015, so RAF &amp; Tri-Service results are not avilable prior to 2015.  (3) The "Used" option is derived by summing responses with a valid satisfaction level.  (4) Excludes missing responses [1% in 2017]</t>
  </si>
  <si>
    <t>F_Dp0016 Service</t>
  </si>
  <si>
    <t>Table B4.14</t>
  </si>
  <si>
    <t>(1) SUBSET: Responses are filtered on those whose spouse/civil partner was deployed within the past 2 years. [38% for 2017]   (2) RAF introduced the "Did not use" option in 2015, so RAF &amp; Tri-Service results are not avilable prior to 2015.  (3) The "Used" option is derived by summing responses with a valid satisfaction level.  (4) Excludes missing responses [2% in 2017]</t>
  </si>
  <si>
    <t>F_Dp0018 Service</t>
  </si>
  <si>
    <t>Table B4.15</t>
  </si>
  <si>
    <t>(1) SUBSET: Responses are filtered on those whose spouse/civil partner was deployed within the past 2 years. [38% for 2017]   (2) RAF introduced the "Did not use" option in 2015, so RAF &amp; Tri-Service results are not avilable prior to 2015.  (3) The "Used" option is derived by summing responses with a valid satisfaction level.  (4) Excludes missing responses [3% in 2017]</t>
  </si>
  <si>
    <t>F_Dp0020 Service</t>
  </si>
  <si>
    <t>Table B4.16</t>
  </si>
  <si>
    <t>F_Dp0022 Service</t>
  </si>
  <si>
    <t>Table B4.17</t>
  </si>
  <si>
    <t>F_Dp0024 Service</t>
  </si>
  <si>
    <t>Table B4.18</t>
  </si>
  <si>
    <t>F_Dp0026 Service</t>
  </si>
  <si>
    <t>Table B4.19</t>
  </si>
  <si>
    <t>(1) SUBSET: Responses are filtered on those whose spouse/civil partner was deployed within the past 2 years. [38% for 2017]  (2) RAF introduced the "Did not use" option in 2015, so RAF &amp; Tri-Service results are not avilable prior to 2015.  (3) The "Used" option is derived by summing responses with a valid satisfaction level.  (4) Excludes missing responses [2% in 2017]</t>
  </si>
  <si>
    <t>F_Dp0028 Service</t>
  </si>
  <si>
    <t>Table B4.20</t>
  </si>
  <si>
    <t>F_Dp0030 Service</t>
  </si>
  <si>
    <t>Table B4.21</t>
  </si>
  <si>
    <t>(1) SUBSET: Responses are filtered on those whose spouse/civil partner was deployed within the past 2 years. [38% for 2017]    (2) RAF introduced the "Did not use" option in 2015, so RAF &amp; Tri-Service results are not avilable prior to 2015.   (3) The "Used" option is derived by summing responses with a valid satisfaction level.  (4) Excludes missing responses [3% in 2017]</t>
  </si>
  <si>
    <t>F_Dp0032 Service</t>
  </si>
  <si>
    <t>Table B4.22</t>
  </si>
  <si>
    <t>(1) SUBSET: Responses are filtered on those whose spouse/civil partner was deployed within the past 2 years. [38% for 2017]  (2) RAF introduced the "Did not use" option in 2015. so RAF &amp; Tri-Service results are not avilable prior to 2015.  (3) The "Used" option is derived by summing responses with a valid satisfaction level.  (4) Excludes missing responses [1% in 2017]</t>
  </si>
  <si>
    <t>F_Dp0033 Service</t>
  </si>
  <si>
    <t>Table B4.23</t>
  </si>
  <si>
    <t>Too often</t>
  </si>
  <si>
    <t>About right</t>
  </si>
  <si>
    <t>Not often enough</t>
  </si>
  <si>
    <t>(1) SUBSET: Responses are filtered on those whose spouse/civil partner was deployed within the past 2 years. [38% for 2017]  (2) Data not available prior to 2017, this question was introduced in 2017.  (3) Excludes missing responses [1% in 2017]</t>
  </si>
  <si>
    <t>F_Dp0035 Service</t>
  </si>
  <si>
    <t>Table B4.24</t>
  </si>
  <si>
    <t>Too long</t>
  </si>
  <si>
    <t>Too short</t>
  </si>
  <si>
    <t>(1) SUBSET: Responses are filtered on those whose spouse/civil partner was deployed within the past 2 years. [38% for 2017]   (2) Data not available prior to 2017, this question was introduced in 2017.  (3) Excludes missing responses [2% in 2017]</t>
  </si>
  <si>
    <t>FAMCAS 2017 Section 5 - Employment</t>
  </si>
  <si>
    <t>F_TE012exc</t>
  </si>
  <si>
    <t>Table B5.1</t>
  </si>
  <si>
    <t>Yes, without difficulty</t>
  </si>
  <si>
    <t>Yes, but with some difficulty</t>
  </si>
  <si>
    <t xml:space="preserve">No, I was unable to </t>
  </si>
  <si>
    <t>No, I did not need to</t>
  </si>
  <si>
    <t>(1) Comparisons with previous years are not possible - the response options for this question changed substantially in 2017.  (2) Excludes missing responses [5% in 2017].</t>
  </si>
  <si>
    <t>F_TE013exc</t>
  </si>
  <si>
    <t>Table B5.2</t>
  </si>
  <si>
    <t>(1) Comparisons with previous years are not possible - the response options for this question changed substantially in 2017.  (2) Excludes missing responses [8% in 2017].</t>
  </si>
  <si>
    <t>F_TE012_subpop</t>
  </si>
  <si>
    <t>Table B5.3</t>
  </si>
  <si>
    <t>(1) SUBSET: Those who needed access to Further or Higher education. [31% in 2017]  (2) Comparisons with previous years are not possible - the response options for this question changed substantially in 2017.</t>
  </si>
  <si>
    <t>F_TE013_subpop</t>
  </si>
  <si>
    <t>Table B5.4</t>
  </si>
  <si>
    <t>Table B5.5</t>
  </si>
  <si>
    <t>(1) Excludes missing responses [4% in 2017]</t>
  </si>
  <si>
    <t>Table B5.6</t>
  </si>
  <si>
    <t>Yes, but with difficulty</t>
  </si>
  <si>
    <t>No, I was not able to</t>
  </si>
  <si>
    <t>No, I chose not to</t>
  </si>
  <si>
    <t>(1) SUBSET: Those who accompanied their spouse/civil partner on overseas assignment within the last 12 months. [10% in 2017]  (2) Comparisons prior to 2015 are not possible - the response options for this question changed in 2015.  (3) Previously published results included missing responses, so may differ to those shown here. (4) Excludes missing responses [3% in 2017]</t>
  </si>
  <si>
    <t>Table B5.7</t>
  </si>
  <si>
    <t>(1) SUBSET: Those who accompanied their spouse/civil partner on overseas assignment within the last 12 months. [10% in 2017]  (2) Comparisons prior to 2015 are not possible - the response options for this question changed in 2015.  (3) Previously published results included missing responses, so may differ to those shown here. (4) Excludes missing responses [5% in 2017]</t>
  </si>
  <si>
    <t>Table B5.8</t>
  </si>
  <si>
    <t>Ticked</t>
  </si>
  <si>
    <t>Not Ticked</t>
  </si>
  <si>
    <t>(1) Comparisons prior to 2014 are not possible - the structure of this question changed substantially in 2014. (2) Excludes missing responses (i.e. those who did not select an employment type) [4% in 2017] (3) This is a 'tick all that apply' question so employment status totals will not sum to 100%.</t>
  </si>
  <si>
    <t>Table B5.9</t>
  </si>
  <si>
    <t>Table B5.10</t>
  </si>
  <si>
    <t>Table B5.11</t>
  </si>
  <si>
    <t>Table B5.12</t>
  </si>
  <si>
    <t>Table B5.13</t>
  </si>
  <si>
    <t>Table B5.14</t>
  </si>
  <si>
    <t>Table B5.15</t>
  </si>
  <si>
    <t>Table B5.16</t>
  </si>
  <si>
    <t>Table B5.17</t>
  </si>
  <si>
    <t>(1) Comparisons prior to 2015 are not possible - the 'Not applicable' options was introduced in 2015. (2) Excludes missing responses (i.e. thoe who did not select an employment type) [4% in 2017] (3) This is a 'tick all that apply' question so employment status totals will not sum to 100%.</t>
  </si>
  <si>
    <t>Employed</t>
  </si>
  <si>
    <t>Table B5.18</t>
  </si>
  <si>
    <t>Yes employed</t>
  </si>
  <si>
    <t>No, not employed</t>
  </si>
  <si>
    <t>(1) Comparisons prior to 2014 are not available.  (2) Employed refers to those in full or part time employment or self employed.   (2) Excludes missing responses (i.e. those who did not select an employment type) [4% in 2017].</t>
  </si>
  <si>
    <t>Table B5.19</t>
  </si>
  <si>
    <t>(1) Comparisons prior to 2015 are not possible - this question was introduced in 2015. (2) Excludes missing responses [4% in 2017]</t>
  </si>
  <si>
    <t>Table B5.20</t>
  </si>
  <si>
    <t>(1) SUBSET: Those who had been looking for a job over the past 12 months. [38% in 2017] (2) Comparisons prior to 2015 are not possible - this question was introduced in 2015. (3) Excludes missing responses [2% in 2017]</t>
  </si>
  <si>
    <t>F_TE01718</t>
  </si>
  <si>
    <t>Table B5.21</t>
  </si>
  <si>
    <t>Yes, and I experienced difficulties looking for a job</t>
  </si>
  <si>
    <t>Yes, I found a job without difficulty</t>
  </si>
  <si>
    <t>No, I have not been looking for a job</t>
  </si>
  <si>
    <t>(1) These results have been derived by combining response to the questions 'Have you been looking for a job in the last 12 months?' and 'If yes, did you have any difficulty finding suitable employment?'  (2) Comparisons prior to 2015 are not possible - these questions were introduced in 2015. (2) Excludes missing responses [5% in 2017]</t>
  </si>
  <si>
    <t>Table B5.22</t>
  </si>
  <si>
    <t>(1) SUBSET: Those who had been looking for a job over the past 12 months and experienced difficulties finding suitable employment [26% in 2017]. (2) Comparisons prior to 2015 are not possible - the structure of this question changed substantially in 2015. (3) Excludes missing responses  [3% in 2017]</t>
  </si>
  <si>
    <t>F_FL013</t>
  </si>
  <si>
    <t>Table B5.23</t>
  </si>
  <si>
    <t>F_FL014</t>
  </si>
  <si>
    <t>Table B5.24</t>
  </si>
  <si>
    <t>F_FL015</t>
  </si>
  <si>
    <t>Table B5.25</t>
  </si>
  <si>
    <t>F_FL016</t>
  </si>
  <si>
    <t>Table B5.26</t>
  </si>
  <si>
    <t>F_FL027</t>
  </si>
  <si>
    <t>Table B5.27</t>
  </si>
  <si>
    <t>F_FL029</t>
  </si>
  <si>
    <t>Table B5.28</t>
  </si>
  <si>
    <t>(1) SUBSET: Those who had been looking for a job over the past 12 months and experienced difficulties finding suitable employment [26% in 2017]. (2) Comparisons prior to 2017 are not possible - this response option was introduced in 2017. (3) Excludes missing responses  [3% in 2017]</t>
  </si>
  <si>
    <t>F_FL028</t>
  </si>
  <si>
    <t>Table B5.29</t>
  </si>
  <si>
    <t>F_TE014_FT_exm</t>
  </si>
  <si>
    <t>Table B5.30</t>
  </si>
  <si>
    <t>(1) SUBSET: Those who are in full-time employment [43% in 2017]. (2) Comparisons prior to 2015 are not possible - this question was introduced in 2015. (3) The percentage for 'Satisfied' has been aggregated from 'very satisfied' and 'satisfied' responses;  'Dissatisfied' has been aggregated from 'very dissatisfied' and 'dissatisfied' responses. (3) Excludes don't know/not applicable/missing responses  [1% in 2017]</t>
  </si>
  <si>
    <t>F_TE014_PT_exm</t>
  </si>
  <si>
    <t>Table B5.31</t>
  </si>
  <si>
    <t>(1) SUBSET: Those who are in part-time employment [25% in 2017]. (2) Comparisons prior to 2015 are not possible - this question was introduced in 2015. (3) The percentage for 'Satisfied' has been aggregated from 'very satisfied' and 'satisfied' responses;  'Dissatisfied' has been aggregated from 'very dissatisfied' and 'dissatisfied' responses. (3) Excludes don't know/not applicable/missing responses  [1% in 2017]</t>
  </si>
  <si>
    <t>F_TE014_SE_exm</t>
  </si>
  <si>
    <t>Table B5.32</t>
  </si>
  <si>
    <t>(1) SUBSET: Those who are self employed [7% in 2017]. (2) Comparisons prior to 2015 are not possible - this question was introduced in 2015. (3) The percentage for 'Satisfied' has been aggregated from 'very satisfied' and 'satisfied' responses;  'Dissatisfied' has been aggregated from 'very dissatisfied' and 'dissatisfied' responses. (3) Excludes don't know/not applicable/missing responses  [12% in 2017]</t>
  </si>
  <si>
    <t>F_TE015_FT_exm</t>
  </si>
  <si>
    <t>Table B5.33</t>
  </si>
  <si>
    <t>(1) SUBSET: Those who are in full-time employment [43% in 2017]. (2) Comparisons prior to 2015 are not possible - this question was introduced in 2015. (3) The percentage for 'Satisfied' has been aggregated from 'very satisfied' and 'satisfied' responses;  'Dissatisfied' has been aggregated from 'very dissatisfied' and 'dissatisfied' responses. (3) Excludes don't know/not applicable/missing responses  [2% in 2017]</t>
  </si>
  <si>
    <t>F_TE015_PT_exm</t>
  </si>
  <si>
    <t>Table B5.34</t>
  </si>
  <si>
    <t>(1) SUBSET: Those who are in part-time employment [25% in 2017]. (2) Comparisons prior to 2015 are not possible - this question was introduced in 2015. (3) The percentage for 'Satisfied' has been aggregated from 'very satisfied' and 'satisfied' responses;  'Dissatisfied' has been aggregated from 'very dissatisfied' and 'dissatisfied' responses. (3) Excludes don't know/not applicable/missing responses  [4% in 2017]</t>
  </si>
  <si>
    <t>F_TE015_SE_exm</t>
  </si>
  <si>
    <t>Table B5.35</t>
  </si>
  <si>
    <t>(1) SUBSET: Those who are self employed [7% in 2017]. (2) Comparisons prior to 2015 are not possible - this question was introduced in 2015. (3) The percentage for 'Satisfied' has been aggregated from 'very satisfied' and 'satisfied' responses;  'Dissatisfied' has been aggregated from 'very dissatisfied' and 'dissatisfied' responses. (3) Excludes don't know/not applicable/missing responses  [15% in 2017]</t>
  </si>
  <si>
    <t>F_TE016_FT_exm</t>
  </si>
  <si>
    <t>Table B5.36</t>
  </si>
  <si>
    <t>F_TE016_PT_exm</t>
  </si>
  <si>
    <t>Table B5.37</t>
  </si>
  <si>
    <t>(1) SUBSET: Those who are in part-time employment [25% in 2017]. (2) Comparisons prior to 2015 are not possible - this question was introduced in 2015. (3) The percentage for 'Satisfied' has been aggregated from 'very satisfied' and 'satisfied' responses;  'Dissatisfied' has been aggregated from 'very dissatisfied' and 'dissatisfied' responses. (3) Excludes don't know/not applicable/missing responses  [3% in 2017]</t>
  </si>
  <si>
    <t>F_TE016_SE_exm</t>
  </si>
  <si>
    <t>Table B5.38</t>
  </si>
  <si>
    <t>(1) SUBSET: Those who are self employed [7% in 2017]. (2) Comparisons prior to 2015 are not possible - this question was introduced in 2015. (3) The percentage for 'Satisfied' has been aggregated from 'very satisfied' and 'satisfied' responses;  'Dissatisfied' has been aggregated from 'very dissatisfied' and 'dissatisfied' responses. (3) Excludes don't know/not applicable/missing responses  [13% in 2017]</t>
  </si>
  <si>
    <t>FAMCAS 2017 Section 6 Healthcare</t>
  </si>
  <si>
    <t>Table B6.1</t>
  </si>
  <si>
    <t>Yes, without difficulties</t>
  </si>
  <si>
    <t>Yes, but with some difficulties</t>
  </si>
  <si>
    <t>No, I was unable to</t>
  </si>
  <si>
    <t>(1) SUBSET: Responses are filtered for those families who either have children and/or are NOT both currently serving in the Armed Forces. [95% for 2017]  (2) Comparisons prior to 2015 are not possible as a new subset was applied to this question from 2015.  (3) Excludes missing responses. [4% in 2017]</t>
  </si>
  <si>
    <t>Table B6.2</t>
  </si>
  <si>
    <t>Table B6.3</t>
  </si>
  <si>
    <t>(1) SUBSET: Responses are filtered for those families who either have children and/or are NOT both currently serving in the Armed Forces. [95% for 2017]  (2) Comparisons prior to 2015 are not possible as a new subset was applied to this question from 2015.   (3) Excludes missing responses. [7% in 2017]</t>
  </si>
  <si>
    <t>Table B6.4</t>
  </si>
  <si>
    <t>(1) SUBSET: Responses are filtered for those families who either have children and/or are NOT both currently serving in the Armed Forces. [95% for 2017]  (2) Comparisons prior to 2015 are not possible as a new subset was applied to this question from 2015.   (3) This question was amended slightly in 2016 with the addition of "(including orthodontist)".  (4) Excludes missing responses. [6% in 2017]</t>
  </si>
  <si>
    <t>F_Hc035_req Service_exms</t>
  </si>
  <si>
    <t>Table B6.5</t>
  </si>
  <si>
    <t>Yes, required access</t>
  </si>
  <si>
    <t>(1) SUBSET: Responses are filtered for those families who either have children and/or are NOT both currently serving in the Armed Forces. [95% for 2017]  (2) Comparisons prior to 2015 are not possible as a new subset was applied to this question from 2015.  (3) "Yes required access" is derived from those who responded to the question "Have you been able to access dental treatment?" with "Yes with difficulties", "Yes, but with some difficulties" or "No I was not able to".   (4) Excludes missing responses. [4% in 2017]</t>
  </si>
  <si>
    <t>F_Hc036_req Service_exms</t>
  </si>
  <si>
    <t>Table B6.6</t>
  </si>
  <si>
    <t>(1) SUBSET: Responses are filtered for those families who either have children and/or are NOT both currently serving in the Armed Forces. [95% for 2017]  (2) Comparisons prior to 2015 are not possible as a new subset was applied to this question from 2015.  (3) "Yes required access" is derived from those who responded to the question "Have you been able to access GP Services?" with "Yes with difficulties", "Yes, but with some difficulties" or "No I was not able to".   (4) Excludes missing responses. [4% in 2017]</t>
  </si>
  <si>
    <t>F_Hc037_req Service_exms</t>
  </si>
  <si>
    <t>Table B6.7</t>
  </si>
  <si>
    <t>(1) SUBSET: Responses are filtered for those families who either have children and/or are NOT both currently serving in the Armed Forces. [95% for 2017]  (2) Comparisons prior to 2015 are not possible as a new subset was applied to this question from 2015.  (3) "Yes required access" is derived from those who responded to the question "Have you been able to access mental health treatment?" with "Yes with difficulties", "Yes, but with some difficulties" or "No I was not able to".   (4) Excludes missing responses. [8% in 2017]</t>
  </si>
  <si>
    <t>F_Hc038_req Service_exms</t>
  </si>
  <si>
    <t>Table B6.8</t>
  </si>
  <si>
    <t>(1) SUBSET: Responses are filtered for those families who either have children and/or are NOT both currently serving in the Armed Forces. [95% for 2017]  (2) Comparisons prior to 2015 are not possible as a new subset was applied to this question from 2015.  (3) "Yes required access" is derived from those who responded to the question "Have you been able to access hospital or specialist services?" with "Yes with difficulties", "Yes, but with some difficulties" or "No I was not able to".    (4) This question was amended slightly in 2016 with the addition of "(including orthodontist)".  (5) Excludes missing responses. [5% in 2017]</t>
  </si>
  <si>
    <t>F_Hc035_acces_req_Service</t>
  </si>
  <si>
    <t>Table B6.9</t>
  </si>
  <si>
    <t xml:space="preserve">(1) SUBSET: Responses are filtered for those who required access to dental treatment. [87% for 2017]  (2) Comparisons prior to 2015 are not possible as a new subset was applied to this question from 2015.  </t>
  </si>
  <si>
    <t>F_Hc036_acces_req_Service</t>
  </si>
  <si>
    <t>Table B6.10</t>
  </si>
  <si>
    <t xml:space="preserve">(1) SUBSET: Responses are filtered for those who required access to GP services. [94% for 2017]  (2) Comparisons prior to 2015 are not possible as a new subset was applied to this question from 2015.  </t>
  </si>
  <si>
    <t>F_Hc037_acces_req_Service</t>
  </si>
  <si>
    <t>Table B6.11</t>
  </si>
  <si>
    <t xml:space="preserve">(1) SUBSET: Responses are filtered for those who required access to mental healthcare treatment. [16% for 2017]  (2) Comparisons prior to 2015 are not possible as a new subset was applied to this question from 2015.  </t>
  </si>
  <si>
    <t>F_Hc038_acces_req_Service</t>
  </si>
  <si>
    <t>Table B6.12</t>
  </si>
  <si>
    <t xml:space="preserve">(1) SUBSET: Responses are filtered for those who required access to hospital or specialist services. [63% for 2017]  (2) Comparisons prior to 2015 are not possible as a new subset was applied to this question from 2015.   (3) This question was amended slightly in 2016 with the addition of "(including orthodontist)". </t>
  </si>
  <si>
    <t>F_Hc039 Service_exms_incnmov</t>
  </si>
  <si>
    <t>Table B6.13</t>
  </si>
  <si>
    <t>Not applicable - not undergoing treatment</t>
  </si>
  <si>
    <t>Not moved</t>
  </si>
  <si>
    <t>(1) SUBSET: Responses are filtered for those families who either have children and/or are NOT both currently serving in the Armed Forces. [95% for 2017]  (2) Comparisons prior to 2015 are not possible as a new subset was applied to this question from 2015.  (3) The "Not moved" category is based on a subset of familes and so will not match other proportions of "Not moved" published elsewhere in this report.   (4) Excludes missing responses. [4% in 2017]</t>
  </si>
  <si>
    <t>F_Hc040 Service_exms_incnmov</t>
  </si>
  <si>
    <t>Table B6.14</t>
  </si>
  <si>
    <t>(1) SUBSET: Responses are filtered for those families who either have children and/or are NOT both currently serving in the Armed Forces. [95% for 2017]  (2) Comparisons prior to 2015 are not possible as a new subset was applied to this question from 2015.  (3) The "Not moved" category is based on a subset of families and so will not match other proportions of "Not moved" published elsewhere in this report.   (4) Excludes missing responses. [4% in 2017]</t>
  </si>
  <si>
    <t>F_Hc041 Service_exms_incnmov</t>
  </si>
  <si>
    <t>Table B6.15</t>
  </si>
  <si>
    <t>(1) SUBSET: Responses are filtered for those families who either have children and/or are NOT both currently serving in the Armed Forces. [95% for 2017]  (2) Comparisons prior to 2015 are not possible as a new subset was applied to this question from 2015.  (3) The "Not moved" category is based on a subset of families and so will not match other proportions of "Not moved" published elsewhere in this report.   (4) Excludes missing responses. [5% in 2017]</t>
  </si>
  <si>
    <t>F_Hc042 Service_exms_incnmov</t>
  </si>
  <si>
    <t>Table B6.16</t>
  </si>
  <si>
    <t>(1) SUBSET: Responses are filtered for those families who either have children and/or are NOT both currently serving in the Armed Forces. [95% for 2017]  (2) Comparisons prior to 2015 are not possible as a new subset was applied to this question from 2015.  (3) The "Not moved" category is based on a subset of families and so will not match other proportions of "Not moved" published elsewhere in this report.   (4)  This question was amended slightly in 2016 with the addition of "(including orthodontist)".   (5) Excludes missing responses. [4% in 2017]</t>
  </si>
  <si>
    <t>F_Hc039_req_ Service_exms_inmv</t>
  </si>
  <si>
    <t>Table B6.17</t>
  </si>
  <si>
    <t>Yes, undergoing treatment</t>
  </si>
  <si>
    <t>No, not undergoing treatment</t>
  </si>
  <si>
    <t>(1) SUBSET: Responses are filtered for those families who either have children and/or are NOT both currently serving in the Armed Forces. [95% for 2017]  (2) Comparisons prior to 2015 are not possible as a new subset was applied to this question from 2015.  (3) "Yes, undergoing treatment" is derived from those who responded to the question "If undergoing treatment… were you able to continue the treatment in your new location?" with "Yes with difficulties", "Yes, but with some difficulties" or "No I was not able to".   (4) The "Not moved" category is based on a subset of families and so will not match other proportions of "Not moved" published elsewhere in this report.   (5) Excludes missing responses. [4% in 2017]</t>
  </si>
  <si>
    <t>F_Hc040_req_ Service_exms_inmv</t>
  </si>
  <si>
    <t>Table B6.18</t>
  </si>
  <si>
    <t>(1) SUBSET: Responses are filtered for those families who either have children and/or are NOT both currently serving in the Armed Forces. [95% for 2017]  (2) Comparisons prior to 2015 are not possible as a new subset was applied to this question from 2015.  (3) "Yes, undergoing treatment" is derived from those who responded to the question "If undergoing treatment… were you able to continue the treatment in your new location?" with "Yes with difficulties", "Yes, but with some difficulties" or "No I was not able to".  (4) The "Not moved" category is based on a subset of families and so will not match other proportions of "Not moved" published elsewhere in this report.   (5) Excludes missing responses. [4% in 2017]</t>
  </si>
  <si>
    <t>F_Hc041_req_ Service_exms_inmv</t>
  </si>
  <si>
    <t>Table B6.19</t>
  </si>
  <si>
    <t>(1) SUBSET: Responses are filtered for those families who either have children and/or are NOT both currently serving in the Armed Forces. [95% for 2017]  (2) Comparisons prior to 2015 are not possible as a new subset was applied to this question from 2015.  (3) "Yes, undergoing treatment" is derived from those who responded to the question "If undergoing treatment… were you able to continue the treatment in your new location?" with "Yes with difficulties", "Yes, but with some difficulties" or "No I was not able to".  (4) The "Not moved" category is based on a subset of families and so will not match other proportions of "Not moved" published elsewhere in this report.   (5) Excludes missing responses. [5% in 2017]</t>
  </si>
  <si>
    <t>F_Hc042_req_ Service_exms_inmv</t>
  </si>
  <si>
    <t>Table B6.20</t>
  </si>
  <si>
    <t>(1) SUBSET: Responses are filtered for those families who either have children and/or are NOT both currently serving in the Armed Forces. [95% for 2017]  (2) Comparisons prior to 2015 are not possible as a new subset was applied to this question from 2015.   (3) "Yes, undergoing treatment" is derived from those who responded to the question "If undergoing treatment… were you able to continue the treatment in your new location?" with "Yes with difficulties", "Yes, but with some difficulties" or "No I was not able to".   (4) The "Not moved" category is based on a subset of families and so will not match other proportions of "Not moved" published elsewhere in this report.   (5)  This question was amended slightly in 2016 with the addition of "(including orthodontist)".   (6) Excludes missing responses. [4% in 2017]</t>
  </si>
  <si>
    <t>F_Hc039_ac|req Service</t>
  </si>
  <si>
    <t>Table B6.21</t>
  </si>
  <si>
    <t xml:space="preserve">(1) SUBSET: Responses are filtered for those who moved in the last 12 months whilst undergoing dental treatment. [7% for 2017]   (2) Comparisons prior to 2015 are not possible as a new subset was applied to this question from 2015.  </t>
  </si>
  <si>
    <t>F_Hc040_ac|req Service</t>
  </si>
  <si>
    <t>Table B6.22</t>
  </si>
  <si>
    <t xml:space="preserve">(1) SUBSET: Responses are filtered for those who moved in the last 12 months whilst undergoing treatment via GP services. [12% for 2017]   (2) Comparisons prior to 2015 are not possible as a new subset was applied to this question from 2015.  </t>
  </si>
  <si>
    <t>F_Hc041_ac|req Service</t>
  </si>
  <si>
    <t>Table B6.23</t>
  </si>
  <si>
    <t>~</t>
  </si>
  <si>
    <t>~ denotes that estimates were based on fewer than 30 respondents and therefore suppressed.</t>
  </si>
  <si>
    <t xml:space="preserve">(1) SUBSET: Responses are filtered for those who moved in the last 12 months whilst undergoing mental health treatment. [3% for 2017]   (2) Comparisons prior to 2015 are not possible as a new subset was applied to this question from 2015.  </t>
  </si>
  <si>
    <t>F_Hc042_ac|req Service</t>
  </si>
  <si>
    <t>Table B6.24</t>
  </si>
  <si>
    <t xml:space="preserve">(1) SUBSET: Responses are filtered for those who moved in the last 12 months whilst undergoing treatment via hospital or specialist services. [9% for 2017]  (2) Comparisons prior to 2015 are not possible as a new subset was applied to this question from 2015.   (3) This question was amended slightly in 2016 with the addition of "(including orthodontist)". </t>
  </si>
  <si>
    <t>F_Hc043_exms_inmv Service</t>
  </si>
  <si>
    <t>Table B6.25</t>
  </si>
  <si>
    <t>Moved and on waiting list</t>
  </si>
  <si>
    <t>Moved and NOT on waiting list</t>
  </si>
  <si>
    <t>(1) SUBSET: Responses are filtered for those families who either have children and/or are NOT both currently serving in the Armed Forces. [95% for 2017] (2) Comparisons prior to 2015 are not possible as a new subset was applied to this question from 2015.   (3) The "Not moved" category is based on a subset of families and so will not match other proportions of "Not moved" published elsewhere in this report.  (4) Excludes missing responses. [3% in 2017]</t>
  </si>
  <si>
    <t>Table B6.26</t>
  </si>
  <si>
    <t xml:space="preserve">No </t>
  </si>
  <si>
    <t>(1) SUBSET: Responses are filtered for those who moved in the last 12 months whilst on a waiting list for an operation/consultants appointment. [7% for 2017]  (2) Comparisons prior to 2015 are not possible as a new subset was applied to this question from 2015.  (3) Excludes missing responses. [&lt;1% in 2017]</t>
  </si>
  <si>
    <t>FAMCAS 2017 Section 7 - Housing</t>
  </si>
  <si>
    <t>Table B7.1</t>
  </si>
  <si>
    <t>Derived: Do you own your own home? (Yes/No)</t>
  </si>
  <si>
    <t>(1) The percentage for 'Yes' has been aggregated from 'Yes, I am living in it' and 'Yes, but not living in it' (See Table B7.2).  (2) The percentage for 'No' has been aggregated from 'No' or 'No, but I am currently saving up to buy a home in the future'. Prior to 2015, 'No' was aggregated from 'No, but previously owned own home' or 'No, I have never owned my own home' (See Table B7.2). (3) Excludes missing responses [3% in 2017].</t>
  </si>
  <si>
    <t>Table B7.2</t>
  </si>
  <si>
    <t>Yes, I am living in it</t>
  </si>
  <si>
    <t>Yes, but not living in it</t>
  </si>
  <si>
    <t>No, but I am currently saving up to buy a home in the future</t>
  </si>
  <si>
    <t>(1) Comparisons with years prior to 2015 for the 'No' response options are not possible. The 'No' answer options were changed from 'No, but previously owned own home' and 'No I have never owned my own home', to 'No' and 'No, but I am currently saving to buy a home in the future' in 2015.  (2) Excludes missing responses [3% in 2017].</t>
  </si>
  <si>
    <t>Table B7.3</t>
  </si>
  <si>
    <t>r</t>
  </si>
  <si>
    <t>Not ticked</t>
  </si>
  <si>
    <t>(1) SUBSET: Responses are filtered for those respondents who do not own their own home [41% in 2017] (See Table B7.1). (2) This is part of a 'Tick all that apply' question, so the 'No's are those who do not own their own home, and did not tick this option. (3) Comparisons are not made to years prior to 2015 - response options changed for this question in 2015.  (r) Minor revisions from 2015 - missing responses (i.e. those who ticked no options) have been excluded [2% in 2017].</t>
  </si>
  <si>
    <t>Table B7.4</t>
  </si>
  <si>
    <t>Table B7.5</t>
  </si>
  <si>
    <t>Table B7.6</t>
  </si>
  <si>
    <t>Table B7.7</t>
  </si>
  <si>
    <t>Table B7.8</t>
  </si>
  <si>
    <t>F_Hs016 serv</t>
  </si>
  <si>
    <t>Table B7.9</t>
  </si>
  <si>
    <t>(1) SUBSET: Responses are filtered for those respondents who do not own their own home [41% in 2017] (See Table B7.1). (2) This is part of a 'Tick all that apply' question, so the 'No's are those who do not own their own home, and did not tick this option. (3) Comparisons are not made to years prior to 2017 - this response option was introduced in 2017.  (4) Missing responses (i.e. those who ticked no options) have been excluded [2% in 2017].</t>
  </si>
  <si>
    <t>Table B7.10</t>
  </si>
  <si>
    <t>Table B7.11</t>
  </si>
  <si>
    <t>(1) SUBSET: Responses are filtered for those respondents who do not own their own home [41% in 2017] (See Table B7.1). (2) This is part of a 'Tick all that apply' question, so the 'No's are those who do not own their own home, and did not tick this option. (3) Comparisons are not made to years prior to 2015 - response options changed for this question in 2015.  (r) Minor revisions from 2015 - missing responses (i.e. those who ticked no options) have been excluded [2% in 2017]</t>
  </si>
  <si>
    <t>Table B7.12</t>
  </si>
  <si>
    <t>Table B7.13</t>
  </si>
  <si>
    <t>1 Service Family Accommodation (SFA)</t>
  </si>
  <si>
    <t>2 Substitute Service Family Accommodation (SSFA)</t>
  </si>
  <si>
    <t>3 Single Living Accommodation (SLA)</t>
  </si>
  <si>
    <t>4 Substitute Service Single Accommodation (SSSA)</t>
  </si>
  <si>
    <t>5 Privately owned home</t>
  </si>
  <si>
    <t>6 Privately rented home</t>
  </si>
  <si>
    <t>7 Other accommodation</t>
  </si>
  <si>
    <t>(1) Substitute Single Service Accommodation was labelled as Substitute Single Living Accommodation (SSLA) in 2015. Comparisons to previous years for SSSA are not possible as this response option was only introduced in 2015. (2) Excludes missing responses [4% in 2017].</t>
  </si>
  <si>
    <t>Table B7.14</t>
  </si>
  <si>
    <t xml:space="preserve">(1) Substitute Single Service Accommodation was labelled as Substitute Single Living Accommodation (SSLA) in 2015. Comparisons to previous years for SSSA are not possible as this response option was only introduced in 2015. (2) This question was only asked by RN/RM and Army in 2011, so no other comparisons with 2011 are possible. (3) Excludes missing responses [5% in 2017].  </t>
  </si>
  <si>
    <t>Table B7.15</t>
  </si>
  <si>
    <t>Currently living in preferred type of accommodation.</t>
  </si>
  <si>
    <t>Not currently living in Privately owned home but would prefer to be.</t>
  </si>
  <si>
    <t>Not currently living in Service accommodation but would prefer to be.</t>
  </si>
  <si>
    <t>Currently living in Service accommodation but would prefer a different type.</t>
  </si>
  <si>
    <t>Other accommodation</t>
  </si>
  <si>
    <t>(1) Respondent is 'Currently living in preferred type of accommodation' if B7.13=B7.14.  (2) Respondent is 'Not currently living in Privately owned home but would prefer to be' if B7.13 ≠ Privately owned home, and B7.14 = Privately owned home.  (3) Respondent is 'Not currently living in Service accommodation but would prefer to be' if B7.13 = Privately owned, Privately rented or Other, and B7.14 = SFA, SSFA, SLA or SSLA.  (4) Respondent is 'Currently living in Service accommodation but would prefer a different type' if B7.13 = SFA, SSFA, SLA or SSLA, and B7.43 = SFA, SSFA, SLA or SSLA, and B7.13 ≠ B7.134.  (5) Respondent is 'Other' if they are none of the above, and they answered both B7.13 and B7.14. (6) Excludes missing responses [5% in 2017].</t>
  </si>
  <si>
    <t>Table B7.16</t>
  </si>
  <si>
    <t>(1) SUBSET: Responses are filtered for those respondents who live in SFA or SSFA, and answered the questions, and did not answer 'Don't know'. [58% in 2017]  (2) Comparisons with years prior to 2015 are not possible. This questions was introduced in 2015 to bring it in line with AFCAS  (3) The percentage for 'Satisfied' has been aggregated from 'Very satisfied' and 'Satisfied'  (4) The percentage for 'Dissatisfied' has been aggregated from 'Very dissatisfied' and 'Dissatisfied'.</t>
  </si>
  <si>
    <t>Table B7.17</t>
  </si>
  <si>
    <t>(1) SUBSET: Responses are filtered for those respondents who live in SFA or SSFA, and answered the questions, and did not answer 'Don't know' [58% in 2017].  (2) Comparisons with years prior to 2015 are not possible. This questions was introduced in 2015 to bring it in line with AFCAS.  (3) The percentage for 'Satisfied' has been aggregated from 'Very satisfied' and 'Satisfied'.  (4) The percentage for 'Dissatisfied' has been aggregated from 'Very dissatisfied' and 'Dissatisfied'.</t>
  </si>
  <si>
    <t>Table B7.18</t>
  </si>
  <si>
    <t>(1) SUBSET: Responses are filtered for those respondents who live in SFA or SSFA, and answered the questions, and did not answer 'Don't know' [57% in 2017].  (2) Comparisons with years prior to 2015 are not possible. This questions was introduced in 2015 to bring it in line with AFCAS.  (3) The percentage for 'Satisfied' has been aggregated from 'Very satisfied' and 'Satisfied'.  (4) The percentage for 'Dissatisfied' has been aggregated from 'Very dissatisfied' and 'Dissatisfied'.</t>
  </si>
  <si>
    <t>Table B7.19</t>
  </si>
  <si>
    <t>(1) SUBSET: Responses are filtered for those respondents who live in SFA or SSFA, and answered the questions, and did not answer 'Don't know' [57% in 2017]. (2) Comparisons with years prior to 2015 are not possible. This questions was introduced in 2015 to bring it in line with AFCAS. (3) The percentage for 'Satisfied' has been aggregated from 'Very satisfied' and 'Satisfied'. (4) The percentage for 'Dissatisfied' has been aggregated from 'Very dissatisfied' and 'Dissatisfied'.</t>
  </si>
  <si>
    <t>Table B7.20</t>
  </si>
  <si>
    <t>(1) SUBSET: Responses are filtered for those respondents who live in SFA or SSFA, and answered the questions, and did not answer 'Don't know' [56% in 2017].  (2) Comparisons with years prior to 2015 are not possible. This questions was introduced in 2015 to bring it in line with AFCAS. (3) The percentage for 'Satisfied' has been aggregated from 'Very satisfied' and 'Satisfied'. (4) The percentage for 'Dissatisfied' has been aggregated from 'Very dissatisfied' and 'Dissatisfied'.</t>
  </si>
  <si>
    <t>Table B7.21</t>
  </si>
  <si>
    <t>(1) SUBSET: Responses are filtered for those respondents who live in SFA or SSFA, and answered the questions, and did not answer 'Don't know' [57% in 2017].  (2) Comparisons with years prior to 2013 are not possible. This question was introduced in 2013.   (3) The percentage for 'Satisfied' has been aggregated from 'Very satisfied' and 'Satisfied'. (4) The percentage for 'Dissatisfied' has been aggregated from 'Very dissatisfied' and 'Dissatisfied'.</t>
  </si>
  <si>
    <t>Table B7.22</t>
  </si>
  <si>
    <t>(1) SUBSET: Responses are filtered for those respondents who live in SFA or SSFA, and answered the questions, and did not answer 'Don't know' [58% in 2017].  (2) Comparisons with years prior to 2013 are not possible. This questions was introduced in 2013. (3) The percentage for 'Satisfied' has been aggregated from 'Very satisfied' and 'Satisfied'. (4) The percentage for 'Dissatisfied' has been aggregated from 'Very dissatisfied' and 'Dissatisfied'.</t>
  </si>
  <si>
    <t>F_Hs034rc serv</t>
  </si>
  <si>
    <t>Table B7.23</t>
  </si>
  <si>
    <t>(1) SUBSET: Responses are filtered for those respondents who live in SFA or SSFA, and answered the questions, and did not answer 'Don't know' [57% in 2017].  (2) Comparisons with years prior to 2017 are not possible. This questions was introduced in 2017. (3) The percentage for 'Satisfied' has been aggregated from 'Very satisfied' and 'Satisfied'. (4) The percentage for 'Dissatisfied' has been aggregated from 'Very dissatisfied' and 'Dissatisfied'.</t>
  </si>
  <si>
    <t>5 Employment</t>
  </si>
  <si>
    <t>FAMCAS 2017 Section 2 - Armed Forces Covenant, Well-being &amp; Service life</t>
  </si>
  <si>
    <t>FAMCAS 2017 Section 3 - Childcare and Children's Education Additional Tables</t>
  </si>
  <si>
    <t>A_1</t>
  </si>
  <si>
    <t>Table 3.9_A1</t>
  </si>
  <si>
    <t>Derived: Have you needed before or after school care in the last 12 months? (By families who have children aged 5-11yrs)</t>
  </si>
  <si>
    <t>Have children aged 5-11yrs</t>
  </si>
  <si>
    <t>A_2</t>
  </si>
  <si>
    <t>Table 3.9_A2</t>
  </si>
  <si>
    <t>Derived: Have you needed before or after school care in the last 12 months? (By families who have children aged 12-17yrs)</t>
  </si>
  <si>
    <t>Have children aged 12-17yrs</t>
  </si>
  <si>
    <t>A_3</t>
  </si>
  <si>
    <t>Table B3.34_A3</t>
  </si>
  <si>
    <t>Derived: Did you experience any of the following difficulties with your children's schooling? [13] Differences in syllabus  (By families who changed schools for Service reasons vs other reasons)</t>
  </si>
  <si>
    <t>Changed schools for Service reasons</t>
  </si>
  <si>
    <t>Changed schools for other reasons</t>
  </si>
  <si>
    <t>A_4</t>
  </si>
  <si>
    <t>Table B3.31_A4</t>
  </si>
  <si>
    <t>Derived: Did you experience any of the following difficulties with your children's schooling? [10] School admission period did not coincide with notification of assignment  (By families who have changed for Service reasons)</t>
  </si>
  <si>
    <t>Youngest child aged 5-11</t>
  </si>
  <si>
    <t>(1) Comparisons with previous years are not possible as this question was introduced in 2017. (2) 0 = 'Not at all'; 10 = 'Completely'.  (3) Excludes missing responses. [6% in 2017]</t>
  </si>
  <si>
    <t>(1) Comparisons with previous years are not possible as this question was introduced in 2017.  (2) 0 = 'Not at all'; 10 = 'Completely'.  (3) Excludes missing responses. [6% in 2017]</t>
  </si>
  <si>
    <t>(1) Comparisons with previous years are not possible as this question was introduced in 2017. (2)  0 = 'Not at all'; 10 = 'Completely'.  (3) Excludes missing responses. [6% in 2017]</t>
  </si>
  <si>
    <t>Have at least one child aged 18+ in FTE</t>
  </si>
  <si>
    <t>Have children but not aged 18+ in FTE</t>
  </si>
  <si>
    <t>Youngest child aged 12-17</t>
  </si>
  <si>
    <t>2 Armed Forces Covenant, Well-being and Service Life</t>
  </si>
  <si>
    <t>(1) SUBSET: Those who needed to continue a course previously started. [18% in 2017]  (2) Comparisons with previous years are not possible - the response options for this question changed substantially in 2017.</t>
  </si>
  <si>
    <t>(1) SUBSET: Responses are filtered for those respondents who have children. [79% for 2017] (2) Comparisons with previous years are not possible as this question was introduced in 2017. (3) Excludes missing responses. [5% in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</si>
</sst>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 ##0"/>
    <numFmt numFmtId="165" formatCode="0.0"/>
  </numFmts>
  <fonts count="43" x14ac:knownFonts="1">
    <font>
      <sz val="10"/>
      <name val="Arial"/>
    </font>
    <font>
      <sz val="11"/>
      <color theme="1"/>
      <name val="Calibri"/>
      <family val="2"/>
      <scheme val="minor"/>
    </font>
    <font>
      <sz val="11"/>
      <color theme="1"/>
      <name val="Calibri"/>
      <family val="2"/>
      <scheme val="minor"/>
    </font>
    <font>
      <sz val="36"/>
      <name val="Arial"/>
      <family val="2"/>
    </font>
    <font>
      <sz val="10"/>
      <name val="Arial"/>
      <family val="2"/>
    </font>
    <font>
      <sz val="10"/>
      <color indexed="10"/>
      <name val="Arial"/>
      <family val="2"/>
    </font>
    <font>
      <b/>
      <sz val="18"/>
      <color indexed="10"/>
      <name val="Arial"/>
      <family val="2"/>
    </font>
    <font>
      <b/>
      <sz val="18"/>
      <name val="Arial"/>
      <family val="2"/>
    </font>
    <font>
      <b/>
      <sz val="16"/>
      <name val="Arial"/>
      <family val="2"/>
    </font>
    <font>
      <b/>
      <sz val="11"/>
      <name val="Arial"/>
      <family val="2"/>
    </font>
    <font>
      <sz val="14"/>
      <name val="Arial"/>
      <family val="2"/>
    </font>
    <font>
      <sz val="11"/>
      <name val="Arial"/>
      <family val="2"/>
    </font>
    <font>
      <sz val="11"/>
      <color indexed="8"/>
      <name val="Arial"/>
      <family val="2"/>
    </font>
    <font>
      <u/>
      <sz val="10"/>
      <color indexed="12"/>
      <name val="Arial"/>
      <family val="2"/>
    </font>
    <font>
      <i/>
      <sz val="12"/>
      <name val="Arial"/>
      <family val="2"/>
    </font>
    <font>
      <sz val="12"/>
      <name val="Arial"/>
      <family val="2"/>
    </font>
    <font>
      <b/>
      <sz val="18"/>
      <color indexed="8"/>
      <name val="Arial"/>
      <family val="2"/>
    </font>
    <font>
      <b/>
      <sz val="16"/>
      <color indexed="8"/>
      <name val="Arial"/>
      <family val="2"/>
    </font>
    <font>
      <b/>
      <sz val="14"/>
      <name val="Arial"/>
      <family val="2"/>
    </font>
    <font>
      <i/>
      <sz val="12"/>
      <color indexed="23"/>
      <name val="Arial"/>
      <family val="2"/>
    </font>
    <font>
      <i/>
      <sz val="10"/>
      <color indexed="23"/>
      <name val="Arial"/>
      <family val="2"/>
    </font>
    <font>
      <b/>
      <sz val="10"/>
      <name val="Arial"/>
      <family val="2"/>
    </font>
    <font>
      <b/>
      <sz val="12"/>
      <color indexed="8"/>
      <name val="Arial"/>
      <family val="2"/>
    </font>
    <font>
      <sz val="12"/>
      <color indexed="48"/>
      <name val="Arial"/>
      <family val="2"/>
    </font>
    <font>
      <sz val="12"/>
      <color indexed="8"/>
      <name val="Arial"/>
      <family val="2"/>
    </font>
    <font>
      <u/>
      <sz val="12"/>
      <color indexed="48"/>
      <name val="Arial"/>
      <family val="2"/>
    </font>
    <font>
      <u/>
      <sz val="12"/>
      <color indexed="12"/>
      <name val="Arial"/>
      <family val="2"/>
    </font>
    <font>
      <b/>
      <sz val="12"/>
      <name val="Arial"/>
      <family val="2"/>
    </font>
    <font>
      <b/>
      <sz val="12"/>
      <color indexed="22"/>
      <name val="Arial"/>
      <family val="2"/>
    </font>
    <font>
      <sz val="12"/>
      <color indexed="22"/>
      <name val="Arial"/>
      <family val="2"/>
    </font>
    <font>
      <sz val="11"/>
      <color indexed="8"/>
      <name val="Calibri"/>
      <family val="2"/>
    </font>
    <font>
      <b/>
      <sz val="12"/>
      <color rgb="FFFF0000"/>
      <name val="Arial"/>
      <family val="2"/>
    </font>
    <font>
      <sz val="9"/>
      <name val="Arial"/>
      <family val="2"/>
    </font>
    <font>
      <b/>
      <sz val="9"/>
      <color indexed="8"/>
      <name val="Arial"/>
      <family val="2"/>
    </font>
    <font>
      <sz val="8"/>
      <color indexed="8"/>
      <name val="Arial"/>
      <family val="2"/>
    </font>
    <font>
      <b/>
      <sz val="9"/>
      <name val="Arial"/>
      <family val="2"/>
    </font>
    <font>
      <i/>
      <sz val="9"/>
      <name val="Arial"/>
      <family val="2"/>
    </font>
    <font>
      <sz val="9"/>
      <color indexed="9"/>
      <name val="Arial"/>
      <family val="2"/>
    </font>
    <font>
      <b/>
      <sz val="11"/>
      <color indexed="52"/>
      <name val="Calibri"/>
      <family val="2"/>
    </font>
    <font>
      <sz val="11"/>
      <color indexed="29"/>
      <name val="Calibri"/>
      <family val="2"/>
    </font>
    <font>
      <b/>
      <sz val="11"/>
      <color indexed="63"/>
      <name val="Calibri"/>
      <family val="2"/>
    </font>
    <font>
      <b/>
      <sz val="11"/>
      <color indexed="8"/>
      <name val="Calibri"/>
      <family val="2"/>
    </font>
    <font>
      <vertAlign val="superscript"/>
      <sz val="9"/>
      <name val="Arial"/>
      <family val="2"/>
    </font>
  </fonts>
  <fills count="14">
    <fill>
      <patternFill patternType="none"/>
    </fill>
    <fill>
      <patternFill patternType="gray125"/>
    </fill>
    <fill>
      <patternFill patternType="solid">
        <fgColor indexed="9"/>
        <bgColor indexed="64"/>
      </patternFill>
    </fill>
    <fill>
      <patternFill patternType="solid">
        <fgColor theme="7" tint="0.59999389629810485"/>
        <bgColor indexed="64"/>
      </patternFill>
    </fill>
    <fill>
      <patternFill patternType="solid">
        <fgColor indexed="9"/>
      </patternFill>
    </fill>
    <fill>
      <patternFill patternType="solid">
        <fgColor indexed="47"/>
      </patternFill>
    </fill>
    <fill>
      <patternFill patternType="solid">
        <fgColor indexed="43"/>
      </patternFill>
    </fill>
    <fill>
      <patternFill patternType="solid">
        <fgColor indexed="41"/>
      </patternFill>
    </fill>
    <fill>
      <patternFill patternType="solid">
        <fgColor indexed="22"/>
      </patternFill>
    </fill>
    <fill>
      <patternFill patternType="solid">
        <fgColor indexed="44"/>
      </patternFill>
    </fill>
    <fill>
      <patternFill patternType="solid">
        <fgColor rgb="FFDADEEF"/>
        <bgColor indexed="64"/>
      </patternFill>
    </fill>
    <fill>
      <patternFill patternType="solid">
        <fgColor rgb="FF8593C7"/>
        <bgColor indexed="64"/>
      </patternFill>
    </fill>
    <fill>
      <patternFill patternType="solid">
        <fgColor indexed="28"/>
      </patternFill>
    </fill>
    <fill>
      <patternFill patternType="solid">
        <fgColor theme="0"/>
        <bgColor indexed="64"/>
      </patternFill>
    </fill>
  </fills>
  <borders count="72">
    <border>
      <left/>
      <right/>
      <top/>
      <bottom/>
      <diagonal/>
    </border>
    <border>
      <left/>
      <right/>
      <top/>
      <bottom style="thick">
        <color indexed="2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dotted">
        <color indexed="64"/>
      </left>
      <right/>
      <top style="dotted">
        <color indexed="64"/>
      </top>
      <bottom style="medium">
        <color indexed="9"/>
      </bottom>
      <diagonal/>
    </border>
    <border>
      <left/>
      <right/>
      <top style="dotted">
        <color indexed="64"/>
      </top>
      <bottom style="medium">
        <color indexed="9"/>
      </bottom>
      <diagonal/>
    </border>
    <border>
      <left/>
      <right style="dotted">
        <color indexed="64"/>
      </right>
      <top style="dotted">
        <color indexed="64"/>
      </top>
      <bottom style="medium">
        <color indexed="9"/>
      </bottom>
      <diagonal/>
    </border>
    <border>
      <left style="dotted">
        <color indexed="64"/>
      </left>
      <right/>
      <top style="medium">
        <color indexed="9"/>
      </top>
      <bottom style="medium">
        <color indexed="9"/>
      </bottom>
      <diagonal/>
    </border>
    <border>
      <left/>
      <right/>
      <top style="medium">
        <color indexed="9"/>
      </top>
      <bottom style="medium">
        <color indexed="9"/>
      </bottom>
      <diagonal/>
    </border>
    <border>
      <left/>
      <right style="dotted">
        <color indexed="64"/>
      </right>
      <top style="medium">
        <color indexed="9"/>
      </top>
      <bottom style="medium">
        <color indexed="9"/>
      </bottom>
      <diagonal/>
    </border>
    <border>
      <left style="dotted">
        <color indexed="64"/>
      </left>
      <right/>
      <top/>
      <bottom/>
      <diagonal/>
    </border>
    <border>
      <left/>
      <right style="dotted">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bottom style="thick">
        <color rgb="FF4F233A"/>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hair">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hair">
        <color indexed="64"/>
      </left>
      <right/>
      <top style="thin">
        <color indexed="64"/>
      </top>
      <bottom/>
      <diagonal/>
    </border>
    <border>
      <left/>
      <right style="thin">
        <color indexed="64"/>
      </right>
      <top style="thin">
        <color indexed="64"/>
      </top>
      <bottom/>
      <diagonal/>
    </border>
    <border>
      <left style="hair">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30"/>
      </top>
      <bottom style="double">
        <color indexed="30"/>
      </bottom>
      <diagonal/>
    </border>
    <border>
      <left/>
      <right style="thin">
        <color indexed="64"/>
      </right>
      <top style="thin">
        <color indexed="64"/>
      </top>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indexed="22"/>
      </left>
      <right style="thin">
        <color indexed="22"/>
      </right>
      <top style="thin">
        <color indexed="22"/>
      </top>
      <bottom style="thin">
        <color indexed="22"/>
      </bottom>
      <diagonal/>
    </border>
  </borders>
  <cellStyleXfs count="115">
    <xf numFmtId="0" fontId="0"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4" borderId="0" applyNumberFormat="0" applyBorder="0" applyAlignment="0" applyProtection="0"/>
    <xf numFmtId="0" fontId="24" fillId="7"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15" fillId="0" borderId="0"/>
    <xf numFmtId="0" fontId="24" fillId="0" borderId="0"/>
    <xf numFmtId="0" fontId="24" fillId="0" borderId="0"/>
    <xf numFmtId="0" fontId="4" fillId="0" borderId="0"/>
    <xf numFmtId="0" fontId="24" fillId="6" borderId="18" applyNumberFormat="0" applyFont="0" applyAlignment="0" applyProtection="0"/>
    <xf numFmtId="0" fontId="24" fillId="6" borderId="18" applyNumberFormat="0" applyFont="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9" fontId="4" fillId="0" borderId="0" applyFont="0" applyFill="0" applyBorder="0" applyAlignment="0" applyProtection="0"/>
    <xf numFmtId="9" fontId="4" fillId="0" borderId="0" applyFont="0" applyFill="0" applyBorder="0" applyAlignment="0" applyProtection="0"/>
    <xf numFmtId="0" fontId="2" fillId="0" borderId="0"/>
    <xf numFmtId="0" fontId="4" fillId="0" borderId="0"/>
    <xf numFmtId="0" fontId="13" fillId="0" borderId="0" applyNumberFormat="0" applyFill="0" applyBorder="0" applyAlignment="0" applyProtection="0">
      <alignment vertical="top"/>
      <protection locked="0"/>
    </xf>
    <xf numFmtId="9" fontId="4" fillId="0" borderId="0" applyFont="0" applyFill="0" applyBorder="0" applyAlignment="0" applyProtection="0"/>
    <xf numFmtId="0" fontId="1" fillId="0" borderId="0"/>
    <xf numFmtId="0" fontId="1" fillId="0" borderId="0"/>
    <xf numFmtId="0" fontId="1" fillId="0" borderId="0"/>
    <xf numFmtId="0" fontId="38" fillId="12" borderId="45" applyNumberFormat="0" applyAlignment="0" applyProtection="0"/>
    <xf numFmtId="43" fontId="4" fillId="0" borderId="0" applyFont="0" applyFill="0" applyBorder="0" applyAlignment="0" applyProtection="0"/>
    <xf numFmtId="0" fontId="39" fillId="5" borderId="45" applyNumberFormat="0" applyAlignment="0" applyProtection="0"/>
    <xf numFmtId="0" fontId="4" fillId="0" borderId="0"/>
    <xf numFmtId="0" fontId="24" fillId="6" borderId="46" applyNumberFormat="0" applyFont="0" applyAlignment="0" applyProtection="0"/>
    <xf numFmtId="0" fontId="24" fillId="6" borderId="46" applyNumberFormat="0" applyFont="0" applyAlignment="0" applyProtection="0"/>
    <xf numFmtId="0" fontId="4" fillId="6" borderId="46" applyNumberFormat="0" applyFont="0" applyAlignment="0" applyProtection="0"/>
    <xf numFmtId="0" fontId="40" fillId="12" borderId="47" applyNumberFormat="0" applyAlignment="0" applyProtection="0"/>
    <xf numFmtId="0" fontId="41" fillId="0" borderId="48" applyNumberFormat="0" applyFill="0" applyAlignment="0" applyProtection="0"/>
  </cellStyleXfs>
  <cellXfs count="246">
    <xf numFmtId="0" fontId="0" fillId="0" borderId="0" xfId="0"/>
    <xf numFmtId="0" fontId="0" fillId="2" borderId="0" xfId="0" applyFill="1" applyBorder="1"/>
    <xf numFmtId="0" fontId="0" fillId="2" borderId="0" xfId="0" applyFill="1"/>
    <xf numFmtId="0" fontId="3" fillId="2" borderId="0" xfId="0" applyFont="1" applyFill="1"/>
    <xf numFmtId="0" fontId="4" fillId="2" borderId="0" xfId="0" applyFont="1" applyFill="1"/>
    <xf numFmtId="0" fontId="5" fillId="2" borderId="0" xfId="0" applyFont="1" applyFill="1"/>
    <xf numFmtId="0" fontId="6" fillId="2" borderId="0" xfId="0" applyFont="1" applyFill="1"/>
    <xf numFmtId="0" fontId="7" fillId="2" borderId="0" xfId="0" applyFont="1" applyFill="1"/>
    <xf numFmtId="0" fontId="8" fillId="2" borderId="0" xfId="0" applyFont="1" applyFill="1"/>
    <xf numFmtId="0" fontId="9" fillId="2" borderId="0" xfId="0" applyFont="1" applyFill="1"/>
    <xf numFmtId="0" fontId="10" fillId="2" borderId="0" xfId="0" applyFont="1" applyFill="1"/>
    <xf numFmtId="0" fontId="11" fillId="2" borderId="0" xfId="0" applyFont="1" applyFill="1"/>
    <xf numFmtId="0" fontId="12" fillId="2" borderId="0" xfId="0" applyFont="1" applyFill="1"/>
    <xf numFmtId="0" fontId="13" fillId="2" borderId="0" xfId="1" applyFill="1" applyAlignment="1" applyProtection="1"/>
    <xf numFmtId="0" fontId="14" fillId="2" borderId="0" xfId="0" applyFont="1" applyFill="1"/>
    <xf numFmtId="0" fontId="15" fillId="2" borderId="0" xfId="0" applyFont="1" applyFill="1"/>
    <xf numFmtId="0" fontId="16" fillId="0" borderId="1" xfId="0" applyFont="1" applyBorder="1"/>
    <xf numFmtId="0" fontId="17" fillId="2" borderId="1" xfId="0" applyFont="1" applyFill="1" applyBorder="1"/>
    <xf numFmtId="0" fontId="18" fillId="2" borderId="0" xfId="0" applyFont="1" applyFill="1"/>
    <xf numFmtId="0" fontId="0" fillId="2" borderId="5" xfId="0" applyFill="1" applyBorder="1"/>
    <xf numFmtId="0" fontId="0" fillId="2" borderId="6" xfId="0" applyFill="1" applyBorder="1"/>
    <xf numFmtId="0" fontId="0" fillId="2" borderId="7" xfId="0" applyFill="1" applyBorder="1"/>
    <xf numFmtId="0" fontId="9" fillId="2" borderId="8" xfId="0" applyFont="1" applyFill="1" applyBorder="1"/>
    <xf numFmtId="0" fontId="0" fillId="2" borderId="9" xfId="0" applyFill="1" applyBorder="1"/>
    <xf numFmtId="0" fontId="0" fillId="2" borderId="10" xfId="0" applyFill="1" applyBorder="1"/>
    <xf numFmtId="0" fontId="19" fillId="2" borderId="14" xfId="0" applyFont="1" applyFill="1" applyBorder="1"/>
    <xf numFmtId="0" fontId="19" fillId="2" borderId="0" xfId="0" applyFont="1" applyFill="1" applyBorder="1"/>
    <xf numFmtId="0" fontId="20" fillId="2" borderId="0" xfId="0" applyFont="1" applyFill="1" applyBorder="1"/>
    <xf numFmtId="0" fontId="0" fillId="2" borderId="15" xfId="0" applyFill="1" applyBorder="1"/>
    <xf numFmtId="0" fontId="21" fillId="2" borderId="5" xfId="0" applyFont="1" applyFill="1" applyBorder="1"/>
    <xf numFmtId="0" fontId="15" fillId="2" borderId="0" xfId="0" applyFont="1" applyFill="1" applyAlignment="1">
      <alignment vertical="top"/>
    </xf>
    <xf numFmtId="0" fontId="22" fillId="2" borderId="1" xfId="0" applyFont="1" applyFill="1" applyBorder="1" applyAlignment="1">
      <alignment vertical="top"/>
    </xf>
    <xf numFmtId="0" fontId="23" fillId="2" borderId="0" xfId="0" applyFont="1" applyFill="1" applyAlignment="1">
      <alignment vertical="top"/>
    </xf>
    <xf numFmtId="0" fontId="15" fillId="2" borderId="0" xfId="0" applyFont="1" applyFill="1" applyAlignment="1">
      <alignment vertical="top" wrapText="1"/>
    </xf>
    <xf numFmtId="0" fontId="24" fillId="2" borderId="0" xfId="0" applyFont="1" applyFill="1" applyAlignment="1">
      <alignment vertical="top"/>
    </xf>
    <xf numFmtId="0" fontId="25" fillId="2" borderId="0" xfId="2" applyFont="1" applyFill="1" applyAlignment="1" applyProtection="1">
      <alignment vertical="top"/>
    </xf>
    <xf numFmtId="0" fontId="26" fillId="2" borderId="0" xfId="2" applyFont="1" applyFill="1" applyAlignment="1" applyProtection="1">
      <alignment vertical="top"/>
    </xf>
    <xf numFmtId="0" fontId="27" fillId="3" borderId="16" xfId="2" applyFont="1" applyFill="1" applyBorder="1" applyAlignment="1" applyProtection="1">
      <alignment horizontal="center" vertical="top"/>
    </xf>
    <xf numFmtId="0" fontId="28" fillId="3" borderId="16" xfId="2" applyFont="1" applyFill="1" applyBorder="1" applyAlignment="1" applyProtection="1">
      <alignment horizontal="center" vertical="top"/>
    </xf>
    <xf numFmtId="0" fontId="27" fillId="3" borderId="16" xfId="0" applyFont="1" applyFill="1" applyBorder="1" applyAlignment="1">
      <alignment horizontal="center" vertical="top" wrapText="1"/>
    </xf>
    <xf numFmtId="0" fontId="15" fillId="2" borderId="16" xfId="0" applyFont="1" applyFill="1" applyBorder="1" applyAlignment="1">
      <alignment horizontal="center" vertical="top"/>
    </xf>
    <xf numFmtId="0" fontId="29" fillId="2" borderId="16" xfId="0" applyFont="1" applyFill="1" applyBorder="1" applyAlignment="1">
      <alignment horizontal="center" vertical="top"/>
    </xf>
    <xf numFmtId="0" fontId="15" fillId="2" borderId="16" xfId="0" applyFont="1" applyFill="1" applyBorder="1" applyAlignment="1">
      <alignment horizontal="left" vertical="top" wrapText="1"/>
    </xf>
    <xf numFmtId="0" fontId="15" fillId="0" borderId="16" xfId="0" applyFont="1" applyFill="1" applyBorder="1" applyAlignment="1">
      <alignment horizontal="left" vertical="top" wrapText="1"/>
    </xf>
    <xf numFmtId="0" fontId="26" fillId="2" borderId="16" xfId="1" applyFont="1" applyFill="1" applyBorder="1" applyAlignment="1" applyProtection="1">
      <alignment horizontal="center" vertical="top" wrapText="1"/>
    </xf>
    <xf numFmtId="0" fontId="26" fillId="2" borderId="16" xfId="1" applyFont="1" applyFill="1" applyBorder="1" applyAlignment="1" applyProtection="1">
      <alignment horizontal="center" vertical="top"/>
    </xf>
    <xf numFmtId="0" fontId="15" fillId="0" borderId="16" xfId="0" applyFont="1" applyFill="1" applyBorder="1" applyAlignment="1">
      <alignment horizontal="center" vertical="top" wrapText="1"/>
    </xf>
    <xf numFmtId="0" fontId="15" fillId="0" borderId="16" xfId="0" applyFont="1" applyBorder="1" applyAlignment="1">
      <alignment vertical="top"/>
    </xf>
    <xf numFmtId="0" fontId="31" fillId="2" borderId="1" xfId="0" applyFont="1" applyFill="1" applyBorder="1" applyAlignment="1">
      <alignment vertical="top"/>
    </xf>
    <xf numFmtId="0" fontId="32" fillId="0" borderId="0" xfId="16" applyFont="1"/>
    <xf numFmtId="0" fontId="11" fillId="0" borderId="0" xfId="16" applyFont="1"/>
    <xf numFmtId="0" fontId="33" fillId="0" borderId="19" xfId="16" applyFont="1" applyBorder="1"/>
    <xf numFmtId="0" fontId="34" fillId="0" borderId="0" xfId="16" applyFont="1"/>
    <xf numFmtId="0" fontId="21" fillId="0" borderId="0" xfId="16" applyFont="1"/>
    <xf numFmtId="0" fontId="32" fillId="0" borderId="0" xfId="16" applyFont="1" applyAlignment="1">
      <alignment horizontal="right"/>
    </xf>
    <xf numFmtId="0" fontId="35" fillId="0" borderId="20" xfId="16" applyFont="1" applyBorder="1"/>
    <xf numFmtId="0" fontId="35" fillId="0" borderId="21" xfId="16" applyFont="1" applyBorder="1"/>
    <xf numFmtId="0" fontId="35" fillId="0" borderId="22" xfId="16" applyFont="1" applyBorder="1"/>
    <xf numFmtId="0" fontId="35" fillId="0" borderId="23" xfId="16" applyFont="1" applyBorder="1"/>
    <xf numFmtId="0" fontId="32" fillId="0" borderId="24" xfId="16" applyFont="1" applyBorder="1"/>
    <xf numFmtId="0" fontId="32" fillId="0" borderId="0" xfId="16" applyFont="1" applyBorder="1"/>
    <xf numFmtId="0" fontId="32" fillId="0" borderId="25" xfId="16" applyFont="1" applyBorder="1"/>
    <xf numFmtId="0" fontId="35" fillId="0" borderId="26" xfId="16" applyFont="1" applyBorder="1" applyAlignment="1">
      <alignment horizontal="right"/>
    </xf>
    <xf numFmtId="0" fontId="32" fillId="0" borderId="27" xfId="16" applyFont="1" applyBorder="1"/>
    <xf numFmtId="0" fontId="35" fillId="0" borderId="28" xfId="16" applyFont="1" applyBorder="1" applyAlignment="1">
      <alignment horizontal="center"/>
    </xf>
    <xf numFmtId="0" fontId="32" fillId="0" borderId="28" xfId="16" applyFont="1" applyBorder="1" applyAlignment="1">
      <alignment horizontal="left"/>
    </xf>
    <xf numFmtId="1" fontId="32" fillId="0" borderId="28" xfId="16" applyNumberFormat="1" applyFont="1" applyBorder="1" applyAlignment="1">
      <alignment horizontal="right"/>
    </xf>
    <xf numFmtId="0" fontId="32" fillId="0" borderId="22" xfId="16" applyFont="1" applyBorder="1"/>
    <xf numFmtId="1" fontId="32" fillId="0" borderId="22" xfId="16" applyNumberFormat="1" applyFont="1" applyBorder="1" applyAlignment="1">
      <alignment horizontal="right"/>
    </xf>
    <xf numFmtId="1" fontId="32" fillId="0" borderId="22" xfId="16" applyNumberFormat="1" applyFont="1" applyBorder="1"/>
    <xf numFmtId="1" fontId="35" fillId="0" borderId="29" xfId="16" applyNumberFormat="1" applyFont="1" applyBorder="1" applyAlignment="1">
      <alignment horizontal="right"/>
    </xf>
    <xf numFmtId="0" fontId="32" fillId="0" borderId="30" xfId="16" applyFont="1" applyBorder="1"/>
    <xf numFmtId="0" fontId="32" fillId="0" borderId="24" xfId="16" applyFont="1" applyBorder="1" applyAlignment="1">
      <alignment horizontal="center"/>
    </xf>
    <xf numFmtId="0" fontId="32" fillId="0" borderId="24" xfId="16" applyFont="1" applyBorder="1" applyAlignment="1">
      <alignment horizontal="left"/>
    </xf>
    <xf numFmtId="1" fontId="32" fillId="0" borderId="24" xfId="16" applyNumberFormat="1" applyFont="1" applyBorder="1" applyAlignment="1">
      <alignment horizontal="right"/>
    </xf>
    <xf numFmtId="1" fontId="32" fillId="0" borderId="0" xfId="16" applyNumberFormat="1" applyFont="1" applyBorder="1" applyAlignment="1">
      <alignment horizontal="right"/>
    </xf>
    <xf numFmtId="1" fontId="32" fillId="0" borderId="0" xfId="16" applyNumberFormat="1" applyFont="1" applyBorder="1"/>
    <xf numFmtId="1" fontId="35" fillId="0" borderId="31" xfId="16" applyNumberFormat="1" applyFont="1" applyBorder="1" applyAlignment="1">
      <alignment horizontal="right"/>
    </xf>
    <xf numFmtId="0" fontId="32" fillId="0" borderId="32" xfId="16" applyFont="1" applyBorder="1"/>
    <xf numFmtId="0" fontId="32" fillId="0" borderId="33" xfId="16" applyFont="1" applyBorder="1" applyAlignment="1">
      <alignment horizontal="center"/>
    </xf>
    <xf numFmtId="0" fontId="36" fillId="0" borderId="34" xfId="16" applyFont="1" applyBorder="1" applyAlignment="1">
      <alignment horizontal="left"/>
    </xf>
    <xf numFmtId="0" fontId="32" fillId="0" borderId="35" xfId="16" applyFont="1" applyBorder="1" applyAlignment="1">
      <alignment horizontal="right"/>
    </xf>
    <xf numFmtId="0" fontId="32" fillId="0" borderId="36" xfId="16" applyFont="1" applyBorder="1"/>
    <xf numFmtId="0" fontId="32" fillId="0" borderId="36" xfId="16" applyFont="1" applyBorder="1" applyAlignment="1">
      <alignment horizontal="right"/>
    </xf>
    <xf numFmtId="164" fontId="35" fillId="0" borderId="37" xfId="16" applyNumberFormat="1" applyFont="1" applyBorder="1" applyAlignment="1">
      <alignment horizontal="right"/>
    </xf>
    <xf numFmtId="0" fontId="32" fillId="0" borderId="38" xfId="16" applyFont="1" applyBorder="1"/>
    <xf numFmtId="0" fontId="32" fillId="0" borderId="17" xfId="16" applyFont="1" applyBorder="1" applyAlignment="1">
      <alignment horizontal="left"/>
    </xf>
    <xf numFmtId="0" fontId="32" fillId="0" borderId="39" xfId="16" applyFont="1" applyBorder="1" applyAlignment="1">
      <alignment horizontal="left"/>
    </xf>
    <xf numFmtId="0" fontId="36" fillId="0" borderId="40" xfId="16" applyFont="1" applyBorder="1" applyAlignment="1">
      <alignment horizontal="left"/>
    </xf>
    <xf numFmtId="0" fontId="36" fillId="0" borderId="41" xfId="16" applyFont="1" applyBorder="1" applyAlignment="1">
      <alignment horizontal="left"/>
    </xf>
    <xf numFmtId="1" fontId="32" fillId="0" borderId="28" xfId="16" applyNumberFormat="1" applyFont="1" applyBorder="1"/>
    <xf numFmtId="1" fontId="32" fillId="0" borderId="24" xfId="16" applyNumberFormat="1" applyFont="1" applyBorder="1"/>
    <xf numFmtId="0" fontId="32" fillId="0" borderId="35" xfId="16" applyFont="1" applyBorder="1"/>
    <xf numFmtId="0" fontId="37" fillId="0" borderId="0" xfId="16" applyFont="1"/>
    <xf numFmtId="0" fontId="35" fillId="0" borderId="22" xfId="16" applyFont="1" applyBorder="1" applyAlignment="1">
      <alignment vertical="center"/>
    </xf>
    <xf numFmtId="165" fontId="32" fillId="0" borderId="28" xfId="16" applyNumberFormat="1" applyFont="1" applyBorder="1" applyAlignment="1">
      <alignment horizontal="right"/>
    </xf>
    <xf numFmtId="165" fontId="32" fillId="0" borderId="22" xfId="16" applyNumberFormat="1" applyFont="1" applyBorder="1" applyAlignment="1">
      <alignment horizontal="right"/>
    </xf>
    <xf numFmtId="165" fontId="32" fillId="0" borderId="22" xfId="16" applyNumberFormat="1" applyFont="1" applyBorder="1"/>
    <xf numFmtId="165" fontId="35" fillId="0" borderId="29" xfId="16" applyNumberFormat="1" applyFont="1" applyBorder="1" applyAlignment="1">
      <alignment horizontal="right"/>
    </xf>
    <xf numFmtId="165" fontId="32" fillId="0" borderId="24" xfId="16" applyNumberFormat="1" applyFont="1" applyBorder="1" applyAlignment="1">
      <alignment horizontal="right"/>
    </xf>
    <xf numFmtId="165" fontId="32" fillId="0" borderId="0" xfId="16" applyNumberFormat="1" applyFont="1" applyBorder="1" applyAlignment="1">
      <alignment horizontal="right"/>
    </xf>
    <xf numFmtId="165" fontId="32" fillId="0" borderId="0" xfId="16" applyNumberFormat="1" applyFont="1" applyBorder="1"/>
    <xf numFmtId="165" fontId="35" fillId="0" borderId="31" xfId="16" applyNumberFormat="1" applyFont="1" applyBorder="1" applyAlignment="1">
      <alignment horizontal="right"/>
    </xf>
    <xf numFmtId="165" fontId="32" fillId="0" borderId="35" xfId="16" applyNumberFormat="1" applyFont="1" applyBorder="1" applyAlignment="1">
      <alignment horizontal="right"/>
    </xf>
    <xf numFmtId="165" fontId="32" fillId="0" borderId="36" xfId="16" applyNumberFormat="1" applyFont="1" applyBorder="1" applyAlignment="1">
      <alignment horizontal="right"/>
    </xf>
    <xf numFmtId="165" fontId="35" fillId="0" borderId="37" xfId="16" applyNumberFormat="1" applyFont="1" applyBorder="1" applyAlignment="1">
      <alignment horizontal="right"/>
    </xf>
    <xf numFmtId="0" fontId="35" fillId="0" borderId="0" xfId="16" applyFont="1"/>
    <xf numFmtId="0" fontId="32" fillId="0" borderId="18" xfId="16" applyFont="1" applyFill="1" applyBorder="1"/>
    <xf numFmtId="0" fontId="32" fillId="10" borderId="0" xfId="16" applyFont="1" applyFill="1"/>
    <xf numFmtId="0" fontId="32" fillId="11" borderId="0" xfId="16" applyFont="1" applyFill="1"/>
    <xf numFmtId="165" fontId="32" fillId="0" borderId="28" xfId="16" applyNumberFormat="1" applyFont="1" applyBorder="1"/>
    <xf numFmtId="165" fontId="32" fillId="0" borderId="24" xfId="16" applyNumberFormat="1" applyFont="1" applyBorder="1"/>
    <xf numFmtId="16" fontId="32" fillId="0" borderId="24" xfId="16" applyNumberFormat="1" applyFont="1" applyBorder="1" applyAlignment="1">
      <alignment horizontal="left"/>
    </xf>
    <xf numFmtId="16" fontId="32" fillId="0" borderId="39" xfId="16" applyNumberFormat="1" applyFont="1" applyBorder="1" applyAlignment="1">
      <alignment horizontal="left"/>
    </xf>
    <xf numFmtId="0" fontId="35" fillId="0" borderId="42" xfId="16" applyFont="1" applyBorder="1" applyAlignment="1">
      <alignment horizontal="center"/>
    </xf>
    <xf numFmtId="0" fontId="32" fillId="0" borderId="42" xfId="16" applyFont="1" applyBorder="1" applyAlignment="1">
      <alignment horizontal="left"/>
    </xf>
    <xf numFmtId="1" fontId="32" fillId="0" borderId="42" xfId="16" applyNumberFormat="1" applyFont="1" applyBorder="1" applyAlignment="1">
      <alignment horizontal="right"/>
    </xf>
    <xf numFmtId="0" fontId="32" fillId="0" borderId="43" xfId="16" applyFont="1" applyBorder="1"/>
    <xf numFmtId="1" fontId="32" fillId="0" borderId="43" xfId="16" applyNumberFormat="1" applyFont="1" applyBorder="1"/>
    <xf numFmtId="0" fontId="32" fillId="0" borderId="44" xfId="16" applyFont="1" applyBorder="1"/>
    <xf numFmtId="0" fontId="35" fillId="0" borderId="43" xfId="16" applyFont="1" applyBorder="1"/>
    <xf numFmtId="1" fontId="32" fillId="0" borderId="43" xfId="16" applyNumberFormat="1" applyFont="1" applyBorder="1" applyAlignment="1">
      <alignment horizontal="right"/>
    </xf>
    <xf numFmtId="165" fontId="32" fillId="0" borderId="42" xfId="16" applyNumberFormat="1" applyFont="1" applyBorder="1" applyAlignment="1">
      <alignment horizontal="right"/>
    </xf>
    <xf numFmtId="0" fontId="32" fillId="0" borderId="49" xfId="16" applyFont="1" applyBorder="1"/>
    <xf numFmtId="0" fontId="32" fillId="0" borderId="50" xfId="16" applyFont="1" applyBorder="1"/>
    <xf numFmtId="165" fontId="32" fillId="0" borderId="50" xfId="16" applyNumberFormat="1" applyFont="1" applyBorder="1" applyAlignment="1">
      <alignment horizontal="right"/>
    </xf>
    <xf numFmtId="0" fontId="32" fillId="0" borderId="51" xfId="16" applyFont="1" applyFill="1" applyBorder="1"/>
    <xf numFmtId="0" fontId="35" fillId="0" borderId="50" xfId="16" applyFont="1" applyBorder="1" applyAlignment="1">
      <alignment vertical="center"/>
    </xf>
    <xf numFmtId="0" fontId="35" fillId="0" borderId="50" xfId="16" applyFont="1" applyBorder="1"/>
    <xf numFmtId="0" fontId="35" fillId="0" borderId="53" xfId="16" applyFont="1" applyBorder="1"/>
    <xf numFmtId="0" fontId="35" fillId="0" borderId="52" xfId="16" applyFont="1" applyBorder="1" applyAlignment="1">
      <alignment horizontal="center"/>
    </xf>
    <xf numFmtId="0" fontId="32" fillId="0" borderId="52" xfId="16" applyFont="1" applyBorder="1" applyAlignment="1">
      <alignment horizontal="left"/>
    </xf>
    <xf numFmtId="1" fontId="32" fillId="0" borderId="52" xfId="16" applyNumberFormat="1" applyFont="1" applyBorder="1" applyAlignment="1">
      <alignment horizontal="right"/>
    </xf>
    <xf numFmtId="0" fontId="32" fillId="0" borderId="53" xfId="16" applyFont="1" applyBorder="1"/>
    <xf numFmtId="1" fontId="32" fillId="0" borderId="53" xfId="16" applyNumberFormat="1" applyFont="1" applyBorder="1"/>
    <xf numFmtId="0" fontId="32" fillId="0" borderId="54" xfId="16" applyFont="1" applyBorder="1"/>
    <xf numFmtId="1" fontId="32" fillId="0" borderId="53" xfId="16" applyNumberFormat="1" applyFont="1" applyBorder="1" applyAlignment="1">
      <alignment horizontal="right"/>
    </xf>
    <xf numFmtId="0" fontId="35" fillId="0" borderId="53" xfId="16" applyFont="1" applyBorder="1" applyAlignment="1">
      <alignment vertical="center"/>
    </xf>
    <xf numFmtId="165" fontId="32" fillId="0" borderId="52" xfId="16" applyNumberFormat="1" applyFont="1" applyBorder="1" applyAlignment="1">
      <alignment horizontal="right"/>
    </xf>
    <xf numFmtId="165" fontId="32" fillId="0" borderId="53" xfId="16" applyNumberFormat="1" applyFont="1" applyBorder="1"/>
    <xf numFmtId="0" fontId="32" fillId="0" borderId="55" xfId="16" applyFont="1" applyFill="1" applyBorder="1"/>
    <xf numFmtId="165" fontId="32" fillId="0" borderId="53" xfId="16" applyNumberFormat="1" applyFont="1" applyBorder="1" applyAlignment="1">
      <alignment horizontal="right"/>
    </xf>
    <xf numFmtId="1" fontId="32" fillId="0" borderId="52" xfId="16" applyNumberFormat="1" applyFont="1" applyBorder="1"/>
    <xf numFmtId="165" fontId="32" fillId="0" borderId="52" xfId="16" applyNumberFormat="1" applyFont="1" applyBorder="1"/>
    <xf numFmtId="0" fontId="42" fillId="0" borderId="25" xfId="16" applyFont="1" applyBorder="1"/>
    <xf numFmtId="165" fontId="32" fillId="0" borderId="50" xfId="16" applyNumberFormat="1" applyFont="1" applyBorder="1"/>
    <xf numFmtId="0" fontId="35" fillId="0" borderId="56" xfId="16" applyFont="1" applyBorder="1" applyAlignment="1">
      <alignment horizontal="center"/>
    </xf>
    <xf numFmtId="0" fontId="32" fillId="0" borderId="56" xfId="16" applyFont="1" applyBorder="1" applyAlignment="1">
      <alignment horizontal="left"/>
    </xf>
    <xf numFmtId="165" fontId="32" fillId="0" borderId="56" xfId="16" applyNumberFormat="1" applyFont="1" applyBorder="1" applyAlignment="1">
      <alignment horizontal="right"/>
    </xf>
    <xf numFmtId="0" fontId="32" fillId="0" borderId="57" xfId="16" applyFont="1" applyBorder="1"/>
    <xf numFmtId="165" fontId="32" fillId="0" borderId="57" xfId="16" applyNumberFormat="1" applyFont="1" applyBorder="1" applyAlignment="1">
      <alignment horizontal="right"/>
    </xf>
    <xf numFmtId="165" fontId="32" fillId="0" borderId="57" xfId="16" applyNumberFormat="1" applyFont="1" applyBorder="1"/>
    <xf numFmtId="0" fontId="32" fillId="0" borderId="58" xfId="16" applyFont="1" applyBorder="1"/>
    <xf numFmtId="0" fontId="32" fillId="0" borderId="59" xfId="16" applyFont="1" applyFill="1" applyBorder="1"/>
    <xf numFmtId="0" fontId="35" fillId="0" borderId="57" xfId="16" applyFont="1" applyBorder="1" applyAlignment="1">
      <alignment vertical="center"/>
    </xf>
    <xf numFmtId="0" fontId="35" fillId="0" borderId="57" xfId="16" applyFont="1" applyBorder="1"/>
    <xf numFmtId="0" fontId="35" fillId="0" borderId="60" xfId="16" applyFont="1" applyBorder="1" applyAlignment="1">
      <alignment horizontal="center"/>
    </xf>
    <xf numFmtId="0" fontId="32" fillId="0" borderId="60" xfId="16" applyFont="1" applyBorder="1" applyAlignment="1">
      <alignment horizontal="left"/>
    </xf>
    <xf numFmtId="165" fontId="32" fillId="0" borderId="60" xfId="16" applyNumberFormat="1" applyFont="1" applyBorder="1" applyAlignment="1">
      <alignment horizontal="right"/>
    </xf>
    <xf numFmtId="0" fontId="32" fillId="0" borderId="61" xfId="16" applyFont="1" applyBorder="1"/>
    <xf numFmtId="165" fontId="32" fillId="0" borderId="61" xfId="16" applyNumberFormat="1" applyFont="1" applyBorder="1" applyAlignment="1">
      <alignment horizontal="right"/>
    </xf>
    <xf numFmtId="165" fontId="32" fillId="0" borderId="61" xfId="16" applyNumberFormat="1" applyFont="1" applyBorder="1"/>
    <xf numFmtId="0" fontId="32" fillId="0" borderId="62" xfId="16" applyFont="1" applyBorder="1"/>
    <xf numFmtId="0" fontId="32" fillId="0" borderId="63" xfId="16" applyFont="1" applyFill="1" applyBorder="1"/>
    <xf numFmtId="0" fontId="35" fillId="0" borderId="61" xfId="16" applyFont="1" applyBorder="1" applyAlignment="1">
      <alignment vertical="center"/>
    </xf>
    <xf numFmtId="0" fontId="35" fillId="0" borderId="61" xfId="16" applyFont="1" applyBorder="1"/>
    <xf numFmtId="0" fontId="35" fillId="0" borderId="64" xfId="16" applyFont="1" applyBorder="1" applyAlignment="1">
      <alignment horizontal="center"/>
    </xf>
    <xf numFmtId="0" fontId="32" fillId="0" borderId="64" xfId="16" applyFont="1" applyBorder="1" applyAlignment="1">
      <alignment horizontal="left"/>
    </xf>
    <xf numFmtId="165" fontId="32" fillId="0" borderId="64" xfId="16" applyNumberFormat="1" applyFont="1" applyBorder="1" applyAlignment="1">
      <alignment horizontal="right"/>
    </xf>
    <xf numFmtId="0" fontId="32" fillId="0" borderId="65" xfId="16" applyFont="1" applyBorder="1"/>
    <xf numFmtId="165" fontId="32" fillId="0" borderId="65" xfId="16" applyNumberFormat="1" applyFont="1" applyBorder="1" applyAlignment="1">
      <alignment horizontal="right"/>
    </xf>
    <xf numFmtId="0" fontId="32" fillId="0" borderId="66" xfId="16" applyFont="1" applyBorder="1"/>
    <xf numFmtId="0" fontId="32" fillId="0" borderId="67" xfId="16" applyFont="1" applyFill="1" applyBorder="1"/>
    <xf numFmtId="0" fontId="35" fillId="0" borderId="65" xfId="16" applyFont="1" applyBorder="1" applyAlignment="1">
      <alignment vertical="center"/>
    </xf>
    <xf numFmtId="0" fontId="35" fillId="0" borderId="65" xfId="16" applyFont="1" applyBorder="1"/>
    <xf numFmtId="165" fontId="32" fillId="0" borderId="65" xfId="16" applyNumberFormat="1" applyFont="1" applyBorder="1"/>
    <xf numFmtId="0" fontId="35" fillId="0" borderId="68" xfId="16" applyFont="1" applyBorder="1" applyAlignment="1">
      <alignment horizontal="center"/>
    </xf>
    <xf numFmtId="0" fontId="32" fillId="0" borderId="68" xfId="16" applyFont="1" applyBorder="1" applyAlignment="1">
      <alignment horizontal="left"/>
    </xf>
    <xf numFmtId="165" fontId="32" fillId="0" borderId="68" xfId="16" applyNumberFormat="1" applyFont="1" applyBorder="1" applyAlignment="1">
      <alignment horizontal="right"/>
    </xf>
    <xf numFmtId="0" fontId="32" fillId="0" borderId="69" xfId="16" applyFont="1" applyBorder="1"/>
    <xf numFmtId="165" fontId="32" fillId="0" borderId="69" xfId="16" applyNumberFormat="1" applyFont="1" applyBorder="1" applyAlignment="1">
      <alignment horizontal="right"/>
    </xf>
    <xf numFmtId="0" fontId="32" fillId="0" borderId="70" xfId="16" applyFont="1" applyBorder="1"/>
    <xf numFmtId="0" fontId="32" fillId="0" borderId="71" xfId="16" applyFont="1" applyFill="1" applyBorder="1"/>
    <xf numFmtId="0" fontId="35" fillId="0" borderId="69" xfId="16" applyFont="1" applyBorder="1" applyAlignment="1">
      <alignment vertical="center"/>
    </xf>
    <xf numFmtId="0" fontId="35" fillId="0" borderId="69" xfId="16" applyFont="1" applyBorder="1"/>
    <xf numFmtId="165" fontId="32" fillId="0" borderId="68" xfId="16" applyNumberFormat="1" applyFont="1" applyBorder="1"/>
    <xf numFmtId="165" fontId="32" fillId="0" borderId="69" xfId="16" applyNumberFormat="1" applyFont="1" applyBorder="1"/>
    <xf numFmtId="0" fontId="35" fillId="13" borderId="20" xfId="0" applyFont="1" applyFill="1" applyBorder="1"/>
    <xf numFmtId="0" fontId="35" fillId="13" borderId="21" xfId="0" applyFont="1" applyFill="1" applyBorder="1"/>
    <xf numFmtId="0" fontId="35" fillId="13" borderId="69" xfId="0" applyFont="1" applyFill="1" applyBorder="1"/>
    <xf numFmtId="0" fontId="35" fillId="13" borderId="23" xfId="0" applyFont="1" applyFill="1" applyBorder="1"/>
    <xf numFmtId="0" fontId="32" fillId="13" borderId="0" xfId="0" applyFont="1" applyFill="1"/>
    <xf numFmtId="0" fontId="11" fillId="13" borderId="0" xfId="0" applyFont="1" applyFill="1"/>
    <xf numFmtId="0" fontId="33" fillId="13" borderId="19" xfId="0" applyFont="1" applyFill="1" applyBorder="1"/>
    <xf numFmtId="0" fontId="34" fillId="13" borderId="0" xfId="0" applyFont="1" applyFill="1"/>
    <xf numFmtId="0" fontId="21" fillId="13" borderId="0" xfId="0" applyFont="1" applyFill="1"/>
    <xf numFmtId="0" fontId="0" fillId="13" borderId="0" xfId="0" applyFill="1"/>
    <xf numFmtId="0" fontId="32" fillId="13" borderId="24" xfId="0" applyFont="1" applyFill="1" applyBorder="1"/>
    <xf numFmtId="0" fontId="32" fillId="13" borderId="0" xfId="0" applyFont="1" applyFill="1" applyBorder="1"/>
    <xf numFmtId="0" fontId="32" fillId="13" borderId="25" xfId="0" applyFont="1" applyFill="1" applyBorder="1"/>
    <xf numFmtId="0" fontId="35" fillId="13" borderId="26" xfId="0" applyFont="1" applyFill="1" applyBorder="1" applyAlignment="1">
      <alignment horizontal="right"/>
    </xf>
    <xf numFmtId="0" fontId="32" fillId="13" borderId="27" xfId="0" applyFont="1" applyFill="1" applyBorder="1"/>
    <xf numFmtId="0" fontId="35" fillId="13" borderId="68" xfId="0" applyFont="1" applyFill="1" applyBorder="1" applyAlignment="1">
      <alignment horizontal="center"/>
    </xf>
    <xf numFmtId="0" fontId="32" fillId="13" borderId="68" xfId="0" applyFont="1" applyFill="1" applyBorder="1" applyAlignment="1">
      <alignment horizontal="left"/>
    </xf>
    <xf numFmtId="1" fontId="32" fillId="13" borderId="68" xfId="0" applyNumberFormat="1" applyFont="1" applyFill="1" applyBorder="1" applyAlignment="1">
      <alignment horizontal="right"/>
    </xf>
    <xf numFmtId="0" fontId="32" fillId="13" borderId="69" xfId="0" applyFont="1" applyFill="1" applyBorder="1"/>
    <xf numFmtId="1" fontId="32" fillId="13" borderId="69" xfId="0" applyNumberFormat="1" applyFont="1" applyFill="1" applyBorder="1" applyAlignment="1">
      <alignment horizontal="right"/>
    </xf>
    <xf numFmtId="1" fontId="35" fillId="13" borderId="29" xfId="0" applyNumberFormat="1" applyFont="1" applyFill="1" applyBorder="1" applyAlignment="1">
      <alignment horizontal="right"/>
    </xf>
    <xf numFmtId="0" fontId="32" fillId="13" borderId="70" xfId="0" applyFont="1" applyFill="1" applyBorder="1"/>
    <xf numFmtId="0" fontId="32" fillId="13" borderId="24" xfId="0" applyFont="1" applyFill="1" applyBorder="1" applyAlignment="1">
      <alignment horizontal="center"/>
    </xf>
    <xf numFmtId="0" fontId="32" fillId="13" borderId="24" xfId="0" applyFont="1" applyFill="1" applyBorder="1" applyAlignment="1">
      <alignment horizontal="left"/>
    </xf>
    <xf numFmtId="1" fontId="32" fillId="13" borderId="24" xfId="0" applyNumberFormat="1" applyFont="1" applyFill="1" applyBorder="1" applyAlignment="1">
      <alignment horizontal="right"/>
    </xf>
    <xf numFmtId="1" fontId="32" fillId="13" borderId="0" xfId="0" applyNumberFormat="1" applyFont="1" applyFill="1" applyBorder="1" applyAlignment="1">
      <alignment horizontal="right"/>
    </xf>
    <xf numFmtId="1" fontId="35" fillId="13" borderId="31" xfId="0" applyNumberFormat="1" applyFont="1" applyFill="1" applyBorder="1" applyAlignment="1">
      <alignment horizontal="right"/>
    </xf>
    <xf numFmtId="0" fontId="32" fillId="13" borderId="32" xfId="0" applyFont="1" applyFill="1" applyBorder="1"/>
    <xf numFmtId="0" fontId="32" fillId="13" borderId="33" xfId="0" applyFont="1" applyFill="1" applyBorder="1" applyAlignment="1">
      <alignment horizontal="center"/>
    </xf>
    <xf numFmtId="0" fontId="36" fillId="13" borderId="34" xfId="0" applyFont="1" applyFill="1" applyBorder="1" applyAlignment="1">
      <alignment horizontal="left"/>
    </xf>
    <xf numFmtId="0" fontId="32" fillId="13" borderId="35" xfId="0" applyFont="1" applyFill="1" applyBorder="1" applyAlignment="1">
      <alignment horizontal="right"/>
    </xf>
    <xf numFmtId="0" fontId="32" fillId="13" borderId="36" xfId="0" applyFont="1" applyFill="1" applyBorder="1"/>
    <xf numFmtId="0" fontId="32" fillId="13" borderId="36" xfId="0" applyFont="1" applyFill="1" applyBorder="1" applyAlignment="1">
      <alignment horizontal="right"/>
    </xf>
    <xf numFmtId="164" fontId="35" fillId="13" borderId="37" xfId="0" applyNumberFormat="1" applyFont="1" applyFill="1" applyBorder="1" applyAlignment="1">
      <alignment horizontal="right"/>
    </xf>
    <xf numFmtId="0" fontId="32" fillId="13" borderId="38" xfId="0" applyFont="1" applyFill="1" applyBorder="1"/>
    <xf numFmtId="0" fontId="32" fillId="13" borderId="17" xfId="0" applyFont="1" applyFill="1" applyBorder="1" applyAlignment="1">
      <alignment horizontal="left"/>
    </xf>
    <xf numFmtId="0" fontId="32" fillId="13" borderId="39" xfId="0" applyFont="1" applyFill="1" applyBorder="1" applyAlignment="1">
      <alignment horizontal="left"/>
    </xf>
    <xf numFmtId="0" fontId="36" fillId="13" borderId="40" xfId="0" applyFont="1" applyFill="1" applyBorder="1" applyAlignment="1">
      <alignment horizontal="left"/>
    </xf>
    <xf numFmtId="0" fontId="36" fillId="13" borderId="41" xfId="0" applyFont="1" applyFill="1" applyBorder="1" applyAlignment="1">
      <alignment horizontal="left"/>
    </xf>
    <xf numFmtId="0" fontId="37" fillId="13" borderId="0" xfId="0" applyFont="1" applyFill="1"/>
    <xf numFmtId="0" fontId="0" fillId="13" borderId="24" xfId="0" applyFill="1" applyBorder="1"/>
    <xf numFmtId="0" fontId="0" fillId="13" borderId="0" xfId="0" applyFill="1" applyBorder="1"/>
    <xf numFmtId="0" fontId="26" fillId="2" borderId="17" xfId="1" applyFont="1" applyFill="1" applyBorder="1" applyAlignment="1" applyProtection="1">
      <alignment horizontal="center" vertical="top"/>
    </xf>
    <xf numFmtId="0" fontId="11" fillId="2" borderId="14" xfId="0" applyNumberFormat="1" applyFont="1" applyFill="1" applyBorder="1" applyAlignment="1">
      <alignment horizontal="left" wrapText="1"/>
    </xf>
    <xf numFmtId="0" fontId="4" fillId="2" borderId="0" xfId="0" applyFont="1" applyFill="1" applyBorder="1" applyAlignment="1"/>
    <xf numFmtId="0" fontId="4" fillId="2" borderId="15" xfId="0" applyFont="1" applyFill="1" applyBorder="1" applyAlignment="1"/>
    <xf numFmtId="0" fontId="11" fillId="2" borderId="2" xfId="0" applyFont="1" applyFill="1" applyBorder="1" applyAlignment="1">
      <alignment horizontal="left" wrapText="1"/>
    </xf>
    <xf numFmtId="0" fontId="11" fillId="2" borderId="3" xfId="0" applyFont="1" applyFill="1" applyBorder="1" applyAlignment="1">
      <alignment horizontal="left" wrapText="1"/>
    </xf>
    <xf numFmtId="0" fontId="11" fillId="2" borderId="4" xfId="0" applyFont="1" applyFill="1" applyBorder="1" applyAlignment="1">
      <alignment horizontal="left" wrapText="1"/>
    </xf>
    <xf numFmtId="0" fontId="11" fillId="0" borderId="11" xfId="0" applyFont="1" applyBorder="1" applyAlignment="1">
      <alignment horizontal="left" wrapText="1"/>
    </xf>
    <xf numFmtId="0" fontId="0" fillId="0" borderId="12" xfId="0" applyBorder="1"/>
    <xf numFmtId="0" fontId="0" fillId="0" borderId="13" xfId="0" applyBorder="1"/>
    <xf numFmtId="0" fontId="11" fillId="0" borderId="14" xfId="0" applyFont="1" applyBorder="1" applyAlignment="1">
      <alignment horizontal="left" wrapText="1"/>
    </xf>
    <xf numFmtId="0" fontId="0" fillId="0" borderId="0" xfId="0" applyBorder="1"/>
    <xf numFmtId="0" fontId="0" fillId="0" borderId="15" xfId="0" applyBorder="1"/>
    <xf numFmtId="0" fontId="9" fillId="2" borderId="2" xfId="0" applyFont="1" applyFill="1" applyBorder="1" applyAlignment="1">
      <alignment horizontal="left" wrapText="1"/>
    </xf>
    <xf numFmtId="0" fontId="0" fillId="2" borderId="3" xfId="0" applyFill="1" applyBorder="1"/>
    <xf numFmtId="0" fontId="0" fillId="2" borderId="4" xfId="0" applyFill="1" applyBorder="1"/>
    <xf numFmtId="4" fontId="15" fillId="2" borderId="0" xfId="0" applyNumberFormat="1" applyFont="1" applyFill="1" applyAlignment="1">
      <alignment horizontal="left" vertical="top" wrapText="1"/>
    </xf>
  </cellXfs>
  <cellStyles count="115">
    <cellStyle name="20% - Accent1 2" xfId="3"/>
    <cellStyle name="20% - Accent2 2" xfId="4"/>
    <cellStyle name="20% - Accent3 2" xfId="5"/>
    <cellStyle name="20% - Accent4 2" xfId="6"/>
    <cellStyle name="20% - Accent5 2" xfId="7"/>
    <cellStyle name="20% - Accent6 2" xfId="8"/>
    <cellStyle name="40% - Accent1 2" xfId="9"/>
    <cellStyle name="40% - Accent2 2" xfId="10"/>
    <cellStyle name="40% - Accent3 2" xfId="11"/>
    <cellStyle name="40% - Accent4 2" xfId="12"/>
    <cellStyle name="40% - Accent5 2" xfId="13"/>
    <cellStyle name="40% - Accent6 2" xfId="14"/>
    <cellStyle name="Calculation 2" xfId="106"/>
    <cellStyle name="Comma 2" xfId="15"/>
    <cellStyle name="Comma 2 2" xfId="107"/>
    <cellStyle name="Hyperlink" xfId="1" builtinId="8"/>
    <cellStyle name="Hyperlink 2" xfId="101"/>
    <cellStyle name="Hyperlink_Sheet3" xfId="2"/>
    <cellStyle name="Input 2" xfId="108"/>
    <cellStyle name="Normal" xfId="0" builtinId="0"/>
    <cellStyle name="Normal 2" xfId="16"/>
    <cellStyle name="Normal 2 2" xfId="109"/>
    <cellStyle name="Normal 2 3" xfId="17"/>
    <cellStyle name="Normal 3" xfId="18"/>
    <cellStyle name="Normal 3 2" xfId="99"/>
    <cellStyle name="Normal 3 2 2" xfId="103"/>
    <cellStyle name="Normal 3 2 3" xfId="104"/>
    <cellStyle name="Normal 4" xfId="19"/>
    <cellStyle name="Normal 5" xfId="20"/>
    <cellStyle name="Normal 6" xfId="21"/>
    <cellStyle name="Normal 6 2" xfId="100"/>
    <cellStyle name="Normal 7" xfId="105"/>
    <cellStyle name="Note 2" xfId="22"/>
    <cellStyle name="Note 2 2" xfId="110"/>
    <cellStyle name="Note 3" xfId="23"/>
    <cellStyle name="Note 3 2" xfId="111"/>
    <cellStyle name="Note 4" xfId="112"/>
    <cellStyle name="Output 2" xfId="113"/>
    <cellStyle name="Percent 2" xfId="98"/>
    <cellStyle name="Percent 2 2" xfId="102"/>
    <cellStyle name="Percent 3" xfId="97"/>
    <cellStyle name="style1404834547571" xfId="24"/>
    <cellStyle name="style1404834547728" xfId="25"/>
    <cellStyle name="style1404834547868" xfId="26"/>
    <cellStyle name="style1404834547993" xfId="27"/>
    <cellStyle name="style1404834548118" xfId="28"/>
    <cellStyle name="style1404834548243" xfId="29"/>
    <cellStyle name="style1404834548368" xfId="30"/>
    <cellStyle name="style1404834548493" xfId="31"/>
    <cellStyle name="style1404834548618" xfId="32"/>
    <cellStyle name="style1404834548743" xfId="33"/>
    <cellStyle name="style1404834548853" xfId="34"/>
    <cellStyle name="style1404834548978" xfId="35"/>
    <cellStyle name="style1404834549087" xfId="36"/>
    <cellStyle name="style1404834549337" xfId="37"/>
    <cellStyle name="style1404834549446" xfId="38"/>
    <cellStyle name="style1404834549540" xfId="39"/>
    <cellStyle name="style1404834549650" xfId="40"/>
    <cellStyle name="style1404834549759" xfId="41"/>
    <cellStyle name="style1404834549853" xfId="42"/>
    <cellStyle name="style1404834549962" xfId="43"/>
    <cellStyle name="style1404834550087" xfId="44"/>
    <cellStyle name="style1404834550197" xfId="45"/>
    <cellStyle name="style1404834550322" xfId="46"/>
    <cellStyle name="style1404834550447" xfId="47"/>
    <cellStyle name="style1404834550572" xfId="48"/>
    <cellStyle name="style1404834550697" xfId="49"/>
    <cellStyle name="style1404834550822" xfId="50"/>
    <cellStyle name="style1404834550931" xfId="51"/>
    <cellStyle name="style1404834551056" xfId="52"/>
    <cellStyle name="style1404834551165" xfId="53"/>
    <cellStyle name="style1404834551259" xfId="54"/>
    <cellStyle name="style1404834551478" xfId="55"/>
    <cellStyle name="style1404834551587" xfId="56"/>
    <cellStyle name="style1404834551697" xfId="57"/>
    <cellStyle name="style1404834551806" xfId="58"/>
    <cellStyle name="style1404834551915" xfId="59"/>
    <cellStyle name="style1404834552025" xfId="60"/>
    <cellStyle name="style1404834552118" xfId="61"/>
    <cellStyle name="style1404834552228" xfId="62"/>
    <cellStyle name="style1404834552337" xfId="63"/>
    <cellStyle name="style1404834552431" xfId="64"/>
    <cellStyle name="style1404834552556" xfId="65"/>
    <cellStyle name="style1404834553040" xfId="66"/>
    <cellStyle name="style1404834553165" xfId="67"/>
    <cellStyle name="style1404834553259" xfId="68"/>
    <cellStyle name="style1404834553619" xfId="69"/>
    <cellStyle name="style1404834553775" xfId="70"/>
    <cellStyle name="style1404834553869" xfId="71"/>
    <cellStyle name="style1404834554259" xfId="72"/>
    <cellStyle name="style1404834554369" xfId="73"/>
    <cellStyle name="style1404834554447" xfId="74"/>
    <cellStyle name="style1404834554541" xfId="75"/>
    <cellStyle name="style1404834554634" xfId="76"/>
    <cellStyle name="style1404834554728" xfId="77"/>
    <cellStyle name="style1404834554822" xfId="78"/>
    <cellStyle name="style1404834554900" xfId="79"/>
    <cellStyle name="style1404834554978" xfId="80"/>
    <cellStyle name="style1404834555056" xfId="81"/>
    <cellStyle name="style1404834555150" xfId="82"/>
    <cellStyle name="style1404834555228" xfId="83"/>
    <cellStyle name="style1404834555306" xfId="84"/>
    <cellStyle name="style1404834555384" xfId="85"/>
    <cellStyle name="style1404834555603" xfId="86"/>
    <cellStyle name="style1404834555681" xfId="87"/>
    <cellStyle name="style1404834555759" xfId="88"/>
    <cellStyle name="style1404834555837" xfId="89"/>
    <cellStyle name="style1404834555931" xfId="90"/>
    <cellStyle name="style1404834556009" xfId="91"/>
    <cellStyle name="style1404834556087" xfId="92"/>
    <cellStyle name="style1404834556166" xfId="93"/>
    <cellStyle name="style1404834556244" xfId="94"/>
    <cellStyle name="style1404834556322" xfId="95"/>
    <cellStyle name="style1404834556400" xfId="96"/>
    <cellStyle name="Total 2" xfId="114"/>
  </cellStyles>
  <dxfs count="1170">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s>
  <tableStyles count="0" defaultTableStyle="TableStyleMedium2" defaultPivotStyle="PivotStyleLight16"/>
  <colors>
    <mruColors>
      <color rgb="FF77515D"/>
      <color rgb="FF6600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504825</xdr:colOff>
      <xdr:row>9</xdr:row>
      <xdr:rowOff>200025</xdr:rowOff>
    </xdr:to>
    <xdr:sp macro="" textlink="">
      <xdr:nvSpPr>
        <xdr:cNvPr id="2" name="AutoShape 1"/>
        <xdr:cNvSpPr>
          <a:spLocks noChangeAspect="1" noChangeArrowheads="1"/>
        </xdr:cNvSpPr>
      </xdr:nvSpPr>
      <xdr:spPr bwMode="auto">
        <a:xfrm>
          <a:off x="333375" y="323850"/>
          <a:ext cx="6715125" cy="1866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295275</xdr:colOff>
      <xdr:row>7</xdr:row>
      <xdr:rowOff>38100</xdr:rowOff>
    </xdr:from>
    <xdr:to>
      <xdr:col>16</xdr:col>
      <xdr:colOff>495300</xdr:colOff>
      <xdr:row>10</xdr:row>
      <xdr:rowOff>95250</xdr:rowOff>
    </xdr:to>
    <xdr:grpSp>
      <xdr:nvGrpSpPr>
        <xdr:cNvPr id="1041" name="Group 17"/>
        <xdr:cNvGrpSpPr>
          <a:grpSpLocks/>
        </xdr:cNvGrpSpPr>
      </xdr:nvGrpSpPr>
      <xdr:grpSpPr bwMode="auto">
        <a:xfrm>
          <a:off x="295275" y="1171575"/>
          <a:ext cx="9791700" cy="1209675"/>
          <a:chOff x="105281835" y="106858965"/>
          <a:chExt cx="9786806" cy="1213258"/>
        </a:xfrm>
      </xdr:grpSpPr>
      <xdr:sp macro="" textlink="">
        <xdr:nvSpPr>
          <xdr:cNvPr id="1042" name="Rectangle 18"/>
          <xdr:cNvSpPr>
            <a:spLocks noChangeArrowheads="1"/>
          </xdr:cNvSpPr>
        </xdr:nvSpPr>
        <xdr:spPr bwMode="auto">
          <a:xfrm>
            <a:off x="105281835" y="106858965"/>
            <a:ext cx="9781563" cy="964734"/>
          </a:xfrm>
          <a:prstGeom prst="rect">
            <a:avLst/>
          </a:prstGeom>
          <a:solidFill>
            <a:srgbClr val="E0D8D8"/>
          </a:solidFill>
          <a:ln>
            <a:noFill/>
          </a:ln>
          <a:effectLst/>
          <a:extLs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sp>
      <xdr:sp macro="" textlink="">
        <xdr:nvSpPr>
          <xdr:cNvPr id="1043" name="Rectangle 19"/>
          <xdr:cNvSpPr>
            <a:spLocks noChangeArrowheads="1"/>
          </xdr:cNvSpPr>
        </xdr:nvSpPr>
        <xdr:spPr bwMode="auto">
          <a:xfrm>
            <a:off x="105287078" y="107820553"/>
            <a:ext cx="9781563" cy="251670"/>
          </a:xfrm>
          <a:prstGeom prst="rect">
            <a:avLst/>
          </a:prstGeom>
          <a:solidFill>
            <a:srgbClr val="522136"/>
          </a:solidFill>
          <a:ln>
            <a:noFill/>
          </a:ln>
          <a:effectLst/>
          <a:extLs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sp>
      <xdr:sp macro="" textlink="">
        <xdr:nvSpPr>
          <xdr:cNvPr id="1044" name="Text Box 20"/>
          <xdr:cNvSpPr txBox="1">
            <a:spLocks noChangeArrowheads="1"/>
          </xdr:cNvSpPr>
        </xdr:nvSpPr>
        <xdr:spPr bwMode="auto">
          <a:xfrm>
            <a:off x="106741998" y="106952892"/>
            <a:ext cx="6963689" cy="1082375"/>
          </a:xfrm>
          <a:prstGeom prst="rect">
            <a:avLst/>
          </a:prstGeom>
          <a:noFill/>
          <a:ln>
            <a:noFill/>
          </a:ln>
          <a:effectLst/>
          <a:extLst>
            <a:ext uri="{909E8E84-426E-40DD-AFC4-6F175D3DCCD1}">
              <a14:hiddenFill xmlns:a14="http://schemas.microsoft.com/office/drawing/2010/main">
                <a:solidFill>
                  <a:srgbClr val="000000"/>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txBody>
          <a:bodyPr vertOverflow="clip" wrap="square" lIns="36576" tIns="36576" rIns="36576" bIns="36576" anchor="t" upright="1"/>
          <a:lstStyle/>
          <a:p>
            <a:pPr algn="l" rtl="0">
              <a:defRPr sz="1000"/>
            </a:pPr>
            <a:r>
              <a:rPr lang="en-GB" sz="2400" b="1" i="0" u="none" strike="noStrike" baseline="0">
                <a:solidFill>
                  <a:srgbClr val="000000"/>
                </a:solidFill>
                <a:latin typeface="Arial"/>
                <a:cs typeface="Arial"/>
              </a:rPr>
              <a:t>UK Tri-Service Families Continuous Attitude Survey Results 2017</a:t>
            </a:r>
          </a:p>
          <a:p>
            <a:pPr algn="l" rtl="0">
              <a:defRPr sz="1000"/>
            </a:pPr>
            <a:endParaRPr lang="en-GB" sz="2400" b="1" i="0" u="none" strike="noStrike" baseline="0">
              <a:solidFill>
                <a:srgbClr val="000000"/>
              </a:solidFill>
              <a:latin typeface="Calibri"/>
            </a:endParaRPr>
          </a:p>
          <a:p>
            <a:pPr algn="l" rtl="0">
              <a:defRPr sz="1000"/>
            </a:pPr>
            <a:endParaRPr lang="en-GB" sz="2400" b="1" i="0" u="none" strike="noStrike" baseline="0">
              <a:solidFill>
                <a:srgbClr val="000000"/>
              </a:solidFill>
              <a:latin typeface="Calibri"/>
            </a:endParaRPr>
          </a:p>
        </xdr:txBody>
      </xdr:sp>
      <xdr:sp macro="" textlink="">
        <xdr:nvSpPr>
          <xdr:cNvPr id="1045" name="Oval 21"/>
          <xdr:cNvSpPr>
            <a:spLocks noChangeArrowheads="1"/>
          </xdr:cNvSpPr>
        </xdr:nvSpPr>
        <xdr:spPr bwMode="auto">
          <a:xfrm>
            <a:off x="105407670" y="107874033"/>
            <a:ext cx="125835" cy="125835"/>
          </a:xfrm>
          <a:prstGeom prst="ellipse">
            <a:avLst/>
          </a:prstGeom>
          <a:solidFill>
            <a:srgbClr val="BBA8AC"/>
          </a:solidFill>
          <a:ln>
            <a:noFill/>
          </a:ln>
          <a:effectLst/>
          <a:extLst>
            <a:ext uri="{91240B29-F687-4F45-9708-019B960494DF}">
              <a14:hiddenLine xmlns:a14="http://schemas.microsoft.com/office/drawing/2010/main" w="9525" algn="in">
                <a:solidFill>
                  <a:srgbClr val="000000"/>
                </a:solidFill>
                <a:round/>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sp>
      <xdr:sp macro="" textlink="">
        <xdr:nvSpPr>
          <xdr:cNvPr id="1046" name="Text Box 22"/>
          <xdr:cNvSpPr txBox="1">
            <a:spLocks noChangeArrowheads="1"/>
          </xdr:cNvSpPr>
        </xdr:nvSpPr>
        <xdr:spPr bwMode="auto">
          <a:xfrm>
            <a:off x="105634173" y="107840477"/>
            <a:ext cx="813732" cy="19294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txBody>
          <a:bodyPr vertOverflow="clip" wrap="square" lIns="36576" tIns="36576" rIns="36576" bIns="36576" anchor="t" upright="1"/>
          <a:lstStyle/>
          <a:p>
            <a:pPr algn="l" rtl="0">
              <a:defRPr sz="1000"/>
            </a:pPr>
            <a:r>
              <a:rPr lang="en-GB" sz="1000" b="1" i="0" u="none" strike="noStrike" baseline="0">
                <a:solidFill>
                  <a:srgbClr val="FFFFFF"/>
                </a:solidFill>
                <a:latin typeface="Arial"/>
                <a:cs typeface="Arial"/>
              </a:rPr>
              <a:t>Annual</a:t>
            </a:r>
          </a:p>
          <a:p>
            <a:pPr algn="l" rtl="0">
              <a:defRPr sz="1000"/>
            </a:pPr>
            <a:endParaRPr lang="en-GB" sz="1000" b="1" i="0" u="none" strike="noStrike" baseline="0">
              <a:solidFill>
                <a:srgbClr val="FFFFFF"/>
              </a:solidFill>
              <a:latin typeface="Arial"/>
              <a:cs typeface="Arial"/>
            </a:endParaRPr>
          </a:p>
        </xdr:txBody>
      </xdr:sp>
      <xdr:sp macro="" textlink="">
        <xdr:nvSpPr>
          <xdr:cNvPr id="1047" name="Text Box 23"/>
          <xdr:cNvSpPr txBox="1">
            <a:spLocks noChangeArrowheads="1"/>
          </xdr:cNvSpPr>
        </xdr:nvSpPr>
        <xdr:spPr bwMode="auto">
          <a:xfrm>
            <a:off x="106746762" y="107845720"/>
            <a:ext cx="1510019" cy="19294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txBody>
          <a:bodyPr vertOverflow="clip" wrap="square" lIns="36576" tIns="36576" rIns="36576" bIns="36576" anchor="t" upright="1"/>
          <a:lstStyle/>
          <a:p>
            <a:pPr algn="l" rtl="0">
              <a:defRPr sz="1000"/>
            </a:pPr>
            <a:r>
              <a:rPr lang="en-GB" sz="1000" b="1" i="0" u="none" strike="noStrike" baseline="0">
                <a:solidFill>
                  <a:srgbClr val="FFFFFF"/>
                </a:solidFill>
                <a:latin typeface="Arial"/>
                <a:cs typeface="Arial"/>
              </a:rPr>
              <a:t>Published: 27 July 2017</a:t>
            </a:r>
          </a:p>
          <a:p>
            <a:pPr algn="l" rtl="0">
              <a:defRPr sz="1000"/>
            </a:pPr>
            <a:endParaRPr lang="en-GB" sz="1000" b="1" i="0" u="none" strike="noStrike" baseline="0">
              <a:solidFill>
                <a:srgbClr val="FFFFFF"/>
              </a:solidFill>
              <a:latin typeface="Arial"/>
              <a:cs typeface="Arial"/>
            </a:endParaRPr>
          </a:p>
        </xdr:txBody>
      </xdr:sp>
      <xdr:sp macro="" textlink="">
        <xdr:nvSpPr>
          <xdr:cNvPr id="1048" name="Text Box 24"/>
          <xdr:cNvSpPr txBox="1">
            <a:spLocks noChangeArrowheads="1"/>
          </xdr:cNvSpPr>
        </xdr:nvSpPr>
        <xdr:spPr bwMode="auto">
          <a:xfrm>
            <a:off x="108790530" y="107842574"/>
            <a:ext cx="1677798" cy="19294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txBody>
          <a:bodyPr vertOverflow="clip" wrap="square" lIns="36576" tIns="36576" rIns="36576" bIns="36576" anchor="t" upright="1"/>
          <a:lstStyle/>
          <a:p>
            <a:pPr algn="l" rtl="0">
              <a:defRPr sz="1000"/>
            </a:pPr>
            <a:r>
              <a:rPr lang="en-GB" sz="1000" b="1" i="0" u="none" strike="noStrike" baseline="0">
                <a:solidFill>
                  <a:srgbClr val="FFFFFF"/>
                </a:solidFill>
                <a:latin typeface="Arial"/>
                <a:cs typeface="Arial"/>
              </a:rPr>
              <a:t>United Kingdom</a:t>
            </a:r>
          </a:p>
          <a:p>
            <a:pPr algn="l" rtl="0">
              <a:defRPr sz="1000"/>
            </a:pPr>
            <a:endParaRPr lang="en-GB" sz="1000" b="1" i="0" u="none" strike="noStrike" baseline="0">
              <a:solidFill>
                <a:srgbClr val="FFFFFF"/>
              </a:solidFill>
              <a:latin typeface="Arial"/>
              <a:cs typeface="Arial"/>
            </a:endParaRPr>
          </a:p>
        </xdr:txBody>
      </xdr:sp>
      <xdr:pic>
        <xdr:nvPicPr>
          <xdr:cNvPr id="28" name="Picture 27" descr="MOD_5115_AW"/>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421744" y="106949507"/>
            <a:ext cx="1012567" cy="81664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114300</xdr:colOff>
      <xdr:row>0</xdr:row>
      <xdr:rowOff>0</xdr:rowOff>
    </xdr:from>
    <xdr:to>
      <xdr:col>3</xdr:col>
      <xdr:colOff>352425</xdr:colOff>
      <xdr:row>0</xdr:row>
      <xdr:rowOff>0</xdr:rowOff>
    </xdr:to>
    <xdr:pic>
      <xdr:nvPicPr>
        <xdr:cNvPr id="2" name="Picture 1" descr="MOD_CMYK_A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900" y="0"/>
          <a:ext cx="1771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xdr:colOff>
      <xdr:row>0</xdr:row>
      <xdr:rowOff>0</xdr:rowOff>
    </xdr:from>
    <xdr:to>
      <xdr:col>7</xdr:col>
      <xdr:colOff>504825</xdr:colOff>
      <xdr:row>0</xdr:row>
      <xdr:rowOff>0</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10025" y="0"/>
          <a:ext cx="10763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MB4\ROOTFS4\surveys\1)CurrentSurveys\Armed%20Forces%20Continuous%20Attitude%20Survey%20(AFCAS)%204%20-%202010\Auto%20Template\WAVE%20A\SSRB%20afcas%204%20WAVE%20A_marines_auto_recode_templ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MB4\ROOTFS4\surveys\1)CurrentSurveys\Armed%20Forces%20Continuous%20Attitude%20Survey%20(AFCAS)%204%20-%202010\Auto%20Template\WAVE%20A\SSRB%20afcas%204%20WAVE%20A_RAF_auto_recode_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MARINES  Part 1"/>
      <sheetName val="MARINES Part 2"/>
      <sheetName val="SPSS ID Colour Codes"/>
      <sheetName val="ORIGINAL Part 1"/>
      <sheetName val="ORIGINAL Part 2"/>
      <sheetName val="recode lkup"/>
      <sheetName val="RECODE Part 1"/>
      <sheetName val="RECODE Part 2"/>
      <sheetName val="DEMOGRAPHICS"/>
      <sheetName val="Wtlkup_pivot"/>
      <sheetName val="MAP_OF_DATA"/>
      <sheetName val="WEIGHTLOOKUP"/>
      <sheetName val="no barco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B1" t="str">
            <v>ARMY</v>
          </cell>
          <cell r="C1" t="str">
            <v>ARMY</v>
          </cell>
          <cell r="D1" t="str">
            <v>ARMY</v>
          </cell>
          <cell r="E1" t="str">
            <v>ARMY</v>
          </cell>
          <cell r="F1" t="str">
            <v>RN</v>
          </cell>
          <cell r="G1" t="str">
            <v>RN</v>
          </cell>
          <cell r="H1" t="str">
            <v>RN</v>
          </cell>
          <cell r="I1" t="str">
            <v>RN</v>
          </cell>
          <cell r="J1" t="str">
            <v>RM</v>
          </cell>
          <cell r="K1" t="str">
            <v>RM</v>
          </cell>
          <cell r="L1" t="str">
            <v>RM</v>
          </cell>
          <cell r="M1" t="str">
            <v>RM</v>
          </cell>
          <cell r="N1" t="str">
            <v>RAF</v>
          </cell>
          <cell r="O1" t="str">
            <v>RAF</v>
          </cell>
          <cell r="P1" t="str">
            <v>RAF</v>
          </cell>
          <cell r="Q1" t="str">
            <v>RAF</v>
          </cell>
        </row>
        <row r="2">
          <cell r="A2" t="str">
            <v>RANK</v>
          </cell>
          <cell r="B2">
            <v>1</v>
          </cell>
          <cell r="C2" t="str">
            <v>2a</v>
          </cell>
          <cell r="D2" t="str">
            <v>2b</v>
          </cell>
          <cell r="E2">
            <v>2</v>
          </cell>
          <cell r="F2">
            <v>1</v>
          </cell>
          <cell r="G2" t="str">
            <v>2a</v>
          </cell>
          <cell r="H2" t="str">
            <v>2b</v>
          </cell>
          <cell r="I2">
            <v>2</v>
          </cell>
          <cell r="J2">
            <v>1</v>
          </cell>
          <cell r="K2" t="str">
            <v>2a</v>
          </cell>
          <cell r="L2" t="str">
            <v>2b</v>
          </cell>
          <cell r="M2">
            <v>2</v>
          </cell>
          <cell r="N2">
            <v>1</v>
          </cell>
          <cell r="O2" t="str">
            <v>2a</v>
          </cell>
          <cell r="P2" t="str">
            <v>2b</v>
          </cell>
          <cell r="Q2">
            <v>2</v>
          </cell>
        </row>
        <row r="3">
          <cell r="A3" t="str">
            <v>OF-1</v>
          </cell>
          <cell r="B3">
            <v>18</v>
          </cell>
          <cell r="C3">
            <v>34.25257731958763</v>
          </cell>
          <cell r="D3">
            <v>29.568720379146921</v>
          </cell>
          <cell r="E3">
            <v>23.608641975308643</v>
          </cell>
          <cell r="F3">
            <v>8.2659932659932664</v>
          </cell>
          <cell r="G3">
            <v>16.44295302013423</v>
          </cell>
          <cell r="H3">
            <v>12.927374301675977</v>
          </cell>
          <cell r="I3">
            <v>10.789634146341463</v>
          </cell>
          <cell r="J3">
            <v>3.2168674698795181</v>
          </cell>
          <cell r="K3">
            <v>4.2615384615384615</v>
          </cell>
          <cell r="L3">
            <v>7.40625</v>
          </cell>
          <cell r="M3">
            <v>3.8711340206185567</v>
          </cell>
          <cell r="N3">
            <v>12.022160664819944</v>
          </cell>
          <cell r="O3">
            <v>20.975369458128078</v>
          </cell>
          <cell r="P3">
            <v>20.32535885167464</v>
          </cell>
          <cell r="Q3">
            <v>16.062972292191436</v>
          </cell>
        </row>
        <row r="4">
          <cell r="A4" t="str">
            <v>OF-2</v>
          </cell>
          <cell r="B4">
            <v>18</v>
          </cell>
          <cell r="C4">
            <v>34.25257731958763</v>
          </cell>
          <cell r="D4">
            <v>29.568720379146921</v>
          </cell>
          <cell r="E4">
            <v>23.608641975308643</v>
          </cell>
          <cell r="F4">
            <v>8.2659932659932664</v>
          </cell>
          <cell r="G4">
            <v>16.44295302013423</v>
          </cell>
          <cell r="H4">
            <v>12.927374301675977</v>
          </cell>
          <cell r="I4">
            <v>10.789634146341463</v>
          </cell>
          <cell r="J4">
            <v>3.2168674698795181</v>
          </cell>
          <cell r="K4">
            <v>4.2615384615384615</v>
          </cell>
          <cell r="L4">
            <v>7.40625</v>
          </cell>
          <cell r="M4">
            <v>3.8711340206185567</v>
          </cell>
          <cell r="N4">
            <v>12.022160664819944</v>
          </cell>
          <cell r="O4">
            <v>20.975369458128078</v>
          </cell>
          <cell r="P4">
            <v>20.32535885167464</v>
          </cell>
          <cell r="Q4">
            <v>16.062972292191436</v>
          </cell>
        </row>
        <row r="5">
          <cell r="A5" t="str">
            <v>OF-3</v>
          </cell>
          <cell r="B5">
            <v>14.656626506024097</v>
          </cell>
          <cell r="C5">
            <v>27.482142857142858</v>
          </cell>
          <cell r="D5">
            <v>24.262626262626263</v>
          </cell>
          <cell r="E5">
            <v>19.433060109289617</v>
          </cell>
          <cell r="F5">
            <v>7.1684587813620073</v>
          </cell>
          <cell r="G5">
            <v>13.142857142857142</v>
          </cell>
          <cell r="H5">
            <v>10.863157894736842</v>
          </cell>
          <cell r="I5">
            <v>8.9418604651162799</v>
          </cell>
          <cell r="J5">
            <v>2.6739130434782608</v>
          </cell>
          <cell r="K5">
            <v>3.5774647887323945</v>
          </cell>
          <cell r="L5">
            <v>4.09375</v>
          </cell>
          <cell r="M5">
            <v>2.8814814814814813</v>
          </cell>
          <cell r="N5">
            <v>11.823529411764707</v>
          </cell>
          <cell r="O5">
            <v>16.833333333333332</v>
          </cell>
          <cell r="P5">
            <v>17.174496644295303</v>
          </cell>
          <cell r="Q5">
            <v>13.170068027210885</v>
          </cell>
        </row>
        <row r="6">
          <cell r="A6" t="str">
            <v>OF-4</v>
          </cell>
          <cell r="B6">
            <v>14.419540229885058</v>
          </cell>
          <cell r="C6">
            <v>23.598130841121495</v>
          </cell>
          <cell r="D6">
            <v>23.869158878504674</v>
          </cell>
          <cell r="E6">
            <v>17.834112149532711</v>
          </cell>
          <cell r="F6">
            <v>6.2572815533980579</v>
          </cell>
          <cell r="G6">
            <v>11.300884955752212</v>
          </cell>
          <cell r="H6">
            <v>10.138461538461538</v>
          </cell>
          <cell r="I6">
            <v>8.0514403292181065</v>
          </cell>
          <cell r="J6">
            <v>2.6</v>
          </cell>
          <cell r="K6">
            <v>2.8888888888888888</v>
          </cell>
          <cell r="L6">
            <v>4.3888888888888893</v>
          </cell>
          <cell r="M6">
            <v>2.6222222222222222</v>
          </cell>
          <cell r="N6">
            <v>10.602564102564102</v>
          </cell>
          <cell r="O6">
            <v>15.607843137254902</v>
          </cell>
          <cell r="P6">
            <v>14.642857142857142</v>
          </cell>
          <cell r="Q6">
            <v>11.768115942028986</v>
          </cell>
        </row>
        <row r="7">
          <cell r="A7" t="str">
            <v>OF-5</v>
          </cell>
          <cell r="B7">
            <v>14.419540229885058</v>
          </cell>
          <cell r="C7">
            <v>23.598130841121495</v>
          </cell>
          <cell r="D7">
            <v>23.869158878504674</v>
          </cell>
          <cell r="E7">
            <v>17.834112149532711</v>
          </cell>
          <cell r="F7">
            <v>6.2572815533980579</v>
          </cell>
          <cell r="G7">
            <v>11.300884955752212</v>
          </cell>
          <cell r="H7">
            <v>10.138461538461538</v>
          </cell>
          <cell r="I7">
            <v>8.0514403292181065</v>
          </cell>
          <cell r="J7">
            <v>2.6</v>
          </cell>
          <cell r="K7">
            <v>2.8888888888888888</v>
          </cell>
          <cell r="L7">
            <v>4.3888888888888893</v>
          </cell>
          <cell r="M7">
            <v>2.6222222222222222</v>
          </cell>
          <cell r="N7">
            <v>10.602564102564102</v>
          </cell>
          <cell r="O7">
            <v>15.607843137254902</v>
          </cell>
          <cell r="P7">
            <v>14.642857142857142</v>
          </cell>
          <cell r="Q7">
            <v>11.768115942028986</v>
          </cell>
        </row>
        <row r="8">
          <cell r="A8" t="str">
            <v>OF-6</v>
          </cell>
          <cell r="B8">
            <v>14.419540229885058</v>
          </cell>
          <cell r="C8">
            <v>23.598130841121495</v>
          </cell>
          <cell r="D8">
            <v>23.869158878504674</v>
          </cell>
          <cell r="E8">
            <v>17.834112149532711</v>
          </cell>
          <cell r="F8">
            <v>6.2572815533980579</v>
          </cell>
          <cell r="G8">
            <v>11.300884955752212</v>
          </cell>
          <cell r="H8">
            <v>10.138461538461538</v>
          </cell>
          <cell r="I8">
            <v>8.0514403292181065</v>
          </cell>
          <cell r="J8">
            <v>2.6</v>
          </cell>
          <cell r="K8">
            <v>2.8888888888888888</v>
          </cell>
          <cell r="L8">
            <v>4.3888888888888893</v>
          </cell>
          <cell r="M8">
            <v>2.6222222222222222</v>
          </cell>
          <cell r="N8">
            <v>10.602564102564102</v>
          </cell>
          <cell r="O8">
            <v>15.607843137254902</v>
          </cell>
          <cell r="P8">
            <v>14.642857142857142</v>
          </cell>
          <cell r="Q8">
            <v>11.768115942028986</v>
          </cell>
        </row>
        <row r="9">
          <cell r="A9" t="str">
            <v>OF-7</v>
          </cell>
          <cell r="B9">
            <v>0</v>
          </cell>
          <cell r="C9">
            <v>2.2068965517241379</v>
          </cell>
          <cell r="D9">
            <v>0</v>
          </cell>
          <cell r="E9">
            <v>3.5172413793103448</v>
          </cell>
          <cell r="F9">
            <v>2.9230769230769229</v>
          </cell>
          <cell r="G9">
            <v>1.7</v>
          </cell>
          <cell r="H9">
            <v>0</v>
          </cell>
          <cell r="I9">
            <v>2.7894736842105261</v>
          </cell>
          <cell r="J9">
            <v>4</v>
          </cell>
          <cell r="K9">
            <v>3</v>
          </cell>
          <cell r="L9">
            <v>0</v>
          </cell>
          <cell r="M9">
            <v>0</v>
          </cell>
          <cell r="N9">
            <v>1.9473684210526316</v>
          </cell>
          <cell r="O9">
            <v>2.3333333333333335</v>
          </cell>
          <cell r="P9">
            <v>0</v>
          </cell>
          <cell r="Q9">
            <v>25.75</v>
          </cell>
        </row>
        <row r="10">
          <cell r="A10" t="str">
            <v>OF-8</v>
          </cell>
          <cell r="B10">
            <v>0</v>
          </cell>
          <cell r="C10">
            <v>2.2068965517241379</v>
          </cell>
          <cell r="D10">
            <v>0</v>
          </cell>
          <cell r="E10">
            <v>3.5172413793103448</v>
          </cell>
          <cell r="F10">
            <v>2.9230769230769229</v>
          </cell>
          <cell r="G10">
            <v>1.7</v>
          </cell>
          <cell r="H10">
            <v>0</v>
          </cell>
          <cell r="I10">
            <v>2.7894736842105261</v>
          </cell>
          <cell r="J10">
            <v>4</v>
          </cell>
          <cell r="K10">
            <v>3</v>
          </cell>
          <cell r="L10">
            <v>0</v>
          </cell>
          <cell r="M10">
            <v>0</v>
          </cell>
          <cell r="N10">
            <v>1.9473684210526316</v>
          </cell>
          <cell r="O10">
            <v>2.3333333333333335</v>
          </cell>
          <cell r="P10">
            <v>0</v>
          </cell>
          <cell r="Q10">
            <v>25.75</v>
          </cell>
        </row>
        <row r="11">
          <cell r="A11" t="str">
            <v>OF-9</v>
          </cell>
          <cell r="B11">
            <v>0</v>
          </cell>
          <cell r="C11">
            <v>2.2068965517241379</v>
          </cell>
          <cell r="D11">
            <v>0</v>
          </cell>
          <cell r="E11">
            <v>3.5172413793103448</v>
          </cell>
          <cell r="F11">
            <v>2.9230769230769229</v>
          </cell>
          <cell r="G11">
            <v>1.7</v>
          </cell>
          <cell r="H11">
            <v>0</v>
          </cell>
          <cell r="I11">
            <v>2.7894736842105261</v>
          </cell>
          <cell r="J11">
            <v>4</v>
          </cell>
          <cell r="K11">
            <v>3</v>
          </cell>
          <cell r="L11">
            <v>0</v>
          </cell>
          <cell r="M11">
            <v>0</v>
          </cell>
          <cell r="N11">
            <v>1.9473684210526316</v>
          </cell>
          <cell r="O11">
            <v>2.3333333333333335</v>
          </cell>
          <cell r="P11">
            <v>0</v>
          </cell>
          <cell r="Q11">
            <v>25.75</v>
          </cell>
        </row>
        <row r="12">
          <cell r="A12" t="str">
            <v>OF-10</v>
          </cell>
          <cell r="B12">
            <v>0</v>
          </cell>
          <cell r="C12">
            <v>2.2068965517241379</v>
          </cell>
          <cell r="D12">
            <v>0</v>
          </cell>
          <cell r="E12">
            <v>3.5172413793103448</v>
          </cell>
          <cell r="F12">
            <v>2.9230769230769229</v>
          </cell>
          <cell r="G12">
            <v>1.7</v>
          </cell>
          <cell r="H12">
            <v>0</v>
          </cell>
          <cell r="I12">
            <v>2.7894736842105261</v>
          </cell>
          <cell r="J12">
            <v>4</v>
          </cell>
          <cell r="K12">
            <v>3</v>
          </cell>
          <cell r="L12">
            <v>0</v>
          </cell>
          <cell r="M12">
            <v>0</v>
          </cell>
          <cell r="N12">
            <v>1.9473684210526316</v>
          </cell>
          <cell r="O12">
            <v>2.3333333333333335</v>
          </cell>
          <cell r="P12">
            <v>0</v>
          </cell>
          <cell r="Q12">
            <v>25.75</v>
          </cell>
        </row>
        <row r="13">
          <cell r="A13" t="str">
            <v>OR-1</v>
          </cell>
          <cell r="B13">
            <v>116.2948717948718</v>
          </cell>
          <cell r="C13">
            <v>144.1764705882353</v>
          </cell>
          <cell r="D13">
            <v>99.87591240875912</v>
          </cell>
          <cell r="E13">
            <v>88.604121475054228</v>
          </cell>
          <cell r="F13">
            <v>22.075418994413408</v>
          </cell>
          <cell r="G13">
            <v>38.671497584541065</v>
          </cell>
          <cell r="H13">
            <v>35.694063926940636</v>
          </cell>
          <cell r="I13">
            <v>27.745305164319248</v>
          </cell>
          <cell r="J13">
            <v>11.29795918367347</v>
          </cell>
          <cell r="K13">
            <v>16.615853658536587</v>
          </cell>
          <cell r="L13">
            <v>16.047619047619047</v>
          </cell>
          <cell r="M13">
            <v>12.92515923566879</v>
          </cell>
          <cell r="N13">
            <v>33.133159268929504</v>
          </cell>
          <cell r="O13">
            <v>57.425837320574161</v>
          </cell>
          <cell r="P13">
            <v>43.440740740740743</v>
          </cell>
          <cell r="Q13">
            <v>37.014613778705638</v>
          </cell>
        </row>
        <row r="14">
          <cell r="A14" t="str">
            <v>OR-2</v>
          </cell>
          <cell r="B14">
            <v>116.2948717948718</v>
          </cell>
          <cell r="C14">
            <v>144.1764705882353</v>
          </cell>
          <cell r="D14">
            <v>99.87591240875912</v>
          </cell>
          <cell r="E14">
            <v>88.604121475054228</v>
          </cell>
          <cell r="F14">
            <v>22.075418994413408</v>
          </cell>
          <cell r="G14">
            <v>38.671497584541065</v>
          </cell>
          <cell r="H14">
            <v>35.694063926940636</v>
          </cell>
          <cell r="I14">
            <v>27.745305164319248</v>
          </cell>
          <cell r="J14">
            <v>11.29795918367347</v>
          </cell>
          <cell r="K14">
            <v>16.615853658536587</v>
          </cell>
          <cell r="L14">
            <v>16.047619047619047</v>
          </cell>
          <cell r="M14">
            <v>12.92515923566879</v>
          </cell>
          <cell r="N14">
            <v>33.133159268929504</v>
          </cell>
          <cell r="O14">
            <v>57.425837320574161</v>
          </cell>
          <cell r="P14">
            <v>43.440740740740743</v>
          </cell>
          <cell r="Q14">
            <v>37.014613778705638</v>
          </cell>
        </row>
        <row r="15">
          <cell r="A15" t="str">
            <v>OR-3</v>
          </cell>
          <cell r="B15">
            <v>75.74396135265701</v>
          </cell>
          <cell r="C15">
            <v>107.86486486486487</v>
          </cell>
          <cell r="D15">
            <v>74.27014218009478</v>
          </cell>
          <cell r="E15">
            <v>65.885793871866298</v>
          </cell>
          <cell r="F15">
            <v>16.534013605442176</v>
          </cell>
          <cell r="G15">
            <v>24.263157894736842</v>
          </cell>
          <cell r="H15">
            <v>20.280991735537189</v>
          </cell>
          <cell r="I15">
            <v>16.504434589800443</v>
          </cell>
          <cell r="J15">
            <v>8.0272727272727273</v>
          </cell>
          <cell r="K15">
            <v>10.227777777777778</v>
          </cell>
          <cell r="L15">
            <v>12.032467532467532</v>
          </cell>
          <cell r="M15">
            <v>8.3539156626506017</v>
          </cell>
          <cell r="N15">
            <v>22.462121212121211</v>
          </cell>
          <cell r="O15">
            <v>46.464864864864865</v>
          </cell>
          <cell r="P15">
            <v>25.250746268656716</v>
          </cell>
          <cell r="Q15">
            <v>24.532692307692308</v>
          </cell>
        </row>
        <row r="16">
          <cell r="A16" t="str">
            <v>OR-4</v>
          </cell>
          <cell r="B16">
            <v>56.837121212121211</v>
          </cell>
          <cell r="C16">
            <v>80.673796791443849</v>
          </cell>
          <cell r="D16">
            <v>59.292000000000002</v>
          </cell>
          <cell r="E16">
            <v>51.180778032036613</v>
          </cell>
          <cell r="F16">
            <v>16.534013605442176</v>
          </cell>
          <cell r="G16">
            <v>24.263157894736842</v>
          </cell>
          <cell r="H16">
            <v>20.280991735537189</v>
          </cell>
          <cell r="I16">
            <v>16.504434589800443</v>
          </cell>
          <cell r="J16">
            <v>8.0272727272727273</v>
          </cell>
          <cell r="K16">
            <v>10.227777777777778</v>
          </cell>
          <cell r="L16">
            <v>12.032467532467532</v>
          </cell>
          <cell r="M16">
            <v>8.3539156626506017</v>
          </cell>
          <cell r="N16">
            <v>22.462121212121211</v>
          </cell>
          <cell r="O16">
            <v>46.464864864864865</v>
          </cell>
          <cell r="P16">
            <v>25.250746268656716</v>
          </cell>
          <cell r="Q16">
            <v>24.532692307692308</v>
          </cell>
        </row>
        <row r="17">
          <cell r="A17" t="str">
            <v>OR-6</v>
          </cell>
          <cell r="B17">
            <v>30.637499999999999</v>
          </cell>
          <cell r="C17">
            <v>38.830708661417326</v>
          </cell>
          <cell r="D17">
            <v>53.854054054054053</v>
          </cell>
          <cell r="E17">
            <v>33.928246013667426</v>
          </cell>
          <cell r="F17">
            <v>7.2772808586762077</v>
          </cell>
          <cell r="G17">
            <v>20.34375</v>
          </cell>
          <cell r="H17">
            <v>21.443243243243245</v>
          </cell>
          <cell r="I17">
            <v>17.360703812316714</v>
          </cell>
          <cell r="J17">
            <v>4.0562500000000004</v>
          </cell>
          <cell r="K17">
            <v>5.8828828828828827</v>
          </cell>
          <cell r="L17">
            <v>6.5148514851485144</v>
          </cell>
          <cell r="M17">
            <v>4.6438679245283021</v>
          </cell>
          <cell r="N17">
            <v>15.015981735159817</v>
          </cell>
          <cell r="O17">
            <v>16.984000000000002</v>
          </cell>
          <cell r="P17">
            <v>19.897763578274759</v>
          </cell>
          <cell r="Q17">
            <v>13.680959302325581</v>
          </cell>
        </row>
        <row r="18">
          <cell r="A18" t="str">
            <v>OR-7</v>
          </cell>
          <cell r="B18">
            <v>23.603112840466927</v>
          </cell>
          <cell r="C18">
            <v>39.918918918918919</v>
          </cell>
          <cell r="D18">
            <v>46.776923076923076</v>
          </cell>
          <cell r="E18">
            <v>32.5</v>
          </cell>
          <cell r="F18">
            <v>6.2346278317152102</v>
          </cell>
          <cell r="G18">
            <v>18.840796019900498</v>
          </cell>
          <cell r="H18">
            <v>19.066326530612244</v>
          </cell>
          <cell r="I18">
            <v>16.415451895043731</v>
          </cell>
          <cell r="J18">
            <v>3.4871794871794872</v>
          </cell>
          <cell r="K18">
            <v>4.0970873786407767</v>
          </cell>
          <cell r="L18">
            <v>6.5714285714285712</v>
          </cell>
          <cell r="M18">
            <v>3.7878787878787881</v>
          </cell>
          <cell r="N18">
            <v>10.688524590163935</v>
          </cell>
          <cell r="O18">
            <v>65.492537313432834</v>
          </cell>
          <cell r="P18">
            <v>15.317073170731707</v>
          </cell>
          <cell r="Q18">
            <v>18.615819209039547</v>
          </cell>
        </row>
        <row r="19">
          <cell r="A19" t="str">
            <v>OR-8</v>
          </cell>
          <cell r="B19">
            <v>20.641025641025642</v>
          </cell>
          <cell r="C19">
            <v>65.020408163265301</v>
          </cell>
          <cell r="D19">
            <v>44.8</v>
          </cell>
          <cell r="E19">
            <v>39.843621399176953</v>
          </cell>
          <cell r="F19">
            <v>4.5559440559440558</v>
          </cell>
          <cell r="G19">
            <v>16.282051282051281</v>
          </cell>
          <cell r="H19">
            <v>14.367816091954023</v>
          </cell>
          <cell r="I19">
            <v>11.70807453416149</v>
          </cell>
          <cell r="J19">
            <v>2.7102803738317758</v>
          </cell>
          <cell r="K19">
            <v>3.4382022471910112</v>
          </cell>
          <cell r="L19">
            <v>4.838709677419355</v>
          </cell>
          <cell r="M19">
            <v>3</v>
          </cell>
          <cell r="N19">
            <v>10.688524590163935</v>
          </cell>
          <cell r="O19">
            <v>65.492537313432834</v>
          </cell>
          <cell r="P19">
            <v>15.317073170731707</v>
          </cell>
          <cell r="Q19">
            <v>18.615819209039547</v>
          </cell>
        </row>
        <row r="20">
          <cell r="A20" t="str">
            <v>OR-9</v>
          </cell>
          <cell r="B20">
            <v>20.641025641025642</v>
          </cell>
          <cell r="C20">
            <v>65.020408163265301</v>
          </cell>
          <cell r="D20">
            <v>44.8</v>
          </cell>
          <cell r="E20">
            <v>39.843621399176953</v>
          </cell>
          <cell r="F20">
            <v>4.5559440559440558</v>
          </cell>
          <cell r="G20">
            <v>16.282051282051281</v>
          </cell>
          <cell r="H20">
            <v>14.367816091954023</v>
          </cell>
          <cell r="I20">
            <v>11.70807453416149</v>
          </cell>
          <cell r="J20">
            <v>2.7102803738317758</v>
          </cell>
          <cell r="K20">
            <v>3.4382022471910112</v>
          </cell>
          <cell r="L20">
            <v>4.838709677419355</v>
          </cell>
          <cell r="M20">
            <v>3</v>
          </cell>
          <cell r="N20">
            <v>10.688524590163935</v>
          </cell>
          <cell r="O20">
            <v>65.492537313432834</v>
          </cell>
          <cell r="P20">
            <v>15.317073170731707</v>
          </cell>
          <cell r="Q20">
            <v>18.615819209039547</v>
          </cell>
        </row>
      </sheetData>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AFCAS RAF Part 1"/>
      <sheetName val="AFCAS RAF Part 2"/>
      <sheetName val="SPSS ID Colour Codes"/>
      <sheetName val="ORIGINAL Part 1"/>
      <sheetName val="ORIGINAL Part 2"/>
      <sheetName val="recode lkup"/>
      <sheetName val="RECODE Part 1"/>
      <sheetName val="RECODE Part 2"/>
      <sheetName val="DEMOGRAPHICS"/>
      <sheetName val="wtlkup_pivot"/>
      <sheetName val="MAP_OF_DATA"/>
      <sheetName val="wtlkup_v2"/>
      <sheetName val="WEIGHT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B1" t="str">
            <v>ARMY</v>
          </cell>
          <cell r="C1" t="str">
            <v>ARMY</v>
          </cell>
          <cell r="D1" t="str">
            <v>ARMY</v>
          </cell>
          <cell r="E1" t="str">
            <v>ARMY</v>
          </cell>
          <cell r="F1" t="str">
            <v>RN</v>
          </cell>
          <cell r="G1" t="str">
            <v>RN</v>
          </cell>
          <cell r="H1" t="str">
            <v>RN</v>
          </cell>
          <cell r="I1" t="str">
            <v>RN</v>
          </cell>
          <cell r="J1" t="str">
            <v>RM</v>
          </cell>
          <cell r="K1" t="str">
            <v>RM</v>
          </cell>
          <cell r="L1" t="str">
            <v>RM</v>
          </cell>
          <cell r="M1" t="str">
            <v>RM</v>
          </cell>
          <cell r="N1" t="str">
            <v>RAF</v>
          </cell>
          <cell r="O1" t="str">
            <v>RAF</v>
          </cell>
          <cell r="P1" t="str">
            <v>RAF</v>
          </cell>
          <cell r="Q1" t="str">
            <v>RAF</v>
          </cell>
        </row>
        <row r="2">
          <cell r="A2" t="str">
            <v>RANK</v>
          </cell>
          <cell r="B2">
            <v>1</v>
          </cell>
          <cell r="C2" t="str">
            <v>2a</v>
          </cell>
          <cell r="D2" t="str">
            <v>2b</v>
          </cell>
          <cell r="E2">
            <v>2</v>
          </cell>
          <cell r="F2">
            <v>1</v>
          </cell>
          <cell r="G2" t="str">
            <v>2a</v>
          </cell>
          <cell r="H2" t="str">
            <v>2b</v>
          </cell>
          <cell r="I2">
            <v>2</v>
          </cell>
          <cell r="J2">
            <v>1</v>
          </cell>
          <cell r="K2" t="str">
            <v>2a</v>
          </cell>
          <cell r="L2" t="str">
            <v>2b</v>
          </cell>
          <cell r="M2">
            <v>2</v>
          </cell>
          <cell r="N2">
            <v>1</v>
          </cell>
          <cell r="O2" t="str">
            <v>2a</v>
          </cell>
          <cell r="P2" t="str">
            <v>2b</v>
          </cell>
          <cell r="Q2">
            <v>2</v>
          </cell>
        </row>
        <row r="3">
          <cell r="A3" t="str">
            <v>OF-1</v>
          </cell>
          <cell r="B3">
            <v>18</v>
          </cell>
          <cell r="C3">
            <v>34.25257731958763</v>
          </cell>
          <cell r="D3">
            <v>29.568720379146921</v>
          </cell>
          <cell r="E3">
            <v>15.906172839506173</v>
          </cell>
          <cell r="F3">
            <v>8.2659932659932664</v>
          </cell>
          <cell r="G3">
            <v>16.44295302013423</v>
          </cell>
          <cell r="H3">
            <v>12.927374301675977</v>
          </cell>
          <cell r="I3">
            <v>7.2621951219512191</v>
          </cell>
          <cell r="J3">
            <v>3.2168674698795181</v>
          </cell>
          <cell r="K3">
            <v>4.2615384615384615</v>
          </cell>
          <cell r="L3">
            <v>7.40625</v>
          </cell>
          <cell r="M3">
            <v>2.6494845360824741</v>
          </cell>
          <cell r="N3">
            <v>12.022160664819944</v>
          </cell>
          <cell r="O3">
            <v>20.975369458128078</v>
          </cell>
          <cell r="P3">
            <v>20.32535885167464</v>
          </cell>
          <cell r="Q3">
            <v>10.712846347607053</v>
          </cell>
        </row>
        <row r="4">
          <cell r="A4" t="str">
            <v>OF-2</v>
          </cell>
          <cell r="B4">
            <v>18</v>
          </cell>
          <cell r="C4">
            <v>34.25257731958763</v>
          </cell>
          <cell r="D4">
            <v>29.568720379146921</v>
          </cell>
          <cell r="E4">
            <v>15.906172839506173</v>
          </cell>
          <cell r="F4">
            <v>8.2659932659932664</v>
          </cell>
          <cell r="G4">
            <v>16.44295302013423</v>
          </cell>
          <cell r="H4">
            <v>12.927374301675977</v>
          </cell>
          <cell r="I4">
            <v>7.2621951219512191</v>
          </cell>
          <cell r="J4">
            <v>3.2168674698795181</v>
          </cell>
          <cell r="K4">
            <v>4.2615384615384615</v>
          </cell>
          <cell r="L4">
            <v>7.40625</v>
          </cell>
          <cell r="M4">
            <v>2.6494845360824741</v>
          </cell>
          <cell r="N4">
            <v>12.022160664819944</v>
          </cell>
          <cell r="O4">
            <v>20.975369458128078</v>
          </cell>
          <cell r="P4">
            <v>20.32535885167464</v>
          </cell>
          <cell r="Q4">
            <v>10.712846347607053</v>
          </cell>
        </row>
        <row r="5">
          <cell r="A5" t="str">
            <v>OF-3</v>
          </cell>
          <cell r="B5">
            <v>14.656626506024097</v>
          </cell>
          <cell r="C5">
            <v>27.482142857142858</v>
          </cell>
          <cell r="D5">
            <v>24.262626262626263</v>
          </cell>
          <cell r="E5">
            <v>12.870218579234972</v>
          </cell>
          <cell r="F5">
            <v>7.1684587813620073</v>
          </cell>
          <cell r="G5">
            <v>13.142857142857142</v>
          </cell>
          <cell r="H5">
            <v>10.863157894736842</v>
          </cell>
          <cell r="I5">
            <v>5.941860465116279</v>
          </cell>
          <cell r="J5">
            <v>2.6739130434782608</v>
          </cell>
          <cell r="K5">
            <v>3.5774647887323945</v>
          </cell>
          <cell r="L5">
            <v>4.09375</v>
          </cell>
          <cell r="M5">
            <v>1.9111111111111112</v>
          </cell>
          <cell r="N5">
            <v>11.823529411764707</v>
          </cell>
          <cell r="O5">
            <v>16.833333333333332</v>
          </cell>
          <cell r="P5">
            <v>17.174496644295303</v>
          </cell>
          <cell r="Q5">
            <v>8.8180272108843543</v>
          </cell>
        </row>
        <row r="6">
          <cell r="A6" t="str">
            <v>OF-4</v>
          </cell>
          <cell r="B6">
            <v>14.419540229885058</v>
          </cell>
          <cell r="C6">
            <v>23.598130841121495</v>
          </cell>
          <cell r="D6">
            <v>23.869158878504674</v>
          </cell>
          <cell r="E6">
            <v>11.866822429906541</v>
          </cell>
          <cell r="F6">
            <v>6.2572815533980579</v>
          </cell>
          <cell r="G6">
            <v>11.300884955752212</v>
          </cell>
          <cell r="H6">
            <v>10.138461538461538</v>
          </cell>
          <cell r="I6">
            <v>5.3395061728395063</v>
          </cell>
          <cell r="J6">
            <v>2.6</v>
          </cell>
          <cell r="K6">
            <v>2.8888888888888888</v>
          </cell>
          <cell r="L6">
            <v>4.3888888888888893</v>
          </cell>
          <cell r="M6">
            <v>1.7444444444444445</v>
          </cell>
          <cell r="N6">
            <v>10.602564102564102</v>
          </cell>
          <cell r="O6">
            <v>15.607843137254902</v>
          </cell>
          <cell r="P6">
            <v>14.642857142857142</v>
          </cell>
          <cell r="Q6">
            <v>7.8067632850241546</v>
          </cell>
        </row>
        <row r="7">
          <cell r="A7" t="str">
            <v>OF-5</v>
          </cell>
          <cell r="B7">
            <v>14.419540229885058</v>
          </cell>
          <cell r="C7">
            <v>23.598130841121495</v>
          </cell>
          <cell r="D7">
            <v>23.869158878504674</v>
          </cell>
          <cell r="E7">
            <v>11.866822429906541</v>
          </cell>
          <cell r="F7">
            <v>6.2572815533980579</v>
          </cell>
          <cell r="G7">
            <v>11.300884955752212</v>
          </cell>
          <cell r="H7">
            <v>10.138461538461538</v>
          </cell>
          <cell r="I7">
            <v>5.3395061728395063</v>
          </cell>
          <cell r="J7">
            <v>2.6</v>
          </cell>
          <cell r="K7">
            <v>2.8888888888888888</v>
          </cell>
          <cell r="L7">
            <v>4.3888888888888893</v>
          </cell>
          <cell r="M7">
            <v>1.7444444444444445</v>
          </cell>
          <cell r="N7">
            <v>10.602564102564102</v>
          </cell>
          <cell r="O7">
            <v>15.607843137254902</v>
          </cell>
          <cell r="P7">
            <v>14.642857142857142</v>
          </cell>
          <cell r="Q7">
            <v>7.8067632850241546</v>
          </cell>
        </row>
        <row r="8">
          <cell r="A8" t="str">
            <v>OF-6</v>
          </cell>
          <cell r="B8">
            <v>14.419540229885058</v>
          </cell>
          <cell r="C8">
            <v>23.598130841121495</v>
          </cell>
          <cell r="D8">
            <v>23.869158878504674</v>
          </cell>
          <cell r="E8">
            <v>11.866822429906541</v>
          </cell>
          <cell r="F8">
            <v>6.2572815533980579</v>
          </cell>
          <cell r="G8">
            <v>11.300884955752212</v>
          </cell>
          <cell r="H8">
            <v>10.138461538461538</v>
          </cell>
          <cell r="I8">
            <v>5.3395061728395063</v>
          </cell>
          <cell r="J8">
            <v>2.6</v>
          </cell>
          <cell r="K8">
            <v>2.8888888888888888</v>
          </cell>
          <cell r="L8">
            <v>4.3888888888888893</v>
          </cell>
          <cell r="M8">
            <v>1.7444444444444445</v>
          </cell>
          <cell r="N8">
            <v>10.602564102564102</v>
          </cell>
          <cell r="O8">
            <v>15.607843137254902</v>
          </cell>
          <cell r="P8">
            <v>14.642857142857142</v>
          </cell>
          <cell r="Q8">
            <v>7.8067632850241546</v>
          </cell>
        </row>
        <row r="9">
          <cell r="A9" t="str">
            <v>OF-7</v>
          </cell>
          <cell r="B9">
            <v>0</v>
          </cell>
          <cell r="C9">
            <v>2.2068965517241379</v>
          </cell>
          <cell r="D9">
            <v>0</v>
          </cell>
          <cell r="E9">
            <v>2.3103448275862069</v>
          </cell>
          <cell r="F9">
            <v>2.9230769230769229</v>
          </cell>
          <cell r="G9">
            <v>1.7</v>
          </cell>
          <cell r="H9">
            <v>0</v>
          </cell>
          <cell r="I9">
            <v>1.8421052631578947</v>
          </cell>
          <cell r="J9">
            <v>4</v>
          </cell>
          <cell r="K9">
            <v>3</v>
          </cell>
          <cell r="L9">
            <v>0</v>
          </cell>
          <cell r="M9">
            <v>0</v>
          </cell>
          <cell r="N9">
            <v>1.9473684210526316</v>
          </cell>
          <cell r="O9">
            <v>2.3333333333333335</v>
          </cell>
          <cell r="P9">
            <v>0</v>
          </cell>
          <cell r="Q9">
            <v>17.25</v>
          </cell>
        </row>
        <row r="10">
          <cell r="A10" t="str">
            <v>OF-8</v>
          </cell>
          <cell r="B10">
            <v>0</v>
          </cell>
          <cell r="C10">
            <v>2.2068965517241379</v>
          </cell>
          <cell r="D10">
            <v>0</v>
          </cell>
          <cell r="E10">
            <v>2.3103448275862069</v>
          </cell>
          <cell r="F10">
            <v>2.9230769230769229</v>
          </cell>
          <cell r="G10">
            <v>1.7</v>
          </cell>
          <cell r="H10">
            <v>0</v>
          </cell>
          <cell r="I10">
            <v>1.8421052631578947</v>
          </cell>
          <cell r="J10">
            <v>4</v>
          </cell>
          <cell r="K10">
            <v>3</v>
          </cell>
          <cell r="L10">
            <v>0</v>
          </cell>
          <cell r="M10">
            <v>0</v>
          </cell>
          <cell r="N10">
            <v>1.9473684210526316</v>
          </cell>
          <cell r="O10">
            <v>2.3333333333333335</v>
          </cell>
          <cell r="P10">
            <v>0</v>
          </cell>
          <cell r="Q10">
            <v>17.25</v>
          </cell>
        </row>
        <row r="11">
          <cell r="A11" t="str">
            <v>OF-9</v>
          </cell>
          <cell r="B11">
            <v>0</v>
          </cell>
          <cell r="C11">
            <v>2.2068965517241379</v>
          </cell>
          <cell r="D11">
            <v>0</v>
          </cell>
          <cell r="E11">
            <v>2.3103448275862069</v>
          </cell>
          <cell r="F11">
            <v>2.9230769230769229</v>
          </cell>
          <cell r="G11">
            <v>1.7</v>
          </cell>
          <cell r="H11">
            <v>0</v>
          </cell>
          <cell r="I11">
            <v>1.8421052631578947</v>
          </cell>
          <cell r="J11">
            <v>4</v>
          </cell>
          <cell r="K11">
            <v>3</v>
          </cell>
          <cell r="L11">
            <v>0</v>
          </cell>
          <cell r="M11">
            <v>0</v>
          </cell>
          <cell r="N11">
            <v>1.9473684210526316</v>
          </cell>
          <cell r="O11">
            <v>2.3333333333333335</v>
          </cell>
          <cell r="P11">
            <v>0</v>
          </cell>
          <cell r="Q11">
            <v>17.25</v>
          </cell>
        </row>
        <row r="12">
          <cell r="A12" t="str">
            <v>OF-10</v>
          </cell>
          <cell r="B12">
            <v>0</v>
          </cell>
          <cell r="C12">
            <v>2.2068965517241379</v>
          </cell>
          <cell r="D12">
            <v>0</v>
          </cell>
          <cell r="E12">
            <v>2.3103448275862069</v>
          </cell>
          <cell r="F12">
            <v>2.9230769230769229</v>
          </cell>
          <cell r="G12">
            <v>1.7</v>
          </cell>
          <cell r="H12">
            <v>0</v>
          </cell>
          <cell r="I12">
            <v>1.8421052631578947</v>
          </cell>
          <cell r="J12">
            <v>4</v>
          </cell>
          <cell r="K12">
            <v>3</v>
          </cell>
          <cell r="L12">
            <v>0</v>
          </cell>
          <cell r="M12">
            <v>0</v>
          </cell>
          <cell r="N12">
            <v>1.9473684210526316</v>
          </cell>
          <cell r="O12">
            <v>2.3333333333333335</v>
          </cell>
          <cell r="P12">
            <v>0</v>
          </cell>
          <cell r="Q12">
            <v>17.25</v>
          </cell>
        </row>
        <row r="13">
          <cell r="A13" t="str">
            <v>OR-1</v>
          </cell>
          <cell r="B13">
            <v>116.2948717948718</v>
          </cell>
          <cell r="C13">
            <v>144.1764705882353</v>
          </cell>
          <cell r="D13">
            <v>99.87591240875912</v>
          </cell>
          <cell r="E13">
            <v>58.922993492407812</v>
          </cell>
          <cell r="F13">
            <v>22.075418994413408</v>
          </cell>
          <cell r="G13">
            <v>38.671497584541065</v>
          </cell>
          <cell r="H13">
            <v>35.694063926940636</v>
          </cell>
          <cell r="I13">
            <v>18.570422535211268</v>
          </cell>
          <cell r="J13">
            <v>11.29795918367347</v>
          </cell>
          <cell r="K13">
            <v>16.615853658536587</v>
          </cell>
          <cell r="L13">
            <v>16.047619047619047</v>
          </cell>
          <cell r="M13">
            <v>8.6321656050955422</v>
          </cell>
          <cell r="N13">
            <v>33.133159268929504</v>
          </cell>
          <cell r="O13">
            <v>57.425837320574161</v>
          </cell>
          <cell r="P13">
            <v>43.440740740740743</v>
          </cell>
          <cell r="Q13">
            <v>24.771398747390396</v>
          </cell>
        </row>
        <row r="14">
          <cell r="A14" t="str">
            <v>OR-2</v>
          </cell>
          <cell r="B14">
            <v>116.2948717948718</v>
          </cell>
          <cell r="C14">
            <v>144.1764705882353</v>
          </cell>
          <cell r="D14">
            <v>99.87591240875912</v>
          </cell>
          <cell r="E14">
            <v>58.922993492407812</v>
          </cell>
          <cell r="F14">
            <v>22.075418994413408</v>
          </cell>
          <cell r="G14">
            <v>38.671497584541065</v>
          </cell>
          <cell r="H14">
            <v>35.694063926940636</v>
          </cell>
          <cell r="I14">
            <v>18.570422535211268</v>
          </cell>
          <cell r="J14">
            <v>11.29795918367347</v>
          </cell>
          <cell r="K14">
            <v>16.615853658536587</v>
          </cell>
          <cell r="L14">
            <v>16.047619047619047</v>
          </cell>
          <cell r="M14">
            <v>8.6321656050955422</v>
          </cell>
          <cell r="N14">
            <v>33.133159268929504</v>
          </cell>
          <cell r="O14">
            <v>57.425837320574161</v>
          </cell>
          <cell r="P14">
            <v>43.440740740740743</v>
          </cell>
          <cell r="Q14">
            <v>24.771398747390396</v>
          </cell>
        </row>
        <row r="15">
          <cell r="A15" t="str">
            <v>OR-3</v>
          </cell>
          <cell r="B15">
            <v>75.74396135265701</v>
          </cell>
          <cell r="C15">
            <v>107.86486486486487</v>
          </cell>
          <cell r="D15">
            <v>74.27014218009478</v>
          </cell>
          <cell r="E15">
            <v>44.059888579387184</v>
          </cell>
          <cell r="F15">
            <v>16.534013605442176</v>
          </cell>
          <cell r="G15">
            <v>24.263157894736842</v>
          </cell>
          <cell r="H15">
            <v>20.280991735537189</v>
          </cell>
          <cell r="I15">
            <v>11.063192904656319</v>
          </cell>
          <cell r="J15">
            <v>8.0272727272727273</v>
          </cell>
          <cell r="K15">
            <v>10.227777777777778</v>
          </cell>
          <cell r="L15">
            <v>12.032467532467532</v>
          </cell>
          <cell r="M15">
            <v>5.5632530120481931</v>
          </cell>
          <cell r="N15">
            <v>22.462121212121211</v>
          </cell>
          <cell r="O15">
            <v>46.464864864864865</v>
          </cell>
          <cell r="P15">
            <v>25.250746268656716</v>
          </cell>
          <cell r="Q15">
            <v>16.39903846153846</v>
          </cell>
        </row>
        <row r="16">
          <cell r="A16" t="str">
            <v>OR-4</v>
          </cell>
          <cell r="B16">
            <v>56.837121212121211</v>
          </cell>
          <cell r="C16">
            <v>80.673796791443849</v>
          </cell>
          <cell r="D16">
            <v>59.292000000000002</v>
          </cell>
          <cell r="E16">
            <v>34.220823798627002</v>
          </cell>
          <cell r="F16">
            <v>16.534013605442176</v>
          </cell>
          <cell r="G16">
            <v>24.263157894736842</v>
          </cell>
          <cell r="H16">
            <v>20.280991735537189</v>
          </cell>
          <cell r="I16">
            <v>11.063192904656319</v>
          </cell>
          <cell r="J16">
            <v>8.0272727272727273</v>
          </cell>
          <cell r="K16">
            <v>10.227777777777778</v>
          </cell>
          <cell r="L16">
            <v>12.032467532467532</v>
          </cell>
          <cell r="M16">
            <v>5.5632530120481931</v>
          </cell>
          <cell r="N16">
            <v>22.462121212121211</v>
          </cell>
          <cell r="O16">
            <v>46.464864864864865</v>
          </cell>
          <cell r="P16">
            <v>25.250746268656716</v>
          </cell>
          <cell r="Q16">
            <v>16.39903846153846</v>
          </cell>
        </row>
        <row r="17">
          <cell r="A17" t="str">
            <v>OR-6</v>
          </cell>
          <cell r="B17">
            <v>30.637499999999999</v>
          </cell>
          <cell r="C17">
            <v>38.830708661417326</v>
          </cell>
          <cell r="D17">
            <v>53.854054054054053</v>
          </cell>
          <cell r="E17">
            <v>22.580865603644646</v>
          </cell>
          <cell r="F17">
            <v>7.2772808586762077</v>
          </cell>
          <cell r="G17">
            <v>20.34375</v>
          </cell>
          <cell r="H17">
            <v>21.443243243243245</v>
          </cell>
          <cell r="I17">
            <v>11.543988269794722</v>
          </cell>
          <cell r="J17">
            <v>4.0562500000000004</v>
          </cell>
          <cell r="K17">
            <v>5.8828828828828827</v>
          </cell>
          <cell r="L17">
            <v>6.5148514851485144</v>
          </cell>
          <cell r="M17">
            <v>3.0919811320754715</v>
          </cell>
          <cell r="N17">
            <v>15.015981735159817</v>
          </cell>
          <cell r="O17">
            <v>16.984000000000002</v>
          </cell>
          <cell r="P17">
            <v>19.897763578274759</v>
          </cell>
          <cell r="Q17">
            <v>9.1547965116279073</v>
          </cell>
        </row>
        <row r="18">
          <cell r="A18" t="str">
            <v>OR-7</v>
          </cell>
          <cell r="B18">
            <v>23.603112840466927</v>
          </cell>
          <cell r="C18">
            <v>39.918918918918919</v>
          </cell>
          <cell r="D18">
            <v>46.776923076923076</v>
          </cell>
          <cell r="E18">
            <v>21.562949640287769</v>
          </cell>
          <cell r="F18">
            <v>6.2346278317152102</v>
          </cell>
          <cell r="G18">
            <v>18.840796019900498</v>
          </cell>
          <cell r="H18">
            <v>19.066326530612244</v>
          </cell>
          <cell r="I18">
            <v>10.96793002915452</v>
          </cell>
          <cell r="J18">
            <v>3.4871794871794872</v>
          </cell>
          <cell r="K18">
            <v>4.0970873786407767</v>
          </cell>
          <cell r="L18">
            <v>6.5714285714285712</v>
          </cell>
          <cell r="M18">
            <v>2.5333333333333332</v>
          </cell>
          <cell r="N18">
            <v>10.688524590163935</v>
          </cell>
          <cell r="O18">
            <v>65.492537313432834</v>
          </cell>
          <cell r="P18">
            <v>15.317073170731707</v>
          </cell>
          <cell r="Q18">
            <v>12.40677966101695</v>
          </cell>
        </row>
        <row r="19">
          <cell r="A19" t="str">
            <v>OR-8</v>
          </cell>
          <cell r="B19">
            <v>20.641025641025642</v>
          </cell>
          <cell r="C19">
            <v>65.020408163265301</v>
          </cell>
          <cell r="D19">
            <v>44.8</v>
          </cell>
          <cell r="E19">
            <v>26.477366255144034</v>
          </cell>
          <cell r="F19">
            <v>4.5559440559440558</v>
          </cell>
          <cell r="G19">
            <v>16.282051282051281</v>
          </cell>
          <cell r="H19">
            <v>14.367816091954023</v>
          </cell>
          <cell r="I19">
            <v>7.8260869565217392</v>
          </cell>
          <cell r="J19">
            <v>2.7102803738317758</v>
          </cell>
          <cell r="K19">
            <v>3.4382022471910112</v>
          </cell>
          <cell r="L19">
            <v>4.838709677419355</v>
          </cell>
          <cell r="M19">
            <v>2.0066225165562912</v>
          </cell>
          <cell r="N19">
            <v>10.688524590163935</v>
          </cell>
          <cell r="O19">
            <v>65.492537313432834</v>
          </cell>
          <cell r="P19">
            <v>15.317073170731707</v>
          </cell>
          <cell r="Q19">
            <v>12.40677966101695</v>
          </cell>
        </row>
        <row r="20">
          <cell r="A20" t="str">
            <v>OR-9</v>
          </cell>
          <cell r="B20">
            <v>20.641025641025642</v>
          </cell>
          <cell r="C20">
            <v>65.020408163265301</v>
          </cell>
          <cell r="D20">
            <v>44.8</v>
          </cell>
          <cell r="E20">
            <v>26.477366255144034</v>
          </cell>
          <cell r="F20">
            <v>4.5559440559440558</v>
          </cell>
          <cell r="G20">
            <v>16.282051282051281</v>
          </cell>
          <cell r="H20">
            <v>14.367816091954023</v>
          </cell>
          <cell r="I20">
            <v>7.8260869565217392</v>
          </cell>
          <cell r="J20">
            <v>2.7102803738317758</v>
          </cell>
          <cell r="K20">
            <v>3.4382022471910112</v>
          </cell>
          <cell r="L20">
            <v>4.838709677419355</v>
          </cell>
          <cell r="M20">
            <v>2.0066225165562912</v>
          </cell>
          <cell r="N20">
            <v>10.688524590163935</v>
          </cell>
          <cell r="O20">
            <v>65.492537313432834</v>
          </cell>
          <cell r="P20">
            <v>15.317073170731707</v>
          </cell>
          <cell r="Q20">
            <v>12.40677966101695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P24"/>
  <sheetViews>
    <sheetView tabSelected="1" workbookViewId="0"/>
  </sheetViews>
  <sheetFormatPr defaultRowHeight="12.75" x14ac:dyDescent="0.2"/>
  <cols>
    <col min="1" max="1" width="5" style="2" customWidth="1"/>
    <col min="2" max="2" width="10.85546875" style="2" customWidth="1"/>
    <col min="3" max="16384" width="9.140625" style="2"/>
  </cols>
  <sheetData>
    <row r="2" spans="2:16" x14ac:dyDescent="0.2">
      <c r="B2" s="1"/>
      <c r="C2" s="1"/>
      <c r="D2" s="1"/>
      <c r="E2" s="1"/>
      <c r="F2" s="1"/>
    </row>
    <row r="3" spans="2:16" x14ac:dyDescent="0.2">
      <c r="B3" s="1"/>
      <c r="C3" s="1"/>
      <c r="D3" s="1"/>
      <c r="E3" s="1"/>
      <c r="F3" s="1"/>
    </row>
    <row r="4" spans="2:16" x14ac:dyDescent="0.2">
      <c r="B4" s="1"/>
      <c r="C4" s="1"/>
      <c r="D4" s="1"/>
      <c r="E4" s="1"/>
      <c r="F4" s="1"/>
    </row>
    <row r="5" spans="2:16" x14ac:dyDescent="0.2">
      <c r="B5" s="1"/>
      <c r="C5" s="1"/>
      <c r="D5" s="1"/>
      <c r="E5" s="1"/>
      <c r="F5" s="1"/>
    </row>
    <row r="6" spans="2:16" x14ac:dyDescent="0.2">
      <c r="B6" s="1"/>
      <c r="C6" s="1"/>
      <c r="D6" s="1"/>
      <c r="E6" s="1"/>
      <c r="F6" s="1"/>
    </row>
    <row r="7" spans="2:16" x14ac:dyDescent="0.2">
      <c r="B7" s="1"/>
      <c r="C7" s="1"/>
      <c r="D7" s="1"/>
      <c r="E7" s="1"/>
      <c r="F7" s="1"/>
    </row>
    <row r="8" spans="2:16" ht="44.25" x14ac:dyDescent="0.55000000000000004">
      <c r="B8" s="3"/>
      <c r="C8" s="4"/>
      <c r="D8" s="4"/>
      <c r="E8" s="4"/>
      <c r="F8" s="4"/>
      <c r="G8" s="4"/>
      <c r="H8" s="4"/>
      <c r="P8" s="5"/>
    </row>
    <row r="9" spans="2:16" ht="23.25" x14ac:dyDescent="0.35">
      <c r="B9" s="6"/>
      <c r="C9" s="5"/>
      <c r="D9" s="5"/>
      <c r="E9" s="5"/>
      <c r="F9" s="5"/>
      <c r="G9" s="4"/>
      <c r="H9" s="4"/>
    </row>
    <row r="10" spans="2:16" ht="23.25" x14ac:dyDescent="0.35">
      <c r="B10" s="7"/>
    </row>
    <row r="11" spans="2:16" ht="20.25" x14ac:dyDescent="0.3">
      <c r="B11" s="8"/>
    </row>
    <row r="12" spans="2:16" ht="15" x14ac:dyDescent="0.25">
      <c r="B12" s="9" t="s">
        <v>0</v>
      </c>
    </row>
    <row r="13" spans="2:16" ht="15" x14ac:dyDescent="0.25">
      <c r="B13" s="9" t="s">
        <v>570</v>
      </c>
    </row>
    <row r="14" spans="2:16" ht="18" x14ac:dyDescent="0.25">
      <c r="B14" s="10"/>
    </row>
    <row r="15" spans="2:16" ht="14.25" x14ac:dyDescent="0.2">
      <c r="B15" s="11" t="s">
        <v>1</v>
      </c>
      <c r="C15" s="12" t="s">
        <v>2</v>
      </c>
    </row>
    <row r="16" spans="2:16" x14ac:dyDescent="0.2">
      <c r="C16" s="4"/>
      <c r="D16" s="4"/>
    </row>
    <row r="17" spans="2:4" ht="14.25" x14ac:dyDescent="0.2">
      <c r="B17" s="11" t="s">
        <v>3</v>
      </c>
      <c r="C17" s="4" t="s">
        <v>571</v>
      </c>
      <c r="D17" s="4"/>
    </row>
    <row r="18" spans="2:4" x14ac:dyDescent="0.2">
      <c r="C18" s="4"/>
      <c r="D18" s="4"/>
    </row>
    <row r="19" spans="2:4" ht="14.25" x14ac:dyDescent="0.2">
      <c r="B19" s="11" t="s">
        <v>4</v>
      </c>
      <c r="C19" s="13" t="s">
        <v>438</v>
      </c>
      <c r="D19" s="4"/>
    </row>
    <row r="20" spans="2:4" ht="15" x14ac:dyDescent="0.2">
      <c r="B20" s="14"/>
      <c r="C20" s="4"/>
      <c r="D20" s="4"/>
    </row>
    <row r="21" spans="2:4" x14ac:dyDescent="0.2">
      <c r="C21" s="4"/>
      <c r="D21" s="4"/>
    </row>
    <row r="24" spans="2:4" ht="15" x14ac:dyDescent="0.2">
      <c r="C24" s="15"/>
      <c r="D24" s="15"/>
    </row>
  </sheetData>
  <pageMargins left="0.75" right="0.75" top="1" bottom="1" header="0.5" footer="0.5"/>
  <pageSetup paperSize="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7515D"/>
  </sheetPr>
  <dimension ref="A1:AS659"/>
  <sheetViews>
    <sheetView showGridLines="0" workbookViewId="0"/>
  </sheetViews>
  <sheetFormatPr defaultRowHeight="12" x14ac:dyDescent="0.2"/>
  <cols>
    <col min="1" max="1" width="5" style="49" customWidth="1"/>
    <col min="2" max="2" width="14" style="49" customWidth="1"/>
    <col min="3" max="3" width="29" style="49" customWidth="1"/>
    <col min="4" max="4" width="5.140625" style="49" customWidth="1"/>
    <col min="5" max="5" width="2" style="49" customWidth="1"/>
    <col min="6" max="6" width="5.140625" style="49" customWidth="1"/>
    <col min="7" max="7" width="2" style="49" customWidth="1"/>
    <col min="8" max="8" width="5.140625" style="49" customWidth="1"/>
    <col min="9" max="9" width="2" style="49" customWidth="1"/>
    <col min="10" max="10" width="5.140625" style="49" customWidth="1"/>
    <col min="11" max="11" width="2" style="49" customWidth="1"/>
    <col min="12" max="12" width="5.140625" style="49" customWidth="1"/>
    <col min="13" max="13" width="2" style="49" customWidth="1"/>
    <col min="14" max="14" width="5.140625" style="49" customWidth="1"/>
    <col min="15" max="15" width="2" style="49" customWidth="1"/>
    <col min="16" max="16" width="6.140625" style="49" customWidth="1"/>
    <col min="17" max="17" width="1.28515625" style="49" customWidth="1"/>
    <col min="18" max="18" width="5.140625" style="49" customWidth="1"/>
    <col min="19" max="19" width="2" style="49" customWidth="1"/>
    <col min="20" max="20" width="5.140625" style="49" customWidth="1"/>
    <col min="21" max="21" width="2" style="49" customWidth="1"/>
    <col min="22" max="22" width="5.140625" style="49" customWidth="1"/>
    <col min="23" max="23" width="2" style="49" customWidth="1"/>
    <col min="24" max="24" width="5.140625" style="49" customWidth="1"/>
    <col min="25" max="25" width="2" style="49" customWidth="1"/>
    <col min="26" max="26" width="5.140625" style="49" customWidth="1"/>
    <col min="27" max="27" width="2" style="49" customWidth="1"/>
    <col min="28" max="28" width="5.140625" style="49" customWidth="1"/>
    <col min="29" max="29" width="2" style="49" customWidth="1"/>
    <col min="30" max="30" width="6.140625" style="49" customWidth="1"/>
    <col min="31" max="31" width="1.28515625" style="49" customWidth="1"/>
    <col min="32" max="32" width="5.140625" style="49" customWidth="1"/>
    <col min="33" max="33" width="2" style="49" customWidth="1"/>
    <col min="34" max="34" width="5.140625" style="49" customWidth="1"/>
    <col min="35" max="35" width="2" style="49" customWidth="1"/>
    <col min="36" max="36" width="5.140625" style="49" customWidth="1"/>
    <col min="37" max="37" width="2" style="49" customWidth="1"/>
    <col min="38" max="38" width="5.140625" style="49" customWidth="1"/>
    <col min="39" max="39" width="2" style="49" customWidth="1"/>
    <col min="40" max="40" width="5.140625" style="49" customWidth="1"/>
    <col min="41" max="41" width="2" style="49" customWidth="1"/>
    <col min="42" max="42" width="5.140625" style="49" customWidth="1"/>
    <col min="43" max="43" width="2" style="49" customWidth="1"/>
    <col min="44" max="44" width="6.140625" style="49" customWidth="1"/>
    <col min="45" max="45" width="1.28515625" style="49" customWidth="1"/>
    <col min="46" max="46" width="5.140625" style="49" customWidth="1"/>
    <col min="47" max="47" width="2" style="49" customWidth="1"/>
    <col min="48" max="48" width="5.140625" style="49" customWidth="1"/>
    <col min="49" max="49" width="2" style="49" customWidth="1"/>
    <col min="50" max="50" width="5.140625" style="49" customWidth="1"/>
    <col min="51" max="51" width="2" style="49" customWidth="1"/>
    <col min="52" max="52" width="5.140625" style="49" customWidth="1"/>
    <col min="53" max="53" width="2" style="49" customWidth="1"/>
    <col min="54" max="54" width="5.140625" style="49" customWidth="1"/>
    <col min="55" max="55" width="2" style="49" customWidth="1"/>
    <col min="56" max="56" width="5.140625" style="49" customWidth="1"/>
    <col min="57" max="57" width="2" style="49" customWidth="1"/>
    <col min="58" max="58" width="5.140625" style="49" customWidth="1"/>
    <col min="59" max="59" width="2" style="49" customWidth="1"/>
    <col min="60" max="60" width="5.140625" style="49" customWidth="1"/>
    <col min="61" max="61" width="2" style="49" customWidth="1"/>
    <col min="62" max="62" width="5.140625" style="49" customWidth="1"/>
    <col min="63" max="63" width="2" style="49" customWidth="1"/>
    <col min="64" max="64" width="5.140625" style="49" customWidth="1"/>
    <col min="65" max="66" width="2" style="49" customWidth="1"/>
    <col min="67" max="67" width="5.140625" style="49" customWidth="1"/>
    <col min="68" max="68" width="2" style="49" customWidth="1"/>
    <col min="69" max="69" width="5.140625" style="49" customWidth="1"/>
    <col min="70" max="70" width="2" style="49" customWidth="1"/>
    <col min="71" max="71" width="5.140625" style="49" customWidth="1"/>
    <col min="72" max="72" width="2" style="49" customWidth="1"/>
    <col min="73" max="73" width="5.140625" style="49" customWidth="1"/>
    <col min="74" max="74" width="2" style="49" customWidth="1"/>
    <col min="75" max="75" width="5.140625" style="49" customWidth="1"/>
    <col min="76" max="76" width="2" style="49" customWidth="1"/>
    <col min="77" max="77" width="5.140625" style="49" customWidth="1"/>
    <col min="78" max="78" width="2" style="49" customWidth="1"/>
    <col min="79" max="79" width="5.140625" style="49" customWidth="1"/>
    <col min="80" max="80" width="2" style="49" customWidth="1"/>
    <col min="81" max="81" width="5.140625" style="49" customWidth="1"/>
    <col min="82" max="82" width="2" style="49" customWidth="1"/>
    <col min="83" max="83" width="5.140625" style="49" customWidth="1"/>
    <col min="84" max="84" width="2" style="49" customWidth="1"/>
    <col min="85" max="85" width="5.140625" style="49" customWidth="1"/>
    <col min="86" max="86" width="2" style="49" customWidth="1"/>
    <col min="87" max="87" width="5.140625" style="49" customWidth="1"/>
    <col min="88" max="88" width="2" style="49" customWidth="1"/>
    <col min="89" max="89" width="5.140625" style="49" customWidth="1"/>
    <col min="90" max="90" width="2" style="49" customWidth="1"/>
    <col min="91" max="91" width="5.140625" style="49" customWidth="1"/>
    <col min="92" max="92" width="2" style="49" customWidth="1"/>
    <col min="93" max="93" width="5.140625" style="49" customWidth="1"/>
    <col min="94" max="94" width="2" style="49" customWidth="1"/>
    <col min="95" max="95" width="5.140625" style="49" customWidth="1"/>
    <col min="96" max="96" width="2" style="49" customWidth="1"/>
    <col min="97" max="105" width="5.140625" style="49" customWidth="1"/>
    <col min="106" max="16384" width="9.140625" style="49"/>
  </cols>
  <sheetData>
    <row r="1" spans="1:45" ht="6" customHeight="1" x14ac:dyDescent="0.2"/>
    <row r="2" spans="1:45" ht="6" customHeight="1" x14ac:dyDescent="0.2"/>
    <row r="3" spans="1:45" s="50" customFormat="1" ht="6" customHeight="1" x14ac:dyDescent="0.2"/>
    <row r="4" spans="1:45" ht="15" customHeight="1" thickBot="1" x14ac:dyDescent="0.25">
      <c r="B4" s="51" t="s">
        <v>871</v>
      </c>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row>
    <row r="5" spans="1:45" ht="12" customHeight="1" thickTop="1" x14ac:dyDescent="0.2">
      <c r="B5" s="52" t="s">
        <v>574</v>
      </c>
    </row>
    <row r="6" spans="1:45" ht="6" customHeight="1" x14ac:dyDescent="0.2"/>
    <row r="7" spans="1:45" s="53" customFormat="1" ht="15" customHeight="1" x14ac:dyDescent="0.2">
      <c r="A7" s="53" t="s">
        <v>203</v>
      </c>
      <c r="B7" s="53" t="s">
        <v>872</v>
      </c>
      <c r="C7" s="53" t="s">
        <v>204</v>
      </c>
    </row>
    <row r="8" spans="1:45" x14ac:dyDescent="0.2">
      <c r="AS8" s="54" t="s">
        <v>576</v>
      </c>
    </row>
    <row r="9" spans="1:45" x14ac:dyDescent="0.2">
      <c r="D9" s="55" t="s">
        <v>577</v>
      </c>
      <c r="E9" s="56"/>
      <c r="F9" s="56"/>
      <c r="G9" s="56"/>
      <c r="H9" s="56"/>
      <c r="I9" s="56"/>
      <c r="J9" s="56"/>
      <c r="K9" s="56"/>
      <c r="L9" s="56"/>
      <c r="M9" s="56"/>
      <c r="N9" s="56"/>
      <c r="O9" s="56"/>
      <c r="P9" s="129"/>
      <c r="Q9" s="56"/>
      <c r="R9" s="55" t="s">
        <v>578</v>
      </c>
      <c r="S9" s="56"/>
      <c r="T9" s="56"/>
      <c r="U9" s="56"/>
      <c r="V9" s="56"/>
      <c r="W9" s="56"/>
      <c r="X9" s="56"/>
      <c r="Y9" s="56"/>
      <c r="Z9" s="56"/>
      <c r="AA9" s="56"/>
      <c r="AB9" s="56"/>
      <c r="AC9" s="56"/>
      <c r="AD9" s="129"/>
      <c r="AE9" s="56"/>
      <c r="AF9" s="55" t="s">
        <v>579</v>
      </c>
      <c r="AG9" s="56"/>
      <c r="AH9" s="56"/>
      <c r="AI9" s="56"/>
      <c r="AJ9" s="56"/>
      <c r="AK9" s="56"/>
      <c r="AL9" s="56"/>
      <c r="AM9" s="56"/>
      <c r="AN9" s="56"/>
      <c r="AO9" s="56"/>
      <c r="AP9" s="56"/>
      <c r="AQ9" s="56"/>
      <c r="AR9" s="129"/>
      <c r="AS9" s="58"/>
    </row>
    <row r="10" spans="1:45" x14ac:dyDescent="0.2">
      <c r="D10" s="59">
        <v>2011</v>
      </c>
      <c r="E10" s="60"/>
      <c r="F10" s="61">
        <v>2012</v>
      </c>
      <c r="G10" s="61"/>
      <c r="H10" s="61">
        <v>2013</v>
      </c>
      <c r="I10" s="61"/>
      <c r="J10" s="61">
        <v>2014</v>
      </c>
      <c r="K10" s="61"/>
      <c r="L10" s="61">
        <v>2015</v>
      </c>
      <c r="M10" s="61"/>
      <c r="N10" s="61">
        <v>2016</v>
      </c>
      <c r="O10" s="61"/>
      <c r="P10" s="62">
        <v>2017</v>
      </c>
      <c r="Q10" s="61"/>
      <c r="R10" s="59">
        <v>2011</v>
      </c>
      <c r="S10" s="60"/>
      <c r="T10" s="61">
        <v>2012</v>
      </c>
      <c r="U10" s="61"/>
      <c r="V10" s="61">
        <v>2013</v>
      </c>
      <c r="W10" s="61"/>
      <c r="X10" s="61">
        <v>2014</v>
      </c>
      <c r="Y10" s="61"/>
      <c r="Z10" s="61">
        <v>2015</v>
      </c>
      <c r="AA10" s="61"/>
      <c r="AB10" s="61">
        <v>2016</v>
      </c>
      <c r="AC10" s="61"/>
      <c r="AD10" s="62">
        <v>2017</v>
      </c>
      <c r="AE10" s="61"/>
      <c r="AF10" s="59">
        <v>2011</v>
      </c>
      <c r="AG10" s="60"/>
      <c r="AH10" s="61">
        <v>2012</v>
      </c>
      <c r="AI10" s="61"/>
      <c r="AJ10" s="61">
        <v>2013</v>
      </c>
      <c r="AK10" s="61"/>
      <c r="AL10" s="61">
        <v>2014</v>
      </c>
      <c r="AM10" s="61"/>
      <c r="AN10" s="61">
        <v>2015</v>
      </c>
      <c r="AO10" s="61"/>
      <c r="AP10" s="61">
        <v>2016</v>
      </c>
      <c r="AQ10" s="61"/>
      <c r="AR10" s="62">
        <v>2017</v>
      </c>
      <c r="AS10" s="63"/>
    </row>
    <row r="11" spans="1:45" x14ac:dyDescent="0.2">
      <c r="B11" s="130" t="s">
        <v>580</v>
      </c>
      <c r="C11" s="131" t="s">
        <v>873</v>
      </c>
      <c r="D11" s="132" t="s">
        <v>14</v>
      </c>
      <c r="E11" s="133"/>
      <c r="F11" s="134">
        <v>5</v>
      </c>
      <c r="G11" s="133"/>
      <c r="H11" s="134">
        <v>9</v>
      </c>
      <c r="I11" s="133" t="s">
        <v>16</v>
      </c>
      <c r="J11" s="134">
        <v>4</v>
      </c>
      <c r="K11" s="133"/>
      <c r="L11" s="134">
        <v>4</v>
      </c>
      <c r="M11" s="133"/>
      <c r="N11" s="134">
        <v>3</v>
      </c>
      <c r="O11" s="133"/>
      <c r="P11" s="70">
        <v>4</v>
      </c>
      <c r="Q11" s="133"/>
      <c r="R11" s="132" t="s">
        <v>14</v>
      </c>
      <c r="S11" s="133"/>
      <c r="T11" s="134">
        <v>7</v>
      </c>
      <c r="U11" s="133" t="s">
        <v>16</v>
      </c>
      <c r="V11" s="134">
        <v>8</v>
      </c>
      <c r="W11" s="133" t="s">
        <v>16</v>
      </c>
      <c r="X11" s="134">
        <v>5</v>
      </c>
      <c r="Y11" s="133" t="s">
        <v>16</v>
      </c>
      <c r="Z11" s="134">
        <v>4</v>
      </c>
      <c r="AA11" s="133"/>
      <c r="AB11" s="134">
        <v>4</v>
      </c>
      <c r="AC11" s="133"/>
      <c r="AD11" s="70">
        <v>4</v>
      </c>
      <c r="AE11" s="133"/>
      <c r="AF11" s="132" t="s">
        <v>14</v>
      </c>
      <c r="AG11" s="133"/>
      <c r="AH11" s="134">
        <v>7</v>
      </c>
      <c r="AI11" s="133" t="s">
        <v>16</v>
      </c>
      <c r="AJ11" s="134">
        <v>8</v>
      </c>
      <c r="AK11" s="133" t="s">
        <v>16</v>
      </c>
      <c r="AL11" s="134">
        <v>5</v>
      </c>
      <c r="AM11" s="133"/>
      <c r="AN11" s="134">
        <v>4</v>
      </c>
      <c r="AO11" s="133"/>
      <c r="AP11" s="134">
        <v>4</v>
      </c>
      <c r="AQ11" s="133"/>
      <c r="AR11" s="70">
        <v>4</v>
      </c>
      <c r="AS11" s="135"/>
    </row>
    <row r="12" spans="1:45" x14ac:dyDescent="0.2">
      <c r="B12" s="72"/>
      <c r="C12" s="73" t="s">
        <v>874</v>
      </c>
      <c r="D12" s="74" t="s">
        <v>14</v>
      </c>
      <c r="E12" s="60"/>
      <c r="F12" s="76">
        <v>19</v>
      </c>
      <c r="G12" s="60" t="s">
        <v>16</v>
      </c>
      <c r="H12" s="76">
        <v>22</v>
      </c>
      <c r="I12" s="60" t="s">
        <v>16</v>
      </c>
      <c r="J12" s="76">
        <v>19</v>
      </c>
      <c r="K12" s="60" t="s">
        <v>16</v>
      </c>
      <c r="L12" s="76">
        <v>18</v>
      </c>
      <c r="M12" s="60" t="s">
        <v>16</v>
      </c>
      <c r="N12" s="76">
        <v>12</v>
      </c>
      <c r="O12" s="60"/>
      <c r="P12" s="77">
        <v>12</v>
      </c>
      <c r="Q12" s="60"/>
      <c r="R12" s="74" t="s">
        <v>14</v>
      </c>
      <c r="S12" s="60"/>
      <c r="T12" s="76">
        <v>24</v>
      </c>
      <c r="U12" s="60" t="s">
        <v>16</v>
      </c>
      <c r="V12" s="76">
        <v>23</v>
      </c>
      <c r="W12" s="60" t="s">
        <v>16</v>
      </c>
      <c r="X12" s="76">
        <v>23</v>
      </c>
      <c r="Y12" s="60" t="s">
        <v>16</v>
      </c>
      <c r="Z12" s="76">
        <v>23</v>
      </c>
      <c r="AA12" s="60" t="s">
        <v>16</v>
      </c>
      <c r="AB12" s="76">
        <v>15</v>
      </c>
      <c r="AC12" s="60"/>
      <c r="AD12" s="77">
        <v>16</v>
      </c>
      <c r="AE12" s="60"/>
      <c r="AF12" s="74" t="s">
        <v>14</v>
      </c>
      <c r="AG12" s="60"/>
      <c r="AH12" s="76">
        <v>23</v>
      </c>
      <c r="AI12" s="60" t="s">
        <v>16</v>
      </c>
      <c r="AJ12" s="76">
        <v>23</v>
      </c>
      <c r="AK12" s="60" t="s">
        <v>16</v>
      </c>
      <c r="AL12" s="76">
        <v>22</v>
      </c>
      <c r="AM12" s="60" t="s">
        <v>16</v>
      </c>
      <c r="AN12" s="76">
        <v>21</v>
      </c>
      <c r="AO12" s="60" t="s">
        <v>16</v>
      </c>
      <c r="AP12" s="76">
        <v>14</v>
      </c>
      <c r="AQ12" s="60"/>
      <c r="AR12" s="77">
        <v>15</v>
      </c>
      <c r="AS12" s="78"/>
    </row>
    <row r="13" spans="1:45" x14ac:dyDescent="0.2">
      <c r="B13" s="72"/>
      <c r="C13" s="73" t="s">
        <v>875</v>
      </c>
      <c r="D13" s="74" t="s">
        <v>14</v>
      </c>
      <c r="E13" s="60"/>
      <c r="F13" s="76">
        <v>23</v>
      </c>
      <c r="G13" s="60" t="s">
        <v>16</v>
      </c>
      <c r="H13" s="76">
        <v>25</v>
      </c>
      <c r="I13" s="60" t="s">
        <v>16</v>
      </c>
      <c r="J13" s="76">
        <v>24</v>
      </c>
      <c r="K13" s="60" t="s">
        <v>16</v>
      </c>
      <c r="L13" s="76">
        <v>23</v>
      </c>
      <c r="M13" s="60" t="s">
        <v>16</v>
      </c>
      <c r="N13" s="76">
        <v>22</v>
      </c>
      <c r="O13" s="60" t="s">
        <v>16</v>
      </c>
      <c r="P13" s="77">
        <v>17</v>
      </c>
      <c r="Q13" s="60"/>
      <c r="R13" s="74" t="s">
        <v>14</v>
      </c>
      <c r="S13" s="60"/>
      <c r="T13" s="76">
        <v>26</v>
      </c>
      <c r="U13" s="60" t="s">
        <v>16</v>
      </c>
      <c r="V13" s="76">
        <v>28</v>
      </c>
      <c r="W13" s="60" t="s">
        <v>16</v>
      </c>
      <c r="X13" s="76">
        <v>28</v>
      </c>
      <c r="Y13" s="60" t="s">
        <v>16</v>
      </c>
      <c r="Z13" s="76">
        <v>27</v>
      </c>
      <c r="AA13" s="60" t="s">
        <v>16</v>
      </c>
      <c r="AB13" s="76">
        <v>27</v>
      </c>
      <c r="AC13" s="60" t="s">
        <v>16</v>
      </c>
      <c r="AD13" s="77">
        <v>20</v>
      </c>
      <c r="AE13" s="60"/>
      <c r="AF13" s="74" t="s">
        <v>14</v>
      </c>
      <c r="AG13" s="60"/>
      <c r="AH13" s="76">
        <v>25</v>
      </c>
      <c r="AI13" s="60" t="s">
        <v>16</v>
      </c>
      <c r="AJ13" s="76">
        <v>27</v>
      </c>
      <c r="AK13" s="60" t="s">
        <v>16</v>
      </c>
      <c r="AL13" s="76">
        <v>27</v>
      </c>
      <c r="AM13" s="60" t="s">
        <v>16</v>
      </c>
      <c r="AN13" s="76">
        <v>26</v>
      </c>
      <c r="AO13" s="60" t="s">
        <v>16</v>
      </c>
      <c r="AP13" s="76">
        <v>26</v>
      </c>
      <c r="AQ13" s="60" t="s">
        <v>16</v>
      </c>
      <c r="AR13" s="77">
        <v>19</v>
      </c>
      <c r="AS13" s="78"/>
    </row>
    <row r="14" spans="1:45" x14ac:dyDescent="0.2">
      <c r="B14" s="72"/>
      <c r="C14" s="73" t="s">
        <v>876</v>
      </c>
      <c r="D14" s="74" t="s">
        <v>14</v>
      </c>
      <c r="E14" s="60"/>
      <c r="F14" s="76">
        <v>26</v>
      </c>
      <c r="G14" s="60" t="s">
        <v>16</v>
      </c>
      <c r="H14" s="76">
        <v>23</v>
      </c>
      <c r="I14" s="60" t="s">
        <v>16</v>
      </c>
      <c r="J14" s="76">
        <v>28</v>
      </c>
      <c r="K14" s="60" t="s">
        <v>16</v>
      </c>
      <c r="L14" s="76">
        <v>29</v>
      </c>
      <c r="M14" s="60" t="s">
        <v>16</v>
      </c>
      <c r="N14" s="76">
        <v>33</v>
      </c>
      <c r="O14" s="60" t="s">
        <v>16</v>
      </c>
      <c r="P14" s="77">
        <v>38</v>
      </c>
      <c r="Q14" s="60"/>
      <c r="R14" s="74" t="s">
        <v>14</v>
      </c>
      <c r="S14" s="60"/>
      <c r="T14" s="76">
        <v>20</v>
      </c>
      <c r="U14" s="60" t="s">
        <v>16</v>
      </c>
      <c r="V14" s="76">
        <v>20</v>
      </c>
      <c r="W14" s="60" t="s">
        <v>16</v>
      </c>
      <c r="X14" s="76">
        <v>24</v>
      </c>
      <c r="Y14" s="60" t="s">
        <v>16</v>
      </c>
      <c r="Z14" s="76">
        <v>25</v>
      </c>
      <c r="AA14" s="60" t="s">
        <v>16</v>
      </c>
      <c r="AB14" s="76">
        <v>30</v>
      </c>
      <c r="AC14" s="60" t="s">
        <v>16</v>
      </c>
      <c r="AD14" s="77">
        <v>36</v>
      </c>
      <c r="AE14" s="60"/>
      <c r="AF14" s="74" t="s">
        <v>14</v>
      </c>
      <c r="AG14" s="60"/>
      <c r="AH14" s="76">
        <v>22</v>
      </c>
      <c r="AI14" s="60" t="s">
        <v>16</v>
      </c>
      <c r="AJ14" s="76">
        <v>21</v>
      </c>
      <c r="AK14" s="60" t="s">
        <v>16</v>
      </c>
      <c r="AL14" s="76">
        <v>25</v>
      </c>
      <c r="AM14" s="60" t="s">
        <v>16</v>
      </c>
      <c r="AN14" s="76">
        <v>26</v>
      </c>
      <c r="AO14" s="60" t="s">
        <v>16</v>
      </c>
      <c r="AP14" s="76">
        <v>31</v>
      </c>
      <c r="AQ14" s="60" t="s">
        <v>16</v>
      </c>
      <c r="AR14" s="77">
        <v>36</v>
      </c>
      <c r="AS14" s="78"/>
    </row>
    <row r="15" spans="1:45" x14ac:dyDescent="0.2">
      <c r="B15" s="72"/>
      <c r="C15" s="73" t="s">
        <v>877</v>
      </c>
      <c r="D15" s="74" t="s">
        <v>14</v>
      </c>
      <c r="E15" s="60"/>
      <c r="F15" s="76">
        <v>21</v>
      </c>
      <c r="G15" s="60"/>
      <c r="H15" s="76">
        <v>18</v>
      </c>
      <c r="I15" s="60" t="s">
        <v>16</v>
      </c>
      <c r="J15" s="76">
        <v>22</v>
      </c>
      <c r="K15" s="60"/>
      <c r="L15" s="76">
        <v>22</v>
      </c>
      <c r="M15" s="60"/>
      <c r="N15" s="76">
        <v>25</v>
      </c>
      <c r="O15" s="60"/>
      <c r="P15" s="77">
        <v>23</v>
      </c>
      <c r="Q15" s="60"/>
      <c r="R15" s="74" t="s">
        <v>14</v>
      </c>
      <c r="S15" s="60"/>
      <c r="T15" s="76">
        <v>15</v>
      </c>
      <c r="U15" s="60"/>
      <c r="V15" s="76">
        <v>13</v>
      </c>
      <c r="W15" s="60"/>
      <c r="X15" s="76">
        <v>13</v>
      </c>
      <c r="Y15" s="60"/>
      <c r="Z15" s="76">
        <v>14</v>
      </c>
      <c r="AA15" s="60"/>
      <c r="AB15" s="76">
        <v>15</v>
      </c>
      <c r="AC15" s="60"/>
      <c r="AD15" s="77">
        <v>15</v>
      </c>
      <c r="AE15" s="60"/>
      <c r="AF15" s="74" t="s">
        <v>14</v>
      </c>
      <c r="AG15" s="60"/>
      <c r="AH15" s="76">
        <v>16</v>
      </c>
      <c r="AI15" s="60"/>
      <c r="AJ15" s="76">
        <v>14</v>
      </c>
      <c r="AK15" s="60" t="s">
        <v>16</v>
      </c>
      <c r="AL15" s="76">
        <v>15</v>
      </c>
      <c r="AM15" s="60"/>
      <c r="AN15" s="76">
        <v>16</v>
      </c>
      <c r="AO15" s="60"/>
      <c r="AP15" s="76">
        <v>18</v>
      </c>
      <c r="AQ15" s="60"/>
      <c r="AR15" s="77">
        <v>17</v>
      </c>
      <c r="AS15" s="78"/>
    </row>
    <row r="16" spans="1:45" x14ac:dyDescent="0.2">
      <c r="B16" s="72"/>
      <c r="C16" s="73" t="s">
        <v>708</v>
      </c>
      <c r="D16" s="74" t="s">
        <v>14</v>
      </c>
      <c r="E16" s="60"/>
      <c r="F16" s="76">
        <v>6</v>
      </c>
      <c r="G16" s="60"/>
      <c r="H16" s="76">
        <v>4</v>
      </c>
      <c r="I16" s="60"/>
      <c r="J16" s="76">
        <v>4</v>
      </c>
      <c r="K16" s="60"/>
      <c r="L16" s="76">
        <v>3</v>
      </c>
      <c r="M16" s="60"/>
      <c r="N16" s="76">
        <v>5</v>
      </c>
      <c r="O16" s="60"/>
      <c r="P16" s="77">
        <v>5</v>
      </c>
      <c r="Q16" s="60"/>
      <c r="R16" s="74" t="s">
        <v>14</v>
      </c>
      <c r="S16" s="60"/>
      <c r="T16" s="76">
        <v>8</v>
      </c>
      <c r="U16" s="60"/>
      <c r="V16" s="76">
        <v>7</v>
      </c>
      <c r="W16" s="60" t="s">
        <v>16</v>
      </c>
      <c r="X16" s="76">
        <v>8</v>
      </c>
      <c r="Y16" s="60" t="s">
        <v>16</v>
      </c>
      <c r="Z16" s="76">
        <v>8</v>
      </c>
      <c r="AA16" s="60" t="s">
        <v>16</v>
      </c>
      <c r="AB16" s="76">
        <v>9</v>
      </c>
      <c r="AC16" s="60"/>
      <c r="AD16" s="77">
        <v>10</v>
      </c>
      <c r="AE16" s="60"/>
      <c r="AF16" s="74" t="s">
        <v>14</v>
      </c>
      <c r="AG16" s="60"/>
      <c r="AH16" s="76">
        <v>8</v>
      </c>
      <c r="AI16" s="60"/>
      <c r="AJ16" s="76">
        <v>7</v>
      </c>
      <c r="AK16" s="60" t="s">
        <v>16</v>
      </c>
      <c r="AL16" s="76">
        <v>7</v>
      </c>
      <c r="AM16" s="60" t="s">
        <v>16</v>
      </c>
      <c r="AN16" s="76">
        <v>7</v>
      </c>
      <c r="AO16" s="60" t="s">
        <v>16</v>
      </c>
      <c r="AP16" s="76">
        <v>8</v>
      </c>
      <c r="AQ16" s="60"/>
      <c r="AR16" s="77">
        <v>9</v>
      </c>
      <c r="AS16" s="78"/>
    </row>
    <row r="17" spans="2:45" x14ac:dyDescent="0.2">
      <c r="B17" s="79"/>
      <c r="C17" s="80" t="s">
        <v>583</v>
      </c>
      <c r="D17" s="81"/>
      <c r="E17" s="82"/>
      <c r="F17" s="82"/>
      <c r="G17" s="82"/>
      <c r="H17" s="82"/>
      <c r="I17" s="82"/>
      <c r="J17" s="82"/>
      <c r="K17" s="82"/>
      <c r="L17" s="82"/>
      <c r="M17" s="82"/>
      <c r="N17" s="82"/>
      <c r="O17" s="82"/>
      <c r="P17" s="84">
        <v>2246</v>
      </c>
      <c r="Q17" s="82"/>
      <c r="R17" s="81"/>
      <c r="S17" s="82"/>
      <c r="T17" s="82"/>
      <c r="U17" s="82"/>
      <c r="V17" s="82"/>
      <c r="W17" s="82"/>
      <c r="X17" s="82"/>
      <c r="Y17" s="82"/>
      <c r="Z17" s="82"/>
      <c r="AA17" s="82"/>
      <c r="AB17" s="82"/>
      <c r="AC17" s="82"/>
      <c r="AD17" s="84">
        <v>4592</v>
      </c>
      <c r="AE17" s="82"/>
      <c r="AF17" s="81"/>
      <c r="AG17" s="82"/>
      <c r="AH17" s="82"/>
      <c r="AI17" s="82"/>
      <c r="AJ17" s="82"/>
      <c r="AK17" s="82"/>
      <c r="AL17" s="82"/>
      <c r="AM17" s="82"/>
      <c r="AN17" s="82"/>
      <c r="AO17" s="82"/>
      <c r="AP17" s="82"/>
      <c r="AQ17" s="82"/>
      <c r="AR17" s="84">
        <v>6838</v>
      </c>
      <c r="AS17" s="85"/>
    </row>
    <row r="18" spans="2:45" x14ac:dyDescent="0.2">
      <c r="B18" s="130" t="s">
        <v>584</v>
      </c>
      <c r="C18" s="86" t="s">
        <v>873</v>
      </c>
      <c r="D18" s="132" t="s">
        <v>14</v>
      </c>
      <c r="E18" s="133"/>
      <c r="F18" s="134">
        <v>6</v>
      </c>
      <c r="G18" s="133"/>
      <c r="H18" s="134">
        <v>5</v>
      </c>
      <c r="I18" s="133"/>
      <c r="J18" s="134">
        <v>6</v>
      </c>
      <c r="K18" s="133"/>
      <c r="L18" s="134">
        <v>5</v>
      </c>
      <c r="M18" s="133"/>
      <c r="N18" s="134">
        <v>5</v>
      </c>
      <c r="O18" s="133"/>
      <c r="P18" s="70">
        <v>6</v>
      </c>
      <c r="Q18" s="133"/>
      <c r="R18" s="132" t="s">
        <v>14</v>
      </c>
      <c r="S18" s="133"/>
      <c r="T18" s="134">
        <v>6</v>
      </c>
      <c r="U18" s="133"/>
      <c r="V18" s="134">
        <v>7</v>
      </c>
      <c r="W18" s="133"/>
      <c r="X18" s="134">
        <v>6</v>
      </c>
      <c r="Y18" s="133"/>
      <c r="Z18" s="134">
        <v>8</v>
      </c>
      <c r="AA18" s="133"/>
      <c r="AB18" s="134">
        <v>8</v>
      </c>
      <c r="AC18" s="133"/>
      <c r="AD18" s="70">
        <v>8</v>
      </c>
      <c r="AE18" s="133"/>
      <c r="AF18" s="132" t="s">
        <v>14</v>
      </c>
      <c r="AG18" s="133"/>
      <c r="AH18" s="134">
        <v>6</v>
      </c>
      <c r="AI18" s="133"/>
      <c r="AJ18" s="134">
        <v>6</v>
      </c>
      <c r="AK18" s="133"/>
      <c r="AL18" s="134">
        <v>6</v>
      </c>
      <c r="AM18" s="133"/>
      <c r="AN18" s="134">
        <v>7</v>
      </c>
      <c r="AO18" s="133"/>
      <c r="AP18" s="134">
        <v>7</v>
      </c>
      <c r="AQ18" s="133"/>
      <c r="AR18" s="70">
        <v>7</v>
      </c>
      <c r="AS18" s="135"/>
    </row>
    <row r="19" spans="2:45" x14ac:dyDescent="0.2">
      <c r="B19" s="72"/>
      <c r="C19" s="87" t="s">
        <v>874</v>
      </c>
      <c r="D19" s="74" t="s">
        <v>14</v>
      </c>
      <c r="E19" s="60"/>
      <c r="F19" s="76">
        <v>20</v>
      </c>
      <c r="G19" s="60"/>
      <c r="H19" s="76">
        <v>21</v>
      </c>
      <c r="I19" s="60"/>
      <c r="J19" s="76">
        <v>18</v>
      </c>
      <c r="K19" s="60"/>
      <c r="L19" s="76">
        <v>18</v>
      </c>
      <c r="M19" s="60"/>
      <c r="N19" s="76">
        <v>16</v>
      </c>
      <c r="O19" s="60"/>
      <c r="P19" s="77">
        <v>19</v>
      </c>
      <c r="Q19" s="60"/>
      <c r="R19" s="74" t="s">
        <v>14</v>
      </c>
      <c r="S19" s="60"/>
      <c r="T19" s="76">
        <v>35</v>
      </c>
      <c r="U19" s="60" t="s">
        <v>16</v>
      </c>
      <c r="V19" s="76">
        <v>25</v>
      </c>
      <c r="W19" s="60"/>
      <c r="X19" s="76">
        <v>28</v>
      </c>
      <c r="Y19" s="60" t="s">
        <v>16</v>
      </c>
      <c r="Z19" s="76">
        <v>27</v>
      </c>
      <c r="AA19" s="60"/>
      <c r="AB19" s="76">
        <v>23</v>
      </c>
      <c r="AC19" s="60"/>
      <c r="AD19" s="77">
        <v>24</v>
      </c>
      <c r="AE19" s="60"/>
      <c r="AF19" s="74" t="s">
        <v>14</v>
      </c>
      <c r="AG19" s="60"/>
      <c r="AH19" s="76">
        <v>31</v>
      </c>
      <c r="AI19" s="60" t="s">
        <v>16</v>
      </c>
      <c r="AJ19" s="76">
        <v>23</v>
      </c>
      <c r="AK19" s="60"/>
      <c r="AL19" s="76">
        <v>25</v>
      </c>
      <c r="AM19" s="60"/>
      <c r="AN19" s="76">
        <v>24</v>
      </c>
      <c r="AO19" s="60"/>
      <c r="AP19" s="76">
        <v>21</v>
      </c>
      <c r="AQ19" s="60"/>
      <c r="AR19" s="77">
        <v>22</v>
      </c>
      <c r="AS19" s="78"/>
    </row>
    <row r="20" spans="2:45" x14ac:dyDescent="0.2">
      <c r="B20" s="72"/>
      <c r="C20" s="87" t="s">
        <v>875</v>
      </c>
      <c r="D20" s="74" t="s">
        <v>14</v>
      </c>
      <c r="E20" s="60"/>
      <c r="F20" s="76">
        <v>21</v>
      </c>
      <c r="G20" s="60"/>
      <c r="H20" s="76">
        <v>26</v>
      </c>
      <c r="I20" s="60" t="s">
        <v>16</v>
      </c>
      <c r="J20" s="76">
        <v>25</v>
      </c>
      <c r="K20" s="60" t="s">
        <v>16</v>
      </c>
      <c r="L20" s="76">
        <v>22</v>
      </c>
      <c r="M20" s="60"/>
      <c r="N20" s="76">
        <v>23</v>
      </c>
      <c r="O20" s="60"/>
      <c r="P20" s="77">
        <v>19</v>
      </c>
      <c r="Q20" s="60"/>
      <c r="R20" s="74" t="s">
        <v>14</v>
      </c>
      <c r="S20" s="60"/>
      <c r="T20" s="76">
        <v>29</v>
      </c>
      <c r="U20" s="60"/>
      <c r="V20" s="76">
        <v>35</v>
      </c>
      <c r="W20" s="60" t="s">
        <v>16</v>
      </c>
      <c r="X20" s="76">
        <v>29</v>
      </c>
      <c r="Y20" s="60" t="s">
        <v>16</v>
      </c>
      <c r="Z20" s="76">
        <v>27</v>
      </c>
      <c r="AA20" s="60"/>
      <c r="AB20" s="76">
        <v>26</v>
      </c>
      <c r="AC20" s="60"/>
      <c r="AD20" s="77">
        <v>25</v>
      </c>
      <c r="AE20" s="60"/>
      <c r="AF20" s="74" t="s">
        <v>14</v>
      </c>
      <c r="AG20" s="60"/>
      <c r="AH20" s="76">
        <v>27</v>
      </c>
      <c r="AI20" s="60"/>
      <c r="AJ20" s="76">
        <v>32</v>
      </c>
      <c r="AK20" s="60" t="s">
        <v>16</v>
      </c>
      <c r="AL20" s="76">
        <v>28</v>
      </c>
      <c r="AM20" s="60" t="s">
        <v>16</v>
      </c>
      <c r="AN20" s="76">
        <v>25</v>
      </c>
      <c r="AO20" s="60"/>
      <c r="AP20" s="76">
        <v>25</v>
      </c>
      <c r="AQ20" s="60"/>
      <c r="AR20" s="77">
        <v>23</v>
      </c>
      <c r="AS20" s="78"/>
    </row>
    <row r="21" spans="2:45" x14ac:dyDescent="0.2">
      <c r="B21" s="72"/>
      <c r="C21" s="87" t="s">
        <v>876</v>
      </c>
      <c r="D21" s="74" t="s">
        <v>14</v>
      </c>
      <c r="E21" s="60"/>
      <c r="F21" s="76">
        <v>21</v>
      </c>
      <c r="G21" s="60" t="s">
        <v>16</v>
      </c>
      <c r="H21" s="76">
        <v>22</v>
      </c>
      <c r="I21" s="60" t="s">
        <v>16</v>
      </c>
      <c r="J21" s="76">
        <v>25</v>
      </c>
      <c r="K21" s="60" t="s">
        <v>16</v>
      </c>
      <c r="L21" s="76">
        <v>28</v>
      </c>
      <c r="M21" s="60"/>
      <c r="N21" s="76">
        <v>27</v>
      </c>
      <c r="O21" s="60"/>
      <c r="P21" s="77">
        <v>31</v>
      </c>
      <c r="Q21" s="60"/>
      <c r="R21" s="74" t="s">
        <v>14</v>
      </c>
      <c r="S21" s="60"/>
      <c r="T21" s="76">
        <v>15</v>
      </c>
      <c r="U21" s="60" t="s">
        <v>16</v>
      </c>
      <c r="V21" s="76">
        <v>18</v>
      </c>
      <c r="W21" s="60" t="s">
        <v>16</v>
      </c>
      <c r="X21" s="76">
        <v>21</v>
      </c>
      <c r="Y21" s="60"/>
      <c r="Z21" s="76">
        <v>23</v>
      </c>
      <c r="AA21" s="60"/>
      <c r="AB21" s="76">
        <v>25</v>
      </c>
      <c r="AC21" s="60"/>
      <c r="AD21" s="77">
        <v>25</v>
      </c>
      <c r="AE21" s="60"/>
      <c r="AF21" s="74" t="s">
        <v>14</v>
      </c>
      <c r="AG21" s="60"/>
      <c r="AH21" s="76">
        <v>17</v>
      </c>
      <c r="AI21" s="60" t="s">
        <v>16</v>
      </c>
      <c r="AJ21" s="76">
        <v>20</v>
      </c>
      <c r="AK21" s="60" t="s">
        <v>16</v>
      </c>
      <c r="AL21" s="76">
        <v>23</v>
      </c>
      <c r="AM21" s="60" t="s">
        <v>16</v>
      </c>
      <c r="AN21" s="76">
        <v>24</v>
      </c>
      <c r="AO21" s="60"/>
      <c r="AP21" s="76">
        <v>25</v>
      </c>
      <c r="AQ21" s="60"/>
      <c r="AR21" s="77">
        <v>27</v>
      </c>
      <c r="AS21" s="78"/>
    </row>
    <row r="22" spans="2:45" x14ac:dyDescent="0.2">
      <c r="B22" s="72"/>
      <c r="C22" s="87" t="s">
        <v>877</v>
      </c>
      <c r="D22" s="74" t="s">
        <v>14</v>
      </c>
      <c r="E22" s="60"/>
      <c r="F22" s="76">
        <v>21</v>
      </c>
      <c r="G22" s="60"/>
      <c r="H22" s="76">
        <v>19</v>
      </c>
      <c r="I22" s="60"/>
      <c r="J22" s="76">
        <v>22</v>
      </c>
      <c r="K22" s="60"/>
      <c r="L22" s="76">
        <v>24</v>
      </c>
      <c r="M22" s="60"/>
      <c r="N22" s="76">
        <v>26</v>
      </c>
      <c r="O22" s="60" t="s">
        <v>16</v>
      </c>
      <c r="P22" s="77">
        <v>21</v>
      </c>
      <c r="Q22" s="60"/>
      <c r="R22" s="74" t="s">
        <v>14</v>
      </c>
      <c r="S22" s="60"/>
      <c r="T22" s="76">
        <v>7</v>
      </c>
      <c r="U22" s="60" t="s">
        <v>16</v>
      </c>
      <c r="V22" s="76">
        <v>8</v>
      </c>
      <c r="W22" s="60" t="s">
        <v>16</v>
      </c>
      <c r="X22" s="76">
        <v>9</v>
      </c>
      <c r="Y22" s="60" t="s">
        <v>16</v>
      </c>
      <c r="Z22" s="76">
        <v>11</v>
      </c>
      <c r="AA22" s="60"/>
      <c r="AB22" s="76">
        <v>12</v>
      </c>
      <c r="AC22" s="60"/>
      <c r="AD22" s="77">
        <v>13</v>
      </c>
      <c r="AE22" s="60"/>
      <c r="AF22" s="74" t="s">
        <v>14</v>
      </c>
      <c r="AG22" s="60"/>
      <c r="AH22" s="76">
        <v>11</v>
      </c>
      <c r="AI22" s="60" t="s">
        <v>16</v>
      </c>
      <c r="AJ22" s="76">
        <v>12</v>
      </c>
      <c r="AK22" s="60" t="s">
        <v>16</v>
      </c>
      <c r="AL22" s="76">
        <v>13</v>
      </c>
      <c r="AM22" s="60"/>
      <c r="AN22" s="76">
        <v>15</v>
      </c>
      <c r="AO22" s="60"/>
      <c r="AP22" s="76">
        <v>16</v>
      </c>
      <c r="AQ22" s="60"/>
      <c r="AR22" s="77">
        <v>15</v>
      </c>
      <c r="AS22" s="78"/>
    </row>
    <row r="23" spans="2:45" x14ac:dyDescent="0.2">
      <c r="B23" s="72"/>
      <c r="C23" s="87" t="s">
        <v>708</v>
      </c>
      <c r="D23" s="74" t="s">
        <v>14</v>
      </c>
      <c r="E23" s="60"/>
      <c r="F23" s="76">
        <v>10</v>
      </c>
      <c r="G23" s="60" t="s">
        <v>16</v>
      </c>
      <c r="H23" s="76">
        <v>6</v>
      </c>
      <c r="I23" s="60"/>
      <c r="J23" s="76">
        <v>4</v>
      </c>
      <c r="K23" s="60"/>
      <c r="L23" s="76">
        <v>3</v>
      </c>
      <c r="M23" s="60"/>
      <c r="N23" s="76">
        <v>3</v>
      </c>
      <c r="O23" s="60"/>
      <c r="P23" s="77">
        <v>4</v>
      </c>
      <c r="Q23" s="60"/>
      <c r="R23" s="74" t="s">
        <v>14</v>
      </c>
      <c r="S23" s="60"/>
      <c r="T23" s="76">
        <v>8</v>
      </c>
      <c r="U23" s="60"/>
      <c r="V23" s="76">
        <v>7</v>
      </c>
      <c r="W23" s="60"/>
      <c r="X23" s="76">
        <v>6</v>
      </c>
      <c r="Y23" s="60"/>
      <c r="Z23" s="76">
        <v>5</v>
      </c>
      <c r="AA23" s="60"/>
      <c r="AB23" s="76">
        <v>6</v>
      </c>
      <c r="AC23" s="60"/>
      <c r="AD23" s="77">
        <v>6</v>
      </c>
      <c r="AE23" s="60"/>
      <c r="AF23" s="74" t="s">
        <v>14</v>
      </c>
      <c r="AG23" s="60"/>
      <c r="AH23" s="76">
        <v>8</v>
      </c>
      <c r="AI23" s="60" t="s">
        <v>16</v>
      </c>
      <c r="AJ23" s="76">
        <v>7</v>
      </c>
      <c r="AK23" s="60"/>
      <c r="AL23" s="76">
        <v>5</v>
      </c>
      <c r="AM23" s="60"/>
      <c r="AN23" s="76">
        <v>4</v>
      </c>
      <c r="AO23" s="60"/>
      <c r="AP23" s="76">
        <v>5</v>
      </c>
      <c r="AQ23" s="60"/>
      <c r="AR23" s="77">
        <v>5</v>
      </c>
      <c r="AS23" s="78"/>
    </row>
    <row r="24" spans="2:45" x14ac:dyDescent="0.2">
      <c r="B24" s="79"/>
      <c r="C24" s="88" t="s">
        <v>583</v>
      </c>
      <c r="D24" s="81"/>
      <c r="E24" s="82"/>
      <c r="F24" s="82"/>
      <c r="G24" s="82"/>
      <c r="H24" s="82"/>
      <c r="I24" s="82"/>
      <c r="J24" s="82"/>
      <c r="K24" s="82"/>
      <c r="L24" s="82"/>
      <c r="M24" s="82"/>
      <c r="N24" s="82"/>
      <c r="O24" s="82"/>
      <c r="P24" s="84">
        <v>808</v>
      </c>
      <c r="Q24" s="82"/>
      <c r="R24" s="81"/>
      <c r="S24" s="82"/>
      <c r="T24" s="82"/>
      <c r="U24" s="82"/>
      <c r="V24" s="82"/>
      <c r="W24" s="82"/>
      <c r="X24" s="82"/>
      <c r="Y24" s="82"/>
      <c r="Z24" s="82"/>
      <c r="AA24" s="82"/>
      <c r="AB24" s="82"/>
      <c r="AC24" s="82"/>
      <c r="AD24" s="84">
        <v>1375</v>
      </c>
      <c r="AE24" s="82"/>
      <c r="AF24" s="81"/>
      <c r="AG24" s="82"/>
      <c r="AH24" s="82"/>
      <c r="AI24" s="82"/>
      <c r="AJ24" s="82"/>
      <c r="AK24" s="82"/>
      <c r="AL24" s="82"/>
      <c r="AM24" s="82"/>
      <c r="AN24" s="82"/>
      <c r="AO24" s="82"/>
      <c r="AP24" s="82"/>
      <c r="AQ24" s="82"/>
      <c r="AR24" s="84">
        <v>2183</v>
      </c>
      <c r="AS24" s="85"/>
    </row>
    <row r="25" spans="2:45" x14ac:dyDescent="0.2">
      <c r="B25" s="130" t="s">
        <v>585</v>
      </c>
      <c r="C25" s="86" t="s">
        <v>873</v>
      </c>
      <c r="D25" s="132" t="s">
        <v>14</v>
      </c>
      <c r="E25" s="133"/>
      <c r="F25" s="134">
        <v>6</v>
      </c>
      <c r="G25" s="133"/>
      <c r="H25" s="134">
        <v>10</v>
      </c>
      <c r="I25" s="133" t="s">
        <v>16</v>
      </c>
      <c r="J25" s="134">
        <v>4</v>
      </c>
      <c r="K25" s="133"/>
      <c r="L25" s="134">
        <v>3</v>
      </c>
      <c r="M25" s="133"/>
      <c r="N25" s="134">
        <v>2</v>
      </c>
      <c r="O25" s="133"/>
      <c r="P25" s="70">
        <v>4</v>
      </c>
      <c r="Q25" s="133"/>
      <c r="R25" s="132" t="s">
        <v>14</v>
      </c>
      <c r="S25" s="133"/>
      <c r="T25" s="134">
        <v>9</v>
      </c>
      <c r="U25" s="133" t="s">
        <v>16</v>
      </c>
      <c r="V25" s="134">
        <v>8</v>
      </c>
      <c r="W25" s="133" t="s">
        <v>16</v>
      </c>
      <c r="X25" s="134">
        <v>4</v>
      </c>
      <c r="Y25" s="133" t="s">
        <v>16</v>
      </c>
      <c r="Z25" s="134">
        <v>2</v>
      </c>
      <c r="AA25" s="133"/>
      <c r="AB25" s="134">
        <v>3</v>
      </c>
      <c r="AC25" s="133"/>
      <c r="AD25" s="70">
        <v>3</v>
      </c>
      <c r="AE25" s="133"/>
      <c r="AF25" s="132" t="s">
        <v>14</v>
      </c>
      <c r="AG25" s="133"/>
      <c r="AH25" s="134">
        <v>8</v>
      </c>
      <c r="AI25" s="133" t="s">
        <v>16</v>
      </c>
      <c r="AJ25" s="134">
        <v>9</v>
      </c>
      <c r="AK25" s="133" t="s">
        <v>16</v>
      </c>
      <c r="AL25" s="134">
        <v>4</v>
      </c>
      <c r="AM25" s="133" t="s">
        <v>16</v>
      </c>
      <c r="AN25" s="134">
        <v>2</v>
      </c>
      <c r="AO25" s="133"/>
      <c r="AP25" s="134">
        <v>3</v>
      </c>
      <c r="AQ25" s="133"/>
      <c r="AR25" s="70">
        <v>3</v>
      </c>
      <c r="AS25" s="135"/>
    </row>
    <row r="26" spans="2:45" x14ac:dyDescent="0.2">
      <c r="B26" s="72"/>
      <c r="C26" s="87" t="s">
        <v>874</v>
      </c>
      <c r="D26" s="74" t="s">
        <v>14</v>
      </c>
      <c r="E26" s="60"/>
      <c r="F26" s="76">
        <v>13</v>
      </c>
      <c r="G26" s="60"/>
      <c r="H26" s="76">
        <v>22</v>
      </c>
      <c r="I26" s="60" t="s">
        <v>16</v>
      </c>
      <c r="J26" s="76">
        <v>18</v>
      </c>
      <c r="K26" s="60" t="s">
        <v>16</v>
      </c>
      <c r="L26" s="76">
        <v>16</v>
      </c>
      <c r="M26" s="60" t="s">
        <v>16</v>
      </c>
      <c r="N26" s="76">
        <v>8</v>
      </c>
      <c r="O26" s="60"/>
      <c r="P26" s="77">
        <v>9</v>
      </c>
      <c r="Q26" s="60"/>
      <c r="R26" s="74" t="s">
        <v>14</v>
      </c>
      <c r="S26" s="60"/>
      <c r="T26" s="76">
        <v>16</v>
      </c>
      <c r="U26" s="60" t="s">
        <v>16</v>
      </c>
      <c r="V26" s="76">
        <v>20</v>
      </c>
      <c r="W26" s="60" t="s">
        <v>16</v>
      </c>
      <c r="X26" s="76">
        <v>18</v>
      </c>
      <c r="Y26" s="60" t="s">
        <v>16</v>
      </c>
      <c r="Z26" s="76">
        <v>17</v>
      </c>
      <c r="AA26" s="60" t="s">
        <v>16</v>
      </c>
      <c r="AB26" s="76">
        <v>11</v>
      </c>
      <c r="AC26" s="60"/>
      <c r="AD26" s="77">
        <v>11</v>
      </c>
      <c r="AE26" s="60"/>
      <c r="AF26" s="74" t="s">
        <v>14</v>
      </c>
      <c r="AG26" s="60"/>
      <c r="AH26" s="76">
        <v>15</v>
      </c>
      <c r="AI26" s="60" t="s">
        <v>16</v>
      </c>
      <c r="AJ26" s="76">
        <v>20</v>
      </c>
      <c r="AK26" s="60" t="s">
        <v>16</v>
      </c>
      <c r="AL26" s="76">
        <v>18</v>
      </c>
      <c r="AM26" s="60" t="s">
        <v>16</v>
      </c>
      <c r="AN26" s="76">
        <v>17</v>
      </c>
      <c r="AO26" s="60" t="s">
        <v>16</v>
      </c>
      <c r="AP26" s="76">
        <v>10</v>
      </c>
      <c r="AQ26" s="60"/>
      <c r="AR26" s="77">
        <v>11</v>
      </c>
      <c r="AS26" s="78"/>
    </row>
    <row r="27" spans="2:45" x14ac:dyDescent="0.2">
      <c r="B27" s="72"/>
      <c r="C27" s="87" t="s">
        <v>875</v>
      </c>
      <c r="D27" s="74" t="s">
        <v>14</v>
      </c>
      <c r="E27" s="60"/>
      <c r="F27" s="76">
        <v>25</v>
      </c>
      <c r="G27" s="60" t="s">
        <v>16</v>
      </c>
      <c r="H27" s="76">
        <v>24</v>
      </c>
      <c r="I27" s="60" t="s">
        <v>16</v>
      </c>
      <c r="J27" s="76">
        <v>23</v>
      </c>
      <c r="K27" s="60" t="s">
        <v>16</v>
      </c>
      <c r="L27" s="76">
        <v>22</v>
      </c>
      <c r="M27" s="60" t="s">
        <v>16</v>
      </c>
      <c r="N27" s="76">
        <v>21</v>
      </c>
      <c r="O27" s="60" t="s">
        <v>16</v>
      </c>
      <c r="P27" s="77">
        <v>14</v>
      </c>
      <c r="Q27" s="60"/>
      <c r="R27" s="74" t="s">
        <v>14</v>
      </c>
      <c r="S27" s="60"/>
      <c r="T27" s="76">
        <v>24</v>
      </c>
      <c r="U27" s="60" t="s">
        <v>16</v>
      </c>
      <c r="V27" s="76">
        <v>26</v>
      </c>
      <c r="W27" s="60" t="s">
        <v>16</v>
      </c>
      <c r="X27" s="76">
        <v>27</v>
      </c>
      <c r="Y27" s="60" t="s">
        <v>16</v>
      </c>
      <c r="Z27" s="76">
        <v>26</v>
      </c>
      <c r="AA27" s="60" t="s">
        <v>16</v>
      </c>
      <c r="AB27" s="76">
        <v>25</v>
      </c>
      <c r="AC27" s="60" t="s">
        <v>16</v>
      </c>
      <c r="AD27" s="77">
        <v>15</v>
      </c>
      <c r="AE27" s="60"/>
      <c r="AF27" s="74" t="s">
        <v>14</v>
      </c>
      <c r="AG27" s="60"/>
      <c r="AH27" s="76">
        <v>24</v>
      </c>
      <c r="AI27" s="60" t="s">
        <v>16</v>
      </c>
      <c r="AJ27" s="76">
        <v>26</v>
      </c>
      <c r="AK27" s="60" t="s">
        <v>16</v>
      </c>
      <c r="AL27" s="76">
        <v>26</v>
      </c>
      <c r="AM27" s="60" t="s">
        <v>16</v>
      </c>
      <c r="AN27" s="76">
        <v>25</v>
      </c>
      <c r="AO27" s="60" t="s">
        <v>16</v>
      </c>
      <c r="AP27" s="76">
        <v>24</v>
      </c>
      <c r="AQ27" s="60" t="s">
        <v>16</v>
      </c>
      <c r="AR27" s="77">
        <v>15</v>
      </c>
      <c r="AS27" s="78"/>
    </row>
    <row r="28" spans="2:45" x14ac:dyDescent="0.2">
      <c r="B28" s="72"/>
      <c r="C28" s="87" t="s">
        <v>876</v>
      </c>
      <c r="D28" s="74" t="s">
        <v>14</v>
      </c>
      <c r="E28" s="60"/>
      <c r="F28" s="76">
        <v>28</v>
      </c>
      <c r="G28" s="60" t="s">
        <v>16</v>
      </c>
      <c r="H28" s="76">
        <v>24</v>
      </c>
      <c r="I28" s="60" t="s">
        <v>16</v>
      </c>
      <c r="J28" s="76">
        <v>30</v>
      </c>
      <c r="K28" s="60" t="s">
        <v>16</v>
      </c>
      <c r="L28" s="76">
        <v>32</v>
      </c>
      <c r="M28" s="60" t="s">
        <v>16</v>
      </c>
      <c r="N28" s="76">
        <v>37</v>
      </c>
      <c r="O28" s="60"/>
      <c r="P28" s="77">
        <v>43</v>
      </c>
      <c r="Q28" s="60"/>
      <c r="R28" s="74" t="s">
        <v>14</v>
      </c>
      <c r="S28" s="60"/>
      <c r="T28" s="76">
        <v>23</v>
      </c>
      <c r="U28" s="60" t="s">
        <v>16</v>
      </c>
      <c r="V28" s="76">
        <v>21</v>
      </c>
      <c r="W28" s="60" t="s">
        <v>16</v>
      </c>
      <c r="X28" s="76">
        <v>25</v>
      </c>
      <c r="Y28" s="60" t="s">
        <v>16</v>
      </c>
      <c r="Z28" s="76">
        <v>27</v>
      </c>
      <c r="AA28" s="60" t="s">
        <v>16</v>
      </c>
      <c r="AB28" s="76">
        <v>33</v>
      </c>
      <c r="AC28" s="60" t="s">
        <v>16</v>
      </c>
      <c r="AD28" s="77">
        <v>41</v>
      </c>
      <c r="AE28" s="60"/>
      <c r="AF28" s="74" t="s">
        <v>14</v>
      </c>
      <c r="AG28" s="60"/>
      <c r="AH28" s="76">
        <v>24</v>
      </c>
      <c r="AI28" s="60" t="s">
        <v>16</v>
      </c>
      <c r="AJ28" s="76">
        <v>22</v>
      </c>
      <c r="AK28" s="60" t="s">
        <v>16</v>
      </c>
      <c r="AL28" s="76">
        <v>26</v>
      </c>
      <c r="AM28" s="60" t="s">
        <v>16</v>
      </c>
      <c r="AN28" s="76">
        <v>28</v>
      </c>
      <c r="AO28" s="60" t="s">
        <v>16</v>
      </c>
      <c r="AP28" s="76">
        <v>34</v>
      </c>
      <c r="AQ28" s="60" t="s">
        <v>16</v>
      </c>
      <c r="AR28" s="77">
        <v>41</v>
      </c>
      <c r="AS28" s="78"/>
    </row>
    <row r="29" spans="2:45" x14ac:dyDescent="0.2">
      <c r="B29" s="72"/>
      <c r="C29" s="87" t="s">
        <v>877</v>
      </c>
      <c r="D29" s="74" t="s">
        <v>14</v>
      </c>
      <c r="E29" s="60"/>
      <c r="F29" s="76">
        <v>25</v>
      </c>
      <c r="G29" s="60"/>
      <c r="H29" s="76">
        <v>16</v>
      </c>
      <c r="I29" s="60" t="s">
        <v>16</v>
      </c>
      <c r="J29" s="76">
        <v>23</v>
      </c>
      <c r="K29" s="60"/>
      <c r="L29" s="76">
        <v>24</v>
      </c>
      <c r="M29" s="60"/>
      <c r="N29" s="76">
        <v>27</v>
      </c>
      <c r="O29" s="60"/>
      <c r="P29" s="77">
        <v>26</v>
      </c>
      <c r="Q29" s="60"/>
      <c r="R29" s="74" t="s">
        <v>14</v>
      </c>
      <c r="S29" s="60"/>
      <c r="T29" s="76">
        <v>19</v>
      </c>
      <c r="U29" s="60"/>
      <c r="V29" s="76">
        <v>15</v>
      </c>
      <c r="W29" s="60"/>
      <c r="X29" s="76">
        <v>16</v>
      </c>
      <c r="Y29" s="60"/>
      <c r="Z29" s="76">
        <v>17</v>
      </c>
      <c r="AA29" s="60"/>
      <c r="AB29" s="76">
        <v>18</v>
      </c>
      <c r="AC29" s="60"/>
      <c r="AD29" s="77">
        <v>17</v>
      </c>
      <c r="AE29" s="60"/>
      <c r="AF29" s="74" t="s">
        <v>14</v>
      </c>
      <c r="AG29" s="60"/>
      <c r="AH29" s="76">
        <v>21</v>
      </c>
      <c r="AI29" s="60"/>
      <c r="AJ29" s="76">
        <v>15</v>
      </c>
      <c r="AK29" s="60" t="s">
        <v>16</v>
      </c>
      <c r="AL29" s="76">
        <v>17</v>
      </c>
      <c r="AM29" s="60"/>
      <c r="AN29" s="76">
        <v>19</v>
      </c>
      <c r="AO29" s="60"/>
      <c r="AP29" s="76">
        <v>20</v>
      </c>
      <c r="AQ29" s="60"/>
      <c r="AR29" s="77">
        <v>19</v>
      </c>
      <c r="AS29" s="78"/>
    </row>
    <row r="30" spans="2:45" x14ac:dyDescent="0.2">
      <c r="B30" s="72"/>
      <c r="C30" s="87" t="s">
        <v>708</v>
      </c>
      <c r="D30" s="74" t="s">
        <v>14</v>
      </c>
      <c r="E30" s="60"/>
      <c r="F30" s="76">
        <v>3</v>
      </c>
      <c r="G30" s="60"/>
      <c r="H30" s="76">
        <v>3</v>
      </c>
      <c r="I30" s="60"/>
      <c r="J30" s="76">
        <v>3</v>
      </c>
      <c r="K30" s="60"/>
      <c r="L30" s="76">
        <v>2</v>
      </c>
      <c r="M30" s="60"/>
      <c r="N30" s="76">
        <v>4</v>
      </c>
      <c r="O30" s="60"/>
      <c r="P30" s="77">
        <v>4</v>
      </c>
      <c r="Q30" s="60"/>
      <c r="R30" s="74" t="s">
        <v>14</v>
      </c>
      <c r="S30" s="60"/>
      <c r="T30" s="76">
        <v>9</v>
      </c>
      <c r="U30" s="60" t="s">
        <v>16</v>
      </c>
      <c r="V30" s="76">
        <v>9</v>
      </c>
      <c r="W30" s="60" t="s">
        <v>16</v>
      </c>
      <c r="X30" s="76">
        <v>10</v>
      </c>
      <c r="Y30" s="60"/>
      <c r="Z30" s="76">
        <v>10</v>
      </c>
      <c r="AA30" s="60"/>
      <c r="AB30" s="76">
        <v>11</v>
      </c>
      <c r="AC30" s="60"/>
      <c r="AD30" s="77">
        <v>13</v>
      </c>
      <c r="AE30" s="60"/>
      <c r="AF30" s="74" t="s">
        <v>14</v>
      </c>
      <c r="AG30" s="60"/>
      <c r="AH30" s="76">
        <v>8</v>
      </c>
      <c r="AI30" s="60" t="s">
        <v>16</v>
      </c>
      <c r="AJ30" s="76">
        <v>8</v>
      </c>
      <c r="AK30" s="60" t="s">
        <v>16</v>
      </c>
      <c r="AL30" s="76">
        <v>9</v>
      </c>
      <c r="AM30" s="60" t="s">
        <v>16</v>
      </c>
      <c r="AN30" s="76">
        <v>9</v>
      </c>
      <c r="AO30" s="60"/>
      <c r="AP30" s="76">
        <v>9</v>
      </c>
      <c r="AQ30" s="60"/>
      <c r="AR30" s="77">
        <v>11</v>
      </c>
      <c r="AS30" s="78"/>
    </row>
    <row r="31" spans="2:45" x14ac:dyDescent="0.2">
      <c r="B31" s="79"/>
      <c r="C31" s="88" t="s">
        <v>583</v>
      </c>
      <c r="D31" s="81"/>
      <c r="E31" s="82"/>
      <c r="F31" s="82"/>
      <c r="G31" s="82"/>
      <c r="H31" s="82"/>
      <c r="I31" s="82"/>
      <c r="J31" s="82"/>
      <c r="K31" s="82"/>
      <c r="L31" s="82"/>
      <c r="M31" s="82"/>
      <c r="N31" s="82"/>
      <c r="O31" s="82"/>
      <c r="P31" s="84">
        <v>920</v>
      </c>
      <c r="Q31" s="82"/>
      <c r="R31" s="81"/>
      <c r="S31" s="82"/>
      <c r="T31" s="82"/>
      <c r="U31" s="82"/>
      <c r="V31" s="82"/>
      <c r="W31" s="82"/>
      <c r="X31" s="82"/>
      <c r="Y31" s="82"/>
      <c r="Z31" s="82"/>
      <c r="AA31" s="82"/>
      <c r="AB31" s="82"/>
      <c r="AC31" s="82"/>
      <c r="AD31" s="84">
        <v>1866</v>
      </c>
      <c r="AE31" s="82"/>
      <c r="AF31" s="81"/>
      <c r="AG31" s="82"/>
      <c r="AH31" s="82"/>
      <c r="AI31" s="82"/>
      <c r="AJ31" s="82"/>
      <c r="AK31" s="82"/>
      <c r="AL31" s="82"/>
      <c r="AM31" s="82"/>
      <c r="AN31" s="82"/>
      <c r="AO31" s="82"/>
      <c r="AP31" s="82"/>
      <c r="AQ31" s="82"/>
      <c r="AR31" s="84">
        <v>2786</v>
      </c>
      <c r="AS31" s="85"/>
    </row>
    <row r="32" spans="2:45" x14ac:dyDescent="0.2">
      <c r="B32" s="130" t="s">
        <v>586</v>
      </c>
      <c r="C32" s="86" t="s">
        <v>873</v>
      </c>
      <c r="D32" s="132" t="s">
        <v>14</v>
      </c>
      <c r="E32" s="133"/>
      <c r="F32" s="134">
        <v>3</v>
      </c>
      <c r="G32" s="133"/>
      <c r="H32" s="134">
        <v>8</v>
      </c>
      <c r="I32" s="133" t="s">
        <v>16</v>
      </c>
      <c r="J32" s="134">
        <v>3</v>
      </c>
      <c r="K32" s="133"/>
      <c r="L32" s="134">
        <v>5</v>
      </c>
      <c r="M32" s="133"/>
      <c r="N32" s="134">
        <v>4</v>
      </c>
      <c r="O32" s="133"/>
      <c r="P32" s="70">
        <v>3</v>
      </c>
      <c r="Q32" s="133"/>
      <c r="R32" s="132" t="s">
        <v>14</v>
      </c>
      <c r="S32" s="133"/>
      <c r="T32" s="134">
        <v>3</v>
      </c>
      <c r="U32" s="133"/>
      <c r="V32" s="134">
        <v>7</v>
      </c>
      <c r="W32" s="133" t="s">
        <v>16</v>
      </c>
      <c r="X32" s="134">
        <v>5</v>
      </c>
      <c r="Y32" s="133" t="s">
        <v>16</v>
      </c>
      <c r="Z32" s="134">
        <v>5</v>
      </c>
      <c r="AA32" s="133" t="s">
        <v>16</v>
      </c>
      <c r="AB32" s="134">
        <v>4</v>
      </c>
      <c r="AC32" s="133" t="s">
        <v>16</v>
      </c>
      <c r="AD32" s="70">
        <v>2</v>
      </c>
      <c r="AE32" s="133"/>
      <c r="AF32" s="132" t="s">
        <v>14</v>
      </c>
      <c r="AG32" s="133"/>
      <c r="AH32" s="134">
        <v>3</v>
      </c>
      <c r="AI32" s="133"/>
      <c r="AJ32" s="134">
        <v>7</v>
      </c>
      <c r="AK32" s="133" t="s">
        <v>16</v>
      </c>
      <c r="AL32" s="134">
        <v>4</v>
      </c>
      <c r="AM32" s="133"/>
      <c r="AN32" s="134">
        <v>5</v>
      </c>
      <c r="AO32" s="133" t="s">
        <v>16</v>
      </c>
      <c r="AP32" s="134">
        <v>4</v>
      </c>
      <c r="AQ32" s="133"/>
      <c r="AR32" s="70">
        <v>3</v>
      </c>
      <c r="AS32" s="135"/>
    </row>
    <row r="33" spans="1:45" x14ac:dyDescent="0.2">
      <c r="B33" s="72"/>
      <c r="C33" s="87" t="s">
        <v>874</v>
      </c>
      <c r="D33" s="74" t="s">
        <v>14</v>
      </c>
      <c r="E33" s="60"/>
      <c r="F33" s="76">
        <v>28</v>
      </c>
      <c r="G33" s="60" t="s">
        <v>16</v>
      </c>
      <c r="H33" s="76">
        <v>22</v>
      </c>
      <c r="I33" s="60" t="s">
        <v>16</v>
      </c>
      <c r="J33" s="76">
        <v>23</v>
      </c>
      <c r="K33" s="60" t="s">
        <v>16</v>
      </c>
      <c r="L33" s="76">
        <v>20</v>
      </c>
      <c r="M33" s="60" t="s">
        <v>16</v>
      </c>
      <c r="N33" s="76">
        <v>13</v>
      </c>
      <c r="O33" s="60"/>
      <c r="P33" s="77">
        <v>12</v>
      </c>
      <c r="Q33" s="60"/>
      <c r="R33" s="74" t="s">
        <v>14</v>
      </c>
      <c r="S33" s="60"/>
      <c r="T33" s="76">
        <v>34</v>
      </c>
      <c r="U33" s="60" t="s">
        <v>16</v>
      </c>
      <c r="V33" s="76">
        <v>32</v>
      </c>
      <c r="W33" s="60" t="s">
        <v>16</v>
      </c>
      <c r="X33" s="76">
        <v>34</v>
      </c>
      <c r="Y33" s="60" t="s">
        <v>16</v>
      </c>
      <c r="Z33" s="76">
        <v>33</v>
      </c>
      <c r="AA33" s="60" t="s">
        <v>16</v>
      </c>
      <c r="AB33" s="76">
        <v>19</v>
      </c>
      <c r="AC33" s="60"/>
      <c r="AD33" s="77">
        <v>23</v>
      </c>
      <c r="AE33" s="60"/>
      <c r="AF33" s="74" t="s">
        <v>14</v>
      </c>
      <c r="AG33" s="60"/>
      <c r="AH33" s="76">
        <v>32</v>
      </c>
      <c r="AI33" s="60" t="s">
        <v>16</v>
      </c>
      <c r="AJ33" s="76">
        <v>29</v>
      </c>
      <c r="AK33" s="60" t="s">
        <v>16</v>
      </c>
      <c r="AL33" s="76">
        <v>31</v>
      </c>
      <c r="AM33" s="60" t="s">
        <v>16</v>
      </c>
      <c r="AN33" s="76">
        <v>29</v>
      </c>
      <c r="AO33" s="60" t="s">
        <v>16</v>
      </c>
      <c r="AP33" s="76">
        <v>18</v>
      </c>
      <c r="AQ33" s="60"/>
      <c r="AR33" s="77">
        <v>20</v>
      </c>
      <c r="AS33" s="78"/>
    </row>
    <row r="34" spans="1:45" x14ac:dyDescent="0.2">
      <c r="B34" s="72"/>
      <c r="C34" s="87" t="s">
        <v>875</v>
      </c>
      <c r="D34" s="74" t="s">
        <v>14</v>
      </c>
      <c r="E34" s="60"/>
      <c r="F34" s="76">
        <v>21</v>
      </c>
      <c r="G34" s="60"/>
      <c r="H34" s="76">
        <v>24</v>
      </c>
      <c r="I34" s="60"/>
      <c r="J34" s="76">
        <v>25</v>
      </c>
      <c r="K34" s="60"/>
      <c r="L34" s="76">
        <v>26</v>
      </c>
      <c r="M34" s="60"/>
      <c r="N34" s="76">
        <v>24</v>
      </c>
      <c r="O34" s="60"/>
      <c r="P34" s="77">
        <v>22</v>
      </c>
      <c r="Q34" s="60"/>
      <c r="R34" s="74" t="s">
        <v>14</v>
      </c>
      <c r="S34" s="60"/>
      <c r="T34" s="76">
        <v>27</v>
      </c>
      <c r="U34" s="60"/>
      <c r="V34" s="76">
        <v>29</v>
      </c>
      <c r="W34" s="60"/>
      <c r="X34" s="76">
        <v>28</v>
      </c>
      <c r="Y34" s="60"/>
      <c r="Z34" s="76">
        <v>30</v>
      </c>
      <c r="AA34" s="60"/>
      <c r="AB34" s="76">
        <v>33</v>
      </c>
      <c r="AC34" s="60" t="s">
        <v>16</v>
      </c>
      <c r="AD34" s="77">
        <v>27</v>
      </c>
      <c r="AE34" s="60"/>
      <c r="AF34" s="74" t="s">
        <v>14</v>
      </c>
      <c r="AG34" s="60"/>
      <c r="AH34" s="76">
        <v>25</v>
      </c>
      <c r="AI34" s="60"/>
      <c r="AJ34" s="76">
        <v>28</v>
      </c>
      <c r="AK34" s="60"/>
      <c r="AL34" s="76">
        <v>27</v>
      </c>
      <c r="AM34" s="60"/>
      <c r="AN34" s="76">
        <v>29</v>
      </c>
      <c r="AO34" s="60"/>
      <c r="AP34" s="76">
        <v>31</v>
      </c>
      <c r="AQ34" s="60" t="s">
        <v>16</v>
      </c>
      <c r="AR34" s="77">
        <v>26</v>
      </c>
      <c r="AS34" s="78"/>
    </row>
    <row r="35" spans="1:45" x14ac:dyDescent="0.2">
      <c r="B35" s="72"/>
      <c r="C35" s="87" t="s">
        <v>876</v>
      </c>
      <c r="D35" s="74" t="s">
        <v>14</v>
      </c>
      <c r="E35" s="60"/>
      <c r="F35" s="76">
        <v>27</v>
      </c>
      <c r="G35" s="60" t="s">
        <v>16</v>
      </c>
      <c r="H35" s="76">
        <v>22</v>
      </c>
      <c r="I35" s="60" t="s">
        <v>16</v>
      </c>
      <c r="J35" s="76">
        <v>27</v>
      </c>
      <c r="K35" s="60" t="s">
        <v>16</v>
      </c>
      <c r="L35" s="76">
        <v>26</v>
      </c>
      <c r="M35" s="60" t="s">
        <v>16</v>
      </c>
      <c r="N35" s="76">
        <v>32</v>
      </c>
      <c r="O35" s="60"/>
      <c r="P35" s="77">
        <v>36</v>
      </c>
      <c r="Q35" s="60"/>
      <c r="R35" s="74" t="s">
        <v>14</v>
      </c>
      <c r="S35" s="60"/>
      <c r="T35" s="76">
        <v>19</v>
      </c>
      <c r="U35" s="60" t="s">
        <v>16</v>
      </c>
      <c r="V35" s="76">
        <v>18</v>
      </c>
      <c r="W35" s="60" t="s">
        <v>16</v>
      </c>
      <c r="X35" s="76">
        <v>21</v>
      </c>
      <c r="Y35" s="60" t="s">
        <v>16</v>
      </c>
      <c r="Z35" s="76">
        <v>19</v>
      </c>
      <c r="AA35" s="60" t="s">
        <v>16</v>
      </c>
      <c r="AB35" s="76">
        <v>26</v>
      </c>
      <c r="AC35" s="60" t="s">
        <v>16</v>
      </c>
      <c r="AD35" s="77">
        <v>32</v>
      </c>
      <c r="AE35" s="60"/>
      <c r="AF35" s="74" t="s">
        <v>14</v>
      </c>
      <c r="AG35" s="60"/>
      <c r="AH35" s="76">
        <v>21</v>
      </c>
      <c r="AI35" s="60" t="s">
        <v>16</v>
      </c>
      <c r="AJ35" s="76">
        <v>19</v>
      </c>
      <c r="AK35" s="60" t="s">
        <v>16</v>
      </c>
      <c r="AL35" s="76">
        <v>23</v>
      </c>
      <c r="AM35" s="60" t="s">
        <v>16</v>
      </c>
      <c r="AN35" s="76">
        <v>21</v>
      </c>
      <c r="AO35" s="60" t="s">
        <v>16</v>
      </c>
      <c r="AP35" s="76">
        <v>28</v>
      </c>
      <c r="AQ35" s="60" t="s">
        <v>16</v>
      </c>
      <c r="AR35" s="77">
        <v>33</v>
      </c>
      <c r="AS35" s="78"/>
    </row>
    <row r="36" spans="1:45" x14ac:dyDescent="0.2">
      <c r="B36" s="72"/>
      <c r="C36" s="87" t="s">
        <v>877</v>
      </c>
      <c r="D36" s="74" t="s">
        <v>14</v>
      </c>
      <c r="E36" s="60"/>
      <c r="F36" s="76">
        <v>14</v>
      </c>
      <c r="G36" s="60"/>
      <c r="H36" s="76">
        <v>19</v>
      </c>
      <c r="I36" s="60"/>
      <c r="J36" s="76">
        <v>19</v>
      </c>
      <c r="K36" s="60"/>
      <c r="L36" s="76">
        <v>17</v>
      </c>
      <c r="M36" s="60"/>
      <c r="N36" s="76">
        <v>20</v>
      </c>
      <c r="O36" s="60"/>
      <c r="P36" s="77">
        <v>20</v>
      </c>
      <c r="Q36" s="60"/>
      <c r="R36" s="74" t="s">
        <v>14</v>
      </c>
      <c r="S36" s="60"/>
      <c r="T36" s="76">
        <v>11</v>
      </c>
      <c r="U36" s="60"/>
      <c r="V36" s="76">
        <v>11</v>
      </c>
      <c r="W36" s="60"/>
      <c r="X36" s="76">
        <v>9</v>
      </c>
      <c r="Y36" s="60"/>
      <c r="Z36" s="76">
        <v>8</v>
      </c>
      <c r="AA36" s="60"/>
      <c r="AB36" s="76">
        <v>10</v>
      </c>
      <c r="AC36" s="60"/>
      <c r="AD36" s="77">
        <v>10</v>
      </c>
      <c r="AE36" s="60"/>
      <c r="AF36" s="74" t="s">
        <v>14</v>
      </c>
      <c r="AG36" s="60"/>
      <c r="AH36" s="76">
        <v>12</v>
      </c>
      <c r="AI36" s="60"/>
      <c r="AJ36" s="76">
        <v>13</v>
      </c>
      <c r="AK36" s="60"/>
      <c r="AL36" s="76">
        <v>12</v>
      </c>
      <c r="AM36" s="60"/>
      <c r="AN36" s="76">
        <v>11</v>
      </c>
      <c r="AO36" s="60"/>
      <c r="AP36" s="76">
        <v>13</v>
      </c>
      <c r="AQ36" s="60"/>
      <c r="AR36" s="77">
        <v>13</v>
      </c>
      <c r="AS36" s="78"/>
    </row>
    <row r="37" spans="1:45" x14ac:dyDescent="0.2">
      <c r="B37" s="72"/>
      <c r="C37" s="87" t="s">
        <v>708</v>
      </c>
      <c r="D37" s="74" t="s">
        <v>14</v>
      </c>
      <c r="E37" s="60"/>
      <c r="F37" s="76">
        <v>7</v>
      </c>
      <c r="G37" s="60"/>
      <c r="H37" s="76">
        <v>5</v>
      </c>
      <c r="I37" s="60"/>
      <c r="J37" s="76">
        <v>4</v>
      </c>
      <c r="K37" s="60"/>
      <c r="L37" s="76">
        <v>5</v>
      </c>
      <c r="M37" s="60"/>
      <c r="N37" s="76">
        <v>7</v>
      </c>
      <c r="O37" s="60"/>
      <c r="P37" s="77">
        <v>6</v>
      </c>
      <c r="Q37" s="60"/>
      <c r="R37" s="74" t="s">
        <v>14</v>
      </c>
      <c r="S37" s="60"/>
      <c r="T37" s="76">
        <v>6</v>
      </c>
      <c r="U37" s="60"/>
      <c r="V37" s="76">
        <v>3</v>
      </c>
      <c r="W37" s="60" t="s">
        <v>16</v>
      </c>
      <c r="X37" s="76">
        <v>3</v>
      </c>
      <c r="Y37" s="60" t="s">
        <v>16</v>
      </c>
      <c r="Z37" s="76">
        <v>5</v>
      </c>
      <c r="AA37" s="60"/>
      <c r="AB37" s="76">
        <v>7</v>
      </c>
      <c r="AC37" s="60"/>
      <c r="AD37" s="77">
        <v>6</v>
      </c>
      <c r="AE37" s="60"/>
      <c r="AF37" s="74" t="s">
        <v>14</v>
      </c>
      <c r="AG37" s="60"/>
      <c r="AH37" s="76">
        <v>6</v>
      </c>
      <c r="AI37" s="60"/>
      <c r="AJ37" s="76">
        <v>3</v>
      </c>
      <c r="AK37" s="60" t="s">
        <v>16</v>
      </c>
      <c r="AL37" s="76">
        <v>3</v>
      </c>
      <c r="AM37" s="60" t="s">
        <v>16</v>
      </c>
      <c r="AN37" s="76">
        <v>5</v>
      </c>
      <c r="AO37" s="60"/>
      <c r="AP37" s="76">
        <v>7</v>
      </c>
      <c r="AQ37" s="60"/>
      <c r="AR37" s="77">
        <v>6</v>
      </c>
      <c r="AS37" s="78"/>
    </row>
    <row r="38" spans="1:45" x14ac:dyDescent="0.2">
      <c r="B38" s="79"/>
      <c r="C38" s="89" t="s">
        <v>583</v>
      </c>
      <c r="D38" s="81"/>
      <c r="E38" s="82"/>
      <c r="F38" s="82"/>
      <c r="G38" s="82"/>
      <c r="H38" s="82"/>
      <c r="I38" s="82"/>
      <c r="J38" s="82"/>
      <c r="K38" s="82"/>
      <c r="L38" s="82"/>
      <c r="M38" s="82"/>
      <c r="N38" s="82"/>
      <c r="O38" s="82"/>
      <c r="P38" s="84">
        <v>518</v>
      </c>
      <c r="Q38" s="82"/>
      <c r="R38" s="81"/>
      <c r="S38" s="82"/>
      <c r="T38" s="82"/>
      <c r="U38" s="82"/>
      <c r="V38" s="82"/>
      <c r="W38" s="82"/>
      <c r="X38" s="82"/>
      <c r="Y38" s="82"/>
      <c r="Z38" s="82"/>
      <c r="AA38" s="82"/>
      <c r="AB38" s="82"/>
      <c r="AC38" s="82"/>
      <c r="AD38" s="84">
        <v>1351</v>
      </c>
      <c r="AE38" s="82"/>
      <c r="AF38" s="81"/>
      <c r="AG38" s="82"/>
      <c r="AH38" s="82"/>
      <c r="AI38" s="82"/>
      <c r="AJ38" s="82"/>
      <c r="AK38" s="82"/>
      <c r="AL38" s="82"/>
      <c r="AM38" s="82"/>
      <c r="AN38" s="82"/>
      <c r="AO38" s="82"/>
      <c r="AP38" s="82"/>
      <c r="AQ38" s="82"/>
      <c r="AR38" s="84">
        <v>1869</v>
      </c>
      <c r="AS38" s="85"/>
    </row>
    <row r="39" spans="1:45" x14ac:dyDescent="0.2">
      <c r="B39" s="49" t="s">
        <v>587</v>
      </c>
    </row>
    <row r="41" spans="1:45" x14ac:dyDescent="0.2">
      <c r="B41" s="49" t="s">
        <v>878</v>
      </c>
    </row>
    <row r="47" spans="1:45" s="53" customFormat="1" ht="12.75" x14ac:dyDescent="0.2">
      <c r="A47" s="53" t="s">
        <v>206</v>
      </c>
      <c r="B47" s="53" t="s">
        <v>879</v>
      </c>
      <c r="C47" s="53" t="s">
        <v>207</v>
      </c>
    </row>
    <row r="48" spans="1:45" x14ac:dyDescent="0.2">
      <c r="AS48" s="54" t="s">
        <v>576</v>
      </c>
    </row>
    <row r="49" spans="2:45" x14ac:dyDescent="0.2">
      <c r="D49" s="55" t="s">
        <v>577</v>
      </c>
      <c r="E49" s="56"/>
      <c r="F49" s="56"/>
      <c r="G49" s="56"/>
      <c r="H49" s="56"/>
      <c r="I49" s="56"/>
      <c r="J49" s="56"/>
      <c r="K49" s="56"/>
      <c r="L49" s="56"/>
      <c r="M49" s="56"/>
      <c r="N49" s="56"/>
      <c r="O49" s="56"/>
      <c r="P49" s="129"/>
      <c r="Q49" s="56"/>
      <c r="R49" s="55" t="s">
        <v>578</v>
      </c>
      <c r="S49" s="56"/>
      <c r="T49" s="56"/>
      <c r="U49" s="56"/>
      <c r="V49" s="56"/>
      <c r="W49" s="56"/>
      <c r="X49" s="56"/>
      <c r="Y49" s="56"/>
      <c r="Z49" s="56"/>
      <c r="AA49" s="56"/>
      <c r="AB49" s="56"/>
      <c r="AC49" s="56"/>
      <c r="AD49" s="129"/>
      <c r="AE49" s="56"/>
      <c r="AF49" s="55" t="s">
        <v>579</v>
      </c>
      <c r="AG49" s="56"/>
      <c r="AH49" s="56"/>
      <c r="AI49" s="56"/>
      <c r="AJ49" s="56"/>
      <c r="AK49" s="56"/>
      <c r="AL49" s="56"/>
      <c r="AM49" s="56"/>
      <c r="AN49" s="56"/>
      <c r="AO49" s="56"/>
      <c r="AP49" s="56"/>
      <c r="AQ49" s="56"/>
      <c r="AR49" s="129"/>
      <c r="AS49" s="58"/>
    </row>
    <row r="50" spans="2:45" x14ac:dyDescent="0.2">
      <c r="D50" s="59">
        <v>2011</v>
      </c>
      <c r="E50" s="60"/>
      <c r="F50" s="61">
        <v>2012</v>
      </c>
      <c r="G50" s="61"/>
      <c r="H50" s="61">
        <v>2013</v>
      </c>
      <c r="I50" s="61"/>
      <c r="J50" s="61">
        <v>2014</v>
      </c>
      <c r="K50" s="61"/>
      <c r="L50" s="61">
        <v>2015</v>
      </c>
      <c r="M50" s="61"/>
      <c r="N50" s="61">
        <v>2016</v>
      </c>
      <c r="O50" s="61"/>
      <c r="P50" s="62">
        <v>2017</v>
      </c>
      <c r="Q50" s="61"/>
      <c r="R50" s="59">
        <v>2011</v>
      </c>
      <c r="S50" s="60"/>
      <c r="T50" s="61">
        <v>2012</v>
      </c>
      <c r="U50" s="61"/>
      <c r="V50" s="61">
        <v>2013</v>
      </c>
      <c r="W50" s="61"/>
      <c r="X50" s="61">
        <v>2014</v>
      </c>
      <c r="Y50" s="61"/>
      <c r="Z50" s="61">
        <v>2015</v>
      </c>
      <c r="AA50" s="61"/>
      <c r="AB50" s="61">
        <v>2016</v>
      </c>
      <c r="AC50" s="61"/>
      <c r="AD50" s="62">
        <v>2017</v>
      </c>
      <c r="AE50" s="61"/>
      <c r="AF50" s="59">
        <v>2011</v>
      </c>
      <c r="AG50" s="60"/>
      <c r="AH50" s="61">
        <v>2012</v>
      </c>
      <c r="AI50" s="61"/>
      <c r="AJ50" s="61">
        <v>2013</v>
      </c>
      <c r="AK50" s="61"/>
      <c r="AL50" s="61">
        <v>2014</v>
      </c>
      <c r="AM50" s="61"/>
      <c r="AN50" s="61">
        <v>2015</v>
      </c>
      <c r="AO50" s="61"/>
      <c r="AP50" s="61">
        <v>2016</v>
      </c>
      <c r="AQ50" s="61"/>
      <c r="AR50" s="62">
        <v>2017</v>
      </c>
      <c r="AS50" s="63"/>
    </row>
    <row r="51" spans="2:45" x14ac:dyDescent="0.2">
      <c r="B51" s="130" t="s">
        <v>580</v>
      </c>
      <c r="C51" s="131" t="s">
        <v>600</v>
      </c>
      <c r="D51" s="132" t="s">
        <v>14</v>
      </c>
      <c r="E51" s="133"/>
      <c r="F51" s="134">
        <v>66</v>
      </c>
      <c r="G51" s="133" t="s">
        <v>16</v>
      </c>
      <c r="H51" s="134">
        <v>68</v>
      </c>
      <c r="I51" s="133" t="s">
        <v>16</v>
      </c>
      <c r="J51" s="134">
        <v>66</v>
      </c>
      <c r="K51" s="133" t="s">
        <v>16</v>
      </c>
      <c r="L51" s="134">
        <v>64</v>
      </c>
      <c r="M51" s="133"/>
      <c r="N51" s="134">
        <v>63</v>
      </c>
      <c r="O51" s="133"/>
      <c r="P51" s="70">
        <v>62</v>
      </c>
      <c r="Q51" s="133"/>
      <c r="R51" s="132" t="s">
        <v>14</v>
      </c>
      <c r="S51" s="133"/>
      <c r="T51" s="134">
        <v>67</v>
      </c>
      <c r="U51" s="133" t="s">
        <v>16</v>
      </c>
      <c r="V51" s="134">
        <v>66</v>
      </c>
      <c r="W51" s="133"/>
      <c r="X51" s="134">
        <v>65</v>
      </c>
      <c r="Y51" s="133"/>
      <c r="Z51" s="134">
        <v>64</v>
      </c>
      <c r="AA51" s="133"/>
      <c r="AB51" s="134">
        <v>65</v>
      </c>
      <c r="AC51" s="133"/>
      <c r="AD51" s="70">
        <v>63</v>
      </c>
      <c r="AE51" s="133"/>
      <c r="AF51" s="132" t="s">
        <v>14</v>
      </c>
      <c r="AG51" s="133"/>
      <c r="AH51" s="134">
        <v>67</v>
      </c>
      <c r="AI51" s="133" t="s">
        <v>16</v>
      </c>
      <c r="AJ51" s="134">
        <v>66</v>
      </c>
      <c r="AK51" s="133" t="s">
        <v>16</v>
      </c>
      <c r="AL51" s="134">
        <v>65</v>
      </c>
      <c r="AM51" s="133" t="s">
        <v>16</v>
      </c>
      <c r="AN51" s="134">
        <v>64</v>
      </c>
      <c r="AO51" s="133"/>
      <c r="AP51" s="134">
        <v>64</v>
      </c>
      <c r="AQ51" s="133"/>
      <c r="AR51" s="70">
        <v>63</v>
      </c>
      <c r="AS51" s="135"/>
    </row>
    <row r="52" spans="2:45" x14ac:dyDescent="0.2">
      <c r="B52" s="72"/>
      <c r="C52" s="73" t="s">
        <v>601</v>
      </c>
      <c r="D52" s="74" t="s">
        <v>14</v>
      </c>
      <c r="E52" s="60"/>
      <c r="F52" s="76">
        <v>27</v>
      </c>
      <c r="G52" s="60"/>
      <c r="H52" s="76">
        <v>27</v>
      </c>
      <c r="I52" s="60"/>
      <c r="J52" s="76">
        <v>29</v>
      </c>
      <c r="K52" s="60"/>
      <c r="L52" s="76">
        <v>28</v>
      </c>
      <c r="M52" s="60"/>
      <c r="N52" s="76">
        <v>30</v>
      </c>
      <c r="O52" s="60"/>
      <c r="P52" s="77">
        <v>30</v>
      </c>
      <c r="Q52" s="60"/>
      <c r="R52" s="74" t="s">
        <v>14</v>
      </c>
      <c r="S52" s="60"/>
      <c r="T52" s="76">
        <v>29</v>
      </c>
      <c r="U52" s="60"/>
      <c r="V52" s="76">
        <v>30</v>
      </c>
      <c r="W52" s="60"/>
      <c r="X52" s="76">
        <v>30</v>
      </c>
      <c r="Y52" s="60"/>
      <c r="Z52" s="76">
        <v>32</v>
      </c>
      <c r="AA52" s="60"/>
      <c r="AB52" s="76">
        <v>30</v>
      </c>
      <c r="AC52" s="60"/>
      <c r="AD52" s="77">
        <v>32</v>
      </c>
      <c r="AE52" s="60"/>
      <c r="AF52" s="74" t="s">
        <v>14</v>
      </c>
      <c r="AG52" s="60"/>
      <c r="AH52" s="76">
        <v>29</v>
      </c>
      <c r="AI52" s="60" t="s">
        <v>16</v>
      </c>
      <c r="AJ52" s="76">
        <v>29</v>
      </c>
      <c r="AK52" s="60"/>
      <c r="AL52" s="76">
        <v>30</v>
      </c>
      <c r="AM52" s="60"/>
      <c r="AN52" s="76">
        <v>31</v>
      </c>
      <c r="AO52" s="60"/>
      <c r="AP52" s="76">
        <v>30</v>
      </c>
      <c r="AQ52" s="60"/>
      <c r="AR52" s="77">
        <v>32</v>
      </c>
      <c r="AS52" s="78"/>
    </row>
    <row r="53" spans="2:45" x14ac:dyDescent="0.2">
      <c r="B53" s="72"/>
      <c r="C53" s="73" t="s">
        <v>708</v>
      </c>
      <c r="D53" s="74" t="s">
        <v>14</v>
      </c>
      <c r="E53" s="60"/>
      <c r="F53" s="76">
        <v>6</v>
      </c>
      <c r="G53" s="60" t="s">
        <v>16</v>
      </c>
      <c r="H53" s="76">
        <v>6</v>
      </c>
      <c r="I53" s="60" t="s">
        <v>16</v>
      </c>
      <c r="J53" s="76">
        <v>5</v>
      </c>
      <c r="K53" s="60" t="s">
        <v>16</v>
      </c>
      <c r="L53" s="76">
        <v>8</v>
      </c>
      <c r="M53" s="60"/>
      <c r="N53" s="76">
        <v>7</v>
      </c>
      <c r="O53" s="60"/>
      <c r="P53" s="77">
        <v>9</v>
      </c>
      <c r="Q53" s="60"/>
      <c r="R53" s="74" t="s">
        <v>14</v>
      </c>
      <c r="S53" s="60"/>
      <c r="T53" s="76">
        <v>4</v>
      </c>
      <c r="U53" s="60"/>
      <c r="V53" s="76">
        <v>4</v>
      </c>
      <c r="W53" s="60"/>
      <c r="X53" s="76">
        <v>5</v>
      </c>
      <c r="Y53" s="60"/>
      <c r="Z53" s="76">
        <v>4</v>
      </c>
      <c r="AA53" s="60"/>
      <c r="AB53" s="76">
        <v>5</v>
      </c>
      <c r="AC53" s="60"/>
      <c r="AD53" s="77">
        <v>5</v>
      </c>
      <c r="AE53" s="60"/>
      <c r="AF53" s="74" t="s">
        <v>14</v>
      </c>
      <c r="AG53" s="60"/>
      <c r="AH53" s="76">
        <v>5</v>
      </c>
      <c r="AI53" s="60" t="s">
        <v>16</v>
      </c>
      <c r="AJ53" s="76">
        <v>4</v>
      </c>
      <c r="AK53" s="60" t="s">
        <v>16</v>
      </c>
      <c r="AL53" s="76">
        <v>5</v>
      </c>
      <c r="AM53" s="60"/>
      <c r="AN53" s="76">
        <v>5</v>
      </c>
      <c r="AO53" s="60"/>
      <c r="AP53" s="76">
        <v>5</v>
      </c>
      <c r="AQ53" s="60"/>
      <c r="AR53" s="77">
        <v>6</v>
      </c>
      <c r="AS53" s="78"/>
    </row>
    <row r="54" spans="2:45" x14ac:dyDescent="0.2">
      <c r="B54" s="79"/>
      <c r="C54" s="80" t="s">
        <v>583</v>
      </c>
      <c r="D54" s="81"/>
      <c r="E54" s="82"/>
      <c r="F54" s="82"/>
      <c r="G54" s="82"/>
      <c r="H54" s="82"/>
      <c r="I54" s="82"/>
      <c r="J54" s="82"/>
      <c r="K54" s="82"/>
      <c r="L54" s="82"/>
      <c r="M54" s="82"/>
      <c r="N54" s="82"/>
      <c r="O54" s="82"/>
      <c r="P54" s="84">
        <v>2251</v>
      </c>
      <c r="Q54" s="82"/>
      <c r="R54" s="81"/>
      <c r="S54" s="82"/>
      <c r="T54" s="82"/>
      <c r="U54" s="82"/>
      <c r="V54" s="82"/>
      <c r="W54" s="82"/>
      <c r="X54" s="82"/>
      <c r="Y54" s="82"/>
      <c r="Z54" s="82"/>
      <c r="AA54" s="82"/>
      <c r="AB54" s="82"/>
      <c r="AC54" s="82"/>
      <c r="AD54" s="84">
        <v>4647</v>
      </c>
      <c r="AE54" s="82"/>
      <c r="AF54" s="81"/>
      <c r="AG54" s="82"/>
      <c r="AH54" s="82"/>
      <c r="AI54" s="82"/>
      <c r="AJ54" s="82"/>
      <c r="AK54" s="82"/>
      <c r="AL54" s="82"/>
      <c r="AM54" s="82"/>
      <c r="AN54" s="82"/>
      <c r="AO54" s="82"/>
      <c r="AP54" s="82"/>
      <c r="AQ54" s="82"/>
      <c r="AR54" s="84">
        <v>6898</v>
      </c>
      <c r="AS54" s="85"/>
    </row>
    <row r="55" spans="2:45" x14ac:dyDescent="0.2">
      <c r="B55" s="130" t="s">
        <v>584</v>
      </c>
      <c r="C55" s="86" t="s">
        <v>600</v>
      </c>
      <c r="D55" s="132" t="s">
        <v>14</v>
      </c>
      <c r="E55" s="133"/>
      <c r="F55" s="134">
        <v>57</v>
      </c>
      <c r="G55" s="133"/>
      <c r="H55" s="134">
        <v>54</v>
      </c>
      <c r="I55" s="133"/>
      <c r="J55" s="134">
        <v>55</v>
      </c>
      <c r="K55" s="133"/>
      <c r="L55" s="134">
        <v>56</v>
      </c>
      <c r="M55" s="133"/>
      <c r="N55" s="134">
        <v>55</v>
      </c>
      <c r="O55" s="133"/>
      <c r="P55" s="70">
        <v>54</v>
      </c>
      <c r="Q55" s="133"/>
      <c r="R55" s="132" t="s">
        <v>14</v>
      </c>
      <c r="S55" s="133"/>
      <c r="T55" s="134">
        <v>56</v>
      </c>
      <c r="U55" s="133"/>
      <c r="V55" s="134">
        <v>52</v>
      </c>
      <c r="W55" s="133"/>
      <c r="X55" s="134">
        <v>56</v>
      </c>
      <c r="Y55" s="133"/>
      <c r="Z55" s="134">
        <v>54</v>
      </c>
      <c r="AA55" s="133"/>
      <c r="AB55" s="134">
        <v>55</v>
      </c>
      <c r="AC55" s="133"/>
      <c r="AD55" s="70">
        <v>54</v>
      </c>
      <c r="AE55" s="133"/>
      <c r="AF55" s="132" t="s">
        <v>14</v>
      </c>
      <c r="AG55" s="133"/>
      <c r="AH55" s="134">
        <v>56</v>
      </c>
      <c r="AI55" s="133"/>
      <c r="AJ55" s="134">
        <v>53</v>
      </c>
      <c r="AK55" s="133"/>
      <c r="AL55" s="134">
        <v>55</v>
      </c>
      <c r="AM55" s="133"/>
      <c r="AN55" s="134">
        <v>55</v>
      </c>
      <c r="AO55" s="133"/>
      <c r="AP55" s="134">
        <v>55</v>
      </c>
      <c r="AQ55" s="133"/>
      <c r="AR55" s="70">
        <v>54</v>
      </c>
      <c r="AS55" s="135"/>
    </row>
    <row r="56" spans="2:45" x14ac:dyDescent="0.2">
      <c r="B56" s="72"/>
      <c r="C56" s="87" t="s">
        <v>601</v>
      </c>
      <c r="D56" s="74" t="s">
        <v>14</v>
      </c>
      <c r="E56" s="60"/>
      <c r="F56" s="76">
        <v>34</v>
      </c>
      <c r="G56" s="60"/>
      <c r="H56" s="76">
        <v>39</v>
      </c>
      <c r="I56" s="60"/>
      <c r="J56" s="76">
        <v>40</v>
      </c>
      <c r="K56" s="60"/>
      <c r="L56" s="76">
        <v>36</v>
      </c>
      <c r="M56" s="60"/>
      <c r="N56" s="76">
        <v>37</v>
      </c>
      <c r="O56" s="60"/>
      <c r="P56" s="77">
        <v>36</v>
      </c>
      <c r="Q56" s="60"/>
      <c r="R56" s="74" t="s">
        <v>14</v>
      </c>
      <c r="S56" s="60"/>
      <c r="T56" s="76">
        <v>41</v>
      </c>
      <c r="U56" s="60"/>
      <c r="V56" s="76">
        <v>44</v>
      </c>
      <c r="W56" s="60"/>
      <c r="X56" s="76">
        <v>41</v>
      </c>
      <c r="Y56" s="60"/>
      <c r="Z56" s="76">
        <v>42</v>
      </c>
      <c r="AA56" s="60"/>
      <c r="AB56" s="76">
        <v>40</v>
      </c>
      <c r="AC56" s="60"/>
      <c r="AD56" s="77">
        <v>41</v>
      </c>
      <c r="AE56" s="60"/>
      <c r="AF56" s="74" t="s">
        <v>14</v>
      </c>
      <c r="AG56" s="60"/>
      <c r="AH56" s="76">
        <v>39</v>
      </c>
      <c r="AI56" s="60"/>
      <c r="AJ56" s="76">
        <v>42</v>
      </c>
      <c r="AK56" s="60"/>
      <c r="AL56" s="76">
        <v>41</v>
      </c>
      <c r="AM56" s="60"/>
      <c r="AN56" s="76">
        <v>40</v>
      </c>
      <c r="AO56" s="60"/>
      <c r="AP56" s="76">
        <v>39</v>
      </c>
      <c r="AQ56" s="60"/>
      <c r="AR56" s="77">
        <v>40</v>
      </c>
      <c r="AS56" s="78"/>
    </row>
    <row r="57" spans="2:45" x14ac:dyDescent="0.2">
      <c r="B57" s="72"/>
      <c r="C57" s="87" t="s">
        <v>708</v>
      </c>
      <c r="D57" s="74" t="s">
        <v>14</v>
      </c>
      <c r="E57" s="60"/>
      <c r="F57" s="76">
        <v>9</v>
      </c>
      <c r="G57" s="60"/>
      <c r="H57" s="76">
        <v>7</v>
      </c>
      <c r="I57" s="60"/>
      <c r="J57" s="76">
        <v>6</v>
      </c>
      <c r="K57" s="60" t="s">
        <v>16</v>
      </c>
      <c r="L57" s="76">
        <v>8</v>
      </c>
      <c r="M57" s="60"/>
      <c r="N57" s="76">
        <v>8</v>
      </c>
      <c r="O57" s="60"/>
      <c r="P57" s="77">
        <v>10</v>
      </c>
      <c r="Q57" s="60"/>
      <c r="R57" s="74" t="s">
        <v>14</v>
      </c>
      <c r="S57" s="60"/>
      <c r="T57" s="76">
        <v>3</v>
      </c>
      <c r="U57" s="60" t="s">
        <v>16</v>
      </c>
      <c r="V57" s="76">
        <v>4</v>
      </c>
      <c r="W57" s="60"/>
      <c r="X57" s="76">
        <v>3</v>
      </c>
      <c r="Y57" s="60"/>
      <c r="Z57" s="76">
        <v>4</v>
      </c>
      <c r="AA57" s="60"/>
      <c r="AB57" s="76">
        <v>5</v>
      </c>
      <c r="AC57" s="60"/>
      <c r="AD57" s="77">
        <v>5</v>
      </c>
      <c r="AE57" s="60"/>
      <c r="AF57" s="74" t="s">
        <v>14</v>
      </c>
      <c r="AG57" s="60"/>
      <c r="AH57" s="76">
        <v>5</v>
      </c>
      <c r="AI57" s="60"/>
      <c r="AJ57" s="76">
        <v>5</v>
      </c>
      <c r="AK57" s="60"/>
      <c r="AL57" s="76">
        <v>4</v>
      </c>
      <c r="AM57" s="60" t="s">
        <v>16</v>
      </c>
      <c r="AN57" s="76">
        <v>5</v>
      </c>
      <c r="AO57" s="60"/>
      <c r="AP57" s="76">
        <v>6</v>
      </c>
      <c r="AQ57" s="60"/>
      <c r="AR57" s="77">
        <v>7</v>
      </c>
      <c r="AS57" s="78"/>
    </row>
    <row r="58" spans="2:45" x14ac:dyDescent="0.2">
      <c r="B58" s="79"/>
      <c r="C58" s="88" t="s">
        <v>583</v>
      </c>
      <c r="D58" s="81"/>
      <c r="E58" s="82"/>
      <c r="F58" s="82"/>
      <c r="G58" s="82"/>
      <c r="H58" s="82"/>
      <c r="I58" s="82"/>
      <c r="J58" s="82"/>
      <c r="K58" s="82"/>
      <c r="L58" s="82"/>
      <c r="M58" s="82"/>
      <c r="N58" s="82"/>
      <c r="O58" s="82"/>
      <c r="P58" s="84">
        <v>807</v>
      </c>
      <c r="Q58" s="82"/>
      <c r="R58" s="81"/>
      <c r="S58" s="82"/>
      <c r="T58" s="82"/>
      <c r="U58" s="82"/>
      <c r="V58" s="82"/>
      <c r="W58" s="82"/>
      <c r="X58" s="82"/>
      <c r="Y58" s="82"/>
      <c r="Z58" s="82"/>
      <c r="AA58" s="82"/>
      <c r="AB58" s="82"/>
      <c r="AC58" s="82"/>
      <c r="AD58" s="84">
        <v>1383</v>
      </c>
      <c r="AE58" s="82"/>
      <c r="AF58" s="81"/>
      <c r="AG58" s="82"/>
      <c r="AH58" s="82"/>
      <c r="AI58" s="82"/>
      <c r="AJ58" s="82"/>
      <c r="AK58" s="82"/>
      <c r="AL58" s="82"/>
      <c r="AM58" s="82"/>
      <c r="AN58" s="82"/>
      <c r="AO58" s="82"/>
      <c r="AP58" s="82"/>
      <c r="AQ58" s="82"/>
      <c r="AR58" s="84">
        <v>2190</v>
      </c>
      <c r="AS58" s="85"/>
    </row>
    <row r="59" spans="2:45" x14ac:dyDescent="0.2">
      <c r="B59" s="130" t="s">
        <v>585</v>
      </c>
      <c r="C59" s="86" t="s">
        <v>600</v>
      </c>
      <c r="D59" s="132" t="s">
        <v>14</v>
      </c>
      <c r="E59" s="133"/>
      <c r="F59" s="134">
        <v>69</v>
      </c>
      <c r="G59" s="133"/>
      <c r="H59" s="134">
        <v>78</v>
      </c>
      <c r="I59" s="133" t="s">
        <v>16</v>
      </c>
      <c r="J59" s="134">
        <v>73</v>
      </c>
      <c r="K59" s="133" t="s">
        <v>16</v>
      </c>
      <c r="L59" s="134">
        <v>69</v>
      </c>
      <c r="M59" s="133"/>
      <c r="N59" s="134">
        <v>66</v>
      </c>
      <c r="O59" s="133"/>
      <c r="P59" s="70">
        <v>66</v>
      </c>
      <c r="Q59" s="133"/>
      <c r="R59" s="132" t="s">
        <v>14</v>
      </c>
      <c r="S59" s="133"/>
      <c r="T59" s="134">
        <v>70</v>
      </c>
      <c r="U59" s="133"/>
      <c r="V59" s="134">
        <v>71</v>
      </c>
      <c r="W59" s="133" t="s">
        <v>16</v>
      </c>
      <c r="X59" s="134">
        <v>68</v>
      </c>
      <c r="Y59" s="133"/>
      <c r="Z59" s="134">
        <v>68</v>
      </c>
      <c r="AA59" s="133"/>
      <c r="AB59" s="134">
        <v>68</v>
      </c>
      <c r="AC59" s="133"/>
      <c r="AD59" s="70">
        <v>65</v>
      </c>
      <c r="AE59" s="133"/>
      <c r="AF59" s="132" t="s">
        <v>14</v>
      </c>
      <c r="AG59" s="133"/>
      <c r="AH59" s="134">
        <v>70</v>
      </c>
      <c r="AI59" s="133" t="s">
        <v>16</v>
      </c>
      <c r="AJ59" s="134">
        <v>72</v>
      </c>
      <c r="AK59" s="133" t="s">
        <v>16</v>
      </c>
      <c r="AL59" s="134">
        <v>69</v>
      </c>
      <c r="AM59" s="133"/>
      <c r="AN59" s="134">
        <v>68</v>
      </c>
      <c r="AO59" s="133"/>
      <c r="AP59" s="134">
        <v>68</v>
      </c>
      <c r="AQ59" s="133"/>
      <c r="AR59" s="70">
        <v>66</v>
      </c>
      <c r="AS59" s="135"/>
    </row>
    <row r="60" spans="2:45" x14ac:dyDescent="0.2">
      <c r="B60" s="72"/>
      <c r="C60" s="87" t="s">
        <v>601</v>
      </c>
      <c r="D60" s="74" t="s">
        <v>14</v>
      </c>
      <c r="E60" s="60"/>
      <c r="F60" s="76">
        <v>24</v>
      </c>
      <c r="G60" s="60"/>
      <c r="H60" s="76">
        <v>17</v>
      </c>
      <c r="I60" s="60" t="s">
        <v>16</v>
      </c>
      <c r="J60" s="76">
        <v>21</v>
      </c>
      <c r="K60" s="60"/>
      <c r="L60" s="76">
        <v>24</v>
      </c>
      <c r="M60" s="60"/>
      <c r="N60" s="76">
        <v>27</v>
      </c>
      <c r="O60" s="60"/>
      <c r="P60" s="77">
        <v>26</v>
      </c>
      <c r="Q60" s="60"/>
      <c r="R60" s="74" t="s">
        <v>14</v>
      </c>
      <c r="S60" s="60"/>
      <c r="T60" s="76">
        <v>25</v>
      </c>
      <c r="U60" s="60"/>
      <c r="V60" s="76">
        <v>25</v>
      </c>
      <c r="W60" s="60" t="s">
        <v>16</v>
      </c>
      <c r="X60" s="76">
        <v>26</v>
      </c>
      <c r="Y60" s="60"/>
      <c r="Z60" s="76">
        <v>28</v>
      </c>
      <c r="AA60" s="60"/>
      <c r="AB60" s="76">
        <v>27</v>
      </c>
      <c r="AC60" s="60"/>
      <c r="AD60" s="77">
        <v>30</v>
      </c>
      <c r="AE60" s="60"/>
      <c r="AF60" s="74" t="s">
        <v>14</v>
      </c>
      <c r="AG60" s="60"/>
      <c r="AH60" s="76">
        <v>25</v>
      </c>
      <c r="AI60" s="60" t="s">
        <v>16</v>
      </c>
      <c r="AJ60" s="76">
        <v>23</v>
      </c>
      <c r="AK60" s="60" t="s">
        <v>16</v>
      </c>
      <c r="AL60" s="76">
        <v>25</v>
      </c>
      <c r="AM60" s="60" t="s">
        <v>16</v>
      </c>
      <c r="AN60" s="76">
        <v>27</v>
      </c>
      <c r="AO60" s="60"/>
      <c r="AP60" s="76">
        <v>27</v>
      </c>
      <c r="AQ60" s="60"/>
      <c r="AR60" s="77">
        <v>29</v>
      </c>
      <c r="AS60" s="78"/>
    </row>
    <row r="61" spans="2:45" x14ac:dyDescent="0.2">
      <c r="B61" s="72"/>
      <c r="C61" s="87" t="s">
        <v>708</v>
      </c>
      <c r="D61" s="74" t="s">
        <v>14</v>
      </c>
      <c r="E61" s="60"/>
      <c r="F61" s="76">
        <v>7</v>
      </c>
      <c r="G61" s="60"/>
      <c r="H61" s="76">
        <v>5</v>
      </c>
      <c r="I61" s="60"/>
      <c r="J61" s="76">
        <v>7</v>
      </c>
      <c r="K61" s="60"/>
      <c r="L61" s="76">
        <v>7</v>
      </c>
      <c r="M61" s="60"/>
      <c r="N61" s="76">
        <v>7</v>
      </c>
      <c r="O61" s="60"/>
      <c r="P61" s="77">
        <v>8</v>
      </c>
      <c r="Q61" s="60"/>
      <c r="R61" s="74" t="s">
        <v>14</v>
      </c>
      <c r="S61" s="60"/>
      <c r="T61" s="76">
        <v>5</v>
      </c>
      <c r="U61" s="60"/>
      <c r="V61" s="76">
        <v>4</v>
      </c>
      <c r="W61" s="60"/>
      <c r="X61" s="76">
        <v>6</v>
      </c>
      <c r="Y61" s="60"/>
      <c r="Z61" s="76">
        <v>4</v>
      </c>
      <c r="AA61" s="60"/>
      <c r="AB61" s="76">
        <v>5</v>
      </c>
      <c r="AC61" s="60"/>
      <c r="AD61" s="77">
        <v>5</v>
      </c>
      <c r="AE61" s="60"/>
      <c r="AF61" s="74" t="s">
        <v>14</v>
      </c>
      <c r="AG61" s="60"/>
      <c r="AH61" s="76">
        <v>5</v>
      </c>
      <c r="AI61" s="60"/>
      <c r="AJ61" s="76">
        <v>4</v>
      </c>
      <c r="AK61" s="60"/>
      <c r="AL61" s="76">
        <v>6</v>
      </c>
      <c r="AM61" s="60"/>
      <c r="AN61" s="76">
        <v>5</v>
      </c>
      <c r="AO61" s="60"/>
      <c r="AP61" s="76">
        <v>5</v>
      </c>
      <c r="AQ61" s="60"/>
      <c r="AR61" s="77">
        <v>6</v>
      </c>
      <c r="AS61" s="78"/>
    </row>
    <row r="62" spans="2:45" x14ac:dyDescent="0.2">
      <c r="B62" s="79"/>
      <c r="C62" s="88" t="s">
        <v>583</v>
      </c>
      <c r="D62" s="81"/>
      <c r="E62" s="82"/>
      <c r="F62" s="82"/>
      <c r="G62" s="82"/>
      <c r="H62" s="82"/>
      <c r="I62" s="82"/>
      <c r="J62" s="82"/>
      <c r="K62" s="82"/>
      <c r="L62" s="82"/>
      <c r="M62" s="82"/>
      <c r="N62" s="82"/>
      <c r="O62" s="82"/>
      <c r="P62" s="84">
        <v>921</v>
      </c>
      <c r="Q62" s="82"/>
      <c r="R62" s="81"/>
      <c r="S62" s="82"/>
      <c r="T62" s="82"/>
      <c r="U62" s="82"/>
      <c r="V62" s="82"/>
      <c r="W62" s="82"/>
      <c r="X62" s="82"/>
      <c r="Y62" s="82"/>
      <c r="Z62" s="82"/>
      <c r="AA62" s="82"/>
      <c r="AB62" s="82"/>
      <c r="AC62" s="82"/>
      <c r="AD62" s="84">
        <v>1869</v>
      </c>
      <c r="AE62" s="82"/>
      <c r="AF62" s="81"/>
      <c r="AG62" s="82"/>
      <c r="AH62" s="82"/>
      <c r="AI62" s="82"/>
      <c r="AJ62" s="82"/>
      <c r="AK62" s="82"/>
      <c r="AL62" s="82"/>
      <c r="AM62" s="82"/>
      <c r="AN62" s="82"/>
      <c r="AO62" s="82"/>
      <c r="AP62" s="82"/>
      <c r="AQ62" s="82"/>
      <c r="AR62" s="84">
        <v>2790</v>
      </c>
      <c r="AS62" s="85"/>
    </row>
    <row r="63" spans="2:45" x14ac:dyDescent="0.2">
      <c r="B63" s="130" t="s">
        <v>586</v>
      </c>
      <c r="C63" s="86" t="s">
        <v>600</v>
      </c>
      <c r="D63" s="132" t="s">
        <v>14</v>
      </c>
      <c r="E63" s="133"/>
      <c r="F63" s="134">
        <v>70</v>
      </c>
      <c r="G63" s="133" t="s">
        <v>16</v>
      </c>
      <c r="H63" s="134">
        <v>61</v>
      </c>
      <c r="I63" s="133"/>
      <c r="J63" s="134">
        <v>64</v>
      </c>
      <c r="K63" s="133"/>
      <c r="L63" s="134">
        <v>64</v>
      </c>
      <c r="M63" s="133"/>
      <c r="N63" s="134">
        <v>65</v>
      </c>
      <c r="O63" s="133"/>
      <c r="P63" s="70">
        <v>61</v>
      </c>
      <c r="Q63" s="133"/>
      <c r="R63" s="132" t="s">
        <v>14</v>
      </c>
      <c r="S63" s="133"/>
      <c r="T63" s="134">
        <v>68</v>
      </c>
      <c r="U63" s="133"/>
      <c r="V63" s="134">
        <v>63</v>
      </c>
      <c r="W63" s="133"/>
      <c r="X63" s="134">
        <v>66</v>
      </c>
      <c r="Y63" s="133"/>
      <c r="Z63" s="134">
        <v>64</v>
      </c>
      <c r="AA63" s="133"/>
      <c r="AB63" s="134">
        <v>65</v>
      </c>
      <c r="AC63" s="133"/>
      <c r="AD63" s="70">
        <v>65</v>
      </c>
      <c r="AE63" s="133"/>
      <c r="AF63" s="132" t="s">
        <v>14</v>
      </c>
      <c r="AG63" s="133"/>
      <c r="AH63" s="134">
        <v>69</v>
      </c>
      <c r="AI63" s="133" t="s">
        <v>16</v>
      </c>
      <c r="AJ63" s="134">
        <v>63</v>
      </c>
      <c r="AK63" s="133"/>
      <c r="AL63" s="134">
        <v>66</v>
      </c>
      <c r="AM63" s="133"/>
      <c r="AN63" s="134">
        <v>64</v>
      </c>
      <c r="AO63" s="133"/>
      <c r="AP63" s="134">
        <v>65</v>
      </c>
      <c r="AQ63" s="133"/>
      <c r="AR63" s="70">
        <v>64</v>
      </c>
      <c r="AS63" s="135"/>
    </row>
    <row r="64" spans="2:45" x14ac:dyDescent="0.2">
      <c r="B64" s="72"/>
      <c r="C64" s="87" t="s">
        <v>601</v>
      </c>
      <c r="D64" s="74" t="s">
        <v>14</v>
      </c>
      <c r="E64" s="60"/>
      <c r="F64" s="76">
        <v>27</v>
      </c>
      <c r="G64" s="60"/>
      <c r="H64" s="76">
        <v>33</v>
      </c>
      <c r="I64" s="60"/>
      <c r="J64" s="76">
        <v>33</v>
      </c>
      <c r="K64" s="60"/>
      <c r="L64" s="76">
        <v>29</v>
      </c>
      <c r="M64" s="60"/>
      <c r="N64" s="76">
        <v>28</v>
      </c>
      <c r="O64" s="60"/>
      <c r="P64" s="77">
        <v>31</v>
      </c>
      <c r="Q64" s="60"/>
      <c r="R64" s="74" t="s">
        <v>14</v>
      </c>
      <c r="S64" s="60"/>
      <c r="T64" s="76">
        <v>29</v>
      </c>
      <c r="U64" s="60"/>
      <c r="V64" s="76">
        <v>33</v>
      </c>
      <c r="W64" s="60"/>
      <c r="X64" s="76">
        <v>31</v>
      </c>
      <c r="Y64" s="60"/>
      <c r="Z64" s="76">
        <v>32</v>
      </c>
      <c r="AA64" s="60"/>
      <c r="AB64" s="76">
        <v>31</v>
      </c>
      <c r="AC64" s="60"/>
      <c r="AD64" s="77">
        <v>31</v>
      </c>
      <c r="AE64" s="60"/>
      <c r="AF64" s="74" t="s">
        <v>14</v>
      </c>
      <c r="AG64" s="60"/>
      <c r="AH64" s="76">
        <v>29</v>
      </c>
      <c r="AI64" s="60"/>
      <c r="AJ64" s="76">
        <v>33</v>
      </c>
      <c r="AK64" s="60"/>
      <c r="AL64" s="76">
        <v>31</v>
      </c>
      <c r="AM64" s="60"/>
      <c r="AN64" s="76">
        <v>31</v>
      </c>
      <c r="AO64" s="60"/>
      <c r="AP64" s="76">
        <v>30</v>
      </c>
      <c r="AQ64" s="60"/>
      <c r="AR64" s="77">
        <v>31</v>
      </c>
      <c r="AS64" s="78"/>
    </row>
    <row r="65" spans="1:45" x14ac:dyDescent="0.2">
      <c r="B65" s="72"/>
      <c r="C65" s="87" t="s">
        <v>708</v>
      </c>
      <c r="D65" s="74" t="s">
        <v>14</v>
      </c>
      <c r="E65" s="60"/>
      <c r="F65" s="76">
        <v>3</v>
      </c>
      <c r="G65" s="60" t="s">
        <v>16</v>
      </c>
      <c r="H65" s="76">
        <v>6</v>
      </c>
      <c r="I65" s="60"/>
      <c r="J65" s="76">
        <v>3</v>
      </c>
      <c r="K65" s="60" t="s">
        <v>16</v>
      </c>
      <c r="L65" s="76">
        <v>7</v>
      </c>
      <c r="M65" s="60"/>
      <c r="N65" s="76">
        <v>6</v>
      </c>
      <c r="O65" s="60"/>
      <c r="P65" s="77">
        <v>8</v>
      </c>
      <c r="Q65" s="60"/>
      <c r="R65" s="74" t="s">
        <v>14</v>
      </c>
      <c r="S65" s="60"/>
      <c r="T65" s="76">
        <v>3</v>
      </c>
      <c r="U65" s="60"/>
      <c r="V65" s="76">
        <v>4</v>
      </c>
      <c r="W65" s="60"/>
      <c r="X65" s="76">
        <v>3</v>
      </c>
      <c r="Y65" s="60"/>
      <c r="Z65" s="76">
        <v>4</v>
      </c>
      <c r="AA65" s="60"/>
      <c r="AB65" s="76">
        <v>4</v>
      </c>
      <c r="AC65" s="60"/>
      <c r="AD65" s="77">
        <v>4</v>
      </c>
      <c r="AE65" s="60"/>
      <c r="AF65" s="74" t="s">
        <v>14</v>
      </c>
      <c r="AG65" s="60"/>
      <c r="AH65" s="76">
        <v>3</v>
      </c>
      <c r="AI65" s="60" t="s">
        <v>16</v>
      </c>
      <c r="AJ65" s="76">
        <v>4</v>
      </c>
      <c r="AK65" s="60"/>
      <c r="AL65" s="76">
        <v>3</v>
      </c>
      <c r="AM65" s="60" t="s">
        <v>16</v>
      </c>
      <c r="AN65" s="76">
        <v>5</v>
      </c>
      <c r="AO65" s="60"/>
      <c r="AP65" s="76">
        <v>5</v>
      </c>
      <c r="AQ65" s="60"/>
      <c r="AR65" s="77">
        <v>6</v>
      </c>
      <c r="AS65" s="78"/>
    </row>
    <row r="66" spans="1:45" x14ac:dyDescent="0.2">
      <c r="B66" s="79"/>
      <c r="C66" s="89" t="s">
        <v>583</v>
      </c>
      <c r="D66" s="81"/>
      <c r="E66" s="82"/>
      <c r="F66" s="82"/>
      <c r="G66" s="82"/>
      <c r="H66" s="82"/>
      <c r="I66" s="82"/>
      <c r="J66" s="82"/>
      <c r="K66" s="82"/>
      <c r="L66" s="82"/>
      <c r="M66" s="82"/>
      <c r="N66" s="82"/>
      <c r="O66" s="82"/>
      <c r="P66" s="84">
        <v>523</v>
      </c>
      <c r="Q66" s="82"/>
      <c r="R66" s="81"/>
      <c r="S66" s="82"/>
      <c r="T66" s="82"/>
      <c r="U66" s="82"/>
      <c r="V66" s="82"/>
      <c r="W66" s="82"/>
      <c r="X66" s="82"/>
      <c r="Y66" s="82"/>
      <c r="Z66" s="82"/>
      <c r="AA66" s="82"/>
      <c r="AB66" s="82"/>
      <c r="AC66" s="82"/>
      <c r="AD66" s="84">
        <v>1395</v>
      </c>
      <c r="AE66" s="82"/>
      <c r="AF66" s="81"/>
      <c r="AG66" s="82"/>
      <c r="AH66" s="82"/>
      <c r="AI66" s="82"/>
      <c r="AJ66" s="82"/>
      <c r="AK66" s="82"/>
      <c r="AL66" s="82"/>
      <c r="AM66" s="82"/>
      <c r="AN66" s="82"/>
      <c r="AO66" s="82"/>
      <c r="AP66" s="82"/>
      <c r="AQ66" s="82"/>
      <c r="AR66" s="84">
        <v>1918</v>
      </c>
      <c r="AS66" s="85"/>
    </row>
    <row r="67" spans="1:45" x14ac:dyDescent="0.2">
      <c r="B67" s="49" t="s">
        <v>587</v>
      </c>
    </row>
    <row r="75" spans="1:45" s="53" customFormat="1" ht="12.75" x14ac:dyDescent="0.2">
      <c r="A75" s="53" t="s">
        <v>209</v>
      </c>
      <c r="B75" s="53" t="s">
        <v>880</v>
      </c>
      <c r="C75" s="53" t="s">
        <v>505</v>
      </c>
    </row>
    <row r="76" spans="1:45" x14ac:dyDescent="0.2">
      <c r="AS76" s="54" t="s">
        <v>576</v>
      </c>
    </row>
    <row r="77" spans="1:45" x14ac:dyDescent="0.2">
      <c r="D77" s="55" t="s">
        <v>577</v>
      </c>
      <c r="E77" s="56"/>
      <c r="F77" s="56"/>
      <c r="G77" s="56"/>
      <c r="H77" s="56"/>
      <c r="I77" s="56"/>
      <c r="J77" s="56"/>
      <c r="K77" s="56"/>
      <c r="L77" s="56"/>
      <c r="M77" s="56"/>
      <c r="N77" s="56"/>
      <c r="O77" s="56"/>
      <c r="P77" s="129"/>
      <c r="Q77" s="56"/>
      <c r="R77" s="55" t="s">
        <v>578</v>
      </c>
      <c r="S77" s="56"/>
      <c r="T77" s="56"/>
      <c r="U77" s="56"/>
      <c r="V77" s="56"/>
      <c r="W77" s="56"/>
      <c r="X77" s="56"/>
      <c r="Y77" s="56"/>
      <c r="Z77" s="56"/>
      <c r="AA77" s="56"/>
      <c r="AB77" s="56"/>
      <c r="AC77" s="56"/>
      <c r="AD77" s="129"/>
      <c r="AE77" s="56"/>
      <c r="AF77" s="55" t="s">
        <v>579</v>
      </c>
      <c r="AG77" s="56"/>
      <c r="AH77" s="56"/>
      <c r="AI77" s="56"/>
      <c r="AJ77" s="56"/>
      <c r="AK77" s="56"/>
      <c r="AL77" s="56"/>
      <c r="AM77" s="56"/>
      <c r="AN77" s="56"/>
      <c r="AO77" s="56"/>
      <c r="AP77" s="56"/>
      <c r="AQ77" s="56"/>
      <c r="AR77" s="129"/>
      <c r="AS77" s="58"/>
    </row>
    <row r="78" spans="1:45" x14ac:dyDescent="0.2">
      <c r="D78" s="59">
        <v>2011</v>
      </c>
      <c r="E78" s="60"/>
      <c r="F78" s="61">
        <v>2012</v>
      </c>
      <c r="G78" s="61"/>
      <c r="H78" s="61">
        <v>2013</v>
      </c>
      <c r="I78" s="61"/>
      <c r="J78" s="61">
        <v>2014</v>
      </c>
      <c r="K78" s="61"/>
      <c r="L78" s="61">
        <v>2015</v>
      </c>
      <c r="M78" s="61"/>
      <c r="N78" s="61">
        <v>2016</v>
      </c>
      <c r="O78" s="61"/>
      <c r="P78" s="62">
        <v>2017</v>
      </c>
      <c r="Q78" s="61"/>
      <c r="R78" s="59">
        <v>2011</v>
      </c>
      <c r="S78" s="60"/>
      <c r="T78" s="61">
        <v>2012</v>
      </c>
      <c r="U78" s="61"/>
      <c r="V78" s="61">
        <v>2013</v>
      </c>
      <c r="W78" s="61"/>
      <c r="X78" s="61">
        <v>2014</v>
      </c>
      <c r="Y78" s="61"/>
      <c r="Z78" s="61">
        <v>2015</v>
      </c>
      <c r="AA78" s="61"/>
      <c r="AB78" s="61">
        <v>2016</v>
      </c>
      <c r="AC78" s="61"/>
      <c r="AD78" s="62">
        <v>2017</v>
      </c>
      <c r="AE78" s="61"/>
      <c r="AF78" s="59">
        <v>2011</v>
      </c>
      <c r="AG78" s="60"/>
      <c r="AH78" s="61">
        <v>2012</v>
      </c>
      <c r="AI78" s="61"/>
      <c r="AJ78" s="61">
        <v>2013</v>
      </c>
      <c r="AK78" s="61"/>
      <c r="AL78" s="61">
        <v>2014</v>
      </c>
      <c r="AM78" s="61"/>
      <c r="AN78" s="61">
        <v>2015</v>
      </c>
      <c r="AO78" s="61"/>
      <c r="AP78" s="61">
        <v>2016</v>
      </c>
      <c r="AQ78" s="61"/>
      <c r="AR78" s="62">
        <v>2017</v>
      </c>
      <c r="AS78" s="63"/>
    </row>
    <row r="79" spans="1:45" x14ac:dyDescent="0.2">
      <c r="B79" s="130" t="s">
        <v>580</v>
      </c>
      <c r="C79" s="131" t="s">
        <v>742</v>
      </c>
      <c r="D79" s="132" t="s">
        <v>14</v>
      </c>
      <c r="E79" s="133"/>
      <c r="F79" s="134">
        <v>34</v>
      </c>
      <c r="G79" s="133"/>
      <c r="H79" s="134">
        <v>47</v>
      </c>
      <c r="I79" s="133"/>
      <c r="J79" s="134">
        <v>43</v>
      </c>
      <c r="K79" s="133" t="s">
        <v>440</v>
      </c>
      <c r="L79" s="134">
        <v>53</v>
      </c>
      <c r="M79" s="133" t="s">
        <v>16</v>
      </c>
      <c r="N79" s="134">
        <v>43</v>
      </c>
      <c r="O79" s="133"/>
      <c r="P79" s="70">
        <v>43</v>
      </c>
      <c r="Q79" s="133"/>
      <c r="R79" s="132" t="s">
        <v>14</v>
      </c>
      <c r="S79" s="133"/>
      <c r="T79" s="134">
        <v>35</v>
      </c>
      <c r="U79" s="133"/>
      <c r="V79" s="134">
        <v>43</v>
      </c>
      <c r="W79" s="133"/>
      <c r="X79" s="134">
        <v>39</v>
      </c>
      <c r="Y79" s="133" t="s">
        <v>440</v>
      </c>
      <c r="Z79" s="134">
        <v>49</v>
      </c>
      <c r="AA79" s="133" t="s">
        <v>16</v>
      </c>
      <c r="AB79" s="134">
        <v>45</v>
      </c>
      <c r="AC79" s="133" t="s">
        <v>16</v>
      </c>
      <c r="AD79" s="70">
        <v>38</v>
      </c>
      <c r="AE79" s="133"/>
      <c r="AF79" s="132" t="s">
        <v>14</v>
      </c>
      <c r="AG79" s="133"/>
      <c r="AH79" s="134">
        <v>35</v>
      </c>
      <c r="AI79" s="133"/>
      <c r="AJ79" s="134">
        <v>44</v>
      </c>
      <c r="AK79" s="133"/>
      <c r="AL79" s="134">
        <v>40</v>
      </c>
      <c r="AM79" s="133" t="s">
        <v>440</v>
      </c>
      <c r="AN79" s="134">
        <v>50</v>
      </c>
      <c r="AO79" s="133" t="s">
        <v>16</v>
      </c>
      <c r="AP79" s="134">
        <v>44</v>
      </c>
      <c r="AQ79" s="133" t="s">
        <v>16</v>
      </c>
      <c r="AR79" s="70">
        <v>39</v>
      </c>
      <c r="AS79" s="135"/>
    </row>
    <row r="80" spans="1:45" x14ac:dyDescent="0.2">
      <c r="B80" s="72"/>
      <c r="C80" s="73" t="s">
        <v>743</v>
      </c>
      <c r="D80" s="74" t="s">
        <v>14</v>
      </c>
      <c r="E80" s="60"/>
      <c r="F80" s="76">
        <v>41</v>
      </c>
      <c r="G80" s="60"/>
      <c r="H80" s="76">
        <v>32</v>
      </c>
      <c r="I80" s="60"/>
      <c r="J80" s="76">
        <v>32</v>
      </c>
      <c r="K80" s="60" t="s">
        <v>440</v>
      </c>
      <c r="L80" s="76">
        <v>31</v>
      </c>
      <c r="M80" s="60"/>
      <c r="N80" s="76">
        <v>31</v>
      </c>
      <c r="O80" s="60"/>
      <c r="P80" s="77">
        <v>31</v>
      </c>
      <c r="Q80" s="60"/>
      <c r="R80" s="74" t="s">
        <v>14</v>
      </c>
      <c r="S80" s="60"/>
      <c r="T80" s="76">
        <v>38</v>
      </c>
      <c r="U80" s="60"/>
      <c r="V80" s="76">
        <v>31</v>
      </c>
      <c r="W80" s="60"/>
      <c r="X80" s="76">
        <v>33</v>
      </c>
      <c r="Y80" s="60" t="s">
        <v>440</v>
      </c>
      <c r="Z80" s="76">
        <v>28</v>
      </c>
      <c r="AA80" s="60"/>
      <c r="AB80" s="76">
        <v>31</v>
      </c>
      <c r="AC80" s="60"/>
      <c r="AD80" s="77">
        <v>31</v>
      </c>
      <c r="AE80" s="60"/>
      <c r="AF80" s="74" t="s">
        <v>14</v>
      </c>
      <c r="AG80" s="60"/>
      <c r="AH80" s="76">
        <v>39</v>
      </c>
      <c r="AI80" s="60"/>
      <c r="AJ80" s="76">
        <v>31</v>
      </c>
      <c r="AK80" s="60"/>
      <c r="AL80" s="76">
        <v>33</v>
      </c>
      <c r="AM80" s="60" t="s">
        <v>440</v>
      </c>
      <c r="AN80" s="76">
        <v>29</v>
      </c>
      <c r="AO80" s="60"/>
      <c r="AP80" s="76">
        <v>31</v>
      </c>
      <c r="AQ80" s="60"/>
      <c r="AR80" s="77">
        <v>31</v>
      </c>
      <c r="AS80" s="78"/>
    </row>
    <row r="81" spans="2:45" x14ac:dyDescent="0.2">
      <c r="B81" s="72"/>
      <c r="C81" s="73" t="s">
        <v>744</v>
      </c>
      <c r="D81" s="74" t="s">
        <v>14</v>
      </c>
      <c r="E81" s="60"/>
      <c r="F81" s="76">
        <v>25</v>
      </c>
      <c r="G81" s="60"/>
      <c r="H81" s="76">
        <v>21</v>
      </c>
      <c r="I81" s="60"/>
      <c r="J81" s="76">
        <v>25</v>
      </c>
      <c r="K81" s="60" t="s">
        <v>440</v>
      </c>
      <c r="L81" s="76">
        <v>17</v>
      </c>
      <c r="M81" s="60" t="s">
        <v>16</v>
      </c>
      <c r="N81" s="76">
        <v>25</v>
      </c>
      <c r="O81" s="60"/>
      <c r="P81" s="77">
        <v>26</v>
      </c>
      <c r="Q81" s="60"/>
      <c r="R81" s="74" t="s">
        <v>14</v>
      </c>
      <c r="S81" s="60"/>
      <c r="T81" s="76">
        <v>26</v>
      </c>
      <c r="U81" s="60"/>
      <c r="V81" s="76">
        <v>26</v>
      </c>
      <c r="W81" s="60"/>
      <c r="X81" s="76">
        <v>27</v>
      </c>
      <c r="Y81" s="60" t="s">
        <v>440</v>
      </c>
      <c r="Z81" s="76">
        <v>23</v>
      </c>
      <c r="AA81" s="60" t="s">
        <v>16</v>
      </c>
      <c r="AB81" s="76">
        <v>24</v>
      </c>
      <c r="AC81" s="60" t="s">
        <v>16</v>
      </c>
      <c r="AD81" s="77">
        <v>31</v>
      </c>
      <c r="AE81" s="60"/>
      <c r="AF81" s="74" t="s">
        <v>14</v>
      </c>
      <c r="AG81" s="60"/>
      <c r="AH81" s="76">
        <v>26</v>
      </c>
      <c r="AI81" s="60"/>
      <c r="AJ81" s="76">
        <v>25</v>
      </c>
      <c r="AK81" s="60"/>
      <c r="AL81" s="76">
        <v>27</v>
      </c>
      <c r="AM81" s="60" t="s">
        <v>440</v>
      </c>
      <c r="AN81" s="76">
        <v>22</v>
      </c>
      <c r="AO81" s="60" t="s">
        <v>16</v>
      </c>
      <c r="AP81" s="76">
        <v>25</v>
      </c>
      <c r="AQ81" s="60" t="s">
        <v>16</v>
      </c>
      <c r="AR81" s="77">
        <v>30</v>
      </c>
      <c r="AS81" s="78"/>
    </row>
    <row r="82" spans="2:45" x14ac:dyDescent="0.2">
      <c r="B82" s="79"/>
      <c r="C82" s="80" t="s">
        <v>583</v>
      </c>
      <c r="D82" s="81"/>
      <c r="E82" s="82"/>
      <c r="F82" s="82"/>
      <c r="G82" s="82"/>
      <c r="H82" s="82"/>
      <c r="I82" s="82"/>
      <c r="J82" s="82"/>
      <c r="K82" s="82"/>
      <c r="L82" s="82"/>
      <c r="M82" s="82"/>
      <c r="N82" s="82"/>
      <c r="O82" s="82"/>
      <c r="P82" s="84">
        <v>389</v>
      </c>
      <c r="Q82" s="82"/>
      <c r="R82" s="81"/>
      <c r="S82" s="82"/>
      <c r="T82" s="82"/>
      <c r="U82" s="82"/>
      <c r="V82" s="82"/>
      <c r="W82" s="82"/>
      <c r="X82" s="82"/>
      <c r="Y82" s="82"/>
      <c r="Z82" s="82"/>
      <c r="AA82" s="82"/>
      <c r="AB82" s="82"/>
      <c r="AC82" s="82"/>
      <c r="AD82" s="84">
        <v>1112</v>
      </c>
      <c r="AE82" s="82"/>
      <c r="AF82" s="81"/>
      <c r="AG82" s="82"/>
      <c r="AH82" s="82"/>
      <c r="AI82" s="82"/>
      <c r="AJ82" s="82"/>
      <c r="AK82" s="82"/>
      <c r="AL82" s="82"/>
      <c r="AM82" s="82"/>
      <c r="AN82" s="82"/>
      <c r="AO82" s="82"/>
      <c r="AP82" s="82"/>
      <c r="AQ82" s="82"/>
      <c r="AR82" s="84">
        <v>1501</v>
      </c>
      <c r="AS82" s="85"/>
    </row>
    <row r="83" spans="2:45" x14ac:dyDescent="0.2">
      <c r="B83" s="130" t="s">
        <v>584</v>
      </c>
      <c r="C83" s="86" t="s">
        <v>742</v>
      </c>
      <c r="D83" s="132" t="s">
        <v>14</v>
      </c>
      <c r="E83" s="133"/>
      <c r="F83" s="134">
        <v>21</v>
      </c>
      <c r="G83" s="133" t="s">
        <v>16</v>
      </c>
      <c r="H83" s="134">
        <v>40</v>
      </c>
      <c r="I83" s="133"/>
      <c r="J83" s="134">
        <v>37</v>
      </c>
      <c r="K83" s="133"/>
      <c r="L83" s="134">
        <v>35</v>
      </c>
      <c r="M83" s="133"/>
      <c r="N83" s="134">
        <v>30</v>
      </c>
      <c r="O83" s="133"/>
      <c r="P83" s="70">
        <v>39</v>
      </c>
      <c r="Q83" s="133"/>
      <c r="R83" s="132" t="s">
        <v>14</v>
      </c>
      <c r="S83" s="133"/>
      <c r="T83" s="134">
        <v>21</v>
      </c>
      <c r="U83" s="133"/>
      <c r="V83" s="134">
        <v>37</v>
      </c>
      <c r="W83" s="133"/>
      <c r="X83" s="134">
        <v>32</v>
      </c>
      <c r="Y83" s="133"/>
      <c r="Z83" s="134">
        <v>34</v>
      </c>
      <c r="AA83" s="133"/>
      <c r="AB83" s="134">
        <v>31</v>
      </c>
      <c r="AC83" s="133"/>
      <c r="AD83" s="70">
        <v>28</v>
      </c>
      <c r="AE83" s="133"/>
      <c r="AF83" s="132" t="s">
        <v>14</v>
      </c>
      <c r="AG83" s="133"/>
      <c r="AH83" s="134">
        <v>21</v>
      </c>
      <c r="AI83" s="133" t="s">
        <v>16</v>
      </c>
      <c r="AJ83" s="134">
        <v>37</v>
      </c>
      <c r="AK83" s="133"/>
      <c r="AL83" s="134">
        <v>33</v>
      </c>
      <c r="AM83" s="133"/>
      <c r="AN83" s="134">
        <v>34</v>
      </c>
      <c r="AO83" s="133"/>
      <c r="AP83" s="134">
        <v>31</v>
      </c>
      <c r="AQ83" s="133"/>
      <c r="AR83" s="70">
        <v>30</v>
      </c>
      <c r="AS83" s="135"/>
    </row>
    <row r="84" spans="2:45" x14ac:dyDescent="0.2">
      <c r="B84" s="72"/>
      <c r="C84" s="87" t="s">
        <v>743</v>
      </c>
      <c r="D84" s="74" t="s">
        <v>14</v>
      </c>
      <c r="E84" s="60"/>
      <c r="F84" s="76">
        <v>58</v>
      </c>
      <c r="G84" s="60" t="s">
        <v>16</v>
      </c>
      <c r="H84" s="76">
        <v>38</v>
      </c>
      <c r="I84" s="60"/>
      <c r="J84" s="76">
        <v>37</v>
      </c>
      <c r="K84" s="60"/>
      <c r="L84" s="76">
        <v>40</v>
      </c>
      <c r="M84" s="60"/>
      <c r="N84" s="76">
        <v>42</v>
      </c>
      <c r="O84" s="60"/>
      <c r="P84" s="77">
        <v>31</v>
      </c>
      <c r="Q84" s="60"/>
      <c r="R84" s="74" t="s">
        <v>14</v>
      </c>
      <c r="S84" s="60"/>
      <c r="T84" s="76">
        <v>48</v>
      </c>
      <c r="U84" s="60" t="s">
        <v>16</v>
      </c>
      <c r="V84" s="76">
        <v>42</v>
      </c>
      <c r="W84" s="60"/>
      <c r="X84" s="76">
        <v>40</v>
      </c>
      <c r="Y84" s="60"/>
      <c r="Z84" s="76">
        <v>38</v>
      </c>
      <c r="AA84" s="60"/>
      <c r="AB84" s="76">
        <v>38</v>
      </c>
      <c r="AC84" s="60"/>
      <c r="AD84" s="77">
        <v>39</v>
      </c>
      <c r="AE84" s="60"/>
      <c r="AF84" s="74" t="s">
        <v>14</v>
      </c>
      <c r="AG84" s="60"/>
      <c r="AH84" s="76">
        <v>50</v>
      </c>
      <c r="AI84" s="60" t="s">
        <v>16</v>
      </c>
      <c r="AJ84" s="76">
        <v>41</v>
      </c>
      <c r="AK84" s="60"/>
      <c r="AL84" s="76">
        <v>39</v>
      </c>
      <c r="AM84" s="60"/>
      <c r="AN84" s="76">
        <v>39</v>
      </c>
      <c r="AO84" s="60"/>
      <c r="AP84" s="76">
        <v>39</v>
      </c>
      <c r="AQ84" s="60"/>
      <c r="AR84" s="77">
        <v>37</v>
      </c>
      <c r="AS84" s="78"/>
    </row>
    <row r="85" spans="2:45" x14ac:dyDescent="0.2">
      <c r="B85" s="72"/>
      <c r="C85" s="87" t="s">
        <v>744</v>
      </c>
      <c r="D85" s="74" t="s">
        <v>14</v>
      </c>
      <c r="E85" s="60"/>
      <c r="F85" s="76">
        <v>22</v>
      </c>
      <c r="G85" s="60"/>
      <c r="H85" s="76">
        <v>22</v>
      </c>
      <c r="I85" s="60"/>
      <c r="J85" s="76">
        <v>26</v>
      </c>
      <c r="K85" s="60"/>
      <c r="L85" s="76">
        <v>25</v>
      </c>
      <c r="M85" s="60"/>
      <c r="N85" s="76">
        <v>29</v>
      </c>
      <c r="O85" s="60"/>
      <c r="P85" s="77">
        <v>30</v>
      </c>
      <c r="Q85" s="60"/>
      <c r="R85" s="74" t="s">
        <v>14</v>
      </c>
      <c r="S85" s="60"/>
      <c r="T85" s="76">
        <v>31</v>
      </c>
      <c r="U85" s="60"/>
      <c r="V85" s="76">
        <v>21</v>
      </c>
      <c r="W85" s="60" t="s">
        <v>16</v>
      </c>
      <c r="X85" s="76">
        <v>28</v>
      </c>
      <c r="Y85" s="60"/>
      <c r="Z85" s="76">
        <v>28</v>
      </c>
      <c r="AA85" s="60"/>
      <c r="AB85" s="76">
        <v>30</v>
      </c>
      <c r="AC85" s="60"/>
      <c r="AD85" s="77">
        <v>34</v>
      </c>
      <c r="AE85" s="60"/>
      <c r="AF85" s="74" t="s">
        <v>14</v>
      </c>
      <c r="AG85" s="60"/>
      <c r="AH85" s="76">
        <v>29</v>
      </c>
      <c r="AI85" s="60"/>
      <c r="AJ85" s="76">
        <v>21</v>
      </c>
      <c r="AK85" s="60" t="s">
        <v>16</v>
      </c>
      <c r="AL85" s="76">
        <v>27</v>
      </c>
      <c r="AM85" s="60"/>
      <c r="AN85" s="76">
        <v>27</v>
      </c>
      <c r="AO85" s="60"/>
      <c r="AP85" s="76">
        <v>30</v>
      </c>
      <c r="AQ85" s="60"/>
      <c r="AR85" s="77">
        <v>33</v>
      </c>
      <c r="AS85" s="78"/>
    </row>
    <row r="86" spans="2:45" x14ac:dyDescent="0.2">
      <c r="B86" s="79"/>
      <c r="C86" s="88" t="s">
        <v>583</v>
      </c>
      <c r="D86" s="81"/>
      <c r="E86" s="82"/>
      <c r="F86" s="82"/>
      <c r="G86" s="82"/>
      <c r="H86" s="82"/>
      <c r="I86" s="82"/>
      <c r="J86" s="82"/>
      <c r="K86" s="82"/>
      <c r="L86" s="82"/>
      <c r="M86" s="82"/>
      <c r="N86" s="82"/>
      <c r="O86" s="82"/>
      <c r="P86" s="84">
        <v>144</v>
      </c>
      <c r="Q86" s="82"/>
      <c r="R86" s="81"/>
      <c r="S86" s="82"/>
      <c r="T86" s="82"/>
      <c r="U86" s="82"/>
      <c r="V86" s="82"/>
      <c r="W86" s="82"/>
      <c r="X86" s="82"/>
      <c r="Y86" s="82"/>
      <c r="Z86" s="82"/>
      <c r="AA86" s="82"/>
      <c r="AB86" s="82"/>
      <c r="AC86" s="82"/>
      <c r="AD86" s="84">
        <v>432</v>
      </c>
      <c r="AE86" s="82"/>
      <c r="AF86" s="81"/>
      <c r="AG86" s="82"/>
      <c r="AH86" s="82"/>
      <c r="AI86" s="82"/>
      <c r="AJ86" s="82"/>
      <c r="AK86" s="82"/>
      <c r="AL86" s="82"/>
      <c r="AM86" s="82"/>
      <c r="AN86" s="82"/>
      <c r="AO86" s="82"/>
      <c r="AP86" s="82"/>
      <c r="AQ86" s="82"/>
      <c r="AR86" s="84">
        <v>576</v>
      </c>
      <c r="AS86" s="85"/>
    </row>
    <row r="87" spans="2:45" x14ac:dyDescent="0.2">
      <c r="B87" s="130" t="s">
        <v>585</v>
      </c>
      <c r="C87" s="86" t="s">
        <v>742</v>
      </c>
      <c r="D87" s="132" t="s">
        <v>14</v>
      </c>
      <c r="E87" s="133"/>
      <c r="F87" s="134">
        <v>47</v>
      </c>
      <c r="G87" s="133"/>
      <c r="H87" s="134">
        <v>56</v>
      </c>
      <c r="I87" s="133"/>
      <c r="J87" s="134">
        <v>50</v>
      </c>
      <c r="K87" s="133"/>
      <c r="L87" s="134">
        <v>61</v>
      </c>
      <c r="M87" s="133" t="s">
        <v>16</v>
      </c>
      <c r="N87" s="134">
        <v>48</v>
      </c>
      <c r="O87" s="133"/>
      <c r="P87" s="70">
        <v>47</v>
      </c>
      <c r="Q87" s="133"/>
      <c r="R87" s="132" t="s">
        <v>14</v>
      </c>
      <c r="S87" s="133"/>
      <c r="T87" s="134">
        <v>46</v>
      </c>
      <c r="U87" s="133"/>
      <c r="V87" s="134">
        <v>47</v>
      </c>
      <c r="W87" s="133"/>
      <c r="X87" s="134">
        <v>44</v>
      </c>
      <c r="Y87" s="133"/>
      <c r="Z87" s="134">
        <v>56</v>
      </c>
      <c r="AA87" s="133" t="s">
        <v>16</v>
      </c>
      <c r="AB87" s="134">
        <v>51</v>
      </c>
      <c r="AC87" s="133"/>
      <c r="AD87" s="70">
        <v>43</v>
      </c>
      <c r="AE87" s="133"/>
      <c r="AF87" s="132" t="s">
        <v>14</v>
      </c>
      <c r="AG87" s="133"/>
      <c r="AH87" s="134">
        <v>46</v>
      </c>
      <c r="AI87" s="133"/>
      <c r="AJ87" s="134">
        <v>49</v>
      </c>
      <c r="AK87" s="133"/>
      <c r="AL87" s="134">
        <v>45</v>
      </c>
      <c r="AM87" s="133"/>
      <c r="AN87" s="134">
        <v>57</v>
      </c>
      <c r="AO87" s="133" t="s">
        <v>16</v>
      </c>
      <c r="AP87" s="134">
        <v>51</v>
      </c>
      <c r="AQ87" s="133"/>
      <c r="AR87" s="70">
        <v>44</v>
      </c>
      <c r="AS87" s="135"/>
    </row>
    <row r="88" spans="2:45" x14ac:dyDescent="0.2">
      <c r="B88" s="72"/>
      <c r="C88" s="87" t="s">
        <v>743</v>
      </c>
      <c r="D88" s="74" t="s">
        <v>14</v>
      </c>
      <c r="E88" s="60"/>
      <c r="F88" s="76">
        <v>28</v>
      </c>
      <c r="G88" s="60"/>
      <c r="H88" s="76">
        <v>26</v>
      </c>
      <c r="I88" s="60"/>
      <c r="J88" s="76">
        <v>29</v>
      </c>
      <c r="K88" s="60"/>
      <c r="L88" s="76">
        <v>23</v>
      </c>
      <c r="M88" s="60"/>
      <c r="N88" s="76">
        <v>26</v>
      </c>
      <c r="O88" s="60"/>
      <c r="P88" s="77">
        <v>25</v>
      </c>
      <c r="Q88" s="60"/>
      <c r="R88" s="74" t="s">
        <v>14</v>
      </c>
      <c r="S88" s="60"/>
      <c r="T88" s="76">
        <v>32</v>
      </c>
      <c r="U88" s="60" t="s">
        <v>16</v>
      </c>
      <c r="V88" s="76">
        <v>27</v>
      </c>
      <c r="W88" s="60"/>
      <c r="X88" s="76">
        <v>27</v>
      </c>
      <c r="Y88" s="60"/>
      <c r="Z88" s="76">
        <v>21</v>
      </c>
      <c r="AA88" s="60"/>
      <c r="AB88" s="76">
        <v>24</v>
      </c>
      <c r="AC88" s="60"/>
      <c r="AD88" s="77">
        <v>23</v>
      </c>
      <c r="AE88" s="60"/>
      <c r="AF88" s="74" t="s">
        <v>14</v>
      </c>
      <c r="AG88" s="60"/>
      <c r="AH88" s="76">
        <v>31</v>
      </c>
      <c r="AI88" s="60" t="s">
        <v>16</v>
      </c>
      <c r="AJ88" s="76">
        <v>26</v>
      </c>
      <c r="AK88" s="60"/>
      <c r="AL88" s="76">
        <v>28</v>
      </c>
      <c r="AM88" s="60"/>
      <c r="AN88" s="76">
        <v>21</v>
      </c>
      <c r="AO88" s="60"/>
      <c r="AP88" s="76">
        <v>24</v>
      </c>
      <c r="AQ88" s="60"/>
      <c r="AR88" s="77">
        <v>23</v>
      </c>
      <c r="AS88" s="78"/>
    </row>
    <row r="89" spans="2:45" x14ac:dyDescent="0.2">
      <c r="B89" s="72"/>
      <c r="C89" s="87" t="s">
        <v>744</v>
      </c>
      <c r="D89" s="74" t="s">
        <v>14</v>
      </c>
      <c r="E89" s="60"/>
      <c r="F89" s="76">
        <v>25</v>
      </c>
      <c r="G89" s="60"/>
      <c r="H89" s="76">
        <v>18</v>
      </c>
      <c r="I89" s="60"/>
      <c r="J89" s="76">
        <v>21</v>
      </c>
      <c r="K89" s="60"/>
      <c r="L89" s="76">
        <v>16</v>
      </c>
      <c r="M89" s="60" t="s">
        <v>16</v>
      </c>
      <c r="N89" s="76">
        <v>26</v>
      </c>
      <c r="O89" s="60"/>
      <c r="P89" s="77">
        <v>29</v>
      </c>
      <c r="Q89" s="60"/>
      <c r="R89" s="74" t="s">
        <v>14</v>
      </c>
      <c r="S89" s="60"/>
      <c r="T89" s="76">
        <v>23</v>
      </c>
      <c r="U89" s="60" t="s">
        <v>16</v>
      </c>
      <c r="V89" s="76">
        <v>26</v>
      </c>
      <c r="W89" s="60"/>
      <c r="X89" s="76">
        <v>28</v>
      </c>
      <c r="Y89" s="60"/>
      <c r="Z89" s="76">
        <v>24</v>
      </c>
      <c r="AA89" s="60" t="s">
        <v>16</v>
      </c>
      <c r="AB89" s="76">
        <v>25</v>
      </c>
      <c r="AC89" s="60" t="s">
        <v>16</v>
      </c>
      <c r="AD89" s="77">
        <v>35</v>
      </c>
      <c r="AE89" s="60"/>
      <c r="AF89" s="74" t="s">
        <v>14</v>
      </c>
      <c r="AG89" s="60"/>
      <c r="AH89" s="76">
        <v>23</v>
      </c>
      <c r="AI89" s="60" t="s">
        <v>16</v>
      </c>
      <c r="AJ89" s="76">
        <v>25</v>
      </c>
      <c r="AK89" s="60" t="s">
        <v>16</v>
      </c>
      <c r="AL89" s="76">
        <v>27</v>
      </c>
      <c r="AM89" s="60"/>
      <c r="AN89" s="76">
        <v>22</v>
      </c>
      <c r="AO89" s="60" t="s">
        <v>16</v>
      </c>
      <c r="AP89" s="76">
        <v>25</v>
      </c>
      <c r="AQ89" s="60" t="s">
        <v>16</v>
      </c>
      <c r="AR89" s="77">
        <v>33</v>
      </c>
      <c r="AS89" s="78"/>
    </row>
    <row r="90" spans="2:45" x14ac:dyDescent="0.2">
      <c r="B90" s="79"/>
      <c r="C90" s="88" t="s">
        <v>583</v>
      </c>
      <c r="D90" s="81"/>
      <c r="E90" s="82"/>
      <c r="F90" s="82"/>
      <c r="G90" s="82"/>
      <c r="H90" s="82"/>
      <c r="I90" s="82"/>
      <c r="J90" s="82"/>
      <c r="K90" s="82"/>
      <c r="L90" s="82"/>
      <c r="M90" s="82"/>
      <c r="N90" s="82"/>
      <c r="O90" s="82"/>
      <c r="P90" s="84">
        <v>170</v>
      </c>
      <c r="Q90" s="82"/>
      <c r="R90" s="81"/>
      <c r="S90" s="82"/>
      <c r="T90" s="82"/>
      <c r="U90" s="82"/>
      <c r="V90" s="82"/>
      <c r="W90" s="82"/>
      <c r="X90" s="82"/>
      <c r="Y90" s="82"/>
      <c r="Z90" s="82"/>
      <c r="AA90" s="82"/>
      <c r="AB90" s="82"/>
      <c r="AC90" s="82"/>
      <c r="AD90" s="84">
        <v>391</v>
      </c>
      <c r="AE90" s="82"/>
      <c r="AF90" s="81"/>
      <c r="AG90" s="82"/>
      <c r="AH90" s="82"/>
      <c r="AI90" s="82"/>
      <c r="AJ90" s="82"/>
      <c r="AK90" s="82"/>
      <c r="AL90" s="82"/>
      <c r="AM90" s="82"/>
      <c r="AN90" s="82"/>
      <c r="AO90" s="82"/>
      <c r="AP90" s="82"/>
      <c r="AQ90" s="82"/>
      <c r="AR90" s="84">
        <v>561</v>
      </c>
      <c r="AS90" s="85"/>
    </row>
    <row r="91" spans="2:45" x14ac:dyDescent="0.2">
      <c r="B91" s="130" t="s">
        <v>586</v>
      </c>
      <c r="C91" s="86" t="s">
        <v>742</v>
      </c>
      <c r="D91" s="132" t="s">
        <v>14</v>
      </c>
      <c r="E91" s="133"/>
      <c r="F91" s="134">
        <v>25</v>
      </c>
      <c r="G91" s="133"/>
      <c r="H91" s="134">
        <v>31</v>
      </c>
      <c r="I91" s="133"/>
      <c r="J91" s="134">
        <v>36</v>
      </c>
      <c r="K91" s="133" t="s">
        <v>440</v>
      </c>
      <c r="L91" s="134">
        <v>49</v>
      </c>
      <c r="M91" s="133"/>
      <c r="N91" s="134">
        <v>49</v>
      </c>
      <c r="O91" s="133"/>
      <c r="P91" s="70">
        <v>42</v>
      </c>
      <c r="Q91" s="133"/>
      <c r="R91" s="132" t="s">
        <v>14</v>
      </c>
      <c r="S91" s="133"/>
      <c r="T91" s="134">
        <v>28</v>
      </c>
      <c r="U91" s="133"/>
      <c r="V91" s="134">
        <v>36</v>
      </c>
      <c r="W91" s="133"/>
      <c r="X91" s="134">
        <v>32</v>
      </c>
      <c r="Y91" s="133" t="s">
        <v>440</v>
      </c>
      <c r="Z91" s="134">
        <v>45</v>
      </c>
      <c r="AA91" s="133"/>
      <c r="AB91" s="134">
        <v>40</v>
      </c>
      <c r="AC91" s="133"/>
      <c r="AD91" s="70">
        <v>38</v>
      </c>
      <c r="AE91" s="133"/>
      <c r="AF91" s="132" t="s">
        <v>14</v>
      </c>
      <c r="AG91" s="133"/>
      <c r="AH91" s="134">
        <v>27</v>
      </c>
      <c r="AI91" s="133"/>
      <c r="AJ91" s="134">
        <v>35</v>
      </c>
      <c r="AK91" s="133"/>
      <c r="AL91" s="134">
        <v>33</v>
      </c>
      <c r="AM91" s="133" t="s">
        <v>440</v>
      </c>
      <c r="AN91" s="134">
        <v>46</v>
      </c>
      <c r="AO91" s="133"/>
      <c r="AP91" s="134">
        <v>42</v>
      </c>
      <c r="AQ91" s="133"/>
      <c r="AR91" s="70">
        <v>39</v>
      </c>
      <c r="AS91" s="135"/>
    </row>
    <row r="92" spans="2:45" x14ac:dyDescent="0.2">
      <c r="B92" s="72"/>
      <c r="C92" s="87" t="s">
        <v>743</v>
      </c>
      <c r="D92" s="74" t="s">
        <v>14</v>
      </c>
      <c r="E92" s="60"/>
      <c r="F92" s="76">
        <v>49</v>
      </c>
      <c r="G92" s="60"/>
      <c r="H92" s="76">
        <v>42</v>
      </c>
      <c r="I92" s="60"/>
      <c r="J92" s="76">
        <v>34</v>
      </c>
      <c r="K92" s="60" t="s">
        <v>440</v>
      </c>
      <c r="L92" s="76">
        <v>41</v>
      </c>
      <c r="M92" s="60"/>
      <c r="N92" s="76">
        <v>31</v>
      </c>
      <c r="O92" s="60"/>
      <c r="P92" s="77">
        <v>44</v>
      </c>
      <c r="Q92" s="60"/>
      <c r="R92" s="74" t="s">
        <v>14</v>
      </c>
      <c r="S92" s="60"/>
      <c r="T92" s="76">
        <v>44</v>
      </c>
      <c r="U92" s="60"/>
      <c r="V92" s="76">
        <v>36</v>
      </c>
      <c r="W92" s="60"/>
      <c r="X92" s="76">
        <v>43</v>
      </c>
      <c r="Y92" s="60" t="s">
        <v>440</v>
      </c>
      <c r="Z92" s="76">
        <v>40</v>
      </c>
      <c r="AA92" s="60"/>
      <c r="AB92" s="76">
        <v>44</v>
      </c>
      <c r="AC92" s="60"/>
      <c r="AD92" s="77">
        <v>44</v>
      </c>
      <c r="AE92" s="60"/>
      <c r="AF92" s="74" t="s">
        <v>14</v>
      </c>
      <c r="AG92" s="60"/>
      <c r="AH92" s="76">
        <v>45</v>
      </c>
      <c r="AI92" s="60"/>
      <c r="AJ92" s="76">
        <v>38</v>
      </c>
      <c r="AK92" s="60"/>
      <c r="AL92" s="76">
        <v>41</v>
      </c>
      <c r="AM92" s="60" t="s">
        <v>440</v>
      </c>
      <c r="AN92" s="76">
        <v>40</v>
      </c>
      <c r="AO92" s="60"/>
      <c r="AP92" s="76">
        <v>41</v>
      </c>
      <c r="AQ92" s="60"/>
      <c r="AR92" s="77">
        <v>44</v>
      </c>
      <c r="AS92" s="78"/>
    </row>
    <row r="93" spans="2:45" x14ac:dyDescent="0.2">
      <c r="B93" s="72"/>
      <c r="C93" s="87" t="s">
        <v>744</v>
      </c>
      <c r="D93" s="74" t="s">
        <v>14</v>
      </c>
      <c r="E93" s="60"/>
      <c r="F93" s="76">
        <v>26</v>
      </c>
      <c r="G93" s="60"/>
      <c r="H93" s="76">
        <v>28</v>
      </c>
      <c r="I93" s="60"/>
      <c r="J93" s="76">
        <v>31</v>
      </c>
      <c r="K93" s="60" t="s">
        <v>440</v>
      </c>
      <c r="L93" s="76">
        <v>10</v>
      </c>
      <c r="M93" s="60"/>
      <c r="N93" s="76">
        <v>20</v>
      </c>
      <c r="O93" s="60"/>
      <c r="P93" s="77">
        <v>14</v>
      </c>
      <c r="Q93" s="60"/>
      <c r="R93" s="74" t="s">
        <v>14</v>
      </c>
      <c r="S93" s="60"/>
      <c r="T93" s="76">
        <v>29</v>
      </c>
      <c r="U93" s="60"/>
      <c r="V93" s="76">
        <v>27</v>
      </c>
      <c r="W93" s="60"/>
      <c r="X93" s="76">
        <v>24</v>
      </c>
      <c r="Y93" s="60" t="s">
        <v>440</v>
      </c>
      <c r="Z93" s="76">
        <v>15</v>
      </c>
      <c r="AA93" s="60"/>
      <c r="AB93" s="76">
        <v>16</v>
      </c>
      <c r="AC93" s="60"/>
      <c r="AD93" s="77">
        <v>18</v>
      </c>
      <c r="AE93" s="60"/>
      <c r="AF93" s="74" t="s">
        <v>14</v>
      </c>
      <c r="AG93" s="60"/>
      <c r="AH93" s="76">
        <v>28</v>
      </c>
      <c r="AI93" s="60"/>
      <c r="AJ93" s="76">
        <v>27</v>
      </c>
      <c r="AK93" s="60"/>
      <c r="AL93" s="76">
        <v>26</v>
      </c>
      <c r="AM93" s="60" t="s">
        <v>440</v>
      </c>
      <c r="AN93" s="76">
        <v>14</v>
      </c>
      <c r="AO93" s="60"/>
      <c r="AP93" s="76">
        <v>17</v>
      </c>
      <c r="AQ93" s="60"/>
      <c r="AR93" s="77">
        <v>17</v>
      </c>
      <c r="AS93" s="78"/>
    </row>
    <row r="94" spans="2:45" x14ac:dyDescent="0.2">
      <c r="B94" s="79"/>
      <c r="C94" s="89" t="s">
        <v>583</v>
      </c>
      <c r="D94" s="81"/>
      <c r="E94" s="82"/>
      <c r="F94" s="82"/>
      <c r="G94" s="82"/>
      <c r="H94" s="82"/>
      <c r="I94" s="82"/>
      <c r="J94" s="82"/>
      <c r="K94" s="82"/>
      <c r="L94" s="82"/>
      <c r="M94" s="82"/>
      <c r="N94" s="82"/>
      <c r="O94" s="82"/>
      <c r="P94" s="84">
        <v>75</v>
      </c>
      <c r="Q94" s="82"/>
      <c r="R94" s="81"/>
      <c r="S94" s="82"/>
      <c r="T94" s="82"/>
      <c r="U94" s="82"/>
      <c r="V94" s="82"/>
      <c r="W94" s="82"/>
      <c r="X94" s="82"/>
      <c r="Y94" s="82"/>
      <c r="Z94" s="82"/>
      <c r="AA94" s="82"/>
      <c r="AB94" s="82"/>
      <c r="AC94" s="82"/>
      <c r="AD94" s="84">
        <v>289</v>
      </c>
      <c r="AE94" s="82"/>
      <c r="AF94" s="81"/>
      <c r="AG94" s="82"/>
      <c r="AH94" s="82"/>
      <c r="AI94" s="82"/>
      <c r="AJ94" s="82"/>
      <c r="AK94" s="82"/>
      <c r="AL94" s="82"/>
      <c r="AM94" s="82"/>
      <c r="AN94" s="82"/>
      <c r="AO94" s="82"/>
      <c r="AP94" s="82"/>
      <c r="AQ94" s="82"/>
      <c r="AR94" s="84">
        <v>364</v>
      </c>
      <c r="AS94" s="85"/>
    </row>
    <row r="95" spans="2:45" x14ac:dyDescent="0.2">
      <c r="B95" s="49" t="s">
        <v>587</v>
      </c>
    </row>
    <row r="97" spans="1:45" x14ac:dyDescent="0.2">
      <c r="B97" s="49" t="s">
        <v>881</v>
      </c>
    </row>
    <row r="103" spans="1:45" s="53" customFormat="1" ht="12.75" x14ac:dyDescent="0.2">
      <c r="A103" s="53" t="s">
        <v>211</v>
      </c>
      <c r="B103" s="53" t="s">
        <v>882</v>
      </c>
      <c r="C103" s="53" t="s">
        <v>506</v>
      </c>
    </row>
    <row r="104" spans="1:45" x14ac:dyDescent="0.2">
      <c r="AS104" s="54" t="s">
        <v>576</v>
      </c>
    </row>
    <row r="105" spans="1:45" x14ac:dyDescent="0.2">
      <c r="D105" s="55" t="s">
        <v>577</v>
      </c>
      <c r="E105" s="56"/>
      <c r="F105" s="56"/>
      <c r="G105" s="56"/>
      <c r="H105" s="56"/>
      <c r="I105" s="56"/>
      <c r="J105" s="56"/>
      <c r="K105" s="56"/>
      <c r="L105" s="56"/>
      <c r="M105" s="56"/>
      <c r="N105" s="56"/>
      <c r="O105" s="56"/>
      <c r="P105" s="129"/>
      <c r="Q105" s="56"/>
      <c r="R105" s="55" t="s">
        <v>578</v>
      </c>
      <c r="S105" s="56"/>
      <c r="T105" s="56"/>
      <c r="U105" s="56"/>
      <c r="V105" s="56"/>
      <c r="W105" s="56"/>
      <c r="X105" s="56"/>
      <c r="Y105" s="56"/>
      <c r="Z105" s="56"/>
      <c r="AA105" s="56"/>
      <c r="AB105" s="56"/>
      <c r="AC105" s="56"/>
      <c r="AD105" s="129"/>
      <c r="AE105" s="56"/>
      <c r="AF105" s="55" t="s">
        <v>579</v>
      </c>
      <c r="AG105" s="56"/>
      <c r="AH105" s="56"/>
      <c r="AI105" s="56"/>
      <c r="AJ105" s="56"/>
      <c r="AK105" s="56"/>
      <c r="AL105" s="56"/>
      <c r="AM105" s="56"/>
      <c r="AN105" s="56"/>
      <c r="AO105" s="56"/>
      <c r="AP105" s="56"/>
      <c r="AQ105" s="56"/>
      <c r="AR105" s="129"/>
      <c r="AS105" s="58"/>
    </row>
    <row r="106" spans="1:45" x14ac:dyDescent="0.2">
      <c r="D106" s="59">
        <v>2011</v>
      </c>
      <c r="E106" s="60"/>
      <c r="F106" s="61">
        <v>2012</v>
      </c>
      <c r="G106" s="61"/>
      <c r="H106" s="61">
        <v>2013</v>
      </c>
      <c r="I106" s="61"/>
      <c r="J106" s="61">
        <v>2014</v>
      </c>
      <c r="K106" s="61"/>
      <c r="L106" s="61">
        <v>2015</v>
      </c>
      <c r="M106" s="61"/>
      <c r="N106" s="61">
        <v>2016</v>
      </c>
      <c r="O106" s="61"/>
      <c r="P106" s="62">
        <v>2017</v>
      </c>
      <c r="Q106" s="61"/>
      <c r="R106" s="59">
        <v>2011</v>
      </c>
      <c r="S106" s="60"/>
      <c r="T106" s="61">
        <v>2012</v>
      </c>
      <c r="U106" s="61"/>
      <c r="V106" s="61">
        <v>2013</v>
      </c>
      <c r="W106" s="61"/>
      <c r="X106" s="61">
        <v>2014</v>
      </c>
      <c r="Y106" s="61"/>
      <c r="Z106" s="61">
        <v>2015</v>
      </c>
      <c r="AA106" s="61"/>
      <c r="AB106" s="61">
        <v>2016</v>
      </c>
      <c r="AC106" s="61"/>
      <c r="AD106" s="62">
        <v>2017</v>
      </c>
      <c r="AE106" s="61"/>
      <c r="AF106" s="59">
        <v>2011</v>
      </c>
      <c r="AG106" s="60"/>
      <c r="AH106" s="61">
        <v>2012</v>
      </c>
      <c r="AI106" s="61"/>
      <c r="AJ106" s="61">
        <v>2013</v>
      </c>
      <c r="AK106" s="61"/>
      <c r="AL106" s="61">
        <v>2014</v>
      </c>
      <c r="AM106" s="61"/>
      <c r="AN106" s="61">
        <v>2015</v>
      </c>
      <c r="AO106" s="61"/>
      <c r="AP106" s="61">
        <v>2016</v>
      </c>
      <c r="AQ106" s="61"/>
      <c r="AR106" s="62">
        <v>2017</v>
      </c>
      <c r="AS106" s="63"/>
    </row>
    <row r="107" spans="1:45" x14ac:dyDescent="0.2">
      <c r="B107" s="130" t="s">
        <v>580</v>
      </c>
      <c r="C107" s="131" t="s">
        <v>742</v>
      </c>
      <c r="D107" s="132" t="s">
        <v>14</v>
      </c>
      <c r="E107" s="133"/>
      <c r="F107" s="134">
        <v>36</v>
      </c>
      <c r="G107" s="133"/>
      <c r="H107" s="134">
        <v>43</v>
      </c>
      <c r="I107" s="133"/>
      <c r="J107" s="134">
        <v>41</v>
      </c>
      <c r="K107" s="133" t="s">
        <v>440</v>
      </c>
      <c r="L107" s="134">
        <v>47</v>
      </c>
      <c r="M107" s="133"/>
      <c r="N107" s="134">
        <v>39</v>
      </c>
      <c r="O107" s="133"/>
      <c r="P107" s="70">
        <v>39</v>
      </c>
      <c r="Q107" s="133"/>
      <c r="R107" s="132" t="s">
        <v>14</v>
      </c>
      <c r="S107" s="133"/>
      <c r="T107" s="134">
        <v>25</v>
      </c>
      <c r="U107" s="133"/>
      <c r="V107" s="134">
        <v>33</v>
      </c>
      <c r="W107" s="133"/>
      <c r="X107" s="134">
        <v>33</v>
      </c>
      <c r="Y107" s="133" t="s">
        <v>440</v>
      </c>
      <c r="Z107" s="134">
        <v>40</v>
      </c>
      <c r="AA107" s="133" t="s">
        <v>16</v>
      </c>
      <c r="AB107" s="134">
        <v>35</v>
      </c>
      <c r="AC107" s="133" t="s">
        <v>16</v>
      </c>
      <c r="AD107" s="70">
        <v>28</v>
      </c>
      <c r="AE107" s="133"/>
      <c r="AF107" s="132" t="s">
        <v>14</v>
      </c>
      <c r="AG107" s="133"/>
      <c r="AH107" s="134">
        <v>27</v>
      </c>
      <c r="AI107" s="133"/>
      <c r="AJ107" s="134">
        <v>35</v>
      </c>
      <c r="AK107" s="133"/>
      <c r="AL107" s="134">
        <v>35</v>
      </c>
      <c r="AM107" s="133" t="s">
        <v>440</v>
      </c>
      <c r="AN107" s="134">
        <v>42</v>
      </c>
      <c r="AO107" s="133" t="s">
        <v>16</v>
      </c>
      <c r="AP107" s="134">
        <v>36</v>
      </c>
      <c r="AQ107" s="133" t="s">
        <v>16</v>
      </c>
      <c r="AR107" s="70">
        <v>30</v>
      </c>
      <c r="AS107" s="135"/>
    </row>
    <row r="108" spans="1:45" x14ac:dyDescent="0.2">
      <c r="B108" s="72"/>
      <c r="C108" s="73" t="s">
        <v>743</v>
      </c>
      <c r="D108" s="74" t="s">
        <v>14</v>
      </c>
      <c r="E108" s="60"/>
      <c r="F108" s="76">
        <v>30</v>
      </c>
      <c r="G108" s="60"/>
      <c r="H108" s="76">
        <v>27</v>
      </c>
      <c r="I108" s="60"/>
      <c r="J108" s="76">
        <v>26</v>
      </c>
      <c r="K108" s="60" t="s">
        <v>440</v>
      </c>
      <c r="L108" s="76">
        <v>25</v>
      </c>
      <c r="M108" s="60"/>
      <c r="N108" s="76">
        <v>25</v>
      </c>
      <c r="O108" s="60"/>
      <c r="P108" s="77">
        <v>28</v>
      </c>
      <c r="Q108" s="60"/>
      <c r="R108" s="74" t="s">
        <v>14</v>
      </c>
      <c r="S108" s="60"/>
      <c r="T108" s="76">
        <v>36</v>
      </c>
      <c r="U108" s="60"/>
      <c r="V108" s="76">
        <v>29</v>
      </c>
      <c r="W108" s="60"/>
      <c r="X108" s="76">
        <v>28</v>
      </c>
      <c r="Y108" s="60" t="s">
        <v>440</v>
      </c>
      <c r="Z108" s="76">
        <v>27</v>
      </c>
      <c r="AA108" s="60"/>
      <c r="AB108" s="76">
        <v>30</v>
      </c>
      <c r="AC108" s="60"/>
      <c r="AD108" s="77">
        <v>29</v>
      </c>
      <c r="AE108" s="60"/>
      <c r="AF108" s="74" t="s">
        <v>14</v>
      </c>
      <c r="AG108" s="60"/>
      <c r="AH108" s="76">
        <v>35</v>
      </c>
      <c r="AI108" s="60"/>
      <c r="AJ108" s="76">
        <v>29</v>
      </c>
      <c r="AK108" s="60"/>
      <c r="AL108" s="76">
        <v>27</v>
      </c>
      <c r="AM108" s="60" t="s">
        <v>440</v>
      </c>
      <c r="AN108" s="76">
        <v>26</v>
      </c>
      <c r="AO108" s="60"/>
      <c r="AP108" s="76">
        <v>29</v>
      </c>
      <c r="AQ108" s="60"/>
      <c r="AR108" s="77">
        <v>29</v>
      </c>
      <c r="AS108" s="78"/>
    </row>
    <row r="109" spans="1:45" x14ac:dyDescent="0.2">
      <c r="B109" s="72"/>
      <c r="C109" s="73" t="s">
        <v>744</v>
      </c>
      <c r="D109" s="74" t="s">
        <v>14</v>
      </c>
      <c r="E109" s="60"/>
      <c r="F109" s="76">
        <v>35</v>
      </c>
      <c r="G109" s="60"/>
      <c r="H109" s="76">
        <v>30</v>
      </c>
      <c r="I109" s="60"/>
      <c r="J109" s="76">
        <v>33</v>
      </c>
      <c r="K109" s="60" t="s">
        <v>440</v>
      </c>
      <c r="L109" s="76">
        <v>29</v>
      </c>
      <c r="M109" s="60"/>
      <c r="N109" s="76">
        <v>36</v>
      </c>
      <c r="O109" s="60"/>
      <c r="P109" s="77">
        <v>33</v>
      </c>
      <c r="Q109" s="60"/>
      <c r="R109" s="74" t="s">
        <v>14</v>
      </c>
      <c r="S109" s="60"/>
      <c r="T109" s="76">
        <v>39</v>
      </c>
      <c r="U109" s="60"/>
      <c r="V109" s="76">
        <v>38</v>
      </c>
      <c r="W109" s="60"/>
      <c r="X109" s="76">
        <v>39</v>
      </c>
      <c r="Y109" s="60" t="s">
        <v>440</v>
      </c>
      <c r="Z109" s="76">
        <v>33</v>
      </c>
      <c r="AA109" s="60" t="s">
        <v>16</v>
      </c>
      <c r="AB109" s="76">
        <v>35</v>
      </c>
      <c r="AC109" s="60" t="s">
        <v>16</v>
      </c>
      <c r="AD109" s="77">
        <v>43</v>
      </c>
      <c r="AE109" s="60"/>
      <c r="AF109" s="74" t="s">
        <v>14</v>
      </c>
      <c r="AG109" s="60"/>
      <c r="AH109" s="76">
        <v>38</v>
      </c>
      <c r="AI109" s="60"/>
      <c r="AJ109" s="76">
        <v>36</v>
      </c>
      <c r="AK109" s="60"/>
      <c r="AL109" s="76">
        <v>38</v>
      </c>
      <c r="AM109" s="60" t="s">
        <v>440</v>
      </c>
      <c r="AN109" s="76">
        <v>32</v>
      </c>
      <c r="AO109" s="60" t="s">
        <v>16</v>
      </c>
      <c r="AP109" s="76">
        <v>35</v>
      </c>
      <c r="AQ109" s="60" t="s">
        <v>16</v>
      </c>
      <c r="AR109" s="77">
        <v>41</v>
      </c>
      <c r="AS109" s="78"/>
    </row>
    <row r="110" spans="1:45" x14ac:dyDescent="0.2">
      <c r="B110" s="79"/>
      <c r="C110" s="80" t="s">
        <v>583</v>
      </c>
      <c r="D110" s="81"/>
      <c r="E110" s="82"/>
      <c r="F110" s="82"/>
      <c r="G110" s="82"/>
      <c r="H110" s="82"/>
      <c r="I110" s="82"/>
      <c r="J110" s="82"/>
      <c r="K110" s="82"/>
      <c r="L110" s="82"/>
      <c r="M110" s="82"/>
      <c r="N110" s="82"/>
      <c r="O110" s="82"/>
      <c r="P110" s="84">
        <v>498</v>
      </c>
      <c r="Q110" s="82"/>
      <c r="R110" s="81"/>
      <c r="S110" s="82"/>
      <c r="T110" s="82"/>
      <c r="U110" s="82"/>
      <c r="V110" s="82"/>
      <c r="W110" s="82"/>
      <c r="X110" s="82"/>
      <c r="Y110" s="82"/>
      <c r="Z110" s="82"/>
      <c r="AA110" s="82"/>
      <c r="AB110" s="82"/>
      <c r="AC110" s="82"/>
      <c r="AD110" s="84">
        <v>1292</v>
      </c>
      <c r="AE110" s="82"/>
      <c r="AF110" s="81"/>
      <c r="AG110" s="82"/>
      <c r="AH110" s="82"/>
      <c r="AI110" s="82"/>
      <c r="AJ110" s="82"/>
      <c r="AK110" s="82"/>
      <c r="AL110" s="82"/>
      <c r="AM110" s="82"/>
      <c r="AN110" s="82"/>
      <c r="AO110" s="82"/>
      <c r="AP110" s="82"/>
      <c r="AQ110" s="82"/>
      <c r="AR110" s="84">
        <v>1790</v>
      </c>
      <c r="AS110" s="85"/>
    </row>
    <row r="111" spans="1:45" x14ac:dyDescent="0.2">
      <c r="B111" s="130" t="s">
        <v>584</v>
      </c>
      <c r="C111" s="86" t="s">
        <v>742</v>
      </c>
      <c r="D111" s="132" t="s">
        <v>14</v>
      </c>
      <c r="E111" s="133"/>
      <c r="F111" s="134">
        <v>33</v>
      </c>
      <c r="G111" s="133"/>
      <c r="H111" s="134">
        <v>40</v>
      </c>
      <c r="I111" s="133"/>
      <c r="J111" s="134">
        <v>36</v>
      </c>
      <c r="K111" s="133"/>
      <c r="L111" s="134">
        <v>34</v>
      </c>
      <c r="M111" s="133"/>
      <c r="N111" s="134">
        <v>35</v>
      </c>
      <c r="O111" s="133"/>
      <c r="P111" s="70">
        <v>34</v>
      </c>
      <c r="Q111" s="133"/>
      <c r="R111" s="132" t="s">
        <v>14</v>
      </c>
      <c r="S111" s="133"/>
      <c r="T111" s="134">
        <v>18</v>
      </c>
      <c r="U111" s="133"/>
      <c r="V111" s="134">
        <v>29</v>
      </c>
      <c r="W111" s="133"/>
      <c r="X111" s="134">
        <v>31</v>
      </c>
      <c r="Y111" s="133" t="s">
        <v>16</v>
      </c>
      <c r="Z111" s="134">
        <v>33</v>
      </c>
      <c r="AA111" s="133" t="s">
        <v>16</v>
      </c>
      <c r="AB111" s="134">
        <v>26</v>
      </c>
      <c r="AC111" s="133"/>
      <c r="AD111" s="70">
        <v>23</v>
      </c>
      <c r="AE111" s="133"/>
      <c r="AF111" s="132" t="s">
        <v>14</v>
      </c>
      <c r="AG111" s="133"/>
      <c r="AH111" s="134">
        <v>22</v>
      </c>
      <c r="AI111" s="133"/>
      <c r="AJ111" s="134">
        <v>32</v>
      </c>
      <c r="AK111" s="133"/>
      <c r="AL111" s="134">
        <v>32</v>
      </c>
      <c r="AM111" s="133" t="s">
        <v>16</v>
      </c>
      <c r="AN111" s="134">
        <v>33</v>
      </c>
      <c r="AO111" s="133" t="s">
        <v>16</v>
      </c>
      <c r="AP111" s="134">
        <v>28</v>
      </c>
      <c r="AQ111" s="133"/>
      <c r="AR111" s="70">
        <v>26</v>
      </c>
      <c r="AS111" s="135"/>
    </row>
    <row r="112" spans="1:45" x14ac:dyDescent="0.2">
      <c r="B112" s="72"/>
      <c r="C112" s="87" t="s">
        <v>743</v>
      </c>
      <c r="D112" s="74" t="s">
        <v>14</v>
      </c>
      <c r="E112" s="60"/>
      <c r="F112" s="76">
        <v>33</v>
      </c>
      <c r="G112" s="60"/>
      <c r="H112" s="76">
        <v>26</v>
      </c>
      <c r="I112" s="60"/>
      <c r="J112" s="76">
        <v>35</v>
      </c>
      <c r="K112" s="60"/>
      <c r="L112" s="76">
        <v>31</v>
      </c>
      <c r="M112" s="60"/>
      <c r="N112" s="76">
        <v>31</v>
      </c>
      <c r="O112" s="60"/>
      <c r="P112" s="77">
        <v>28</v>
      </c>
      <c r="Q112" s="60"/>
      <c r="R112" s="74" t="s">
        <v>14</v>
      </c>
      <c r="S112" s="60"/>
      <c r="T112" s="76">
        <v>40</v>
      </c>
      <c r="U112" s="60"/>
      <c r="V112" s="76">
        <v>37</v>
      </c>
      <c r="W112" s="60"/>
      <c r="X112" s="76">
        <v>36</v>
      </c>
      <c r="Y112" s="60"/>
      <c r="Z112" s="76">
        <v>31</v>
      </c>
      <c r="AA112" s="60"/>
      <c r="AB112" s="76">
        <v>35</v>
      </c>
      <c r="AC112" s="60"/>
      <c r="AD112" s="77">
        <v>32</v>
      </c>
      <c r="AE112" s="60"/>
      <c r="AF112" s="74" t="s">
        <v>14</v>
      </c>
      <c r="AG112" s="60"/>
      <c r="AH112" s="76">
        <v>38</v>
      </c>
      <c r="AI112" s="60"/>
      <c r="AJ112" s="76">
        <v>34</v>
      </c>
      <c r="AK112" s="60"/>
      <c r="AL112" s="76">
        <v>35</v>
      </c>
      <c r="AM112" s="60"/>
      <c r="AN112" s="76">
        <v>31</v>
      </c>
      <c r="AO112" s="60"/>
      <c r="AP112" s="76">
        <v>34</v>
      </c>
      <c r="AQ112" s="60"/>
      <c r="AR112" s="77">
        <v>31</v>
      </c>
      <c r="AS112" s="78"/>
    </row>
    <row r="113" spans="2:45" x14ac:dyDescent="0.2">
      <c r="B113" s="72"/>
      <c r="C113" s="87" t="s">
        <v>744</v>
      </c>
      <c r="D113" s="74" t="s">
        <v>14</v>
      </c>
      <c r="E113" s="60"/>
      <c r="F113" s="76">
        <v>34</v>
      </c>
      <c r="G113" s="60"/>
      <c r="H113" s="76">
        <v>34</v>
      </c>
      <c r="I113" s="60"/>
      <c r="J113" s="76">
        <v>30</v>
      </c>
      <c r="K113" s="60"/>
      <c r="L113" s="76">
        <v>35</v>
      </c>
      <c r="M113" s="60"/>
      <c r="N113" s="76">
        <v>34</v>
      </c>
      <c r="O113" s="60"/>
      <c r="P113" s="77">
        <v>38</v>
      </c>
      <c r="Q113" s="60"/>
      <c r="R113" s="74" t="s">
        <v>14</v>
      </c>
      <c r="S113" s="60"/>
      <c r="T113" s="76">
        <v>42</v>
      </c>
      <c r="U113" s="60"/>
      <c r="V113" s="76">
        <v>35</v>
      </c>
      <c r="W113" s="60" t="s">
        <v>16</v>
      </c>
      <c r="X113" s="76">
        <v>33</v>
      </c>
      <c r="Y113" s="60" t="s">
        <v>16</v>
      </c>
      <c r="Z113" s="76">
        <v>36</v>
      </c>
      <c r="AA113" s="60" t="s">
        <v>16</v>
      </c>
      <c r="AB113" s="76">
        <v>39</v>
      </c>
      <c r="AC113" s="60"/>
      <c r="AD113" s="77">
        <v>45</v>
      </c>
      <c r="AE113" s="60"/>
      <c r="AF113" s="74" t="s">
        <v>14</v>
      </c>
      <c r="AG113" s="60"/>
      <c r="AH113" s="76">
        <v>40</v>
      </c>
      <c r="AI113" s="60"/>
      <c r="AJ113" s="76">
        <v>34</v>
      </c>
      <c r="AK113" s="60" t="s">
        <v>16</v>
      </c>
      <c r="AL113" s="76">
        <v>33</v>
      </c>
      <c r="AM113" s="60" t="s">
        <v>16</v>
      </c>
      <c r="AN113" s="76">
        <v>36</v>
      </c>
      <c r="AO113" s="60" t="s">
        <v>16</v>
      </c>
      <c r="AP113" s="76">
        <v>38</v>
      </c>
      <c r="AQ113" s="60"/>
      <c r="AR113" s="77">
        <v>43</v>
      </c>
      <c r="AS113" s="78"/>
    </row>
    <row r="114" spans="2:45" x14ac:dyDescent="0.2">
      <c r="B114" s="79"/>
      <c r="C114" s="88" t="s">
        <v>583</v>
      </c>
      <c r="D114" s="81"/>
      <c r="E114" s="82"/>
      <c r="F114" s="82"/>
      <c r="G114" s="82"/>
      <c r="H114" s="82"/>
      <c r="I114" s="82"/>
      <c r="J114" s="82"/>
      <c r="K114" s="82"/>
      <c r="L114" s="82"/>
      <c r="M114" s="82"/>
      <c r="N114" s="82"/>
      <c r="O114" s="82"/>
      <c r="P114" s="84">
        <v>230</v>
      </c>
      <c r="Q114" s="82"/>
      <c r="R114" s="81"/>
      <c r="S114" s="82"/>
      <c r="T114" s="82"/>
      <c r="U114" s="82"/>
      <c r="V114" s="82"/>
      <c r="W114" s="82"/>
      <c r="X114" s="82"/>
      <c r="Y114" s="82"/>
      <c r="Z114" s="82"/>
      <c r="AA114" s="82"/>
      <c r="AB114" s="82"/>
      <c r="AC114" s="82"/>
      <c r="AD114" s="84">
        <v>548</v>
      </c>
      <c r="AE114" s="82"/>
      <c r="AF114" s="81"/>
      <c r="AG114" s="82"/>
      <c r="AH114" s="82"/>
      <c r="AI114" s="82"/>
      <c r="AJ114" s="82"/>
      <c r="AK114" s="82"/>
      <c r="AL114" s="82"/>
      <c r="AM114" s="82"/>
      <c r="AN114" s="82"/>
      <c r="AO114" s="82"/>
      <c r="AP114" s="82"/>
      <c r="AQ114" s="82"/>
      <c r="AR114" s="84">
        <v>778</v>
      </c>
      <c r="AS114" s="85"/>
    </row>
    <row r="115" spans="2:45" x14ac:dyDescent="0.2">
      <c r="B115" s="130" t="s">
        <v>585</v>
      </c>
      <c r="C115" s="86" t="s">
        <v>742</v>
      </c>
      <c r="D115" s="132" t="s">
        <v>14</v>
      </c>
      <c r="E115" s="133"/>
      <c r="F115" s="134">
        <v>38</v>
      </c>
      <c r="G115" s="133"/>
      <c r="H115" s="134">
        <v>47</v>
      </c>
      <c r="I115" s="133"/>
      <c r="J115" s="134">
        <v>47</v>
      </c>
      <c r="K115" s="133"/>
      <c r="L115" s="134">
        <v>53</v>
      </c>
      <c r="M115" s="133"/>
      <c r="N115" s="134">
        <v>44</v>
      </c>
      <c r="O115" s="133"/>
      <c r="P115" s="70">
        <v>43</v>
      </c>
      <c r="Q115" s="133"/>
      <c r="R115" s="132" t="s">
        <v>14</v>
      </c>
      <c r="S115" s="133"/>
      <c r="T115" s="134">
        <v>24</v>
      </c>
      <c r="U115" s="133"/>
      <c r="V115" s="134">
        <v>34</v>
      </c>
      <c r="W115" s="133"/>
      <c r="X115" s="134">
        <v>34</v>
      </c>
      <c r="Y115" s="133"/>
      <c r="Z115" s="134">
        <v>44</v>
      </c>
      <c r="AA115" s="133" t="s">
        <v>16</v>
      </c>
      <c r="AB115" s="134">
        <v>39</v>
      </c>
      <c r="AC115" s="133" t="s">
        <v>16</v>
      </c>
      <c r="AD115" s="70">
        <v>27</v>
      </c>
      <c r="AE115" s="133"/>
      <c r="AF115" s="132" t="s">
        <v>14</v>
      </c>
      <c r="AG115" s="133"/>
      <c r="AH115" s="134">
        <v>27</v>
      </c>
      <c r="AI115" s="133"/>
      <c r="AJ115" s="134">
        <v>37</v>
      </c>
      <c r="AK115" s="133"/>
      <c r="AL115" s="134">
        <v>36</v>
      </c>
      <c r="AM115" s="133"/>
      <c r="AN115" s="134">
        <v>45</v>
      </c>
      <c r="AO115" s="133" t="s">
        <v>16</v>
      </c>
      <c r="AP115" s="134">
        <v>40</v>
      </c>
      <c r="AQ115" s="133" t="s">
        <v>16</v>
      </c>
      <c r="AR115" s="70">
        <v>30</v>
      </c>
      <c r="AS115" s="135"/>
    </row>
    <row r="116" spans="2:45" x14ac:dyDescent="0.2">
      <c r="B116" s="72"/>
      <c r="C116" s="87" t="s">
        <v>743</v>
      </c>
      <c r="D116" s="74" t="s">
        <v>14</v>
      </c>
      <c r="E116" s="60"/>
      <c r="F116" s="76">
        <v>28</v>
      </c>
      <c r="G116" s="60"/>
      <c r="H116" s="76">
        <v>26</v>
      </c>
      <c r="I116" s="60"/>
      <c r="J116" s="76">
        <v>21</v>
      </c>
      <c r="K116" s="60"/>
      <c r="L116" s="76">
        <v>19</v>
      </c>
      <c r="M116" s="60"/>
      <c r="N116" s="76">
        <v>19</v>
      </c>
      <c r="O116" s="60"/>
      <c r="P116" s="77">
        <v>24</v>
      </c>
      <c r="Q116" s="60"/>
      <c r="R116" s="74" t="s">
        <v>14</v>
      </c>
      <c r="S116" s="60"/>
      <c r="T116" s="76">
        <v>37</v>
      </c>
      <c r="U116" s="60" t="s">
        <v>16</v>
      </c>
      <c r="V116" s="76">
        <v>27</v>
      </c>
      <c r="W116" s="60"/>
      <c r="X116" s="76">
        <v>24</v>
      </c>
      <c r="Y116" s="60"/>
      <c r="Z116" s="76">
        <v>24</v>
      </c>
      <c r="AA116" s="60"/>
      <c r="AB116" s="76">
        <v>27</v>
      </c>
      <c r="AC116" s="60"/>
      <c r="AD116" s="77">
        <v>26</v>
      </c>
      <c r="AE116" s="60"/>
      <c r="AF116" s="74" t="s">
        <v>14</v>
      </c>
      <c r="AG116" s="60"/>
      <c r="AH116" s="76">
        <v>35</v>
      </c>
      <c r="AI116" s="60" t="s">
        <v>16</v>
      </c>
      <c r="AJ116" s="76">
        <v>27</v>
      </c>
      <c r="AK116" s="60"/>
      <c r="AL116" s="76">
        <v>23</v>
      </c>
      <c r="AM116" s="60"/>
      <c r="AN116" s="76">
        <v>23</v>
      </c>
      <c r="AO116" s="60"/>
      <c r="AP116" s="76">
        <v>25</v>
      </c>
      <c r="AQ116" s="60"/>
      <c r="AR116" s="77">
        <v>25</v>
      </c>
      <c r="AS116" s="78"/>
    </row>
    <row r="117" spans="2:45" x14ac:dyDescent="0.2">
      <c r="B117" s="72"/>
      <c r="C117" s="87" t="s">
        <v>744</v>
      </c>
      <c r="D117" s="74" t="s">
        <v>14</v>
      </c>
      <c r="E117" s="60"/>
      <c r="F117" s="76">
        <v>34</v>
      </c>
      <c r="G117" s="60"/>
      <c r="H117" s="76">
        <v>27</v>
      </c>
      <c r="I117" s="60"/>
      <c r="J117" s="76">
        <v>32</v>
      </c>
      <c r="K117" s="60"/>
      <c r="L117" s="76">
        <v>28</v>
      </c>
      <c r="M117" s="60"/>
      <c r="N117" s="76">
        <v>37</v>
      </c>
      <c r="O117" s="60"/>
      <c r="P117" s="77">
        <v>34</v>
      </c>
      <c r="Q117" s="60"/>
      <c r="R117" s="74" t="s">
        <v>14</v>
      </c>
      <c r="S117" s="60"/>
      <c r="T117" s="76">
        <v>38</v>
      </c>
      <c r="U117" s="60"/>
      <c r="V117" s="76">
        <v>39</v>
      </c>
      <c r="W117" s="60"/>
      <c r="X117" s="76">
        <v>43</v>
      </c>
      <c r="Y117" s="60"/>
      <c r="Z117" s="76">
        <v>33</v>
      </c>
      <c r="AA117" s="60" t="s">
        <v>16</v>
      </c>
      <c r="AB117" s="76">
        <v>34</v>
      </c>
      <c r="AC117" s="60" t="s">
        <v>16</v>
      </c>
      <c r="AD117" s="77">
        <v>47</v>
      </c>
      <c r="AE117" s="60"/>
      <c r="AF117" s="74" t="s">
        <v>14</v>
      </c>
      <c r="AG117" s="60"/>
      <c r="AH117" s="76">
        <v>38</v>
      </c>
      <c r="AI117" s="60"/>
      <c r="AJ117" s="76">
        <v>36</v>
      </c>
      <c r="AK117" s="60" t="s">
        <v>16</v>
      </c>
      <c r="AL117" s="76">
        <v>41</v>
      </c>
      <c r="AM117" s="60"/>
      <c r="AN117" s="76">
        <v>32</v>
      </c>
      <c r="AO117" s="60" t="s">
        <v>16</v>
      </c>
      <c r="AP117" s="76">
        <v>35</v>
      </c>
      <c r="AQ117" s="60" t="s">
        <v>16</v>
      </c>
      <c r="AR117" s="77">
        <v>45</v>
      </c>
      <c r="AS117" s="78"/>
    </row>
    <row r="118" spans="2:45" x14ac:dyDescent="0.2">
      <c r="B118" s="79"/>
      <c r="C118" s="88" t="s">
        <v>583</v>
      </c>
      <c r="D118" s="81"/>
      <c r="E118" s="82"/>
      <c r="F118" s="82"/>
      <c r="G118" s="82"/>
      <c r="H118" s="82"/>
      <c r="I118" s="82"/>
      <c r="J118" s="82"/>
      <c r="K118" s="82"/>
      <c r="L118" s="82"/>
      <c r="M118" s="82"/>
      <c r="N118" s="82"/>
      <c r="O118" s="82"/>
      <c r="P118" s="84">
        <v>176</v>
      </c>
      <c r="Q118" s="82"/>
      <c r="R118" s="81"/>
      <c r="S118" s="82"/>
      <c r="T118" s="82"/>
      <c r="U118" s="82"/>
      <c r="V118" s="82"/>
      <c r="W118" s="82"/>
      <c r="X118" s="82"/>
      <c r="Y118" s="82"/>
      <c r="Z118" s="82"/>
      <c r="AA118" s="82"/>
      <c r="AB118" s="82"/>
      <c r="AC118" s="82"/>
      <c r="AD118" s="84">
        <v>402</v>
      </c>
      <c r="AE118" s="82"/>
      <c r="AF118" s="81"/>
      <c r="AG118" s="82"/>
      <c r="AH118" s="82"/>
      <c r="AI118" s="82"/>
      <c r="AJ118" s="82"/>
      <c r="AK118" s="82"/>
      <c r="AL118" s="82"/>
      <c r="AM118" s="82"/>
      <c r="AN118" s="82"/>
      <c r="AO118" s="82"/>
      <c r="AP118" s="82"/>
      <c r="AQ118" s="82"/>
      <c r="AR118" s="84">
        <v>578</v>
      </c>
      <c r="AS118" s="85"/>
    </row>
    <row r="119" spans="2:45" x14ac:dyDescent="0.2">
      <c r="B119" s="130" t="s">
        <v>586</v>
      </c>
      <c r="C119" s="86" t="s">
        <v>742</v>
      </c>
      <c r="D119" s="132" t="s">
        <v>14</v>
      </c>
      <c r="E119" s="133"/>
      <c r="F119" s="134">
        <v>35</v>
      </c>
      <c r="G119" s="133"/>
      <c r="H119" s="134">
        <v>38</v>
      </c>
      <c r="I119" s="133"/>
      <c r="J119" s="134">
        <v>36</v>
      </c>
      <c r="K119" s="133" t="s">
        <v>440</v>
      </c>
      <c r="L119" s="134">
        <v>47</v>
      </c>
      <c r="M119" s="133"/>
      <c r="N119" s="134">
        <v>35</v>
      </c>
      <c r="O119" s="133"/>
      <c r="P119" s="70">
        <v>37</v>
      </c>
      <c r="Q119" s="133"/>
      <c r="R119" s="132" t="s">
        <v>14</v>
      </c>
      <c r="S119" s="133"/>
      <c r="T119" s="134">
        <v>31</v>
      </c>
      <c r="U119" s="133"/>
      <c r="V119" s="134">
        <v>33</v>
      </c>
      <c r="W119" s="133"/>
      <c r="X119" s="134">
        <v>33</v>
      </c>
      <c r="Y119" s="133" t="s">
        <v>440</v>
      </c>
      <c r="Z119" s="134">
        <v>40</v>
      </c>
      <c r="AA119" s="133"/>
      <c r="AB119" s="134">
        <v>35</v>
      </c>
      <c r="AC119" s="133"/>
      <c r="AD119" s="70">
        <v>38</v>
      </c>
      <c r="AE119" s="133"/>
      <c r="AF119" s="132" t="s">
        <v>14</v>
      </c>
      <c r="AG119" s="133"/>
      <c r="AH119" s="134">
        <v>32</v>
      </c>
      <c r="AI119" s="133"/>
      <c r="AJ119" s="134">
        <v>34</v>
      </c>
      <c r="AK119" s="133"/>
      <c r="AL119" s="134">
        <v>34</v>
      </c>
      <c r="AM119" s="133" t="s">
        <v>440</v>
      </c>
      <c r="AN119" s="134">
        <v>41</v>
      </c>
      <c r="AO119" s="133"/>
      <c r="AP119" s="134">
        <v>35</v>
      </c>
      <c r="AQ119" s="133"/>
      <c r="AR119" s="70">
        <v>38</v>
      </c>
      <c r="AS119" s="135"/>
    </row>
    <row r="120" spans="2:45" x14ac:dyDescent="0.2">
      <c r="B120" s="72"/>
      <c r="C120" s="87" t="s">
        <v>743</v>
      </c>
      <c r="D120" s="74" t="s">
        <v>14</v>
      </c>
      <c r="E120" s="60"/>
      <c r="F120" s="76">
        <v>30</v>
      </c>
      <c r="G120" s="60"/>
      <c r="H120" s="76">
        <v>29</v>
      </c>
      <c r="I120" s="60"/>
      <c r="J120" s="76">
        <v>27</v>
      </c>
      <c r="K120" s="60" t="s">
        <v>440</v>
      </c>
      <c r="L120" s="76">
        <v>30</v>
      </c>
      <c r="M120" s="60"/>
      <c r="N120" s="76">
        <v>28</v>
      </c>
      <c r="O120" s="60"/>
      <c r="P120" s="77">
        <v>36</v>
      </c>
      <c r="Q120" s="60"/>
      <c r="R120" s="74" t="s">
        <v>14</v>
      </c>
      <c r="S120" s="60"/>
      <c r="T120" s="76">
        <v>30</v>
      </c>
      <c r="U120" s="60"/>
      <c r="V120" s="76">
        <v>29</v>
      </c>
      <c r="W120" s="60"/>
      <c r="X120" s="76">
        <v>29</v>
      </c>
      <c r="Y120" s="60" t="s">
        <v>440</v>
      </c>
      <c r="Z120" s="76">
        <v>31</v>
      </c>
      <c r="AA120" s="60"/>
      <c r="AB120" s="76">
        <v>35</v>
      </c>
      <c r="AC120" s="60"/>
      <c r="AD120" s="77">
        <v>31</v>
      </c>
      <c r="AE120" s="60"/>
      <c r="AF120" s="74" t="s">
        <v>14</v>
      </c>
      <c r="AG120" s="60"/>
      <c r="AH120" s="76">
        <v>30</v>
      </c>
      <c r="AI120" s="60"/>
      <c r="AJ120" s="76">
        <v>29</v>
      </c>
      <c r="AK120" s="60"/>
      <c r="AL120" s="76">
        <v>29</v>
      </c>
      <c r="AM120" s="60" t="s">
        <v>440</v>
      </c>
      <c r="AN120" s="76">
        <v>31</v>
      </c>
      <c r="AO120" s="60"/>
      <c r="AP120" s="76">
        <v>33</v>
      </c>
      <c r="AQ120" s="60"/>
      <c r="AR120" s="77">
        <v>32</v>
      </c>
      <c r="AS120" s="78"/>
    </row>
    <row r="121" spans="2:45" x14ac:dyDescent="0.2">
      <c r="B121" s="72"/>
      <c r="C121" s="87" t="s">
        <v>744</v>
      </c>
      <c r="D121" s="74" t="s">
        <v>14</v>
      </c>
      <c r="E121" s="60"/>
      <c r="F121" s="76">
        <v>36</v>
      </c>
      <c r="G121" s="60"/>
      <c r="H121" s="76">
        <v>32</v>
      </c>
      <c r="I121" s="60"/>
      <c r="J121" s="76">
        <v>37</v>
      </c>
      <c r="K121" s="60" t="s">
        <v>440</v>
      </c>
      <c r="L121" s="76">
        <v>24</v>
      </c>
      <c r="M121" s="60"/>
      <c r="N121" s="76">
        <v>37</v>
      </c>
      <c r="O121" s="60"/>
      <c r="P121" s="77">
        <v>27</v>
      </c>
      <c r="Q121" s="60"/>
      <c r="R121" s="74" t="s">
        <v>14</v>
      </c>
      <c r="S121" s="60"/>
      <c r="T121" s="76">
        <v>39</v>
      </c>
      <c r="U121" s="60"/>
      <c r="V121" s="76">
        <v>38</v>
      </c>
      <c r="W121" s="60"/>
      <c r="X121" s="76">
        <v>37</v>
      </c>
      <c r="Y121" s="60" t="s">
        <v>440</v>
      </c>
      <c r="Z121" s="76">
        <v>29</v>
      </c>
      <c r="AA121" s="60"/>
      <c r="AB121" s="76">
        <v>30</v>
      </c>
      <c r="AC121" s="60"/>
      <c r="AD121" s="77">
        <v>31</v>
      </c>
      <c r="AE121" s="60"/>
      <c r="AF121" s="74" t="s">
        <v>14</v>
      </c>
      <c r="AG121" s="60"/>
      <c r="AH121" s="76">
        <v>38</v>
      </c>
      <c r="AI121" s="60"/>
      <c r="AJ121" s="76">
        <v>37</v>
      </c>
      <c r="AK121" s="60"/>
      <c r="AL121" s="76">
        <v>37</v>
      </c>
      <c r="AM121" s="60" t="s">
        <v>440</v>
      </c>
      <c r="AN121" s="76">
        <v>28</v>
      </c>
      <c r="AO121" s="60"/>
      <c r="AP121" s="76">
        <v>32</v>
      </c>
      <c r="AQ121" s="60"/>
      <c r="AR121" s="77">
        <v>30</v>
      </c>
      <c r="AS121" s="78"/>
    </row>
    <row r="122" spans="2:45" x14ac:dyDescent="0.2">
      <c r="B122" s="79"/>
      <c r="C122" s="89" t="s">
        <v>583</v>
      </c>
      <c r="D122" s="81"/>
      <c r="E122" s="82"/>
      <c r="F122" s="82"/>
      <c r="G122" s="82"/>
      <c r="H122" s="82"/>
      <c r="I122" s="82"/>
      <c r="J122" s="82"/>
      <c r="K122" s="82"/>
      <c r="L122" s="82"/>
      <c r="M122" s="82"/>
      <c r="N122" s="82"/>
      <c r="O122" s="82"/>
      <c r="P122" s="84">
        <v>92</v>
      </c>
      <c r="Q122" s="82"/>
      <c r="R122" s="81"/>
      <c r="S122" s="82"/>
      <c r="T122" s="82"/>
      <c r="U122" s="82"/>
      <c r="V122" s="82"/>
      <c r="W122" s="82"/>
      <c r="X122" s="82"/>
      <c r="Y122" s="82"/>
      <c r="Z122" s="82"/>
      <c r="AA122" s="82"/>
      <c r="AB122" s="82"/>
      <c r="AC122" s="82"/>
      <c r="AD122" s="84">
        <v>342</v>
      </c>
      <c r="AE122" s="82"/>
      <c r="AF122" s="81"/>
      <c r="AG122" s="82"/>
      <c r="AH122" s="82"/>
      <c r="AI122" s="82"/>
      <c r="AJ122" s="82"/>
      <c r="AK122" s="82"/>
      <c r="AL122" s="82"/>
      <c r="AM122" s="82"/>
      <c r="AN122" s="82"/>
      <c r="AO122" s="82"/>
      <c r="AP122" s="82"/>
      <c r="AQ122" s="82"/>
      <c r="AR122" s="84">
        <v>434</v>
      </c>
      <c r="AS122" s="85"/>
    </row>
    <row r="123" spans="2:45" x14ac:dyDescent="0.2">
      <c r="B123" s="49" t="s">
        <v>587</v>
      </c>
    </row>
    <row r="125" spans="2:45" x14ac:dyDescent="0.2">
      <c r="B125" s="49" t="s">
        <v>883</v>
      </c>
    </row>
    <row r="131" spans="1:45" s="53" customFormat="1" ht="12.75" x14ac:dyDescent="0.2">
      <c r="A131" s="53" t="s">
        <v>213</v>
      </c>
      <c r="B131" s="53" t="s">
        <v>884</v>
      </c>
      <c r="C131" s="53" t="s">
        <v>507</v>
      </c>
    </row>
    <row r="132" spans="1:45" x14ac:dyDescent="0.2">
      <c r="AS132" s="54" t="s">
        <v>576</v>
      </c>
    </row>
    <row r="133" spans="1:45" x14ac:dyDescent="0.2">
      <c r="D133" s="55" t="s">
        <v>577</v>
      </c>
      <c r="E133" s="56"/>
      <c r="F133" s="56"/>
      <c r="G133" s="56"/>
      <c r="H133" s="56"/>
      <c r="I133" s="56"/>
      <c r="J133" s="56"/>
      <c r="K133" s="56"/>
      <c r="L133" s="56"/>
      <c r="M133" s="56"/>
      <c r="N133" s="56"/>
      <c r="O133" s="56"/>
      <c r="P133" s="129"/>
      <c r="Q133" s="56"/>
      <c r="R133" s="55" t="s">
        <v>578</v>
      </c>
      <c r="S133" s="56"/>
      <c r="T133" s="56"/>
      <c r="U133" s="56"/>
      <c r="V133" s="56"/>
      <c r="W133" s="56"/>
      <c r="X133" s="56"/>
      <c r="Y133" s="56"/>
      <c r="Z133" s="56"/>
      <c r="AA133" s="56"/>
      <c r="AB133" s="56"/>
      <c r="AC133" s="56"/>
      <c r="AD133" s="129"/>
      <c r="AE133" s="56"/>
      <c r="AF133" s="55" t="s">
        <v>579</v>
      </c>
      <c r="AG133" s="56"/>
      <c r="AH133" s="56"/>
      <c r="AI133" s="56"/>
      <c r="AJ133" s="56"/>
      <c r="AK133" s="56"/>
      <c r="AL133" s="56"/>
      <c r="AM133" s="56"/>
      <c r="AN133" s="56"/>
      <c r="AO133" s="56"/>
      <c r="AP133" s="56"/>
      <c r="AQ133" s="56"/>
      <c r="AR133" s="129"/>
      <c r="AS133" s="58"/>
    </row>
    <row r="134" spans="1:45" x14ac:dyDescent="0.2">
      <c r="D134" s="59">
        <v>2011</v>
      </c>
      <c r="E134" s="60"/>
      <c r="F134" s="61">
        <v>2012</v>
      </c>
      <c r="G134" s="61"/>
      <c r="H134" s="61">
        <v>2013</v>
      </c>
      <c r="I134" s="61"/>
      <c r="J134" s="61">
        <v>2014</v>
      </c>
      <c r="K134" s="61"/>
      <c r="L134" s="61">
        <v>2015</v>
      </c>
      <c r="M134" s="61"/>
      <c r="N134" s="61">
        <v>2016</v>
      </c>
      <c r="O134" s="61"/>
      <c r="P134" s="62">
        <v>2017</v>
      </c>
      <c r="Q134" s="61"/>
      <c r="R134" s="59">
        <v>2011</v>
      </c>
      <c r="S134" s="60"/>
      <c r="T134" s="61">
        <v>2012</v>
      </c>
      <c r="U134" s="61"/>
      <c r="V134" s="61">
        <v>2013</v>
      </c>
      <c r="W134" s="61"/>
      <c r="X134" s="61">
        <v>2014</v>
      </c>
      <c r="Y134" s="61"/>
      <c r="Z134" s="61">
        <v>2015</v>
      </c>
      <c r="AA134" s="61"/>
      <c r="AB134" s="61">
        <v>2016</v>
      </c>
      <c r="AC134" s="61"/>
      <c r="AD134" s="62">
        <v>2017</v>
      </c>
      <c r="AE134" s="61"/>
      <c r="AF134" s="59">
        <v>2011</v>
      </c>
      <c r="AG134" s="60"/>
      <c r="AH134" s="61">
        <v>2012</v>
      </c>
      <c r="AI134" s="61"/>
      <c r="AJ134" s="61">
        <v>2013</v>
      </c>
      <c r="AK134" s="61"/>
      <c r="AL134" s="61">
        <v>2014</v>
      </c>
      <c r="AM134" s="61"/>
      <c r="AN134" s="61">
        <v>2015</v>
      </c>
      <c r="AO134" s="61"/>
      <c r="AP134" s="61">
        <v>2016</v>
      </c>
      <c r="AQ134" s="61"/>
      <c r="AR134" s="62">
        <v>2017</v>
      </c>
      <c r="AS134" s="63"/>
    </row>
    <row r="135" spans="1:45" x14ac:dyDescent="0.2">
      <c r="B135" s="130" t="s">
        <v>580</v>
      </c>
      <c r="C135" s="131" t="s">
        <v>742</v>
      </c>
      <c r="D135" s="132" t="s">
        <v>14</v>
      </c>
      <c r="E135" s="133"/>
      <c r="F135" s="134">
        <v>30</v>
      </c>
      <c r="G135" s="133"/>
      <c r="H135" s="134">
        <v>37</v>
      </c>
      <c r="I135" s="133"/>
      <c r="J135" s="134">
        <v>38</v>
      </c>
      <c r="K135" s="133" t="s">
        <v>440</v>
      </c>
      <c r="L135" s="134">
        <v>39</v>
      </c>
      <c r="M135" s="133"/>
      <c r="N135" s="134">
        <v>33</v>
      </c>
      <c r="O135" s="133"/>
      <c r="P135" s="70">
        <v>35</v>
      </c>
      <c r="Q135" s="133"/>
      <c r="R135" s="132" t="s">
        <v>14</v>
      </c>
      <c r="S135" s="133"/>
      <c r="T135" s="134">
        <v>28</v>
      </c>
      <c r="U135" s="133"/>
      <c r="V135" s="134">
        <v>36</v>
      </c>
      <c r="W135" s="133"/>
      <c r="X135" s="134">
        <v>32</v>
      </c>
      <c r="Y135" s="133" t="s">
        <v>440</v>
      </c>
      <c r="Z135" s="134">
        <v>37</v>
      </c>
      <c r="AA135" s="133" t="s">
        <v>16</v>
      </c>
      <c r="AB135" s="134">
        <v>33</v>
      </c>
      <c r="AC135" s="133" t="s">
        <v>16</v>
      </c>
      <c r="AD135" s="70">
        <v>26</v>
      </c>
      <c r="AE135" s="133"/>
      <c r="AF135" s="132" t="s">
        <v>14</v>
      </c>
      <c r="AG135" s="133"/>
      <c r="AH135" s="134">
        <v>28</v>
      </c>
      <c r="AI135" s="133"/>
      <c r="AJ135" s="134">
        <v>36</v>
      </c>
      <c r="AK135" s="133"/>
      <c r="AL135" s="134">
        <v>34</v>
      </c>
      <c r="AM135" s="133" t="s">
        <v>440</v>
      </c>
      <c r="AN135" s="134">
        <v>38</v>
      </c>
      <c r="AO135" s="133" t="s">
        <v>16</v>
      </c>
      <c r="AP135" s="134">
        <v>33</v>
      </c>
      <c r="AQ135" s="133" t="s">
        <v>16</v>
      </c>
      <c r="AR135" s="70">
        <v>28</v>
      </c>
      <c r="AS135" s="135"/>
    </row>
    <row r="136" spans="1:45" x14ac:dyDescent="0.2">
      <c r="B136" s="72"/>
      <c r="C136" s="73" t="s">
        <v>743</v>
      </c>
      <c r="D136" s="74" t="s">
        <v>14</v>
      </c>
      <c r="E136" s="60"/>
      <c r="F136" s="76">
        <v>34</v>
      </c>
      <c r="G136" s="60"/>
      <c r="H136" s="76">
        <v>29</v>
      </c>
      <c r="I136" s="60"/>
      <c r="J136" s="76">
        <v>26</v>
      </c>
      <c r="K136" s="60" t="s">
        <v>440</v>
      </c>
      <c r="L136" s="76">
        <v>29</v>
      </c>
      <c r="M136" s="60"/>
      <c r="N136" s="76">
        <v>27</v>
      </c>
      <c r="O136" s="60"/>
      <c r="P136" s="77">
        <v>26</v>
      </c>
      <c r="Q136" s="60"/>
      <c r="R136" s="74" t="s">
        <v>14</v>
      </c>
      <c r="S136" s="60"/>
      <c r="T136" s="76">
        <v>33</v>
      </c>
      <c r="U136" s="60"/>
      <c r="V136" s="76">
        <v>26</v>
      </c>
      <c r="W136" s="60"/>
      <c r="X136" s="76">
        <v>27</v>
      </c>
      <c r="Y136" s="60" t="s">
        <v>440</v>
      </c>
      <c r="Z136" s="76">
        <v>28</v>
      </c>
      <c r="AA136" s="60"/>
      <c r="AB136" s="76">
        <v>30</v>
      </c>
      <c r="AC136" s="60"/>
      <c r="AD136" s="77">
        <v>28</v>
      </c>
      <c r="AE136" s="60"/>
      <c r="AF136" s="74" t="s">
        <v>14</v>
      </c>
      <c r="AG136" s="60"/>
      <c r="AH136" s="76">
        <v>33</v>
      </c>
      <c r="AI136" s="60"/>
      <c r="AJ136" s="76">
        <v>27</v>
      </c>
      <c r="AK136" s="60"/>
      <c r="AL136" s="76">
        <v>27</v>
      </c>
      <c r="AM136" s="60" t="s">
        <v>440</v>
      </c>
      <c r="AN136" s="76">
        <v>28</v>
      </c>
      <c r="AO136" s="60"/>
      <c r="AP136" s="76">
        <v>30</v>
      </c>
      <c r="AQ136" s="60"/>
      <c r="AR136" s="77">
        <v>27</v>
      </c>
      <c r="AS136" s="78"/>
    </row>
    <row r="137" spans="1:45" x14ac:dyDescent="0.2">
      <c r="B137" s="72"/>
      <c r="C137" s="73" t="s">
        <v>744</v>
      </c>
      <c r="D137" s="74" t="s">
        <v>14</v>
      </c>
      <c r="E137" s="60"/>
      <c r="F137" s="76">
        <v>36</v>
      </c>
      <c r="G137" s="60"/>
      <c r="H137" s="76">
        <v>34</v>
      </c>
      <c r="I137" s="60"/>
      <c r="J137" s="76">
        <v>36</v>
      </c>
      <c r="K137" s="60" t="s">
        <v>440</v>
      </c>
      <c r="L137" s="76">
        <v>32</v>
      </c>
      <c r="M137" s="60"/>
      <c r="N137" s="76">
        <v>40</v>
      </c>
      <c r="O137" s="60"/>
      <c r="P137" s="77">
        <v>39</v>
      </c>
      <c r="Q137" s="60"/>
      <c r="R137" s="74" t="s">
        <v>14</v>
      </c>
      <c r="S137" s="60"/>
      <c r="T137" s="76">
        <v>39</v>
      </c>
      <c r="U137" s="60"/>
      <c r="V137" s="76">
        <v>38</v>
      </c>
      <c r="W137" s="60"/>
      <c r="X137" s="76">
        <v>40</v>
      </c>
      <c r="Y137" s="60" t="s">
        <v>440</v>
      </c>
      <c r="Z137" s="76">
        <v>35</v>
      </c>
      <c r="AA137" s="60" t="s">
        <v>16</v>
      </c>
      <c r="AB137" s="76">
        <v>37</v>
      </c>
      <c r="AC137" s="60" t="s">
        <v>16</v>
      </c>
      <c r="AD137" s="77">
        <v>46</v>
      </c>
      <c r="AE137" s="60"/>
      <c r="AF137" s="74" t="s">
        <v>14</v>
      </c>
      <c r="AG137" s="60"/>
      <c r="AH137" s="76">
        <v>39</v>
      </c>
      <c r="AI137" s="60"/>
      <c r="AJ137" s="76">
        <v>37</v>
      </c>
      <c r="AK137" s="60"/>
      <c r="AL137" s="76">
        <v>40</v>
      </c>
      <c r="AM137" s="60" t="s">
        <v>440</v>
      </c>
      <c r="AN137" s="76">
        <v>34</v>
      </c>
      <c r="AO137" s="60" t="s">
        <v>16</v>
      </c>
      <c r="AP137" s="76">
        <v>38</v>
      </c>
      <c r="AQ137" s="60" t="s">
        <v>16</v>
      </c>
      <c r="AR137" s="77">
        <v>45</v>
      </c>
      <c r="AS137" s="78"/>
    </row>
    <row r="138" spans="1:45" x14ac:dyDescent="0.2">
      <c r="B138" s="79"/>
      <c r="C138" s="80" t="s">
        <v>583</v>
      </c>
      <c r="D138" s="81"/>
      <c r="E138" s="82"/>
      <c r="F138" s="82"/>
      <c r="G138" s="82"/>
      <c r="H138" s="82"/>
      <c r="I138" s="82"/>
      <c r="J138" s="82"/>
      <c r="K138" s="82"/>
      <c r="L138" s="82"/>
      <c r="M138" s="82"/>
      <c r="N138" s="82"/>
      <c r="O138" s="82"/>
      <c r="P138" s="84">
        <v>455</v>
      </c>
      <c r="Q138" s="82"/>
      <c r="R138" s="81"/>
      <c r="S138" s="82"/>
      <c r="T138" s="82"/>
      <c r="U138" s="82"/>
      <c r="V138" s="82"/>
      <c r="W138" s="82"/>
      <c r="X138" s="82"/>
      <c r="Y138" s="82"/>
      <c r="Z138" s="82"/>
      <c r="AA138" s="82"/>
      <c r="AB138" s="82"/>
      <c r="AC138" s="82"/>
      <c r="AD138" s="84">
        <v>1242</v>
      </c>
      <c r="AE138" s="82"/>
      <c r="AF138" s="81"/>
      <c r="AG138" s="82"/>
      <c r="AH138" s="82"/>
      <c r="AI138" s="82"/>
      <c r="AJ138" s="82"/>
      <c r="AK138" s="82"/>
      <c r="AL138" s="82"/>
      <c r="AM138" s="82"/>
      <c r="AN138" s="82"/>
      <c r="AO138" s="82"/>
      <c r="AP138" s="82"/>
      <c r="AQ138" s="82"/>
      <c r="AR138" s="84">
        <v>1697</v>
      </c>
      <c r="AS138" s="85"/>
    </row>
    <row r="139" spans="1:45" x14ac:dyDescent="0.2">
      <c r="B139" s="130" t="s">
        <v>584</v>
      </c>
      <c r="C139" s="86" t="s">
        <v>742</v>
      </c>
      <c r="D139" s="132" t="s">
        <v>14</v>
      </c>
      <c r="E139" s="133"/>
      <c r="F139" s="134">
        <v>17</v>
      </c>
      <c r="G139" s="133"/>
      <c r="H139" s="134">
        <v>31</v>
      </c>
      <c r="I139" s="133"/>
      <c r="J139" s="134">
        <v>27</v>
      </c>
      <c r="K139" s="133"/>
      <c r="L139" s="134">
        <v>24</v>
      </c>
      <c r="M139" s="133"/>
      <c r="N139" s="134">
        <v>24</v>
      </c>
      <c r="O139" s="133"/>
      <c r="P139" s="70">
        <v>23</v>
      </c>
      <c r="Q139" s="133"/>
      <c r="R139" s="132" t="s">
        <v>14</v>
      </c>
      <c r="S139" s="133"/>
      <c r="T139" s="134">
        <v>16</v>
      </c>
      <c r="U139" s="133"/>
      <c r="V139" s="134">
        <v>21</v>
      </c>
      <c r="W139" s="133"/>
      <c r="X139" s="134">
        <v>26</v>
      </c>
      <c r="Y139" s="133" t="s">
        <v>16</v>
      </c>
      <c r="Z139" s="134">
        <v>23</v>
      </c>
      <c r="AA139" s="133" t="s">
        <v>16</v>
      </c>
      <c r="AB139" s="134">
        <v>19</v>
      </c>
      <c r="AC139" s="133"/>
      <c r="AD139" s="70">
        <v>14</v>
      </c>
      <c r="AE139" s="133"/>
      <c r="AF139" s="132" t="s">
        <v>14</v>
      </c>
      <c r="AG139" s="133"/>
      <c r="AH139" s="134">
        <v>16</v>
      </c>
      <c r="AI139" s="133"/>
      <c r="AJ139" s="134">
        <v>24</v>
      </c>
      <c r="AK139" s="133" t="s">
        <v>16</v>
      </c>
      <c r="AL139" s="134">
        <v>26</v>
      </c>
      <c r="AM139" s="133" t="s">
        <v>16</v>
      </c>
      <c r="AN139" s="134">
        <v>23</v>
      </c>
      <c r="AO139" s="133" t="s">
        <v>16</v>
      </c>
      <c r="AP139" s="134">
        <v>20</v>
      </c>
      <c r="AQ139" s="133"/>
      <c r="AR139" s="70">
        <v>16</v>
      </c>
      <c r="AS139" s="135"/>
    </row>
    <row r="140" spans="1:45" x14ac:dyDescent="0.2">
      <c r="B140" s="72"/>
      <c r="C140" s="87" t="s">
        <v>743</v>
      </c>
      <c r="D140" s="74" t="s">
        <v>14</v>
      </c>
      <c r="E140" s="60"/>
      <c r="F140" s="76">
        <v>36</v>
      </c>
      <c r="G140" s="60"/>
      <c r="H140" s="76">
        <v>32</v>
      </c>
      <c r="I140" s="60"/>
      <c r="J140" s="76">
        <v>32</v>
      </c>
      <c r="K140" s="60"/>
      <c r="L140" s="76">
        <v>33</v>
      </c>
      <c r="M140" s="60"/>
      <c r="N140" s="76">
        <v>31</v>
      </c>
      <c r="O140" s="60"/>
      <c r="P140" s="77">
        <v>26</v>
      </c>
      <c r="Q140" s="60"/>
      <c r="R140" s="74" t="s">
        <v>14</v>
      </c>
      <c r="S140" s="60"/>
      <c r="T140" s="76">
        <v>36</v>
      </c>
      <c r="U140" s="60"/>
      <c r="V140" s="76">
        <v>31</v>
      </c>
      <c r="W140" s="60"/>
      <c r="X140" s="76">
        <v>34</v>
      </c>
      <c r="Y140" s="60"/>
      <c r="Z140" s="76">
        <v>29</v>
      </c>
      <c r="AA140" s="60"/>
      <c r="AB140" s="76">
        <v>32</v>
      </c>
      <c r="AC140" s="60"/>
      <c r="AD140" s="77">
        <v>30</v>
      </c>
      <c r="AE140" s="60"/>
      <c r="AF140" s="74" t="s">
        <v>14</v>
      </c>
      <c r="AG140" s="60"/>
      <c r="AH140" s="76">
        <v>36</v>
      </c>
      <c r="AI140" s="60"/>
      <c r="AJ140" s="76">
        <v>31</v>
      </c>
      <c r="AK140" s="60"/>
      <c r="AL140" s="76">
        <v>34</v>
      </c>
      <c r="AM140" s="60"/>
      <c r="AN140" s="76">
        <v>30</v>
      </c>
      <c r="AO140" s="60"/>
      <c r="AP140" s="76">
        <v>32</v>
      </c>
      <c r="AQ140" s="60"/>
      <c r="AR140" s="77">
        <v>29</v>
      </c>
      <c r="AS140" s="78"/>
    </row>
    <row r="141" spans="1:45" x14ac:dyDescent="0.2">
      <c r="B141" s="72"/>
      <c r="C141" s="87" t="s">
        <v>744</v>
      </c>
      <c r="D141" s="74" t="s">
        <v>14</v>
      </c>
      <c r="E141" s="60"/>
      <c r="F141" s="76">
        <v>47</v>
      </c>
      <c r="G141" s="60"/>
      <c r="H141" s="76">
        <v>37</v>
      </c>
      <c r="I141" s="60" t="s">
        <v>16</v>
      </c>
      <c r="J141" s="76">
        <v>41</v>
      </c>
      <c r="K141" s="60"/>
      <c r="L141" s="76">
        <v>43</v>
      </c>
      <c r="M141" s="60"/>
      <c r="N141" s="76">
        <v>45</v>
      </c>
      <c r="O141" s="60"/>
      <c r="P141" s="77">
        <v>51</v>
      </c>
      <c r="Q141" s="60"/>
      <c r="R141" s="74" t="s">
        <v>14</v>
      </c>
      <c r="S141" s="60"/>
      <c r="T141" s="76">
        <v>48</v>
      </c>
      <c r="U141" s="60"/>
      <c r="V141" s="76">
        <v>48</v>
      </c>
      <c r="W141" s="60"/>
      <c r="X141" s="76">
        <v>40</v>
      </c>
      <c r="Y141" s="60" t="s">
        <v>16</v>
      </c>
      <c r="Z141" s="76">
        <v>48</v>
      </c>
      <c r="AA141" s="60"/>
      <c r="AB141" s="76">
        <v>49</v>
      </c>
      <c r="AC141" s="60"/>
      <c r="AD141" s="77">
        <v>56</v>
      </c>
      <c r="AE141" s="60"/>
      <c r="AF141" s="74" t="s">
        <v>14</v>
      </c>
      <c r="AG141" s="60"/>
      <c r="AH141" s="76">
        <v>48</v>
      </c>
      <c r="AI141" s="60"/>
      <c r="AJ141" s="76">
        <v>45</v>
      </c>
      <c r="AK141" s="60" t="s">
        <v>16</v>
      </c>
      <c r="AL141" s="76">
        <v>40</v>
      </c>
      <c r="AM141" s="60" t="s">
        <v>16</v>
      </c>
      <c r="AN141" s="76">
        <v>47</v>
      </c>
      <c r="AO141" s="60" t="s">
        <v>16</v>
      </c>
      <c r="AP141" s="76">
        <v>48</v>
      </c>
      <c r="AQ141" s="60" t="s">
        <v>16</v>
      </c>
      <c r="AR141" s="77">
        <v>55</v>
      </c>
      <c r="AS141" s="78"/>
    </row>
    <row r="142" spans="1:45" x14ac:dyDescent="0.2">
      <c r="B142" s="79"/>
      <c r="C142" s="88" t="s">
        <v>583</v>
      </c>
      <c r="D142" s="81"/>
      <c r="E142" s="82"/>
      <c r="F142" s="82"/>
      <c r="G142" s="82"/>
      <c r="H142" s="82"/>
      <c r="I142" s="82"/>
      <c r="J142" s="82"/>
      <c r="K142" s="82"/>
      <c r="L142" s="82"/>
      <c r="M142" s="82"/>
      <c r="N142" s="82"/>
      <c r="O142" s="82"/>
      <c r="P142" s="84">
        <v>190</v>
      </c>
      <c r="Q142" s="82"/>
      <c r="R142" s="81"/>
      <c r="S142" s="82"/>
      <c r="T142" s="82"/>
      <c r="U142" s="82"/>
      <c r="V142" s="82"/>
      <c r="W142" s="82"/>
      <c r="X142" s="82"/>
      <c r="Y142" s="82"/>
      <c r="Z142" s="82"/>
      <c r="AA142" s="82"/>
      <c r="AB142" s="82"/>
      <c r="AC142" s="82"/>
      <c r="AD142" s="84">
        <v>512</v>
      </c>
      <c r="AE142" s="82"/>
      <c r="AF142" s="81"/>
      <c r="AG142" s="82"/>
      <c r="AH142" s="82"/>
      <c r="AI142" s="82"/>
      <c r="AJ142" s="82"/>
      <c r="AK142" s="82"/>
      <c r="AL142" s="82"/>
      <c r="AM142" s="82"/>
      <c r="AN142" s="82"/>
      <c r="AO142" s="82"/>
      <c r="AP142" s="82"/>
      <c r="AQ142" s="82"/>
      <c r="AR142" s="84">
        <v>702</v>
      </c>
      <c r="AS142" s="85"/>
    </row>
    <row r="143" spans="1:45" x14ac:dyDescent="0.2">
      <c r="B143" s="130" t="s">
        <v>585</v>
      </c>
      <c r="C143" s="86" t="s">
        <v>742</v>
      </c>
      <c r="D143" s="132" t="s">
        <v>14</v>
      </c>
      <c r="E143" s="133"/>
      <c r="F143" s="134">
        <v>43</v>
      </c>
      <c r="G143" s="133"/>
      <c r="H143" s="134">
        <v>48</v>
      </c>
      <c r="I143" s="133"/>
      <c r="J143" s="134">
        <v>47</v>
      </c>
      <c r="K143" s="133"/>
      <c r="L143" s="134">
        <v>50</v>
      </c>
      <c r="M143" s="133"/>
      <c r="N143" s="134">
        <v>39</v>
      </c>
      <c r="O143" s="133"/>
      <c r="P143" s="70">
        <v>46</v>
      </c>
      <c r="Q143" s="133"/>
      <c r="R143" s="132" t="s">
        <v>14</v>
      </c>
      <c r="S143" s="133"/>
      <c r="T143" s="134">
        <v>37</v>
      </c>
      <c r="U143" s="133"/>
      <c r="V143" s="134">
        <v>44</v>
      </c>
      <c r="W143" s="133" t="s">
        <v>16</v>
      </c>
      <c r="X143" s="134">
        <v>40</v>
      </c>
      <c r="Y143" s="133"/>
      <c r="Z143" s="134">
        <v>46</v>
      </c>
      <c r="AA143" s="133" t="s">
        <v>16</v>
      </c>
      <c r="AB143" s="134">
        <v>40</v>
      </c>
      <c r="AC143" s="133"/>
      <c r="AD143" s="70">
        <v>31</v>
      </c>
      <c r="AE143" s="133"/>
      <c r="AF143" s="132" t="s">
        <v>14</v>
      </c>
      <c r="AG143" s="133"/>
      <c r="AH143" s="134">
        <v>38</v>
      </c>
      <c r="AI143" s="133"/>
      <c r="AJ143" s="134">
        <v>45</v>
      </c>
      <c r="AK143" s="133" t="s">
        <v>16</v>
      </c>
      <c r="AL143" s="134">
        <v>41</v>
      </c>
      <c r="AM143" s="133"/>
      <c r="AN143" s="134">
        <v>47</v>
      </c>
      <c r="AO143" s="133" t="s">
        <v>16</v>
      </c>
      <c r="AP143" s="134">
        <v>40</v>
      </c>
      <c r="AQ143" s="133"/>
      <c r="AR143" s="70">
        <v>34</v>
      </c>
      <c r="AS143" s="135"/>
    </row>
    <row r="144" spans="1:45" x14ac:dyDescent="0.2">
      <c r="B144" s="72"/>
      <c r="C144" s="87" t="s">
        <v>743</v>
      </c>
      <c r="D144" s="74" t="s">
        <v>14</v>
      </c>
      <c r="E144" s="60"/>
      <c r="F144" s="76">
        <v>27</v>
      </c>
      <c r="G144" s="60"/>
      <c r="H144" s="76">
        <v>26</v>
      </c>
      <c r="I144" s="60"/>
      <c r="J144" s="76">
        <v>23</v>
      </c>
      <c r="K144" s="60"/>
      <c r="L144" s="76">
        <v>25</v>
      </c>
      <c r="M144" s="60"/>
      <c r="N144" s="76">
        <v>22</v>
      </c>
      <c r="O144" s="60"/>
      <c r="P144" s="77">
        <v>17</v>
      </c>
      <c r="Q144" s="60"/>
      <c r="R144" s="74" t="s">
        <v>14</v>
      </c>
      <c r="S144" s="60"/>
      <c r="T144" s="76">
        <v>30</v>
      </c>
      <c r="U144" s="60"/>
      <c r="V144" s="76">
        <v>23</v>
      </c>
      <c r="W144" s="60"/>
      <c r="X144" s="76">
        <v>23</v>
      </c>
      <c r="Y144" s="60"/>
      <c r="Z144" s="76">
        <v>25</v>
      </c>
      <c r="AA144" s="60"/>
      <c r="AB144" s="76">
        <v>26</v>
      </c>
      <c r="AC144" s="60"/>
      <c r="AD144" s="77">
        <v>23</v>
      </c>
      <c r="AE144" s="60"/>
      <c r="AF144" s="74" t="s">
        <v>14</v>
      </c>
      <c r="AG144" s="60"/>
      <c r="AH144" s="76">
        <v>30</v>
      </c>
      <c r="AI144" s="60" t="s">
        <v>16</v>
      </c>
      <c r="AJ144" s="76">
        <v>24</v>
      </c>
      <c r="AK144" s="60"/>
      <c r="AL144" s="76">
        <v>23</v>
      </c>
      <c r="AM144" s="60"/>
      <c r="AN144" s="76">
        <v>25</v>
      </c>
      <c r="AO144" s="60"/>
      <c r="AP144" s="76">
        <v>26</v>
      </c>
      <c r="AQ144" s="60"/>
      <c r="AR144" s="77">
        <v>22</v>
      </c>
      <c r="AS144" s="78"/>
    </row>
    <row r="145" spans="1:45" x14ac:dyDescent="0.2">
      <c r="B145" s="72"/>
      <c r="C145" s="87" t="s">
        <v>744</v>
      </c>
      <c r="D145" s="74" t="s">
        <v>14</v>
      </c>
      <c r="E145" s="60"/>
      <c r="F145" s="76">
        <v>30</v>
      </c>
      <c r="G145" s="60"/>
      <c r="H145" s="76">
        <v>26</v>
      </c>
      <c r="I145" s="60"/>
      <c r="J145" s="76">
        <v>30</v>
      </c>
      <c r="K145" s="60"/>
      <c r="L145" s="76">
        <v>25</v>
      </c>
      <c r="M145" s="60"/>
      <c r="N145" s="76">
        <v>39</v>
      </c>
      <c r="O145" s="60"/>
      <c r="P145" s="77">
        <v>37</v>
      </c>
      <c r="Q145" s="60"/>
      <c r="R145" s="74" t="s">
        <v>14</v>
      </c>
      <c r="S145" s="60"/>
      <c r="T145" s="76">
        <v>33</v>
      </c>
      <c r="U145" s="60" t="s">
        <v>16</v>
      </c>
      <c r="V145" s="76">
        <v>33</v>
      </c>
      <c r="W145" s="60" t="s">
        <v>16</v>
      </c>
      <c r="X145" s="76">
        <v>37</v>
      </c>
      <c r="Y145" s="60"/>
      <c r="Z145" s="76">
        <v>29</v>
      </c>
      <c r="AA145" s="60" t="s">
        <v>16</v>
      </c>
      <c r="AB145" s="76">
        <v>33</v>
      </c>
      <c r="AC145" s="60" t="s">
        <v>16</v>
      </c>
      <c r="AD145" s="77">
        <v>45</v>
      </c>
      <c r="AE145" s="60"/>
      <c r="AF145" s="74" t="s">
        <v>14</v>
      </c>
      <c r="AG145" s="60"/>
      <c r="AH145" s="76">
        <v>33</v>
      </c>
      <c r="AI145" s="60" t="s">
        <v>16</v>
      </c>
      <c r="AJ145" s="76">
        <v>31</v>
      </c>
      <c r="AK145" s="60" t="s">
        <v>16</v>
      </c>
      <c r="AL145" s="76">
        <v>36</v>
      </c>
      <c r="AM145" s="60"/>
      <c r="AN145" s="76">
        <v>28</v>
      </c>
      <c r="AO145" s="60" t="s">
        <v>16</v>
      </c>
      <c r="AP145" s="76">
        <v>34</v>
      </c>
      <c r="AQ145" s="60" t="s">
        <v>16</v>
      </c>
      <c r="AR145" s="77">
        <v>44</v>
      </c>
      <c r="AS145" s="78"/>
    </row>
    <row r="146" spans="1:45" x14ac:dyDescent="0.2">
      <c r="B146" s="79"/>
      <c r="C146" s="88" t="s">
        <v>583</v>
      </c>
      <c r="D146" s="81"/>
      <c r="E146" s="82"/>
      <c r="F146" s="82"/>
      <c r="G146" s="82"/>
      <c r="H146" s="82"/>
      <c r="I146" s="82"/>
      <c r="J146" s="82"/>
      <c r="K146" s="82"/>
      <c r="L146" s="82"/>
      <c r="M146" s="82"/>
      <c r="N146" s="82"/>
      <c r="O146" s="82"/>
      <c r="P146" s="84">
        <v>175</v>
      </c>
      <c r="Q146" s="82"/>
      <c r="R146" s="81"/>
      <c r="S146" s="82"/>
      <c r="T146" s="82"/>
      <c r="U146" s="82"/>
      <c r="V146" s="82"/>
      <c r="W146" s="82"/>
      <c r="X146" s="82"/>
      <c r="Y146" s="82"/>
      <c r="Z146" s="82"/>
      <c r="AA146" s="82"/>
      <c r="AB146" s="82"/>
      <c r="AC146" s="82"/>
      <c r="AD146" s="84">
        <v>409</v>
      </c>
      <c r="AE146" s="82"/>
      <c r="AF146" s="81"/>
      <c r="AG146" s="82"/>
      <c r="AH146" s="82"/>
      <c r="AI146" s="82"/>
      <c r="AJ146" s="82"/>
      <c r="AK146" s="82"/>
      <c r="AL146" s="82"/>
      <c r="AM146" s="82"/>
      <c r="AN146" s="82"/>
      <c r="AO146" s="82"/>
      <c r="AP146" s="82"/>
      <c r="AQ146" s="82"/>
      <c r="AR146" s="84">
        <v>584</v>
      </c>
      <c r="AS146" s="85"/>
    </row>
    <row r="147" spans="1:45" x14ac:dyDescent="0.2">
      <c r="B147" s="130" t="s">
        <v>586</v>
      </c>
      <c r="C147" s="86" t="s">
        <v>742</v>
      </c>
      <c r="D147" s="132" t="s">
        <v>14</v>
      </c>
      <c r="E147" s="133"/>
      <c r="F147" s="134">
        <v>22</v>
      </c>
      <c r="G147" s="133"/>
      <c r="H147" s="134">
        <v>19</v>
      </c>
      <c r="I147" s="133"/>
      <c r="J147" s="134">
        <v>33</v>
      </c>
      <c r="K147" s="133" t="s">
        <v>440</v>
      </c>
      <c r="L147" s="134">
        <v>32</v>
      </c>
      <c r="M147" s="133"/>
      <c r="N147" s="134">
        <v>35</v>
      </c>
      <c r="O147" s="133"/>
      <c r="P147" s="70">
        <v>31</v>
      </c>
      <c r="Q147" s="133"/>
      <c r="R147" s="132" t="s">
        <v>14</v>
      </c>
      <c r="S147" s="133"/>
      <c r="T147" s="134">
        <v>21</v>
      </c>
      <c r="U147" s="133"/>
      <c r="V147" s="134">
        <v>25</v>
      </c>
      <c r="W147" s="133"/>
      <c r="X147" s="134">
        <v>22</v>
      </c>
      <c r="Y147" s="133" t="s">
        <v>440</v>
      </c>
      <c r="Z147" s="134">
        <v>29</v>
      </c>
      <c r="AA147" s="133"/>
      <c r="AB147" s="134">
        <v>26</v>
      </c>
      <c r="AC147" s="133"/>
      <c r="AD147" s="70">
        <v>30</v>
      </c>
      <c r="AE147" s="133"/>
      <c r="AF147" s="132" t="s">
        <v>14</v>
      </c>
      <c r="AG147" s="133"/>
      <c r="AH147" s="134">
        <v>21</v>
      </c>
      <c r="AI147" s="133"/>
      <c r="AJ147" s="134">
        <v>24</v>
      </c>
      <c r="AK147" s="133"/>
      <c r="AL147" s="134">
        <v>25</v>
      </c>
      <c r="AM147" s="133" t="s">
        <v>440</v>
      </c>
      <c r="AN147" s="134">
        <v>29</v>
      </c>
      <c r="AO147" s="133"/>
      <c r="AP147" s="134">
        <v>28</v>
      </c>
      <c r="AQ147" s="133"/>
      <c r="AR147" s="70">
        <v>30</v>
      </c>
      <c r="AS147" s="135"/>
    </row>
    <row r="148" spans="1:45" x14ac:dyDescent="0.2">
      <c r="B148" s="72"/>
      <c r="C148" s="87" t="s">
        <v>743</v>
      </c>
      <c r="D148" s="74" t="s">
        <v>14</v>
      </c>
      <c r="E148" s="60"/>
      <c r="F148" s="76">
        <v>41</v>
      </c>
      <c r="G148" s="60"/>
      <c r="H148" s="76">
        <v>35</v>
      </c>
      <c r="I148" s="60"/>
      <c r="J148" s="76">
        <v>26</v>
      </c>
      <c r="K148" s="60" t="s">
        <v>440</v>
      </c>
      <c r="L148" s="76">
        <v>32</v>
      </c>
      <c r="M148" s="60"/>
      <c r="N148" s="76">
        <v>29</v>
      </c>
      <c r="O148" s="60"/>
      <c r="P148" s="77">
        <v>41</v>
      </c>
      <c r="Q148" s="60"/>
      <c r="R148" s="74" t="s">
        <v>14</v>
      </c>
      <c r="S148" s="60"/>
      <c r="T148" s="76">
        <v>36</v>
      </c>
      <c r="U148" s="60"/>
      <c r="V148" s="76">
        <v>29</v>
      </c>
      <c r="W148" s="60"/>
      <c r="X148" s="76">
        <v>31</v>
      </c>
      <c r="Y148" s="60" t="s">
        <v>440</v>
      </c>
      <c r="Z148" s="76">
        <v>34</v>
      </c>
      <c r="AA148" s="60"/>
      <c r="AB148" s="76">
        <v>39</v>
      </c>
      <c r="AC148" s="60"/>
      <c r="AD148" s="77">
        <v>34</v>
      </c>
      <c r="AE148" s="60"/>
      <c r="AF148" s="74" t="s">
        <v>14</v>
      </c>
      <c r="AG148" s="60"/>
      <c r="AH148" s="76">
        <v>37</v>
      </c>
      <c r="AI148" s="60"/>
      <c r="AJ148" s="76">
        <v>31</v>
      </c>
      <c r="AK148" s="60"/>
      <c r="AL148" s="76">
        <v>30</v>
      </c>
      <c r="AM148" s="60" t="s">
        <v>440</v>
      </c>
      <c r="AN148" s="76">
        <v>33</v>
      </c>
      <c r="AO148" s="60"/>
      <c r="AP148" s="76">
        <v>37</v>
      </c>
      <c r="AQ148" s="60"/>
      <c r="AR148" s="77">
        <v>36</v>
      </c>
      <c r="AS148" s="78"/>
    </row>
    <row r="149" spans="1:45" x14ac:dyDescent="0.2">
      <c r="B149" s="72"/>
      <c r="C149" s="87" t="s">
        <v>744</v>
      </c>
      <c r="D149" s="74" t="s">
        <v>14</v>
      </c>
      <c r="E149" s="60"/>
      <c r="F149" s="76">
        <v>37</v>
      </c>
      <c r="G149" s="60"/>
      <c r="H149" s="76">
        <v>46</v>
      </c>
      <c r="I149" s="60"/>
      <c r="J149" s="76">
        <v>41</v>
      </c>
      <c r="K149" s="60" t="s">
        <v>440</v>
      </c>
      <c r="L149" s="76">
        <v>37</v>
      </c>
      <c r="M149" s="60"/>
      <c r="N149" s="76">
        <v>36</v>
      </c>
      <c r="O149" s="60"/>
      <c r="P149" s="77">
        <v>28</v>
      </c>
      <c r="Q149" s="60"/>
      <c r="R149" s="74" t="s">
        <v>14</v>
      </c>
      <c r="S149" s="60"/>
      <c r="T149" s="76">
        <v>43</v>
      </c>
      <c r="U149" s="60"/>
      <c r="V149" s="76">
        <v>45</v>
      </c>
      <c r="W149" s="60"/>
      <c r="X149" s="76">
        <v>47</v>
      </c>
      <c r="Y149" s="60" t="s">
        <v>440</v>
      </c>
      <c r="Z149" s="76">
        <v>37</v>
      </c>
      <c r="AA149" s="60"/>
      <c r="AB149" s="76">
        <v>34</v>
      </c>
      <c r="AC149" s="60"/>
      <c r="AD149" s="77">
        <v>36</v>
      </c>
      <c r="AE149" s="60"/>
      <c r="AF149" s="74" t="s">
        <v>14</v>
      </c>
      <c r="AG149" s="60"/>
      <c r="AH149" s="76">
        <v>42</v>
      </c>
      <c r="AI149" s="60"/>
      <c r="AJ149" s="76">
        <v>46</v>
      </c>
      <c r="AK149" s="60"/>
      <c r="AL149" s="76">
        <v>46</v>
      </c>
      <c r="AM149" s="60" t="s">
        <v>440</v>
      </c>
      <c r="AN149" s="76">
        <v>37</v>
      </c>
      <c r="AO149" s="60"/>
      <c r="AP149" s="76">
        <v>35</v>
      </c>
      <c r="AQ149" s="60"/>
      <c r="AR149" s="77">
        <v>34</v>
      </c>
      <c r="AS149" s="78"/>
    </row>
    <row r="150" spans="1:45" x14ac:dyDescent="0.2">
      <c r="B150" s="79"/>
      <c r="C150" s="89" t="s">
        <v>583</v>
      </c>
      <c r="D150" s="81"/>
      <c r="E150" s="82"/>
      <c r="F150" s="82"/>
      <c r="G150" s="82"/>
      <c r="H150" s="82"/>
      <c r="I150" s="82"/>
      <c r="J150" s="82"/>
      <c r="K150" s="82"/>
      <c r="L150" s="82"/>
      <c r="M150" s="82"/>
      <c r="N150" s="82"/>
      <c r="O150" s="82"/>
      <c r="P150" s="84">
        <v>90</v>
      </c>
      <c r="Q150" s="82"/>
      <c r="R150" s="81"/>
      <c r="S150" s="82"/>
      <c r="T150" s="82"/>
      <c r="U150" s="82"/>
      <c r="V150" s="82"/>
      <c r="W150" s="82"/>
      <c r="X150" s="82"/>
      <c r="Y150" s="82"/>
      <c r="Z150" s="82"/>
      <c r="AA150" s="82"/>
      <c r="AB150" s="82"/>
      <c r="AC150" s="82"/>
      <c r="AD150" s="84">
        <v>321</v>
      </c>
      <c r="AE150" s="82"/>
      <c r="AF150" s="81"/>
      <c r="AG150" s="82"/>
      <c r="AH150" s="82"/>
      <c r="AI150" s="82"/>
      <c r="AJ150" s="82"/>
      <c r="AK150" s="82"/>
      <c r="AL150" s="82"/>
      <c r="AM150" s="82"/>
      <c r="AN150" s="82"/>
      <c r="AO150" s="82"/>
      <c r="AP150" s="82"/>
      <c r="AQ150" s="82"/>
      <c r="AR150" s="84">
        <v>411</v>
      </c>
      <c r="AS150" s="85"/>
    </row>
    <row r="151" spans="1:45" x14ac:dyDescent="0.2">
      <c r="B151" s="49" t="s">
        <v>587</v>
      </c>
    </row>
    <row r="153" spans="1:45" x14ac:dyDescent="0.2">
      <c r="B153" s="49" t="s">
        <v>885</v>
      </c>
    </row>
    <row r="159" spans="1:45" s="53" customFormat="1" ht="12.75" x14ac:dyDescent="0.2">
      <c r="A159" s="53" t="s">
        <v>215</v>
      </c>
      <c r="B159" s="53" t="s">
        <v>886</v>
      </c>
      <c r="C159" s="53" t="s">
        <v>508</v>
      </c>
    </row>
    <row r="160" spans="1:45" x14ac:dyDescent="0.2">
      <c r="AS160" s="54" t="s">
        <v>576</v>
      </c>
    </row>
    <row r="161" spans="2:45" x14ac:dyDescent="0.2">
      <c r="D161" s="55" t="s">
        <v>577</v>
      </c>
      <c r="E161" s="56"/>
      <c r="F161" s="56"/>
      <c r="G161" s="56"/>
      <c r="H161" s="56"/>
      <c r="I161" s="56"/>
      <c r="J161" s="56"/>
      <c r="K161" s="56"/>
      <c r="L161" s="56"/>
      <c r="M161" s="56"/>
      <c r="N161" s="56"/>
      <c r="O161" s="56"/>
      <c r="P161" s="129"/>
      <c r="Q161" s="56"/>
      <c r="R161" s="55" t="s">
        <v>578</v>
      </c>
      <c r="S161" s="56"/>
      <c r="T161" s="56"/>
      <c r="U161" s="56"/>
      <c r="V161" s="56"/>
      <c r="W161" s="56"/>
      <c r="X161" s="56"/>
      <c r="Y161" s="56"/>
      <c r="Z161" s="56"/>
      <c r="AA161" s="56"/>
      <c r="AB161" s="56"/>
      <c r="AC161" s="56"/>
      <c r="AD161" s="129"/>
      <c r="AE161" s="56"/>
      <c r="AF161" s="55" t="s">
        <v>579</v>
      </c>
      <c r="AG161" s="56"/>
      <c r="AH161" s="56"/>
      <c r="AI161" s="56"/>
      <c r="AJ161" s="56"/>
      <c r="AK161" s="56"/>
      <c r="AL161" s="56"/>
      <c r="AM161" s="56"/>
      <c r="AN161" s="56"/>
      <c r="AO161" s="56"/>
      <c r="AP161" s="56"/>
      <c r="AQ161" s="56"/>
      <c r="AR161" s="129"/>
      <c r="AS161" s="58"/>
    </row>
    <row r="162" spans="2:45" x14ac:dyDescent="0.2">
      <c r="D162" s="59">
        <v>2011</v>
      </c>
      <c r="E162" s="60"/>
      <c r="F162" s="61">
        <v>2012</v>
      </c>
      <c r="G162" s="61"/>
      <c r="H162" s="61">
        <v>2013</v>
      </c>
      <c r="I162" s="61"/>
      <c r="J162" s="61">
        <v>2014</v>
      </c>
      <c r="K162" s="61"/>
      <c r="L162" s="61">
        <v>2015</v>
      </c>
      <c r="M162" s="61"/>
      <c r="N162" s="61">
        <v>2016</v>
      </c>
      <c r="O162" s="61"/>
      <c r="P162" s="62">
        <v>2017</v>
      </c>
      <c r="Q162" s="61"/>
      <c r="R162" s="59">
        <v>2011</v>
      </c>
      <c r="S162" s="60"/>
      <c r="T162" s="61">
        <v>2012</v>
      </c>
      <c r="U162" s="61"/>
      <c r="V162" s="61">
        <v>2013</v>
      </c>
      <c r="W162" s="61"/>
      <c r="X162" s="61">
        <v>2014</v>
      </c>
      <c r="Y162" s="61"/>
      <c r="Z162" s="61">
        <v>2015</v>
      </c>
      <c r="AA162" s="61"/>
      <c r="AB162" s="61">
        <v>2016</v>
      </c>
      <c r="AC162" s="61"/>
      <c r="AD162" s="62">
        <v>2017</v>
      </c>
      <c r="AE162" s="61"/>
      <c r="AF162" s="59">
        <v>2011</v>
      </c>
      <c r="AG162" s="60"/>
      <c r="AH162" s="61">
        <v>2012</v>
      </c>
      <c r="AI162" s="61"/>
      <c r="AJ162" s="61">
        <v>2013</v>
      </c>
      <c r="AK162" s="61"/>
      <c r="AL162" s="61">
        <v>2014</v>
      </c>
      <c r="AM162" s="61"/>
      <c r="AN162" s="61">
        <v>2015</v>
      </c>
      <c r="AO162" s="61"/>
      <c r="AP162" s="61">
        <v>2016</v>
      </c>
      <c r="AQ162" s="61"/>
      <c r="AR162" s="62">
        <v>2017</v>
      </c>
      <c r="AS162" s="63"/>
    </row>
    <row r="163" spans="2:45" x14ac:dyDescent="0.2">
      <c r="B163" s="130" t="s">
        <v>580</v>
      </c>
      <c r="C163" s="131" t="s">
        <v>742</v>
      </c>
      <c r="D163" s="132" t="s">
        <v>14</v>
      </c>
      <c r="E163" s="133"/>
      <c r="F163" s="134">
        <v>31</v>
      </c>
      <c r="G163" s="133"/>
      <c r="H163" s="134">
        <v>47</v>
      </c>
      <c r="I163" s="133"/>
      <c r="J163" s="134">
        <v>45</v>
      </c>
      <c r="K163" s="133" t="s">
        <v>440</v>
      </c>
      <c r="L163" s="134">
        <v>50</v>
      </c>
      <c r="M163" s="133"/>
      <c r="N163" s="134">
        <v>46</v>
      </c>
      <c r="O163" s="133"/>
      <c r="P163" s="70">
        <v>45</v>
      </c>
      <c r="Q163" s="133"/>
      <c r="R163" s="132" t="s">
        <v>14</v>
      </c>
      <c r="S163" s="133"/>
      <c r="T163" s="134">
        <v>34</v>
      </c>
      <c r="U163" s="133"/>
      <c r="V163" s="134">
        <v>47</v>
      </c>
      <c r="W163" s="133"/>
      <c r="X163" s="134">
        <v>42</v>
      </c>
      <c r="Y163" s="133" t="s">
        <v>440</v>
      </c>
      <c r="Z163" s="134">
        <v>49</v>
      </c>
      <c r="AA163" s="133" t="s">
        <v>16</v>
      </c>
      <c r="AB163" s="134">
        <v>45</v>
      </c>
      <c r="AC163" s="133" t="s">
        <v>16</v>
      </c>
      <c r="AD163" s="70">
        <v>35</v>
      </c>
      <c r="AE163" s="133"/>
      <c r="AF163" s="132" t="s">
        <v>14</v>
      </c>
      <c r="AG163" s="133"/>
      <c r="AH163" s="134">
        <v>33</v>
      </c>
      <c r="AI163" s="133"/>
      <c r="AJ163" s="134">
        <v>47</v>
      </c>
      <c r="AK163" s="133"/>
      <c r="AL163" s="134">
        <v>42</v>
      </c>
      <c r="AM163" s="133" t="s">
        <v>440</v>
      </c>
      <c r="AN163" s="134">
        <v>49</v>
      </c>
      <c r="AO163" s="133" t="s">
        <v>16</v>
      </c>
      <c r="AP163" s="134">
        <v>46</v>
      </c>
      <c r="AQ163" s="133" t="s">
        <v>16</v>
      </c>
      <c r="AR163" s="70">
        <v>37</v>
      </c>
      <c r="AS163" s="135"/>
    </row>
    <row r="164" spans="2:45" x14ac:dyDescent="0.2">
      <c r="B164" s="72"/>
      <c r="C164" s="73" t="s">
        <v>743</v>
      </c>
      <c r="D164" s="74" t="s">
        <v>14</v>
      </c>
      <c r="E164" s="60"/>
      <c r="F164" s="76">
        <v>39</v>
      </c>
      <c r="G164" s="60"/>
      <c r="H164" s="76">
        <v>28</v>
      </c>
      <c r="I164" s="60"/>
      <c r="J164" s="76">
        <v>28</v>
      </c>
      <c r="K164" s="60" t="s">
        <v>440</v>
      </c>
      <c r="L164" s="76">
        <v>28</v>
      </c>
      <c r="M164" s="60"/>
      <c r="N164" s="76">
        <v>25</v>
      </c>
      <c r="O164" s="60"/>
      <c r="P164" s="77">
        <v>26</v>
      </c>
      <c r="Q164" s="60"/>
      <c r="R164" s="74" t="s">
        <v>14</v>
      </c>
      <c r="S164" s="60"/>
      <c r="T164" s="76">
        <v>36</v>
      </c>
      <c r="U164" s="60"/>
      <c r="V164" s="76">
        <v>26</v>
      </c>
      <c r="W164" s="60"/>
      <c r="X164" s="76">
        <v>29</v>
      </c>
      <c r="Y164" s="60" t="s">
        <v>440</v>
      </c>
      <c r="Z164" s="76">
        <v>24</v>
      </c>
      <c r="AA164" s="60"/>
      <c r="AB164" s="76">
        <v>27</v>
      </c>
      <c r="AC164" s="60"/>
      <c r="AD164" s="77">
        <v>28</v>
      </c>
      <c r="AE164" s="60"/>
      <c r="AF164" s="74" t="s">
        <v>14</v>
      </c>
      <c r="AG164" s="60"/>
      <c r="AH164" s="76">
        <v>37</v>
      </c>
      <c r="AI164" s="60"/>
      <c r="AJ164" s="76">
        <v>26</v>
      </c>
      <c r="AK164" s="60"/>
      <c r="AL164" s="76">
        <v>29</v>
      </c>
      <c r="AM164" s="60" t="s">
        <v>440</v>
      </c>
      <c r="AN164" s="76">
        <v>24</v>
      </c>
      <c r="AO164" s="60"/>
      <c r="AP164" s="76">
        <v>27</v>
      </c>
      <c r="AQ164" s="60"/>
      <c r="AR164" s="77">
        <v>28</v>
      </c>
      <c r="AS164" s="78"/>
    </row>
    <row r="165" spans="2:45" x14ac:dyDescent="0.2">
      <c r="B165" s="72"/>
      <c r="C165" s="73" t="s">
        <v>744</v>
      </c>
      <c r="D165" s="74" t="s">
        <v>14</v>
      </c>
      <c r="E165" s="60"/>
      <c r="F165" s="76">
        <v>30</v>
      </c>
      <c r="G165" s="60"/>
      <c r="H165" s="76">
        <v>25</v>
      </c>
      <c r="I165" s="60"/>
      <c r="J165" s="76">
        <v>27</v>
      </c>
      <c r="K165" s="60" t="s">
        <v>440</v>
      </c>
      <c r="L165" s="76">
        <v>23</v>
      </c>
      <c r="M165" s="60"/>
      <c r="N165" s="76">
        <v>29</v>
      </c>
      <c r="O165" s="60"/>
      <c r="P165" s="77">
        <v>29</v>
      </c>
      <c r="Q165" s="60"/>
      <c r="R165" s="74" t="s">
        <v>14</v>
      </c>
      <c r="S165" s="60"/>
      <c r="T165" s="76">
        <v>30</v>
      </c>
      <c r="U165" s="60"/>
      <c r="V165" s="76">
        <v>27</v>
      </c>
      <c r="W165" s="60"/>
      <c r="X165" s="76">
        <v>30</v>
      </c>
      <c r="Y165" s="60" t="s">
        <v>440</v>
      </c>
      <c r="Z165" s="76">
        <v>27</v>
      </c>
      <c r="AA165" s="60" t="s">
        <v>16</v>
      </c>
      <c r="AB165" s="76">
        <v>28</v>
      </c>
      <c r="AC165" s="60" t="s">
        <v>16</v>
      </c>
      <c r="AD165" s="77">
        <v>37</v>
      </c>
      <c r="AE165" s="60"/>
      <c r="AF165" s="74" t="s">
        <v>14</v>
      </c>
      <c r="AG165" s="60"/>
      <c r="AH165" s="76">
        <v>30</v>
      </c>
      <c r="AI165" s="60"/>
      <c r="AJ165" s="76">
        <v>27</v>
      </c>
      <c r="AK165" s="60"/>
      <c r="AL165" s="76">
        <v>29</v>
      </c>
      <c r="AM165" s="60" t="s">
        <v>440</v>
      </c>
      <c r="AN165" s="76">
        <v>26</v>
      </c>
      <c r="AO165" s="60" t="s">
        <v>16</v>
      </c>
      <c r="AP165" s="76">
        <v>28</v>
      </c>
      <c r="AQ165" s="60" t="s">
        <v>16</v>
      </c>
      <c r="AR165" s="77">
        <v>35</v>
      </c>
      <c r="AS165" s="78"/>
    </row>
    <row r="166" spans="2:45" x14ac:dyDescent="0.2">
      <c r="B166" s="79"/>
      <c r="C166" s="80" t="s">
        <v>583</v>
      </c>
      <c r="D166" s="81"/>
      <c r="E166" s="82"/>
      <c r="F166" s="82"/>
      <c r="G166" s="82"/>
      <c r="H166" s="82"/>
      <c r="I166" s="82"/>
      <c r="J166" s="82"/>
      <c r="K166" s="82"/>
      <c r="L166" s="82"/>
      <c r="M166" s="82"/>
      <c r="N166" s="82"/>
      <c r="O166" s="82"/>
      <c r="P166" s="84">
        <v>350</v>
      </c>
      <c r="Q166" s="82"/>
      <c r="R166" s="81"/>
      <c r="S166" s="82"/>
      <c r="T166" s="82"/>
      <c r="U166" s="82"/>
      <c r="V166" s="82"/>
      <c r="W166" s="82"/>
      <c r="X166" s="82"/>
      <c r="Y166" s="82"/>
      <c r="Z166" s="82"/>
      <c r="AA166" s="82"/>
      <c r="AB166" s="82"/>
      <c r="AC166" s="82"/>
      <c r="AD166" s="84">
        <v>1050</v>
      </c>
      <c r="AE166" s="82"/>
      <c r="AF166" s="81"/>
      <c r="AG166" s="82"/>
      <c r="AH166" s="82"/>
      <c r="AI166" s="82"/>
      <c r="AJ166" s="82"/>
      <c r="AK166" s="82"/>
      <c r="AL166" s="82"/>
      <c r="AM166" s="82"/>
      <c r="AN166" s="82"/>
      <c r="AO166" s="82"/>
      <c r="AP166" s="82"/>
      <c r="AQ166" s="82"/>
      <c r="AR166" s="84">
        <v>1400</v>
      </c>
      <c r="AS166" s="85"/>
    </row>
    <row r="167" spans="2:45" x14ac:dyDescent="0.2">
      <c r="B167" s="130" t="s">
        <v>584</v>
      </c>
      <c r="C167" s="86" t="s">
        <v>742</v>
      </c>
      <c r="D167" s="132" t="s">
        <v>14</v>
      </c>
      <c r="E167" s="133"/>
      <c r="F167" s="134">
        <v>18</v>
      </c>
      <c r="G167" s="133" t="s">
        <v>16</v>
      </c>
      <c r="H167" s="134">
        <v>49</v>
      </c>
      <c r="I167" s="133"/>
      <c r="J167" s="134">
        <v>31</v>
      </c>
      <c r="K167" s="133"/>
      <c r="L167" s="134">
        <v>31</v>
      </c>
      <c r="M167" s="133"/>
      <c r="N167" s="134">
        <v>33</v>
      </c>
      <c r="O167" s="133"/>
      <c r="P167" s="70">
        <v>36</v>
      </c>
      <c r="Q167" s="133"/>
      <c r="R167" s="132" t="s">
        <v>14</v>
      </c>
      <c r="S167" s="133"/>
      <c r="T167" s="134">
        <v>20</v>
      </c>
      <c r="U167" s="133"/>
      <c r="V167" s="134">
        <v>33</v>
      </c>
      <c r="W167" s="133"/>
      <c r="X167" s="134">
        <v>32</v>
      </c>
      <c r="Y167" s="133"/>
      <c r="Z167" s="134">
        <v>33</v>
      </c>
      <c r="AA167" s="133"/>
      <c r="AB167" s="134">
        <v>33</v>
      </c>
      <c r="AC167" s="133"/>
      <c r="AD167" s="70">
        <v>26</v>
      </c>
      <c r="AE167" s="133"/>
      <c r="AF167" s="132" t="s">
        <v>14</v>
      </c>
      <c r="AG167" s="133"/>
      <c r="AH167" s="134">
        <v>20</v>
      </c>
      <c r="AI167" s="133" t="s">
        <v>16</v>
      </c>
      <c r="AJ167" s="134">
        <v>37</v>
      </c>
      <c r="AK167" s="133"/>
      <c r="AL167" s="134">
        <v>32</v>
      </c>
      <c r="AM167" s="133"/>
      <c r="AN167" s="134">
        <v>32</v>
      </c>
      <c r="AO167" s="133"/>
      <c r="AP167" s="134">
        <v>33</v>
      </c>
      <c r="AQ167" s="133"/>
      <c r="AR167" s="70">
        <v>28</v>
      </c>
      <c r="AS167" s="135"/>
    </row>
    <row r="168" spans="2:45" x14ac:dyDescent="0.2">
      <c r="B168" s="72"/>
      <c r="C168" s="87" t="s">
        <v>743</v>
      </c>
      <c r="D168" s="74" t="s">
        <v>14</v>
      </c>
      <c r="E168" s="60"/>
      <c r="F168" s="76">
        <v>53</v>
      </c>
      <c r="G168" s="60" t="s">
        <v>16</v>
      </c>
      <c r="H168" s="76">
        <v>28</v>
      </c>
      <c r="I168" s="60"/>
      <c r="J168" s="76">
        <v>41</v>
      </c>
      <c r="K168" s="60" t="s">
        <v>16</v>
      </c>
      <c r="L168" s="76">
        <v>36</v>
      </c>
      <c r="M168" s="60"/>
      <c r="N168" s="76">
        <v>39</v>
      </c>
      <c r="O168" s="60"/>
      <c r="P168" s="77">
        <v>26</v>
      </c>
      <c r="Q168" s="60"/>
      <c r="R168" s="74" t="s">
        <v>14</v>
      </c>
      <c r="S168" s="60"/>
      <c r="T168" s="76">
        <v>43</v>
      </c>
      <c r="U168" s="60"/>
      <c r="V168" s="76">
        <v>39</v>
      </c>
      <c r="W168" s="60"/>
      <c r="X168" s="76">
        <v>35</v>
      </c>
      <c r="Y168" s="60"/>
      <c r="Z168" s="76">
        <v>37</v>
      </c>
      <c r="AA168" s="60"/>
      <c r="AB168" s="76">
        <v>34</v>
      </c>
      <c r="AC168" s="60"/>
      <c r="AD168" s="77">
        <v>35</v>
      </c>
      <c r="AE168" s="60"/>
      <c r="AF168" s="74" t="s">
        <v>14</v>
      </c>
      <c r="AG168" s="60"/>
      <c r="AH168" s="76">
        <v>45</v>
      </c>
      <c r="AI168" s="60" t="s">
        <v>16</v>
      </c>
      <c r="AJ168" s="76">
        <v>37</v>
      </c>
      <c r="AK168" s="60"/>
      <c r="AL168" s="76">
        <v>36</v>
      </c>
      <c r="AM168" s="60"/>
      <c r="AN168" s="76">
        <v>37</v>
      </c>
      <c r="AO168" s="60"/>
      <c r="AP168" s="76">
        <v>35</v>
      </c>
      <c r="AQ168" s="60"/>
      <c r="AR168" s="77">
        <v>34</v>
      </c>
      <c r="AS168" s="78"/>
    </row>
    <row r="169" spans="2:45" x14ac:dyDescent="0.2">
      <c r="B169" s="72"/>
      <c r="C169" s="87" t="s">
        <v>744</v>
      </c>
      <c r="D169" s="74" t="s">
        <v>14</v>
      </c>
      <c r="E169" s="60"/>
      <c r="F169" s="76">
        <v>29</v>
      </c>
      <c r="G169" s="60"/>
      <c r="H169" s="76">
        <v>23</v>
      </c>
      <c r="I169" s="60"/>
      <c r="J169" s="76">
        <v>27</v>
      </c>
      <c r="K169" s="60"/>
      <c r="L169" s="76">
        <v>33</v>
      </c>
      <c r="M169" s="60"/>
      <c r="N169" s="76">
        <v>28</v>
      </c>
      <c r="O169" s="60"/>
      <c r="P169" s="77">
        <v>38</v>
      </c>
      <c r="Q169" s="60"/>
      <c r="R169" s="74" t="s">
        <v>14</v>
      </c>
      <c r="S169" s="60"/>
      <c r="T169" s="76">
        <v>37</v>
      </c>
      <c r="U169" s="60"/>
      <c r="V169" s="76">
        <v>28</v>
      </c>
      <c r="W169" s="60" t="s">
        <v>16</v>
      </c>
      <c r="X169" s="76">
        <v>33</v>
      </c>
      <c r="Y169" s="60"/>
      <c r="Z169" s="76">
        <v>30</v>
      </c>
      <c r="AA169" s="60"/>
      <c r="AB169" s="76">
        <v>33</v>
      </c>
      <c r="AC169" s="60"/>
      <c r="AD169" s="77">
        <v>38</v>
      </c>
      <c r="AE169" s="60"/>
      <c r="AF169" s="74" t="s">
        <v>14</v>
      </c>
      <c r="AG169" s="60"/>
      <c r="AH169" s="76">
        <v>35</v>
      </c>
      <c r="AI169" s="60"/>
      <c r="AJ169" s="76">
        <v>27</v>
      </c>
      <c r="AK169" s="60" t="s">
        <v>16</v>
      </c>
      <c r="AL169" s="76">
        <v>32</v>
      </c>
      <c r="AM169" s="60"/>
      <c r="AN169" s="76">
        <v>31</v>
      </c>
      <c r="AO169" s="60" t="s">
        <v>16</v>
      </c>
      <c r="AP169" s="76">
        <v>32</v>
      </c>
      <c r="AQ169" s="60"/>
      <c r="AR169" s="77">
        <v>38</v>
      </c>
      <c r="AS169" s="78"/>
    </row>
    <row r="170" spans="2:45" x14ac:dyDescent="0.2">
      <c r="B170" s="79"/>
      <c r="C170" s="88" t="s">
        <v>583</v>
      </c>
      <c r="D170" s="81"/>
      <c r="E170" s="82"/>
      <c r="F170" s="82"/>
      <c r="G170" s="82"/>
      <c r="H170" s="82"/>
      <c r="I170" s="82"/>
      <c r="J170" s="82"/>
      <c r="K170" s="82"/>
      <c r="L170" s="82"/>
      <c r="M170" s="82"/>
      <c r="N170" s="82"/>
      <c r="O170" s="82"/>
      <c r="P170" s="84">
        <v>127</v>
      </c>
      <c r="Q170" s="82"/>
      <c r="R170" s="81"/>
      <c r="S170" s="82"/>
      <c r="T170" s="82"/>
      <c r="U170" s="82"/>
      <c r="V170" s="82"/>
      <c r="W170" s="82"/>
      <c r="X170" s="82"/>
      <c r="Y170" s="82"/>
      <c r="Z170" s="82"/>
      <c r="AA170" s="82"/>
      <c r="AB170" s="82"/>
      <c r="AC170" s="82"/>
      <c r="AD170" s="84">
        <v>406</v>
      </c>
      <c r="AE170" s="82"/>
      <c r="AF170" s="81"/>
      <c r="AG170" s="82"/>
      <c r="AH170" s="82"/>
      <c r="AI170" s="82"/>
      <c r="AJ170" s="82"/>
      <c r="AK170" s="82"/>
      <c r="AL170" s="82"/>
      <c r="AM170" s="82"/>
      <c r="AN170" s="82"/>
      <c r="AO170" s="82"/>
      <c r="AP170" s="82"/>
      <c r="AQ170" s="82"/>
      <c r="AR170" s="84">
        <v>533</v>
      </c>
      <c r="AS170" s="85"/>
    </row>
    <row r="171" spans="2:45" x14ac:dyDescent="0.2">
      <c r="B171" s="130" t="s">
        <v>585</v>
      </c>
      <c r="C171" s="86" t="s">
        <v>742</v>
      </c>
      <c r="D171" s="132" t="s">
        <v>14</v>
      </c>
      <c r="E171" s="133"/>
      <c r="F171" s="134">
        <v>45</v>
      </c>
      <c r="G171" s="133"/>
      <c r="H171" s="134">
        <v>55</v>
      </c>
      <c r="I171" s="133"/>
      <c r="J171" s="134">
        <v>54</v>
      </c>
      <c r="K171" s="133"/>
      <c r="L171" s="134">
        <v>59</v>
      </c>
      <c r="M171" s="133"/>
      <c r="N171" s="134">
        <v>49</v>
      </c>
      <c r="O171" s="133"/>
      <c r="P171" s="70">
        <v>51</v>
      </c>
      <c r="Q171" s="133"/>
      <c r="R171" s="132" t="s">
        <v>14</v>
      </c>
      <c r="S171" s="133"/>
      <c r="T171" s="134">
        <v>45</v>
      </c>
      <c r="U171" s="133"/>
      <c r="V171" s="134">
        <v>53</v>
      </c>
      <c r="W171" s="133" t="s">
        <v>16</v>
      </c>
      <c r="X171" s="134">
        <v>45</v>
      </c>
      <c r="Y171" s="133"/>
      <c r="Z171" s="134">
        <v>54</v>
      </c>
      <c r="AA171" s="133" t="s">
        <v>16</v>
      </c>
      <c r="AB171" s="134">
        <v>51</v>
      </c>
      <c r="AC171" s="133" t="s">
        <v>16</v>
      </c>
      <c r="AD171" s="70">
        <v>37</v>
      </c>
      <c r="AE171" s="133"/>
      <c r="AF171" s="132" t="s">
        <v>14</v>
      </c>
      <c r="AG171" s="133"/>
      <c r="AH171" s="134">
        <v>45</v>
      </c>
      <c r="AI171" s="133"/>
      <c r="AJ171" s="134">
        <v>54</v>
      </c>
      <c r="AK171" s="133" t="s">
        <v>16</v>
      </c>
      <c r="AL171" s="134">
        <v>47</v>
      </c>
      <c r="AM171" s="133"/>
      <c r="AN171" s="134">
        <v>55</v>
      </c>
      <c r="AO171" s="133" t="s">
        <v>16</v>
      </c>
      <c r="AP171" s="134">
        <v>51</v>
      </c>
      <c r="AQ171" s="133" t="s">
        <v>16</v>
      </c>
      <c r="AR171" s="70">
        <v>40</v>
      </c>
      <c r="AS171" s="135"/>
    </row>
    <row r="172" spans="2:45" x14ac:dyDescent="0.2">
      <c r="B172" s="72"/>
      <c r="C172" s="87" t="s">
        <v>743</v>
      </c>
      <c r="D172" s="74" t="s">
        <v>14</v>
      </c>
      <c r="E172" s="60"/>
      <c r="F172" s="76">
        <v>24</v>
      </c>
      <c r="G172" s="60"/>
      <c r="H172" s="76">
        <v>22</v>
      </c>
      <c r="I172" s="60"/>
      <c r="J172" s="76">
        <v>22</v>
      </c>
      <c r="K172" s="60"/>
      <c r="L172" s="76">
        <v>21</v>
      </c>
      <c r="M172" s="60"/>
      <c r="N172" s="76">
        <v>18</v>
      </c>
      <c r="O172" s="60"/>
      <c r="P172" s="77">
        <v>22</v>
      </c>
      <c r="Q172" s="60"/>
      <c r="R172" s="74" t="s">
        <v>14</v>
      </c>
      <c r="S172" s="60"/>
      <c r="T172" s="76">
        <v>28</v>
      </c>
      <c r="U172" s="60"/>
      <c r="V172" s="76">
        <v>19</v>
      </c>
      <c r="W172" s="60"/>
      <c r="X172" s="76">
        <v>24</v>
      </c>
      <c r="Y172" s="60"/>
      <c r="Z172" s="76">
        <v>18</v>
      </c>
      <c r="AA172" s="60"/>
      <c r="AB172" s="76">
        <v>21</v>
      </c>
      <c r="AC172" s="60"/>
      <c r="AD172" s="77">
        <v>21</v>
      </c>
      <c r="AE172" s="60"/>
      <c r="AF172" s="74" t="s">
        <v>14</v>
      </c>
      <c r="AG172" s="60"/>
      <c r="AH172" s="76">
        <v>27</v>
      </c>
      <c r="AI172" s="60"/>
      <c r="AJ172" s="76">
        <v>20</v>
      </c>
      <c r="AK172" s="60"/>
      <c r="AL172" s="76">
        <v>23</v>
      </c>
      <c r="AM172" s="60"/>
      <c r="AN172" s="76">
        <v>18</v>
      </c>
      <c r="AO172" s="60"/>
      <c r="AP172" s="76">
        <v>20</v>
      </c>
      <c r="AQ172" s="60"/>
      <c r="AR172" s="77">
        <v>21</v>
      </c>
      <c r="AS172" s="78"/>
    </row>
    <row r="173" spans="2:45" x14ac:dyDescent="0.2">
      <c r="B173" s="72"/>
      <c r="C173" s="87" t="s">
        <v>744</v>
      </c>
      <c r="D173" s="74" t="s">
        <v>14</v>
      </c>
      <c r="E173" s="60"/>
      <c r="F173" s="76">
        <v>31</v>
      </c>
      <c r="G173" s="60"/>
      <c r="H173" s="76">
        <v>23</v>
      </c>
      <c r="I173" s="60"/>
      <c r="J173" s="76">
        <v>24</v>
      </c>
      <c r="K173" s="60"/>
      <c r="L173" s="76">
        <v>20</v>
      </c>
      <c r="M173" s="60"/>
      <c r="N173" s="76">
        <v>33</v>
      </c>
      <c r="O173" s="60"/>
      <c r="P173" s="77">
        <v>27</v>
      </c>
      <c r="Q173" s="60"/>
      <c r="R173" s="74" t="s">
        <v>14</v>
      </c>
      <c r="S173" s="60"/>
      <c r="T173" s="76">
        <v>28</v>
      </c>
      <c r="U173" s="60" t="s">
        <v>16</v>
      </c>
      <c r="V173" s="76">
        <v>27</v>
      </c>
      <c r="W173" s="60" t="s">
        <v>16</v>
      </c>
      <c r="X173" s="76">
        <v>31</v>
      </c>
      <c r="Y173" s="60" t="s">
        <v>16</v>
      </c>
      <c r="Z173" s="76">
        <v>28</v>
      </c>
      <c r="AA173" s="60" t="s">
        <v>16</v>
      </c>
      <c r="AB173" s="76">
        <v>28</v>
      </c>
      <c r="AC173" s="60" t="s">
        <v>16</v>
      </c>
      <c r="AD173" s="77">
        <v>41</v>
      </c>
      <c r="AE173" s="60"/>
      <c r="AF173" s="74" t="s">
        <v>14</v>
      </c>
      <c r="AG173" s="60"/>
      <c r="AH173" s="76">
        <v>28</v>
      </c>
      <c r="AI173" s="60" t="s">
        <v>16</v>
      </c>
      <c r="AJ173" s="76">
        <v>27</v>
      </c>
      <c r="AK173" s="60" t="s">
        <v>16</v>
      </c>
      <c r="AL173" s="76">
        <v>30</v>
      </c>
      <c r="AM173" s="60" t="s">
        <v>16</v>
      </c>
      <c r="AN173" s="76">
        <v>27</v>
      </c>
      <c r="AO173" s="60" t="s">
        <v>16</v>
      </c>
      <c r="AP173" s="76">
        <v>29</v>
      </c>
      <c r="AQ173" s="60" t="s">
        <v>16</v>
      </c>
      <c r="AR173" s="77">
        <v>39</v>
      </c>
      <c r="AS173" s="78"/>
    </row>
    <row r="174" spans="2:45" x14ac:dyDescent="0.2">
      <c r="B174" s="79"/>
      <c r="C174" s="88" t="s">
        <v>583</v>
      </c>
      <c r="D174" s="81"/>
      <c r="E174" s="82"/>
      <c r="F174" s="82"/>
      <c r="G174" s="82"/>
      <c r="H174" s="82"/>
      <c r="I174" s="82"/>
      <c r="J174" s="82"/>
      <c r="K174" s="82"/>
      <c r="L174" s="82"/>
      <c r="M174" s="82"/>
      <c r="N174" s="82"/>
      <c r="O174" s="82"/>
      <c r="P174" s="84">
        <v>156</v>
      </c>
      <c r="Q174" s="82"/>
      <c r="R174" s="81"/>
      <c r="S174" s="82"/>
      <c r="T174" s="82"/>
      <c r="U174" s="82"/>
      <c r="V174" s="82"/>
      <c r="W174" s="82"/>
      <c r="X174" s="82"/>
      <c r="Y174" s="82"/>
      <c r="Z174" s="82"/>
      <c r="AA174" s="82"/>
      <c r="AB174" s="82"/>
      <c r="AC174" s="82"/>
      <c r="AD174" s="84">
        <v>373</v>
      </c>
      <c r="AE174" s="82"/>
      <c r="AF174" s="81"/>
      <c r="AG174" s="82"/>
      <c r="AH174" s="82"/>
      <c r="AI174" s="82"/>
      <c r="AJ174" s="82"/>
      <c r="AK174" s="82"/>
      <c r="AL174" s="82"/>
      <c r="AM174" s="82"/>
      <c r="AN174" s="82"/>
      <c r="AO174" s="82"/>
      <c r="AP174" s="82"/>
      <c r="AQ174" s="82"/>
      <c r="AR174" s="84">
        <v>529</v>
      </c>
      <c r="AS174" s="85"/>
    </row>
    <row r="175" spans="2:45" x14ac:dyDescent="0.2">
      <c r="B175" s="130" t="s">
        <v>586</v>
      </c>
      <c r="C175" s="86" t="s">
        <v>742</v>
      </c>
      <c r="D175" s="132" t="s">
        <v>14</v>
      </c>
      <c r="E175" s="133"/>
      <c r="F175" s="134">
        <v>22</v>
      </c>
      <c r="G175" s="133"/>
      <c r="H175" s="134">
        <v>25</v>
      </c>
      <c r="I175" s="133"/>
      <c r="J175" s="134">
        <v>38</v>
      </c>
      <c r="K175" s="133" t="s">
        <v>440</v>
      </c>
      <c r="L175" s="134">
        <v>43</v>
      </c>
      <c r="M175" s="133"/>
      <c r="N175" s="134">
        <v>51</v>
      </c>
      <c r="O175" s="133"/>
      <c r="P175" s="70">
        <v>41</v>
      </c>
      <c r="Q175" s="133"/>
      <c r="R175" s="132" t="s">
        <v>14</v>
      </c>
      <c r="S175" s="133"/>
      <c r="T175" s="134">
        <v>24</v>
      </c>
      <c r="U175" s="133"/>
      <c r="V175" s="134">
        <v>37</v>
      </c>
      <c r="W175" s="133"/>
      <c r="X175" s="134">
        <v>39</v>
      </c>
      <c r="Y175" s="133" t="s">
        <v>440</v>
      </c>
      <c r="Z175" s="134">
        <v>49</v>
      </c>
      <c r="AA175" s="133"/>
      <c r="AB175" s="134">
        <v>43</v>
      </c>
      <c r="AC175" s="133"/>
      <c r="AD175" s="70">
        <v>39</v>
      </c>
      <c r="AE175" s="133"/>
      <c r="AF175" s="132" t="s">
        <v>14</v>
      </c>
      <c r="AG175" s="133"/>
      <c r="AH175" s="134">
        <v>23</v>
      </c>
      <c r="AI175" s="133"/>
      <c r="AJ175" s="134">
        <v>35</v>
      </c>
      <c r="AK175" s="133"/>
      <c r="AL175" s="134">
        <v>39</v>
      </c>
      <c r="AM175" s="133" t="s">
        <v>440</v>
      </c>
      <c r="AN175" s="134">
        <v>48</v>
      </c>
      <c r="AO175" s="133"/>
      <c r="AP175" s="134">
        <v>45</v>
      </c>
      <c r="AQ175" s="133"/>
      <c r="AR175" s="70">
        <v>39</v>
      </c>
      <c r="AS175" s="135"/>
    </row>
    <row r="176" spans="2:45" x14ac:dyDescent="0.2">
      <c r="B176" s="72"/>
      <c r="C176" s="87" t="s">
        <v>743</v>
      </c>
      <c r="D176" s="74" t="s">
        <v>14</v>
      </c>
      <c r="E176" s="60"/>
      <c r="F176" s="76">
        <v>50</v>
      </c>
      <c r="G176" s="60"/>
      <c r="H176" s="76">
        <v>43</v>
      </c>
      <c r="I176" s="60"/>
      <c r="J176" s="76">
        <v>29</v>
      </c>
      <c r="K176" s="60" t="s">
        <v>440</v>
      </c>
      <c r="L176" s="76">
        <v>38</v>
      </c>
      <c r="M176" s="60"/>
      <c r="N176" s="76">
        <v>25</v>
      </c>
      <c r="O176" s="60"/>
      <c r="P176" s="77">
        <v>35</v>
      </c>
      <c r="Q176" s="60"/>
      <c r="R176" s="74" t="s">
        <v>14</v>
      </c>
      <c r="S176" s="60"/>
      <c r="T176" s="76">
        <v>46</v>
      </c>
      <c r="U176" s="60"/>
      <c r="V176" s="76">
        <v>35</v>
      </c>
      <c r="W176" s="60"/>
      <c r="X176" s="76">
        <v>36</v>
      </c>
      <c r="Y176" s="60" t="s">
        <v>440</v>
      </c>
      <c r="Z176" s="76">
        <v>29</v>
      </c>
      <c r="AA176" s="60"/>
      <c r="AB176" s="76">
        <v>38</v>
      </c>
      <c r="AC176" s="60"/>
      <c r="AD176" s="77">
        <v>38</v>
      </c>
      <c r="AE176" s="60"/>
      <c r="AF176" s="74" t="s">
        <v>14</v>
      </c>
      <c r="AG176" s="60"/>
      <c r="AH176" s="76">
        <v>47</v>
      </c>
      <c r="AI176" s="60"/>
      <c r="AJ176" s="76">
        <v>37</v>
      </c>
      <c r="AK176" s="60"/>
      <c r="AL176" s="76">
        <v>34</v>
      </c>
      <c r="AM176" s="60" t="s">
        <v>440</v>
      </c>
      <c r="AN176" s="76">
        <v>31</v>
      </c>
      <c r="AO176" s="60"/>
      <c r="AP176" s="76">
        <v>35</v>
      </c>
      <c r="AQ176" s="60"/>
      <c r="AR176" s="77">
        <v>37</v>
      </c>
      <c r="AS176" s="78"/>
    </row>
    <row r="177" spans="1:45" x14ac:dyDescent="0.2">
      <c r="B177" s="72"/>
      <c r="C177" s="87" t="s">
        <v>744</v>
      </c>
      <c r="D177" s="74" t="s">
        <v>14</v>
      </c>
      <c r="E177" s="60"/>
      <c r="F177" s="76">
        <v>29</v>
      </c>
      <c r="G177" s="60"/>
      <c r="H177" s="76">
        <v>32</v>
      </c>
      <c r="I177" s="60"/>
      <c r="J177" s="76">
        <v>34</v>
      </c>
      <c r="K177" s="60" t="s">
        <v>440</v>
      </c>
      <c r="L177" s="76">
        <v>19</v>
      </c>
      <c r="M177" s="60"/>
      <c r="N177" s="76">
        <v>24</v>
      </c>
      <c r="O177" s="60"/>
      <c r="P177" s="77">
        <v>24</v>
      </c>
      <c r="Q177" s="60"/>
      <c r="R177" s="74" t="s">
        <v>14</v>
      </c>
      <c r="S177" s="60"/>
      <c r="T177" s="76">
        <v>31</v>
      </c>
      <c r="U177" s="60"/>
      <c r="V177" s="76">
        <v>27</v>
      </c>
      <c r="W177" s="60"/>
      <c r="X177" s="76">
        <v>25</v>
      </c>
      <c r="Y177" s="60" t="s">
        <v>440</v>
      </c>
      <c r="Z177" s="76">
        <v>22</v>
      </c>
      <c r="AA177" s="60"/>
      <c r="AB177" s="76">
        <v>19</v>
      </c>
      <c r="AC177" s="60"/>
      <c r="AD177" s="77">
        <v>23</v>
      </c>
      <c r="AE177" s="60"/>
      <c r="AF177" s="74" t="s">
        <v>14</v>
      </c>
      <c r="AG177" s="60"/>
      <c r="AH177" s="76">
        <v>30</v>
      </c>
      <c r="AI177" s="60"/>
      <c r="AJ177" s="76">
        <v>28</v>
      </c>
      <c r="AK177" s="60"/>
      <c r="AL177" s="76">
        <v>27</v>
      </c>
      <c r="AM177" s="60" t="s">
        <v>440</v>
      </c>
      <c r="AN177" s="76">
        <v>21</v>
      </c>
      <c r="AO177" s="60"/>
      <c r="AP177" s="76">
        <v>20</v>
      </c>
      <c r="AQ177" s="60"/>
      <c r="AR177" s="77">
        <v>23</v>
      </c>
      <c r="AS177" s="78"/>
    </row>
    <row r="178" spans="1:45" x14ac:dyDescent="0.2">
      <c r="B178" s="79"/>
      <c r="C178" s="89" t="s">
        <v>583</v>
      </c>
      <c r="D178" s="81"/>
      <c r="E178" s="82"/>
      <c r="F178" s="82"/>
      <c r="G178" s="82"/>
      <c r="H178" s="82"/>
      <c r="I178" s="82"/>
      <c r="J178" s="82"/>
      <c r="K178" s="82"/>
      <c r="L178" s="82"/>
      <c r="M178" s="82"/>
      <c r="N178" s="82"/>
      <c r="O178" s="82"/>
      <c r="P178" s="84">
        <v>67</v>
      </c>
      <c r="Q178" s="82"/>
      <c r="R178" s="81"/>
      <c r="S178" s="82"/>
      <c r="T178" s="82"/>
      <c r="U178" s="82"/>
      <c r="V178" s="82"/>
      <c r="W178" s="82"/>
      <c r="X178" s="82"/>
      <c r="Y178" s="82"/>
      <c r="Z178" s="82"/>
      <c r="AA178" s="82"/>
      <c r="AB178" s="82"/>
      <c r="AC178" s="82"/>
      <c r="AD178" s="84">
        <v>271</v>
      </c>
      <c r="AE178" s="82"/>
      <c r="AF178" s="81"/>
      <c r="AG178" s="82"/>
      <c r="AH178" s="82"/>
      <c r="AI178" s="82"/>
      <c r="AJ178" s="82"/>
      <c r="AK178" s="82"/>
      <c r="AL178" s="82"/>
      <c r="AM178" s="82"/>
      <c r="AN178" s="82"/>
      <c r="AO178" s="82"/>
      <c r="AP178" s="82"/>
      <c r="AQ178" s="82"/>
      <c r="AR178" s="84">
        <v>338</v>
      </c>
      <c r="AS178" s="85"/>
    </row>
    <row r="179" spans="1:45" x14ac:dyDescent="0.2">
      <c r="B179" s="49" t="s">
        <v>587</v>
      </c>
    </row>
    <row r="181" spans="1:45" x14ac:dyDescent="0.2">
      <c r="B181" s="49" t="s">
        <v>887</v>
      </c>
    </row>
    <row r="187" spans="1:45" s="53" customFormat="1" ht="12.75" x14ac:dyDescent="0.2">
      <c r="A187" s="53" t="s">
        <v>217</v>
      </c>
      <c r="B187" s="53" t="s">
        <v>888</v>
      </c>
      <c r="C187" s="53" t="s">
        <v>509</v>
      </c>
    </row>
    <row r="188" spans="1:45" x14ac:dyDescent="0.2">
      <c r="AS188" s="54" t="s">
        <v>576</v>
      </c>
    </row>
    <row r="189" spans="1:45" x14ac:dyDescent="0.2">
      <c r="D189" s="55" t="s">
        <v>577</v>
      </c>
      <c r="E189" s="56"/>
      <c r="F189" s="56"/>
      <c r="G189" s="56"/>
      <c r="H189" s="56"/>
      <c r="I189" s="56"/>
      <c r="J189" s="56"/>
      <c r="K189" s="56"/>
      <c r="L189" s="56"/>
      <c r="M189" s="56"/>
      <c r="N189" s="56"/>
      <c r="O189" s="56"/>
      <c r="P189" s="129"/>
      <c r="Q189" s="56"/>
      <c r="R189" s="55" t="s">
        <v>578</v>
      </c>
      <c r="S189" s="56"/>
      <c r="T189" s="56"/>
      <c r="U189" s="56"/>
      <c r="V189" s="56"/>
      <c r="W189" s="56"/>
      <c r="X189" s="56"/>
      <c r="Y189" s="56"/>
      <c r="Z189" s="56"/>
      <c r="AA189" s="56"/>
      <c r="AB189" s="56"/>
      <c r="AC189" s="56"/>
      <c r="AD189" s="129"/>
      <c r="AE189" s="56"/>
      <c r="AF189" s="55" t="s">
        <v>579</v>
      </c>
      <c r="AG189" s="56"/>
      <c r="AH189" s="56"/>
      <c r="AI189" s="56"/>
      <c r="AJ189" s="56"/>
      <c r="AK189" s="56"/>
      <c r="AL189" s="56"/>
      <c r="AM189" s="56"/>
      <c r="AN189" s="56"/>
      <c r="AO189" s="56"/>
      <c r="AP189" s="56"/>
      <c r="AQ189" s="56"/>
      <c r="AR189" s="129"/>
      <c r="AS189" s="58"/>
    </row>
    <row r="190" spans="1:45" x14ac:dyDescent="0.2">
      <c r="D190" s="59">
        <v>2011</v>
      </c>
      <c r="E190" s="60"/>
      <c r="F190" s="61">
        <v>2012</v>
      </c>
      <c r="G190" s="61"/>
      <c r="H190" s="61">
        <v>2013</v>
      </c>
      <c r="I190" s="61"/>
      <c r="J190" s="61">
        <v>2014</v>
      </c>
      <c r="K190" s="61"/>
      <c r="L190" s="61">
        <v>2015</v>
      </c>
      <c r="M190" s="61"/>
      <c r="N190" s="61">
        <v>2016</v>
      </c>
      <c r="O190" s="61"/>
      <c r="P190" s="62">
        <v>2017</v>
      </c>
      <c r="Q190" s="61"/>
      <c r="R190" s="59">
        <v>2011</v>
      </c>
      <c r="S190" s="60"/>
      <c r="T190" s="61">
        <v>2012</v>
      </c>
      <c r="U190" s="61"/>
      <c r="V190" s="61">
        <v>2013</v>
      </c>
      <c r="W190" s="61"/>
      <c r="X190" s="61">
        <v>2014</v>
      </c>
      <c r="Y190" s="61"/>
      <c r="Z190" s="61">
        <v>2015</v>
      </c>
      <c r="AA190" s="61"/>
      <c r="AB190" s="61">
        <v>2016</v>
      </c>
      <c r="AC190" s="61"/>
      <c r="AD190" s="62">
        <v>2017</v>
      </c>
      <c r="AE190" s="61"/>
      <c r="AF190" s="59">
        <v>2011</v>
      </c>
      <c r="AG190" s="60"/>
      <c r="AH190" s="61">
        <v>2012</v>
      </c>
      <c r="AI190" s="61"/>
      <c r="AJ190" s="61">
        <v>2013</v>
      </c>
      <c r="AK190" s="61"/>
      <c r="AL190" s="61">
        <v>2014</v>
      </c>
      <c r="AM190" s="61"/>
      <c r="AN190" s="61">
        <v>2015</v>
      </c>
      <c r="AO190" s="61"/>
      <c r="AP190" s="61">
        <v>2016</v>
      </c>
      <c r="AQ190" s="61"/>
      <c r="AR190" s="62">
        <v>2017</v>
      </c>
      <c r="AS190" s="63"/>
    </row>
    <row r="191" spans="1:45" x14ac:dyDescent="0.2">
      <c r="B191" s="130" t="s">
        <v>580</v>
      </c>
      <c r="C191" s="131" t="s">
        <v>742</v>
      </c>
      <c r="D191" s="132" t="s">
        <v>14</v>
      </c>
      <c r="E191" s="133"/>
      <c r="F191" s="134">
        <v>35</v>
      </c>
      <c r="G191" s="133"/>
      <c r="H191" s="134">
        <v>41</v>
      </c>
      <c r="I191" s="133"/>
      <c r="J191" s="134">
        <v>40</v>
      </c>
      <c r="K191" s="133" t="s">
        <v>440</v>
      </c>
      <c r="L191" s="134">
        <v>43</v>
      </c>
      <c r="M191" s="133"/>
      <c r="N191" s="134">
        <v>39</v>
      </c>
      <c r="O191" s="133"/>
      <c r="P191" s="70">
        <v>39</v>
      </c>
      <c r="Q191" s="133"/>
      <c r="R191" s="132" t="s">
        <v>14</v>
      </c>
      <c r="S191" s="133"/>
      <c r="T191" s="134">
        <v>25</v>
      </c>
      <c r="U191" s="133"/>
      <c r="V191" s="134">
        <v>36</v>
      </c>
      <c r="W191" s="133"/>
      <c r="X191" s="134">
        <v>32</v>
      </c>
      <c r="Y191" s="133" t="s">
        <v>440</v>
      </c>
      <c r="Z191" s="134">
        <v>39</v>
      </c>
      <c r="AA191" s="133" t="s">
        <v>16</v>
      </c>
      <c r="AB191" s="134">
        <v>36</v>
      </c>
      <c r="AC191" s="133" t="s">
        <v>16</v>
      </c>
      <c r="AD191" s="70">
        <v>27</v>
      </c>
      <c r="AE191" s="133"/>
      <c r="AF191" s="132" t="s">
        <v>14</v>
      </c>
      <c r="AG191" s="133"/>
      <c r="AH191" s="134">
        <v>27</v>
      </c>
      <c r="AI191" s="133"/>
      <c r="AJ191" s="134">
        <v>37</v>
      </c>
      <c r="AK191" s="133"/>
      <c r="AL191" s="134">
        <v>33</v>
      </c>
      <c r="AM191" s="133" t="s">
        <v>440</v>
      </c>
      <c r="AN191" s="134">
        <v>40</v>
      </c>
      <c r="AO191" s="133" t="s">
        <v>16</v>
      </c>
      <c r="AP191" s="134">
        <v>36</v>
      </c>
      <c r="AQ191" s="133" t="s">
        <v>16</v>
      </c>
      <c r="AR191" s="70">
        <v>29</v>
      </c>
      <c r="AS191" s="135"/>
    </row>
    <row r="192" spans="1:45" x14ac:dyDescent="0.2">
      <c r="B192" s="72"/>
      <c r="C192" s="73" t="s">
        <v>743</v>
      </c>
      <c r="D192" s="74" t="s">
        <v>14</v>
      </c>
      <c r="E192" s="60"/>
      <c r="F192" s="76">
        <v>28</v>
      </c>
      <c r="G192" s="60"/>
      <c r="H192" s="76">
        <v>25</v>
      </c>
      <c r="I192" s="60"/>
      <c r="J192" s="76">
        <v>25</v>
      </c>
      <c r="K192" s="60" t="s">
        <v>440</v>
      </c>
      <c r="L192" s="76">
        <v>24</v>
      </c>
      <c r="M192" s="60"/>
      <c r="N192" s="76">
        <v>23</v>
      </c>
      <c r="O192" s="60"/>
      <c r="P192" s="77">
        <v>26</v>
      </c>
      <c r="Q192" s="60"/>
      <c r="R192" s="74" t="s">
        <v>14</v>
      </c>
      <c r="S192" s="60"/>
      <c r="T192" s="76">
        <v>34</v>
      </c>
      <c r="U192" s="60"/>
      <c r="V192" s="76">
        <v>25</v>
      </c>
      <c r="W192" s="60"/>
      <c r="X192" s="76">
        <v>28</v>
      </c>
      <c r="Y192" s="60" t="s">
        <v>440</v>
      </c>
      <c r="Z192" s="76">
        <v>23</v>
      </c>
      <c r="AA192" s="60"/>
      <c r="AB192" s="76">
        <v>27</v>
      </c>
      <c r="AC192" s="60"/>
      <c r="AD192" s="77">
        <v>26</v>
      </c>
      <c r="AE192" s="60"/>
      <c r="AF192" s="74" t="s">
        <v>14</v>
      </c>
      <c r="AG192" s="60"/>
      <c r="AH192" s="76">
        <v>33</v>
      </c>
      <c r="AI192" s="60"/>
      <c r="AJ192" s="76">
        <v>25</v>
      </c>
      <c r="AK192" s="60"/>
      <c r="AL192" s="76">
        <v>27</v>
      </c>
      <c r="AM192" s="60" t="s">
        <v>440</v>
      </c>
      <c r="AN192" s="76">
        <v>23</v>
      </c>
      <c r="AO192" s="60"/>
      <c r="AP192" s="76">
        <v>26</v>
      </c>
      <c r="AQ192" s="60"/>
      <c r="AR192" s="77">
        <v>26</v>
      </c>
      <c r="AS192" s="78"/>
    </row>
    <row r="193" spans="2:45" x14ac:dyDescent="0.2">
      <c r="B193" s="72"/>
      <c r="C193" s="73" t="s">
        <v>744</v>
      </c>
      <c r="D193" s="74" t="s">
        <v>14</v>
      </c>
      <c r="E193" s="60"/>
      <c r="F193" s="76">
        <v>37</v>
      </c>
      <c r="G193" s="60"/>
      <c r="H193" s="76">
        <v>35</v>
      </c>
      <c r="I193" s="60"/>
      <c r="J193" s="76">
        <v>35</v>
      </c>
      <c r="K193" s="60" t="s">
        <v>440</v>
      </c>
      <c r="L193" s="76">
        <v>33</v>
      </c>
      <c r="M193" s="60"/>
      <c r="N193" s="76">
        <v>38</v>
      </c>
      <c r="O193" s="60"/>
      <c r="P193" s="77">
        <v>34</v>
      </c>
      <c r="Q193" s="60"/>
      <c r="R193" s="74" t="s">
        <v>14</v>
      </c>
      <c r="S193" s="60"/>
      <c r="T193" s="76">
        <v>41</v>
      </c>
      <c r="U193" s="60"/>
      <c r="V193" s="76">
        <v>39</v>
      </c>
      <c r="W193" s="60"/>
      <c r="X193" s="76">
        <v>41</v>
      </c>
      <c r="Y193" s="60" t="s">
        <v>440</v>
      </c>
      <c r="Z193" s="76">
        <v>38</v>
      </c>
      <c r="AA193" s="60" t="s">
        <v>16</v>
      </c>
      <c r="AB193" s="76">
        <v>38</v>
      </c>
      <c r="AC193" s="60" t="s">
        <v>16</v>
      </c>
      <c r="AD193" s="77">
        <v>48</v>
      </c>
      <c r="AE193" s="60"/>
      <c r="AF193" s="74" t="s">
        <v>14</v>
      </c>
      <c r="AG193" s="60"/>
      <c r="AH193" s="76">
        <v>40</v>
      </c>
      <c r="AI193" s="60"/>
      <c r="AJ193" s="76">
        <v>38</v>
      </c>
      <c r="AK193" s="60"/>
      <c r="AL193" s="76">
        <v>40</v>
      </c>
      <c r="AM193" s="60" t="s">
        <v>440</v>
      </c>
      <c r="AN193" s="76">
        <v>37</v>
      </c>
      <c r="AO193" s="60" t="s">
        <v>16</v>
      </c>
      <c r="AP193" s="76">
        <v>38</v>
      </c>
      <c r="AQ193" s="60" t="s">
        <v>16</v>
      </c>
      <c r="AR193" s="77">
        <v>45</v>
      </c>
      <c r="AS193" s="78"/>
    </row>
    <row r="194" spans="2:45" x14ac:dyDescent="0.2">
      <c r="B194" s="79"/>
      <c r="C194" s="80" t="s">
        <v>583</v>
      </c>
      <c r="D194" s="81"/>
      <c r="E194" s="82"/>
      <c r="F194" s="82"/>
      <c r="G194" s="82"/>
      <c r="H194" s="82"/>
      <c r="I194" s="82"/>
      <c r="J194" s="82"/>
      <c r="K194" s="82"/>
      <c r="L194" s="82"/>
      <c r="M194" s="82"/>
      <c r="N194" s="82"/>
      <c r="O194" s="82"/>
      <c r="P194" s="84">
        <v>482</v>
      </c>
      <c r="Q194" s="82"/>
      <c r="R194" s="81"/>
      <c r="S194" s="82"/>
      <c r="T194" s="82"/>
      <c r="U194" s="82"/>
      <c r="V194" s="82"/>
      <c r="W194" s="82"/>
      <c r="X194" s="82"/>
      <c r="Y194" s="82"/>
      <c r="Z194" s="82"/>
      <c r="AA194" s="82"/>
      <c r="AB194" s="82"/>
      <c r="AC194" s="82"/>
      <c r="AD194" s="84">
        <v>1239</v>
      </c>
      <c r="AE194" s="82"/>
      <c r="AF194" s="81"/>
      <c r="AG194" s="82"/>
      <c r="AH194" s="82"/>
      <c r="AI194" s="82"/>
      <c r="AJ194" s="82"/>
      <c r="AK194" s="82"/>
      <c r="AL194" s="82"/>
      <c r="AM194" s="82"/>
      <c r="AN194" s="82"/>
      <c r="AO194" s="82"/>
      <c r="AP194" s="82"/>
      <c r="AQ194" s="82"/>
      <c r="AR194" s="84">
        <v>1721</v>
      </c>
      <c r="AS194" s="85"/>
    </row>
    <row r="195" spans="2:45" x14ac:dyDescent="0.2">
      <c r="B195" s="130" t="s">
        <v>584</v>
      </c>
      <c r="C195" s="86" t="s">
        <v>742</v>
      </c>
      <c r="D195" s="132" t="s">
        <v>14</v>
      </c>
      <c r="E195" s="133"/>
      <c r="F195" s="134">
        <v>32</v>
      </c>
      <c r="G195" s="133"/>
      <c r="H195" s="134">
        <v>40</v>
      </c>
      <c r="I195" s="133"/>
      <c r="J195" s="134">
        <v>37</v>
      </c>
      <c r="K195" s="133"/>
      <c r="L195" s="134">
        <v>36</v>
      </c>
      <c r="M195" s="133"/>
      <c r="N195" s="134">
        <v>33</v>
      </c>
      <c r="O195" s="133"/>
      <c r="P195" s="70">
        <v>40</v>
      </c>
      <c r="Q195" s="133"/>
      <c r="R195" s="132" t="s">
        <v>14</v>
      </c>
      <c r="S195" s="133"/>
      <c r="T195" s="134">
        <v>20</v>
      </c>
      <c r="U195" s="133"/>
      <c r="V195" s="134">
        <v>31</v>
      </c>
      <c r="W195" s="133"/>
      <c r="X195" s="134">
        <v>32</v>
      </c>
      <c r="Y195" s="133" t="s">
        <v>16</v>
      </c>
      <c r="Z195" s="134">
        <v>32</v>
      </c>
      <c r="AA195" s="133" t="s">
        <v>16</v>
      </c>
      <c r="AB195" s="134">
        <v>30</v>
      </c>
      <c r="AC195" s="133"/>
      <c r="AD195" s="70">
        <v>23</v>
      </c>
      <c r="AE195" s="133"/>
      <c r="AF195" s="132" t="s">
        <v>14</v>
      </c>
      <c r="AG195" s="133"/>
      <c r="AH195" s="134">
        <v>22</v>
      </c>
      <c r="AI195" s="133"/>
      <c r="AJ195" s="134">
        <v>33</v>
      </c>
      <c r="AK195" s="133"/>
      <c r="AL195" s="134">
        <v>33</v>
      </c>
      <c r="AM195" s="133"/>
      <c r="AN195" s="134">
        <v>32</v>
      </c>
      <c r="AO195" s="133"/>
      <c r="AP195" s="134">
        <v>31</v>
      </c>
      <c r="AQ195" s="133"/>
      <c r="AR195" s="70">
        <v>27</v>
      </c>
      <c r="AS195" s="135"/>
    </row>
    <row r="196" spans="2:45" x14ac:dyDescent="0.2">
      <c r="B196" s="72"/>
      <c r="C196" s="87" t="s">
        <v>743</v>
      </c>
      <c r="D196" s="74" t="s">
        <v>14</v>
      </c>
      <c r="E196" s="60"/>
      <c r="F196" s="76">
        <v>35</v>
      </c>
      <c r="G196" s="60"/>
      <c r="H196" s="76">
        <v>26</v>
      </c>
      <c r="I196" s="60"/>
      <c r="J196" s="76">
        <v>31</v>
      </c>
      <c r="K196" s="60"/>
      <c r="L196" s="76">
        <v>30</v>
      </c>
      <c r="M196" s="60"/>
      <c r="N196" s="76">
        <v>30</v>
      </c>
      <c r="O196" s="60"/>
      <c r="P196" s="77">
        <v>26</v>
      </c>
      <c r="Q196" s="60"/>
      <c r="R196" s="74" t="s">
        <v>14</v>
      </c>
      <c r="S196" s="60"/>
      <c r="T196" s="76">
        <v>38</v>
      </c>
      <c r="U196" s="60"/>
      <c r="V196" s="76">
        <v>33</v>
      </c>
      <c r="W196" s="60"/>
      <c r="X196" s="76">
        <v>31</v>
      </c>
      <c r="Y196" s="60"/>
      <c r="Z196" s="76">
        <v>29</v>
      </c>
      <c r="AA196" s="60"/>
      <c r="AB196" s="76">
        <v>29</v>
      </c>
      <c r="AC196" s="60"/>
      <c r="AD196" s="77">
        <v>31</v>
      </c>
      <c r="AE196" s="60"/>
      <c r="AF196" s="74" t="s">
        <v>14</v>
      </c>
      <c r="AG196" s="60"/>
      <c r="AH196" s="76">
        <v>37</v>
      </c>
      <c r="AI196" s="60" t="s">
        <v>16</v>
      </c>
      <c r="AJ196" s="76">
        <v>31</v>
      </c>
      <c r="AK196" s="60"/>
      <c r="AL196" s="76">
        <v>31</v>
      </c>
      <c r="AM196" s="60"/>
      <c r="AN196" s="76">
        <v>29</v>
      </c>
      <c r="AO196" s="60"/>
      <c r="AP196" s="76">
        <v>30</v>
      </c>
      <c r="AQ196" s="60"/>
      <c r="AR196" s="77">
        <v>30</v>
      </c>
      <c r="AS196" s="78"/>
    </row>
    <row r="197" spans="2:45" x14ac:dyDescent="0.2">
      <c r="B197" s="72"/>
      <c r="C197" s="87" t="s">
        <v>744</v>
      </c>
      <c r="D197" s="74" t="s">
        <v>14</v>
      </c>
      <c r="E197" s="60"/>
      <c r="F197" s="76">
        <v>33</v>
      </c>
      <c r="G197" s="60"/>
      <c r="H197" s="76">
        <v>34</v>
      </c>
      <c r="I197" s="60"/>
      <c r="J197" s="76">
        <v>32</v>
      </c>
      <c r="K197" s="60"/>
      <c r="L197" s="76">
        <v>35</v>
      </c>
      <c r="M197" s="60"/>
      <c r="N197" s="76">
        <v>37</v>
      </c>
      <c r="O197" s="60"/>
      <c r="P197" s="77">
        <v>34</v>
      </c>
      <c r="Q197" s="60"/>
      <c r="R197" s="74" t="s">
        <v>14</v>
      </c>
      <c r="S197" s="60"/>
      <c r="T197" s="76">
        <v>43</v>
      </c>
      <c r="U197" s="60"/>
      <c r="V197" s="76">
        <v>36</v>
      </c>
      <c r="W197" s="60" t="s">
        <v>16</v>
      </c>
      <c r="X197" s="76">
        <v>38</v>
      </c>
      <c r="Y197" s="60" t="s">
        <v>16</v>
      </c>
      <c r="Z197" s="76">
        <v>40</v>
      </c>
      <c r="AA197" s="60"/>
      <c r="AB197" s="76">
        <v>41</v>
      </c>
      <c r="AC197" s="60"/>
      <c r="AD197" s="77">
        <v>46</v>
      </c>
      <c r="AE197" s="60"/>
      <c r="AF197" s="74" t="s">
        <v>14</v>
      </c>
      <c r="AG197" s="60"/>
      <c r="AH197" s="76">
        <v>41</v>
      </c>
      <c r="AI197" s="60"/>
      <c r="AJ197" s="76">
        <v>35</v>
      </c>
      <c r="AK197" s="60" t="s">
        <v>16</v>
      </c>
      <c r="AL197" s="76">
        <v>36</v>
      </c>
      <c r="AM197" s="60" t="s">
        <v>16</v>
      </c>
      <c r="AN197" s="76">
        <v>39</v>
      </c>
      <c r="AO197" s="60"/>
      <c r="AP197" s="76">
        <v>40</v>
      </c>
      <c r="AQ197" s="60"/>
      <c r="AR197" s="77">
        <v>43</v>
      </c>
      <c r="AS197" s="78"/>
    </row>
    <row r="198" spans="2:45" x14ac:dyDescent="0.2">
      <c r="B198" s="79"/>
      <c r="C198" s="88" t="s">
        <v>583</v>
      </c>
      <c r="D198" s="81"/>
      <c r="E198" s="82"/>
      <c r="F198" s="82"/>
      <c r="G198" s="82"/>
      <c r="H198" s="82"/>
      <c r="I198" s="82"/>
      <c r="J198" s="82"/>
      <c r="K198" s="82"/>
      <c r="L198" s="82"/>
      <c r="M198" s="82"/>
      <c r="N198" s="82"/>
      <c r="O198" s="82"/>
      <c r="P198" s="84">
        <v>216</v>
      </c>
      <c r="Q198" s="82"/>
      <c r="R198" s="81"/>
      <c r="S198" s="82"/>
      <c r="T198" s="82"/>
      <c r="U198" s="82"/>
      <c r="V198" s="82"/>
      <c r="W198" s="82"/>
      <c r="X198" s="82"/>
      <c r="Y198" s="82"/>
      <c r="Z198" s="82"/>
      <c r="AA198" s="82"/>
      <c r="AB198" s="82"/>
      <c r="AC198" s="82"/>
      <c r="AD198" s="84">
        <v>525</v>
      </c>
      <c r="AE198" s="82"/>
      <c r="AF198" s="81"/>
      <c r="AG198" s="82"/>
      <c r="AH198" s="82"/>
      <c r="AI198" s="82"/>
      <c r="AJ198" s="82"/>
      <c r="AK198" s="82"/>
      <c r="AL198" s="82"/>
      <c r="AM198" s="82"/>
      <c r="AN198" s="82"/>
      <c r="AO198" s="82"/>
      <c r="AP198" s="82"/>
      <c r="AQ198" s="82"/>
      <c r="AR198" s="84">
        <v>741</v>
      </c>
      <c r="AS198" s="85"/>
    </row>
    <row r="199" spans="2:45" x14ac:dyDescent="0.2">
      <c r="B199" s="130" t="s">
        <v>585</v>
      </c>
      <c r="C199" s="86" t="s">
        <v>742</v>
      </c>
      <c r="D199" s="132" t="s">
        <v>14</v>
      </c>
      <c r="E199" s="133"/>
      <c r="F199" s="134">
        <v>35</v>
      </c>
      <c r="G199" s="133"/>
      <c r="H199" s="134">
        <v>44</v>
      </c>
      <c r="I199" s="133"/>
      <c r="J199" s="134">
        <v>45</v>
      </c>
      <c r="K199" s="133"/>
      <c r="L199" s="134">
        <v>47</v>
      </c>
      <c r="M199" s="133"/>
      <c r="N199" s="134">
        <v>44</v>
      </c>
      <c r="O199" s="133"/>
      <c r="P199" s="70">
        <v>40</v>
      </c>
      <c r="Q199" s="133"/>
      <c r="R199" s="132" t="s">
        <v>14</v>
      </c>
      <c r="S199" s="133"/>
      <c r="T199" s="134">
        <v>25</v>
      </c>
      <c r="U199" s="133"/>
      <c r="V199" s="134">
        <v>38</v>
      </c>
      <c r="W199" s="133" t="s">
        <v>16</v>
      </c>
      <c r="X199" s="134">
        <v>30</v>
      </c>
      <c r="Y199" s="133"/>
      <c r="Z199" s="134">
        <v>42</v>
      </c>
      <c r="AA199" s="133" t="s">
        <v>16</v>
      </c>
      <c r="AB199" s="134">
        <v>37</v>
      </c>
      <c r="AC199" s="133" t="s">
        <v>16</v>
      </c>
      <c r="AD199" s="70">
        <v>24</v>
      </c>
      <c r="AE199" s="133"/>
      <c r="AF199" s="132" t="s">
        <v>14</v>
      </c>
      <c r="AG199" s="133"/>
      <c r="AH199" s="134">
        <v>27</v>
      </c>
      <c r="AI199" s="133"/>
      <c r="AJ199" s="134">
        <v>39</v>
      </c>
      <c r="AK199" s="133" t="s">
        <v>16</v>
      </c>
      <c r="AL199" s="134">
        <v>33</v>
      </c>
      <c r="AM199" s="133"/>
      <c r="AN199" s="134">
        <v>43</v>
      </c>
      <c r="AO199" s="133" t="s">
        <v>16</v>
      </c>
      <c r="AP199" s="134">
        <v>39</v>
      </c>
      <c r="AQ199" s="133" t="s">
        <v>16</v>
      </c>
      <c r="AR199" s="70">
        <v>27</v>
      </c>
      <c r="AS199" s="135"/>
    </row>
    <row r="200" spans="2:45" x14ac:dyDescent="0.2">
      <c r="B200" s="72"/>
      <c r="C200" s="87" t="s">
        <v>743</v>
      </c>
      <c r="D200" s="74" t="s">
        <v>14</v>
      </c>
      <c r="E200" s="60"/>
      <c r="F200" s="76">
        <v>30</v>
      </c>
      <c r="G200" s="60"/>
      <c r="H200" s="76">
        <v>23</v>
      </c>
      <c r="I200" s="60"/>
      <c r="J200" s="76">
        <v>21</v>
      </c>
      <c r="K200" s="60"/>
      <c r="L200" s="76">
        <v>22</v>
      </c>
      <c r="M200" s="60"/>
      <c r="N200" s="76">
        <v>18</v>
      </c>
      <c r="O200" s="60"/>
      <c r="P200" s="77">
        <v>25</v>
      </c>
      <c r="Q200" s="60"/>
      <c r="R200" s="74" t="s">
        <v>14</v>
      </c>
      <c r="S200" s="60"/>
      <c r="T200" s="76">
        <v>34</v>
      </c>
      <c r="U200" s="60" t="s">
        <v>16</v>
      </c>
      <c r="V200" s="76">
        <v>23</v>
      </c>
      <c r="W200" s="60"/>
      <c r="X200" s="76">
        <v>27</v>
      </c>
      <c r="Y200" s="60"/>
      <c r="Z200" s="76">
        <v>21</v>
      </c>
      <c r="AA200" s="60"/>
      <c r="AB200" s="76">
        <v>25</v>
      </c>
      <c r="AC200" s="60"/>
      <c r="AD200" s="77">
        <v>23</v>
      </c>
      <c r="AE200" s="60"/>
      <c r="AF200" s="74" t="s">
        <v>14</v>
      </c>
      <c r="AG200" s="60"/>
      <c r="AH200" s="76">
        <v>33</v>
      </c>
      <c r="AI200" s="60" t="s">
        <v>16</v>
      </c>
      <c r="AJ200" s="76">
        <v>23</v>
      </c>
      <c r="AK200" s="60"/>
      <c r="AL200" s="76">
        <v>26</v>
      </c>
      <c r="AM200" s="60"/>
      <c r="AN200" s="76">
        <v>22</v>
      </c>
      <c r="AO200" s="60"/>
      <c r="AP200" s="76">
        <v>23</v>
      </c>
      <c r="AQ200" s="60"/>
      <c r="AR200" s="77">
        <v>23</v>
      </c>
      <c r="AS200" s="78"/>
    </row>
    <row r="201" spans="2:45" x14ac:dyDescent="0.2">
      <c r="B201" s="72"/>
      <c r="C201" s="87" t="s">
        <v>744</v>
      </c>
      <c r="D201" s="74" t="s">
        <v>14</v>
      </c>
      <c r="E201" s="60"/>
      <c r="F201" s="76">
        <v>35</v>
      </c>
      <c r="G201" s="60"/>
      <c r="H201" s="76">
        <v>33</v>
      </c>
      <c r="I201" s="60"/>
      <c r="J201" s="76">
        <v>34</v>
      </c>
      <c r="K201" s="60"/>
      <c r="L201" s="76">
        <v>31</v>
      </c>
      <c r="M201" s="60"/>
      <c r="N201" s="76">
        <v>38</v>
      </c>
      <c r="O201" s="60"/>
      <c r="P201" s="77">
        <v>35</v>
      </c>
      <c r="Q201" s="60"/>
      <c r="R201" s="74" t="s">
        <v>14</v>
      </c>
      <c r="S201" s="60"/>
      <c r="T201" s="76">
        <v>41</v>
      </c>
      <c r="U201" s="60" t="s">
        <v>16</v>
      </c>
      <c r="V201" s="76">
        <v>40</v>
      </c>
      <c r="W201" s="60" t="s">
        <v>16</v>
      </c>
      <c r="X201" s="76">
        <v>43</v>
      </c>
      <c r="Y201" s="60" t="s">
        <v>16</v>
      </c>
      <c r="Z201" s="76">
        <v>37</v>
      </c>
      <c r="AA201" s="60" t="s">
        <v>16</v>
      </c>
      <c r="AB201" s="76">
        <v>38</v>
      </c>
      <c r="AC201" s="60" t="s">
        <v>16</v>
      </c>
      <c r="AD201" s="77">
        <v>54</v>
      </c>
      <c r="AE201" s="60"/>
      <c r="AF201" s="74" t="s">
        <v>14</v>
      </c>
      <c r="AG201" s="60"/>
      <c r="AH201" s="76">
        <v>40</v>
      </c>
      <c r="AI201" s="60" t="s">
        <v>16</v>
      </c>
      <c r="AJ201" s="76">
        <v>38</v>
      </c>
      <c r="AK201" s="60" t="s">
        <v>16</v>
      </c>
      <c r="AL201" s="76">
        <v>41</v>
      </c>
      <c r="AM201" s="60" t="s">
        <v>16</v>
      </c>
      <c r="AN201" s="76">
        <v>35</v>
      </c>
      <c r="AO201" s="60" t="s">
        <v>16</v>
      </c>
      <c r="AP201" s="76">
        <v>38</v>
      </c>
      <c r="AQ201" s="60" t="s">
        <v>16</v>
      </c>
      <c r="AR201" s="77">
        <v>50</v>
      </c>
      <c r="AS201" s="78"/>
    </row>
    <row r="202" spans="2:45" x14ac:dyDescent="0.2">
      <c r="B202" s="79"/>
      <c r="C202" s="88" t="s">
        <v>583</v>
      </c>
      <c r="D202" s="81"/>
      <c r="E202" s="82"/>
      <c r="F202" s="82"/>
      <c r="G202" s="82"/>
      <c r="H202" s="82"/>
      <c r="I202" s="82"/>
      <c r="J202" s="82"/>
      <c r="K202" s="82"/>
      <c r="L202" s="82"/>
      <c r="M202" s="82"/>
      <c r="N202" s="82"/>
      <c r="O202" s="82"/>
      <c r="P202" s="84">
        <v>170</v>
      </c>
      <c r="Q202" s="82"/>
      <c r="R202" s="81"/>
      <c r="S202" s="82"/>
      <c r="T202" s="82"/>
      <c r="U202" s="82"/>
      <c r="V202" s="82"/>
      <c r="W202" s="82"/>
      <c r="X202" s="82"/>
      <c r="Y202" s="82"/>
      <c r="Z202" s="82"/>
      <c r="AA202" s="82"/>
      <c r="AB202" s="82"/>
      <c r="AC202" s="82"/>
      <c r="AD202" s="84">
        <v>386</v>
      </c>
      <c r="AE202" s="82"/>
      <c r="AF202" s="81"/>
      <c r="AG202" s="82"/>
      <c r="AH202" s="82"/>
      <c r="AI202" s="82"/>
      <c r="AJ202" s="82"/>
      <c r="AK202" s="82"/>
      <c r="AL202" s="82"/>
      <c r="AM202" s="82"/>
      <c r="AN202" s="82"/>
      <c r="AO202" s="82"/>
      <c r="AP202" s="82"/>
      <c r="AQ202" s="82"/>
      <c r="AR202" s="84">
        <v>556</v>
      </c>
      <c r="AS202" s="85"/>
    </row>
    <row r="203" spans="2:45" x14ac:dyDescent="0.2">
      <c r="B203" s="130" t="s">
        <v>586</v>
      </c>
      <c r="C203" s="86" t="s">
        <v>742</v>
      </c>
      <c r="D203" s="132" t="s">
        <v>14</v>
      </c>
      <c r="E203" s="133"/>
      <c r="F203" s="134">
        <v>38</v>
      </c>
      <c r="G203" s="133"/>
      <c r="H203" s="134">
        <v>37</v>
      </c>
      <c r="I203" s="133"/>
      <c r="J203" s="134">
        <v>34</v>
      </c>
      <c r="K203" s="133" t="s">
        <v>440</v>
      </c>
      <c r="L203" s="134">
        <v>43</v>
      </c>
      <c r="M203" s="133"/>
      <c r="N203" s="134">
        <v>39</v>
      </c>
      <c r="O203" s="133"/>
      <c r="P203" s="70">
        <v>38</v>
      </c>
      <c r="Q203" s="133"/>
      <c r="R203" s="132" t="s">
        <v>14</v>
      </c>
      <c r="S203" s="133"/>
      <c r="T203" s="134">
        <v>29</v>
      </c>
      <c r="U203" s="133"/>
      <c r="V203" s="134">
        <v>37</v>
      </c>
      <c r="W203" s="133"/>
      <c r="X203" s="134">
        <v>33</v>
      </c>
      <c r="Y203" s="133" t="s">
        <v>440</v>
      </c>
      <c r="Z203" s="134">
        <v>41</v>
      </c>
      <c r="AA203" s="133"/>
      <c r="AB203" s="134">
        <v>37</v>
      </c>
      <c r="AC203" s="133"/>
      <c r="AD203" s="70">
        <v>37</v>
      </c>
      <c r="AE203" s="133"/>
      <c r="AF203" s="132" t="s">
        <v>14</v>
      </c>
      <c r="AG203" s="133"/>
      <c r="AH203" s="134">
        <v>31</v>
      </c>
      <c r="AI203" s="133"/>
      <c r="AJ203" s="134">
        <v>37</v>
      </c>
      <c r="AK203" s="133"/>
      <c r="AL203" s="134">
        <v>34</v>
      </c>
      <c r="AM203" s="133" t="s">
        <v>440</v>
      </c>
      <c r="AN203" s="134">
        <v>42</v>
      </c>
      <c r="AO203" s="133"/>
      <c r="AP203" s="134">
        <v>38</v>
      </c>
      <c r="AQ203" s="133"/>
      <c r="AR203" s="70">
        <v>37</v>
      </c>
      <c r="AS203" s="135"/>
    </row>
    <row r="204" spans="2:45" x14ac:dyDescent="0.2">
      <c r="B204" s="72"/>
      <c r="C204" s="87" t="s">
        <v>743</v>
      </c>
      <c r="D204" s="74" t="s">
        <v>14</v>
      </c>
      <c r="E204" s="60"/>
      <c r="F204" s="76">
        <v>21</v>
      </c>
      <c r="G204" s="60"/>
      <c r="H204" s="76">
        <v>26</v>
      </c>
      <c r="I204" s="60"/>
      <c r="J204" s="76">
        <v>26</v>
      </c>
      <c r="K204" s="60" t="s">
        <v>440</v>
      </c>
      <c r="L204" s="76">
        <v>22</v>
      </c>
      <c r="M204" s="60"/>
      <c r="N204" s="76">
        <v>24</v>
      </c>
      <c r="O204" s="60"/>
      <c r="P204" s="77">
        <v>28</v>
      </c>
      <c r="Q204" s="60"/>
      <c r="R204" s="74" t="s">
        <v>14</v>
      </c>
      <c r="S204" s="60"/>
      <c r="T204" s="76">
        <v>32</v>
      </c>
      <c r="U204" s="60"/>
      <c r="V204" s="76">
        <v>24</v>
      </c>
      <c r="W204" s="60"/>
      <c r="X204" s="76">
        <v>27</v>
      </c>
      <c r="Y204" s="60" t="s">
        <v>440</v>
      </c>
      <c r="Z204" s="76">
        <v>21</v>
      </c>
      <c r="AA204" s="60"/>
      <c r="AB204" s="76">
        <v>28</v>
      </c>
      <c r="AC204" s="60"/>
      <c r="AD204" s="77">
        <v>26</v>
      </c>
      <c r="AE204" s="60"/>
      <c r="AF204" s="74" t="s">
        <v>14</v>
      </c>
      <c r="AG204" s="60"/>
      <c r="AH204" s="76">
        <v>30</v>
      </c>
      <c r="AI204" s="60"/>
      <c r="AJ204" s="76">
        <v>25</v>
      </c>
      <c r="AK204" s="60"/>
      <c r="AL204" s="76">
        <v>27</v>
      </c>
      <c r="AM204" s="60" t="s">
        <v>440</v>
      </c>
      <c r="AN204" s="76">
        <v>21</v>
      </c>
      <c r="AO204" s="60"/>
      <c r="AP204" s="76">
        <v>27</v>
      </c>
      <c r="AQ204" s="60"/>
      <c r="AR204" s="77">
        <v>27</v>
      </c>
      <c r="AS204" s="78"/>
    </row>
    <row r="205" spans="2:45" x14ac:dyDescent="0.2">
      <c r="B205" s="72"/>
      <c r="C205" s="87" t="s">
        <v>744</v>
      </c>
      <c r="D205" s="74" t="s">
        <v>14</v>
      </c>
      <c r="E205" s="60"/>
      <c r="F205" s="76">
        <v>41</v>
      </c>
      <c r="G205" s="60"/>
      <c r="H205" s="76">
        <v>37</v>
      </c>
      <c r="I205" s="60"/>
      <c r="J205" s="76">
        <v>39</v>
      </c>
      <c r="K205" s="60" t="s">
        <v>440</v>
      </c>
      <c r="L205" s="76">
        <v>36</v>
      </c>
      <c r="M205" s="60"/>
      <c r="N205" s="76">
        <v>37</v>
      </c>
      <c r="O205" s="60"/>
      <c r="P205" s="77">
        <v>33</v>
      </c>
      <c r="Q205" s="60"/>
      <c r="R205" s="74" t="s">
        <v>14</v>
      </c>
      <c r="S205" s="60"/>
      <c r="T205" s="76">
        <v>39</v>
      </c>
      <c r="U205" s="60"/>
      <c r="V205" s="76">
        <v>38</v>
      </c>
      <c r="W205" s="60"/>
      <c r="X205" s="76">
        <v>40</v>
      </c>
      <c r="Y205" s="60" t="s">
        <v>440</v>
      </c>
      <c r="Z205" s="76">
        <v>38</v>
      </c>
      <c r="AA205" s="60"/>
      <c r="AB205" s="76">
        <v>35</v>
      </c>
      <c r="AC205" s="60"/>
      <c r="AD205" s="77">
        <v>37</v>
      </c>
      <c r="AE205" s="60"/>
      <c r="AF205" s="74" t="s">
        <v>14</v>
      </c>
      <c r="AG205" s="60"/>
      <c r="AH205" s="76">
        <v>39</v>
      </c>
      <c r="AI205" s="60"/>
      <c r="AJ205" s="76">
        <v>38</v>
      </c>
      <c r="AK205" s="60"/>
      <c r="AL205" s="76">
        <v>40</v>
      </c>
      <c r="AM205" s="60" t="s">
        <v>440</v>
      </c>
      <c r="AN205" s="76">
        <v>38</v>
      </c>
      <c r="AO205" s="60"/>
      <c r="AP205" s="76">
        <v>35</v>
      </c>
      <c r="AQ205" s="60"/>
      <c r="AR205" s="77">
        <v>36</v>
      </c>
      <c r="AS205" s="78"/>
    </row>
    <row r="206" spans="2:45" x14ac:dyDescent="0.2">
      <c r="B206" s="79"/>
      <c r="C206" s="89" t="s">
        <v>583</v>
      </c>
      <c r="D206" s="81"/>
      <c r="E206" s="82"/>
      <c r="F206" s="82"/>
      <c r="G206" s="82"/>
      <c r="H206" s="82"/>
      <c r="I206" s="82"/>
      <c r="J206" s="82"/>
      <c r="K206" s="82"/>
      <c r="L206" s="82"/>
      <c r="M206" s="82"/>
      <c r="N206" s="82"/>
      <c r="O206" s="82"/>
      <c r="P206" s="84">
        <v>96</v>
      </c>
      <c r="Q206" s="82"/>
      <c r="R206" s="81"/>
      <c r="S206" s="82"/>
      <c r="T206" s="82"/>
      <c r="U206" s="82"/>
      <c r="V206" s="82"/>
      <c r="W206" s="82"/>
      <c r="X206" s="82"/>
      <c r="Y206" s="82"/>
      <c r="Z206" s="82"/>
      <c r="AA206" s="82"/>
      <c r="AB206" s="82"/>
      <c r="AC206" s="82"/>
      <c r="AD206" s="84">
        <v>328</v>
      </c>
      <c r="AE206" s="82"/>
      <c r="AF206" s="81"/>
      <c r="AG206" s="82"/>
      <c r="AH206" s="82"/>
      <c r="AI206" s="82"/>
      <c r="AJ206" s="82"/>
      <c r="AK206" s="82"/>
      <c r="AL206" s="82"/>
      <c r="AM206" s="82"/>
      <c r="AN206" s="82"/>
      <c r="AO206" s="82"/>
      <c r="AP206" s="82"/>
      <c r="AQ206" s="82"/>
      <c r="AR206" s="84">
        <v>424</v>
      </c>
      <c r="AS206" s="85"/>
    </row>
    <row r="207" spans="2:45" x14ac:dyDescent="0.2">
      <c r="B207" s="49" t="s">
        <v>587</v>
      </c>
    </row>
    <row r="209" spans="1:45" x14ac:dyDescent="0.2">
      <c r="B209" s="49" t="s">
        <v>889</v>
      </c>
    </row>
    <row r="215" spans="1:45" s="53" customFormat="1" ht="12.75" x14ac:dyDescent="0.2">
      <c r="A215" s="53" t="s">
        <v>219</v>
      </c>
      <c r="B215" s="53" t="s">
        <v>890</v>
      </c>
      <c r="C215" s="53" t="s">
        <v>510</v>
      </c>
    </row>
    <row r="216" spans="1:45" x14ac:dyDescent="0.2">
      <c r="AS216" s="54" t="s">
        <v>576</v>
      </c>
    </row>
    <row r="217" spans="1:45" x14ac:dyDescent="0.2">
      <c r="D217" s="55" t="s">
        <v>577</v>
      </c>
      <c r="E217" s="56"/>
      <c r="F217" s="56"/>
      <c r="G217" s="56"/>
      <c r="H217" s="56"/>
      <c r="I217" s="56"/>
      <c r="J217" s="56"/>
      <c r="K217" s="56"/>
      <c r="L217" s="56"/>
      <c r="M217" s="56"/>
      <c r="N217" s="56"/>
      <c r="O217" s="56"/>
      <c r="P217" s="129"/>
      <c r="Q217" s="56"/>
      <c r="R217" s="55" t="s">
        <v>578</v>
      </c>
      <c r="S217" s="56"/>
      <c r="T217" s="56"/>
      <c r="U217" s="56"/>
      <c r="V217" s="56"/>
      <c r="W217" s="56"/>
      <c r="X217" s="56"/>
      <c r="Y217" s="56"/>
      <c r="Z217" s="56"/>
      <c r="AA217" s="56"/>
      <c r="AB217" s="56"/>
      <c r="AC217" s="56"/>
      <c r="AD217" s="129"/>
      <c r="AE217" s="56"/>
      <c r="AF217" s="55" t="s">
        <v>579</v>
      </c>
      <c r="AG217" s="56"/>
      <c r="AH217" s="56"/>
      <c r="AI217" s="56"/>
      <c r="AJ217" s="56"/>
      <c r="AK217" s="56"/>
      <c r="AL217" s="56"/>
      <c r="AM217" s="56"/>
      <c r="AN217" s="56"/>
      <c r="AO217" s="56"/>
      <c r="AP217" s="56"/>
      <c r="AQ217" s="56"/>
      <c r="AR217" s="129"/>
      <c r="AS217" s="58"/>
    </row>
    <row r="218" spans="1:45" x14ac:dyDescent="0.2">
      <c r="D218" s="59">
        <v>2011</v>
      </c>
      <c r="E218" s="60"/>
      <c r="F218" s="61">
        <v>2012</v>
      </c>
      <c r="G218" s="61"/>
      <c r="H218" s="61">
        <v>2013</v>
      </c>
      <c r="I218" s="61"/>
      <c r="J218" s="61">
        <v>2014</v>
      </c>
      <c r="K218" s="61"/>
      <c r="L218" s="61">
        <v>2015</v>
      </c>
      <c r="M218" s="61"/>
      <c r="N218" s="61">
        <v>2016</v>
      </c>
      <c r="O218" s="61"/>
      <c r="P218" s="62">
        <v>2017</v>
      </c>
      <c r="Q218" s="61"/>
      <c r="R218" s="59">
        <v>2011</v>
      </c>
      <c r="S218" s="60"/>
      <c r="T218" s="61">
        <v>2012</v>
      </c>
      <c r="U218" s="61"/>
      <c r="V218" s="61">
        <v>2013</v>
      </c>
      <c r="W218" s="61"/>
      <c r="X218" s="61">
        <v>2014</v>
      </c>
      <c r="Y218" s="61"/>
      <c r="Z218" s="61">
        <v>2015</v>
      </c>
      <c r="AA218" s="61"/>
      <c r="AB218" s="61">
        <v>2016</v>
      </c>
      <c r="AC218" s="61"/>
      <c r="AD218" s="62">
        <v>2017</v>
      </c>
      <c r="AE218" s="61"/>
      <c r="AF218" s="59">
        <v>2011</v>
      </c>
      <c r="AG218" s="60"/>
      <c r="AH218" s="61">
        <v>2012</v>
      </c>
      <c r="AI218" s="61"/>
      <c r="AJ218" s="61">
        <v>2013</v>
      </c>
      <c r="AK218" s="61"/>
      <c r="AL218" s="61">
        <v>2014</v>
      </c>
      <c r="AM218" s="61"/>
      <c r="AN218" s="61">
        <v>2015</v>
      </c>
      <c r="AO218" s="61"/>
      <c r="AP218" s="61">
        <v>2016</v>
      </c>
      <c r="AQ218" s="61"/>
      <c r="AR218" s="62">
        <v>2017</v>
      </c>
      <c r="AS218" s="63"/>
    </row>
    <row r="219" spans="1:45" x14ac:dyDescent="0.2">
      <c r="B219" s="130" t="s">
        <v>580</v>
      </c>
      <c r="C219" s="131" t="s">
        <v>742</v>
      </c>
      <c r="D219" s="132" t="s">
        <v>14</v>
      </c>
      <c r="E219" s="133"/>
      <c r="F219" s="134">
        <v>30</v>
      </c>
      <c r="G219" s="133"/>
      <c r="H219" s="134">
        <v>39</v>
      </c>
      <c r="I219" s="133"/>
      <c r="J219" s="134">
        <v>40</v>
      </c>
      <c r="K219" s="133" t="s">
        <v>440</v>
      </c>
      <c r="L219" s="134">
        <v>37</v>
      </c>
      <c r="M219" s="133"/>
      <c r="N219" s="134">
        <v>36</v>
      </c>
      <c r="O219" s="133"/>
      <c r="P219" s="70">
        <v>35</v>
      </c>
      <c r="Q219" s="133"/>
      <c r="R219" s="132" t="s">
        <v>14</v>
      </c>
      <c r="S219" s="133"/>
      <c r="T219" s="134">
        <v>29</v>
      </c>
      <c r="U219" s="133"/>
      <c r="V219" s="134">
        <v>39</v>
      </c>
      <c r="W219" s="133"/>
      <c r="X219" s="134">
        <v>34</v>
      </c>
      <c r="Y219" s="133" t="s">
        <v>440</v>
      </c>
      <c r="Z219" s="134">
        <v>40</v>
      </c>
      <c r="AA219" s="133" t="s">
        <v>16</v>
      </c>
      <c r="AB219" s="134">
        <v>34</v>
      </c>
      <c r="AC219" s="133" t="s">
        <v>16</v>
      </c>
      <c r="AD219" s="70">
        <v>27</v>
      </c>
      <c r="AE219" s="133"/>
      <c r="AF219" s="132" t="s">
        <v>14</v>
      </c>
      <c r="AG219" s="133"/>
      <c r="AH219" s="134">
        <v>29</v>
      </c>
      <c r="AI219" s="133"/>
      <c r="AJ219" s="134">
        <v>39</v>
      </c>
      <c r="AK219" s="133"/>
      <c r="AL219" s="134">
        <v>35</v>
      </c>
      <c r="AM219" s="133" t="s">
        <v>440</v>
      </c>
      <c r="AN219" s="134">
        <v>40</v>
      </c>
      <c r="AO219" s="133" t="s">
        <v>16</v>
      </c>
      <c r="AP219" s="134">
        <v>34</v>
      </c>
      <c r="AQ219" s="133" t="s">
        <v>16</v>
      </c>
      <c r="AR219" s="70">
        <v>29</v>
      </c>
      <c r="AS219" s="135"/>
    </row>
    <row r="220" spans="1:45" x14ac:dyDescent="0.2">
      <c r="B220" s="72"/>
      <c r="C220" s="73" t="s">
        <v>743</v>
      </c>
      <c r="D220" s="74" t="s">
        <v>14</v>
      </c>
      <c r="E220" s="60"/>
      <c r="F220" s="76">
        <v>32</v>
      </c>
      <c r="G220" s="60"/>
      <c r="H220" s="76">
        <v>25</v>
      </c>
      <c r="I220" s="60"/>
      <c r="J220" s="76">
        <v>23</v>
      </c>
      <c r="K220" s="60" t="s">
        <v>440</v>
      </c>
      <c r="L220" s="76">
        <v>25</v>
      </c>
      <c r="M220" s="60"/>
      <c r="N220" s="76">
        <v>23</v>
      </c>
      <c r="O220" s="60"/>
      <c r="P220" s="77">
        <v>24</v>
      </c>
      <c r="Q220" s="60"/>
      <c r="R220" s="74" t="s">
        <v>14</v>
      </c>
      <c r="S220" s="60"/>
      <c r="T220" s="76">
        <v>32</v>
      </c>
      <c r="U220" s="60"/>
      <c r="V220" s="76">
        <v>23</v>
      </c>
      <c r="W220" s="60"/>
      <c r="X220" s="76">
        <v>26</v>
      </c>
      <c r="Y220" s="60" t="s">
        <v>440</v>
      </c>
      <c r="Z220" s="76">
        <v>23</v>
      </c>
      <c r="AA220" s="60"/>
      <c r="AB220" s="76">
        <v>29</v>
      </c>
      <c r="AC220" s="60"/>
      <c r="AD220" s="77">
        <v>24</v>
      </c>
      <c r="AE220" s="60"/>
      <c r="AF220" s="74" t="s">
        <v>14</v>
      </c>
      <c r="AG220" s="60"/>
      <c r="AH220" s="76">
        <v>32</v>
      </c>
      <c r="AI220" s="60"/>
      <c r="AJ220" s="76">
        <v>23</v>
      </c>
      <c r="AK220" s="60"/>
      <c r="AL220" s="76">
        <v>26</v>
      </c>
      <c r="AM220" s="60" t="s">
        <v>440</v>
      </c>
      <c r="AN220" s="76">
        <v>23</v>
      </c>
      <c r="AO220" s="60"/>
      <c r="AP220" s="76">
        <v>28</v>
      </c>
      <c r="AQ220" s="60"/>
      <c r="AR220" s="77">
        <v>24</v>
      </c>
      <c r="AS220" s="78"/>
    </row>
    <row r="221" spans="1:45" x14ac:dyDescent="0.2">
      <c r="B221" s="72"/>
      <c r="C221" s="73" t="s">
        <v>744</v>
      </c>
      <c r="D221" s="74" t="s">
        <v>14</v>
      </c>
      <c r="E221" s="60"/>
      <c r="F221" s="76">
        <v>38</v>
      </c>
      <c r="G221" s="60"/>
      <c r="H221" s="76">
        <v>37</v>
      </c>
      <c r="I221" s="60"/>
      <c r="J221" s="76">
        <v>37</v>
      </c>
      <c r="K221" s="60" t="s">
        <v>440</v>
      </c>
      <c r="L221" s="76">
        <v>37</v>
      </c>
      <c r="M221" s="60"/>
      <c r="N221" s="76">
        <v>40</v>
      </c>
      <c r="O221" s="60"/>
      <c r="P221" s="77">
        <v>41</v>
      </c>
      <c r="Q221" s="60"/>
      <c r="R221" s="74" t="s">
        <v>14</v>
      </c>
      <c r="S221" s="60"/>
      <c r="T221" s="76">
        <v>39</v>
      </c>
      <c r="U221" s="60"/>
      <c r="V221" s="76">
        <v>38</v>
      </c>
      <c r="W221" s="60"/>
      <c r="X221" s="76">
        <v>40</v>
      </c>
      <c r="Y221" s="60" t="s">
        <v>440</v>
      </c>
      <c r="Z221" s="76">
        <v>37</v>
      </c>
      <c r="AA221" s="60" t="s">
        <v>16</v>
      </c>
      <c r="AB221" s="76">
        <v>37</v>
      </c>
      <c r="AC221" s="60" t="s">
        <v>16</v>
      </c>
      <c r="AD221" s="77">
        <v>48</v>
      </c>
      <c r="AE221" s="60"/>
      <c r="AF221" s="74" t="s">
        <v>14</v>
      </c>
      <c r="AG221" s="60"/>
      <c r="AH221" s="76">
        <v>39</v>
      </c>
      <c r="AI221" s="60"/>
      <c r="AJ221" s="76">
        <v>38</v>
      </c>
      <c r="AK221" s="60"/>
      <c r="AL221" s="76">
        <v>39</v>
      </c>
      <c r="AM221" s="60" t="s">
        <v>440</v>
      </c>
      <c r="AN221" s="76">
        <v>37</v>
      </c>
      <c r="AO221" s="60" t="s">
        <v>16</v>
      </c>
      <c r="AP221" s="76">
        <v>38</v>
      </c>
      <c r="AQ221" s="60" t="s">
        <v>16</v>
      </c>
      <c r="AR221" s="77">
        <v>47</v>
      </c>
      <c r="AS221" s="78"/>
    </row>
    <row r="222" spans="1:45" x14ac:dyDescent="0.2">
      <c r="B222" s="79"/>
      <c r="C222" s="80" t="s">
        <v>583</v>
      </c>
      <c r="D222" s="81"/>
      <c r="E222" s="82"/>
      <c r="F222" s="82"/>
      <c r="G222" s="82"/>
      <c r="H222" s="82"/>
      <c r="I222" s="82"/>
      <c r="J222" s="82"/>
      <c r="K222" s="82"/>
      <c r="L222" s="82"/>
      <c r="M222" s="82"/>
      <c r="N222" s="82"/>
      <c r="O222" s="82"/>
      <c r="P222" s="84">
        <v>434</v>
      </c>
      <c r="Q222" s="82"/>
      <c r="R222" s="81"/>
      <c r="S222" s="82"/>
      <c r="T222" s="82"/>
      <c r="U222" s="82"/>
      <c r="V222" s="82"/>
      <c r="W222" s="82"/>
      <c r="X222" s="82"/>
      <c r="Y222" s="82"/>
      <c r="Z222" s="82"/>
      <c r="AA222" s="82"/>
      <c r="AB222" s="82"/>
      <c r="AC222" s="82"/>
      <c r="AD222" s="84">
        <v>1189</v>
      </c>
      <c r="AE222" s="82"/>
      <c r="AF222" s="81"/>
      <c r="AG222" s="82"/>
      <c r="AH222" s="82"/>
      <c r="AI222" s="82"/>
      <c r="AJ222" s="82"/>
      <c r="AK222" s="82"/>
      <c r="AL222" s="82"/>
      <c r="AM222" s="82"/>
      <c r="AN222" s="82"/>
      <c r="AO222" s="82"/>
      <c r="AP222" s="82"/>
      <c r="AQ222" s="82"/>
      <c r="AR222" s="84">
        <v>1623</v>
      </c>
      <c r="AS222" s="85"/>
    </row>
    <row r="223" spans="1:45" x14ac:dyDescent="0.2">
      <c r="B223" s="130" t="s">
        <v>584</v>
      </c>
      <c r="C223" s="86" t="s">
        <v>742</v>
      </c>
      <c r="D223" s="132" t="s">
        <v>14</v>
      </c>
      <c r="E223" s="133"/>
      <c r="F223" s="134">
        <v>17</v>
      </c>
      <c r="G223" s="133"/>
      <c r="H223" s="134">
        <v>30</v>
      </c>
      <c r="I223" s="133"/>
      <c r="J223" s="134">
        <v>26</v>
      </c>
      <c r="K223" s="133"/>
      <c r="L223" s="134">
        <v>21</v>
      </c>
      <c r="M223" s="133"/>
      <c r="N223" s="134">
        <v>23</v>
      </c>
      <c r="O223" s="133"/>
      <c r="P223" s="70">
        <v>25</v>
      </c>
      <c r="Q223" s="133"/>
      <c r="R223" s="132" t="s">
        <v>14</v>
      </c>
      <c r="S223" s="133"/>
      <c r="T223" s="134">
        <v>15</v>
      </c>
      <c r="U223" s="133"/>
      <c r="V223" s="134">
        <v>20</v>
      </c>
      <c r="W223" s="133"/>
      <c r="X223" s="134">
        <v>26</v>
      </c>
      <c r="Y223" s="133" t="s">
        <v>16</v>
      </c>
      <c r="Z223" s="134">
        <v>24</v>
      </c>
      <c r="AA223" s="133" t="s">
        <v>16</v>
      </c>
      <c r="AB223" s="134">
        <v>20</v>
      </c>
      <c r="AC223" s="133"/>
      <c r="AD223" s="70">
        <v>16</v>
      </c>
      <c r="AE223" s="133"/>
      <c r="AF223" s="132" t="s">
        <v>14</v>
      </c>
      <c r="AG223" s="133"/>
      <c r="AH223" s="134">
        <v>15</v>
      </c>
      <c r="AI223" s="133"/>
      <c r="AJ223" s="134">
        <v>23</v>
      </c>
      <c r="AK223" s="133"/>
      <c r="AL223" s="134">
        <v>26</v>
      </c>
      <c r="AM223" s="133" t="s">
        <v>16</v>
      </c>
      <c r="AN223" s="134">
        <v>23</v>
      </c>
      <c r="AO223" s="133"/>
      <c r="AP223" s="134">
        <v>21</v>
      </c>
      <c r="AQ223" s="133"/>
      <c r="AR223" s="70">
        <v>18</v>
      </c>
      <c r="AS223" s="135"/>
    </row>
    <row r="224" spans="1:45" x14ac:dyDescent="0.2">
      <c r="B224" s="72"/>
      <c r="C224" s="87" t="s">
        <v>743</v>
      </c>
      <c r="D224" s="74" t="s">
        <v>14</v>
      </c>
      <c r="E224" s="60"/>
      <c r="F224" s="76">
        <v>33</v>
      </c>
      <c r="G224" s="60"/>
      <c r="H224" s="76">
        <v>31</v>
      </c>
      <c r="I224" s="60"/>
      <c r="J224" s="76">
        <v>30</v>
      </c>
      <c r="K224" s="60"/>
      <c r="L224" s="76">
        <v>32</v>
      </c>
      <c r="M224" s="60"/>
      <c r="N224" s="76">
        <v>31</v>
      </c>
      <c r="O224" s="60"/>
      <c r="P224" s="77">
        <v>23</v>
      </c>
      <c r="Q224" s="60"/>
      <c r="R224" s="74" t="s">
        <v>14</v>
      </c>
      <c r="S224" s="60"/>
      <c r="T224" s="76">
        <v>38</v>
      </c>
      <c r="U224" s="60" t="s">
        <v>16</v>
      </c>
      <c r="V224" s="76">
        <v>30</v>
      </c>
      <c r="W224" s="60"/>
      <c r="X224" s="76">
        <v>32</v>
      </c>
      <c r="Y224" s="60"/>
      <c r="Z224" s="76">
        <v>27</v>
      </c>
      <c r="AA224" s="60"/>
      <c r="AB224" s="76">
        <v>31</v>
      </c>
      <c r="AC224" s="60"/>
      <c r="AD224" s="77">
        <v>25</v>
      </c>
      <c r="AE224" s="60"/>
      <c r="AF224" s="74" t="s">
        <v>14</v>
      </c>
      <c r="AG224" s="60"/>
      <c r="AH224" s="76">
        <v>37</v>
      </c>
      <c r="AI224" s="60" t="s">
        <v>16</v>
      </c>
      <c r="AJ224" s="76">
        <v>30</v>
      </c>
      <c r="AK224" s="60"/>
      <c r="AL224" s="76">
        <v>31</v>
      </c>
      <c r="AM224" s="60" t="s">
        <v>16</v>
      </c>
      <c r="AN224" s="76">
        <v>28</v>
      </c>
      <c r="AO224" s="60"/>
      <c r="AP224" s="76">
        <v>31</v>
      </c>
      <c r="AQ224" s="60" t="s">
        <v>16</v>
      </c>
      <c r="AR224" s="77">
        <v>25</v>
      </c>
      <c r="AS224" s="78"/>
    </row>
    <row r="225" spans="2:45" x14ac:dyDescent="0.2">
      <c r="B225" s="72"/>
      <c r="C225" s="87" t="s">
        <v>744</v>
      </c>
      <c r="D225" s="74" t="s">
        <v>14</v>
      </c>
      <c r="E225" s="60"/>
      <c r="F225" s="76">
        <v>50</v>
      </c>
      <c r="G225" s="60"/>
      <c r="H225" s="76">
        <v>39</v>
      </c>
      <c r="I225" s="60"/>
      <c r="J225" s="76">
        <v>44</v>
      </c>
      <c r="K225" s="60"/>
      <c r="L225" s="76">
        <v>48</v>
      </c>
      <c r="M225" s="60"/>
      <c r="N225" s="76">
        <v>46</v>
      </c>
      <c r="O225" s="60"/>
      <c r="P225" s="77">
        <v>52</v>
      </c>
      <c r="Q225" s="60"/>
      <c r="R225" s="74" t="s">
        <v>14</v>
      </c>
      <c r="S225" s="60"/>
      <c r="T225" s="76">
        <v>47</v>
      </c>
      <c r="U225" s="60" t="s">
        <v>16</v>
      </c>
      <c r="V225" s="76">
        <v>50</v>
      </c>
      <c r="W225" s="60"/>
      <c r="X225" s="76">
        <v>42</v>
      </c>
      <c r="Y225" s="60" t="s">
        <v>16</v>
      </c>
      <c r="Z225" s="76">
        <v>49</v>
      </c>
      <c r="AA225" s="60" t="s">
        <v>16</v>
      </c>
      <c r="AB225" s="76">
        <v>49</v>
      </c>
      <c r="AC225" s="60" t="s">
        <v>16</v>
      </c>
      <c r="AD225" s="77">
        <v>59</v>
      </c>
      <c r="AE225" s="60"/>
      <c r="AF225" s="74" t="s">
        <v>14</v>
      </c>
      <c r="AG225" s="60"/>
      <c r="AH225" s="76">
        <v>48</v>
      </c>
      <c r="AI225" s="60" t="s">
        <v>16</v>
      </c>
      <c r="AJ225" s="76">
        <v>48</v>
      </c>
      <c r="AK225" s="60" t="s">
        <v>16</v>
      </c>
      <c r="AL225" s="76">
        <v>43</v>
      </c>
      <c r="AM225" s="60" t="s">
        <v>16</v>
      </c>
      <c r="AN225" s="76">
        <v>49</v>
      </c>
      <c r="AO225" s="60" t="s">
        <v>16</v>
      </c>
      <c r="AP225" s="76">
        <v>49</v>
      </c>
      <c r="AQ225" s="60" t="s">
        <v>16</v>
      </c>
      <c r="AR225" s="77">
        <v>57</v>
      </c>
      <c r="AS225" s="78"/>
    </row>
    <row r="226" spans="2:45" x14ac:dyDescent="0.2">
      <c r="B226" s="79"/>
      <c r="C226" s="88" t="s">
        <v>583</v>
      </c>
      <c r="D226" s="81"/>
      <c r="E226" s="82"/>
      <c r="F226" s="82"/>
      <c r="G226" s="82"/>
      <c r="H226" s="82"/>
      <c r="I226" s="82"/>
      <c r="J226" s="82"/>
      <c r="K226" s="82"/>
      <c r="L226" s="82"/>
      <c r="M226" s="82"/>
      <c r="N226" s="82"/>
      <c r="O226" s="82"/>
      <c r="P226" s="84">
        <v>176</v>
      </c>
      <c r="Q226" s="82"/>
      <c r="R226" s="81"/>
      <c r="S226" s="82"/>
      <c r="T226" s="82"/>
      <c r="U226" s="82"/>
      <c r="V226" s="82"/>
      <c r="W226" s="82"/>
      <c r="X226" s="82"/>
      <c r="Y226" s="82"/>
      <c r="Z226" s="82"/>
      <c r="AA226" s="82"/>
      <c r="AB226" s="82"/>
      <c r="AC226" s="82"/>
      <c r="AD226" s="84">
        <v>475</v>
      </c>
      <c r="AE226" s="82"/>
      <c r="AF226" s="81"/>
      <c r="AG226" s="82"/>
      <c r="AH226" s="82"/>
      <c r="AI226" s="82"/>
      <c r="AJ226" s="82"/>
      <c r="AK226" s="82"/>
      <c r="AL226" s="82"/>
      <c r="AM226" s="82"/>
      <c r="AN226" s="82"/>
      <c r="AO226" s="82"/>
      <c r="AP226" s="82"/>
      <c r="AQ226" s="82"/>
      <c r="AR226" s="84">
        <v>651</v>
      </c>
      <c r="AS226" s="85"/>
    </row>
    <row r="227" spans="2:45" x14ac:dyDescent="0.2">
      <c r="B227" s="130" t="s">
        <v>585</v>
      </c>
      <c r="C227" s="86" t="s">
        <v>742</v>
      </c>
      <c r="D227" s="132" t="s">
        <v>14</v>
      </c>
      <c r="E227" s="133"/>
      <c r="F227" s="134">
        <v>41</v>
      </c>
      <c r="G227" s="133"/>
      <c r="H227" s="134">
        <v>52</v>
      </c>
      <c r="I227" s="133"/>
      <c r="J227" s="134">
        <v>50</v>
      </c>
      <c r="K227" s="133"/>
      <c r="L227" s="134">
        <v>45</v>
      </c>
      <c r="M227" s="133"/>
      <c r="N227" s="134">
        <v>43</v>
      </c>
      <c r="O227" s="133"/>
      <c r="P227" s="70">
        <v>42</v>
      </c>
      <c r="Q227" s="133"/>
      <c r="R227" s="132" t="s">
        <v>14</v>
      </c>
      <c r="S227" s="133"/>
      <c r="T227" s="134">
        <v>39</v>
      </c>
      <c r="U227" s="133"/>
      <c r="V227" s="134">
        <v>49</v>
      </c>
      <c r="W227" s="133" t="s">
        <v>16</v>
      </c>
      <c r="X227" s="134">
        <v>40</v>
      </c>
      <c r="Y227" s="133" t="s">
        <v>16</v>
      </c>
      <c r="Z227" s="134">
        <v>49</v>
      </c>
      <c r="AA227" s="133" t="s">
        <v>16</v>
      </c>
      <c r="AB227" s="134">
        <v>41</v>
      </c>
      <c r="AC227" s="133" t="s">
        <v>16</v>
      </c>
      <c r="AD227" s="70">
        <v>30</v>
      </c>
      <c r="AE227" s="133"/>
      <c r="AF227" s="132" t="s">
        <v>14</v>
      </c>
      <c r="AG227" s="133"/>
      <c r="AH227" s="134">
        <v>39</v>
      </c>
      <c r="AI227" s="133"/>
      <c r="AJ227" s="134">
        <v>50</v>
      </c>
      <c r="AK227" s="133" t="s">
        <v>16</v>
      </c>
      <c r="AL227" s="134">
        <v>42</v>
      </c>
      <c r="AM227" s="133" t="s">
        <v>16</v>
      </c>
      <c r="AN227" s="134">
        <v>48</v>
      </c>
      <c r="AO227" s="133" t="s">
        <v>16</v>
      </c>
      <c r="AP227" s="134">
        <v>41</v>
      </c>
      <c r="AQ227" s="133" t="s">
        <v>16</v>
      </c>
      <c r="AR227" s="70">
        <v>33</v>
      </c>
      <c r="AS227" s="135"/>
    </row>
    <row r="228" spans="2:45" x14ac:dyDescent="0.2">
      <c r="B228" s="72"/>
      <c r="C228" s="87" t="s">
        <v>743</v>
      </c>
      <c r="D228" s="74" t="s">
        <v>14</v>
      </c>
      <c r="E228" s="60"/>
      <c r="F228" s="76">
        <v>29</v>
      </c>
      <c r="G228" s="60"/>
      <c r="H228" s="76">
        <v>20</v>
      </c>
      <c r="I228" s="60"/>
      <c r="J228" s="76">
        <v>19</v>
      </c>
      <c r="K228" s="60"/>
      <c r="L228" s="76">
        <v>24</v>
      </c>
      <c r="M228" s="60"/>
      <c r="N228" s="76">
        <v>19</v>
      </c>
      <c r="O228" s="60"/>
      <c r="P228" s="77">
        <v>21</v>
      </c>
      <c r="Q228" s="60"/>
      <c r="R228" s="74" t="s">
        <v>14</v>
      </c>
      <c r="S228" s="60"/>
      <c r="T228" s="76">
        <v>28</v>
      </c>
      <c r="U228" s="60"/>
      <c r="V228" s="76">
        <v>18</v>
      </c>
      <c r="W228" s="60"/>
      <c r="X228" s="76">
        <v>23</v>
      </c>
      <c r="Y228" s="60"/>
      <c r="Z228" s="76">
        <v>21</v>
      </c>
      <c r="AA228" s="60"/>
      <c r="AB228" s="76">
        <v>26</v>
      </c>
      <c r="AC228" s="60"/>
      <c r="AD228" s="77">
        <v>22</v>
      </c>
      <c r="AE228" s="60"/>
      <c r="AF228" s="74" t="s">
        <v>14</v>
      </c>
      <c r="AG228" s="60"/>
      <c r="AH228" s="76">
        <v>28</v>
      </c>
      <c r="AI228" s="60"/>
      <c r="AJ228" s="76">
        <v>19</v>
      </c>
      <c r="AK228" s="60"/>
      <c r="AL228" s="76">
        <v>23</v>
      </c>
      <c r="AM228" s="60"/>
      <c r="AN228" s="76">
        <v>21</v>
      </c>
      <c r="AO228" s="60"/>
      <c r="AP228" s="76">
        <v>25</v>
      </c>
      <c r="AQ228" s="60"/>
      <c r="AR228" s="77">
        <v>22</v>
      </c>
      <c r="AS228" s="78"/>
    </row>
    <row r="229" spans="2:45" x14ac:dyDescent="0.2">
      <c r="B229" s="72"/>
      <c r="C229" s="87" t="s">
        <v>744</v>
      </c>
      <c r="D229" s="74" t="s">
        <v>14</v>
      </c>
      <c r="E229" s="60"/>
      <c r="F229" s="76">
        <v>31</v>
      </c>
      <c r="G229" s="60"/>
      <c r="H229" s="76">
        <v>28</v>
      </c>
      <c r="I229" s="60"/>
      <c r="J229" s="76">
        <v>32</v>
      </c>
      <c r="K229" s="60"/>
      <c r="L229" s="76">
        <v>31</v>
      </c>
      <c r="M229" s="60"/>
      <c r="N229" s="76">
        <v>38</v>
      </c>
      <c r="O229" s="60"/>
      <c r="P229" s="77">
        <v>37</v>
      </c>
      <c r="Q229" s="60"/>
      <c r="R229" s="74" t="s">
        <v>14</v>
      </c>
      <c r="S229" s="60"/>
      <c r="T229" s="76">
        <v>33</v>
      </c>
      <c r="U229" s="60" t="s">
        <v>16</v>
      </c>
      <c r="V229" s="76">
        <v>32</v>
      </c>
      <c r="W229" s="60" t="s">
        <v>16</v>
      </c>
      <c r="X229" s="76">
        <v>36</v>
      </c>
      <c r="Y229" s="60" t="s">
        <v>16</v>
      </c>
      <c r="Z229" s="76">
        <v>30</v>
      </c>
      <c r="AA229" s="60" t="s">
        <v>16</v>
      </c>
      <c r="AB229" s="76">
        <v>33</v>
      </c>
      <c r="AC229" s="60" t="s">
        <v>16</v>
      </c>
      <c r="AD229" s="77">
        <v>48</v>
      </c>
      <c r="AE229" s="60"/>
      <c r="AF229" s="74" t="s">
        <v>14</v>
      </c>
      <c r="AG229" s="60"/>
      <c r="AH229" s="76">
        <v>32</v>
      </c>
      <c r="AI229" s="60" t="s">
        <v>16</v>
      </c>
      <c r="AJ229" s="76">
        <v>31</v>
      </c>
      <c r="AK229" s="60" t="s">
        <v>16</v>
      </c>
      <c r="AL229" s="76">
        <v>35</v>
      </c>
      <c r="AM229" s="60" t="s">
        <v>16</v>
      </c>
      <c r="AN229" s="76">
        <v>30</v>
      </c>
      <c r="AO229" s="60" t="s">
        <v>16</v>
      </c>
      <c r="AP229" s="76">
        <v>34</v>
      </c>
      <c r="AQ229" s="60" t="s">
        <v>16</v>
      </c>
      <c r="AR229" s="77">
        <v>46</v>
      </c>
      <c r="AS229" s="78"/>
    </row>
    <row r="230" spans="2:45" x14ac:dyDescent="0.2">
      <c r="B230" s="79"/>
      <c r="C230" s="88" t="s">
        <v>583</v>
      </c>
      <c r="D230" s="81"/>
      <c r="E230" s="82"/>
      <c r="F230" s="82"/>
      <c r="G230" s="82"/>
      <c r="H230" s="82"/>
      <c r="I230" s="82"/>
      <c r="J230" s="82"/>
      <c r="K230" s="82"/>
      <c r="L230" s="82"/>
      <c r="M230" s="82"/>
      <c r="N230" s="82"/>
      <c r="O230" s="82"/>
      <c r="P230" s="84">
        <v>169</v>
      </c>
      <c r="Q230" s="82"/>
      <c r="R230" s="81"/>
      <c r="S230" s="82"/>
      <c r="T230" s="82"/>
      <c r="U230" s="82"/>
      <c r="V230" s="82"/>
      <c r="W230" s="82"/>
      <c r="X230" s="82"/>
      <c r="Y230" s="82"/>
      <c r="Z230" s="82"/>
      <c r="AA230" s="82"/>
      <c r="AB230" s="82"/>
      <c r="AC230" s="82"/>
      <c r="AD230" s="84">
        <v>397</v>
      </c>
      <c r="AE230" s="82"/>
      <c r="AF230" s="81"/>
      <c r="AG230" s="82"/>
      <c r="AH230" s="82"/>
      <c r="AI230" s="82"/>
      <c r="AJ230" s="82"/>
      <c r="AK230" s="82"/>
      <c r="AL230" s="82"/>
      <c r="AM230" s="82"/>
      <c r="AN230" s="82"/>
      <c r="AO230" s="82"/>
      <c r="AP230" s="82"/>
      <c r="AQ230" s="82"/>
      <c r="AR230" s="84">
        <v>566</v>
      </c>
      <c r="AS230" s="85"/>
    </row>
    <row r="231" spans="2:45" x14ac:dyDescent="0.2">
      <c r="B231" s="130" t="s">
        <v>586</v>
      </c>
      <c r="C231" s="86" t="s">
        <v>742</v>
      </c>
      <c r="D231" s="132" t="s">
        <v>14</v>
      </c>
      <c r="E231" s="133"/>
      <c r="F231" s="134">
        <v>23</v>
      </c>
      <c r="G231" s="133"/>
      <c r="H231" s="134">
        <v>19</v>
      </c>
      <c r="I231" s="133"/>
      <c r="J231" s="134">
        <v>33</v>
      </c>
      <c r="K231" s="133" t="s">
        <v>440</v>
      </c>
      <c r="L231" s="134">
        <v>36</v>
      </c>
      <c r="M231" s="133"/>
      <c r="N231" s="134">
        <v>39</v>
      </c>
      <c r="O231" s="133"/>
      <c r="P231" s="70">
        <v>34</v>
      </c>
      <c r="Q231" s="133"/>
      <c r="R231" s="132" t="s">
        <v>14</v>
      </c>
      <c r="S231" s="133"/>
      <c r="T231" s="134">
        <v>21</v>
      </c>
      <c r="U231" s="133"/>
      <c r="V231" s="134">
        <v>27</v>
      </c>
      <c r="W231" s="133"/>
      <c r="X231" s="134">
        <v>25</v>
      </c>
      <c r="Y231" s="133" t="s">
        <v>440</v>
      </c>
      <c r="Z231" s="134">
        <v>34</v>
      </c>
      <c r="AA231" s="133"/>
      <c r="AB231" s="134">
        <v>31</v>
      </c>
      <c r="AC231" s="133"/>
      <c r="AD231" s="70">
        <v>34</v>
      </c>
      <c r="AE231" s="133"/>
      <c r="AF231" s="132" t="s">
        <v>14</v>
      </c>
      <c r="AG231" s="133"/>
      <c r="AH231" s="134">
        <v>21</v>
      </c>
      <c r="AI231" s="133"/>
      <c r="AJ231" s="134">
        <v>25</v>
      </c>
      <c r="AK231" s="133"/>
      <c r="AL231" s="134">
        <v>27</v>
      </c>
      <c r="AM231" s="133" t="s">
        <v>440</v>
      </c>
      <c r="AN231" s="134">
        <v>34</v>
      </c>
      <c r="AO231" s="133"/>
      <c r="AP231" s="134">
        <v>33</v>
      </c>
      <c r="AQ231" s="133"/>
      <c r="AR231" s="70">
        <v>34</v>
      </c>
      <c r="AS231" s="135"/>
    </row>
    <row r="232" spans="2:45" x14ac:dyDescent="0.2">
      <c r="B232" s="72"/>
      <c r="C232" s="87" t="s">
        <v>743</v>
      </c>
      <c r="D232" s="74" t="s">
        <v>14</v>
      </c>
      <c r="E232" s="60"/>
      <c r="F232" s="76">
        <v>36</v>
      </c>
      <c r="G232" s="60"/>
      <c r="H232" s="76">
        <v>30</v>
      </c>
      <c r="I232" s="60"/>
      <c r="J232" s="76">
        <v>25</v>
      </c>
      <c r="K232" s="60" t="s">
        <v>440</v>
      </c>
      <c r="L232" s="76">
        <v>23</v>
      </c>
      <c r="M232" s="60"/>
      <c r="N232" s="76">
        <v>22</v>
      </c>
      <c r="O232" s="60"/>
      <c r="P232" s="77">
        <v>32</v>
      </c>
      <c r="Q232" s="60"/>
      <c r="R232" s="74" t="s">
        <v>14</v>
      </c>
      <c r="S232" s="60"/>
      <c r="T232" s="76">
        <v>35</v>
      </c>
      <c r="U232" s="60"/>
      <c r="V232" s="76">
        <v>29</v>
      </c>
      <c r="W232" s="60"/>
      <c r="X232" s="76">
        <v>28</v>
      </c>
      <c r="Y232" s="60" t="s">
        <v>440</v>
      </c>
      <c r="Z232" s="76">
        <v>23</v>
      </c>
      <c r="AA232" s="60"/>
      <c r="AB232" s="76">
        <v>36</v>
      </c>
      <c r="AC232" s="60"/>
      <c r="AD232" s="77">
        <v>29</v>
      </c>
      <c r="AE232" s="60"/>
      <c r="AF232" s="74" t="s">
        <v>14</v>
      </c>
      <c r="AG232" s="60"/>
      <c r="AH232" s="76">
        <v>35</v>
      </c>
      <c r="AI232" s="60"/>
      <c r="AJ232" s="76">
        <v>29</v>
      </c>
      <c r="AK232" s="60"/>
      <c r="AL232" s="76">
        <v>28</v>
      </c>
      <c r="AM232" s="60" t="s">
        <v>440</v>
      </c>
      <c r="AN232" s="76">
        <v>23</v>
      </c>
      <c r="AO232" s="60"/>
      <c r="AP232" s="76">
        <v>33</v>
      </c>
      <c r="AQ232" s="60"/>
      <c r="AR232" s="77">
        <v>29</v>
      </c>
      <c r="AS232" s="78"/>
    </row>
    <row r="233" spans="2:45" x14ac:dyDescent="0.2">
      <c r="B233" s="72"/>
      <c r="C233" s="87" t="s">
        <v>744</v>
      </c>
      <c r="D233" s="74" t="s">
        <v>14</v>
      </c>
      <c r="E233" s="60"/>
      <c r="F233" s="76">
        <v>41</v>
      </c>
      <c r="G233" s="60"/>
      <c r="H233" s="76">
        <v>51</v>
      </c>
      <c r="I233" s="60"/>
      <c r="J233" s="76">
        <v>41</v>
      </c>
      <c r="K233" s="60" t="s">
        <v>440</v>
      </c>
      <c r="L233" s="76">
        <v>41</v>
      </c>
      <c r="M233" s="60"/>
      <c r="N233" s="76">
        <v>39</v>
      </c>
      <c r="O233" s="60"/>
      <c r="P233" s="77">
        <v>34</v>
      </c>
      <c r="Q233" s="60"/>
      <c r="R233" s="74" t="s">
        <v>14</v>
      </c>
      <c r="S233" s="60"/>
      <c r="T233" s="76">
        <v>45</v>
      </c>
      <c r="U233" s="60"/>
      <c r="V233" s="76">
        <v>45</v>
      </c>
      <c r="W233" s="60"/>
      <c r="X233" s="76">
        <v>46</v>
      </c>
      <c r="Y233" s="60" t="s">
        <v>440</v>
      </c>
      <c r="Z233" s="76">
        <v>43</v>
      </c>
      <c r="AA233" s="60"/>
      <c r="AB233" s="76">
        <v>33</v>
      </c>
      <c r="AC233" s="60"/>
      <c r="AD233" s="77">
        <v>37</v>
      </c>
      <c r="AE233" s="60"/>
      <c r="AF233" s="74" t="s">
        <v>14</v>
      </c>
      <c r="AG233" s="60"/>
      <c r="AH233" s="76">
        <v>44</v>
      </c>
      <c r="AI233" s="60"/>
      <c r="AJ233" s="76">
        <v>46</v>
      </c>
      <c r="AK233" s="60"/>
      <c r="AL233" s="76">
        <v>45</v>
      </c>
      <c r="AM233" s="60" t="s">
        <v>440</v>
      </c>
      <c r="AN233" s="76">
        <v>43</v>
      </c>
      <c r="AO233" s="60"/>
      <c r="AP233" s="76">
        <v>34</v>
      </c>
      <c r="AQ233" s="60"/>
      <c r="AR233" s="77">
        <v>36</v>
      </c>
      <c r="AS233" s="78"/>
    </row>
    <row r="234" spans="2:45" x14ac:dyDescent="0.2">
      <c r="B234" s="79"/>
      <c r="C234" s="89" t="s">
        <v>583</v>
      </c>
      <c r="D234" s="81"/>
      <c r="E234" s="82"/>
      <c r="F234" s="82"/>
      <c r="G234" s="82"/>
      <c r="H234" s="82"/>
      <c r="I234" s="82"/>
      <c r="J234" s="82"/>
      <c r="K234" s="82"/>
      <c r="L234" s="82"/>
      <c r="M234" s="82"/>
      <c r="N234" s="82"/>
      <c r="O234" s="82"/>
      <c r="P234" s="84">
        <v>89</v>
      </c>
      <c r="Q234" s="82"/>
      <c r="R234" s="81"/>
      <c r="S234" s="82"/>
      <c r="T234" s="82"/>
      <c r="U234" s="82"/>
      <c r="V234" s="82"/>
      <c r="W234" s="82"/>
      <c r="X234" s="82"/>
      <c r="Y234" s="82"/>
      <c r="Z234" s="82"/>
      <c r="AA234" s="82"/>
      <c r="AB234" s="82"/>
      <c r="AC234" s="82"/>
      <c r="AD234" s="84">
        <v>317</v>
      </c>
      <c r="AE234" s="82"/>
      <c r="AF234" s="81"/>
      <c r="AG234" s="82"/>
      <c r="AH234" s="82"/>
      <c r="AI234" s="82"/>
      <c r="AJ234" s="82"/>
      <c r="AK234" s="82"/>
      <c r="AL234" s="82"/>
      <c r="AM234" s="82"/>
      <c r="AN234" s="82"/>
      <c r="AO234" s="82"/>
      <c r="AP234" s="82"/>
      <c r="AQ234" s="82"/>
      <c r="AR234" s="84">
        <v>406</v>
      </c>
      <c r="AS234" s="85"/>
    </row>
    <row r="235" spans="2:45" x14ac:dyDescent="0.2">
      <c r="B235" s="49" t="s">
        <v>587</v>
      </c>
    </row>
    <row r="237" spans="2:45" x14ac:dyDescent="0.2">
      <c r="B237" s="49" t="s">
        <v>891</v>
      </c>
    </row>
    <row r="243" spans="1:45" s="53" customFormat="1" ht="12.75" x14ac:dyDescent="0.2">
      <c r="A243" s="53" t="s">
        <v>221</v>
      </c>
      <c r="B243" s="53" t="s">
        <v>892</v>
      </c>
      <c r="C243" s="53" t="s">
        <v>511</v>
      </c>
    </row>
    <row r="244" spans="1:45" x14ac:dyDescent="0.2">
      <c r="AS244" s="54" t="s">
        <v>576</v>
      </c>
    </row>
    <row r="245" spans="1:45" x14ac:dyDescent="0.2">
      <c r="D245" s="55" t="s">
        <v>577</v>
      </c>
      <c r="E245" s="56"/>
      <c r="F245" s="56"/>
      <c r="G245" s="56"/>
      <c r="H245" s="56"/>
      <c r="I245" s="56"/>
      <c r="J245" s="56"/>
      <c r="K245" s="56"/>
      <c r="L245" s="56"/>
      <c r="M245" s="56"/>
      <c r="N245" s="56"/>
      <c r="O245" s="56"/>
      <c r="P245" s="129"/>
      <c r="Q245" s="56"/>
      <c r="R245" s="55" t="s">
        <v>578</v>
      </c>
      <c r="S245" s="56"/>
      <c r="T245" s="56"/>
      <c r="U245" s="56"/>
      <c r="V245" s="56"/>
      <c r="W245" s="56"/>
      <c r="X245" s="56"/>
      <c r="Y245" s="56"/>
      <c r="Z245" s="56"/>
      <c r="AA245" s="56"/>
      <c r="AB245" s="56"/>
      <c r="AC245" s="56"/>
      <c r="AD245" s="129"/>
      <c r="AE245" s="56"/>
      <c r="AF245" s="55" t="s">
        <v>579</v>
      </c>
      <c r="AG245" s="56"/>
      <c r="AH245" s="56"/>
      <c r="AI245" s="56"/>
      <c r="AJ245" s="56"/>
      <c r="AK245" s="56"/>
      <c r="AL245" s="56"/>
      <c r="AM245" s="56"/>
      <c r="AN245" s="56"/>
      <c r="AO245" s="56"/>
      <c r="AP245" s="56"/>
      <c r="AQ245" s="56"/>
      <c r="AR245" s="129"/>
      <c r="AS245" s="58"/>
    </row>
    <row r="246" spans="1:45" x14ac:dyDescent="0.2">
      <c r="D246" s="59">
        <v>2011</v>
      </c>
      <c r="E246" s="60"/>
      <c r="F246" s="61">
        <v>2012</v>
      </c>
      <c r="G246" s="61"/>
      <c r="H246" s="61">
        <v>2013</v>
      </c>
      <c r="I246" s="61"/>
      <c r="J246" s="61">
        <v>2014</v>
      </c>
      <c r="K246" s="61"/>
      <c r="L246" s="61">
        <v>2015</v>
      </c>
      <c r="M246" s="61"/>
      <c r="N246" s="61">
        <v>2016</v>
      </c>
      <c r="O246" s="61"/>
      <c r="P246" s="62">
        <v>2017</v>
      </c>
      <c r="Q246" s="61"/>
      <c r="R246" s="59">
        <v>2011</v>
      </c>
      <c r="S246" s="60"/>
      <c r="T246" s="61">
        <v>2012</v>
      </c>
      <c r="U246" s="61"/>
      <c r="V246" s="61">
        <v>2013</v>
      </c>
      <c r="W246" s="61"/>
      <c r="X246" s="61">
        <v>2014</v>
      </c>
      <c r="Y246" s="61"/>
      <c r="Z246" s="61">
        <v>2015</v>
      </c>
      <c r="AA246" s="61"/>
      <c r="AB246" s="61">
        <v>2016</v>
      </c>
      <c r="AC246" s="61"/>
      <c r="AD246" s="62">
        <v>2017</v>
      </c>
      <c r="AE246" s="61"/>
      <c r="AF246" s="59">
        <v>2011</v>
      </c>
      <c r="AG246" s="60"/>
      <c r="AH246" s="61">
        <v>2012</v>
      </c>
      <c r="AI246" s="61"/>
      <c r="AJ246" s="61">
        <v>2013</v>
      </c>
      <c r="AK246" s="61"/>
      <c r="AL246" s="61">
        <v>2014</v>
      </c>
      <c r="AM246" s="61"/>
      <c r="AN246" s="61">
        <v>2015</v>
      </c>
      <c r="AO246" s="61"/>
      <c r="AP246" s="61">
        <v>2016</v>
      </c>
      <c r="AQ246" s="61"/>
      <c r="AR246" s="62">
        <v>2017</v>
      </c>
      <c r="AS246" s="63"/>
    </row>
    <row r="247" spans="1:45" x14ac:dyDescent="0.2">
      <c r="B247" s="130" t="s">
        <v>580</v>
      </c>
      <c r="C247" s="131" t="s">
        <v>742</v>
      </c>
      <c r="D247" s="132" t="s">
        <v>14</v>
      </c>
      <c r="E247" s="133"/>
      <c r="F247" s="136" t="s">
        <v>14</v>
      </c>
      <c r="G247" s="133"/>
      <c r="H247" s="134">
        <v>69</v>
      </c>
      <c r="I247" s="133"/>
      <c r="J247" s="134">
        <v>68</v>
      </c>
      <c r="K247" s="133" t="s">
        <v>440</v>
      </c>
      <c r="L247" s="134">
        <v>69</v>
      </c>
      <c r="M247" s="133"/>
      <c r="N247" s="134">
        <v>67</v>
      </c>
      <c r="O247" s="133"/>
      <c r="P247" s="70">
        <v>63</v>
      </c>
      <c r="Q247" s="133"/>
      <c r="R247" s="132" t="s">
        <v>14</v>
      </c>
      <c r="S247" s="133"/>
      <c r="T247" s="136" t="s">
        <v>14</v>
      </c>
      <c r="U247" s="133"/>
      <c r="V247" s="134">
        <v>59</v>
      </c>
      <c r="W247" s="133"/>
      <c r="X247" s="134">
        <v>58</v>
      </c>
      <c r="Y247" s="133" t="s">
        <v>440</v>
      </c>
      <c r="Z247" s="134">
        <v>59</v>
      </c>
      <c r="AA247" s="133" t="s">
        <v>16</v>
      </c>
      <c r="AB247" s="134">
        <v>53</v>
      </c>
      <c r="AC247" s="133"/>
      <c r="AD247" s="70">
        <v>52</v>
      </c>
      <c r="AE247" s="133"/>
      <c r="AF247" s="132" t="s">
        <v>14</v>
      </c>
      <c r="AG247" s="133"/>
      <c r="AH247" s="136" t="s">
        <v>14</v>
      </c>
      <c r="AI247" s="133"/>
      <c r="AJ247" s="134">
        <v>61</v>
      </c>
      <c r="AK247" s="133"/>
      <c r="AL247" s="134">
        <v>60</v>
      </c>
      <c r="AM247" s="133" t="s">
        <v>440</v>
      </c>
      <c r="AN247" s="134">
        <v>61</v>
      </c>
      <c r="AO247" s="133" t="s">
        <v>16</v>
      </c>
      <c r="AP247" s="134">
        <v>56</v>
      </c>
      <c r="AQ247" s="133"/>
      <c r="AR247" s="70">
        <v>54</v>
      </c>
      <c r="AS247" s="135"/>
    </row>
    <row r="248" spans="1:45" x14ac:dyDescent="0.2">
      <c r="B248" s="72"/>
      <c r="C248" s="73" t="s">
        <v>743</v>
      </c>
      <c r="D248" s="74" t="s">
        <v>14</v>
      </c>
      <c r="E248" s="60"/>
      <c r="F248" s="75" t="s">
        <v>14</v>
      </c>
      <c r="G248" s="60"/>
      <c r="H248" s="76">
        <v>17</v>
      </c>
      <c r="I248" s="60"/>
      <c r="J248" s="76">
        <v>17</v>
      </c>
      <c r="K248" s="60" t="s">
        <v>440</v>
      </c>
      <c r="L248" s="76">
        <v>14</v>
      </c>
      <c r="M248" s="60"/>
      <c r="N248" s="76">
        <v>15</v>
      </c>
      <c r="O248" s="60"/>
      <c r="P248" s="77">
        <v>16</v>
      </c>
      <c r="Q248" s="60"/>
      <c r="R248" s="74" t="s">
        <v>14</v>
      </c>
      <c r="S248" s="60"/>
      <c r="T248" s="75" t="s">
        <v>14</v>
      </c>
      <c r="U248" s="60"/>
      <c r="V248" s="76">
        <v>20</v>
      </c>
      <c r="W248" s="60"/>
      <c r="X248" s="76">
        <v>21</v>
      </c>
      <c r="Y248" s="60" t="s">
        <v>440</v>
      </c>
      <c r="Z248" s="76">
        <v>17</v>
      </c>
      <c r="AA248" s="60"/>
      <c r="AB248" s="76">
        <v>21</v>
      </c>
      <c r="AC248" s="60"/>
      <c r="AD248" s="77">
        <v>18</v>
      </c>
      <c r="AE248" s="60"/>
      <c r="AF248" s="74" t="s">
        <v>14</v>
      </c>
      <c r="AG248" s="60"/>
      <c r="AH248" s="75" t="s">
        <v>14</v>
      </c>
      <c r="AI248" s="60"/>
      <c r="AJ248" s="76">
        <v>20</v>
      </c>
      <c r="AK248" s="60"/>
      <c r="AL248" s="76">
        <v>20</v>
      </c>
      <c r="AM248" s="60" t="s">
        <v>440</v>
      </c>
      <c r="AN248" s="76">
        <v>16</v>
      </c>
      <c r="AO248" s="60"/>
      <c r="AP248" s="76">
        <v>20</v>
      </c>
      <c r="AQ248" s="60"/>
      <c r="AR248" s="77">
        <v>18</v>
      </c>
      <c r="AS248" s="78"/>
    </row>
    <row r="249" spans="1:45" x14ac:dyDescent="0.2">
      <c r="B249" s="72"/>
      <c r="C249" s="73" t="s">
        <v>744</v>
      </c>
      <c r="D249" s="74" t="s">
        <v>14</v>
      </c>
      <c r="E249" s="60"/>
      <c r="F249" s="75" t="s">
        <v>14</v>
      </c>
      <c r="G249" s="60"/>
      <c r="H249" s="76">
        <v>13</v>
      </c>
      <c r="I249" s="60"/>
      <c r="J249" s="76">
        <v>15</v>
      </c>
      <c r="K249" s="60" t="s">
        <v>440</v>
      </c>
      <c r="L249" s="76">
        <v>18</v>
      </c>
      <c r="M249" s="60"/>
      <c r="N249" s="76">
        <v>17</v>
      </c>
      <c r="O249" s="60"/>
      <c r="P249" s="77">
        <v>22</v>
      </c>
      <c r="Q249" s="60"/>
      <c r="R249" s="74" t="s">
        <v>14</v>
      </c>
      <c r="S249" s="60"/>
      <c r="T249" s="75" t="s">
        <v>14</v>
      </c>
      <c r="U249" s="60"/>
      <c r="V249" s="76">
        <v>21</v>
      </c>
      <c r="W249" s="60"/>
      <c r="X249" s="76">
        <v>21</v>
      </c>
      <c r="Y249" s="60" t="s">
        <v>440</v>
      </c>
      <c r="Z249" s="76">
        <v>24</v>
      </c>
      <c r="AA249" s="60" t="s">
        <v>16</v>
      </c>
      <c r="AB249" s="76">
        <v>26</v>
      </c>
      <c r="AC249" s="60"/>
      <c r="AD249" s="77">
        <v>30</v>
      </c>
      <c r="AE249" s="60"/>
      <c r="AF249" s="74" t="s">
        <v>14</v>
      </c>
      <c r="AG249" s="60"/>
      <c r="AH249" s="75" t="s">
        <v>14</v>
      </c>
      <c r="AI249" s="60"/>
      <c r="AJ249" s="76">
        <v>19</v>
      </c>
      <c r="AK249" s="60"/>
      <c r="AL249" s="76">
        <v>20</v>
      </c>
      <c r="AM249" s="60" t="s">
        <v>440</v>
      </c>
      <c r="AN249" s="76">
        <v>22</v>
      </c>
      <c r="AO249" s="60" t="s">
        <v>16</v>
      </c>
      <c r="AP249" s="76">
        <v>24</v>
      </c>
      <c r="AQ249" s="60" t="s">
        <v>16</v>
      </c>
      <c r="AR249" s="77">
        <v>28</v>
      </c>
      <c r="AS249" s="78"/>
    </row>
    <row r="250" spans="1:45" x14ac:dyDescent="0.2">
      <c r="B250" s="79"/>
      <c r="C250" s="80" t="s">
        <v>583</v>
      </c>
      <c r="D250" s="81"/>
      <c r="E250" s="82"/>
      <c r="F250" s="83"/>
      <c r="G250" s="82"/>
      <c r="H250" s="82"/>
      <c r="I250" s="82"/>
      <c r="J250" s="82"/>
      <c r="K250" s="82"/>
      <c r="L250" s="82"/>
      <c r="M250" s="82"/>
      <c r="N250" s="82"/>
      <c r="O250" s="82"/>
      <c r="P250" s="84">
        <v>720</v>
      </c>
      <c r="Q250" s="82"/>
      <c r="R250" s="81"/>
      <c r="S250" s="82"/>
      <c r="T250" s="83"/>
      <c r="U250" s="82"/>
      <c r="V250" s="82"/>
      <c r="W250" s="82"/>
      <c r="X250" s="82"/>
      <c r="Y250" s="82"/>
      <c r="Z250" s="82"/>
      <c r="AA250" s="82"/>
      <c r="AB250" s="82"/>
      <c r="AC250" s="82"/>
      <c r="AD250" s="84">
        <v>1781</v>
      </c>
      <c r="AE250" s="82"/>
      <c r="AF250" s="81"/>
      <c r="AG250" s="82"/>
      <c r="AH250" s="83"/>
      <c r="AI250" s="82"/>
      <c r="AJ250" s="82"/>
      <c r="AK250" s="82"/>
      <c r="AL250" s="82"/>
      <c r="AM250" s="82"/>
      <c r="AN250" s="82"/>
      <c r="AO250" s="82"/>
      <c r="AP250" s="82"/>
      <c r="AQ250" s="82"/>
      <c r="AR250" s="84">
        <v>2501</v>
      </c>
      <c r="AS250" s="85"/>
    </row>
    <row r="251" spans="1:45" x14ac:dyDescent="0.2">
      <c r="B251" s="130" t="s">
        <v>584</v>
      </c>
      <c r="C251" s="86" t="s">
        <v>742</v>
      </c>
      <c r="D251" s="132" t="s">
        <v>14</v>
      </c>
      <c r="E251" s="133"/>
      <c r="F251" s="134">
        <v>63</v>
      </c>
      <c r="G251" s="133"/>
      <c r="H251" s="134">
        <v>71</v>
      </c>
      <c r="I251" s="133"/>
      <c r="J251" s="134">
        <v>64</v>
      </c>
      <c r="K251" s="133"/>
      <c r="L251" s="134">
        <v>61</v>
      </c>
      <c r="M251" s="133"/>
      <c r="N251" s="134">
        <v>64</v>
      </c>
      <c r="O251" s="133"/>
      <c r="P251" s="70">
        <v>62</v>
      </c>
      <c r="Q251" s="133"/>
      <c r="R251" s="132" t="s">
        <v>14</v>
      </c>
      <c r="S251" s="133"/>
      <c r="T251" s="134">
        <v>47</v>
      </c>
      <c r="U251" s="133"/>
      <c r="V251" s="134">
        <v>51</v>
      </c>
      <c r="W251" s="133"/>
      <c r="X251" s="134">
        <v>53</v>
      </c>
      <c r="Y251" s="133"/>
      <c r="Z251" s="134">
        <v>51</v>
      </c>
      <c r="AA251" s="133"/>
      <c r="AB251" s="134">
        <v>51</v>
      </c>
      <c r="AC251" s="133"/>
      <c r="AD251" s="70">
        <v>50</v>
      </c>
      <c r="AE251" s="133"/>
      <c r="AF251" s="132" t="s">
        <v>14</v>
      </c>
      <c r="AG251" s="133"/>
      <c r="AH251" s="134">
        <v>51</v>
      </c>
      <c r="AI251" s="133"/>
      <c r="AJ251" s="134">
        <v>57</v>
      </c>
      <c r="AK251" s="133"/>
      <c r="AL251" s="134">
        <v>56</v>
      </c>
      <c r="AM251" s="133"/>
      <c r="AN251" s="134">
        <v>53</v>
      </c>
      <c r="AO251" s="133"/>
      <c r="AP251" s="134">
        <v>54</v>
      </c>
      <c r="AQ251" s="133"/>
      <c r="AR251" s="70">
        <v>53</v>
      </c>
      <c r="AS251" s="135"/>
    </row>
    <row r="252" spans="1:45" x14ac:dyDescent="0.2">
      <c r="B252" s="72"/>
      <c r="C252" s="87" t="s">
        <v>743</v>
      </c>
      <c r="D252" s="74" t="s">
        <v>14</v>
      </c>
      <c r="E252" s="60"/>
      <c r="F252" s="76">
        <v>19</v>
      </c>
      <c r="G252" s="60"/>
      <c r="H252" s="76">
        <v>15</v>
      </c>
      <c r="I252" s="60"/>
      <c r="J252" s="76">
        <v>16</v>
      </c>
      <c r="K252" s="60"/>
      <c r="L252" s="76">
        <v>15</v>
      </c>
      <c r="M252" s="60"/>
      <c r="N252" s="76">
        <v>16</v>
      </c>
      <c r="O252" s="60"/>
      <c r="P252" s="77">
        <v>14</v>
      </c>
      <c r="Q252" s="60"/>
      <c r="R252" s="74" t="s">
        <v>14</v>
      </c>
      <c r="S252" s="60"/>
      <c r="T252" s="76">
        <v>29</v>
      </c>
      <c r="U252" s="60" t="s">
        <v>16</v>
      </c>
      <c r="V252" s="76">
        <v>19</v>
      </c>
      <c r="W252" s="60"/>
      <c r="X252" s="76">
        <v>20</v>
      </c>
      <c r="Y252" s="60"/>
      <c r="Z252" s="76">
        <v>18</v>
      </c>
      <c r="AA252" s="60"/>
      <c r="AB252" s="76">
        <v>20</v>
      </c>
      <c r="AC252" s="60"/>
      <c r="AD252" s="77">
        <v>20</v>
      </c>
      <c r="AE252" s="60"/>
      <c r="AF252" s="74" t="s">
        <v>14</v>
      </c>
      <c r="AG252" s="60"/>
      <c r="AH252" s="76">
        <v>27</v>
      </c>
      <c r="AI252" s="60" t="s">
        <v>16</v>
      </c>
      <c r="AJ252" s="76">
        <v>18</v>
      </c>
      <c r="AK252" s="60"/>
      <c r="AL252" s="76">
        <v>19</v>
      </c>
      <c r="AM252" s="60"/>
      <c r="AN252" s="76">
        <v>17</v>
      </c>
      <c r="AO252" s="60"/>
      <c r="AP252" s="76">
        <v>19</v>
      </c>
      <c r="AQ252" s="60"/>
      <c r="AR252" s="77">
        <v>19</v>
      </c>
      <c r="AS252" s="78"/>
    </row>
    <row r="253" spans="1:45" x14ac:dyDescent="0.2">
      <c r="B253" s="72"/>
      <c r="C253" s="87" t="s">
        <v>744</v>
      </c>
      <c r="D253" s="74" t="s">
        <v>14</v>
      </c>
      <c r="E253" s="60"/>
      <c r="F253" s="76">
        <v>18</v>
      </c>
      <c r="G253" s="60"/>
      <c r="H253" s="76">
        <v>15</v>
      </c>
      <c r="I253" s="60" t="s">
        <v>16</v>
      </c>
      <c r="J253" s="76">
        <v>20</v>
      </c>
      <c r="K253" s="60"/>
      <c r="L253" s="76">
        <v>24</v>
      </c>
      <c r="M253" s="60"/>
      <c r="N253" s="76">
        <v>20</v>
      </c>
      <c r="O253" s="60"/>
      <c r="P253" s="77">
        <v>24</v>
      </c>
      <c r="Q253" s="60"/>
      <c r="R253" s="74" t="s">
        <v>14</v>
      </c>
      <c r="S253" s="60"/>
      <c r="T253" s="76">
        <v>24</v>
      </c>
      <c r="U253" s="60"/>
      <c r="V253" s="76">
        <v>30</v>
      </c>
      <c r="W253" s="60"/>
      <c r="X253" s="76">
        <v>27</v>
      </c>
      <c r="Y253" s="60"/>
      <c r="Z253" s="76">
        <v>31</v>
      </c>
      <c r="AA253" s="60"/>
      <c r="AB253" s="76">
        <v>29</v>
      </c>
      <c r="AC253" s="60"/>
      <c r="AD253" s="77">
        <v>29</v>
      </c>
      <c r="AE253" s="60"/>
      <c r="AF253" s="74" t="s">
        <v>14</v>
      </c>
      <c r="AG253" s="60"/>
      <c r="AH253" s="76">
        <v>23</v>
      </c>
      <c r="AI253" s="60"/>
      <c r="AJ253" s="76">
        <v>26</v>
      </c>
      <c r="AK253" s="60"/>
      <c r="AL253" s="76">
        <v>25</v>
      </c>
      <c r="AM253" s="60"/>
      <c r="AN253" s="76">
        <v>29</v>
      </c>
      <c r="AO253" s="60"/>
      <c r="AP253" s="76">
        <v>27</v>
      </c>
      <c r="AQ253" s="60"/>
      <c r="AR253" s="77">
        <v>28</v>
      </c>
      <c r="AS253" s="78"/>
    </row>
    <row r="254" spans="1:45" x14ac:dyDescent="0.2">
      <c r="B254" s="79"/>
      <c r="C254" s="88" t="s">
        <v>583</v>
      </c>
      <c r="D254" s="81"/>
      <c r="E254" s="82"/>
      <c r="F254" s="82"/>
      <c r="G254" s="82"/>
      <c r="H254" s="82"/>
      <c r="I254" s="82"/>
      <c r="J254" s="82"/>
      <c r="K254" s="82"/>
      <c r="L254" s="82"/>
      <c r="M254" s="82"/>
      <c r="N254" s="82"/>
      <c r="O254" s="82"/>
      <c r="P254" s="84">
        <v>336</v>
      </c>
      <c r="Q254" s="82"/>
      <c r="R254" s="81"/>
      <c r="S254" s="82"/>
      <c r="T254" s="82"/>
      <c r="U254" s="82"/>
      <c r="V254" s="82"/>
      <c r="W254" s="82"/>
      <c r="X254" s="82"/>
      <c r="Y254" s="82"/>
      <c r="Z254" s="82"/>
      <c r="AA254" s="82"/>
      <c r="AB254" s="82"/>
      <c r="AC254" s="82"/>
      <c r="AD254" s="84">
        <v>740</v>
      </c>
      <c r="AE254" s="82"/>
      <c r="AF254" s="81"/>
      <c r="AG254" s="82"/>
      <c r="AH254" s="82"/>
      <c r="AI254" s="82"/>
      <c r="AJ254" s="82"/>
      <c r="AK254" s="82"/>
      <c r="AL254" s="82"/>
      <c r="AM254" s="82"/>
      <c r="AN254" s="82"/>
      <c r="AO254" s="82"/>
      <c r="AP254" s="82"/>
      <c r="AQ254" s="82"/>
      <c r="AR254" s="84">
        <v>1076</v>
      </c>
      <c r="AS254" s="85"/>
    </row>
    <row r="255" spans="1:45" x14ac:dyDescent="0.2">
      <c r="B255" s="130" t="s">
        <v>585</v>
      </c>
      <c r="C255" s="86" t="s">
        <v>742</v>
      </c>
      <c r="D255" s="132" t="s">
        <v>14</v>
      </c>
      <c r="E255" s="133"/>
      <c r="F255" s="136" t="s">
        <v>14</v>
      </c>
      <c r="G255" s="133"/>
      <c r="H255" s="134">
        <v>72</v>
      </c>
      <c r="I255" s="133"/>
      <c r="J255" s="134">
        <v>71</v>
      </c>
      <c r="K255" s="133"/>
      <c r="L255" s="134">
        <v>74</v>
      </c>
      <c r="M255" s="133"/>
      <c r="N255" s="134">
        <v>71</v>
      </c>
      <c r="O255" s="133"/>
      <c r="P255" s="70">
        <v>64</v>
      </c>
      <c r="Q255" s="133"/>
      <c r="R255" s="132" t="s">
        <v>14</v>
      </c>
      <c r="S255" s="133"/>
      <c r="T255" s="136" t="s">
        <v>14</v>
      </c>
      <c r="U255" s="133"/>
      <c r="V255" s="134">
        <v>61</v>
      </c>
      <c r="W255" s="133"/>
      <c r="X255" s="134">
        <v>59</v>
      </c>
      <c r="Y255" s="133"/>
      <c r="Z255" s="134">
        <v>63</v>
      </c>
      <c r="AA255" s="133" t="s">
        <v>16</v>
      </c>
      <c r="AB255" s="134">
        <v>57</v>
      </c>
      <c r="AC255" s="133"/>
      <c r="AD255" s="70">
        <v>53</v>
      </c>
      <c r="AE255" s="133"/>
      <c r="AF255" s="132" t="s">
        <v>14</v>
      </c>
      <c r="AG255" s="133"/>
      <c r="AH255" s="136" t="s">
        <v>14</v>
      </c>
      <c r="AI255" s="133"/>
      <c r="AJ255" s="134">
        <v>63</v>
      </c>
      <c r="AK255" s="133" t="s">
        <v>16</v>
      </c>
      <c r="AL255" s="134">
        <v>61</v>
      </c>
      <c r="AM255" s="133"/>
      <c r="AN255" s="134">
        <v>66</v>
      </c>
      <c r="AO255" s="133" t="s">
        <v>16</v>
      </c>
      <c r="AP255" s="134">
        <v>60</v>
      </c>
      <c r="AQ255" s="133"/>
      <c r="AR255" s="70">
        <v>55</v>
      </c>
      <c r="AS255" s="135"/>
    </row>
    <row r="256" spans="1:45" x14ac:dyDescent="0.2">
      <c r="B256" s="72"/>
      <c r="C256" s="87" t="s">
        <v>743</v>
      </c>
      <c r="D256" s="74" t="s">
        <v>14</v>
      </c>
      <c r="E256" s="60"/>
      <c r="F256" s="75" t="s">
        <v>14</v>
      </c>
      <c r="G256" s="60"/>
      <c r="H256" s="76">
        <v>19</v>
      </c>
      <c r="I256" s="60"/>
      <c r="J256" s="76">
        <v>18</v>
      </c>
      <c r="K256" s="60"/>
      <c r="L256" s="76">
        <v>13</v>
      </c>
      <c r="M256" s="60"/>
      <c r="N256" s="76">
        <v>11</v>
      </c>
      <c r="O256" s="60"/>
      <c r="P256" s="77">
        <v>14</v>
      </c>
      <c r="Q256" s="60"/>
      <c r="R256" s="74" t="s">
        <v>14</v>
      </c>
      <c r="S256" s="60"/>
      <c r="T256" s="75" t="s">
        <v>14</v>
      </c>
      <c r="U256" s="60"/>
      <c r="V256" s="76">
        <v>20</v>
      </c>
      <c r="W256" s="60"/>
      <c r="X256" s="76">
        <v>23</v>
      </c>
      <c r="Y256" s="60"/>
      <c r="Z256" s="76">
        <v>17</v>
      </c>
      <c r="AA256" s="60"/>
      <c r="AB256" s="76">
        <v>21</v>
      </c>
      <c r="AC256" s="60"/>
      <c r="AD256" s="77">
        <v>18</v>
      </c>
      <c r="AE256" s="60"/>
      <c r="AF256" s="74" t="s">
        <v>14</v>
      </c>
      <c r="AG256" s="60"/>
      <c r="AH256" s="75" t="s">
        <v>14</v>
      </c>
      <c r="AI256" s="60"/>
      <c r="AJ256" s="76">
        <v>20</v>
      </c>
      <c r="AK256" s="60"/>
      <c r="AL256" s="76">
        <v>22</v>
      </c>
      <c r="AM256" s="60"/>
      <c r="AN256" s="76">
        <v>16</v>
      </c>
      <c r="AO256" s="60"/>
      <c r="AP256" s="76">
        <v>19</v>
      </c>
      <c r="AQ256" s="60"/>
      <c r="AR256" s="77">
        <v>17</v>
      </c>
      <c r="AS256" s="78"/>
    </row>
    <row r="257" spans="1:45" x14ac:dyDescent="0.2">
      <c r="B257" s="72"/>
      <c r="C257" s="87" t="s">
        <v>744</v>
      </c>
      <c r="D257" s="74" t="s">
        <v>14</v>
      </c>
      <c r="E257" s="60"/>
      <c r="F257" s="75" t="s">
        <v>14</v>
      </c>
      <c r="G257" s="60"/>
      <c r="H257" s="76">
        <v>9</v>
      </c>
      <c r="I257" s="60" t="s">
        <v>16</v>
      </c>
      <c r="J257" s="76">
        <v>11</v>
      </c>
      <c r="K257" s="60" t="s">
        <v>16</v>
      </c>
      <c r="L257" s="76">
        <v>14</v>
      </c>
      <c r="M257" s="60"/>
      <c r="N257" s="76">
        <v>17</v>
      </c>
      <c r="O257" s="60"/>
      <c r="P257" s="77">
        <v>21</v>
      </c>
      <c r="Q257" s="60"/>
      <c r="R257" s="74" t="s">
        <v>14</v>
      </c>
      <c r="S257" s="60"/>
      <c r="T257" s="75" t="s">
        <v>14</v>
      </c>
      <c r="U257" s="60"/>
      <c r="V257" s="76">
        <v>18</v>
      </c>
      <c r="W257" s="60" t="s">
        <v>16</v>
      </c>
      <c r="X257" s="76">
        <v>18</v>
      </c>
      <c r="Y257" s="60" t="s">
        <v>16</v>
      </c>
      <c r="Z257" s="76">
        <v>19</v>
      </c>
      <c r="AA257" s="60" t="s">
        <v>16</v>
      </c>
      <c r="AB257" s="76">
        <v>21</v>
      </c>
      <c r="AC257" s="60" t="s">
        <v>16</v>
      </c>
      <c r="AD257" s="77">
        <v>29</v>
      </c>
      <c r="AE257" s="60"/>
      <c r="AF257" s="74" t="s">
        <v>14</v>
      </c>
      <c r="AG257" s="60"/>
      <c r="AH257" s="75" t="s">
        <v>14</v>
      </c>
      <c r="AI257" s="60"/>
      <c r="AJ257" s="76">
        <v>17</v>
      </c>
      <c r="AK257" s="60" t="s">
        <v>16</v>
      </c>
      <c r="AL257" s="76">
        <v>17</v>
      </c>
      <c r="AM257" s="60" t="s">
        <v>16</v>
      </c>
      <c r="AN257" s="76">
        <v>18</v>
      </c>
      <c r="AO257" s="60" t="s">
        <v>16</v>
      </c>
      <c r="AP257" s="76">
        <v>21</v>
      </c>
      <c r="AQ257" s="60" t="s">
        <v>16</v>
      </c>
      <c r="AR257" s="77">
        <v>28</v>
      </c>
      <c r="AS257" s="78"/>
    </row>
    <row r="258" spans="1:45" x14ac:dyDescent="0.2">
      <c r="B258" s="79"/>
      <c r="C258" s="88" t="s">
        <v>583</v>
      </c>
      <c r="D258" s="81"/>
      <c r="E258" s="82"/>
      <c r="F258" s="83"/>
      <c r="G258" s="82"/>
      <c r="H258" s="82"/>
      <c r="I258" s="82"/>
      <c r="J258" s="82"/>
      <c r="K258" s="82"/>
      <c r="L258" s="82"/>
      <c r="M258" s="82"/>
      <c r="N258" s="82"/>
      <c r="O258" s="82"/>
      <c r="P258" s="84">
        <v>223</v>
      </c>
      <c r="Q258" s="82"/>
      <c r="R258" s="81"/>
      <c r="S258" s="82"/>
      <c r="T258" s="83"/>
      <c r="U258" s="82"/>
      <c r="V258" s="82"/>
      <c r="W258" s="82"/>
      <c r="X258" s="82"/>
      <c r="Y258" s="82"/>
      <c r="Z258" s="82"/>
      <c r="AA258" s="82"/>
      <c r="AB258" s="82"/>
      <c r="AC258" s="82"/>
      <c r="AD258" s="84">
        <v>492</v>
      </c>
      <c r="AE258" s="82"/>
      <c r="AF258" s="81"/>
      <c r="AG258" s="82"/>
      <c r="AH258" s="83"/>
      <c r="AI258" s="82"/>
      <c r="AJ258" s="82"/>
      <c r="AK258" s="82"/>
      <c r="AL258" s="82"/>
      <c r="AM258" s="82"/>
      <c r="AN258" s="82"/>
      <c r="AO258" s="82"/>
      <c r="AP258" s="82"/>
      <c r="AQ258" s="82"/>
      <c r="AR258" s="84">
        <v>715</v>
      </c>
      <c r="AS258" s="85"/>
    </row>
    <row r="259" spans="1:45" x14ac:dyDescent="0.2">
      <c r="B259" s="130" t="s">
        <v>586</v>
      </c>
      <c r="C259" s="86" t="s">
        <v>742</v>
      </c>
      <c r="D259" s="132" t="s">
        <v>14</v>
      </c>
      <c r="E259" s="133"/>
      <c r="F259" s="134">
        <v>66</v>
      </c>
      <c r="G259" s="133"/>
      <c r="H259" s="134">
        <v>62</v>
      </c>
      <c r="I259" s="133"/>
      <c r="J259" s="134">
        <v>66</v>
      </c>
      <c r="K259" s="133" t="s">
        <v>440</v>
      </c>
      <c r="L259" s="134">
        <v>68</v>
      </c>
      <c r="M259" s="133"/>
      <c r="N259" s="134">
        <v>66</v>
      </c>
      <c r="O259" s="133"/>
      <c r="P259" s="70">
        <v>62</v>
      </c>
      <c r="Q259" s="133"/>
      <c r="R259" s="132" t="s">
        <v>14</v>
      </c>
      <c r="S259" s="133"/>
      <c r="T259" s="134">
        <v>61</v>
      </c>
      <c r="U259" s="133"/>
      <c r="V259" s="134">
        <v>59</v>
      </c>
      <c r="W259" s="133"/>
      <c r="X259" s="134">
        <v>60</v>
      </c>
      <c r="Y259" s="133" t="s">
        <v>440</v>
      </c>
      <c r="Z259" s="134">
        <v>58</v>
      </c>
      <c r="AA259" s="133"/>
      <c r="AB259" s="134">
        <v>49</v>
      </c>
      <c r="AC259" s="133"/>
      <c r="AD259" s="70">
        <v>51</v>
      </c>
      <c r="AE259" s="133"/>
      <c r="AF259" s="132" t="s">
        <v>14</v>
      </c>
      <c r="AG259" s="133"/>
      <c r="AH259" s="134">
        <v>63</v>
      </c>
      <c r="AI259" s="133"/>
      <c r="AJ259" s="134">
        <v>59</v>
      </c>
      <c r="AK259" s="133"/>
      <c r="AL259" s="134">
        <v>61</v>
      </c>
      <c r="AM259" s="133" t="s">
        <v>440</v>
      </c>
      <c r="AN259" s="134">
        <v>60</v>
      </c>
      <c r="AO259" s="133"/>
      <c r="AP259" s="134">
        <v>53</v>
      </c>
      <c r="AQ259" s="133"/>
      <c r="AR259" s="70">
        <v>54</v>
      </c>
      <c r="AS259" s="135"/>
    </row>
    <row r="260" spans="1:45" x14ac:dyDescent="0.2">
      <c r="B260" s="72"/>
      <c r="C260" s="87" t="s">
        <v>743</v>
      </c>
      <c r="D260" s="74" t="s">
        <v>14</v>
      </c>
      <c r="E260" s="60"/>
      <c r="F260" s="76">
        <v>13</v>
      </c>
      <c r="G260" s="60"/>
      <c r="H260" s="76">
        <v>17</v>
      </c>
      <c r="I260" s="60"/>
      <c r="J260" s="76">
        <v>16</v>
      </c>
      <c r="K260" s="60" t="s">
        <v>440</v>
      </c>
      <c r="L260" s="76">
        <v>13</v>
      </c>
      <c r="M260" s="60"/>
      <c r="N260" s="76">
        <v>20</v>
      </c>
      <c r="O260" s="60"/>
      <c r="P260" s="77">
        <v>19</v>
      </c>
      <c r="Q260" s="60"/>
      <c r="R260" s="74" t="s">
        <v>14</v>
      </c>
      <c r="S260" s="60"/>
      <c r="T260" s="76">
        <v>16</v>
      </c>
      <c r="U260" s="60"/>
      <c r="V260" s="76">
        <v>21</v>
      </c>
      <c r="W260" s="60"/>
      <c r="X260" s="76">
        <v>17</v>
      </c>
      <c r="Y260" s="60" t="s">
        <v>440</v>
      </c>
      <c r="Z260" s="76">
        <v>17</v>
      </c>
      <c r="AA260" s="60"/>
      <c r="AB260" s="76">
        <v>21</v>
      </c>
      <c r="AC260" s="60"/>
      <c r="AD260" s="77">
        <v>18</v>
      </c>
      <c r="AE260" s="60"/>
      <c r="AF260" s="74" t="s">
        <v>14</v>
      </c>
      <c r="AG260" s="60"/>
      <c r="AH260" s="76">
        <v>16</v>
      </c>
      <c r="AI260" s="60"/>
      <c r="AJ260" s="76">
        <v>20</v>
      </c>
      <c r="AK260" s="60"/>
      <c r="AL260" s="76">
        <v>17</v>
      </c>
      <c r="AM260" s="60" t="s">
        <v>440</v>
      </c>
      <c r="AN260" s="76">
        <v>16</v>
      </c>
      <c r="AO260" s="60"/>
      <c r="AP260" s="76">
        <v>21</v>
      </c>
      <c r="AQ260" s="60"/>
      <c r="AR260" s="77">
        <v>18</v>
      </c>
      <c r="AS260" s="78"/>
    </row>
    <row r="261" spans="1:45" x14ac:dyDescent="0.2">
      <c r="B261" s="72"/>
      <c r="C261" s="87" t="s">
        <v>744</v>
      </c>
      <c r="D261" s="74" t="s">
        <v>14</v>
      </c>
      <c r="E261" s="60"/>
      <c r="F261" s="76">
        <v>21</v>
      </c>
      <c r="G261" s="60"/>
      <c r="H261" s="76">
        <v>21</v>
      </c>
      <c r="I261" s="60"/>
      <c r="J261" s="76">
        <v>18</v>
      </c>
      <c r="K261" s="60" t="s">
        <v>440</v>
      </c>
      <c r="L261" s="76">
        <v>19</v>
      </c>
      <c r="M261" s="60"/>
      <c r="N261" s="76">
        <v>14</v>
      </c>
      <c r="O261" s="60"/>
      <c r="P261" s="77">
        <v>19</v>
      </c>
      <c r="Q261" s="60"/>
      <c r="R261" s="74" t="s">
        <v>14</v>
      </c>
      <c r="S261" s="60"/>
      <c r="T261" s="76">
        <v>22</v>
      </c>
      <c r="U261" s="60"/>
      <c r="V261" s="76">
        <v>20</v>
      </c>
      <c r="W261" s="60"/>
      <c r="X261" s="76">
        <v>23</v>
      </c>
      <c r="Y261" s="60" t="s">
        <v>440</v>
      </c>
      <c r="Z261" s="76">
        <v>26</v>
      </c>
      <c r="AA261" s="60"/>
      <c r="AB261" s="76">
        <v>30</v>
      </c>
      <c r="AC261" s="60"/>
      <c r="AD261" s="77">
        <v>31</v>
      </c>
      <c r="AE261" s="60"/>
      <c r="AF261" s="74" t="s">
        <v>14</v>
      </c>
      <c r="AG261" s="60"/>
      <c r="AH261" s="76">
        <v>22</v>
      </c>
      <c r="AI261" s="60"/>
      <c r="AJ261" s="76">
        <v>20</v>
      </c>
      <c r="AK261" s="60"/>
      <c r="AL261" s="76">
        <v>22</v>
      </c>
      <c r="AM261" s="60" t="s">
        <v>440</v>
      </c>
      <c r="AN261" s="76">
        <v>24</v>
      </c>
      <c r="AO261" s="60"/>
      <c r="AP261" s="76">
        <v>26</v>
      </c>
      <c r="AQ261" s="60"/>
      <c r="AR261" s="77">
        <v>28</v>
      </c>
      <c r="AS261" s="78"/>
    </row>
    <row r="262" spans="1:45" x14ac:dyDescent="0.2">
      <c r="B262" s="79"/>
      <c r="C262" s="89" t="s">
        <v>583</v>
      </c>
      <c r="D262" s="81"/>
      <c r="E262" s="82"/>
      <c r="F262" s="82"/>
      <c r="G262" s="82"/>
      <c r="H262" s="82"/>
      <c r="I262" s="82"/>
      <c r="J262" s="82"/>
      <c r="K262" s="82"/>
      <c r="L262" s="82"/>
      <c r="M262" s="82"/>
      <c r="N262" s="82"/>
      <c r="O262" s="82"/>
      <c r="P262" s="84">
        <v>161</v>
      </c>
      <c r="Q262" s="82"/>
      <c r="R262" s="81"/>
      <c r="S262" s="82"/>
      <c r="T262" s="82"/>
      <c r="U262" s="82"/>
      <c r="V262" s="82"/>
      <c r="W262" s="82"/>
      <c r="X262" s="82"/>
      <c r="Y262" s="82"/>
      <c r="Z262" s="82"/>
      <c r="AA262" s="82"/>
      <c r="AB262" s="82"/>
      <c r="AC262" s="82"/>
      <c r="AD262" s="84">
        <v>549</v>
      </c>
      <c r="AE262" s="82"/>
      <c r="AF262" s="81"/>
      <c r="AG262" s="82"/>
      <c r="AH262" s="82"/>
      <c r="AI262" s="82"/>
      <c r="AJ262" s="82"/>
      <c r="AK262" s="82"/>
      <c r="AL262" s="82"/>
      <c r="AM262" s="82"/>
      <c r="AN262" s="82"/>
      <c r="AO262" s="82"/>
      <c r="AP262" s="82"/>
      <c r="AQ262" s="82"/>
      <c r="AR262" s="84">
        <v>710</v>
      </c>
      <c r="AS262" s="85"/>
    </row>
    <row r="263" spans="1:45" x14ac:dyDescent="0.2">
      <c r="B263" s="49" t="s">
        <v>587</v>
      </c>
    </row>
    <row r="265" spans="1:45" x14ac:dyDescent="0.2">
      <c r="B265" s="49" t="s">
        <v>893</v>
      </c>
    </row>
    <row r="271" spans="1:45" s="53" customFormat="1" ht="12.75" x14ac:dyDescent="0.2">
      <c r="A271" s="53" t="s">
        <v>223</v>
      </c>
      <c r="B271" s="53" t="s">
        <v>894</v>
      </c>
      <c r="C271" s="53" t="s">
        <v>512</v>
      </c>
    </row>
    <row r="272" spans="1:45" x14ac:dyDescent="0.2">
      <c r="AS272" s="54" t="s">
        <v>576</v>
      </c>
    </row>
    <row r="273" spans="2:45" x14ac:dyDescent="0.2">
      <c r="D273" s="55" t="s">
        <v>577</v>
      </c>
      <c r="E273" s="56"/>
      <c r="F273" s="56"/>
      <c r="G273" s="56"/>
      <c r="H273" s="56"/>
      <c r="I273" s="56"/>
      <c r="J273" s="56"/>
      <c r="K273" s="56"/>
      <c r="L273" s="56"/>
      <c r="M273" s="56"/>
      <c r="N273" s="56"/>
      <c r="O273" s="56"/>
      <c r="P273" s="129"/>
      <c r="Q273" s="56"/>
      <c r="R273" s="55" t="s">
        <v>578</v>
      </c>
      <c r="S273" s="56"/>
      <c r="T273" s="56"/>
      <c r="U273" s="56"/>
      <c r="V273" s="56"/>
      <c r="W273" s="56"/>
      <c r="X273" s="56"/>
      <c r="Y273" s="56"/>
      <c r="Z273" s="56"/>
      <c r="AA273" s="56"/>
      <c r="AB273" s="56"/>
      <c r="AC273" s="56"/>
      <c r="AD273" s="129"/>
      <c r="AE273" s="56"/>
      <c r="AF273" s="55" t="s">
        <v>579</v>
      </c>
      <c r="AG273" s="56"/>
      <c r="AH273" s="56"/>
      <c r="AI273" s="56"/>
      <c r="AJ273" s="56"/>
      <c r="AK273" s="56"/>
      <c r="AL273" s="56"/>
      <c r="AM273" s="56"/>
      <c r="AN273" s="56"/>
      <c r="AO273" s="56"/>
      <c r="AP273" s="56"/>
      <c r="AQ273" s="56"/>
      <c r="AR273" s="129"/>
      <c r="AS273" s="58"/>
    </row>
    <row r="274" spans="2:45" x14ac:dyDescent="0.2">
      <c r="D274" s="59">
        <v>2011</v>
      </c>
      <c r="E274" s="60"/>
      <c r="F274" s="61">
        <v>2012</v>
      </c>
      <c r="G274" s="61"/>
      <c r="H274" s="61">
        <v>2013</v>
      </c>
      <c r="I274" s="61"/>
      <c r="J274" s="61">
        <v>2014</v>
      </c>
      <c r="K274" s="61"/>
      <c r="L274" s="61">
        <v>2015</v>
      </c>
      <c r="M274" s="61"/>
      <c r="N274" s="61">
        <v>2016</v>
      </c>
      <c r="O274" s="61"/>
      <c r="P274" s="62">
        <v>2017</v>
      </c>
      <c r="Q274" s="61"/>
      <c r="R274" s="59">
        <v>2011</v>
      </c>
      <c r="S274" s="60"/>
      <c r="T274" s="61">
        <v>2012</v>
      </c>
      <c r="U274" s="61"/>
      <c r="V274" s="61">
        <v>2013</v>
      </c>
      <c r="W274" s="61"/>
      <c r="X274" s="61">
        <v>2014</v>
      </c>
      <c r="Y274" s="61"/>
      <c r="Z274" s="61">
        <v>2015</v>
      </c>
      <c r="AA274" s="61"/>
      <c r="AB274" s="61">
        <v>2016</v>
      </c>
      <c r="AC274" s="61"/>
      <c r="AD274" s="62">
        <v>2017</v>
      </c>
      <c r="AE274" s="61"/>
      <c r="AF274" s="59">
        <v>2011</v>
      </c>
      <c r="AG274" s="60"/>
      <c r="AH274" s="61">
        <v>2012</v>
      </c>
      <c r="AI274" s="61"/>
      <c r="AJ274" s="61">
        <v>2013</v>
      </c>
      <c r="AK274" s="61"/>
      <c r="AL274" s="61">
        <v>2014</v>
      </c>
      <c r="AM274" s="61"/>
      <c r="AN274" s="61">
        <v>2015</v>
      </c>
      <c r="AO274" s="61"/>
      <c r="AP274" s="61">
        <v>2016</v>
      </c>
      <c r="AQ274" s="61"/>
      <c r="AR274" s="62">
        <v>2017</v>
      </c>
      <c r="AS274" s="63"/>
    </row>
    <row r="275" spans="2:45" x14ac:dyDescent="0.2">
      <c r="B275" s="130" t="s">
        <v>580</v>
      </c>
      <c r="C275" s="131" t="s">
        <v>742</v>
      </c>
      <c r="D275" s="132" t="s">
        <v>14</v>
      </c>
      <c r="E275" s="133"/>
      <c r="F275" s="134">
        <v>24</v>
      </c>
      <c r="G275" s="133"/>
      <c r="H275" s="134">
        <v>35</v>
      </c>
      <c r="I275" s="133"/>
      <c r="J275" s="134">
        <v>33</v>
      </c>
      <c r="K275" s="133" t="s">
        <v>440</v>
      </c>
      <c r="L275" s="134">
        <v>40</v>
      </c>
      <c r="M275" s="133"/>
      <c r="N275" s="134">
        <v>33</v>
      </c>
      <c r="O275" s="133"/>
      <c r="P275" s="70">
        <v>35</v>
      </c>
      <c r="Q275" s="133"/>
      <c r="R275" s="132" t="s">
        <v>14</v>
      </c>
      <c r="S275" s="133"/>
      <c r="T275" s="134">
        <v>24</v>
      </c>
      <c r="U275" s="133"/>
      <c r="V275" s="134">
        <v>32</v>
      </c>
      <c r="W275" s="133"/>
      <c r="X275" s="134">
        <v>30</v>
      </c>
      <c r="Y275" s="133" t="s">
        <v>440</v>
      </c>
      <c r="Z275" s="134">
        <v>42</v>
      </c>
      <c r="AA275" s="133" t="s">
        <v>16</v>
      </c>
      <c r="AB275" s="134">
        <v>37</v>
      </c>
      <c r="AC275" s="133" t="s">
        <v>16</v>
      </c>
      <c r="AD275" s="70">
        <v>29</v>
      </c>
      <c r="AE275" s="133"/>
      <c r="AF275" s="132" t="s">
        <v>14</v>
      </c>
      <c r="AG275" s="133"/>
      <c r="AH275" s="134">
        <v>24</v>
      </c>
      <c r="AI275" s="133"/>
      <c r="AJ275" s="134">
        <v>32</v>
      </c>
      <c r="AK275" s="133"/>
      <c r="AL275" s="134">
        <v>31</v>
      </c>
      <c r="AM275" s="133" t="s">
        <v>440</v>
      </c>
      <c r="AN275" s="134">
        <v>42</v>
      </c>
      <c r="AO275" s="133" t="s">
        <v>16</v>
      </c>
      <c r="AP275" s="134">
        <v>36</v>
      </c>
      <c r="AQ275" s="133" t="s">
        <v>16</v>
      </c>
      <c r="AR275" s="70">
        <v>30</v>
      </c>
      <c r="AS275" s="135"/>
    </row>
    <row r="276" spans="2:45" x14ac:dyDescent="0.2">
      <c r="B276" s="72"/>
      <c r="C276" s="73" t="s">
        <v>743</v>
      </c>
      <c r="D276" s="74" t="s">
        <v>14</v>
      </c>
      <c r="E276" s="60"/>
      <c r="F276" s="76">
        <v>49</v>
      </c>
      <c r="G276" s="60"/>
      <c r="H276" s="76">
        <v>40</v>
      </c>
      <c r="I276" s="60"/>
      <c r="J276" s="76">
        <v>41</v>
      </c>
      <c r="K276" s="60" t="s">
        <v>440</v>
      </c>
      <c r="L276" s="76">
        <v>38</v>
      </c>
      <c r="M276" s="60"/>
      <c r="N276" s="76">
        <v>38</v>
      </c>
      <c r="O276" s="60"/>
      <c r="P276" s="77">
        <v>35</v>
      </c>
      <c r="Q276" s="60"/>
      <c r="R276" s="74" t="s">
        <v>14</v>
      </c>
      <c r="S276" s="60"/>
      <c r="T276" s="76">
        <v>46</v>
      </c>
      <c r="U276" s="60"/>
      <c r="V276" s="76">
        <v>37</v>
      </c>
      <c r="W276" s="60"/>
      <c r="X276" s="76">
        <v>40</v>
      </c>
      <c r="Y276" s="60" t="s">
        <v>440</v>
      </c>
      <c r="Z276" s="76">
        <v>32</v>
      </c>
      <c r="AA276" s="60"/>
      <c r="AB276" s="76">
        <v>35</v>
      </c>
      <c r="AC276" s="60"/>
      <c r="AD276" s="77">
        <v>36</v>
      </c>
      <c r="AE276" s="60"/>
      <c r="AF276" s="74" t="s">
        <v>14</v>
      </c>
      <c r="AG276" s="60"/>
      <c r="AH276" s="76">
        <v>47</v>
      </c>
      <c r="AI276" s="60"/>
      <c r="AJ276" s="76">
        <v>37</v>
      </c>
      <c r="AK276" s="60"/>
      <c r="AL276" s="76">
        <v>40</v>
      </c>
      <c r="AM276" s="60" t="s">
        <v>440</v>
      </c>
      <c r="AN276" s="76">
        <v>33</v>
      </c>
      <c r="AO276" s="60"/>
      <c r="AP276" s="76">
        <v>36</v>
      </c>
      <c r="AQ276" s="60"/>
      <c r="AR276" s="77">
        <v>36</v>
      </c>
      <c r="AS276" s="78"/>
    </row>
    <row r="277" spans="2:45" x14ac:dyDescent="0.2">
      <c r="B277" s="72"/>
      <c r="C277" s="73" t="s">
        <v>744</v>
      </c>
      <c r="D277" s="74" t="s">
        <v>14</v>
      </c>
      <c r="E277" s="60"/>
      <c r="F277" s="76">
        <v>27</v>
      </c>
      <c r="G277" s="60"/>
      <c r="H277" s="76">
        <v>25</v>
      </c>
      <c r="I277" s="60"/>
      <c r="J277" s="76">
        <v>26</v>
      </c>
      <c r="K277" s="60" t="s">
        <v>440</v>
      </c>
      <c r="L277" s="76">
        <v>23</v>
      </c>
      <c r="M277" s="60"/>
      <c r="N277" s="76">
        <v>29</v>
      </c>
      <c r="O277" s="60"/>
      <c r="P277" s="77">
        <v>30</v>
      </c>
      <c r="Q277" s="60"/>
      <c r="R277" s="74" t="s">
        <v>14</v>
      </c>
      <c r="S277" s="60"/>
      <c r="T277" s="76">
        <v>30</v>
      </c>
      <c r="U277" s="60"/>
      <c r="V277" s="76">
        <v>32</v>
      </c>
      <c r="W277" s="60"/>
      <c r="X277" s="76">
        <v>30</v>
      </c>
      <c r="Y277" s="60" t="s">
        <v>440</v>
      </c>
      <c r="Z277" s="76">
        <v>26</v>
      </c>
      <c r="AA277" s="60" t="s">
        <v>16</v>
      </c>
      <c r="AB277" s="76">
        <v>28</v>
      </c>
      <c r="AC277" s="60" t="s">
        <v>16</v>
      </c>
      <c r="AD277" s="77">
        <v>35</v>
      </c>
      <c r="AE277" s="60"/>
      <c r="AF277" s="74" t="s">
        <v>14</v>
      </c>
      <c r="AG277" s="60"/>
      <c r="AH277" s="76">
        <v>29</v>
      </c>
      <c r="AI277" s="60"/>
      <c r="AJ277" s="76">
        <v>30</v>
      </c>
      <c r="AK277" s="60"/>
      <c r="AL277" s="76">
        <v>29</v>
      </c>
      <c r="AM277" s="60" t="s">
        <v>440</v>
      </c>
      <c r="AN277" s="76">
        <v>25</v>
      </c>
      <c r="AO277" s="60" t="s">
        <v>16</v>
      </c>
      <c r="AP277" s="76">
        <v>28</v>
      </c>
      <c r="AQ277" s="60"/>
      <c r="AR277" s="77">
        <v>34</v>
      </c>
      <c r="AS277" s="78"/>
    </row>
    <row r="278" spans="2:45" x14ac:dyDescent="0.2">
      <c r="B278" s="79"/>
      <c r="C278" s="80" t="s">
        <v>583</v>
      </c>
      <c r="D278" s="81"/>
      <c r="E278" s="82"/>
      <c r="F278" s="82"/>
      <c r="G278" s="82"/>
      <c r="H278" s="82"/>
      <c r="I278" s="82"/>
      <c r="J278" s="82"/>
      <c r="K278" s="82"/>
      <c r="L278" s="82"/>
      <c r="M278" s="82"/>
      <c r="N278" s="82"/>
      <c r="O278" s="82"/>
      <c r="P278" s="84">
        <v>272</v>
      </c>
      <c r="Q278" s="82"/>
      <c r="R278" s="81"/>
      <c r="S278" s="82"/>
      <c r="T278" s="82"/>
      <c r="U278" s="82"/>
      <c r="V278" s="82"/>
      <c r="W278" s="82"/>
      <c r="X278" s="82"/>
      <c r="Y278" s="82"/>
      <c r="Z278" s="82"/>
      <c r="AA278" s="82"/>
      <c r="AB278" s="82"/>
      <c r="AC278" s="82"/>
      <c r="AD278" s="84">
        <v>877</v>
      </c>
      <c r="AE278" s="82"/>
      <c r="AF278" s="81"/>
      <c r="AG278" s="82"/>
      <c r="AH278" s="82"/>
      <c r="AI278" s="82"/>
      <c r="AJ278" s="82"/>
      <c r="AK278" s="82"/>
      <c r="AL278" s="82"/>
      <c r="AM278" s="82"/>
      <c r="AN278" s="82"/>
      <c r="AO278" s="82"/>
      <c r="AP278" s="82"/>
      <c r="AQ278" s="82"/>
      <c r="AR278" s="84">
        <v>1149</v>
      </c>
      <c r="AS278" s="85"/>
    </row>
    <row r="279" spans="2:45" x14ac:dyDescent="0.2">
      <c r="B279" s="130" t="s">
        <v>584</v>
      </c>
      <c r="C279" s="86" t="s">
        <v>742</v>
      </c>
      <c r="D279" s="132" t="s">
        <v>14</v>
      </c>
      <c r="E279" s="133"/>
      <c r="F279" s="134">
        <v>13</v>
      </c>
      <c r="G279" s="133"/>
      <c r="H279" s="134">
        <v>35</v>
      </c>
      <c r="I279" s="133"/>
      <c r="J279" s="134">
        <v>26</v>
      </c>
      <c r="K279" s="133"/>
      <c r="L279" s="134">
        <v>23</v>
      </c>
      <c r="M279" s="133"/>
      <c r="N279" s="134">
        <v>23</v>
      </c>
      <c r="O279" s="133"/>
      <c r="P279" s="70">
        <v>24</v>
      </c>
      <c r="Q279" s="133"/>
      <c r="R279" s="132" t="s">
        <v>14</v>
      </c>
      <c r="S279" s="133"/>
      <c r="T279" s="134">
        <v>16</v>
      </c>
      <c r="U279" s="133"/>
      <c r="V279" s="134">
        <v>24</v>
      </c>
      <c r="W279" s="133"/>
      <c r="X279" s="134">
        <v>21</v>
      </c>
      <c r="Y279" s="133"/>
      <c r="Z279" s="134">
        <v>28</v>
      </c>
      <c r="AA279" s="133"/>
      <c r="AB279" s="134">
        <v>22</v>
      </c>
      <c r="AC279" s="133"/>
      <c r="AD279" s="70">
        <v>21</v>
      </c>
      <c r="AE279" s="133"/>
      <c r="AF279" s="132" t="s">
        <v>14</v>
      </c>
      <c r="AG279" s="133"/>
      <c r="AH279" s="134">
        <v>15</v>
      </c>
      <c r="AI279" s="133"/>
      <c r="AJ279" s="134">
        <v>26</v>
      </c>
      <c r="AK279" s="133"/>
      <c r="AL279" s="134">
        <v>22</v>
      </c>
      <c r="AM279" s="133"/>
      <c r="AN279" s="134">
        <v>27</v>
      </c>
      <c r="AO279" s="133"/>
      <c r="AP279" s="134">
        <v>22</v>
      </c>
      <c r="AQ279" s="133"/>
      <c r="AR279" s="70">
        <v>21</v>
      </c>
      <c r="AS279" s="135"/>
    </row>
    <row r="280" spans="2:45" x14ac:dyDescent="0.2">
      <c r="B280" s="72"/>
      <c r="C280" s="87" t="s">
        <v>743</v>
      </c>
      <c r="D280" s="74" t="s">
        <v>14</v>
      </c>
      <c r="E280" s="60"/>
      <c r="F280" s="76">
        <v>60</v>
      </c>
      <c r="G280" s="60" t="s">
        <v>16</v>
      </c>
      <c r="H280" s="76">
        <v>47</v>
      </c>
      <c r="I280" s="60"/>
      <c r="J280" s="76">
        <v>48</v>
      </c>
      <c r="K280" s="60"/>
      <c r="L280" s="76">
        <v>47</v>
      </c>
      <c r="M280" s="60"/>
      <c r="N280" s="76">
        <v>44</v>
      </c>
      <c r="O280" s="60"/>
      <c r="P280" s="77">
        <v>37</v>
      </c>
      <c r="Q280" s="60"/>
      <c r="R280" s="74" t="s">
        <v>14</v>
      </c>
      <c r="S280" s="60"/>
      <c r="T280" s="76">
        <v>49</v>
      </c>
      <c r="U280" s="60"/>
      <c r="V280" s="76">
        <v>49</v>
      </c>
      <c r="W280" s="60"/>
      <c r="X280" s="76">
        <v>47</v>
      </c>
      <c r="Y280" s="60"/>
      <c r="Z280" s="76">
        <v>44</v>
      </c>
      <c r="AA280" s="60"/>
      <c r="AB280" s="76">
        <v>47</v>
      </c>
      <c r="AC280" s="60"/>
      <c r="AD280" s="77">
        <v>42</v>
      </c>
      <c r="AE280" s="60"/>
      <c r="AF280" s="74" t="s">
        <v>14</v>
      </c>
      <c r="AG280" s="60"/>
      <c r="AH280" s="76">
        <v>51</v>
      </c>
      <c r="AI280" s="60" t="s">
        <v>16</v>
      </c>
      <c r="AJ280" s="76">
        <v>48</v>
      </c>
      <c r="AK280" s="60"/>
      <c r="AL280" s="76">
        <v>47</v>
      </c>
      <c r="AM280" s="60"/>
      <c r="AN280" s="76">
        <v>45</v>
      </c>
      <c r="AO280" s="60"/>
      <c r="AP280" s="76">
        <v>47</v>
      </c>
      <c r="AQ280" s="60"/>
      <c r="AR280" s="77">
        <v>41</v>
      </c>
      <c r="AS280" s="78"/>
    </row>
    <row r="281" spans="2:45" x14ac:dyDescent="0.2">
      <c r="B281" s="72"/>
      <c r="C281" s="87" t="s">
        <v>744</v>
      </c>
      <c r="D281" s="74" t="s">
        <v>14</v>
      </c>
      <c r="E281" s="60"/>
      <c r="F281" s="76">
        <v>27</v>
      </c>
      <c r="G281" s="60"/>
      <c r="H281" s="76">
        <v>18</v>
      </c>
      <c r="I281" s="60" t="s">
        <v>16</v>
      </c>
      <c r="J281" s="76">
        <v>26</v>
      </c>
      <c r="K281" s="60"/>
      <c r="L281" s="76">
        <v>30</v>
      </c>
      <c r="M281" s="60"/>
      <c r="N281" s="76">
        <v>32</v>
      </c>
      <c r="O281" s="60"/>
      <c r="P281" s="77">
        <v>39</v>
      </c>
      <c r="Q281" s="60"/>
      <c r="R281" s="74" t="s">
        <v>14</v>
      </c>
      <c r="S281" s="60"/>
      <c r="T281" s="76">
        <v>35</v>
      </c>
      <c r="U281" s="60"/>
      <c r="V281" s="76">
        <v>28</v>
      </c>
      <c r="W281" s="60"/>
      <c r="X281" s="76">
        <v>33</v>
      </c>
      <c r="Y281" s="60"/>
      <c r="Z281" s="76">
        <v>28</v>
      </c>
      <c r="AA281" s="60"/>
      <c r="AB281" s="76">
        <v>31</v>
      </c>
      <c r="AC281" s="60"/>
      <c r="AD281" s="77">
        <v>37</v>
      </c>
      <c r="AE281" s="60"/>
      <c r="AF281" s="74" t="s">
        <v>14</v>
      </c>
      <c r="AG281" s="60"/>
      <c r="AH281" s="76">
        <v>33</v>
      </c>
      <c r="AI281" s="60"/>
      <c r="AJ281" s="76">
        <v>26</v>
      </c>
      <c r="AK281" s="60" t="s">
        <v>16</v>
      </c>
      <c r="AL281" s="76">
        <v>31</v>
      </c>
      <c r="AM281" s="60"/>
      <c r="AN281" s="76">
        <v>29</v>
      </c>
      <c r="AO281" s="60" t="s">
        <v>16</v>
      </c>
      <c r="AP281" s="76">
        <v>31</v>
      </c>
      <c r="AQ281" s="60"/>
      <c r="AR281" s="77">
        <v>37</v>
      </c>
      <c r="AS281" s="78"/>
    </row>
    <row r="282" spans="2:45" x14ac:dyDescent="0.2">
      <c r="B282" s="79"/>
      <c r="C282" s="88" t="s">
        <v>583</v>
      </c>
      <c r="D282" s="81"/>
      <c r="E282" s="82"/>
      <c r="F282" s="82"/>
      <c r="G282" s="82"/>
      <c r="H282" s="82"/>
      <c r="I282" s="82"/>
      <c r="J282" s="82"/>
      <c r="K282" s="82"/>
      <c r="L282" s="82"/>
      <c r="M282" s="82"/>
      <c r="N282" s="82"/>
      <c r="O282" s="82"/>
      <c r="P282" s="84">
        <v>92</v>
      </c>
      <c r="Q282" s="82"/>
      <c r="R282" s="81"/>
      <c r="S282" s="82"/>
      <c r="T282" s="82"/>
      <c r="U282" s="82"/>
      <c r="V282" s="82"/>
      <c r="W282" s="82"/>
      <c r="X282" s="82"/>
      <c r="Y282" s="82"/>
      <c r="Z282" s="82"/>
      <c r="AA282" s="82"/>
      <c r="AB282" s="82"/>
      <c r="AC282" s="82"/>
      <c r="AD282" s="84">
        <v>335</v>
      </c>
      <c r="AE282" s="82"/>
      <c r="AF282" s="81"/>
      <c r="AG282" s="82"/>
      <c r="AH282" s="82"/>
      <c r="AI282" s="82"/>
      <c r="AJ282" s="82"/>
      <c r="AK282" s="82"/>
      <c r="AL282" s="82"/>
      <c r="AM282" s="82"/>
      <c r="AN282" s="82"/>
      <c r="AO282" s="82"/>
      <c r="AP282" s="82"/>
      <c r="AQ282" s="82"/>
      <c r="AR282" s="84">
        <v>427</v>
      </c>
      <c r="AS282" s="85"/>
    </row>
    <row r="283" spans="2:45" x14ac:dyDescent="0.2">
      <c r="B283" s="130" t="s">
        <v>585</v>
      </c>
      <c r="C283" s="86" t="s">
        <v>742</v>
      </c>
      <c r="D283" s="132" t="s">
        <v>14</v>
      </c>
      <c r="E283" s="133"/>
      <c r="F283" s="134">
        <v>34</v>
      </c>
      <c r="G283" s="133"/>
      <c r="H283" s="134">
        <v>45</v>
      </c>
      <c r="I283" s="133"/>
      <c r="J283" s="134">
        <v>38</v>
      </c>
      <c r="K283" s="133"/>
      <c r="L283" s="134">
        <v>48</v>
      </c>
      <c r="M283" s="133"/>
      <c r="N283" s="134">
        <v>35</v>
      </c>
      <c r="O283" s="133"/>
      <c r="P283" s="70">
        <v>46</v>
      </c>
      <c r="Q283" s="133"/>
      <c r="R283" s="132" t="s">
        <v>14</v>
      </c>
      <c r="S283" s="133"/>
      <c r="T283" s="134">
        <v>30</v>
      </c>
      <c r="U283" s="133"/>
      <c r="V283" s="134">
        <v>36</v>
      </c>
      <c r="W283" s="133"/>
      <c r="X283" s="134">
        <v>36</v>
      </c>
      <c r="Y283" s="133"/>
      <c r="Z283" s="134">
        <v>48</v>
      </c>
      <c r="AA283" s="133" t="s">
        <v>16</v>
      </c>
      <c r="AB283" s="134">
        <v>43</v>
      </c>
      <c r="AC283" s="133" t="s">
        <v>16</v>
      </c>
      <c r="AD283" s="70">
        <v>32</v>
      </c>
      <c r="AE283" s="133"/>
      <c r="AF283" s="132" t="s">
        <v>14</v>
      </c>
      <c r="AG283" s="133"/>
      <c r="AH283" s="134">
        <v>31</v>
      </c>
      <c r="AI283" s="133"/>
      <c r="AJ283" s="134">
        <v>38</v>
      </c>
      <c r="AK283" s="133"/>
      <c r="AL283" s="134">
        <v>36</v>
      </c>
      <c r="AM283" s="133"/>
      <c r="AN283" s="134">
        <v>48</v>
      </c>
      <c r="AO283" s="133" t="s">
        <v>16</v>
      </c>
      <c r="AP283" s="134">
        <v>42</v>
      </c>
      <c r="AQ283" s="133"/>
      <c r="AR283" s="70">
        <v>34</v>
      </c>
      <c r="AS283" s="135"/>
    </row>
    <row r="284" spans="2:45" x14ac:dyDescent="0.2">
      <c r="B284" s="72"/>
      <c r="C284" s="87" t="s">
        <v>743</v>
      </c>
      <c r="D284" s="74" t="s">
        <v>14</v>
      </c>
      <c r="E284" s="60"/>
      <c r="F284" s="76">
        <v>38</v>
      </c>
      <c r="G284" s="60"/>
      <c r="H284" s="76">
        <v>31</v>
      </c>
      <c r="I284" s="60"/>
      <c r="J284" s="76">
        <v>39</v>
      </c>
      <c r="K284" s="60"/>
      <c r="L284" s="76">
        <v>32</v>
      </c>
      <c r="M284" s="60"/>
      <c r="N284" s="76">
        <v>35</v>
      </c>
      <c r="O284" s="60"/>
      <c r="P284" s="77">
        <v>27</v>
      </c>
      <c r="Q284" s="60"/>
      <c r="R284" s="74" t="s">
        <v>14</v>
      </c>
      <c r="S284" s="60"/>
      <c r="T284" s="76">
        <v>42</v>
      </c>
      <c r="U284" s="60" t="s">
        <v>16</v>
      </c>
      <c r="V284" s="76">
        <v>31</v>
      </c>
      <c r="W284" s="60"/>
      <c r="X284" s="76">
        <v>34</v>
      </c>
      <c r="Y284" s="60"/>
      <c r="Z284" s="76">
        <v>26</v>
      </c>
      <c r="AA284" s="60"/>
      <c r="AB284" s="76">
        <v>29</v>
      </c>
      <c r="AC284" s="60"/>
      <c r="AD284" s="77">
        <v>30</v>
      </c>
      <c r="AE284" s="60"/>
      <c r="AF284" s="74" t="s">
        <v>14</v>
      </c>
      <c r="AG284" s="60"/>
      <c r="AH284" s="76">
        <v>41</v>
      </c>
      <c r="AI284" s="60" t="s">
        <v>16</v>
      </c>
      <c r="AJ284" s="76">
        <v>31</v>
      </c>
      <c r="AK284" s="60"/>
      <c r="AL284" s="76">
        <v>35</v>
      </c>
      <c r="AM284" s="60"/>
      <c r="AN284" s="76">
        <v>27</v>
      </c>
      <c r="AO284" s="60"/>
      <c r="AP284" s="76">
        <v>30</v>
      </c>
      <c r="AQ284" s="60"/>
      <c r="AR284" s="77">
        <v>30</v>
      </c>
      <c r="AS284" s="78"/>
    </row>
    <row r="285" spans="2:45" x14ac:dyDescent="0.2">
      <c r="B285" s="72"/>
      <c r="C285" s="87" t="s">
        <v>744</v>
      </c>
      <c r="D285" s="74" t="s">
        <v>14</v>
      </c>
      <c r="E285" s="60"/>
      <c r="F285" s="76">
        <v>28</v>
      </c>
      <c r="G285" s="60"/>
      <c r="H285" s="76">
        <v>23</v>
      </c>
      <c r="I285" s="60"/>
      <c r="J285" s="76">
        <v>22</v>
      </c>
      <c r="K285" s="60"/>
      <c r="L285" s="76">
        <v>20</v>
      </c>
      <c r="M285" s="60"/>
      <c r="N285" s="76">
        <v>30</v>
      </c>
      <c r="O285" s="60"/>
      <c r="P285" s="77">
        <v>27</v>
      </c>
      <c r="Q285" s="60"/>
      <c r="R285" s="74" t="s">
        <v>14</v>
      </c>
      <c r="S285" s="60"/>
      <c r="T285" s="76">
        <v>28</v>
      </c>
      <c r="U285" s="60"/>
      <c r="V285" s="76">
        <v>32</v>
      </c>
      <c r="W285" s="60"/>
      <c r="X285" s="76">
        <v>30</v>
      </c>
      <c r="Y285" s="60"/>
      <c r="Z285" s="76">
        <v>26</v>
      </c>
      <c r="AA285" s="60" t="s">
        <v>16</v>
      </c>
      <c r="AB285" s="76">
        <v>28</v>
      </c>
      <c r="AC285" s="60"/>
      <c r="AD285" s="77">
        <v>38</v>
      </c>
      <c r="AE285" s="60"/>
      <c r="AF285" s="74" t="s">
        <v>14</v>
      </c>
      <c r="AG285" s="60"/>
      <c r="AH285" s="76">
        <v>28</v>
      </c>
      <c r="AI285" s="60"/>
      <c r="AJ285" s="76">
        <v>31</v>
      </c>
      <c r="AK285" s="60"/>
      <c r="AL285" s="76">
        <v>28</v>
      </c>
      <c r="AM285" s="60"/>
      <c r="AN285" s="76">
        <v>25</v>
      </c>
      <c r="AO285" s="60" t="s">
        <v>16</v>
      </c>
      <c r="AP285" s="76">
        <v>28</v>
      </c>
      <c r="AQ285" s="60"/>
      <c r="AR285" s="77">
        <v>36</v>
      </c>
      <c r="AS285" s="78"/>
    </row>
    <row r="286" spans="2:45" x14ac:dyDescent="0.2">
      <c r="B286" s="79"/>
      <c r="C286" s="88" t="s">
        <v>583</v>
      </c>
      <c r="D286" s="81"/>
      <c r="E286" s="82"/>
      <c r="F286" s="82"/>
      <c r="G286" s="82"/>
      <c r="H286" s="82"/>
      <c r="I286" s="82"/>
      <c r="J286" s="82"/>
      <c r="K286" s="82"/>
      <c r="L286" s="82"/>
      <c r="M286" s="82"/>
      <c r="N286" s="82"/>
      <c r="O286" s="82"/>
      <c r="P286" s="84">
        <v>134</v>
      </c>
      <c r="Q286" s="82"/>
      <c r="R286" s="81"/>
      <c r="S286" s="82"/>
      <c r="T286" s="82"/>
      <c r="U286" s="82"/>
      <c r="V286" s="82"/>
      <c r="W286" s="82"/>
      <c r="X286" s="82"/>
      <c r="Y286" s="82"/>
      <c r="Z286" s="82"/>
      <c r="AA286" s="82"/>
      <c r="AB286" s="82"/>
      <c r="AC286" s="82"/>
      <c r="AD286" s="84">
        <v>330</v>
      </c>
      <c r="AE286" s="82"/>
      <c r="AF286" s="81"/>
      <c r="AG286" s="82"/>
      <c r="AH286" s="82"/>
      <c r="AI286" s="82"/>
      <c r="AJ286" s="82"/>
      <c r="AK286" s="82"/>
      <c r="AL286" s="82"/>
      <c r="AM286" s="82"/>
      <c r="AN286" s="82"/>
      <c r="AO286" s="82"/>
      <c r="AP286" s="82"/>
      <c r="AQ286" s="82"/>
      <c r="AR286" s="84">
        <v>464</v>
      </c>
      <c r="AS286" s="85"/>
    </row>
    <row r="287" spans="2:45" x14ac:dyDescent="0.2">
      <c r="B287" s="130" t="s">
        <v>586</v>
      </c>
      <c r="C287" s="86" t="s">
        <v>742</v>
      </c>
      <c r="D287" s="132" t="s">
        <v>14</v>
      </c>
      <c r="E287" s="133"/>
      <c r="F287" s="134">
        <v>18</v>
      </c>
      <c r="G287" s="133"/>
      <c r="H287" s="134">
        <v>13</v>
      </c>
      <c r="I287" s="133"/>
      <c r="J287" s="134">
        <v>28</v>
      </c>
      <c r="K287" s="133" t="s">
        <v>440</v>
      </c>
      <c r="L287" s="134">
        <v>35</v>
      </c>
      <c r="M287" s="133"/>
      <c r="N287" s="134">
        <v>41</v>
      </c>
      <c r="O287" s="133"/>
      <c r="P287" s="70">
        <v>21</v>
      </c>
      <c r="Q287" s="133"/>
      <c r="R287" s="132" t="s">
        <v>14</v>
      </c>
      <c r="S287" s="133"/>
      <c r="T287" s="134">
        <v>18</v>
      </c>
      <c r="U287" s="133"/>
      <c r="V287" s="134">
        <v>24</v>
      </c>
      <c r="W287" s="133"/>
      <c r="X287" s="134">
        <v>24</v>
      </c>
      <c r="Y287" s="133" t="s">
        <v>440</v>
      </c>
      <c r="Z287" s="134">
        <v>38</v>
      </c>
      <c r="AA287" s="133"/>
      <c r="AB287" s="134">
        <v>33</v>
      </c>
      <c r="AC287" s="133"/>
      <c r="AD287" s="70">
        <v>32</v>
      </c>
      <c r="AE287" s="133"/>
      <c r="AF287" s="132" t="s">
        <v>14</v>
      </c>
      <c r="AG287" s="133"/>
      <c r="AH287" s="134">
        <v>18</v>
      </c>
      <c r="AI287" s="133"/>
      <c r="AJ287" s="134">
        <v>22</v>
      </c>
      <c r="AK287" s="133"/>
      <c r="AL287" s="134">
        <v>24</v>
      </c>
      <c r="AM287" s="133" t="s">
        <v>440</v>
      </c>
      <c r="AN287" s="134">
        <v>38</v>
      </c>
      <c r="AO287" s="133"/>
      <c r="AP287" s="134">
        <v>35</v>
      </c>
      <c r="AQ287" s="133"/>
      <c r="AR287" s="70">
        <v>30</v>
      </c>
      <c r="AS287" s="135"/>
    </row>
    <row r="288" spans="2:45" x14ac:dyDescent="0.2">
      <c r="B288" s="72"/>
      <c r="C288" s="87" t="s">
        <v>743</v>
      </c>
      <c r="D288" s="74" t="s">
        <v>14</v>
      </c>
      <c r="E288" s="60"/>
      <c r="F288" s="76">
        <v>55</v>
      </c>
      <c r="G288" s="60"/>
      <c r="H288" s="76">
        <v>54</v>
      </c>
      <c r="I288" s="60"/>
      <c r="J288" s="76">
        <v>40</v>
      </c>
      <c r="K288" s="60" t="s">
        <v>440</v>
      </c>
      <c r="L288" s="76">
        <v>43</v>
      </c>
      <c r="M288" s="60"/>
      <c r="N288" s="76">
        <v>36</v>
      </c>
      <c r="O288" s="60"/>
      <c r="P288" s="77">
        <v>51</v>
      </c>
      <c r="Q288" s="60"/>
      <c r="R288" s="74" t="s">
        <v>14</v>
      </c>
      <c r="S288" s="60"/>
      <c r="T288" s="76">
        <v>53</v>
      </c>
      <c r="U288" s="60"/>
      <c r="V288" s="76">
        <v>44</v>
      </c>
      <c r="W288" s="60"/>
      <c r="X288" s="76">
        <v>49</v>
      </c>
      <c r="Y288" s="60" t="s">
        <v>440</v>
      </c>
      <c r="Z288" s="76">
        <v>41</v>
      </c>
      <c r="AA288" s="60"/>
      <c r="AB288" s="76">
        <v>43</v>
      </c>
      <c r="AC288" s="60"/>
      <c r="AD288" s="77">
        <v>46</v>
      </c>
      <c r="AE288" s="60"/>
      <c r="AF288" s="74" t="s">
        <v>14</v>
      </c>
      <c r="AG288" s="60"/>
      <c r="AH288" s="76">
        <v>53</v>
      </c>
      <c r="AI288" s="60"/>
      <c r="AJ288" s="76">
        <v>46</v>
      </c>
      <c r="AK288" s="60"/>
      <c r="AL288" s="76">
        <v>47</v>
      </c>
      <c r="AM288" s="60" t="s">
        <v>440</v>
      </c>
      <c r="AN288" s="76">
        <v>41</v>
      </c>
      <c r="AO288" s="60"/>
      <c r="AP288" s="76">
        <v>41</v>
      </c>
      <c r="AQ288" s="60"/>
      <c r="AR288" s="77">
        <v>47</v>
      </c>
      <c r="AS288" s="78"/>
    </row>
    <row r="289" spans="1:45" x14ac:dyDescent="0.2">
      <c r="B289" s="72"/>
      <c r="C289" s="87" t="s">
        <v>744</v>
      </c>
      <c r="D289" s="74" t="s">
        <v>14</v>
      </c>
      <c r="E289" s="60"/>
      <c r="F289" s="76">
        <v>27</v>
      </c>
      <c r="G289" s="60"/>
      <c r="H289" s="76">
        <v>33</v>
      </c>
      <c r="I289" s="60"/>
      <c r="J289" s="76">
        <v>32</v>
      </c>
      <c r="K289" s="60" t="s">
        <v>440</v>
      </c>
      <c r="L289" s="76">
        <v>22</v>
      </c>
      <c r="M289" s="60"/>
      <c r="N289" s="76">
        <v>23</v>
      </c>
      <c r="O289" s="60"/>
      <c r="P289" s="77">
        <v>29</v>
      </c>
      <c r="Q289" s="60"/>
      <c r="R289" s="74" t="s">
        <v>14</v>
      </c>
      <c r="S289" s="60"/>
      <c r="T289" s="76">
        <v>30</v>
      </c>
      <c r="U289" s="60"/>
      <c r="V289" s="76">
        <v>32</v>
      </c>
      <c r="W289" s="60"/>
      <c r="X289" s="76">
        <v>28</v>
      </c>
      <c r="Y289" s="60" t="s">
        <v>440</v>
      </c>
      <c r="Z289" s="76">
        <v>20</v>
      </c>
      <c r="AA289" s="60"/>
      <c r="AB289" s="76">
        <v>24</v>
      </c>
      <c r="AC289" s="60"/>
      <c r="AD289" s="77">
        <v>22</v>
      </c>
      <c r="AE289" s="60"/>
      <c r="AF289" s="74" t="s">
        <v>14</v>
      </c>
      <c r="AG289" s="60"/>
      <c r="AH289" s="76">
        <v>29</v>
      </c>
      <c r="AI289" s="60"/>
      <c r="AJ289" s="76">
        <v>32</v>
      </c>
      <c r="AK289" s="60"/>
      <c r="AL289" s="76">
        <v>29</v>
      </c>
      <c r="AM289" s="60" t="s">
        <v>440</v>
      </c>
      <c r="AN289" s="76">
        <v>21</v>
      </c>
      <c r="AO289" s="60"/>
      <c r="AP289" s="76">
        <v>24</v>
      </c>
      <c r="AQ289" s="60"/>
      <c r="AR289" s="77">
        <v>23</v>
      </c>
      <c r="AS289" s="78"/>
    </row>
    <row r="290" spans="1:45" x14ac:dyDescent="0.2">
      <c r="B290" s="79"/>
      <c r="C290" s="89" t="s">
        <v>583</v>
      </c>
      <c r="D290" s="81"/>
      <c r="E290" s="82"/>
      <c r="F290" s="82"/>
      <c r="G290" s="82"/>
      <c r="H290" s="82"/>
      <c r="I290" s="82"/>
      <c r="J290" s="82"/>
      <c r="K290" s="82"/>
      <c r="L290" s="82"/>
      <c r="M290" s="82"/>
      <c r="N290" s="82"/>
      <c r="O290" s="82"/>
      <c r="P290" s="84">
        <v>46</v>
      </c>
      <c r="Q290" s="82"/>
      <c r="R290" s="81"/>
      <c r="S290" s="82"/>
      <c r="T290" s="82"/>
      <c r="U290" s="82"/>
      <c r="V290" s="82"/>
      <c r="W290" s="82"/>
      <c r="X290" s="82"/>
      <c r="Y290" s="82"/>
      <c r="Z290" s="82"/>
      <c r="AA290" s="82"/>
      <c r="AB290" s="82"/>
      <c r="AC290" s="82"/>
      <c r="AD290" s="84">
        <v>212</v>
      </c>
      <c r="AE290" s="82"/>
      <c r="AF290" s="81"/>
      <c r="AG290" s="82"/>
      <c r="AH290" s="82"/>
      <c r="AI290" s="82"/>
      <c r="AJ290" s="82"/>
      <c r="AK290" s="82"/>
      <c r="AL290" s="82"/>
      <c r="AM290" s="82"/>
      <c r="AN290" s="82"/>
      <c r="AO290" s="82"/>
      <c r="AP290" s="82"/>
      <c r="AQ290" s="82"/>
      <c r="AR290" s="84">
        <v>258</v>
      </c>
      <c r="AS290" s="85"/>
    </row>
    <row r="291" spans="1:45" x14ac:dyDescent="0.2">
      <c r="B291" s="49" t="s">
        <v>587</v>
      </c>
    </row>
    <row r="293" spans="1:45" x14ac:dyDescent="0.2">
      <c r="B293" s="49" t="s">
        <v>895</v>
      </c>
    </row>
    <row r="299" spans="1:45" s="53" customFormat="1" ht="12.75" x14ac:dyDescent="0.2">
      <c r="A299" s="53" t="s">
        <v>225</v>
      </c>
      <c r="B299" s="53" t="s">
        <v>896</v>
      </c>
      <c r="C299" s="53" t="s">
        <v>513</v>
      </c>
    </row>
    <row r="300" spans="1:45" x14ac:dyDescent="0.2">
      <c r="AS300" s="54" t="s">
        <v>576</v>
      </c>
    </row>
    <row r="301" spans="1:45" x14ac:dyDescent="0.2">
      <c r="D301" s="55" t="s">
        <v>577</v>
      </c>
      <c r="E301" s="56"/>
      <c r="F301" s="56"/>
      <c r="G301" s="56"/>
      <c r="H301" s="56"/>
      <c r="I301" s="56"/>
      <c r="J301" s="56"/>
      <c r="K301" s="56"/>
      <c r="L301" s="56"/>
      <c r="M301" s="56"/>
      <c r="N301" s="56"/>
      <c r="O301" s="56"/>
      <c r="P301" s="129"/>
      <c r="Q301" s="56"/>
      <c r="R301" s="55" t="s">
        <v>578</v>
      </c>
      <c r="S301" s="56"/>
      <c r="T301" s="56"/>
      <c r="U301" s="56"/>
      <c r="V301" s="56"/>
      <c r="W301" s="56"/>
      <c r="X301" s="56"/>
      <c r="Y301" s="56"/>
      <c r="Z301" s="56"/>
      <c r="AA301" s="56"/>
      <c r="AB301" s="56"/>
      <c r="AC301" s="56"/>
      <c r="AD301" s="129"/>
      <c r="AE301" s="56"/>
      <c r="AF301" s="55" t="s">
        <v>579</v>
      </c>
      <c r="AG301" s="56"/>
      <c r="AH301" s="56"/>
      <c r="AI301" s="56"/>
      <c r="AJ301" s="56"/>
      <c r="AK301" s="56"/>
      <c r="AL301" s="56"/>
      <c r="AM301" s="56"/>
      <c r="AN301" s="56"/>
      <c r="AO301" s="56"/>
      <c r="AP301" s="56"/>
      <c r="AQ301" s="56"/>
      <c r="AR301" s="129"/>
      <c r="AS301" s="58"/>
    </row>
    <row r="302" spans="1:45" x14ac:dyDescent="0.2">
      <c r="D302" s="59">
        <v>2011</v>
      </c>
      <c r="E302" s="60"/>
      <c r="F302" s="61">
        <v>2012</v>
      </c>
      <c r="G302" s="61"/>
      <c r="H302" s="61">
        <v>2013</v>
      </c>
      <c r="I302" s="61"/>
      <c r="J302" s="61">
        <v>2014</v>
      </c>
      <c r="K302" s="61"/>
      <c r="L302" s="61">
        <v>2015</v>
      </c>
      <c r="M302" s="61"/>
      <c r="N302" s="61">
        <v>2016</v>
      </c>
      <c r="O302" s="61"/>
      <c r="P302" s="62">
        <v>2017</v>
      </c>
      <c r="Q302" s="61"/>
      <c r="R302" s="59">
        <v>2011</v>
      </c>
      <c r="S302" s="60"/>
      <c r="T302" s="61">
        <v>2012</v>
      </c>
      <c r="U302" s="61"/>
      <c r="V302" s="61">
        <v>2013</v>
      </c>
      <c r="W302" s="61"/>
      <c r="X302" s="61">
        <v>2014</v>
      </c>
      <c r="Y302" s="61"/>
      <c r="Z302" s="61">
        <v>2015</v>
      </c>
      <c r="AA302" s="61"/>
      <c r="AB302" s="61">
        <v>2016</v>
      </c>
      <c r="AC302" s="61"/>
      <c r="AD302" s="62">
        <v>2017</v>
      </c>
      <c r="AE302" s="61"/>
      <c r="AF302" s="59">
        <v>2011</v>
      </c>
      <c r="AG302" s="60"/>
      <c r="AH302" s="61">
        <v>2012</v>
      </c>
      <c r="AI302" s="61"/>
      <c r="AJ302" s="61">
        <v>2013</v>
      </c>
      <c r="AK302" s="61"/>
      <c r="AL302" s="61">
        <v>2014</v>
      </c>
      <c r="AM302" s="61"/>
      <c r="AN302" s="61">
        <v>2015</v>
      </c>
      <c r="AO302" s="61"/>
      <c r="AP302" s="61">
        <v>2016</v>
      </c>
      <c r="AQ302" s="61"/>
      <c r="AR302" s="62">
        <v>2017</v>
      </c>
      <c r="AS302" s="63"/>
    </row>
    <row r="303" spans="1:45" x14ac:dyDescent="0.2">
      <c r="B303" s="130" t="s">
        <v>580</v>
      </c>
      <c r="C303" s="131" t="s">
        <v>742</v>
      </c>
      <c r="D303" s="132" t="s">
        <v>14</v>
      </c>
      <c r="E303" s="133"/>
      <c r="F303" s="134">
        <v>23</v>
      </c>
      <c r="G303" s="133"/>
      <c r="H303" s="134">
        <v>34</v>
      </c>
      <c r="I303" s="133"/>
      <c r="J303" s="134">
        <v>30</v>
      </c>
      <c r="K303" s="133" t="s">
        <v>440</v>
      </c>
      <c r="L303" s="134">
        <v>37</v>
      </c>
      <c r="M303" s="133"/>
      <c r="N303" s="134">
        <v>31</v>
      </c>
      <c r="O303" s="133"/>
      <c r="P303" s="70">
        <v>34</v>
      </c>
      <c r="Q303" s="133"/>
      <c r="R303" s="132" t="s">
        <v>14</v>
      </c>
      <c r="S303" s="133"/>
      <c r="T303" s="134">
        <v>18</v>
      </c>
      <c r="U303" s="133"/>
      <c r="V303" s="134">
        <v>24</v>
      </c>
      <c r="W303" s="133"/>
      <c r="X303" s="134">
        <v>24</v>
      </c>
      <c r="Y303" s="133" t="s">
        <v>440</v>
      </c>
      <c r="Z303" s="134">
        <v>35</v>
      </c>
      <c r="AA303" s="133" t="s">
        <v>16</v>
      </c>
      <c r="AB303" s="134">
        <v>30</v>
      </c>
      <c r="AC303" s="133" t="s">
        <v>16</v>
      </c>
      <c r="AD303" s="70">
        <v>24</v>
      </c>
      <c r="AE303" s="133"/>
      <c r="AF303" s="132" t="s">
        <v>14</v>
      </c>
      <c r="AG303" s="133"/>
      <c r="AH303" s="134">
        <v>19</v>
      </c>
      <c r="AI303" s="133"/>
      <c r="AJ303" s="134">
        <v>27</v>
      </c>
      <c r="AK303" s="133"/>
      <c r="AL303" s="134">
        <v>26</v>
      </c>
      <c r="AM303" s="133" t="s">
        <v>440</v>
      </c>
      <c r="AN303" s="134">
        <v>35</v>
      </c>
      <c r="AO303" s="133" t="s">
        <v>16</v>
      </c>
      <c r="AP303" s="134">
        <v>30</v>
      </c>
      <c r="AQ303" s="133"/>
      <c r="AR303" s="70">
        <v>26</v>
      </c>
      <c r="AS303" s="135"/>
    </row>
    <row r="304" spans="1:45" x14ac:dyDescent="0.2">
      <c r="B304" s="72"/>
      <c r="C304" s="73" t="s">
        <v>743</v>
      </c>
      <c r="D304" s="74" t="s">
        <v>14</v>
      </c>
      <c r="E304" s="60"/>
      <c r="F304" s="76">
        <v>43</v>
      </c>
      <c r="G304" s="60"/>
      <c r="H304" s="76">
        <v>36</v>
      </c>
      <c r="I304" s="60"/>
      <c r="J304" s="76">
        <v>35</v>
      </c>
      <c r="K304" s="60" t="s">
        <v>440</v>
      </c>
      <c r="L304" s="76">
        <v>32</v>
      </c>
      <c r="M304" s="60"/>
      <c r="N304" s="76">
        <v>33</v>
      </c>
      <c r="O304" s="60"/>
      <c r="P304" s="77">
        <v>29</v>
      </c>
      <c r="Q304" s="60"/>
      <c r="R304" s="74" t="s">
        <v>14</v>
      </c>
      <c r="S304" s="60"/>
      <c r="T304" s="76">
        <v>43</v>
      </c>
      <c r="U304" s="60"/>
      <c r="V304" s="76">
        <v>37</v>
      </c>
      <c r="W304" s="60"/>
      <c r="X304" s="76">
        <v>37</v>
      </c>
      <c r="Y304" s="60" t="s">
        <v>440</v>
      </c>
      <c r="Z304" s="76">
        <v>31</v>
      </c>
      <c r="AA304" s="60"/>
      <c r="AB304" s="76">
        <v>35</v>
      </c>
      <c r="AC304" s="60"/>
      <c r="AD304" s="77">
        <v>35</v>
      </c>
      <c r="AE304" s="60"/>
      <c r="AF304" s="74" t="s">
        <v>14</v>
      </c>
      <c r="AG304" s="60"/>
      <c r="AH304" s="76">
        <v>43</v>
      </c>
      <c r="AI304" s="60"/>
      <c r="AJ304" s="76">
        <v>37</v>
      </c>
      <c r="AK304" s="60"/>
      <c r="AL304" s="76">
        <v>37</v>
      </c>
      <c r="AM304" s="60" t="s">
        <v>440</v>
      </c>
      <c r="AN304" s="76">
        <v>31</v>
      </c>
      <c r="AO304" s="60"/>
      <c r="AP304" s="76">
        <v>35</v>
      </c>
      <c r="AQ304" s="60"/>
      <c r="AR304" s="77">
        <v>34</v>
      </c>
      <c r="AS304" s="78"/>
    </row>
    <row r="305" spans="2:45" x14ac:dyDescent="0.2">
      <c r="B305" s="72"/>
      <c r="C305" s="73" t="s">
        <v>744</v>
      </c>
      <c r="D305" s="74" t="s">
        <v>14</v>
      </c>
      <c r="E305" s="60"/>
      <c r="F305" s="76">
        <v>34</v>
      </c>
      <c r="G305" s="60"/>
      <c r="H305" s="76">
        <v>29</v>
      </c>
      <c r="I305" s="60"/>
      <c r="J305" s="76">
        <v>35</v>
      </c>
      <c r="K305" s="60" t="s">
        <v>440</v>
      </c>
      <c r="L305" s="76">
        <v>32</v>
      </c>
      <c r="M305" s="60"/>
      <c r="N305" s="76">
        <v>36</v>
      </c>
      <c r="O305" s="60"/>
      <c r="P305" s="77">
        <v>38</v>
      </c>
      <c r="Q305" s="60"/>
      <c r="R305" s="74" t="s">
        <v>14</v>
      </c>
      <c r="S305" s="60"/>
      <c r="T305" s="76">
        <v>38</v>
      </c>
      <c r="U305" s="60"/>
      <c r="V305" s="76">
        <v>39</v>
      </c>
      <c r="W305" s="60"/>
      <c r="X305" s="76">
        <v>38</v>
      </c>
      <c r="Y305" s="60" t="s">
        <v>440</v>
      </c>
      <c r="Z305" s="76">
        <v>34</v>
      </c>
      <c r="AA305" s="60" t="s">
        <v>16</v>
      </c>
      <c r="AB305" s="76">
        <v>35</v>
      </c>
      <c r="AC305" s="60"/>
      <c r="AD305" s="77">
        <v>41</v>
      </c>
      <c r="AE305" s="60"/>
      <c r="AF305" s="74" t="s">
        <v>14</v>
      </c>
      <c r="AG305" s="60"/>
      <c r="AH305" s="76">
        <v>37</v>
      </c>
      <c r="AI305" s="60"/>
      <c r="AJ305" s="76">
        <v>37</v>
      </c>
      <c r="AK305" s="60"/>
      <c r="AL305" s="76">
        <v>38</v>
      </c>
      <c r="AM305" s="60" t="s">
        <v>440</v>
      </c>
      <c r="AN305" s="76">
        <v>34</v>
      </c>
      <c r="AO305" s="60" t="s">
        <v>16</v>
      </c>
      <c r="AP305" s="76">
        <v>35</v>
      </c>
      <c r="AQ305" s="60"/>
      <c r="AR305" s="77">
        <v>40</v>
      </c>
      <c r="AS305" s="78"/>
    </row>
    <row r="306" spans="2:45" x14ac:dyDescent="0.2">
      <c r="B306" s="79"/>
      <c r="C306" s="80" t="s">
        <v>583</v>
      </c>
      <c r="D306" s="81"/>
      <c r="E306" s="82"/>
      <c r="F306" s="82"/>
      <c r="G306" s="82"/>
      <c r="H306" s="82"/>
      <c r="I306" s="82"/>
      <c r="J306" s="82"/>
      <c r="K306" s="82"/>
      <c r="L306" s="82"/>
      <c r="M306" s="82"/>
      <c r="N306" s="82"/>
      <c r="O306" s="82"/>
      <c r="P306" s="84">
        <v>362</v>
      </c>
      <c r="Q306" s="82"/>
      <c r="R306" s="81"/>
      <c r="S306" s="82"/>
      <c r="T306" s="82"/>
      <c r="U306" s="82"/>
      <c r="V306" s="82"/>
      <c r="W306" s="82"/>
      <c r="X306" s="82"/>
      <c r="Y306" s="82"/>
      <c r="Z306" s="82"/>
      <c r="AA306" s="82"/>
      <c r="AB306" s="82"/>
      <c r="AC306" s="82"/>
      <c r="AD306" s="84">
        <v>1036</v>
      </c>
      <c r="AE306" s="82"/>
      <c r="AF306" s="81"/>
      <c r="AG306" s="82"/>
      <c r="AH306" s="82"/>
      <c r="AI306" s="82"/>
      <c r="AJ306" s="82"/>
      <c r="AK306" s="82"/>
      <c r="AL306" s="82"/>
      <c r="AM306" s="82"/>
      <c r="AN306" s="82"/>
      <c r="AO306" s="82"/>
      <c r="AP306" s="82"/>
      <c r="AQ306" s="82"/>
      <c r="AR306" s="84">
        <v>1398</v>
      </c>
      <c r="AS306" s="85"/>
    </row>
    <row r="307" spans="2:45" x14ac:dyDescent="0.2">
      <c r="B307" s="130" t="s">
        <v>584</v>
      </c>
      <c r="C307" s="86" t="s">
        <v>742</v>
      </c>
      <c r="D307" s="132" t="s">
        <v>14</v>
      </c>
      <c r="E307" s="133"/>
      <c r="F307" s="134">
        <v>18</v>
      </c>
      <c r="G307" s="133"/>
      <c r="H307" s="134">
        <v>29</v>
      </c>
      <c r="I307" s="133"/>
      <c r="J307" s="134">
        <v>27</v>
      </c>
      <c r="K307" s="133"/>
      <c r="L307" s="134">
        <v>27</v>
      </c>
      <c r="M307" s="133"/>
      <c r="N307" s="134">
        <v>24</v>
      </c>
      <c r="O307" s="133"/>
      <c r="P307" s="70">
        <v>27</v>
      </c>
      <c r="Q307" s="133"/>
      <c r="R307" s="132" t="s">
        <v>14</v>
      </c>
      <c r="S307" s="133"/>
      <c r="T307" s="134">
        <v>13</v>
      </c>
      <c r="U307" s="133"/>
      <c r="V307" s="134">
        <v>18</v>
      </c>
      <c r="W307" s="133"/>
      <c r="X307" s="134">
        <v>20</v>
      </c>
      <c r="Y307" s="133"/>
      <c r="Z307" s="134">
        <v>25</v>
      </c>
      <c r="AA307" s="133"/>
      <c r="AB307" s="134">
        <v>20</v>
      </c>
      <c r="AC307" s="133"/>
      <c r="AD307" s="70">
        <v>19</v>
      </c>
      <c r="AE307" s="133"/>
      <c r="AF307" s="132" t="s">
        <v>14</v>
      </c>
      <c r="AG307" s="133"/>
      <c r="AH307" s="134">
        <v>14</v>
      </c>
      <c r="AI307" s="133" t="s">
        <v>16</v>
      </c>
      <c r="AJ307" s="134">
        <v>21</v>
      </c>
      <c r="AK307" s="133"/>
      <c r="AL307" s="134">
        <v>22</v>
      </c>
      <c r="AM307" s="133"/>
      <c r="AN307" s="134">
        <v>26</v>
      </c>
      <c r="AO307" s="133"/>
      <c r="AP307" s="134">
        <v>21</v>
      </c>
      <c r="AQ307" s="133"/>
      <c r="AR307" s="70">
        <v>20</v>
      </c>
      <c r="AS307" s="135"/>
    </row>
    <row r="308" spans="2:45" x14ac:dyDescent="0.2">
      <c r="B308" s="72"/>
      <c r="C308" s="87" t="s">
        <v>743</v>
      </c>
      <c r="D308" s="74" t="s">
        <v>14</v>
      </c>
      <c r="E308" s="60"/>
      <c r="F308" s="76">
        <v>50</v>
      </c>
      <c r="G308" s="60" t="s">
        <v>16</v>
      </c>
      <c r="H308" s="76">
        <v>37</v>
      </c>
      <c r="I308" s="60"/>
      <c r="J308" s="76">
        <v>42</v>
      </c>
      <c r="K308" s="60" t="s">
        <v>16</v>
      </c>
      <c r="L308" s="76">
        <v>38</v>
      </c>
      <c r="M308" s="60"/>
      <c r="N308" s="76">
        <v>38</v>
      </c>
      <c r="O308" s="60"/>
      <c r="P308" s="77">
        <v>28</v>
      </c>
      <c r="Q308" s="60"/>
      <c r="R308" s="74" t="s">
        <v>14</v>
      </c>
      <c r="S308" s="60"/>
      <c r="T308" s="76">
        <v>45</v>
      </c>
      <c r="U308" s="60"/>
      <c r="V308" s="76">
        <v>47</v>
      </c>
      <c r="W308" s="60"/>
      <c r="X308" s="76">
        <v>45</v>
      </c>
      <c r="Y308" s="60"/>
      <c r="Z308" s="76">
        <v>39</v>
      </c>
      <c r="AA308" s="60"/>
      <c r="AB308" s="76">
        <v>42</v>
      </c>
      <c r="AC308" s="60"/>
      <c r="AD308" s="77">
        <v>38</v>
      </c>
      <c r="AE308" s="60"/>
      <c r="AF308" s="74" t="s">
        <v>14</v>
      </c>
      <c r="AG308" s="60"/>
      <c r="AH308" s="76">
        <v>46</v>
      </c>
      <c r="AI308" s="60" t="s">
        <v>16</v>
      </c>
      <c r="AJ308" s="76">
        <v>45</v>
      </c>
      <c r="AK308" s="60" t="s">
        <v>16</v>
      </c>
      <c r="AL308" s="76">
        <v>44</v>
      </c>
      <c r="AM308" s="60" t="s">
        <v>16</v>
      </c>
      <c r="AN308" s="76">
        <v>39</v>
      </c>
      <c r="AO308" s="60"/>
      <c r="AP308" s="76">
        <v>41</v>
      </c>
      <c r="AQ308" s="60"/>
      <c r="AR308" s="77">
        <v>36</v>
      </c>
      <c r="AS308" s="78"/>
    </row>
    <row r="309" spans="2:45" x14ac:dyDescent="0.2">
      <c r="B309" s="72"/>
      <c r="C309" s="87" t="s">
        <v>744</v>
      </c>
      <c r="D309" s="74" t="s">
        <v>14</v>
      </c>
      <c r="E309" s="60"/>
      <c r="F309" s="76">
        <v>32</v>
      </c>
      <c r="G309" s="60"/>
      <c r="H309" s="76">
        <v>34</v>
      </c>
      <c r="I309" s="60"/>
      <c r="J309" s="76">
        <v>31</v>
      </c>
      <c r="K309" s="60" t="s">
        <v>16</v>
      </c>
      <c r="L309" s="76">
        <v>35</v>
      </c>
      <c r="M309" s="60"/>
      <c r="N309" s="76">
        <v>37</v>
      </c>
      <c r="O309" s="60"/>
      <c r="P309" s="77">
        <v>45</v>
      </c>
      <c r="Q309" s="60"/>
      <c r="R309" s="74" t="s">
        <v>14</v>
      </c>
      <c r="S309" s="60"/>
      <c r="T309" s="76">
        <v>42</v>
      </c>
      <c r="U309" s="60"/>
      <c r="V309" s="76">
        <v>34</v>
      </c>
      <c r="W309" s="60"/>
      <c r="X309" s="76">
        <v>35</v>
      </c>
      <c r="Y309" s="60" t="s">
        <v>16</v>
      </c>
      <c r="Z309" s="76">
        <v>36</v>
      </c>
      <c r="AA309" s="60"/>
      <c r="AB309" s="76">
        <v>38</v>
      </c>
      <c r="AC309" s="60"/>
      <c r="AD309" s="77">
        <v>44</v>
      </c>
      <c r="AE309" s="60"/>
      <c r="AF309" s="74" t="s">
        <v>14</v>
      </c>
      <c r="AG309" s="60"/>
      <c r="AH309" s="76">
        <v>40</v>
      </c>
      <c r="AI309" s="60"/>
      <c r="AJ309" s="76">
        <v>34</v>
      </c>
      <c r="AK309" s="60" t="s">
        <v>16</v>
      </c>
      <c r="AL309" s="76">
        <v>34</v>
      </c>
      <c r="AM309" s="60" t="s">
        <v>16</v>
      </c>
      <c r="AN309" s="76">
        <v>35</v>
      </c>
      <c r="AO309" s="60" t="s">
        <v>16</v>
      </c>
      <c r="AP309" s="76">
        <v>38</v>
      </c>
      <c r="AQ309" s="60"/>
      <c r="AR309" s="77">
        <v>44</v>
      </c>
      <c r="AS309" s="78"/>
    </row>
    <row r="310" spans="2:45" x14ac:dyDescent="0.2">
      <c r="B310" s="79"/>
      <c r="C310" s="88" t="s">
        <v>583</v>
      </c>
      <c r="D310" s="81"/>
      <c r="E310" s="82"/>
      <c r="F310" s="82"/>
      <c r="G310" s="82"/>
      <c r="H310" s="82"/>
      <c r="I310" s="82"/>
      <c r="J310" s="82"/>
      <c r="K310" s="82"/>
      <c r="L310" s="82"/>
      <c r="M310" s="82"/>
      <c r="N310" s="82"/>
      <c r="O310" s="82"/>
      <c r="P310" s="84">
        <v>153</v>
      </c>
      <c r="Q310" s="82"/>
      <c r="R310" s="81"/>
      <c r="S310" s="82"/>
      <c r="T310" s="82"/>
      <c r="U310" s="82"/>
      <c r="V310" s="82"/>
      <c r="W310" s="82"/>
      <c r="X310" s="82"/>
      <c r="Y310" s="82"/>
      <c r="Z310" s="82"/>
      <c r="AA310" s="82"/>
      <c r="AB310" s="82"/>
      <c r="AC310" s="82"/>
      <c r="AD310" s="84">
        <v>440</v>
      </c>
      <c r="AE310" s="82"/>
      <c r="AF310" s="81"/>
      <c r="AG310" s="82"/>
      <c r="AH310" s="82"/>
      <c r="AI310" s="82"/>
      <c r="AJ310" s="82"/>
      <c r="AK310" s="82"/>
      <c r="AL310" s="82"/>
      <c r="AM310" s="82"/>
      <c r="AN310" s="82"/>
      <c r="AO310" s="82"/>
      <c r="AP310" s="82"/>
      <c r="AQ310" s="82"/>
      <c r="AR310" s="84">
        <v>593</v>
      </c>
      <c r="AS310" s="85"/>
    </row>
    <row r="311" spans="2:45" x14ac:dyDescent="0.2">
      <c r="B311" s="130" t="s">
        <v>585</v>
      </c>
      <c r="C311" s="86" t="s">
        <v>742</v>
      </c>
      <c r="D311" s="132" t="s">
        <v>14</v>
      </c>
      <c r="E311" s="133"/>
      <c r="F311" s="134">
        <v>29</v>
      </c>
      <c r="G311" s="133"/>
      <c r="H311" s="134">
        <v>41</v>
      </c>
      <c r="I311" s="133"/>
      <c r="J311" s="134">
        <v>38</v>
      </c>
      <c r="K311" s="133"/>
      <c r="L311" s="134">
        <v>43</v>
      </c>
      <c r="M311" s="133"/>
      <c r="N311" s="134">
        <v>34</v>
      </c>
      <c r="O311" s="133"/>
      <c r="P311" s="70">
        <v>37</v>
      </c>
      <c r="Q311" s="133"/>
      <c r="R311" s="132" t="s">
        <v>14</v>
      </c>
      <c r="S311" s="133"/>
      <c r="T311" s="134">
        <v>21</v>
      </c>
      <c r="U311" s="133"/>
      <c r="V311" s="134">
        <v>28</v>
      </c>
      <c r="W311" s="133"/>
      <c r="X311" s="134">
        <v>27</v>
      </c>
      <c r="Y311" s="133"/>
      <c r="Z311" s="134">
        <v>39</v>
      </c>
      <c r="AA311" s="133" t="s">
        <v>16</v>
      </c>
      <c r="AB311" s="134">
        <v>35</v>
      </c>
      <c r="AC311" s="133" t="s">
        <v>16</v>
      </c>
      <c r="AD311" s="70">
        <v>25</v>
      </c>
      <c r="AE311" s="133"/>
      <c r="AF311" s="132" t="s">
        <v>14</v>
      </c>
      <c r="AG311" s="133"/>
      <c r="AH311" s="134">
        <v>23</v>
      </c>
      <c r="AI311" s="133"/>
      <c r="AJ311" s="134">
        <v>30</v>
      </c>
      <c r="AK311" s="133"/>
      <c r="AL311" s="134">
        <v>29</v>
      </c>
      <c r="AM311" s="133"/>
      <c r="AN311" s="134">
        <v>40</v>
      </c>
      <c r="AO311" s="133" t="s">
        <v>16</v>
      </c>
      <c r="AP311" s="134">
        <v>35</v>
      </c>
      <c r="AQ311" s="133"/>
      <c r="AR311" s="70">
        <v>27</v>
      </c>
      <c r="AS311" s="135"/>
    </row>
    <row r="312" spans="2:45" x14ac:dyDescent="0.2">
      <c r="B312" s="72"/>
      <c r="C312" s="87" t="s">
        <v>743</v>
      </c>
      <c r="D312" s="74" t="s">
        <v>14</v>
      </c>
      <c r="E312" s="60"/>
      <c r="F312" s="76">
        <v>39</v>
      </c>
      <c r="G312" s="60"/>
      <c r="H312" s="76">
        <v>35</v>
      </c>
      <c r="I312" s="60"/>
      <c r="J312" s="76">
        <v>32</v>
      </c>
      <c r="K312" s="60"/>
      <c r="L312" s="76">
        <v>30</v>
      </c>
      <c r="M312" s="60"/>
      <c r="N312" s="76">
        <v>33</v>
      </c>
      <c r="O312" s="60"/>
      <c r="P312" s="77">
        <v>29</v>
      </c>
      <c r="Q312" s="60"/>
      <c r="R312" s="74" t="s">
        <v>14</v>
      </c>
      <c r="S312" s="60"/>
      <c r="T312" s="76">
        <v>42</v>
      </c>
      <c r="U312" s="60" t="s">
        <v>16</v>
      </c>
      <c r="V312" s="76">
        <v>33</v>
      </c>
      <c r="W312" s="60"/>
      <c r="X312" s="76">
        <v>33</v>
      </c>
      <c r="Y312" s="60"/>
      <c r="Z312" s="76">
        <v>28</v>
      </c>
      <c r="AA312" s="60"/>
      <c r="AB312" s="76">
        <v>32</v>
      </c>
      <c r="AC312" s="60"/>
      <c r="AD312" s="77">
        <v>31</v>
      </c>
      <c r="AE312" s="60"/>
      <c r="AF312" s="74" t="s">
        <v>14</v>
      </c>
      <c r="AG312" s="60"/>
      <c r="AH312" s="76">
        <v>41</v>
      </c>
      <c r="AI312" s="60" t="s">
        <v>16</v>
      </c>
      <c r="AJ312" s="76">
        <v>33</v>
      </c>
      <c r="AK312" s="60"/>
      <c r="AL312" s="76">
        <v>33</v>
      </c>
      <c r="AM312" s="60"/>
      <c r="AN312" s="76">
        <v>29</v>
      </c>
      <c r="AO312" s="60"/>
      <c r="AP312" s="76">
        <v>33</v>
      </c>
      <c r="AQ312" s="60"/>
      <c r="AR312" s="77">
        <v>31</v>
      </c>
      <c r="AS312" s="78"/>
    </row>
    <row r="313" spans="2:45" x14ac:dyDescent="0.2">
      <c r="B313" s="72"/>
      <c r="C313" s="87" t="s">
        <v>744</v>
      </c>
      <c r="D313" s="74" t="s">
        <v>14</v>
      </c>
      <c r="E313" s="60"/>
      <c r="F313" s="76">
        <v>32</v>
      </c>
      <c r="G313" s="60"/>
      <c r="H313" s="76">
        <v>24</v>
      </c>
      <c r="I313" s="60"/>
      <c r="J313" s="76">
        <v>30</v>
      </c>
      <c r="K313" s="60"/>
      <c r="L313" s="76">
        <v>27</v>
      </c>
      <c r="M313" s="60"/>
      <c r="N313" s="76">
        <v>34</v>
      </c>
      <c r="O313" s="60"/>
      <c r="P313" s="77">
        <v>34</v>
      </c>
      <c r="Q313" s="60"/>
      <c r="R313" s="74" t="s">
        <v>14</v>
      </c>
      <c r="S313" s="60"/>
      <c r="T313" s="76">
        <v>37</v>
      </c>
      <c r="U313" s="60"/>
      <c r="V313" s="76">
        <v>40</v>
      </c>
      <c r="W313" s="60"/>
      <c r="X313" s="76">
        <v>40</v>
      </c>
      <c r="Y313" s="60"/>
      <c r="Z313" s="76">
        <v>33</v>
      </c>
      <c r="AA313" s="60" t="s">
        <v>16</v>
      </c>
      <c r="AB313" s="76">
        <v>33</v>
      </c>
      <c r="AC313" s="60" t="s">
        <v>16</v>
      </c>
      <c r="AD313" s="77">
        <v>44</v>
      </c>
      <c r="AE313" s="60"/>
      <c r="AF313" s="74" t="s">
        <v>14</v>
      </c>
      <c r="AG313" s="60"/>
      <c r="AH313" s="76">
        <v>36</v>
      </c>
      <c r="AI313" s="60"/>
      <c r="AJ313" s="76">
        <v>36</v>
      </c>
      <c r="AK313" s="60"/>
      <c r="AL313" s="76">
        <v>38</v>
      </c>
      <c r="AM313" s="60"/>
      <c r="AN313" s="76">
        <v>32</v>
      </c>
      <c r="AO313" s="60" t="s">
        <v>16</v>
      </c>
      <c r="AP313" s="76">
        <v>33</v>
      </c>
      <c r="AQ313" s="60" t="s">
        <v>16</v>
      </c>
      <c r="AR313" s="77">
        <v>42</v>
      </c>
      <c r="AS313" s="78"/>
    </row>
    <row r="314" spans="2:45" x14ac:dyDescent="0.2">
      <c r="B314" s="79"/>
      <c r="C314" s="88" t="s">
        <v>583</v>
      </c>
      <c r="D314" s="81"/>
      <c r="E314" s="82"/>
      <c r="F314" s="82"/>
      <c r="G314" s="82"/>
      <c r="H314" s="82"/>
      <c r="I314" s="82"/>
      <c r="J314" s="82"/>
      <c r="K314" s="82"/>
      <c r="L314" s="82"/>
      <c r="M314" s="82"/>
      <c r="N314" s="82"/>
      <c r="O314" s="82"/>
      <c r="P314" s="84">
        <v>144</v>
      </c>
      <c r="Q314" s="82"/>
      <c r="R314" s="81"/>
      <c r="S314" s="82"/>
      <c r="T314" s="82"/>
      <c r="U314" s="82"/>
      <c r="V314" s="82"/>
      <c r="W314" s="82"/>
      <c r="X314" s="82"/>
      <c r="Y314" s="82"/>
      <c r="Z314" s="82"/>
      <c r="AA314" s="82"/>
      <c r="AB314" s="82"/>
      <c r="AC314" s="82"/>
      <c r="AD314" s="84">
        <v>347</v>
      </c>
      <c r="AE314" s="82"/>
      <c r="AF314" s="81"/>
      <c r="AG314" s="82"/>
      <c r="AH314" s="82"/>
      <c r="AI314" s="82"/>
      <c r="AJ314" s="82"/>
      <c r="AK314" s="82"/>
      <c r="AL314" s="82"/>
      <c r="AM314" s="82"/>
      <c r="AN314" s="82"/>
      <c r="AO314" s="82"/>
      <c r="AP314" s="82"/>
      <c r="AQ314" s="82"/>
      <c r="AR314" s="84">
        <v>491</v>
      </c>
      <c r="AS314" s="85"/>
    </row>
    <row r="315" spans="2:45" x14ac:dyDescent="0.2">
      <c r="B315" s="130" t="s">
        <v>586</v>
      </c>
      <c r="C315" s="86" t="s">
        <v>742</v>
      </c>
      <c r="D315" s="132" t="s">
        <v>14</v>
      </c>
      <c r="E315" s="133"/>
      <c r="F315" s="134">
        <v>17</v>
      </c>
      <c r="G315" s="133"/>
      <c r="H315" s="134">
        <v>24</v>
      </c>
      <c r="I315" s="133"/>
      <c r="J315" s="134">
        <v>20</v>
      </c>
      <c r="K315" s="133" t="s">
        <v>440</v>
      </c>
      <c r="L315" s="134">
        <v>33</v>
      </c>
      <c r="M315" s="133"/>
      <c r="N315" s="134">
        <v>32</v>
      </c>
      <c r="O315" s="133"/>
      <c r="P315" s="70">
        <v>36</v>
      </c>
      <c r="Q315" s="133"/>
      <c r="R315" s="132" t="s">
        <v>14</v>
      </c>
      <c r="S315" s="133"/>
      <c r="T315" s="134">
        <v>18</v>
      </c>
      <c r="U315" s="133"/>
      <c r="V315" s="134">
        <v>21</v>
      </c>
      <c r="W315" s="133"/>
      <c r="X315" s="134">
        <v>23</v>
      </c>
      <c r="Y315" s="133" t="s">
        <v>440</v>
      </c>
      <c r="Z315" s="134">
        <v>31</v>
      </c>
      <c r="AA315" s="133"/>
      <c r="AB315" s="134">
        <v>28</v>
      </c>
      <c r="AC315" s="133"/>
      <c r="AD315" s="70">
        <v>28</v>
      </c>
      <c r="AE315" s="133"/>
      <c r="AF315" s="132" t="s">
        <v>14</v>
      </c>
      <c r="AG315" s="133"/>
      <c r="AH315" s="134">
        <v>18</v>
      </c>
      <c r="AI315" s="133"/>
      <c r="AJ315" s="134">
        <v>22</v>
      </c>
      <c r="AK315" s="133"/>
      <c r="AL315" s="134">
        <v>22</v>
      </c>
      <c r="AM315" s="133" t="s">
        <v>440</v>
      </c>
      <c r="AN315" s="134">
        <v>32</v>
      </c>
      <c r="AO315" s="133"/>
      <c r="AP315" s="134">
        <v>29</v>
      </c>
      <c r="AQ315" s="133"/>
      <c r="AR315" s="70">
        <v>30</v>
      </c>
      <c r="AS315" s="135"/>
    </row>
    <row r="316" spans="2:45" x14ac:dyDescent="0.2">
      <c r="B316" s="72"/>
      <c r="C316" s="87" t="s">
        <v>743</v>
      </c>
      <c r="D316" s="74" t="s">
        <v>14</v>
      </c>
      <c r="E316" s="60"/>
      <c r="F316" s="76">
        <v>45</v>
      </c>
      <c r="G316" s="60"/>
      <c r="H316" s="76">
        <v>39</v>
      </c>
      <c r="I316" s="60"/>
      <c r="J316" s="76">
        <v>34</v>
      </c>
      <c r="K316" s="60" t="s">
        <v>440</v>
      </c>
      <c r="L316" s="76">
        <v>27</v>
      </c>
      <c r="M316" s="60"/>
      <c r="N316" s="76">
        <v>29</v>
      </c>
      <c r="O316" s="60"/>
      <c r="P316" s="77">
        <v>29</v>
      </c>
      <c r="Q316" s="60"/>
      <c r="R316" s="74" t="s">
        <v>14</v>
      </c>
      <c r="S316" s="60"/>
      <c r="T316" s="76">
        <v>45</v>
      </c>
      <c r="U316" s="60"/>
      <c r="V316" s="76">
        <v>39</v>
      </c>
      <c r="W316" s="60"/>
      <c r="X316" s="76">
        <v>41</v>
      </c>
      <c r="Y316" s="60" t="s">
        <v>440</v>
      </c>
      <c r="Z316" s="76">
        <v>30</v>
      </c>
      <c r="AA316" s="60" t="s">
        <v>16</v>
      </c>
      <c r="AB316" s="76">
        <v>35</v>
      </c>
      <c r="AC316" s="60"/>
      <c r="AD316" s="77">
        <v>42</v>
      </c>
      <c r="AE316" s="60"/>
      <c r="AF316" s="74" t="s">
        <v>14</v>
      </c>
      <c r="AG316" s="60"/>
      <c r="AH316" s="76">
        <v>45</v>
      </c>
      <c r="AI316" s="60"/>
      <c r="AJ316" s="76">
        <v>39</v>
      </c>
      <c r="AK316" s="60"/>
      <c r="AL316" s="76">
        <v>39</v>
      </c>
      <c r="AM316" s="60" t="s">
        <v>440</v>
      </c>
      <c r="AN316" s="76">
        <v>29</v>
      </c>
      <c r="AO316" s="60" t="s">
        <v>16</v>
      </c>
      <c r="AP316" s="76">
        <v>34</v>
      </c>
      <c r="AQ316" s="60"/>
      <c r="AR316" s="77">
        <v>39</v>
      </c>
      <c r="AS316" s="78"/>
    </row>
    <row r="317" spans="2:45" x14ac:dyDescent="0.2">
      <c r="B317" s="72"/>
      <c r="C317" s="87" t="s">
        <v>744</v>
      </c>
      <c r="D317" s="74" t="s">
        <v>14</v>
      </c>
      <c r="E317" s="60"/>
      <c r="F317" s="76">
        <v>38</v>
      </c>
      <c r="G317" s="60"/>
      <c r="H317" s="76">
        <v>37</v>
      </c>
      <c r="I317" s="60"/>
      <c r="J317" s="76">
        <v>46</v>
      </c>
      <c r="K317" s="60" t="s">
        <v>440</v>
      </c>
      <c r="L317" s="76">
        <v>40</v>
      </c>
      <c r="M317" s="60"/>
      <c r="N317" s="76">
        <v>39</v>
      </c>
      <c r="O317" s="60"/>
      <c r="P317" s="77">
        <v>35</v>
      </c>
      <c r="Q317" s="60"/>
      <c r="R317" s="74" t="s">
        <v>14</v>
      </c>
      <c r="S317" s="60"/>
      <c r="T317" s="76">
        <v>37</v>
      </c>
      <c r="U317" s="60"/>
      <c r="V317" s="76">
        <v>40</v>
      </c>
      <c r="W317" s="60"/>
      <c r="X317" s="76">
        <v>37</v>
      </c>
      <c r="Y317" s="60" t="s">
        <v>440</v>
      </c>
      <c r="Z317" s="76">
        <v>39</v>
      </c>
      <c r="AA317" s="60"/>
      <c r="AB317" s="76">
        <v>37</v>
      </c>
      <c r="AC317" s="60"/>
      <c r="AD317" s="77">
        <v>31</v>
      </c>
      <c r="AE317" s="60"/>
      <c r="AF317" s="74" t="s">
        <v>14</v>
      </c>
      <c r="AG317" s="60"/>
      <c r="AH317" s="76">
        <v>37</v>
      </c>
      <c r="AI317" s="60"/>
      <c r="AJ317" s="76">
        <v>40</v>
      </c>
      <c r="AK317" s="60"/>
      <c r="AL317" s="76">
        <v>39</v>
      </c>
      <c r="AM317" s="60" t="s">
        <v>440</v>
      </c>
      <c r="AN317" s="76">
        <v>39</v>
      </c>
      <c r="AO317" s="60"/>
      <c r="AP317" s="76">
        <v>38</v>
      </c>
      <c r="AQ317" s="60"/>
      <c r="AR317" s="77">
        <v>32</v>
      </c>
      <c r="AS317" s="78"/>
    </row>
    <row r="318" spans="2:45" x14ac:dyDescent="0.2">
      <c r="B318" s="79"/>
      <c r="C318" s="89" t="s">
        <v>583</v>
      </c>
      <c r="D318" s="81"/>
      <c r="E318" s="82"/>
      <c r="F318" s="82"/>
      <c r="G318" s="82"/>
      <c r="H318" s="82"/>
      <c r="I318" s="82"/>
      <c r="J318" s="82"/>
      <c r="K318" s="82"/>
      <c r="L318" s="82"/>
      <c r="M318" s="82"/>
      <c r="N318" s="82"/>
      <c r="O318" s="82"/>
      <c r="P318" s="84">
        <v>65</v>
      </c>
      <c r="Q318" s="82"/>
      <c r="R318" s="81"/>
      <c r="S318" s="82"/>
      <c r="T318" s="82"/>
      <c r="U318" s="82"/>
      <c r="V318" s="82"/>
      <c r="W318" s="82"/>
      <c r="X318" s="82"/>
      <c r="Y318" s="82"/>
      <c r="Z318" s="82"/>
      <c r="AA318" s="82"/>
      <c r="AB318" s="82"/>
      <c r="AC318" s="82"/>
      <c r="AD318" s="84">
        <v>249</v>
      </c>
      <c r="AE318" s="82"/>
      <c r="AF318" s="81"/>
      <c r="AG318" s="82"/>
      <c r="AH318" s="82"/>
      <c r="AI318" s="82"/>
      <c r="AJ318" s="82"/>
      <c r="AK318" s="82"/>
      <c r="AL318" s="82"/>
      <c r="AM318" s="82"/>
      <c r="AN318" s="82"/>
      <c r="AO318" s="82"/>
      <c r="AP318" s="82"/>
      <c r="AQ318" s="82"/>
      <c r="AR318" s="84">
        <v>314</v>
      </c>
      <c r="AS318" s="85"/>
    </row>
    <row r="319" spans="2:45" x14ac:dyDescent="0.2">
      <c r="B319" s="49" t="s">
        <v>587</v>
      </c>
    </row>
    <row r="321" spans="1:45" x14ac:dyDescent="0.2">
      <c r="B321" s="49" t="s">
        <v>897</v>
      </c>
    </row>
    <row r="327" spans="1:45" s="53" customFormat="1" ht="12.75" x14ac:dyDescent="0.2">
      <c r="A327" s="53" t="s">
        <v>227</v>
      </c>
      <c r="B327" s="53" t="s">
        <v>898</v>
      </c>
      <c r="C327" s="53" t="s">
        <v>514</v>
      </c>
    </row>
    <row r="328" spans="1:45" x14ac:dyDescent="0.2">
      <c r="AS328" s="54" t="s">
        <v>576</v>
      </c>
    </row>
    <row r="329" spans="1:45" x14ac:dyDescent="0.2">
      <c r="D329" s="55" t="s">
        <v>577</v>
      </c>
      <c r="E329" s="56"/>
      <c r="F329" s="56"/>
      <c r="G329" s="56"/>
      <c r="H329" s="56"/>
      <c r="I329" s="56"/>
      <c r="J329" s="56"/>
      <c r="K329" s="56"/>
      <c r="L329" s="56"/>
      <c r="M329" s="56"/>
      <c r="N329" s="56"/>
      <c r="O329" s="56"/>
      <c r="P329" s="129"/>
      <c r="Q329" s="56"/>
      <c r="R329" s="55" t="s">
        <v>578</v>
      </c>
      <c r="S329" s="56"/>
      <c r="T329" s="56"/>
      <c r="U329" s="56"/>
      <c r="V329" s="56"/>
      <c r="W329" s="56"/>
      <c r="X329" s="56"/>
      <c r="Y329" s="56"/>
      <c r="Z329" s="56"/>
      <c r="AA329" s="56"/>
      <c r="AB329" s="56"/>
      <c r="AC329" s="56"/>
      <c r="AD329" s="129"/>
      <c r="AE329" s="56"/>
      <c r="AF329" s="55" t="s">
        <v>579</v>
      </c>
      <c r="AG329" s="56"/>
      <c r="AH329" s="56"/>
      <c r="AI329" s="56"/>
      <c r="AJ329" s="56"/>
      <c r="AK329" s="56"/>
      <c r="AL329" s="56"/>
      <c r="AM329" s="56"/>
      <c r="AN329" s="56"/>
      <c r="AO329" s="56"/>
      <c r="AP329" s="56"/>
      <c r="AQ329" s="56"/>
      <c r="AR329" s="129"/>
      <c r="AS329" s="58"/>
    </row>
    <row r="330" spans="1:45" x14ac:dyDescent="0.2">
      <c r="D330" s="59">
        <v>2011</v>
      </c>
      <c r="E330" s="60"/>
      <c r="F330" s="61">
        <v>2012</v>
      </c>
      <c r="G330" s="61"/>
      <c r="H330" s="61">
        <v>2013</v>
      </c>
      <c r="I330" s="61"/>
      <c r="J330" s="61">
        <v>2014</v>
      </c>
      <c r="K330" s="61"/>
      <c r="L330" s="61">
        <v>2015</v>
      </c>
      <c r="M330" s="61"/>
      <c r="N330" s="61">
        <v>2016</v>
      </c>
      <c r="O330" s="61"/>
      <c r="P330" s="62">
        <v>2017</v>
      </c>
      <c r="Q330" s="61"/>
      <c r="R330" s="59">
        <v>2011</v>
      </c>
      <c r="S330" s="60"/>
      <c r="T330" s="61">
        <v>2012</v>
      </c>
      <c r="U330" s="61"/>
      <c r="V330" s="61">
        <v>2013</v>
      </c>
      <c r="W330" s="61"/>
      <c r="X330" s="61">
        <v>2014</v>
      </c>
      <c r="Y330" s="61"/>
      <c r="Z330" s="61">
        <v>2015</v>
      </c>
      <c r="AA330" s="61"/>
      <c r="AB330" s="61">
        <v>2016</v>
      </c>
      <c r="AC330" s="61"/>
      <c r="AD330" s="62">
        <v>2017</v>
      </c>
      <c r="AE330" s="61"/>
      <c r="AF330" s="59">
        <v>2011</v>
      </c>
      <c r="AG330" s="60"/>
      <c r="AH330" s="61">
        <v>2012</v>
      </c>
      <c r="AI330" s="61"/>
      <c r="AJ330" s="61">
        <v>2013</v>
      </c>
      <c r="AK330" s="61"/>
      <c r="AL330" s="61">
        <v>2014</v>
      </c>
      <c r="AM330" s="61"/>
      <c r="AN330" s="61">
        <v>2015</v>
      </c>
      <c r="AO330" s="61"/>
      <c r="AP330" s="61">
        <v>2016</v>
      </c>
      <c r="AQ330" s="61"/>
      <c r="AR330" s="62">
        <v>2017</v>
      </c>
      <c r="AS330" s="63"/>
    </row>
    <row r="331" spans="1:45" x14ac:dyDescent="0.2">
      <c r="B331" s="130" t="s">
        <v>580</v>
      </c>
      <c r="C331" s="131" t="s">
        <v>742</v>
      </c>
      <c r="D331" s="132" t="s">
        <v>14</v>
      </c>
      <c r="E331" s="133"/>
      <c r="F331" s="134">
        <v>24</v>
      </c>
      <c r="G331" s="133"/>
      <c r="H331" s="134">
        <v>33</v>
      </c>
      <c r="I331" s="133"/>
      <c r="J331" s="134">
        <v>31</v>
      </c>
      <c r="K331" s="133" t="s">
        <v>440</v>
      </c>
      <c r="L331" s="134">
        <v>33</v>
      </c>
      <c r="M331" s="133"/>
      <c r="N331" s="134">
        <v>31</v>
      </c>
      <c r="O331" s="133"/>
      <c r="P331" s="70">
        <v>32</v>
      </c>
      <c r="Q331" s="133"/>
      <c r="R331" s="132" t="s">
        <v>14</v>
      </c>
      <c r="S331" s="133"/>
      <c r="T331" s="134">
        <v>19</v>
      </c>
      <c r="U331" s="133"/>
      <c r="V331" s="134">
        <v>28</v>
      </c>
      <c r="W331" s="133"/>
      <c r="X331" s="134">
        <v>26</v>
      </c>
      <c r="Y331" s="133" t="s">
        <v>440</v>
      </c>
      <c r="Z331" s="134">
        <v>33</v>
      </c>
      <c r="AA331" s="133" t="s">
        <v>16</v>
      </c>
      <c r="AB331" s="134">
        <v>30</v>
      </c>
      <c r="AC331" s="133" t="s">
        <v>16</v>
      </c>
      <c r="AD331" s="70">
        <v>23</v>
      </c>
      <c r="AE331" s="133"/>
      <c r="AF331" s="132" t="s">
        <v>14</v>
      </c>
      <c r="AG331" s="133"/>
      <c r="AH331" s="134">
        <v>20</v>
      </c>
      <c r="AI331" s="133"/>
      <c r="AJ331" s="134">
        <v>29</v>
      </c>
      <c r="AK331" s="133"/>
      <c r="AL331" s="134">
        <v>27</v>
      </c>
      <c r="AM331" s="133" t="s">
        <v>440</v>
      </c>
      <c r="AN331" s="134">
        <v>33</v>
      </c>
      <c r="AO331" s="133" t="s">
        <v>16</v>
      </c>
      <c r="AP331" s="134">
        <v>30</v>
      </c>
      <c r="AQ331" s="133" t="s">
        <v>16</v>
      </c>
      <c r="AR331" s="70">
        <v>25</v>
      </c>
      <c r="AS331" s="135"/>
    </row>
    <row r="332" spans="1:45" x14ac:dyDescent="0.2">
      <c r="B332" s="72"/>
      <c r="C332" s="73" t="s">
        <v>743</v>
      </c>
      <c r="D332" s="74" t="s">
        <v>14</v>
      </c>
      <c r="E332" s="60"/>
      <c r="F332" s="76">
        <v>43</v>
      </c>
      <c r="G332" s="60"/>
      <c r="H332" s="76">
        <v>37</v>
      </c>
      <c r="I332" s="60"/>
      <c r="J332" s="76">
        <v>35</v>
      </c>
      <c r="K332" s="60" t="s">
        <v>440</v>
      </c>
      <c r="L332" s="76">
        <v>35</v>
      </c>
      <c r="M332" s="60"/>
      <c r="N332" s="76">
        <v>32</v>
      </c>
      <c r="O332" s="60"/>
      <c r="P332" s="77">
        <v>28</v>
      </c>
      <c r="Q332" s="60"/>
      <c r="R332" s="74" t="s">
        <v>14</v>
      </c>
      <c r="S332" s="60"/>
      <c r="T332" s="76">
        <v>43</v>
      </c>
      <c r="U332" s="60"/>
      <c r="V332" s="76">
        <v>34</v>
      </c>
      <c r="W332" s="60"/>
      <c r="X332" s="76">
        <v>37</v>
      </c>
      <c r="Y332" s="60" t="s">
        <v>440</v>
      </c>
      <c r="Z332" s="76">
        <v>31</v>
      </c>
      <c r="AA332" s="60"/>
      <c r="AB332" s="76">
        <v>35</v>
      </c>
      <c r="AC332" s="60"/>
      <c r="AD332" s="77">
        <v>32</v>
      </c>
      <c r="AE332" s="60"/>
      <c r="AF332" s="74" t="s">
        <v>14</v>
      </c>
      <c r="AG332" s="60"/>
      <c r="AH332" s="76">
        <v>43</v>
      </c>
      <c r="AI332" s="60"/>
      <c r="AJ332" s="76">
        <v>35</v>
      </c>
      <c r="AK332" s="60"/>
      <c r="AL332" s="76">
        <v>37</v>
      </c>
      <c r="AM332" s="60" t="s">
        <v>440</v>
      </c>
      <c r="AN332" s="76">
        <v>32</v>
      </c>
      <c r="AO332" s="60"/>
      <c r="AP332" s="76">
        <v>34</v>
      </c>
      <c r="AQ332" s="60"/>
      <c r="AR332" s="77">
        <v>31</v>
      </c>
      <c r="AS332" s="78"/>
    </row>
    <row r="333" spans="1:45" x14ac:dyDescent="0.2">
      <c r="B333" s="72"/>
      <c r="C333" s="73" t="s">
        <v>744</v>
      </c>
      <c r="D333" s="74" t="s">
        <v>14</v>
      </c>
      <c r="E333" s="60"/>
      <c r="F333" s="76">
        <v>34</v>
      </c>
      <c r="G333" s="60"/>
      <c r="H333" s="76">
        <v>30</v>
      </c>
      <c r="I333" s="60"/>
      <c r="J333" s="76">
        <v>34</v>
      </c>
      <c r="K333" s="60" t="s">
        <v>440</v>
      </c>
      <c r="L333" s="76">
        <v>31</v>
      </c>
      <c r="M333" s="60"/>
      <c r="N333" s="76">
        <v>37</v>
      </c>
      <c r="O333" s="60"/>
      <c r="P333" s="77">
        <v>40</v>
      </c>
      <c r="Q333" s="60"/>
      <c r="R333" s="74" t="s">
        <v>14</v>
      </c>
      <c r="S333" s="60"/>
      <c r="T333" s="76">
        <v>38</v>
      </c>
      <c r="U333" s="60"/>
      <c r="V333" s="76">
        <v>38</v>
      </c>
      <c r="W333" s="60"/>
      <c r="X333" s="76">
        <v>38</v>
      </c>
      <c r="Y333" s="60" t="s">
        <v>440</v>
      </c>
      <c r="Z333" s="76">
        <v>36</v>
      </c>
      <c r="AA333" s="60" t="s">
        <v>16</v>
      </c>
      <c r="AB333" s="76">
        <v>35</v>
      </c>
      <c r="AC333" s="60" t="s">
        <v>16</v>
      </c>
      <c r="AD333" s="77">
        <v>44</v>
      </c>
      <c r="AE333" s="60"/>
      <c r="AF333" s="74" t="s">
        <v>14</v>
      </c>
      <c r="AG333" s="60"/>
      <c r="AH333" s="76">
        <v>37</v>
      </c>
      <c r="AI333" s="60"/>
      <c r="AJ333" s="76">
        <v>37</v>
      </c>
      <c r="AK333" s="60"/>
      <c r="AL333" s="76">
        <v>37</v>
      </c>
      <c r="AM333" s="60" t="s">
        <v>440</v>
      </c>
      <c r="AN333" s="76">
        <v>35</v>
      </c>
      <c r="AO333" s="60" t="s">
        <v>16</v>
      </c>
      <c r="AP333" s="76">
        <v>36</v>
      </c>
      <c r="AQ333" s="60" t="s">
        <v>16</v>
      </c>
      <c r="AR333" s="77">
        <v>44</v>
      </c>
      <c r="AS333" s="78"/>
    </row>
    <row r="334" spans="1:45" x14ac:dyDescent="0.2">
      <c r="B334" s="79"/>
      <c r="C334" s="80" t="s">
        <v>583</v>
      </c>
      <c r="D334" s="81"/>
      <c r="E334" s="82"/>
      <c r="F334" s="82"/>
      <c r="G334" s="82"/>
      <c r="H334" s="82"/>
      <c r="I334" s="82"/>
      <c r="J334" s="82"/>
      <c r="K334" s="82"/>
      <c r="L334" s="82"/>
      <c r="M334" s="82"/>
      <c r="N334" s="82"/>
      <c r="O334" s="82"/>
      <c r="P334" s="84">
        <v>346</v>
      </c>
      <c r="Q334" s="82"/>
      <c r="R334" s="81"/>
      <c r="S334" s="82"/>
      <c r="T334" s="82"/>
      <c r="U334" s="82"/>
      <c r="V334" s="82"/>
      <c r="W334" s="82"/>
      <c r="X334" s="82"/>
      <c r="Y334" s="82"/>
      <c r="Z334" s="82"/>
      <c r="AA334" s="82"/>
      <c r="AB334" s="82"/>
      <c r="AC334" s="82"/>
      <c r="AD334" s="84">
        <v>1033</v>
      </c>
      <c r="AE334" s="82"/>
      <c r="AF334" s="81"/>
      <c r="AG334" s="82"/>
      <c r="AH334" s="82"/>
      <c r="AI334" s="82"/>
      <c r="AJ334" s="82"/>
      <c r="AK334" s="82"/>
      <c r="AL334" s="82"/>
      <c r="AM334" s="82"/>
      <c r="AN334" s="82"/>
      <c r="AO334" s="82"/>
      <c r="AP334" s="82"/>
      <c r="AQ334" s="82"/>
      <c r="AR334" s="84">
        <v>1379</v>
      </c>
      <c r="AS334" s="85"/>
    </row>
    <row r="335" spans="1:45" x14ac:dyDescent="0.2">
      <c r="B335" s="130" t="s">
        <v>584</v>
      </c>
      <c r="C335" s="86" t="s">
        <v>742</v>
      </c>
      <c r="D335" s="132" t="s">
        <v>14</v>
      </c>
      <c r="E335" s="133"/>
      <c r="F335" s="134">
        <v>14</v>
      </c>
      <c r="G335" s="133"/>
      <c r="H335" s="134">
        <v>24</v>
      </c>
      <c r="I335" s="133"/>
      <c r="J335" s="134">
        <v>27</v>
      </c>
      <c r="K335" s="133"/>
      <c r="L335" s="134">
        <v>20</v>
      </c>
      <c r="M335" s="133"/>
      <c r="N335" s="134">
        <v>21</v>
      </c>
      <c r="O335" s="133"/>
      <c r="P335" s="70">
        <v>20</v>
      </c>
      <c r="Q335" s="133"/>
      <c r="R335" s="132" t="s">
        <v>14</v>
      </c>
      <c r="S335" s="133"/>
      <c r="T335" s="134">
        <v>13</v>
      </c>
      <c r="U335" s="133"/>
      <c r="V335" s="134">
        <v>19</v>
      </c>
      <c r="W335" s="133"/>
      <c r="X335" s="134">
        <v>18</v>
      </c>
      <c r="Y335" s="133"/>
      <c r="Z335" s="134">
        <v>22</v>
      </c>
      <c r="AA335" s="133" t="s">
        <v>16</v>
      </c>
      <c r="AB335" s="134">
        <v>17</v>
      </c>
      <c r="AC335" s="133"/>
      <c r="AD335" s="70">
        <v>15</v>
      </c>
      <c r="AE335" s="133"/>
      <c r="AF335" s="132" t="s">
        <v>14</v>
      </c>
      <c r="AG335" s="133"/>
      <c r="AH335" s="134">
        <v>13</v>
      </c>
      <c r="AI335" s="133"/>
      <c r="AJ335" s="134">
        <v>20</v>
      </c>
      <c r="AK335" s="133"/>
      <c r="AL335" s="134">
        <v>20</v>
      </c>
      <c r="AM335" s="133"/>
      <c r="AN335" s="134">
        <v>22</v>
      </c>
      <c r="AO335" s="133"/>
      <c r="AP335" s="134">
        <v>18</v>
      </c>
      <c r="AQ335" s="133"/>
      <c r="AR335" s="70">
        <v>16</v>
      </c>
      <c r="AS335" s="135"/>
    </row>
    <row r="336" spans="1:45" x14ac:dyDescent="0.2">
      <c r="B336" s="72"/>
      <c r="C336" s="87" t="s">
        <v>743</v>
      </c>
      <c r="D336" s="74" t="s">
        <v>14</v>
      </c>
      <c r="E336" s="60"/>
      <c r="F336" s="76">
        <v>44</v>
      </c>
      <c r="G336" s="60"/>
      <c r="H336" s="76">
        <v>42</v>
      </c>
      <c r="I336" s="60"/>
      <c r="J336" s="76">
        <v>37</v>
      </c>
      <c r="K336" s="60"/>
      <c r="L336" s="76">
        <v>38</v>
      </c>
      <c r="M336" s="60"/>
      <c r="N336" s="76">
        <v>39</v>
      </c>
      <c r="O336" s="60"/>
      <c r="P336" s="77">
        <v>31</v>
      </c>
      <c r="Q336" s="60"/>
      <c r="R336" s="74" t="s">
        <v>14</v>
      </c>
      <c r="S336" s="60"/>
      <c r="T336" s="76">
        <v>43</v>
      </c>
      <c r="U336" s="60" t="s">
        <v>16</v>
      </c>
      <c r="V336" s="76">
        <v>38</v>
      </c>
      <c r="W336" s="60"/>
      <c r="X336" s="76">
        <v>40</v>
      </c>
      <c r="Y336" s="60"/>
      <c r="Z336" s="76">
        <v>37</v>
      </c>
      <c r="AA336" s="60"/>
      <c r="AB336" s="76">
        <v>40</v>
      </c>
      <c r="AC336" s="60"/>
      <c r="AD336" s="77">
        <v>33</v>
      </c>
      <c r="AE336" s="60"/>
      <c r="AF336" s="74" t="s">
        <v>14</v>
      </c>
      <c r="AG336" s="60"/>
      <c r="AH336" s="76">
        <v>43</v>
      </c>
      <c r="AI336" s="60" t="s">
        <v>16</v>
      </c>
      <c r="AJ336" s="76">
        <v>39</v>
      </c>
      <c r="AK336" s="60"/>
      <c r="AL336" s="76">
        <v>39</v>
      </c>
      <c r="AM336" s="60"/>
      <c r="AN336" s="76">
        <v>37</v>
      </c>
      <c r="AO336" s="60"/>
      <c r="AP336" s="76">
        <v>39</v>
      </c>
      <c r="AQ336" s="60"/>
      <c r="AR336" s="77">
        <v>33</v>
      </c>
      <c r="AS336" s="78"/>
    </row>
    <row r="337" spans="2:45" x14ac:dyDescent="0.2">
      <c r="B337" s="72"/>
      <c r="C337" s="87" t="s">
        <v>744</v>
      </c>
      <c r="D337" s="74" t="s">
        <v>14</v>
      </c>
      <c r="E337" s="60"/>
      <c r="F337" s="76">
        <v>42</v>
      </c>
      <c r="G337" s="60"/>
      <c r="H337" s="76">
        <v>34</v>
      </c>
      <c r="I337" s="60"/>
      <c r="J337" s="76">
        <v>36</v>
      </c>
      <c r="K337" s="60"/>
      <c r="L337" s="76">
        <v>42</v>
      </c>
      <c r="M337" s="60"/>
      <c r="N337" s="76">
        <v>40</v>
      </c>
      <c r="O337" s="60"/>
      <c r="P337" s="77">
        <v>49</v>
      </c>
      <c r="Q337" s="60"/>
      <c r="R337" s="74" t="s">
        <v>14</v>
      </c>
      <c r="S337" s="60"/>
      <c r="T337" s="76">
        <v>45</v>
      </c>
      <c r="U337" s="60"/>
      <c r="V337" s="76">
        <v>43</v>
      </c>
      <c r="W337" s="60"/>
      <c r="X337" s="76">
        <v>42</v>
      </c>
      <c r="Y337" s="60" t="s">
        <v>16</v>
      </c>
      <c r="Z337" s="76">
        <v>41</v>
      </c>
      <c r="AA337" s="60" t="s">
        <v>16</v>
      </c>
      <c r="AB337" s="76">
        <v>43</v>
      </c>
      <c r="AC337" s="60"/>
      <c r="AD337" s="77">
        <v>51</v>
      </c>
      <c r="AE337" s="60"/>
      <c r="AF337" s="74" t="s">
        <v>14</v>
      </c>
      <c r="AG337" s="60"/>
      <c r="AH337" s="76">
        <v>44</v>
      </c>
      <c r="AI337" s="60"/>
      <c r="AJ337" s="76">
        <v>41</v>
      </c>
      <c r="AK337" s="60" t="s">
        <v>16</v>
      </c>
      <c r="AL337" s="76">
        <v>41</v>
      </c>
      <c r="AM337" s="60" t="s">
        <v>16</v>
      </c>
      <c r="AN337" s="76">
        <v>41</v>
      </c>
      <c r="AO337" s="60" t="s">
        <v>16</v>
      </c>
      <c r="AP337" s="76">
        <v>43</v>
      </c>
      <c r="AQ337" s="60" t="s">
        <v>16</v>
      </c>
      <c r="AR337" s="77">
        <v>51</v>
      </c>
      <c r="AS337" s="78"/>
    </row>
    <row r="338" spans="2:45" x14ac:dyDescent="0.2">
      <c r="B338" s="79"/>
      <c r="C338" s="88" t="s">
        <v>583</v>
      </c>
      <c r="D338" s="81"/>
      <c r="E338" s="82"/>
      <c r="F338" s="82"/>
      <c r="G338" s="82"/>
      <c r="H338" s="82"/>
      <c r="I338" s="82"/>
      <c r="J338" s="82"/>
      <c r="K338" s="82"/>
      <c r="L338" s="82"/>
      <c r="M338" s="82"/>
      <c r="N338" s="82"/>
      <c r="O338" s="82"/>
      <c r="P338" s="84">
        <v>144</v>
      </c>
      <c r="Q338" s="82"/>
      <c r="R338" s="81"/>
      <c r="S338" s="82"/>
      <c r="T338" s="82"/>
      <c r="U338" s="82"/>
      <c r="V338" s="82"/>
      <c r="W338" s="82"/>
      <c r="X338" s="82"/>
      <c r="Y338" s="82"/>
      <c r="Z338" s="82"/>
      <c r="AA338" s="82"/>
      <c r="AB338" s="82"/>
      <c r="AC338" s="82"/>
      <c r="AD338" s="84">
        <v>431</v>
      </c>
      <c r="AE338" s="82"/>
      <c r="AF338" s="81"/>
      <c r="AG338" s="82"/>
      <c r="AH338" s="82"/>
      <c r="AI338" s="82"/>
      <c r="AJ338" s="82"/>
      <c r="AK338" s="82"/>
      <c r="AL338" s="82"/>
      <c r="AM338" s="82"/>
      <c r="AN338" s="82"/>
      <c r="AO338" s="82"/>
      <c r="AP338" s="82"/>
      <c r="AQ338" s="82"/>
      <c r="AR338" s="84">
        <v>575</v>
      </c>
      <c r="AS338" s="85"/>
    </row>
    <row r="339" spans="2:45" x14ac:dyDescent="0.2">
      <c r="B339" s="130" t="s">
        <v>585</v>
      </c>
      <c r="C339" s="86" t="s">
        <v>742</v>
      </c>
      <c r="D339" s="132" t="s">
        <v>14</v>
      </c>
      <c r="E339" s="133"/>
      <c r="F339" s="134">
        <v>32</v>
      </c>
      <c r="G339" s="133"/>
      <c r="H339" s="134">
        <v>46</v>
      </c>
      <c r="I339" s="133"/>
      <c r="J339" s="134">
        <v>39</v>
      </c>
      <c r="K339" s="133"/>
      <c r="L339" s="134">
        <v>42</v>
      </c>
      <c r="M339" s="133"/>
      <c r="N339" s="134">
        <v>36</v>
      </c>
      <c r="O339" s="133"/>
      <c r="P339" s="70">
        <v>44</v>
      </c>
      <c r="Q339" s="133"/>
      <c r="R339" s="132" t="s">
        <v>14</v>
      </c>
      <c r="S339" s="133"/>
      <c r="T339" s="134">
        <v>26</v>
      </c>
      <c r="U339" s="133"/>
      <c r="V339" s="134">
        <v>34</v>
      </c>
      <c r="W339" s="133"/>
      <c r="X339" s="134">
        <v>32</v>
      </c>
      <c r="Y339" s="133"/>
      <c r="Z339" s="134">
        <v>40</v>
      </c>
      <c r="AA339" s="133" t="s">
        <v>16</v>
      </c>
      <c r="AB339" s="134">
        <v>36</v>
      </c>
      <c r="AC339" s="133"/>
      <c r="AD339" s="70">
        <v>28</v>
      </c>
      <c r="AE339" s="133"/>
      <c r="AF339" s="132" t="s">
        <v>14</v>
      </c>
      <c r="AG339" s="133"/>
      <c r="AH339" s="134">
        <v>27</v>
      </c>
      <c r="AI339" s="133"/>
      <c r="AJ339" s="134">
        <v>36</v>
      </c>
      <c r="AK339" s="133"/>
      <c r="AL339" s="134">
        <v>34</v>
      </c>
      <c r="AM339" s="133"/>
      <c r="AN339" s="134">
        <v>41</v>
      </c>
      <c r="AO339" s="133" t="s">
        <v>16</v>
      </c>
      <c r="AP339" s="134">
        <v>36</v>
      </c>
      <c r="AQ339" s="133"/>
      <c r="AR339" s="70">
        <v>30</v>
      </c>
      <c r="AS339" s="135"/>
    </row>
    <row r="340" spans="2:45" x14ac:dyDescent="0.2">
      <c r="B340" s="72"/>
      <c r="C340" s="87" t="s">
        <v>743</v>
      </c>
      <c r="D340" s="74" t="s">
        <v>14</v>
      </c>
      <c r="E340" s="60"/>
      <c r="F340" s="76">
        <v>40</v>
      </c>
      <c r="G340" s="60" t="s">
        <v>16</v>
      </c>
      <c r="H340" s="76">
        <v>32</v>
      </c>
      <c r="I340" s="60"/>
      <c r="J340" s="76">
        <v>33</v>
      </c>
      <c r="K340" s="60"/>
      <c r="L340" s="76">
        <v>35</v>
      </c>
      <c r="M340" s="60"/>
      <c r="N340" s="76">
        <v>30</v>
      </c>
      <c r="O340" s="60"/>
      <c r="P340" s="77">
        <v>21</v>
      </c>
      <c r="Q340" s="60"/>
      <c r="R340" s="74" t="s">
        <v>14</v>
      </c>
      <c r="S340" s="60"/>
      <c r="T340" s="76">
        <v>42</v>
      </c>
      <c r="U340" s="60" t="s">
        <v>16</v>
      </c>
      <c r="V340" s="76">
        <v>32</v>
      </c>
      <c r="W340" s="60"/>
      <c r="X340" s="76">
        <v>33</v>
      </c>
      <c r="Y340" s="60"/>
      <c r="Z340" s="76">
        <v>28</v>
      </c>
      <c r="AA340" s="60"/>
      <c r="AB340" s="76">
        <v>32</v>
      </c>
      <c r="AC340" s="60"/>
      <c r="AD340" s="77">
        <v>28</v>
      </c>
      <c r="AE340" s="60"/>
      <c r="AF340" s="74" t="s">
        <v>14</v>
      </c>
      <c r="AG340" s="60"/>
      <c r="AH340" s="76">
        <v>41</v>
      </c>
      <c r="AI340" s="60" t="s">
        <v>16</v>
      </c>
      <c r="AJ340" s="76">
        <v>32</v>
      </c>
      <c r="AK340" s="60"/>
      <c r="AL340" s="76">
        <v>33</v>
      </c>
      <c r="AM340" s="60"/>
      <c r="AN340" s="76">
        <v>29</v>
      </c>
      <c r="AO340" s="60"/>
      <c r="AP340" s="76">
        <v>32</v>
      </c>
      <c r="AQ340" s="60"/>
      <c r="AR340" s="77">
        <v>27</v>
      </c>
      <c r="AS340" s="78"/>
    </row>
    <row r="341" spans="2:45" x14ac:dyDescent="0.2">
      <c r="B341" s="72"/>
      <c r="C341" s="87" t="s">
        <v>744</v>
      </c>
      <c r="D341" s="74" t="s">
        <v>14</v>
      </c>
      <c r="E341" s="60"/>
      <c r="F341" s="76">
        <v>28</v>
      </c>
      <c r="G341" s="60"/>
      <c r="H341" s="76">
        <v>22</v>
      </c>
      <c r="I341" s="60"/>
      <c r="J341" s="76">
        <v>28</v>
      </c>
      <c r="K341" s="60"/>
      <c r="L341" s="76">
        <v>23</v>
      </c>
      <c r="M341" s="60"/>
      <c r="N341" s="76">
        <v>34</v>
      </c>
      <c r="O341" s="60"/>
      <c r="P341" s="77">
        <v>35</v>
      </c>
      <c r="Q341" s="60"/>
      <c r="R341" s="74" t="s">
        <v>14</v>
      </c>
      <c r="S341" s="60"/>
      <c r="T341" s="76">
        <v>32</v>
      </c>
      <c r="U341" s="60" t="s">
        <v>16</v>
      </c>
      <c r="V341" s="76">
        <v>34</v>
      </c>
      <c r="W341" s="60" t="s">
        <v>16</v>
      </c>
      <c r="X341" s="76">
        <v>35</v>
      </c>
      <c r="Y341" s="60"/>
      <c r="Z341" s="76">
        <v>31</v>
      </c>
      <c r="AA341" s="60" t="s">
        <v>16</v>
      </c>
      <c r="AB341" s="76">
        <v>32</v>
      </c>
      <c r="AC341" s="60" t="s">
        <v>16</v>
      </c>
      <c r="AD341" s="77">
        <v>44</v>
      </c>
      <c r="AE341" s="60"/>
      <c r="AF341" s="74" t="s">
        <v>14</v>
      </c>
      <c r="AG341" s="60"/>
      <c r="AH341" s="76">
        <v>32</v>
      </c>
      <c r="AI341" s="60" t="s">
        <v>16</v>
      </c>
      <c r="AJ341" s="76">
        <v>31</v>
      </c>
      <c r="AK341" s="60" t="s">
        <v>16</v>
      </c>
      <c r="AL341" s="76">
        <v>33</v>
      </c>
      <c r="AM341" s="60" t="s">
        <v>16</v>
      </c>
      <c r="AN341" s="76">
        <v>30</v>
      </c>
      <c r="AO341" s="60" t="s">
        <v>16</v>
      </c>
      <c r="AP341" s="76">
        <v>32</v>
      </c>
      <c r="AQ341" s="60" t="s">
        <v>16</v>
      </c>
      <c r="AR341" s="77">
        <v>43</v>
      </c>
      <c r="AS341" s="78"/>
    </row>
    <row r="342" spans="2:45" x14ac:dyDescent="0.2">
      <c r="B342" s="79"/>
      <c r="C342" s="88" t="s">
        <v>583</v>
      </c>
      <c r="D342" s="81"/>
      <c r="E342" s="82"/>
      <c r="F342" s="82"/>
      <c r="G342" s="82"/>
      <c r="H342" s="82"/>
      <c r="I342" s="82"/>
      <c r="J342" s="82"/>
      <c r="K342" s="82"/>
      <c r="L342" s="82"/>
      <c r="M342" s="82"/>
      <c r="N342" s="82"/>
      <c r="O342" s="82"/>
      <c r="P342" s="84">
        <v>143</v>
      </c>
      <c r="Q342" s="82"/>
      <c r="R342" s="81"/>
      <c r="S342" s="82"/>
      <c r="T342" s="82"/>
      <c r="U342" s="82"/>
      <c r="V342" s="82"/>
      <c r="W342" s="82"/>
      <c r="X342" s="82"/>
      <c r="Y342" s="82"/>
      <c r="Z342" s="82"/>
      <c r="AA342" s="82"/>
      <c r="AB342" s="82"/>
      <c r="AC342" s="82"/>
      <c r="AD342" s="84">
        <v>364</v>
      </c>
      <c r="AE342" s="82"/>
      <c r="AF342" s="81"/>
      <c r="AG342" s="82"/>
      <c r="AH342" s="82"/>
      <c r="AI342" s="82"/>
      <c r="AJ342" s="82"/>
      <c r="AK342" s="82"/>
      <c r="AL342" s="82"/>
      <c r="AM342" s="82"/>
      <c r="AN342" s="82"/>
      <c r="AO342" s="82"/>
      <c r="AP342" s="82"/>
      <c r="AQ342" s="82"/>
      <c r="AR342" s="84">
        <v>507</v>
      </c>
      <c r="AS342" s="85"/>
    </row>
    <row r="343" spans="2:45" x14ac:dyDescent="0.2">
      <c r="B343" s="130" t="s">
        <v>586</v>
      </c>
      <c r="C343" s="86" t="s">
        <v>742</v>
      </c>
      <c r="D343" s="132" t="s">
        <v>14</v>
      </c>
      <c r="E343" s="133"/>
      <c r="F343" s="134">
        <v>19</v>
      </c>
      <c r="G343" s="133"/>
      <c r="H343" s="134">
        <v>12</v>
      </c>
      <c r="I343" s="133"/>
      <c r="J343" s="134">
        <v>19</v>
      </c>
      <c r="K343" s="133" t="s">
        <v>440</v>
      </c>
      <c r="L343" s="134">
        <v>26</v>
      </c>
      <c r="M343" s="133"/>
      <c r="N343" s="134">
        <v>33</v>
      </c>
      <c r="O343" s="133"/>
      <c r="P343" s="70">
        <v>22</v>
      </c>
      <c r="Q343" s="133"/>
      <c r="R343" s="132" t="s">
        <v>14</v>
      </c>
      <c r="S343" s="133"/>
      <c r="T343" s="134">
        <v>13</v>
      </c>
      <c r="U343" s="133"/>
      <c r="V343" s="134">
        <v>17</v>
      </c>
      <c r="W343" s="133"/>
      <c r="X343" s="134">
        <v>16</v>
      </c>
      <c r="Y343" s="133" t="s">
        <v>440</v>
      </c>
      <c r="Z343" s="134">
        <v>23</v>
      </c>
      <c r="AA343" s="133"/>
      <c r="AB343" s="134">
        <v>26</v>
      </c>
      <c r="AC343" s="133"/>
      <c r="AD343" s="70">
        <v>23</v>
      </c>
      <c r="AE343" s="133"/>
      <c r="AF343" s="132" t="s">
        <v>14</v>
      </c>
      <c r="AG343" s="133"/>
      <c r="AH343" s="134">
        <v>14</v>
      </c>
      <c r="AI343" s="133"/>
      <c r="AJ343" s="134">
        <v>16</v>
      </c>
      <c r="AK343" s="133"/>
      <c r="AL343" s="134">
        <v>17</v>
      </c>
      <c r="AM343" s="133" t="s">
        <v>440</v>
      </c>
      <c r="AN343" s="134">
        <v>24</v>
      </c>
      <c r="AO343" s="133"/>
      <c r="AP343" s="134">
        <v>27</v>
      </c>
      <c r="AQ343" s="133"/>
      <c r="AR343" s="70">
        <v>23</v>
      </c>
      <c r="AS343" s="135"/>
    </row>
    <row r="344" spans="2:45" x14ac:dyDescent="0.2">
      <c r="B344" s="72"/>
      <c r="C344" s="87" t="s">
        <v>743</v>
      </c>
      <c r="D344" s="74" t="s">
        <v>14</v>
      </c>
      <c r="E344" s="60"/>
      <c r="F344" s="76">
        <v>45</v>
      </c>
      <c r="G344" s="60"/>
      <c r="H344" s="76">
        <v>43</v>
      </c>
      <c r="I344" s="60"/>
      <c r="J344" s="76">
        <v>38</v>
      </c>
      <c r="K344" s="60" t="s">
        <v>440</v>
      </c>
      <c r="L344" s="76">
        <v>33</v>
      </c>
      <c r="M344" s="60"/>
      <c r="N344" s="76">
        <v>27</v>
      </c>
      <c r="O344" s="60"/>
      <c r="P344" s="77">
        <v>39</v>
      </c>
      <c r="Q344" s="60"/>
      <c r="R344" s="74" t="s">
        <v>14</v>
      </c>
      <c r="S344" s="60"/>
      <c r="T344" s="76">
        <v>46</v>
      </c>
      <c r="U344" s="60"/>
      <c r="V344" s="76">
        <v>37</v>
      </c>
      <c r="W344" s="60"/>
      <c r="X344" s="76">
        <v>43</v>
      </c>
      <c r="Y344" s="60" t="s">
        <v>440</v>
      </c>
      <c r="Z344" s="76">
        <v>34</v>
      </c>
      <c r="AA344" s="60"/>
      <c r="AB344" s="76">
        <v>39</v>
      </c>
      <c r="AC344" s="60"/>
      <c r="AD344" s="77">
        <v>42</v>
      </c>
      <c r="AE344" s="60"/>
      <c r="AF344" s="74" t="s">
        <v>14</v>
      </c>
      <c r="AG344" s="60"/>
      <c r="AH344" s="76">
        <v>46</v>
      </c>
      <c r="AI344" s="60"/>
      <c r="AJ344" s="76">
        <v>38</v>
      </c>
      <c r="AK344" s="60"/>
      <c r="AL344" s="76">
        <v>42</v>
      </c>
      <c r="AM344" s="60" t="s">
        <v>440</v>
      </c>
      <c r="AN344" s="76">
        <v>34</v>
      </c>
      <c r="AO344" s="60"/>
      <c r="AP344" s="76">
        <v>36</v>
      </c>
      <c r="AQ344" s="60"/>
      <c r="AR344" s="77">
        <v>42</v>
      </c>
      <c r="AS344" s="78"/>
    </row>
    <row r="345" spans="2:45" x14ac:dyDescent="0.2">
      <c r="B345" s="72"/>
      <c r="C345" s="87" t="s">
        <v>744</v>
      </c>
      <c r="D345" s="74" t="s">
        <v>14</v>
      </c>
      <c r="E345" s="60"/>
      <c r="F345" s="76">
        <v>36</v>
      </c>
      <c r="G345" s="60"/>
      <c r="H345" s="76">
        <v>45</v>
      </c>
      <c r="I345" s="60"/>
      <c r="J345" s="76">
        <v>42</v>
      </c>
      <c r="K345" s="60" t="s">
        <v>440</v>
      </c>
      <c r="L345" s="76">
        <v>40</v>
      </c>
      <c r="M345" s="60"/>
      <c r="N345" s="76">
        <v>40</v>
      </c>
      <c r="O345" s="60"/>
      <c r="P345" s="77">
        <v>39</v>
      </c>
      <c r="Q345" s="60"/>
      <c r="R345" s="74" t="s">
        <v>14</v>
      </c>
      <c r="S345" s="60"/>
      <c r="T345" s="76">
        <v>41</v>
      </c>
      <c r="U345" s="60"/>
      <c r="V345" s="76">
        <v>46</v>
      </c>
      <c r="W345" s="60"/>
      <c r="X345" s="76">
        <v>41</v>
      </c>
      <c r="Y345" s="60" t="s">
        <v>440</v>
      </c>
      <c r="Z345" s="76">
        <v>43</v>
      </c>
      <c r="AA345" s="60"/>
      <c r="AB345" s="76">
        <v>35</v>
      </c>
      <c r="AC345" s="60"/>
      <c r="AD345" s="77">
        <v>35</v>
      </c>
      <c r="AE345" s="60"/>
      <c r="AF345" s="74" t="s">
        <v>14</v>
      </c>
      <c r="AG345" s="60"/>
      <c r="AH345" s="76">
        <v>40</v>
      </c>
      <c r="AI345" s="60"/>
      <c r="AJ345" s="76">
        <v>46</v>
      </c>
      <c r="AK345" s="60"/>
      <c r="AL345" s="76">
        <v>41</v>
      </c>
      <c r="AM345" s="60" t="s">
        <v>440</v>
      </c>
      <c r="AN345" s="76">
        <v>42</v>
      </c>
      <c r="AO345" s="60"/>
      <c r="AP345" s="76">
        <v>36</v>
      </c>
      <c r="AQ345" s="60"/>
      <c r="AR345" s="77">
        <v>36</v>
      </c>
      <c r="AS345" s="78"/>
    </row>
    <row r="346" spans="2:45" x14ac:dyDescent="0.2">
      <c r="B346" s="79"/>
      <c r="C346" s="89" t="s">
        <v>583</v>
      </c>
      <c r="D346" s="81"/>
      <c r="E346" s="82"/>
      <c r="F346" s="82"/>
      <c r="G346" s="82"/>
      <c r="H346" s="82"/>
      <c r="I346" s="82"/>
      <c r="J346" s="82"/>
      <c r="K346" s="82"/>
      <c r="L346" s="82"/>
      <c r="M346" s="82"/>
      <c r="N346" s="82"/>
      <c r="O346" s="82"/>
      <c r="P346" s="84">
        <v>59</v>
      </c>
      <c r="Q346" s="82"/>
      <c r="R346" s="81"/>
      <c r="S346" s="82"/>
      <c r="T346" s="82"/>
      <c r="U346" s="82"/>
      <c r="V346" s="82"/>
      <c r="W346" s="82"/>
      <c r="X346" s="82"/>
      <c r="Y346" s="82"/>
      <c r="Z346" s="82"/>
      <c r="AA346" s="82"/>
      <c r="AB346" s="82"/>
      <c r="AC346" s="82"/>
      <c r="AD346" s="84">
        <v>238</v>
      </c>
      <c r="AE346" s="82"/>
      <c r="AF346" s="81"/>
      <c r="AG346" s="82"/>
      <c r="AH346" s="82"/>
      <c r="AI346" s="82"/>
      <c r="AJ346" s="82"/>
      <c r="AK346" s="82"/>
      <c r="AL346" s="82"/>
      <c r="AM346" s="82"/>
      <c r="AN346" s="82"/>
      <c r="AO346" s="82"/>
      <c r="AP346" s="82"/>
      <c r="AQ346" s="82"/>
      <c r="AR346" s="84">
        <v>297</v>
      </c>
      <c r="AS346" s="85"/>
    </row>
    <row r="347" spans="2:45" x14ac:dyDescent="0.2">
      <c r="B347" s="49" t="s">
        <v>587</v>
      </c>
    </row>
    <row r="349" spans="2:45" x14ac:dyDescent="0.2">
      <c r="B349" s="49" t="s">
        <v>897</v>
      </c>
    </row>
    <row r="355" spans="1:45" s="53" customFormat="1" ht="12.75" x14ac:dyDescent="0.2">
      <c r="A355" s="53" t="s">
        <v>899</v>
      </c>
      <c r="B355" s="53" t="s">
        <v>900</v>
      </c>
      <c r="C355" s="53" t="s">
        <v>515</v>
      </c>
    </row>
    <row r="356" spans="1:45" x14ac:dyDescent="0.2">
      <c r="AS356" s="54" t="s">
        <v>576</v>
      </c>
    </row>
    <row r="357" spans="1:45" x14ac:dyDescent="0.2">
      <c r="D357" s="55" t="s">
        <v>577</v>
      </c>
      <c r="E357" s="56"/>
      <c r="F357" s="56"/>
      <c r="G357" s="56"/>
      <c r="H357" s="56"/>
      <c r="I357" s="56"/>
      <c r="J357" s="56"/>
      <c r="K357" s="56"/>
      <c r="L357" s="56"/>
      <c r="M357" s="56"/>
      <c r="N357" s="56"/>
      <c r="O357" s="56"/>
      <c r="P357" s="129"/>
      <c r="Q357" s="56"/>
      <c r="R357" s="55" t="s">
        <v>578</v>
      </c>
      <c r="S357" s="56"/>
      <c r="T357" s="56"/>
      <c r="U357" s="56"/>
      <c r="V357" s="56"/>
      <c r="W357" s="56"/>
      <c r="X357" s="56"/>
      <c r="Y357" s="56"/>
      <c r="Z357" s="56"/>
      <c r="AA357" s="56"/>
      <c r="AB357" s="56"/>
      <c r="AC357" s="56"/>
      <c r="AD357" s="129"/>
      <c r="AE357" s="56"/>
      <c r="AF357" s="55" t="s">
        <v>579</v>
      </c>
      <c r="AG357" s="56"/>
      <c r="AH357" s="56"/>
      <c r="AI357" s="56"/>
      <c r="AJ357" s="56"/>
      <c r="AK357" s="56"/>
      <c r="AL357" s="56"/>
      <c r="AM357" s="56"/>
      <c r="AN357" s="56"/>
      <c r="AO357" s="56"/>
      <c r="AP357" s="56"/>
      <c r="AQ357" s="56"/>
      <c r="AR357" s="129"/>
      <c r="AS357" s="58"/>
    </row>
    <row r="358" spans="1:45" x14ac:dyDescent="0.2">
      <c r="D358" s="59">
        <v>2011</v>
      </c>
      <c r="E358" s="60"/>
      <c r="F358" s="61">
        <v>2012</v>
      </c>
      <c r="G358" s="61"/>
      <c r="H358" s="61">
        <v>2013</v>
      </c>
      <c r="I358" s="61"/>
      <c r="J358" s="61">
        <v>2014</v>
      </c>
      <c r="K358" s="61"/>
      <c r="L358" s="61">
        <v>2015</v>
      </c>
      <c r="M358" s="61"/>
      <c r="N358" s="61">
        <v>2016</v>
      </c>
      <c r="O358" s="61"/>
      <c r="P358" s="62">
        <v>2017</v>
      </c>
      <c r="Q358" s="61"/>
      <c r="R358" s="59">
        <v>2011</v>
      </c>
      <c r="S358" s="60"/>
      <c r="T358" s="61">
        <v>2012</v>
      </c>
      <c r="U358" s="61"/>
      <c r="V358" s="61">
        <v>2013</v>
      </c>
      <c r="W358" s="61"/>
      <c r="X358" s="61">
        <v>2014</v>
      </c>
      <c r="Y358" s="61"/>
      <c r="Z358" s="61">
        <v>2015</v>
      </c>
      <c r="AA358" s="61"/>
      <c r="AB358" s="61">
        <v>2016</v>
      </c>
      <c r="AC358" s="61"/>
      <c r="AD358" s="62">
        <v>2017</v>
      </c>
      <c r="AE358" s="61"/>
      <c r="AF358" s="59">
        <v>2011</v>
      </c>
      <c r="AG358" s="60"/>
      <c r="AH358" s="61">
        <v>2012</v>
      </c>
      <c r="AI358" s="61"/>
      <c r="AJ358" s="61">
        <v>2013</v>
      </c>
      <c r="AK358" s="61"/>
      <c r="AL358" s="61">
        <v>2014</v>
      </c>
      <c r="AM358" s="61"/>
      <c r="AN358" s="61">
        <v>2015</v>
      </c>
      <c r="AO358" s="61"/>
      <c r="AP358" s="61">
        <v>2016</v>
      </c>
      <c r="AQ358" s="61"/>
      <c r="AR358" s="62">
        <v>2017</v>
      </c>
      <c r="AS358" s="63"/>
    </row>
    <row r="359" spans="1:45" x14ac:dyDescent="0.2">
      <c r="B359" s="130" t="s">
        <v>580</v>
      </c>
      <c r="C359" s="131" t="s">
        <v>901</v>
      </c>
      <c r="D359" s="132" t="s">
        <v>14</v>
      </c>
      <c r="E359" s="133"/>
      <c r="F359" s="136" t="s">
        <v>14</v>
      </c>
      <c r="G359" s="133"/>
      <c r="H359" s="136" t="s">
        <v>14</v>
      </c>
      <c r="I359" s="133"/>
      <c r="J359" s="136" t="s">
        <v>14</v>
      </c>
      <c r="K359" s="133"/>
      <c r="L359" s="134">
        <v>55</v>
      </c>
      <c r="M359" s="133"/>
      <c r="N359" s="134">
        <v>54</v>
      </c>
      <c r="O359" s="133"/>
      <c r="P359" s="70">
        <v>53</v>
      </c>
      <c r="Q359" s="133"/>
      <c r="R359" s="132" t="s">
        <v>14</v>
      </c>
      <c r="S359" s="133"/>
      <c r="T359" s="136" t="s">
        <v>14</v>
      </c>
      <c r="U359" s="133"/>
      <c r="V359" s="136" t="s">
        <v>14</v>
      </c>
      <c r="W359" s="133"/>
      <c r="X359" s="136" t="s">
        <v>14</v>
      </c>
      <c r="Y359" s="133"/>
      <c r="Z359" s="134">
        <v>62</v>
      </c>
      <c r="AA359" s="133"/>
      <c r="AB359" s="134">
        <v>62</v>
      </c>
      <c r="AC359" s="133"/>
      <c r="AD359" s="70">
        <v>58</v>
      </c>
      <c r="AE359" s="133"/>
      <c r="AF359" s="132" t="s">
        <v>14</v>
      </c>
      <c r="AG359" s="133"/>
      <c r="AH359" s="136" t="s">
        <v>14</v>
      </c>
      <c r="AI359" s="133"/>
      <c r="AJ359" s="136" t="s">
        <v>14</v>
      </c>
      <c r="AK359" s="133"/>
      <c r="AL359" s="136" t="s">
        <v>14</v>
      </c>
      <c r="AM359" s="133"/>
      <c r="AN359" s="134">
        <v>60</v>
      </c>
      <c r="AO359" s="133"/>
      <c r="AP359" s="134">
        <v>60</v>
      </c>
      <c r="AQ359" s="133"/>
      <c r="AR359" s="70">
        <v>57</v>
      </c>
      <c r="AS359" s="135"/>
    </row>
    <row r="360" spans="1:45" x14ac:dyDescent="0.2">
      <c r="B360" s="72"/>
      <c r="C360" s="73" t="s">
        <v>902</v>
      </c>
      <c r="D360" s="74" t="s">
        <v>14</v>
      </c>
      <c r="E360" s="60"/>
      <c r="F360" s="75" t="s">
        <v>14</v>
      </c>
      <c r="G360" s="60"/>
      <c r="H360" s="75" t="s">
        <v>14</v>
      </c>
      <c r="I360" s="60"/>
      <c r="J360" s="75" t="s">
        <v>14</v>
      </c>
      <c r="K360" s="60"/>
      <c r="L360" s="76">
        <v>45</v>
      </c>
      <c r="M360" s="60"/>
      <c r="N360" s="76">
        <v>46</v>
      </c>
      <c r="O360" s="60"/>
      <c r="P360" s="77">
        <v>47</v>
      </c>
      <c r="Q360" s="60"/>
      <c r="R360" s="74" t="s">
        <v>14</v>
      </c>
      <c r="S360" s="60"/>
      <c r="T360" s="75" t="s">
        <v>14</v>
      </c>
      <c r="U360" s="60"/>
      <c r="V360" s="75" t="s">
        <v>14</v>
      </c>
      <c r="W360" s="60"/>
      <c r="X360" s="75" t="s">
        <v>14</v>
      </c>
      <c r="Y360" s="60"/>
      <c r="Z360" s="76">
        <v>38</v>
      </c>
      <c r="AA360" s="60"/>
      <c r="AB360" s="76">
        <v>38</v>
      </c>
      <c r="AC360" s="60"/>
      <c r="AD360" s="77">
        <v>42</v>
      </c>
      <c r="AE360" s="60"/>
      <c r="AF360" s="74" t="s">
        <v>14</v>
      </c>
      <c r="AG360" s="60"/>
      <c r="AH360" s="75" t="s">
        <v>14</v>
      </c>
      <c r="AI360" s="60"/>
      <c r="AJ360" s="75" t="s">
        <v>14</v>
      </c>
      <c r="AK360" s="60"/>
      <c r="AL360" s="75" t="s">
        <v>14</v>
      </c>
      <c r="AM360" s="60"/>
      <c r="AN360" s="76">
        <v>40</v>
      </c>
      <c r="AO360" s="60"/>
      <c r="AP360" s="76">
        <v>40</v>
      </c>
      <c r="AQ360" s="60"/>
      <c r="AR360" s="77">
        <v>43</v>
      </c>
      <c r="AS360" s="78"/>
    </row>
    <row r="361" spans="1:45" x14ac:dyDescent="0.2">
      <c r="B361" s="79"/>
      <c r="C361" s="80" t="s">
        <v>583</v>
      </c>
      <c r="D361" s="81"/>
      <c r="E361" s="82"/>
      <c r="F361" s="83"/>
      <c r="G361" s="82"/>
      <c r="H361" s="83"/>
      <c r="I361" s="82"/>
      <c r="J361" s="83"/>
      <c r="K361" s="82"/>
      <c r="L361" s="82"/>
      <c r="M361" s="82"/>
      <c r="N361" s="82"/>
      <c r="O361" s="82"/>
      <c r="P361" s="84">
        <v>772</v>
      </c>
      <c r="Q361" s="82"/>
      <c r="R361" s="81"/>
      <c r="S361" s="82"/>
      <c r="T361" s="83"/>
      <c r="U361" s="82"/>
      <c r="V361" s="83"/>
      <c r="W361" s="82"/>
      <c r="X361" s="83"/>
      <c r="Y361" s="82"/>
      <c r="Z361" s="82"/>
      <c r="AA361" s="82"/>
      <c r="AB361" s="82"/>
      <c r="AC361" s="82"/>
      <c r="AD361" s="84">
        <v>1989</v>
      </c>
      <c r="AE361" s="82"/>
      <c r="AF361" s="81"/>
      <c r="AG361" s="82"/>
      <c r="AH361" s="83"/>
      <c r="AI361" s="82"/>
      <c r="AJ361" s="83"/>
      <c r="AK361" s="82"/>
      <c r="AL361" s="83"/>
      <c r="AM361" s="82"/>
      <c r="AN361" s="82"/>
      <c r="AO361" s="82"/>
      <c r="AP361" s="82"/>
      <c r="AQ361" s="82"/>
      <c r="AR361" s="84">
        <v>2761</v>
      </c>
      <c r="AS361" s="85"/>
    </row>
    <row r="362" spans="1:45" x14ac:dyDescent="0.2">
      <c r="B362" s="130" t="s">
        <v>584</v>
      </c>
      <c r="C362" s="86" t="s">
        <v>901</v>
      </c>
      <c r="D362" s="132" t="s">
        <v>14</v>
      </c>
      <c r="E362" s="133"/>
      <c r="F362" s="136" t="s">
        <v>14</v>
      </c>
      <c r="G362" s="133"/>
      <c r="H362" s="134">
        <v>43</v>
      </c>
      <c r="I362" s="133"/>
      <c r="J362" s="134">
        <v>48</v>
      </c>
      <c r="K362" s="133"/>
      <c r="L362" s="134">
        <v>50</v>
      </c>
      <c r="M362" s="133" t="s">
        <v>16</v>
      </c>
      <c r="N362" s="134">
        <v>47</v>
      </c>
      <c r="O362" s="133"/>
      <c r="P362" s="70">
        <v>41</v>
      </c>
      <c r="Q362" s="133"/>
      <c r="R362" s="132" t="s">
        <v>14</v>
      </c>
      <c r="S362" s="133"/>
      <c r="T362" s="136" t="s">
        <v>14</v>
      </c>
      <c r="U362" s="133"/>
      <c r="V362" s="134">
        <v>56</v>
      </c>
      <c r="W362" s="133"/>
      <c r="X362" s="134">
        <v>59</v>
      </c>
      <c r="Y362" s="133"/>
      <c r="Z362" s="134">
        <v>59</v>
      </c>
      <c r="AA362" s="133"/>
      <c r="AB362" s="134">
        <v>59</v>
      </c>
      <c r="AC362" s="133"/>
      <c r="AD362" s="70">
        <v>57</v>
      </c>
      <c r="AE362" s="133"/>
      <c r="AF362" s="132" t="s">
        <v>14</v>
      </c>
      <c r="AG362" s="133"/>
      <c r="AH362" s="136" t="s">
        <v>14</v>
      </c>
      <c r="AI362" s="133"/>
      <c r="AJ362" s="134">
        <v>53</v>
      </c>
      <c r="AK362" s="133"/>
      <c r="AL362" s="134">
        <v>56</v>
      </c>
      <c r="AM362" s="133"/>
      <c r="AN362" s="134">
        <v>57</v>
      </c>
      <c r="AO362" s="133"/>
      <c r="AP362" s="134">
        <v>56</v>
      </c>
      <c r="AQ362" s="133"/>
      <c r="AR362" s="70">
        <v>53</v>
      </c>
      <c r="AS362" s="135"/>
    </row>
    <row r="363" spans="1:45" x14ac:dyDescent="0.2">
      <c r="B363" s="72"/>
      <c r="C363" s="87" t="s">
        <v>902</v>
      </c>
      <c r="D363" s="74" t="s">
        <v>14</v>
      </c>
      <c r="E363" s="60"/>
      <c r="F363" s="75" t="s">
        <v>14</v>
      </c>
      <c r="G363" s="60"/>
      <c r="H363" s="76">
        <v>57</v>
      </c>
      <c r="I363" s="60"/>
      <c r="J363" s="76">
        <v>52</v>
      </c>
      <c r="K363" s="60"/>
      <c r="L363" s="76">
        <v>50</v>
      </c>
      <c r="M363" s="60" t="s">
        <v>16</v>
      </c>
      <c r="N363" s="76">
        <v>53</v>
      </c>
      <c r="O363" s="60"/>
      <c r="P363" s="77">
        <v>59</v>
      </c>
      <c r="Q363" s="60"/>
      <c r="R363" s="74" t="s">
        <v>14</v>
      </c>
      <c r="S363" s="60"/>
      <c r="T363" s="75" t="s">
        <v>14</v>
      </c>
      <c r="U363" s="60"/>
      <c r="V363" s="76">
        <v>44</v>
      </c>
      <c r="W363" s="60"/>
      <c r="X363" s="76">
        <v>41</v>
      </c>
      <c r="Y363" s="60"/>
      <c r="Z363" s="76">
        <v>41</v>
      </c>
      <c r="AA363" s="60"/>
      <c r="AB363" s="76">
        <v>41</v>
      </c>
      <c r="AC363" s="60"/>
      <c r="AD363" s="77">
        <v>43</v>
      </c>
      <c r="AE363" s="60"/>
      <c r="AF363" s="74" t="s">
        <v>14</v>
      </c>
      <c r="AG363" s="60"/>
      <c r="AH363" s="75" t="s">
        <v>14</v>
      </c>
      <c r="AI363" s="60"/>
      <c r="AJ363" s="76">
        <v>47</v>
      </c>
      <c r="AK363" s="60"/>
      <c r="AL363" s="76">
        <v>44</v>
      </c>
      <c r="AM363" s="60"/>
      <c r="AN363" s="76">
        <v>43</v>
      </c>
      <c r="AO363" s="60"/>
      <c r="AP363" s="76">
        <v>44</v>
      </c>
      <c r="AQ363" s="60"/>
      <c r="AR363" s="77">
        <v>47</v>
      </c>
      <c r="AS363" s="78"/>
    </row>
    <row r="364" spans="1:45" x14ac:dyDescent="0.2">
      <c r="B364" s="79"/>
      <c r="C364" s="88" t="s">
        <v>583</v>
      </c>
      <c r="D364" s="81"/>
      <c r="E364" s="82"/>
      <c r="F364" s="83"/>
      <c r="G364" s="82"/>
      <c r="H364" s="82"/>
      <c r="I364" s="82"/>
      <c r="J364" s="82"/>
      <c r="K364" s="82"/>
      <c r="L364" s="82"/>
      <c r="M364" s="82"/>
      <c r="N364" s="82"/>
      <c r="O364" s="82"/>
      <c r="P364" s="84">
        <v>352</v>
      </c>
      <c r="Q364" s="82"/>
      <c r="R364" s="81"/>
      <c r="S364" s="82"/>
      <c r="T364" s="83"/>
      <c r="U364" s="82"/>
      <c r="V364" s="82"/>
      <c r="W364" s="82"/>
      <c r="X364" s="82"/>
      <c r="Y364" s="82"/>
      <c r="Z364" s="82"/>
      <c r="AA364" s="82"/>
      <c r="AB364" s="82"/>
      <c r="AC364" s="82"/>
      <c r="AD364" s="84">
        <v>775</v>
      </c>
      <c r="AE364" s="82"/>
      <c r="AF364" s="81"/>
      <c r="AG364" s="82"/>
      <c r="AH364" s="83"/>
      <c r="AI364" s="82"/>
      <c r="AJ364" s="82"/>
      <c r="AK364" s="82"/>
      <c r="AL364" s="82"/>
      <c r="AM364" s="82"/>
      <c r="AN364" s="82"/>
      <c r="AO364" s="82"/>
      <c r="AP364" s="82"/>
      <c r="AQ364" s="82"/>
      <c r="AR364" s="84">
        <v>1127</v>
      </c>
      <c r="AS364" s="85"/>
    </row>
    <row r="365" spans="1:45" x14ac:dyDescent="0.2">
      <c r="B365" s="130" t="s">
        <v>585</v>
      </c>
      <c r="C365" s="86" t="s">
        <v>901</v>
      </c>
      <c r="D365" s="132" t="s">
        <v>14</v>
      </c>
      <c r="E365" s="133"/>
      <c r="F365" s="136" t="s">
        <v>14</v>
      </c>
      <c r="G365" s="133"/>
      <c r="H365" s="134">
        <v>71</v>
      </c>
      <c r="I365" s="133"/>
      <c r="J365" s="134">
        <v>72</v>
      </c>
      <c r="K365" s="133"/>
      <c r="L365" s="134">
        <v>73</v>
      </c>
      <c r="M365" s="133"/>
      <c r="N365" s="134">
        <v>71</v>
      </c>
      <c r="O365" s="133"/>
      <c r="P365" s="70">
        <v>72</v>
      </c>
      <c r="Q365" s="133"/>
      <c r="R365" s="132" t="s">
        <v>14</v>
      </c>
      <c r="S365" s="133"/>
      <c r="T365" s="136" t="s">
        <v>14</v>
      </c>
      <c r="U365" s="133"/>
      <c r="V365" s="134">
        <v>75</v>
      </c>
      <c r="W365" s="133"/>
      <c r="X365" s="134">
        <v>74</v>
      </c>
      <c r="Y365" s="133"/>
      <c r="Z365" s="134">
        <v>78</v>
      </c>
      <c r="AA365" s="133" t="s">
        <v>16</v>
      </c>
      <c r="AB365" s="134">
        <v>73</v>
      </c>
      <c r="AC365" s="133"/>
      <c r="AD365" s="70">
        <v>70</v>
      </c>
      <c r="AE365" s="133"/>
      <c r="AF365" s="132" t="s">
        <v>14</v>
      </c>
      <c r="AG365" s="133"/>
      <c r="AH365" s="136" t="s">
        <v>14</v>
      </c>
      <c r="AI365" s="133"/>
      <c r="AJ365" s="134">
        <v>74</v>
      </c>
      <c r="AK365" s="133"/>
      <c r="AL365" s="134">
        <v>74</v>
      </c>
      <c r="AM365" s="133"/>
      <c r="AN365" s="134">
        <v>77</v>
      </c>
      <c r="AO365" s="133" t="s">
        <v>16</v>
      </c>
      <c r="AP365" s="134">
        <v>73</v>
      </c>
      <c r="AQ365" s="133"/>
      <c r="AR365" s="70">
        <v>71</v>
      </c>
      <c r="AS365" s="135"/>
    </row>
    <row r="366" spans="1:45" x14ac:dyDescent="0.2">
      <c r="B366" s="72"/>
      <c r="C366" s="87" t="s">
        <v>902</v>
      </c>
      <c r="D366" s="74" t="s">
        <v>14</v>
      </c>
      <c r="E366" s="60"/>
      <c r="F366" s="75" t="s">
        <v>14</v>
      </c>
      <c r="G366" s="60"/>
      <c r="H366" s="76">
        <v>29</v>
      </c>
      <c r="I366" s="60"/>
      <c r="J366" s="76">
        <v>28</v>
      </c>
      <c r="K366" s="60"/>
      <c r="L366" s="76">
        <v>27</v>
      </c>
      <c r="M366" s="60"/>
      <c r="N366" s="76">
        <v>29</v>
      </c>
      <c r="O366" s="60"/>
      <c r="P366" s="77">
        <v>28</v>
      </c>
      <c r="Q366" s="60"/>
      <c r="R366" s="74" t="s">
        <v>14</v>
      </c>
      <c r="S366" s="60"/>
      <c r="T366" s="75" t="s">
        <v>14</v>
      </c>
      <c r="U366" s="60"/>
      <c r="V366" s="76">
        <v>25</v>
      </c>
      <c r="W366" s="60"/>
      <c r="X366" s="76">
        <v>26</v>
      </c>
      <c r="Y366" s="60"/>
      <c r="Z366" s="76">
        <v>22</v>
      </c>
      <c r="AA366" s="60" t="s">
        <v>16</v>
      </c>
      <c r="AB366" s="76">
        <v>27</v>
      </c>
      <c r="AC366" s="60"/>
      <c r="AD366" s="77">
        <v>30</v>
      </c>
      <c r="AE366" s="60"/>
      <c r="AF366" s="74" t="s">
        <v>14</v>
      </c>
      <c r="AG366" s="60"/>
      <c r="AH366" s="75" t="s">
        <v>14</v>
      </c>
      <c r="AI366" s="60"/>
      <c r="AJ366" s="76">
        <v>26</v>
      </c>
      <c r="AK366" s="60"/>
      <c r="AL366" s="76">
        <v>26</v>
      </c>
      <c r="AM366" s="60"/>
      <c r="AN366" s="76">
        <v>23</v>
      </c>
      <c r="AO366" s="60" t="s">
        <v>16</v>
      </c>
      <c r="AP366" s="76">
        <v>27</v>
      </c>
      <c r="AQ366" s="60"/>
      <c r="AR366" s="77">
        <v>29</v>
      </c>
      <c r="AS366" s="78"/>
    </row>
    <row r="367" spans="1:45" x14ac:dyDescent="0.2">
      <c r="B367" s="79"/>
      <c r="C367" s="88" t="s">
        <v>583</v>
      </c>
      <c r="D367" s="81"/>
      <c r="E367" s="82"/>
      <c r="F367" s="83"/>
      <c r="G367" s="82"/>
      <c r="H367" s="82"/>
      <c r="I367" s="82"/>
      <c r="J367" s="82"/>
      <c r="K367" s="82"/>
      <c r="L367" s="82"/>
      <c r="M367" s="82"/>
      <c r="N367" s="82"/>
      <c r="O367" s="82"/>
      <c r="P367" s="84">
        <v>237</v>
      </c>
      <c r="Q367" s="82"/>
      <c r="R367" s="81"/>
      <c r="S367" s="82"/>
      <c r="T367" s="83"/>
      <c r="U367" s="82"/>
      <c r="V367" s="82"/>
      <c r="W367" s="82"/>
      <c r="X367" s="82"/>
      <c r="Y367" s="82"/>
      <c r="Z367" s="82"/>
      <c r="AA367" s="82"/>
      <c r="AB367" s="82"/>
      <c r="AC367" s="82"/>
      <c r="AD367" s="84">
        <v>536</v>
      </c>
      <c r="AE367" s="82"/>
      <c r="AF367" s="81"/>
      <c r="AG367" s="82"/>
      <c r="AH367" s="83"/>
      <c r="AI367" s="82"/>
      <c r="AJ367" s="82"/>
      <c r="AK367" s="82"/>
      <c r="AL367" s="82"/>
      <c r="AM367" s="82"/>
      <c r="AN367" s="82"/>
      <c r="AO367" s="82"/>
      <c r="AP367" s="82"/>
      <c r="AQ367" s="82"/>
      <c r="AR367" s="84">
        <v>773</v>
      </c>
      <c r="AS367" s="85"/>
    </row>
    <row r="368" spans="1:45" x14ac:dyDescent="0.2">
      <c r="B368" s="130" t="s">
        <v>586</v>
      </c>
      <c r="C368" s="86" t="s">
        <v>901</v>
      </c>
      <c r="D368" s="132" t="s">
        <v>14</v>
      </c>
      <c r="E368" s="133"/>
      <c r="F368" s="136" t="s">
        <v>14</v>
      </c>
      <c r="G368" s="133"/>
      <c r="H368" s="136" t="s">
        <v>14</v>
      </c>
      <c r="I368" s="133"/>
      <c r="J368" s="136" t="s">
        <v>14</v>
      </c>
      <c r="K368" s="133"/>
      <c r="L368" s="134">
        <v>37</v>
      </c>
      <c r="M368" s="133"/>
      <c r="N368" s="134">
        <v>39</v>
      </c>
      <c r="O368" s="133"/>
      <c r="P368" s="70">
        <v>43</v>
      </c>
      <c r="Q368" s="133"/>
      <c r="R368" s="132" t="s">
        <v>14</v>
      </c>
      <c r="S368" s="133"/>
      <c r="T368" s="136" t="s">
        <v>14</v>
      </c>
      <c r="U368" s="133"/>
      <c r="V368" s="136" t="s">
        <v>14</v>
      </c>
      <c r="W368" s="133"/>
      <c r="X368" s="136" t="s">
        <v>14</v>
      </c>
      <c r="Y368" s="133"/>
      <c r="Z368" s="134">
        <v>38</v>
      </c>
      <c r="AA368" s="133"/>
      <c r="AB368" s="134">
        <v>45</v>
      </c>
      <c r="AC368" s="133"/>
      <c r="AD368" s="70">
        <v>42</v>
      </c>
      <c r="AE368" s="133"/>
      <c r="AF368" s="132" t="s">
        <v>14</v>
      </c>
      <c r="AG368" s="133"/>
      <c r="AH368" s="136" t="s">
        <v>14</v>
      </c>
      <c r="AI368" s="133"/>
      <c r="AJ368" s="136" t="s">
        <v>14</v>
      </c>
      <c r="AK368" s="133"/>
      <c r="AL368" s="136" t="s">
        <v>14</v>
      </c>
      <c r="AM368" s="133"/>
      <c r="AN368" s="134">
        <v>38</v>
      </c>
      <c r="AO368" s="133"/>
      <c r="AP368" s="134">
        <v>44</v>
      </c>
      <c r="AQ368" s="133"/>
      <c r="AR368" s="70">
        <v>42</v>
      </c>
      <c r="AS368" s="135"/>
    </row>
    <row r="369" spans="1:45" x14ac:dyDescent="0.2">
      <c r="B369" s="72"/>
      <c r="C369" s="87" t="s">
        <v>902</v>
      </c>
      <c r="D369" s="74" t="s">
        <v>14</v>
      </c>
      <c r="E369" s="60"/>
      <c r="F369" s="75" t="s">
        <v>14</v>
      </c>
      <c r="G369" s="60"/>
      <c r="H369" s="75" t="s">
        <v>14</v>
      </c>
      <c r="I369" s="60"/>
      <c r="J369" s="75" t="s">
        <v>14</v>
      </c>
      <c r="K369" s="60"/>
      <c r="L369" s="76">
        <v>63</v>
      </c>
      <c r="M369" s="60"/>
      <c r="N369" s="76">
        <v>61</v>
      </c>
      <c r="O369" s="60"/>
      <c r="P369" s="77">
        <v>57</v>
      </c>
      <c r="Q369" s="60"/>
      <c r="R369" s="74" t="s">
        <v>14</v>
      </c>
      <c r="S369" s="60"/>
      <c r="T369" s="75" t="s">
        <v>14</v>
      </c>
      <c r="U369" s="60"/>
      <c r="V369" s="75" t="s">
        <v>14</v>
      </c>
      <c r="W369" s="60"/>
      <c r="X369" s="75" t="s">
        <v>14</v>
      </c>
      <c r="Y369" s="60"/>
      <c r="Z369" s="76">
        <v>62</v>
      </c>
      <c r="AA369" s="60"/>
      <c r="AB369" s="76">
        <v>55</v>
      </c>
      <c r="AC369" s="60"/>
      <c r="AD369" s="77">
        <v>58</v>
      </c>
      <c r="AE369" s="60"/>
      <c r="AF369" s="74" t="s">
        <v>14</v>
      </c>
      <c r="AG369" s="60"/>
      <c r="AH369" s="75" t="s">
        <v>14</v>
      </c>
      <c r="AI369" s="60"/>
      <c r="AJ369" s="75" t="s">
        <v>14</v>
      </c>
      <c r="AK369" s="60"/>
      <c r="AL369" s="75" t="s">
        <v>14</v>
      </c>
      <c r="AM369" s="60"/>
      <c r="AN369" s="76">
        <v>62</v>
      </c>
      <c r="AO369" s="60"/>
      <c r="AP369" s="76">
        <v>56</v>
      </c>
      <c r="AQ369" s="60"/>
      <c r="AR369" s="77">
        <v>58</v>
      </c>
      <c r="AS369" s="78"/>
    </row>
    <row r="370" spans="1:45" x14ac:dyDescent="0.2">
      <c r="B370" s="79"/>
      <c r="C370" s="89" t="s">
        <v>583</v>
      </c>
      <c r="D370" s="81"/>
      <c r="E370" s="82"/>
      <c r="F370" s="83"/>
      <c r="G370" s="82"/>
      <c r="H370" s="83"/>
      <c r="I370" s="82"/>
      <c r="J370" s="83"/>
      <c r="K370" s="82"/>
      <c r="L370" s="82"/>
      <c r="M370" s="82"/>
      <c r="N370" s="82"/>
      <c r="O370" s="82"/>
      <c r="P370" s="84">
        <v>183</v>
      </c>
      <c r="Q370" s="82"/>
      <c r="R370" s="81"/>
      <c r="S370" s="82"/>
      <c r="T370" s="83"/>
      <c r="U370" s="82"/>
      <c r="V370" s="83"/>
      <c r="W370" s="82"/>
      <c r="X370" s="83"/>
      <c r="Y370" s="82"/>
      <c r="Z370" s="82"/>
      <c r="AA370" s="82"/>
      <c r="AB370" s="82"/>
      <c r="AC370" s="82"/>
      <c r="AD370" s="84">
        <v>678</v>
      </c>
      <c r="AE370" s="82"/>
      <c r="AF370" s="81"/>
      <c r="AG370" s="82"/>
      <c r="AH370" s="83"/>
      <c r="AI370" s="82"/>
      <c r="AJ370" s="83"/>
      <c r="AK370" s="82"/>
      <c r="AL370" s="83"/>
      <c r="AM370" s="82"/>
      <c r="AN370" s="82"/>
      <c r="AO370" s="82"/>
      <c r="AP370" s="82"/>
      <c r="AQ370" s="82"/>
      <c r="AR370" s="84">
        <v>861</v>
      </c>
      <c r="AS370" s="85"/>
    </row>
    <row r="371" spans="1:45" x14ac:dyDescent="0.2">
      <c r="B371" s="49" t="s">
        <v>587</v>
      </c>
    </row>
    <row r="373" spans="1:45" x14ac:dyDescent="0.2">
      <c r="B373" s="49" t="s">
        <v>903</v>
      </c>
    </row>
    <row r="379" spans="1:45" s="53" customFormat="1" ht="12.75" x14ac:dyDescent="0.2">
      <c r="A379" s="53" t="s">
        <v>904</v>
      </c>
      <c r="B379" s="53" t="s">
        <v>905</v>
      </c>
      <c r="C379" s="53" t="s">
        <v>516</v>
      </c>
    </row>
    <row r="380" spans="1:45" x14ac:dyDescent="0.2">
      <c r="AS380" s="54" t="s">
        <v>576</v>
      </c>
    </row>
    <row r="381" spans="1:45" x14ac:dyDescent="0.2">
      <c r="D381" s="55" t="s">
        <v>577</v>
      </c>
      <c r="E381" s="56"/>
      <c r="F381" s="56"/>
      <c r="G381" s="56"/>
      <c r="H381" s="56"/>
      <c r="I381" s="56"/>
      <c r="J381" s="56"/>
      <c r="K381" s="56"/>
      <c r="L381" s="56"/>
      <c r="M381" s="56"/>
      <c r="N381" s="56"/>
      <c r="O381" s="56"/>
      <c r="P381" s="129"/>
      <c r="Q381" s="56"/>
      <c r="R381" s="55" t="s">
        <v>578</v>
      </c>
      <c r="S381" s="56"/>
      <c r="T381" s="56"/>
      <c r="U381" s="56"/>
      <c r="V381" s="56"/>
      <c r="W381" s="56"/>
      <c r="X381" s="56"/>
      <c r="Y381" s="56"/>
      <c r="Z381" s="56"/>
      <c r="AA381" s="56"/>
      <c r="AB381" s="56"/>
      <c r="AC381" s="56"/>
      <c r="AD381" s="129"/>
      <c r="AE381" s="56"/>
      <c r="AF381" s="55" t="s">
        <v>579</v>
      </c>
      <c r="AG381" s="56"/>
      <c r="AH381" s="56"/>
      <c r="AI381" s="56"/>
      <c r="AJ381" s="56"/>
      <c r="AK381" s="56"/>
      <c r="AL381" s="56"/>
      <c r="AM381" s="56"/>
      <c r="AN381" s="56"/>
      <c r="AO381" s="56"/>
      <c r="AP381" s="56"/>
      <c r="AQ381" s="56"/>
      <c r="AR381" s="129"/>
      <c r="AS381" s="58"/>
    </row>
    <row r="382" spans="1:45" x14ac:dyDescent="0.2">
      <c r="D382" s="59">
        <v>2011</v>
      </c>
      <c r="E382" s="60"/>
      <c r="F382" s="61">
        <v>2012</v>
      </c>
      <c r="G382" s="61"/>
      <c r="H382" s="61">
        <v>2013</v>
      </c>
      <c r="I382" s="61"/>
      <c r="J382" s="61">
        <v>2014</v>
      </c>
      <c r="K382" s="61"/>
      <c r="L382" s="61">
        <v>2015</v>
      </c>
      <c r="M382" s="61"/>
      <c r="N382" s="61">
        <v>2016</v>
      </c>
      <c r="O382" s="61"/>
      <c r="P382" s="62">
        <v>2017</v>
      </c>
      <c r="Q382" s="61"/>
      <c r="R382" s="59">
        <v>2011</v>
      </c>
      <c r="S382" s="60"/>
      <c r="T382" s="61">
        <v>2012</v>
      </c>
      <c r="U382" s="61"/>
      <c r="V382" s="61">
        <v>2013</v>
      </c>
      <c r="W382" s="61"/>
      <c r="X382" s="61">
        <v>2014</v>
      </c>
      <c r="Y382" s="61"/>
      <c r="Z382" s="61">
        <v>2015</v>
      </c>
      <c r="AA382" s="61"/>
      <c r="AB382" s="61">
        <v>2016</v>
      </c>
      <c r="AC382" s="61"/>
      <c r="AD382" s="62">
        <v>2017</v>
      </c>
      <c r="AE382" s="61"/>
      <c r="AF382" s="59">
        <v>2011</v>
      </c>
      <c r="AG382" s="60"/>
      <c r="AH382" s="61">
        <v>2012</v>
      </c>
      <c r="AI382" s="61"/>
      <c r="AJ382" s="61">
        <v>2013</v>
      </c>
      <c r="AK382" s="61"/>
      <c r="AL382" s="61">
        <v>2014</v>
      </c>
      <c r="AM382" s="61"/>
      <c r="AN382" s="61">
        <v>2015</v>
      </c>
      <c r="AO382" s="61"/>
      <c r="AP382" s="61">
        <v>2016</v>
      </c>
      <c r="AQ382" s="61"/>
      <c r="AR382" s="62">
        <v>2017</v>
      </c>
      <c r="AS382" s="63"/>
    </row>
    <row r="383" spans="1:45" x14ac:dyDescent="0.2">
      <c r="B383" s="130" t="s">
        <v>580</v>
      </c>
      <c r="C383" s="131" t="s">
        <v>901</v>
      </c>
      <c r="D383" s="132" t="s">
        <v>14</v>
      </c>
      <c r="E383" s="133"/>
      <c r="F383" s="136" t="s">
        <v>14</v>
      </c>
      <c r="G383" s="133"/>
      <c r="H383" s="136" t="s">
        <v>14</v>
      </c>
      <c r="I383" s="133"/>
      <c r="J383" s="136" t="s">
        <v>14</v>
      </c>
      <c r="K383" s="133"/>
      <c r="L383" s="134">
        <v>51</v>
      </c>
      <c r="M383" s="133"/>
      <c r="N383" s="134">
        <v>50</v>
      </c>
      <c r="O383" s="133"/>
      <c r="P383" s="70">
        <v>47</v>
      </c>
      <c r="Q383" s="133"/>
      <c r="R383" s="132" t="s">
        <v>14</v>
      </c>
      <c r="S383" s="133"/>
      <c r="T383" s="136" t="s">
        <v>14</v>
      </c>
      <c r="U383" s="133"/>
      <c r="V383" s="136" t="s">
        <v>14</v>
      </c>
      <c r="W383" s="133"/>
      <c r="X383" s="136" t="s">
        <v>14</v>
      </c>
      <c r="Y383" s="133"/>
      <c r="Z383" s="134">
        <v>60</v>
      </c>
      <c r="AA383" s="133" t="s">
        <v>16</v>
      </c>
      <c r="AB383" s="134">
        <v>59</v>
      </c>
      <c r="AC383" s="133"/>
      <c r="AD383" s="70">
        <v>55</v>
      </c>
      <c r="AE383" s="133"/>
      <c r="AF383" s="132" t="s">
        <v>14</v>
      </c>
      <c r="AG383" s="133"/>
      <c r="AH383" s="136" t="s">
        <v>14</v>
      </c>
      <c r="AI383" s="133"/>
      <c r="AJ383" s="136" t="s">
        <v>14</v>
      </c>
      <c r="AK383" s="133"/>
      <c r="AL383" s="136" t="s">
        <v>14</v>
      </c>
      <c r="AM383" s="133"/>
      <c r="AN383" s="134">
        <v>58</v>
      </c>
      <c r="AO383" s="133" t="s">
        <v>16</v>
      </c>
      <c r="AP383" s="134">
        <v>57</v>
      </c>
      <c r="AQ383" s="133"/>
      <c r="AR383" s="70">
        <v>53</v>
      </c>
      <c r="AS383" s="135"/>
    </row>
    <row r="384" spans="1:45" x14ac:dyDescent="0.2">
      <c r="B384" s="72"/>
      <c r="C384" s="73" t="s">
        <v>902</v>
      </c>
      <c r="D384" s="74" t="s">
        <v>14</v>
      </c>
      <c r="E384" s="60"/>
      <c r="F384" s="75" t="s">
        <v>14</v>
      </c>
      <c r="G384" s="60"/>
      <c r="H384" s="75" t="s">
        <v>14</v>
      </c>
      <c r="I384" s="60"/>
      <c r="J384" s="75" t="s">
        <v>14</v>
      </c>
      <c r="K384" s="60"/>
      <c r="L384" s="76">
        <v>49</v>
      </c>
      <c r="M384" s="60"/>
      <c r="N384" s="76">
        <v>50</v>
      </c>
      <c r="O384" s="60"/>
      <c r="P384" s="77">
        <v>53</v>
      </c>
      <c r="Q384" s="60"/>
      <c r="R384" s="74" t="s">
        <v>14</v>
      </c>
      <c r="S384" s="60"/>
      <c r="T384" s="75" t="s">
        <v>14</v>
      </c>
      <c r="U384" s="60"/>
      <c r="V384" s="75" t="s">
        <v>14</v>
      </c>
      <c r="W384" s="60"/>
      <c r="X384" s="75" t="s">
        <v>14</v>
      </c>
      <c r="Y384" s="60"/>
      <c r="Z384" s="76">
        <v>40</v>
      </c>
      <c r="AA384" s="60" t="s">
        <v>16</v>
      </c>
      <c r="AB384" s="76">
        <v>41</v>
      </c>
      <c r="AC384" s="60"/>
      <c r="AD384" s="77">
        <v>45</v>
      </c>
      <c r="AE384" s="60"/>
      <c r="AF384" s="74" t="s">
        <v>14</v>
      </c>
      <c r="AG384" s="60"/>
      <c r="AH384" s="75" t="s">
        <v>14</v>
      </c>
      <c r="AI384" s="60"/>
      <c r="AJ384" s="75" t="s">
        <v>14</v>
      </c>
      <c r="AK384" s="60"/>
      <c r="AL384" s="75" t="s">
        <v>14</v>
      </c>
      <c r="AM384" s="60"/>
      <c r="AN384" s="76">
        <v>42</v>
      </c>
      <c r="AO384" s="60" t="s">
        <v>16</v>
      </c>
      <c r="AP384" s="76">
        <v>43</v>
      </c>
      <c r="AQ384" s="60"/>
      <c r="AR384" s="77">
        <v>47</v>
      </c>
      <c r="AS384" s="78"/>
    </row>
    <row r="385" spans="2:45" x14ac:dyDescent="0.2">
      <c r="B385" s="79"/>
      <c r="C385" s="80" t="s">
        <v>583</v>
      </c>
      <c r="D385" s="81"/>
      <c r="E385" s="82"/>
      <c r="F385" s="83"/>
      <c r="G385" s="82"/>
      <c r="H385" s="83"/>
      <c r="I385" s="82"/>
      <c r="J385" s="83"/>
      <c r="K385" s="82"/>
      <c r="L385" s="82"/>
      <c r="M385" s="82"/>
      <c r="N385" s="82"/>
      <c r="O385" s="82"/>
      <c r="P385" s="84">
        <v>772</v>
      </c>
      <c r="Q385" s="82"/>
      <c r="R385" s="81"/>
      <c r="S385" s="82"/>
      <c r="T385" s="83"/>
      <c r="U385" s="82"/>
      <c r="V385" s="83"/>
      <c r="W385" s="82"/>
      <c r="X385" s="83"/>
      <c r="Y385" s="82"/>
      <c r="Z385" s="82"/>
      <c r="AA385" s="82"/>
      <c r="AB385" s="82"/>
      <c r="AC385" s="82"/>
      <c r="AD385" s="84">
        <v>1981</v>
      </c>
      <c r="AE385" s="82"/>
      <c r="AF385" s="81"/>
      <c r="AG385" s="82"/>
      <c r="AH385" s="83"/>
      <c r="AI385" s="82"/>
      <c r="AJ385" s="83"/>
      <c r="AK385" s="82"/>
      <c r="AL385" s="83"/>
      <c r="AM385" s="82"/>
      <c r="AN385" s="82"/>
      <c r="AO385" s="82"/>
      <c r="AP385" s="82"/>
      <c r="AQ385" s="82"/>
      <c r="AR385" s="84">
        <v>2753</v>
      </c>
      <c r="AS385" s="85"/>
    </row>
    <row r="386" spans="2:45" x14ac:dyDescent="0.2">
      <c r="B386" s="130" t="s">
        <v>584</v>
      </c>
      <c r="C386" s="86" t="s">
        <v>901</v>
      </c>
      <c r="D386" s="132" t="s">
        <v>14</v>
      </c>
      <c r="E386" s="133"/>
      <c r="F386" s="136" t="s">
        <v>14</v>
      </c>
      <c r="G386" s="133"/>
      <c r="H386" s="134">
        <v>39</v>
      </c>
      <c r="I386" s="133"/>
      <c r="J386" s="134">
        <v>44</v>
      </c>
      <c r="K386" s="133"/>
      <c r="L386" s="134">
        <v>45</v>
      </c>
      <c r="M386" s="133" t="s">
        <v>16</v>
      </c>
      <c r="N386" s="134">
        <v>42</v>
      </c>
      <c r="O386" s="133"/>
      <c r="P386" s="70">
        <v>36</v>
      </c>
      <c r="Q386" s="133"/>
      <c r="R386" s="132" t="s">
        <v>14</v>
      </c>
      <c r="S386" s="133"/>
      <c r="T386" s="136" t="s">
        <v>14</v>
      </c>
      <c r="U386" s="133"/>
      <c r="V386" s="134">
        <v>51</v>
      </c>
      <c r="W386" s="133"/>
      <c r="X386" s="134">
        <v>54</v>
      </c>
      <c r="Y386" s="133"/>
      <c r="Z386" s="134">
        <v>56</v>
      </c>
      <c r="AA386" s="133"/>
      <c r="AB386" s="134">
        <v>55</v>
      </c>
      <c r="AC386" s="133"/>
      <c r="AD386" s="70">
        <v>53</v>
      </c>
      <c r="AE386" s="133"/>
      <c r="AF386" s="132" t="s">
        <v>14</v>
      </c>
      <c r="AG386" s="133"/>
      <c r="AH386" s="136" t="s">
        <v>14</v>
      </c>
      <c r="AI386" s="133"/>
      <c r="AJ386" s="134">
        <v>48</v>
      </c>
      <c r="AK386" s="133"/>
      <c r="AL386" s="134">
        <v>51</v>
      </c>
      <c r="AM386" s="133"/>
      <c r="AN386" s="134">
        <v>53</v>
      </c>
      <c r="AO386" s="133"/>
      <c r="AP386" s="134">
        <v>51</v>
      </c>
      <c r="AQ386" s="133"/>
      <c r="AR386" s="70">
        <v>49</v>
      </c>
      <c r="AS386" s="135"/>
    </row>
    <row r="387" spans="2:45" x14ac:dyDescent="0.2">
      <c r="B387" s="72"/>
      <c r="C387" s="87" t="s">
        <v>902</v>
      </c>
      <c r="D387" s="74" t="s">
        <v>14</v>
      </c>
      <c r="E387" s="60"/>
      <c r="F387" s="75" t="s">
        <v>14</v>
      </c>
      <c r="G387" s="60"/>
      <c r="H387" s="76">
        <v>61</v>
      </c>
      <c r="I387" s="60"/>
      <c r="J387" s="76">
        <v>56</v>
      </c>
      <c r="K387" s="60"/>
      <c r="L387" s="76">
        <v>55</v>
      </c>
      <c r="M387" s="60" t="s">
        <v>16</v>
      </c>
      <c r="N387" s="76">
        <v>58</v>
      </c>
      <c r="O387" s="60"/>
      <c r="P387" s="77">
        <v>64</v>
      </c>
      <c r="Q387" s="60"/>
      <c r="R387" s="74" t="s">
        <v>14</v>
      </c>
      <c r="S387" s="60"/>
      <c r="T387" s="75" t="s">
        <v>14</v>
      </c>
      <c r="U387" s="60"/>
      <c r="V387" s="76">
        <v>49</v>
      </c>
      <c r="W387" s="60"/>
      <c r="X387" s="76">
        <v>46</v>
      </c>
      <c r="Y387" s="60"/>
      <c r="Z387" s="76">
        <v>44</v>
      </c>
      <c r="AA387" s="60"/>
      <c r="AB387" s="76">
        <v>45</v>
      </c>
      <c r="AC387" s="60"/>
      <c r="AD387" s="77">
        <v>47</v>
      </c>
      <c r="AE387" s="60"/>
      <c r="AF387" s="74" t="s">
        <v>14</v>
      </c>
      <c r="AG387" s="60"/>
      <c r="AH387" s="75" t="s">
        <v>14</v>
      </c>
      <c r="AI387" s="60"/>
      <c r="AJ387" s="76">
        <v>52</v>
      </c>
      <c r="AK387" s="60"/>
      <c r="AL387" s="76">
        <v>49</v>
      </c>
      <c r="AM387" s="60"/>
      <c r="AN387" s="76">
        <v>47</v>
      </c>
      <c r="AO387" s="60"/>
      <c r="AP387" s="76">
        <v>49</v>
      </c>
      <c r="AQ387" s="60"/>
      <c r="AR387" s="77">
        <v>51</v>
      </c>
      <c r="AS387" s="78"/>
    </row>
    <row r="388" spans="2:45" x14ac:dyDescent="0.2">
      <c r="B388" s="79"/>
      <c r="C388" s="88" t="s">
        <v>583</v>
      </c>
      <c r="D388" s="81"/>
      <c r="E388" s="82"/>
      <c r="F388" s="83"/>
      <c r="G388" s="82"/>
      <c r="H388" s="82"/>
      <c r="I388" s="82"/>
      <c r="J388" s="82"/>
      <c r="K388" s="82"/>
      <c r="L388" s="82"/>
      <c r="M388" s="82"/>
      <c r="N388" s="82"/>
      <c r="O388" s="82"/>
      <c r="P388" s="84">
        <v>351</v>
      </c>
      <c r="Q388" s="82"/>
      <c r="R388" s="81"/>
      <c r="S388" s="82"/>
      <c r="T388" s="83"/>
      <c r="U388" s="82"/>
      <c r="V388" s="82"/>
      <c r="W388" s="82"/>
      <c r="X388" s="82"/>
      <c r="Y388" s="82"/>
      <c r="Z388" s="82"/>
      <c r="AA388" s="82"/>
      <c r="AB388" s="82"/>
      <c r="AC388" s="82"/>
      <c r="AD388" s="84">
        <v>773</v>
      </c>
      <c r="AE388" s="82"/>
      <c r="AF388" s="81"/>
      <c r="AG388" s="82"/>
      <c r="AH388" s="83"/>
      <c r="AI388" s="82"/>
      <c r="AJ388" s="82"/>
      <c r="AK388" s="82"/>
      <c r="AL388" s="82"/>
      <c r="AM388" s="82"/>
      <c r="AN388" s="82"/>
      <c r="AO388" s="82"/>
      <c r="AP388" s="82"/>
      <c r="AQ388" s="82"/>
      <c r="AR388" s="84">
        <v>1124</v>
      </c>
      <c r="AS388" s="85"/>
    </row>
    <row r="389" spans="2:45" x14ac:dyDescent="0.2">
      <c r="B389" s="130" t="s">
        <v>585</v>
      </c>
      <c r="C389" s="86" t="s">
        <v>901</v>
      </c>
      <c r="D389" s="132" t="s">
        <v>14</v>
      </c>
      <c r="E389" s="133"/>
      <c r="F389" s="136" t="s">
        <v>14</v>
      </c>
      <c r="G389" s="133"/>
      <c r="H389" s="134">
        <v>69</v>
      </c>
      <c r="I389" s="133"/>
      <c r="J389" s="134">
        <v>66</v>
      </c>
      <c r="K389" s="133"/>
      <c r="L389" s="134">
        <v>69</v>
      </c>
      <c r="M389" s="133"/>
      <c r="N389" s="134">
        <v>67</v>
      </c>
      <c r="O389" s="133"/>
      <c r="P389" s="70">
        <v>65</v>
      </c>
      <c r="Q389" s="133"/>
      <c r="R389" s="132" t="s">
        <v>14</v>
      </c>
      <c r="S389" s="133"/>
      <c r="T389" s="136" t="s">
        <v>14</v>
      </c>
      <c r="U389" s="133"/>
      <c r="V389" s="134">
        <v>73</v>
      </c>
      <c r="W389" s="133"/>
      <c r="X389" s="134">
        <v>70</v>
      </c>
      <c r="Y389" s="133"/>
      <c r="Z389" s="134">
        <v>76</v>
      </c>
      <c r="AA389" s="133" t="s">
        <v>16</v>
      </c>
      <c r="AB389" s="134">
        <v>71</v>
      </c>
      <c r="AC389" s="133"/>
      <c r="AD389" s="70">
        <v>68</v>
      </c>
      <c r="AE389" s="133"/>
      <c r="AF389" s="132" t="s">
        <v>14</v>
      </c>
      <c r="AG389" s="133"/>
      <c r="AH389" s="136" t="s">
        <v>14</v>
      </c>
      <c r="AI389" s="133"/>
      <c r="AJ389" s="134">
        <v>72</v>
      </c>
      <c r="AK389" s="133"/>
      <c r="AL389" s="134">
        <v>69</v>
      </c>
      <c r="AM389" s="133"/>
      <c r="AN389" s="134">
        <v>75</v>
      </c>
      <c r="AO389" s="133" t="s">
        <v>16</v>
      </c>
      <c r="AP389" s="134">
        <v>70</v>
      </c>
      <c r="AQ389" s="133"/>
      <c r="AR389" s="70">
        <v>67</v>
      </c>
      <c r="AS389" s="135"/>
    </row>
    <row r="390" spans="2:45" x14ac:dyDescent="0.2">
      <c r="B390" s="72"/>
      <c r="C390" s="87" t="s">
        <v>902</v>
      </c>
      <c r="D390" s="74" t="s">
        <v>14</v>
      </c>
      <c r="E390" s="60"/>
      <c r="F390" s="75" t="s">
        <v>14</v>
      </c>
      <c r="G390" s="60"/>
      <c r="H390" s="76">
        <v>31</v>
      </c>
      <c r="I390" s="60"/>
      <c r="J390" s="76">
        <v>34</v>
      </c>
      <c r="K390" s="60"/>
      <c r="L390" s="76">
        <v>31</v>
      </c>
      <c r="M390" s="60"/>
      <c r="N390" s="76">
        <v>33</v>
      </c>
      <c r="O390" s="60"/>
      <c r="P390" s="77">
        <v>35</v>
      </c>
      <c r="Q390" s="60"/>
      <c r="R390" s="74" t="s">
        <v>14</v>
      </c>
      <c r="S390" s="60"/>
      <c r="T390" s="75" t="s">
        <v>14</v>
      </c>
      <c r="U390" s="60"/>
      <c r="V390" s="76">
        <v>27</v>
      </c>
      <c r="W390" s="60"/>
      <c r="X390" s="76">
        <v>30</v>
      </c>
      <c r="Y390" s="60"/>
      <c r="Z390" s="76">
        <v>24</v>
      </c>
      <c r="AA390" s="60" t="s">
        <v>16</v>
      </c>
      <c r="AB390" s="76">
        <v>29</v>
      </c>
      <c r="AC390" s="60"/>
      <c r="AD390" s="77">
        <v>32</v>
      </c>
      <c r="AE390" s="60"/>
      <c r="AF390" s="74" t="s">
        <v>14</v>
      </c>
      <c r="AG390" s="60"/>
      <c r="AH390" s="75" t="s">
        <v>14</v>
      </c>
      <c r="AI390" s="60"/>
      <c r="AJ390" s="76">
        <v>28</v>
      </c>
      <c r="AK390" s="60"/>
      <c r="AL390" s="76">
        <v>31</v>
      </c>
      <c r="AM390" s="60"/>
      <c r="AN390" s="76">
        <v>25</v>
      </c>
      <c r="AO390" s="60" t="s">
        <v>16</v>
      </c>
      <c r="AP390" s="76">
        <v>30</v>
      </c>
      <c r="AQ390" s="60"/>
      <c r="AR390" s="77">
        <v>33</v>
      </c>
      <c r="AS390" s="78"/>
    </row>
    <row r="391" spans="2:45" x14ac:dyDescent="0.2">
      <c r="B391" s="79"/>
      <c r="C391" s="88" t="s">
        <v>583</v>
      </c>
      <c r="D391" s="81"/>
      <c r="E391" s="82"/>
      <c r="F391" s="83"/>
      <c r="G391" s="82"/>
      <c r="H391" s="82"/>
      <c r="I391" s="82"/>
      <c r="J391" s="82"/>
      <c r="K391" s="82"/>
      <c r="L391" s="82"/>
      <c r="M391" s="82"/>
      <c r="N391" s="82"/>
      <c r="O391" s="82"/>
      <c r="P391" s="84">
        <v>237</v>
      </c>
      <c r="Q391" s="82"/>
      <c r="R391" s="81"/>
      <c r="S391" s="82"/>
      <c r="T391" s="83"/>
      <c r="U391" s="82"/>
      <c r="V391" s="82"/>
      <c r="W391" s="82"/>
      <c r="X391" s="82"/>
      <c r="Y391" s="82"/>
      <c r="Z391" s="82"/>
      <c r="AA391" s="82"/>
      <c r="AB391" s="82"/>
      <c r="AC391" s="82"/>
      <c r="AD391" s="84">
        <v>531</v>
      </c>
      <c r="AE391" s="82"/>
      <c r="AF391" s="81"/>
      <c r="AG391" s="82"/>
      <c r="AH391" s="83"/>
      <c r="AI391" s="82"/>
      <c r="AJ391" s="82"/>
      <c r="AK391" s="82"/>
      <c r="AL391" s="82"/>
      <c r="AM391" s="82"/>
      <c r="AN391" s="82"/>
      <c r="AO391" s="82"/>
      <c r="AP391" s="82"/>
      <c r="AQ391" s="82"/>
      <c r="AR391" s="84">
        <v>768</v>
      </c>
      <c r="AS391" s="85"/>
    </row>
    <row r="392" spans="2:45" x14ac:dyDescent="0.2">
      <c r="B392" s="130" t="s">
        <v>586</v>
      </c>
      <c r="C392" s="86" t="s">
        <v>901</v>
      </c>
      <c r="D392" s="132" t="s">
        <v>14</v>
      </c>
      <c r="E392" s="133"/>
      <c r="F392" s="136" t="s">
        <v>14</v>
      </c>
      <c r="G392" s="133"/>
      <c r="H392" s="136" t="s">
        <v>14</v>
      </c>
      <c r="I392" s="133"/>
      <c r="J392" s="136" t="s">
        <v>14</v>
      </c>
      <c r="K392" s="133"/>
      <c r="L392" s="134">
        <v>32</v>
      </c>
      <c r="M392" s="133"/>
      <c r="N392" s="134">
        <v>36</v>
      </c>
      <c r="O392" s="133"/>
      <c r="P392" s="70">
        <v>37</v>
      </c>
      <c r="Q392" s="133"/>
      <c r="R392" s="132" t="s">
        <v>14</v>
      </c>
      <c r="S392" s="133"/>
      <c r="T392" s="136" t="s">
        <v>14</v>
      </c>
      <c r="U392" s="133"/>
      <c r="V392" s="136" t="s">
        <v>14</v>
      </c>
      <c r="W392" s="133"/>
      <c r="X392" s="136" t="s">
        <v>14</v>
      </c>
      <c r="Y392" s="133"/>
      <c r="Z392" s="134">
        <v>36</v>
      </c>
      <c r="AA392" s="133"/>
      <c r="AB392" s="134">
        <v>41</v>
      </c>
      <c r="AC392" s="133"/>
      <c r="AD392" s="70">
        <v>39</v>
      </c>
      <c r="AE392" s="133"/>
      <c r="AF392" s="132" t="s">
        <v>14</v>
      </c>
      <c r="AG392" s="133"/>
      <c r="AH392" s="136" t="s">
        <v>14</v>
      </c>
      <c r="AI392" s="133"/>
      <c r="AJ392" s="136" t="s">
        <v>14</v>
      </c>
      <c r="AK392" s="133"/>
      <c r="AL392" s="136" t="s">
        <v>14</v>
      </c>
      <c r="AM392" s="133"/>
      <c r="AN392" s="134">
        <v>35</v>
      </c>
      <c r="AO392" s="133"/>
      <c r="AP392" s="134">
        <v>40</v>
      </c>
      <c r="AQ392" s="133"/>
      <c r="AR392" s="70">
        <v>38</v>
      </c>
      <c r="AS392" s="135"/>
    </row>
    <row r="393" spans="2:45" x14ac:dyDescent="0.2">
      <c r="B393" s="72"/>
      <c r="C393" s="87" t="s">
        <v>902</v>
      </c>
      <c r="D393" s="74" t="s">
        <v>14</v>
      </c>
      <c r="E393" s="60"/>
      <c r="F393" s="75" t="s">
        <v>14</v>
      </c>
      <c r="G393" s="60"/>
      <c r="H393" s="75" t="s">
        <v>14</v>
      </c>
      <c r="I393" s="60"/>
      <c r="J393" s="75" t="s">
        <v>14</v>
      </c>
      <c r="K393" s="60"/>
      <c r="L393" s="76">
        <v>68</v>
      </c>
      <c r="M393" s="60"/>
      <c r="N393" s="76">
        <v>64</v>
      </c>
      <c r="O393" s="60"/>
      <c r="P393" s="77">
        <v>63</v>
      </c>
      <c r="Q393" s="60"/>
      <c r="R393" s="74" t="s">
        <v>14</v>
      </c>
      <c r="S393" s="60"/>
      <c r="T393" s="75" t="s">
        <v>14</v>
      </c>
      <c r="U393" s="60"/>
      <c r="V393" s="75" t="s">
        <v>14</v>
      </c>
      <c r="W393" s="60"/>
      <c r="X393" s="75" t="s">
        <v>14</v>
      </c>
      <c r="Y393" s="60"/>
      <c r="Z393" s="76">
        <v>64</v>
      </c>
      <c r="AA393" s="60"/>
      <c r="AB393" s="76">
        <v>59</v>
      </c>
      <c r="AC393" s="60"/>
      <c r="AD393" s="77">
        <v>61</v>
      </c>
      <c r="AE393" s="60"/>
      <c r="AF393" s="74" t="s">
        <v>14</v>
      </c>
      <c r="AG393" s="60"/>
      <c r="AH393" s="75" t="s">
        <v>14</v>
      </c>
      <c r="AI393" s="60"/>
      <c r="AJ393" s="75" t="s">
        <v>14</v>
      </c>
      <c r="AK393" s="60"/>
      <c r="AL393" s="75" t="s">
        <v>14</v>
      </c>
      <c r="AM393" s="60"/>
      <c r="AN393" s="76">
        <v>65</v>
      </c>
      <c r="AO393" s="60"/>
      <c r="AP393" s="76">
        <v>60</v>
      </c>
      <c r="AQ393" s="60"/>
      <c r="AR393" s="77">
        <v>62</v>
      </c>
      <c r="AS393" s="78"/>
    </row>
    <row r="394" spans="2:45" x14ac:dyDescent="0.2">
      <c r="B394" s="79"/>
      <c r="C394" s="89" t="s">
        <v>583</v>
      </c>
      <c r="D394" s="81"/>
      <c r="E394" s="82"/>
      <c r="F394" s="83"/>
      <c r="G394" s="82"/>
      <c r="H394" s="83"/>
      <c r="I394" s="82"/>
      <c r="J394" s="83"/>
      <c r="K394" s="82"/>
      <c r="L394" s="82"/>
      <c r="M394" s="82"/>
      <c r="N394" s="82"/>
      <c r="O394" s="82"/>
      <c r="P394" s="84">
        <v>184</v>
      </c>
      <c r="Q394" s="82"/>
      <c r="R394" s="81"/>
      <c r="S394" s="82"/>
      <c r="T394" s="83"/>
      <c r="U394" s="82"/>
      <c r="V394" s="83"/>
      <c r="W394" s="82"/>
      <c r="X394" s="83"/>
      <c r="Y394" s="82"/>
      <c r="Z394" s="82"/>
      <c r="AA394" s="82"/>
      <c r="AB394" s="82"/>
      <c r="AC394" s="82"/>
      <c r="AD394" s="84">
        <v>677</v>
      </c>
      <c r="AE394" s="82"/>
      <c r="AF394" s="81"/>
      <c r="AG394" s="82"/>
      <c r="AH394" s="83"/>
      <c r="AI394" s="82"/>
      <c r="AJ394" s="83"/>
      <c r="AK394" s="82"/>
      <c r="AL394" s="83"/>
      <c r="AM394" s="82"/>
      <c r="AN394" s="82"/>
      <c r="AO394" s="82"/>
      <c r="AP394" s="82"/>
      <c r="AQ394" s="82"/>
      <c r="AR394" s="84">
        <v>861</v>
      </c>
      <c r="AS394" s="85"/>
    </row>
    <row r="395" spans="2:45" x14ac:dyDescent="0.2">
      <c r="B395" s="49" t="s">
        <v>587</v>
      </c>
    </row>
    <row r="397" spans="2:45" x14ac:dyDescent="0.2">
      <c r="B397" s="49" t="s">
        <v>906</v>
      </c>
    </row>
    <row r="403" spans="1:45" s="53" customFormat="1" ht="12.75" x14ac:dyDescent="0.2">
      <c r="A403" s="53" t="s">
        <v>907</v>
      </c>
      <c r="B403" s="53" t="s">
        <v>908</v>
      </c>
      <c r="C403" s="53" t="s">
        <v>517</v>
      </c>
    </row>
    <row r="404" spans="1:45" x14ac:dyDescent="0.2">
      <c r="AS404" s="54" t="s">
        <v>576</v>
      </c>
    </row>
    <row r="405" spans="1:45" x14ac:dyDescent="0.2">
      <c r="D405" s="55" t="s">
        <v>577</v>
      </c>
      <c r="E405" s="56"/>
      <c r="F405" s="56"/>
      <c r="G405" s="56"/>
      <c r="H405" s="56"/>
      <c r="I405" s="56"/>
      <c r="J405" s="56"/>
      <c r="K405" s="56"/>
      <c r="L405" s="56"/>
      <c r="M405" s="56"/>
      <c r="N405" s="56"/>
      <c r="O405" s="56"/>
      <c r="P405" s="129"/>
      <c r="Q405" s="56"/>
      <c r="R405" s="55" t="s">
        <v>578</v>
      </c>
      <c r="S405" s="56"/>
      <c r="T405" s="56"/>
      <c r="U405" s="56"/>
      <c r="V405" s="56"/>
      <c r="W405" s="56"/>
      <c r="X405" s="56"/>
      <c r="Y405" s="56"/>
      <c r="Z405" s="56"/>
      <c r="AA405" s="56"/>
      <c r="AB405" s="56"/>
      <c r="AC405" s="56"/>
      <c r="AD405" s="129"/>
      <c r="AE405" s="56"/>
      <c r="AF405" s="55" t="s">
        <v>579</v>
      </c>
      <c r="AG405" s="56"/>
      <c r="AH405" s="56"/>
      <c r="AI405" s="56"/>
      <c r="AJ405" s="56"/>
      <c r="AK405" s="56"/>
      <c r="AL405" s="56"/>
      <c r="AM405" s="56"/>
      <c r="AN405" s="56"/>
      <c r="AO405" s="56"/>
      <c r="AP405" s="56"/>
      <c r="AQ405" s="56"/>
      <c r="AR405" s="129"/>
      <c r="AS405" s="58"/>
    </row>
    <row r="406" spans="1:45" x14ac:dyDescent="0.2">
      <c r="D406" s="59">
        <v>2011</v>
      </c>
      <c r="E406" s="60"/>
      <c r="F406" s="61">
        <v>2012</v>
      </c>
      <c r="G406" s="61"/>
      <c r="H406" s="61">
        <v>2013</v>
      </c>
      <c r="I406" s="61"/>
      <c r="J406" s="61">
        <v>2014</v>
      </c>
      <c r="K406" s="61"/>
      <c r="L406" s="61">
        <v>2015</v>
      </c>
      <c r="M406" s="61"/>
      <c r="N406" s="61">
        <v>2016</v>
      </c>
      <c r="O406" s="61"/>
      <c r="P406" s="62">
        <v>2017</v>
      </c>
      <c r="Q406" s="61"/>
      <c r="R406" s="59">
        <v>2011</v>
      </c>
      <c r="S406" s="60"/>
      <c r="T406" s="61">
        <v>2012</v>
      </c>
      <c r="U406" s="61"/>
      <c r="V406" s="61">
        <v>2013</v>
      </c>
      <c r="W406" s="61"/>
      <c r="X406" s="61">
        <v>2014</v>
      </c>
      <c r="Y406" s="61"/>
      <c r="Z406" s="61">
        <v>2015</v>
      </c>
      <c r="AA406" s="61"/>
      <c r="AB406" s="61">
        <v>2016</v>
      </c>
      <c r="AC406" s="61"/>
      <c r="AD406" s="62">
        <v>2017</v>
      </c>
      <c r="AE406" s="61"/>
      <c r="AF406" s="59">
        <v>2011</v>
      </c>
      <c r="AG406" s="60"/>
      <c r="AH406" s="61">
        <v>2012</v>
      </c>
      <c r="AI406" s="61"/>
      <c r="AJ406" s="61">
        <v>2013</v>
      </c>
      <c r="AK406" s="61"/>
      <c r="AL406" s="61">
        <v>2014</v>
      </c>
      <c r="AM406" s="61"/>
      <c r="AN406" s="61">
        <v>2015</v>
      </c>
      <c r="AO406" s="61"/>
      <c r="AP406" s="61">
        <v>2016</v>
      </c>
      <c r="AQ406" s="61"/>
      <c r="AR406" s="62">
        <v>2017</v>
      </c>
      <c r="AS406" s="63"/>
    </row>
    <row r="407" spans="1:45" x14ac:dyDescent="0.2">
      <c r="B407" s="130" t="s">
        <v>580</v>
      </c>
      <c r="C407" s="131" t="s">
        <v>901</v>
      </c>
      <c r="D407" s="132" t="s">
        <v>14</v>
      </c>
      <c r="E407" s="133"/>
      <c r="F407" s="136" t="s">
        <v>14</v>
      </c>
      <c r="G407" s="133"/>
      <c r="H407" s="136" t="s">
        <v>14</v>
      </c>
      <c r="I407" s="133"/>
      <c r="J407" s="136" t="s">
        <v>14</v>
      </c>
      <c r="K407" s="133"/>
      <c r="L407" s="134">
        <v>42</v>
      </c>
      <c r="M407" s="133"/>
      <c r="N407" s="134">
        <v>43</v>
      </c>
      <c r="O407" s="133"/>
      <c r="P407" s="70">
        <v>37</v>
      </c>
      <c r="Q407" s="133"/>
      <c r="R407" s="132" t="s">
        <v>14</v>
      </c>
      <c r="S407" s="133"/>
      <c r="T407" s="136" t="s">
        <v>14</v>
      </c>
      <c r="U407" s="133"/>
      <c r="V407" s="136" t="s">
        <v>14</v>
      </c>
      <c r="W407" s="133"/>
      <c r="X407" s="136" t="s">
        <v>14</v>
      </c>
      <c r="Y407" s="133"/>
      <c r="Z407" s="134">
        <v>53</v>
      </c>
      <c r="AA407" s="133" t="s">
        <v>16</v>
      </c>
      <c r="AB407" s="134">
        <v>53</v>
      </c>
      <c r="AC407" s="133" t="s">
        <v>16</v>
      </c>
      <c r="AD407" s="70">
        <v>47</v>
      </c>
      <c r="AE407" s="133"/>
      <c r="AF407" s="132" t="s">
        <v>14</v>
      </c>
      <c r="AG407" s="133"/>
      <c r="AH407" s="136" t="s">
        <v>14</v>
      </c>
      <c r="AI407" s="133"/>
      <c r="AJ407" s="136" t="s">
        <v>14</v>
      </c>
      <c r="AK407" s="133"/>
      <c r="AL407" s="136" t="s">
        <v>14</v>
      </c>
      <c r="AM407" s="133"/>
      <c r="AN407" s="134">
        <v>50</v>
      </c>
      <c r="AO407" s="133" t="s">
        <v>16</v>
      </c>
      <c r="AP407" s="134">
        <v>51</v>
      </c>
      <c r="AQ407" s="133" t="s">
        <v>16</v>
      </c>
      <c r="AR407" s="70">
        <v>45</v>
      </c>
      <c r="AS407" s="135"/>
    </row>
    <row r="408" spans="1:45" x14ac:dyDescent="0.2">
      <c r="B408" s="72"/>
      <c r="C408" s="73" t="s">
        <v>902</v>
      </c>
      <c r="D408" s="74" t="s">
        <v>14</v>
      </c>
      <c r="E408" s="60"/>
      <c r="F408" s="75" t="s">
        <v>14</v>
      </c>
      <c r="G408" s="60"/>
      <c r="H408" s="75" t="s">
        <v>14</v>
      </c>
      <c r="I408" s="60"/>
      <c r="J408" s="75" t="s">
        <v>14</v>
      </c>
      <c r="K408" s="60"/>
      <c r="L408" s="76">
        <v>58</v>
      </c>
      <c r="M408" s="60"/>
      <c r="N408" s="76">
        <v>57</v>
      </c>
      <c r="O408" s="60"/>
      <c r="P408" s="77">
        <v>63</v>
      </c>
      <c r="Q408" s="60"/>
      <c r="R408" s="74" t="s">
        <v>14</v>
      </c>
      <c r="S408" s="60"/>
      <c r="T408" s="75" t="s">
        <v>14</v>
      </c>
      <c r="U408" s="60"/>
      <c r="V408" s="75" t="s">
        <v>14</v>
      </c>
      <c r="W408" s="60"/>
      <c r="X408" s="75" t="s">
        <v>14</v>
      </c>
      <c r="Y408" s="60"/>
      <c r="Z408" s="76">
        <v>47</v>
      </c>
      <c r="AA408" s="60" t="s">
        <v>16</v>
      </c>
      <c r="AB408" s="76">
        <v>47</v>
      </c>
      <c r="AC408" s="60" t="s">
        <v>16</v>
      </c>
      <c r="AD408" s="77">
        <v>53</v>
      </c>
      <c r="AE408" s="60"/>
      <c r="AF408" s="74" t="s">
        <v>14</v>
      </c>
      <c r="AG408" s="60"/>
      <c r="AH408" s="75" t="s">
        <v>14</v>
      </c>
      <c r="AI408" s="60"/>
      <c r="AJ408" s="75" t="s">
        <v>14</v>
      </c>
      <c r="AK408" s="60"/>
      <c r="AL408" s="75" t="s">
        <v>14</v>
      </c>
      <c r="AM408" s="60"/>
      <c r="AN408" s="76">
        <v>50</v>
      </c>
      <c r="AO408" s="60" t="s">
        <v>16</v>
      </c>
      <c r="AP408" s="76">
        <v>49</v>
      </c>
      <c r="AQ408" s="60" t="s">
        <v>16</v>
      </c>
      <c r="AR408" s="77">
        <v>55</v>
      </c>
      <c r="AS408" s="78"/>
    </row>
    <row r="409" spans="1:45" x14ac:dyDescent="0.2">
      <c r="B409" s="79"/>
      <c r="C409" s="80" t="s">
        <v>583</v>
      </c>
      <c r="D409" s="81"/>
      <c r="E409" s="82"/>
      <c r="F409" s="83"/>
      <c r="G409" s="82"/>
      <c r="H409" s="83"/>
      <c r="I409" s="82"/>
      <c r="J409" s="83"/>
      <c r="K409" s="82"/>
      <c r="L409" s="82"/>
      <c r="M409" s="82"/>
      <c r="N409" s="82"/>
      <c r="O409" s="82"/>
      <c r="P409" s="84">
        <v>758</v>
      </c>
      <c r="Q409" s="82"/>
      <c r="R409" s="81"/>
      <c r="S409" s="82"/>
      <c r="T409" s="83"/>
      <c r="U409" s="82"/>
      <c r="V409" s="83"/>
      <c r="W409" s="82"/>
      <c r="X409" s="83"/>
      <c r="Y409" s="82"/>
      <c r="Z409" s="82"/>
      <c r="AA409" s="82"/>
      <c r="AB409" s="82"/>
      <c r="AC409" s="82"/>
      <c r="AD409" s="84">
        <v>1964</v>
      </c>
      <c r="AE409" s="82"/>
      <c r="AF409" s="81"/>
      <c r="AG409" s="82"/>
      <c r="AH409" s="83"/>
      <c r="AI409" s="82"/>
      <c r="AJ409" s="83"/>
      <c r="AK409" s="82"/>
      <c r="AL409" s="83"/>
      <c r="AM409" s="82"/>
      <c r="AN409" s="82"/>
      <c r="AO409" s="82"/>
      <c r="AP409" s="82"/>
      <c r="AQ409" s="82"/>
      <c r="AR409" s="84">
        <v>2722</v>
      </c>
      <c r="AS409" s="85"/>
    </row>
    <row r="410" spans="1:45" x14ac:dyDescent="0.2">
      <c r="B410" s="130" t="s">
        <v>584</v>
      </c>
      <c r="C410" s="86" t="s">
        <v>901</v>
      </c>
      <c r="D410" s="132" t="s">
        <v>14</v>
      </c>
      <c r="E410" s="133"/>
      <c r="F410" s="136" t="s">
        <v>14</v>
      </c>
      <c r="G410" s="133"/>
      <c r="H410" s="134">
        <v>32</v>
      </c>
      <c r="I410" s="133"/>
      <c r="J410" s="134">
        <v>35</v>
      </c>
      <c r="K410" s="133" t="s">
        <v>16</v>
      </c>
      <c r="L410" s="134">
        <v>37</v>
      </c>
      <c r="M410" s="133" t="s">
        <v>16</v>
      </c>
      <c r="N410" s="134">
        <v>37</v>
      </c>
      <c r="O410" s="133" t="s">
        <v>16</v>
      </c>
      <c r="P410" s="70">
        <v>26</v>
      </c>
      <c r="Q410" s="133"/>
      <c r="R410" s="132" t="s">
        <v>14</v>
      </c>
      <c r="S410" s="133"/>
      <c r="T410" s="136" t="s">
        <v>14</v>
      </c>
      <c r="U410" s="133"/>
      <c r="V410" s="134">
        <v>43</v>
      </c>
      <c r="W410" s="133"/>
      <c r="X410" s="134">
        <v>46</v>
      </c>
      <c r="Y410" s="133"/>
      <c r="Z410" s="134">
        <v>47</v>
      </c>
      <c r="AA410" s="133"/>
      <c r="AB410" s="134">
        <v>48</v>
      </c>
      <c r="AC410" s="133"/>
      <c r="AD410" s="70">
        <v>45</v>
      </c>
      <c r="AE410" s="133"/>
      <c r="AF410" s="132" t="s">
        <v>14</v>
      </c>
      <c r="AG410" s="133"/>
      <c r="AH410" s="136" t="s">
        <v>14</v>
      </c>
      <c r="AI410" s="133"/>
      <c r="AJ410" s="134">
        <v>40</v>
      </c>
      <c r="AK410" s="133"/>
      <c r="AL410" s="134">
        <v>43</v>
      </c>
      <c r="AM410" s="133"/>
      <c r="AN410" s="134">
        <v>45</v>
      </c>
      <c r="AO410" s="133"/>
      <c r="AP410" s="134">
        <v>45</v>
      </c>
      <c r="AQ410" s="133" t="s">
        <v>16</v>
      </c>
      <c r="AR410" s="70">
        <v>40</v>
      </c>
      <c r="AS410" s="135"/>
    </row>
    <row r="411" spans="1:45" x14ac:dyDescent="0.2">
      <c r="B411" s="72"/>
      <c r="C411" s="87" t="s">
        <v>902</v>
      </c>
      <c r="D411" s="74" t="s">
        <v>14</v>
      </c>
      <c r="E411" s="60"/>
      <c r="F411" s="75" t="s">
        <v>14</v>
      </c>
      <c r="G411" s="60"/>
      <c r="H411" s="76">
        <v>68</v>
      </c>
      <c r="I411" s="60"/>
      <c r="J411" s="76">
        <v>65</v>
      </c>
      <c r="K411" s="60" t="s">
        <v>16</v>
      </c>
      <c r="L411" s="76">
        <v>63</v>
      </c>
      <c r="M411" s="60" t="s">
        <v>16</v>
      </c>
      <c r="N411" s="76">
        <v>63</v>
      </c>
      <c r="O411" s="60" t="s">
        <v>16</v>
      </c>
      <c r="P411" s="77">
        <v>74</v>
      </c>
      <c r="Q411" s="60"/>
      <c r="R411" s="74" t="s">
        <v>14</v>
      </c>
      <c r="S411" s="60"/>
      <c r="T411" s="75" t="s">
        <v>14</v>
      </c>
      <c r="U411" s="60"/>
      <c r="V411" s="76">
        <v>57</v>
      </c>
      <c r="W411" s="60"/>
      <c r="X411" s="76">
        <v>54</v>
      </c>
      <c r="Y411" s="60"/>
      <c r="Z411" s="76">
        <v>53</v>
      </c>
      <c r="AA411" s="60"/>
      <c r="AB411" s="76">
        <v>52</v>
      </c>
      <c r="AC411" s="60"/>
      <c r="AD411" s="77">
        <v>55</v>
      </c>
      <c r="AE411" s="60"/>
      <c r="AF411" s="74" t="s">
        <v>14</v>
      </c>
      <c r="AG411" s="60"/>
      <c r="AH411" s="75" t="s">
        <v>14</v>
      </c>
      <c r="AI411" s="60"/>
      <c r="AJ411" s="76">
        <v>60</v>
      </c>
      <c r="AK411" s="60"/>
      <c r="AL411" s="76">
        <v>57</v>
      </c>
      <c r="AM411" s="60"/>
      <c r="AN411" s="76">
        <v>55</v>
      </c>
      <c r="AO411" s="60"/>
      <c r="AP411" s="76">
        <v>55</v>
      </c>
      <c r="AQ411" s="60" t="s">
        <v>16</v>
      </c>
      <c r="AR411" s="77">
        <v>60</v>
      </c>
      <c r="AS411" s="78"/>
    </row>
    <row r="412" spans="1:45" x14ac:dyDescent="0.2">
      <c r="B412" s="79"/>
      <c r="C412" s="88" t="s">
        <v>583</v>
      </c>
      <c r="D412" s="81"/>
      <c r="E412" s="82"/>
      <c r="F412" s="83"/>
      <c r="G412" s="82"/>
      <c r="H412" s="82"/>
      <c r="I412" s="82"/>
      <c r="J412" s="82"/>
      <c r="K412" s="82"/>
      <c r="L412" s="82"/>
      <c r="M412" s="82"/>
      <c r="N412" s="82"/>
      <c r="O412" s="82"/>
      <c r="P412" s="84">
        <v>349</v>
      </c>
      <c r="Q412" s="82"/>
      <c r="R412" s="81"/>
      <c r="S412" s="82"/>
      <c r="T412" s="83"/>
      <c r="U412" s="82"/>
      <c r="V412" s="82"/>
      <c r="W412" s="82"/>
      <c r="X412" s="82"/>
      <c r="Y412" s="82"/>
      <c r="Z412" s="82"/>
      <c r="AA412" s="82"/>
      <c r="AB412" s="82"/>
      <c r="AC412" s="82"/>
      <c r="AD412" s="84">
        <v>763</v>
      </c>
      <c r="AE412" s="82"/>
      <c r="AF412" s="81"/>
      <c r="AG412" s="82"/>
      <c r="AH412" s="83"/>
      <c r="AI412" s="82"/>
      <c r="AJ412" s="82"/>
      <c r="AK412" s="82"/>
      <c r="AL412" s="82"/>
      <c r="AM412" s="82"/>
      <c r="AN412" s="82"/>
      <c r="AO412" s="82"/>
      <c r="AP412" s="82"/>
      <c r="AQ412" s="82"/>
      <c r="AR412" s="84">
        <v>1112</v>
      </c>
      <c r="AS412" s="85"/>
    </row>
    <row r="413" spans="1:45" x14ac:dyDescent="0.2">
      <c r="B413" s="130" t="s">
        <v>585</v>
      </c>
      <c r="C413" s="86" t="s">
        <v>901</v>
      </c>
      <c r="D413" s="132" t="s">
        <v>14</v>
      </c>
      <c r="E413" s="133"/>
      <c r="F413" s="136" t="s">
        <v>14</v>
      </c>
      <c r="G413" s="133"/>
      <c r="H413" s="134">
        <v>55</v>
      </c>
      <c r="I413" s="133"/>
      <c r="J413" s="134">
        <v>55</v>
      </c>
      <c r="K413" s="133"/>
      <c r="L413" s="134">
        <v>59</v>
      </c>
      <c r="M413" s="133"/>
      <c r="N413" s="134">
        <v>61</v>
      </c>
      <c r="O413" s="133"/>
      <c r="P413" s="70">
        <v>56</v>
      </c>
      <c r="Q413" s="133"/>
      <c r="R413" s="132" t="s">
        <v>14</v>
      </c>
      <c r="S413" s="133"/>
      <c r="T413" s="136" t="s">
        <v>14</v>
      </c>
      <c r="U413" s="133"/>
      <c r="V413" s="134">
        <v>63</v>
      </c>
      <c r="W413" s="133"/>
      <c r="X413" s="134">
        <v>62</v>
      </c>
      <c r="Y413" s="133"/>
      <c r="Z413" s="134">
        <v>71</v>
      </c>
      <c r="AA413" s="133" t="s">
        <v>16</v>
      </c>
      <c r="AB413" s="134">
        <v>67</v>
      </c>
      <c r="AC413" s="133"/>
      <c r="AD413" s="70">
        <v>61</v>
      </c>
      <c r="AE413" s="133"/>
      <c r="AF413" s="132" t="s">
        <v>14</v>
      </c>
      <c r="AG413" s="133"/>
      <c r="AH413" s="136" t="s">
        <v>14</v>
      </c>
      <c r="AI413" s="133"/>
      <c r="AJ413" s="134">
        <v>61</v>
      </c>
      <c r="AK413" s="133"/>
      <c r="AL413" s="134">
        <v>61</v>
      </c>
      <c r="AM413" s="133"/>
      <c r="AN413" s="134">
        <v>69</v>
      </c>
      <c r="AO413" s="133" t="s">
        <v>16</v>
      </c>
      <c r="AP413" s="134">
        <v>66</v>
      </c>
      <c r="AQ413" s="133"/>
      <c r="AR413" s="70">
        <v>60</v>
      </c>
      <c r="AS413" s="135"/>
    </row>
    <row r="414" spans="1:45" x14ac:dyDescent="0.2">
      <c r="B414" s="72"/>
      <c r="C414" s="87" t="s">
        <v>902</v>
      </c>
      <c r="D414" s="74" t="s">
        <v>14</v>
      </c>
      <c r="E414" s="60"/>
      <c r="F414" s="75" t="s">
        <v>14</v>
      </c>
      <c r="G414" s="60"/>
      <c r="H414" s="76">
        <v>45</v>
      </c>
      <c r="I414" s="60"/>
      <c r="J414" s="76">
        <v>45</v>
      </c>
      <c r="K414" s="60"/>
      <c r="L414" s="76">
        <v>41</v>
      </c>
      <c r="M414" s="60"/>
      <c r="N414" s="76">
        <v>39</v>
      </c>
      <c r="O414" s="60"/>
      <c r="P414" s="77">
        <v>44</v>
      </c>
      <c r="Q414" s="60"/>
      <c r="R414" s="74" t="s">
        <v>14</v>
      </c>
      <c r="S414" s="60"/>
      <c r="T414" s="75" t="s">
        <v>14</v>
      </c>
      <c r="U414" s="60"/>
      <c r="V414" s="76">
        <v>37</v>
      </c>
      <c r="W414" s="60"/>
      <c r="X414" s="76">
        <v>38</v>
      </c>
      <c r="Y414" s="60"/>
      <c r="Z414" s="76">
        <v>29</v>
      </c>
      <c r="AA414" s="60" t="s">
        <v>16</v>
      </c>
      <c r="AB414" s="76">
        <v>33</v>
      </c>
      <c r="AC414" s="60"/>
      <c r="AD414" s="77">
        <v>39</v>
      </c>
      <c r="AE414" s="60"/>
      <c r="AF414" s="74" t="s">
        <v>14</v>
      </c>
      <c r="AG414" s="60"/>
      <c r="AH414" s="75" t="s">
        <v>14</v>
      </c>
      <c r="AI414" s="60"/>
      <c r="AJ414" s="76">
        <v>39</v>
      </c>
      <c r="AK414" s="60"/>
      <c r="AL414" s="76">
        <v>39</v>
      </c>
      <c r="AM414" s="60"/>
      <c r="AN414" s="76">
        <v>31</v>
      </c>
      <c r="AO414" s="60" t="s">
        <v>16</v>
      </c>
      <c r="AP414" s="76">
        <v>34</v>
      </c>
      <c r="AQ414" s="60"/>
      <c r="AR414" s="77">
        <v>40</v>
      </c>
      <c r="AS414" s="78"/>
    </row>
    <row r="415" spans="1:45" x14ac:dyDescent="0.2">
      <c r="B415" s="79"/>
      <c r="C415" s="88" t="s">
        <v>583</v>
      </c>
      <c r="D415" s="81"/>
      <c r="E415" s="82"/>
      <c r="F415" s="83"/>
      <c r="G415" s="82"/>
      <c r="H415" s="82"/>
      <c r="I415" s="82"/>
      <c r="J415" s="82"/>
      <c r="K415" s="82"/>
      <c r="L415" s="82"/>
      <c r="M415" s="82"/>
      <c r="N415" s="82"/>
      <c r="O415" s="82"/>
      <c r="P415" s="84">
        <v>227</v>
      </c>
      <c r="Q415" s="82"/>
      <c r="R415" s="81"/>
      <c r="S415" s="82"/>
      <c r="T415" s="83"/>
      <c r="U415" s="82"/>
      <c r="V415" s="82"/>
      <c r="W415" s="82"/>
      <c r="X415" s="82"/>
      <c r="Y415" s="82"/>
      <c r="Z415" s="82"/>
      <c r="AA415" s="82"/>
      <c r="AB415" s="82"/>
      <c r="AC415" s="82"/>
      <c r="AD415" s="84">
        <v>523</v>
      </c>
      <c r="AE415" s="82"/>
      <c r="AF415" s="81"/>
      <c r="AG415" s="82"/>
      <c r="AH415" s="83"/>
      <c r="AI415" s="82"/>
      <c r="AJ415" s="82"/>
      <c r="AK415" s="82"/>
      <c r="AL415" s="82"/>
      <c r="AM415" s="82"/>
      <c r="AN415" s="82"/>
      <c r="AO415" s="82"/>
      <c r="AP415" s="82"/>
      <c r="AQ415" s="82"/>
      <c r="AR415" s="84">
        <v>750</v>
      </c>
      <c r="AS415" s="85"/>
    </row>
    <row r="416" spans="1:45" x14ac:dyDescent="0.2">
      <c r="B416" s="130" t="s">
        <v>586</v>
      </c>
      <c r="C416" s="86" t="s">
        <v>901</v>
      </c>
      <c r="D416" s="132" t="s">
        <v>14</v>
      </c>
      <c r="E416" s="133"/>
      <c r="F416" s="136" t="s">
        <v>14</v>
      </c>
      <c r="G416" s="133"/>
      <c r="H416" s="136" t="s">
        <v>14</v>
      </c>
      <c r="I416" s="133"/>
      <c r="J416" s="136" t="s">
        <v>14</v>
      </c>
      <c r="K416" s="133"/>
      <c r="L416" s="134">
        <v>24</v>
      </c>
      <c r="M416" s="133"/>
      <c r="N416" s="134">
        <v>27</v>
      </c>
      <c r="O416" s="133"/>
      <c r="P416" s="70">
        <v>26</v>
      </c>
      <c r="Q416" s="133"/>
      <c r="R416" s="132" t="s">
        <v>14</v>
      </c>
      <c r="S416" s="133"/>
      <c r="T416" s="136" t="s">
        <v>14</v>
      </c>
      <c r="U416" s="133"/>
      <c r="V416" s="136" t="s">
        <v>14</v>
      </c>
      <c r="W416" s="133"/>
      <c r="X416" s="136" t="s">
        <v>14</v>
      </c>
      <c r="Y416" s="133"/>
      <c r="Z416" s="134">
        <v>28</v>
      </c>
      <c r="AA416" s="133"/>
      <c r="AB416" s="134">
        <v>32</v>
      </c>
      <c r="AC416" s="133"/>
      <c r="AD416" s="70">
        <v>31</v>
      </c>
      <c r="AE416" s="133"/>
      <c r="AF416" s="132" t="s">
        <v>14</v>
      </c>
      <c r="AG416" s="133"/>
      <c r="AH416" s="136" t="s">
        <v>14</v>
      </c>
      <c r="AI416" s="133"/>
      <c r="AJ416" s="136" t="s">
        <v>14</v>
      </c>
      <c r="AK416" s="133"/>
      <c r="AL416" s="136" t="s">
        <v>14</v>
      </c>
      <c r="AM416" s="133"/>
      <c r="AN416" s="134">
        <v>27</v>
      </c>
      <c r="AO416" s="133"/>
      <c r="AP416" s="134">
        <v>31</v>
      </c>
      <c r="AQ416" s="133"/>
      <c r="AR416" s="70">
        <v>30</v>
      </c>
      <c r="AS416" s="135"/>
    </row>
    <row r="417" spans="1:45" x14ac:dyDescent="0.2">
      <c r="B417" s="72"/>
      <c r="C417" s="87" t="s">
        <v>902</v>
      </c>
      <c r="D417" s="74" t="s">
        <v>14</v>
      </c>
      <c r="E417" s="60"/>
      <c r="F417" s="75" t="s">
        <v>14</v>
      </c>
      <c r="G417" s="60"/>
      <c r="H417" s="75" t="s">
        <v>14</v>
      </c>
      <c r="I417" s="60"/>
      <c r="J417" s="75" t="s">
        <v>14</v>
      </c>
      <c r="K417" s="60"/>
      <c r="L417" s="76">
        <v>76</v>
      </c>
      <c r="M417" s="60"/>
      <c r="N417" s="76">
        <v>73</v>
      </c>
      <c r="O417" s="60"/>
      <c r="P417" s="77">
        <v>74</v>
      </c>
      <c r="Q417" s="60"/>
      <c r="R417" s="74" t="s">
        <v>14</v>
      </c>
      <c r="S417" s="60"/>
      <c r="T417" s="75" t="s">
        <v>14</v>
      </c>
      <c r="U417" s="60"/>
      <c r="V417" s="75" t="s">
        <v>14</v>
      </c>
      <c r="W417" s="60"/>
      <c r="X417" s="75" t="s">
        <v>14</v>
      </c>
      <c r="Y417" s="60"/>
      <c r="Z417" s="76">
        <v>72</v>
      </c>
      <c r="AA417" s="60"/>
      <c r="AB417" s="76">
        <v>68</v>
      </c>
      <c r="AC417" s="60"/>
      <c r="AD417" s="77">
        <v>69</v>
      </c>
      <c r="AE417" s="60"/>
      <c r="AF417" s="74" t="s">
        <v>14</v>
      </c>
      <c r="AG417" s="60"/>
      <c r="AH417" s="75" t="s">
        <v>14</v>
      </c>
      <c r="AI417" s="60"/>
      <c r="AJ417" s="75" t="s">
        <v>14</v>
      </c>
      <c r="AK417" s="60"/>
      <c r="AL417" s="75" t="s">
        <v>14</v>
      </c>
      <c r="AM417" s="60"/>
      <c r="AN417" s="76">
        <v>73</v>
      </c>
      <c r="AO417" s="60"/>
      <c r="AP417" s="76">
        <v>69</v>
      </c>
      <c r="AQ417" s="60"/>
      <c r="AR417" s="77">
        <v>70</v>
      </c>
      <c r="AS417" s="78"/>
    </row>
    <row r="418" spans="1:45" x14ac:dyDescent="0.2">
      <c r="B418" s="79"/>
      <c r="C418" s="89" t="s">
        <v>583</v>
      </c>
      <c r="D418" s="81"/>
      <c r="E418" s="82"/>
      <c r="F418" s="83"/>
      <c r="G418" s="82"/>
      <c r="H418" s="83"/>
      <c r="I418" s="82"/>
      <c r="J418" s="83"/>
      <c r="K418" s="82"/>
      <c r="L418" s="82"/>
      <c r="M418" s="82"/>
      <c r="N418" s="82"/>
      <c r="O418" s="82"/>
      <c r="P418" s="84">
        <v>182</v>
      </c>
      <c r="Q418" s="82"/>
      <c r="R418" s="81"/>
      <c r="S418" s="82"/>
      <c r="T418" s="83"/>
      <c r="U418" s="82"/>
      <c r="V418" s="83"/>
      <c r="W418" s="82"/>
      <c r="X418" s="83"/>
      <c r="Y418" s="82"/>
      <c r="Z418" s="82"/>
      <c r="AA418" s="82"/>
      <c r="AB418" s="82"/>
      <c r="AC418" s="82"/>
      <c r="AD418" s="84">
        <v>678</v>
      </c>
      <c r="AE418" s="82"/>
      <c r="AF418" s="81"/>
      <c r="AG418" s="82"/>
      <c r="AH418" s="83"/>
      <c r="AI418" s="82"/>
      <c r="AJ418" s="83"/>
      <c r="AK418" s="82"/>
      <c r="AL418" s="83"/>
      <c r="AM418" s="82"/>
      <c r="AN418" s="82"/>
      <c r="AO418" s="82"/>
      <c r="AP418" s="82"/>
      <c r="AQ418" s="82"/>
      <c r="AR418" s="84">
        <v>860</v>
      </c>
      <c r="AS418" s="85"/>
    </row>
    <row r="419" spans="1:45" x14ac:dyDescent="0.2">
      <c r="B419" s="49" t="s">
        <v>587</v>
      </c>
    </row>
    <row r="421" spans="1:45" x14ac:dyDescent="0.2">
      <c r="B421" s="49" t="s">
        <v>909</v>
      </c>
    </row>
    <row r="427" spans="1:45" s="53" customFormat="1" ht="12.75" x14ac:dyDescent="0.2">
      <c r="A427" s="53" t="s">
        <v>910</v>
      </c>
      <c r="B427" s="53" t="s">
        <v>911</v>
      </c>
      <c r="C427" s="53" t="s">
        <v>232</v>
      </c>
    </row>
    <row r="428" spans="1:45" x14ac:dyDescent="0.2">
      <c r="AS428" s="54" t="s">
        <v>576</v>
      </c>
    </row>
    <row r="429" spans="1:45" x14ac:dyDescent="0.2">
      <c r="D429" s="55" t="s">
        <v>577</v>
      </c>
      <c r="E429" s="56"/>
      <c r="F429" s="56"/>
      <c r="G429" s="56"/>
      <c r="H429" s="56"/>
      <c r="I429" s="56"/>
      <c r="J429" s="56"/>
      <c r="K429" s="56"/>
      <c r="L429" s="56"/>
      <c r="M429" s="56"/>
      <c r="N429" s="56"/>
      <c r="O429" s="56"/>
      <c r="P429" s="129"/>
      <c r="Q429" s="56"/>
      <c r="R429" s="55" t="s">
        <v>578</v>
      </c>
      <c r="S429" s="56"/>
      <c r="T429" s="56"/>
      <c r="U429" s="56"/>
      <c r="V429" s="56"/>
      <c r="W429" s="56"/>
      <c r="X429" s="56"/>
      <c r="Y429" s="56"/>
      <c r="Z429" s="56"/>
      <c r="AA429" s="56"/>
      <c r="AB429" s="56"/>
      <c r="AC429" s="56"/>
      <c r="AD429" s="129"/>
      <c r="AE429" s="56"/>
      <c r="AF429" s="55" t="s">
        <v>579</v>
      </c>
      <c r="AG429" s="56"/>
      <c r="AH429" s="56"/>
      <c r="AI429" s="56"/>
      <c r="AJ429" s="56"/>
      <c r="AK429" s="56"/>
      <c r="AL429" s="56"/>
      <c r="AM429" s="56"/>
      <c r="AN429" s="56"/>
      <c r="AO429" s="56"/>
      <c r="AP429" s="56"/>
      <c r="AQ429" s="56"/>
      <c r="AR429" s="129"/>
      <c r="AS429" s="58"/>
    </row>
    <row r="430" spans="1:45" x14ac:dyDescent="0.2">
      <c r="D430" s="59">
        <v>2011</v>
      </c>
      <c r="E430" s="60"/>
      <c r="F430" s="61">
        <v>2012</v>
      </c>
      <c r="G430" s="61"/>
      <c r="H430" s="61">
        <v>2013</v>
      </c>
      <c r="I430" s="61"/>
      <c r="J430" s="61">
        <v>2014</v>
      </c>
      <c r="K430" s="61"/>
      <c r="L430" s="61">
        <v>2015</v>
      </c>
      <c r="M430" s="61"/>
      <c r="N430" s="61">
        <v>2016</v>
      </c>
      <c r="O430" s="61"/>
      <c r="P430" s="62">
        <v>2017</v>
      </c>
      <c r="Q430" s="61"/>
      <c r="R430" s="59">
        <v>2011</v>
      </c>
      <c r="S430" s="60"/>
      <c r="T430" s="61">
        <v>2012</v>
      </c>
      <c r="U430" s="61"/>
      <c r="V430" s="61">
        <v>2013</v>
      </c>
      <c r="W430" s="61"/>
      <c r="X430" s="61">
        <v>2014</v>
      </c>
      <c r="Y430" s="61"/>
      <c r="Z430" s="61">
        <v>2015</v>
      </c>
      <c r="AA430" s="61"/>
      <c r="AB430" s="61">
        <v>2016</v>
      </c>
      <c r="AC430" s="61"/>
      <c r="AD430" s="62">
        <v>2017</v>
      </c>
      <c r="AE430" s="61"/>
      <c r="AF430" s="59">
        <v>2011</v>
      </c>
      <c r="AG430" s="60"/>
      <c r="AH430" s="61">
        <v>2012</v>
      </c>
      <c r="AI430" s="61"/>
      <c r="AJ430" s="61">
        <v>2013</v>
      </c>
      <c r="AK430" s="61"/>
      <c r="AL430" s="61">
        <v>2014</v>
      </c>
      <c r="AM430" s="61"/>
      <c r="AN430" s="61">
        <v>2015</v>
      </c>
      <c r="AO430" s="61"/>
      <c r="AP430" s="61">
        <v>2016</v>
      </c>
      <c r="AQ430" s="61"/>
      <c r="AR430" s="62">
        <v>2017</v>
      </c>
      <c r="AS430" s="63"/>
    </row>
    <row r="431" spans="1:45" x14ac:dyDescent="0.2">
      <c r="B431" s="130" t="s">
        <v>580</v>
      </c>
      <c r="C431" s="131" t="s">
        <v>901</v>
      </c>
      <c r="D431" s="132" t="s">
        <v>14</v>
      </c>
      <c r="E431" s="133"/>
      <c r="F431" s="136" t="s">
        <v>14</v>
      </c>
      <c r="G431" s="133"/>
      <c r="H431" s="136" t="s">
        <v>14</v>
      </c>
      <c r="I431" s="133"/>
      <c r="J431" s="136" t="s">
        <v>14</v>
      </c>
      <c r="K431" s="133"/>
      <c r="L431" s="134">
        <v>66</v>
      </c>
      <c r="M431" s="133"/>
      <c r="N431" s="134">
        <v>66</v>
      </c>
      <c r="O431" s="133"/>
      <c r="P431" s="70">
        <v>64</v>
      </c>
      <c r="Q431" s="133"/>
      <c r="R431" s="132" t="s">
        <v>14</v>
      </c>
      <c r="S431" s="133"/>
      <c r="T431" s="136" t="s">
        <v>14</v>
      </c>
      <c r="U431" s="133"/>
      <c r="V431" s="136" t="s">
        <v>14</v>
      </c>
      <c r="W431" s="133"/>
      <c r="X431" s="136" t="s">
        <v>14</v>
      </c>
      <c r="Y431" s="133"/>
      <c r="Z431" s="134">
        <v>69</v>
      </c>
      <c r="AA431" s="133"/>
      <c r="AB431" s="134">
        <v>68</v>
      </c>
      <c r="AC431" s="133"/>
      <c r="AD431" s="70">
        <v>66</v>
      </c>
      <c r="AE431" s="133"/>
      <c r="AF431" s="132" t="s">
        <v>14</v>
      </c>
      <c r="AG431" s="133"/>
      <c r="AH431" s="136" t="s">
        <v>14</v>
      </c>
      <c r="AI431" s="133"/>
      <c r="AJ431" s="136" t="s">
        <v>14</v>
      </c>
      <c r="AK431" s="133"/>
      <c r="AL431" s="136" t="s">
        <v>14</v>
      </c>
      <c r="AM431" s="133"/>
      <c r="AN431" s="134">
        <v>68</v>
      </c>
      <c r="AO431" s="133"/>
      <c r="AP431" s="134">
        <v>68</v>
      </c>
      <c r="AQ431" s="133"/>
      <c r="AR431" s="70">
        <v>65</v>
      </c>
      <c r="AS431" s="135"/>
    </row>
    <row r="432" spans="1:45" x14ac:dyDescent="0.2">
      <c r="B432" s="72"/>
      <c r="C432" s="73" t="s">
        <v>902</v>
      </c>
      <c r="D432" s="74" t="s">
        <v>14</v>
      </c>
      <c r="E432" s="60"/>
      <c r="F432" s="75" t="s">
        <v>14</v>
      </c>
      <c r="G432" s="60"/>
      <c r="H432" s="75" t="s">
        <v>14</v>
      </c>
      <c r="I432" s="60"/>
      <c r="J432" s="75" t="s">
        <v>14</v>
      </c>
      <c r="K432" s="60"/>
      <c r="L432" s="76">
        <v>34</v>
      </c>
      <c r="M432" s="60"/>
      <c r="N432" s="76">
        <v>34</v>
      </c>
      <c r="O432" s="60"/>
      <c r="P432" s="77">
        <v>36</v>
      </c>
      <c r="Q432" s="60"/>
      <c r="R432" s="74" t="s">
        <v>14</v>
      </c>
      <c r="S432" s="60"/>
      <c r="T432" s="75" t="s">
        <v>14</v>
      </c>
      <c r="U432" s="60"/>
      <c r="V432" s="75" t="s">
        <v>14</v>
      </c>
      <c r="W432" s="60"/>
      <c r="X432" s="75" t="s">
        <v>14</v>
      </c>
      <c r="Y432" s="60"/>
      <c r="Z432" s="76">
        <v>31</v>
      </c>
      <c r="AA432" s="60"/>
      <c r="AB432" s="76">
        <v>32</v>
      </c>
      <c r="AC432" s="60"/>
      <c r="AD432" s="77">
        <v>34</v>
      </c>
      <c r="AE432" s="60"/>
      <c r="AF432" s="74" t="s">
        <v>14</v>
      </c>
      <c r="AG432" s="60"/>
      <c r="AH432" s="75" t="s">
        <v>14</v>
      </c>
      <c r="AI432" s="60"/>
      <c r="AJ432" s="75" t="s">
        <v>14</v>
      </c>
      <c r="AK432" s="60"/>
      <c r="AL432" s="75" t="s">
        <v>14</v>
      </c>
      <c r="AM432" s="60"/>
      <c r="AN432" s="76">
        <v>32</v>
      </c>
      <c r="AO432" s="60"/>
      <c r="AP432" s="76">
        <v>32</v>
      </c>
      <c r="AQ432" s="60"/>
      <c r="AR432" s="77">
        <v>35</v>
      </c>
      <c r="AS432" s="78"/>
    </row>
    <row r="433" spans="2:45" x14ac:dyDescent="0.2">
      <c r="B433" s="79"/>
      <c r="C433" s="80" t="s">
        <v>583</v>
      </c>
      <c r="D433" s="81"/>
      <c r="E433" s="82"/>
      <c r="F433" s="83"/>
      <c r="G433" s="82"/>
      <c r="H433" s="83"/>
      <c r="I433" s="82"/>
      <c r="J433" s="83"/>
      <c r="K433" s="82"/>
      <c r="L433" s="82"/>
      <c r="M433" s="82"/>
      <c r="N433" s="82"/>
      <c r="O433" s="82"/>
      <c r="P433" s="84">
        <v>771</v>
      </c>
      <c r="Q433" s="82"/>
      <c r="R433" s="81"/>
      <c r="S433" s="82"/>
      <c r="T433" s="83"/>
      <c r="U433" s="82"/>
      <c r="V433" s="83"/>
      <c r="W433" s="82"/>
      <c r="X433" s="83"/>
      <c r="Y433" s="82"/>
      <c r="Z433" s="82"/>
      <c r="AA433" s="82"/>
      <c r="AB433" s="82"/>
      <c r="AC433" s="82"/>
      <c r="AD433" s="84">
        <v>1985</v>
      </c>
      <c r="AE433" s="82"/>
      <c r="AF433" s="81"/>
      <c r="AG433" s="82"/>
      <c r="AH433" s="83"/>
      <c r="AI433" s="82"/>
      <c r="AJ433" s="83"/>
      <c r="AK433" s="82"/>
      <c r="AL433" s="83"/>
      <c r="AM433" s="82"/>
      <c r="AN433" s="82"/>
      <c r="AO433" s="82"/>
      <c r="AP433" s="82"/>
      <c r="AQ433" s="82"/>
      <c r="AR433" s="84">
        <v>2756</v>
      </c>
      <c r="AS433" s="85"/>
    </row>
    <row r="434" spans="2:45" x14ac:dyDescent="0.2">
      <c r="B434" s="130" t="s">
        <v>584</v>
      </c>
      <c r="C434" s="86" t="s">
        <v>901</v>
      </c>
      <c r="D434" s="132" t="s">
        <v>14</v>
      </c>
      <c r="E434" s="133"/>
      <c r="F434" s="136" t="s">
        <v>14</v>
      </c>
      <c r="G434" s="133"/>
      <c r="H434" s="134">
        <v>61</v>
      </c>
      <c r="I434" s="133"/>
      <c r="J434" s="134">
        <v>62</v>
      </c>
      <c r="K434" s="133"/>
      <c r="L434" s="134">
        <v>69</v>
      </c>
      <c r="M434" s="133"/>
      <c r="N434" s="134">
        <v>69</v>
      </c>
      <c r="O434" s="133"/>
      <c r="P434" s="70">
        <v>65</v>
      </c>
      <c r="Q434" s="133"/>
      <c r="R434" s="132" t="s">
        <v>14</v>
      </c>
      <c r="S434" s="133"/>
      <c r="T434" s="136" t="s">
        <v>14</v>
      </c>
      <c r="U434" s="133"/>
      <c r="V434" s="134">
        <v>69</v>
      </c>
      <c r="W434" s="133"/>
      <c r="X434" s="134">
        <v>71</v>
      </c>
      <c r="Y434" s="133"/>
      <c r="Z434" s="134">
        <v>74</v>
      </c>
      <c r="AA434" s="133"/>
      <c r="AB434" s="134">
        <v>69</v>
      </c>
      <c r="AC434" s="133"/>
      <c r="AD434" s="70">
        <v>71</v>
      </c>
      <c r="AE434" s="133"/>
      <c r="AF434" s="132" t="s">
        <v>14</v>
      </c>
      <c r="AG434" s="133"/>
      <c r="AH434" s="136" t="s">
        <v>14</v>
      </c>
      <c r="AI434" s="133"/>
      <c r="AJ434" s="134">
        <v>67</v>
      </c>
      <c r="AK434" s="133"/>
      <c r="AL434" s="134">
        <v>68</v>
      </c>
      <c r="AM434" s="133"/>
      <c r="AN434" s="134">
        <v>73</v>
      </c>
      <c r="AO434" s="133"/>
      <c r="AP434" s="134">
        <v>69</v>
      </c>
      <c r="AQ434" s="133"/>
      <c r="AR434" s="70">
        <v>70</v>
      </c>
      <c r="AS434" s="135"/>
    </row>
    <row r="435" spans="2:45" x14ac:dyDescent="0.2">
      <c r="B435" s="72"/>
      <c r="C435" s="87" t="s">
        <v>902</v>
      </c>
      <c r="D435" s="74" t="s">
        <v>14</v>
      </c>
      <c r="E435" s="60"/>
      <c r="F435" s="75" t="s">
        <v>14</v>
      </c>
      <c r="G435" s="60"/>
      <c r="H435" s="76">
        <v>39</v>
      </c>
      <c r="I435" s="60"/>
      <c r="J435" s="76">
        <v>38</v>
      </c>
      <c r="K435" s="60"/>
      <c r="L435" s="76">
        <v>31</v>
      </c>
      <c r="M435" s="60"/>
      <c r="N435" s="76">
        <v>31</v>
      </c>
      <c r="O435" s="60"/>
      <c r="P435" s="77">
        <v>35</v>
      </c>
      <c r="Q435" s="60"/>
      <c r="R435" s="74" t="s">
        <v>14</v>
      </c>
      <c r="S435" s="60"/>
      <c r="T435" s="75" t="s">
        <v>14</v>
      </c>
      <c r="U435" s="60"/>
      <c r="V435" s="76">
        <v>31</v>
      </c>
      <c r="W435" s="60"/>
      <c r="X435" s="76">
        <v>29</v>
      </c>
      <c r="Y435" s="60"/>
      <c r="Z435" s="76">
        <v>26</v>
      </c>
      <c r="AA435" s="60"/>
      <c r="AB435" s="76">
        <v>31</v>
      </c>
      <c r="AC435" s="60"/>
      <c r="AD435" s="77">
        <v>29</v>
      </c>
      <c r="AE435" s="60"/>
      <c r="AF435" s="74" t="s">
        <v>14</v>
      </c>
      <c r="AG435" s="60"/>
      <c r="AH435" s="75" t="s">
        <v>14</v>
      </c>
      <c r="AI435" s="60"/>
      <c r="AJ435" s="76">
        <v>33</v>
      </c>
      <c r="AK435" s="60"/>
      <c r="AL435" s="76">
        <v>32</v>
      </c>
      <c r="AM435" s="60"/>
      <c r="AN435" s="76">
        <v>27</v>
      </c>
      <c r="AO435" s="60"/>
      <c r="AP435" s="76">
        <v>31</v>
      </c>
      <c r="AQ435" s="60"/>
      <c r="AR435" s="77">
        <v>30</v>
      </c>
      <c r="AS435" s="78"/>
    </row>
    <row r="436" spans="2:45" x14ac:dyDescent="0.2">
      <c r="B436" s="79"/>
      <c r="C436" s="88" t="s">
        <v>583</v>
      </c>
      <c r="D436" s="81"/>
      <c r="E436" s="82"/>
      <c r="F436" s="83"/>
      <c r="G436" s="82"/>
      <c r="H436" s="82"/>
      <c r="I436" s="82"/>
      <c r="J436" s="82"/>
      <c r="K436" s="82"/>
      <c r="L436" s="82"/>
      <c r="M436" s="82"/>
      <c r="N436" s="82"/>
      <c r="O436" s="82"/>
      <c r="P436" s="84">
        <v>352</v>
      </c>
      <c r="Q436" s="82"/>
      <c r="R436" s="81"/>
      <c r="S436" s="82"/>
      <c r="T436" s="83"/>
      <c r="U436" s="82"/>
      <c r="V436" s="82"/>
      <c r="W436" s="82"/>
      <c r="X436" s="82"/>
      <c r="Y436" s="82"/>
      <c r="Z436" s="82"/>
      <c r="AA436" s="82"/>
      <c r="AB436" s="82"/>
      <c r="AC436" s="82"/>
      <c r="AD436" s="84">
        <v>773</v>
      </c>
      <c r="AE436" s="82"/>
      <c r="AF436" s="81"/>
      <c r="AG436" s="82"/>
      <c r="AH436" s="83"/>
      <c r="AI436" s="82"/>
      <c r="AJ436" s="82"/>
      <c r="AK436" s="82"/>
      <c r="AL436" s="82"/>
      <c r="AM436" s="82"/>
      <c r="AN436" s="82"/>
      <c r="AO436" s="82"/>
      <c r="AP436" s="82"/>
      <c r="AQ436" s="82"/>
      <c r="AR436" s="84">
        <v>1125</v>
      </c>
      <c r="AS436" s="85"/>
    </row>
    <row r="437" spans="2:45" x14ac:dyDescent="0.2">
      <c r="B437" s="130" t="s">
        <v>585</v>
      </c>
      <c r="C437" s="86" t="s">
        <v>901</v>
      </c>
      <c r="D437" s="132" t="s">
        <v>14</v>
      </c>
      <c r="E437" s="133"/>
      <c r="F437" s="136" t="s">
        <v>14</v>
      </c>
      <c r="G437" s="133"/>
      <c r="H437" s="134">
        <v>75</v>
      </c>
      <c r="I437" s="133"/>
      <c r="J437" s="134">
        <v>77</v>
      </c>
      <c r="K437" s="133"/>
      <c r="L437" s="134">
        <v>77</v>
      </c>
      <c r="M437" s="133"/>
      <c r="N437" s="134">
        <v>74</v>
      </c>
      <c r="O437" s="133"/>
      <c r="P437" s="70">
        <v>73</v>
      </c>
      <c r="Q437" s="133"/>
      <c r="R437" s="132" t="s">
        <v>14</v>
      </c>
      <c r="S437" s="133"/>
      <c r="T437" s="136" t="s">
        <v>14</v>
      </c>
      <c r="U437" s="133"/>
      <c r="V437" s="134">
        <v>73</v>
      </c>
      <c r="W437" s="133"/>
      <c r="X437" s="134">
        <v>74</v>
      </c>
      <c r="Y437" s="133"/>
      <c r="Z437" s="134">
        <v>79</v>
      </c>
      <c r="AA437" s="133"/>
      <c r="AB437" s="134">
        <v>76</v>
      </c>
      <c r="AC437" s="133"/>
      <c r="AD437" s="70">
        <v>73</v>
      </c>
      <c r="AE437" s="133"/>
      <c r="AF437" s="132" t="s">
        <v>14</v>
      </c>
      <c r="AG437" s="133"/>
      <c r="AH437" s="136" t="s">
        <v>14</v>
      </c>
      <c r="AI437" s="133"/>
      <c r="AJ437" s="134">
        <v>73</v>
      </c>
      <c r="AK437" s="133"/>
      <c r="AL437" s="134">
        <v>74</v>
      </c>
      <c r="AM437" s="133"/>
      <c r="AN437" s="134">
        <v>79</v>
      </c>
      <c r="AO437" s="133"/>
      <c r="AP437" s="134">
        <v>76</v>
      </c>
      <c r="AQ437" s="133"/>
      <c r="AR437" s="70">
        <v>73</v>
      </c>
      <c r="AS437" s="135"/>
    </row>
    <row r="438" spans="2:45" x14ac:dyDescent="0.2">
      <c r="B438" s="72"/>
      <c r="C438" s="87" t="s">
        <v>902</v>
      </c>
      <c r="D438" s="74" t="s">
        <v>14</v>
      </c>
      <c r="E438" s="60"/>
      <c r="F438" s="75" t="s">
        <v>14</v>
      </c>
      <c r="G438" s="60"/>
      <c r="H438" s="76">
        <v>25</v>
      </c>
      <c r="I438" s="60"/>
      <c r="J438" s="76">
        <v>23</v>
      </c>
      <c r="K438" s="60"/>
      <c r="L438" s="76">
        <v>23</v>
      </c>
      <c r="M438" s="60"/>
      <c r="N438" s="76">
        <v>26</v>
      </c>
      <c r="O438" s="60"/>
      <c r="P438" s="77">
        <v>27</v>
      </c>
      <c r="Q438" s="60"/>
      <c r="R438" s="74" t="s">
        <v>14</v>
      </c>
      <c r="S438" s="60"/>
      <c r="T438" s="75" t="s">
        <v>14</v>
      </c>
      <c r="U438" s="60"/>
      <c r="V438" s="76">
        <v>27</v>
      </c>
      <c r="W438" s="60"/>
      <c r="X438" s="76">
        <v>26</v>
      </c>
      <c r="Y438" s="60"/>
      <c r="Z438" s="76">
        <v>21</v>
      </c>
      <c r="AA438" s="60"/>
      <c r="AB438" s="76">
        <v>24</v>
      </c>
      <c r="AC438" s="60"/>
      <c r="AD438" s="77">
        <v>27</v>
      </c>
      <c r="AE438" s="60"/>
      <c r="AF438" s="74" t="s">
        <v>14</v>
      </c>
      <c r="AG438" s="60"/>
      <c r="AH438" s="75" t="s">
        <v>14</v>
      </c>
      <c r="AI438" s="60"/>
      <c r="AJ438" s="76">
        <v>27</v>
      </c>
      <c r="AK438" s="60"/>
      <c r="AL438" s="76">
        <v>26</v>
      </c>
      <c r="AM438" s="60"/>
      <c r="AN438" s="76">
        <v>21</v>
      </c>
      <c r="AO438" s="60"/>
      <c r="AP438" s="76">
        <v>24</v>
      </c>
      <c r="AQ438" s="60"/>
      <c r="AR438" s="77">
        <v>27</v>
      </c>
      <c r="AS438" s="78"/>
    </row>
    <row r="439" spans="2:45" x14ac:dyDescent="0.2">
      <c r="B439" s="79"/>
      <c r="C439" s="88" t="s">
        <v>583</v>
      </c>
      <c r="D439" s="81"/>
      <c r="E439" s="82"/>
      <c r="F439" s="83"/>
      <c r="G439" s="82"/>
      <c r="H439" s="82"/>
      <c r="I439" s="82"/>
      <c r="J439" s="82"/>
      <c r="K439" s="82"/>
      <c r="L439" s="82"/>
      <c r="M439" s="82"/>
      <c r="N439" s="82"/>
      <c r="O439" s="82"/>
      <c r="P439" s="84">
        <v>235</v>
      </c>
      <c r="Q439" s="82"/>
      <c r="R439" s="81"/>
      <c r="S439" s="82"/>
      <c r="T439" s="83"/>
      <c r="U439" s="82"/>
      <c r="V439" s="82"/>
      <c r="W439" s="82"/>
      <c r="X439" s="82"/>
      <c r="Y439" s="82"/>
      <c r="Z439" s="82"/>
      <c r="AA439" s="82"/>
      <c r="AB439" s="82"/>
      <c r="AC439" s="82"/>
      <c r="AD439" s="84">
        <v>536</v>
      </c>
      <c r="AE439" s="82"/>
      <c r="AF439" s="81"/>
      <c r="AG439" s="82"/>
      <c r="AH439" s="83"/>
      <c r="AI439" s="82"/>
      <c r="AJ439" s="82"/>
      <c r="AK439" s="82"/>
      <c r="AL439" s="82"/>
      <c r="AM439" s="82"/>
      <c r="AN439" s="82"/>
      <c r="AO439" s="82"/>
      <c r="AP439" s="82"/>
      <c r="AQ439" s="82"/>
      <c r="AR439" s="84">
        <v>771</v>
      </c>
      <c r="AS439" s="85"/>
    </row>
    <row r="440" spans="2:45" x14ac:dyDescent="0.2">
      <c r="B440" s="130" t="s">
        <v>586</v>
      </c>
      <c r="C440" s="86" t="s">
        <v>901</v>
      </c>
      <c r="D440" s="132" t="s">
        <v>14</v>
      </c>
      <c r="E440" s="133"/>
      <c r="F440" s="136" t="s">
        <v>14</v>
      </c>
      <c r="G440" s="133"/>
      <c r="H440" s="136" t="s">
        <v>14</v>
      </c>
      <c r="I440" s="133"/>
      <c r="J440" s="136" t="s">
        <v>14</v>
      </c>
      <c r="K440" s="133"/>
      <c r="L440" s="134">
        <v>51</v>
      </c>
      <c r="M440" s="133"/>
      <c r="N440" s="134">
        <v>52</v>
      </c>
      <c r="O440" s="133"/>
      <c r="P440" s="70">
        <v>52</v>
      </c>
      <c r="Q440" s="133"/>
      <c r="R440" s="132" t="s">
        <v>14</v>
      </c>
      <c r="S440" s="133"/>
      <c r="T440" s="136" t="s">
        <v>14</v>
      </c>
      <c r="U440" s="133"/>
      <c r="V440" s="136" t="s">
        <v>14</v>
      </c>
      <c r="W440" s="133"/>
      <c r="X440" s="136" t="s">
        <v>14</v>
      </c>
      <c r="Y440" s="133"/>
      <c r="Z440" s="134">
        <v>49</v>
      </c>
      <c r="AA440" s="133"/>
      <c r="AB440" s="134">
        <v>53</v>
      </c>
      <c r="AC440" s="133"/>
      <c r="AD440" s="70">
        <v>50</v>
      </c>
      <c r="AE440" s="133"/>
      <c r="AF440" s="132" t="s">
        <v>14</v>
      </c>
      <c r="AG440" s="133"/>
      <c r="AH440" s="136" t="s">
        <v>14</v>
      </c>
      <c r="AI440" s="133"/>
      <c r="AJ440" s="136" t="s">
        <v>14</v>
      </c>
      <c r="AK440" s="133"/>
      <c r="AL440" s="136" t="s">
        <v>14</v>
      </c>
      <c r="AM440" s="133"/>
      <c r="AN440" s="134">
        <v>49</v>
      </c>
      <c r="AO440" s="133"/>
      <c r="AP440" s="134">
        <v>53</v>
      </c>
      <c r="AQ440" s="133"/>
      <c r="AR440" s="70">
        <v>51</v>
      </c>
      <c r="AS440" s="135"/>
    </row>
    <row r="441" spans="2:45" x14ac:dyDescent="0.2">
      <c r="B441" s="72"/>
      <c r="C441" s="87" t="s">
        <v>902</v>
      </c>
      <c r="D441" s="74" t="s">
        <v>14</v>
      </c>
      <c r="E441" s="60"/>
      <c r="F441" s="75" t="s">
        <v>14</v>
      </c>
      <c r="G441" s="60"/>
      <c r="H441" s="75" t="s">
        <v>14</v>
      </c>
      <c r="I441" s="60"/>
      <c r="J441" s="75" t="s">
        <v>14</v>
      </c>
      <c r="K441" s="60"/>
      <c r="L441" s="76">
        <v>49</v>
      </c>
      <c r="M441" s="60"/>
      <c r="N441" s="76">
        <v>48</v>
      </c>
      <c r="O441" s="60"/>
      <c r="P441" s="77">
        <v>48</v>
      </c>
      <c r="Q441" s="60"/>
      <c r="R441" s="74" t="s">
        <v>14</v>
      </c>
      <c r="S441" s="60"/>
      <c r="T441" s="75" t="s">
        <v>14</v>
      </c>
      <c r="U441" s="60"/>
      <c r="V441" s="75" t="s">
        <v>14</v>
      </c>
      <c r="W441" s="60"/>
      <c r="X441" s="75" t="s">
        <v>14</v>
      </c>
      <c r="Y441" s="60"/>
      <c r="Z441" s="76">
        <v>51</v>
      </c>
      <c r="AA441" s="60"/>
      <c r="AB441" s="76">
        <v>47</v>
      </c>
      <c r="AC441" s="60"/>
      <c r="AD441" s="77">
        <v>50</v>
      </c>
      <c r="AE441" s="60"/>
      <c r="AF441" s="74" t="s">
        <v>14</v>
      </c>
      <c r="AG441" s="60"/>
      <c r="AH441" s="75" t="s">
        <v>14</v>
      </c>
      <c r="AI441" s="60"/>
      <c r="AJ441" s="75" t="s">
        <v>14</v>
      </c>
      <c r="AK441" s="60"/>
      <c r="AL441" s="75" t="s">
        <v>14</v>
      </c>
      <c r="AM441" s="60"/>
      <c r="AN441" s="76">
        <v>51</v>
      </c>
      <c r="AO441" s="60"/>
      <c r="AP441" s="76">
        <v>47</v>
      </c>
      <c r="AQ441" s="60"/>
      <c r="AR441" s="77">
        <v>49</v>
      </c>
      <c r="AS441" s="78"/>
    </row>
    <row r="442" spans="2:45" x14ac:dyDescent="0.2">
      <c r="B442" s="79"/>
      <c r="C442" s="89" t="s">
        <v>583</v>
      </c>
      <c r="D442" s="81"/>
      <c r="E442" s="82"/>
      <c r="F442" s="83"/>
      <c r="G442" s="82"/>
      <c r="H442" s="83"/>
      <c r="I442" s="82"/>
      <c r="J442" s="83"/>
      <c r="K442" s="82"/>
      <c r="L442" s="82"/>
      <c r="M442" s="82"/>
      <c r="N442" s="82"/>
      <c r="O442" s="82"/>
      <c r="P442" s="84">
        <v>184</v>
      </c>
      <c r="Q442" s="82"/>
      <c r="R442" s="81"/>
      <c r="S442" s="82"/>
      <c r="T442" s="83"/>
      <c r="U442" s="82"/>
      <c r="V442" s="83"/>
      <c r="W442" s="82"/>
      <c r="X442" s="83"/>
      <c r="Y442" s="82"/>
      <c r="Z442" s="82"/>
      <c r="AA442" s="82"/>
      <c r="AB442" s="82"/>
      <c r="AC442" s="82"/>
      <c r="AD442" s="84">
        <v>676</v>
      </c>
      <c r="AE442" s="82"/>
      <c r="AF442" s="81"/>
      <c r="AG442" s="82"/>
      <c r="AH442" s="83"/>
      <c r="AI442" s="82"/>
      <c r="AJ442" s="83"/>
      <c r="AK442" s="82"/>
      <c r="AL442" s="83"/>
      <c r="AM442" s="82"/>
      <c r="AN442" s="82"/>
      <c r="AO442" s="82"/>
      <c r="AP442" s="82"/>
      <c r="AQ442" s="82"/>
      <c r="AR442" s="84">
        <v>860</v>
      </c>
      <c r="AS442" s="85"/>
    </row>
    <row r="443" spans="2:45" x14ac:dyDescent="0.2">
      <c r="B443" s="49" t="s">
        <v>587</v>
      </c>
    </row>
    <row r="445" spans="2:45" x14ac:dyDescent="0.2">
      <c r="B445" s="49" t="s">
        <v>906</v>
      </c>
    </row>
    <row r="451" spans="1:45" s="53" customFormat="1" ht="12.75" x14ac:dyDescent="0.2">
      <c r="A451" s="53" t="s">
        <v>912</v>
      </c>
      <c r="B451" s="53" t="s">
        <v>913</v>
      </c>
      <c r="C451" s="53" t="s">
        <v>234</v>
      </c>
    </row>
    <row r="452" spans="1:45" x14ac:dyDescent="0.2">
      <c r="AS452" s="54" t="s">
        <v>576</v>
      </c>
    </row>
    <row r="453" spans="1:45" x14ac:dyDescent="0.2">
      <c r="D453" s="55" t="s">
        <v>577</v>
      </c>
      <c r="E453" s="56"/>
      <c r="F453" s="56"/>
      <c r="G453" s="56"/>
      <c r="H453" s="56"/>
      <c r="I453" s="56"/>
      <c r="J453" s="56"/>
      <c r="K453" s="56"/>
      <c r="L453" s="56"/>
      <c r="M453" s="56"/>
      <c r="N453" s="56"/>
      <c r="O453" s="56"/>
      <c r="P453" s="129"/>
      <c r="Q453" s="56"/>
      <c r="R453" s="55" t="s">
        <v>578</v>
      </c>
      <c r="S453" s="56"/>
      <c r="T453" s="56"/>
      <c r="U453" s="56"/>
      <c r="V453" s="56"/>
      <c r="W453" s="56"/>
      <c r="X453" s="56"/>
      <c r="Y453" s="56"/>
      <c r="Z453" s="56"/>
      <c r="AA453" s="56"/>
      <c r="AB453" s="56"/>
      <c r="AC453" s="56"/>
      <c r="AD453" s="129"/>
      <c r="AE453" s="56"/>
      <c r="AF453" s="55" t="s">
        <v>579</v>
      </c>
      <c r="AG453" s="56"/>
      <c r="AH453" s="56"/>
      <c r="AI453" s="56"/>
      <c r="AJ453" s="56"/>
      <c r="AK453" s="56"/>
      <c r="AL453" s="56"/>
      <c r="AM453" s="56"/>
      <c r="AN453" s="56"/>
      <c r="AO453" s="56"/>
      <c r="AP453" s="56"/>
      <c r="AQ453" s="56"/>
      <c r="AR453" s="129"/>
      <c r="AS453" s="58"/>
    </row>
    <row r="454" spans="1:45" x14ac:dyDescent="0.2">
      <c r="D454" s="59">
        <v>2011</v>
      </c>
      <c r="E454" s="60"/>
      <c r="F454" s="61">
        <v>2012</v>
      </c>
      <c r="G454" s="61"/>
      <c r="H454" s="61">
        <v>2013</v>
      </c>
      <c r="I454" s="61"/>
      <c r="J454" s="61">
        <v>2014</v>
      </c>
      <c r="K454" s="61"/>
      <c r="L454" s="61">
        <v>2015</v>
      </c>
      <c r="M454" s="61"/>
      <c r="N454" s="61">
        <v>2016</v>
      </c>
      <c r="O454" s="61"/>
      <c r="P454" s="62">
        <v>2017</v>
      </c>
      <c r="Q454" s="61"/>
      <c r="R454" s="59">
        <v>2011</v>
      </c>
      <c r="S454" s="60"/>
      <c r="T454" s="61">
        <v>2012</v>
      </c>
      <c r="U454" s="61"/>
      <c r="V454" s="61">
        <v>2013</v>
      </c>
      <c r="W454" s="61"/>
      <c r="X454" s="61">
        <v>2014</v>
      </c>
      <c r="Y454" s="61"/>
      <c r="Z454" s="61">
        <v>2015</v>
      </c>
      <c r="AA454" s="61"/>
      <c r="AB454" s="61">
        <v>2016</v>
      </c>
      <c r="AC454" s="61"/>
      <c r="AD454" s="62">
        <v>2017</v>
      </c>
      <c r="AE454" s="61"/>
      <c r="AF454" s="59">
        <v>2011</v>
      </c>
      <c r="AG454" s="60"/>
      <c r="AH454" s="61">
        <v>2012</v>
      </c>
      <c r="AI454" s="61"/>
      <c r="AJ454" s="61">
        <v>2013</v>
      </c>
      <c r="AK454" s="61"/>
      <c r="AL454" s="61">
        <v>2014</v>
      </c>
      <c r="AM454" s="61"/>
      <c r="AN454" s="61">
        <v>2015</v>
      </c>
      <c r="AO454" s="61"/>
      <c r="AP454" s="61">
        <v>2016</v>
      </c>
      <c r="AQ454" s="61"/>
      <c r="AR454" s="62">
        <v>2017</v>
      </c>
      <c r="AS454" s="63"/>
    </row>
    <row r="455" spans="1:45" x14ac:dyDescent="0.2">
      <c r="B455" s="130" t="s">
        <v>580</v>
      </c>
      <c r="C455" s="131" t="s">
        <v>901</v>
      </c>
      <c r="D455" s="132" t="s">
        <v>14</v>
      </c>
      <c r="E455" s="133"/>
      <c r="F455" s="136" t="s">
        <v>14</v>
      </c>
      <c r="G455" s="133"/>
      <c r="H455" s="136" t="s">
        <v>14</v>
      </c>
      <c r="I455" s="133"/>
      <c r="J455" s="136" t="s">
        <v>14</v>
      </c>
      <c r="K455" s="133"/>
      <c r="L455" s="134">
        <v>66</v>
      </c>
      <c r="M455" s="133"/>
      <c r="N455" s="134">
        <v>65</v>
      </c>
      <c r="O455" s="133"/>
      <c r="P455" s="70">
        <v>61</v>
      </c>
      <c r="Q455" s="133"/>
      <c r="R455" s="132" t="s">
        <v>14</v>
      </c>
      <c r="S455" s="133"/>
      <c r="T455" s="136" t="s">
        <v>14</v>
      </c>
      <c r="U455" s="133"/>
      <c r="V455" s="136" t="s">
        <v>14</v>
      </c>
      <c r="W455" s="133"/>
      <c r="X455" s="136" t="s">
        <v>14</v>
      </c>
      <c r="Y455" s="133"/>
      <c r="Z455" s="134">
        <v>68</v>
      </c>
      <c r="AA455" s="133" t="s">
        <v>16</v>
      </c>
      <c r="AB455" s="134">
        <v>67</v>
      </c>
      <c r="AC455" s="133"/>
      <c r="AD455" s="70">
        <v>63</v>
      </c>
      <c r="AE455" s="133"/>
      <c r="AF455" s="132" t="s">
        <v>14</v>
      </c>
      <c r="AG455" s="133"/>
      <c r="AH455" s="136" t="s">
        <v>14</v>
      </c>
      <c r="AI455" s="133"/>
      <c r="AJ455" s="136" t="s">
        <v>14</v>
      </c>
      <c r="AK455" s="133"/>
      <c r="AL455" s="136" t="s">
        <v>14</v>
      </c>
      <c r="AM455" s="133"/>
      <c r="AN455" s="134">
        <v>67</v>
      </c>
      <c r="AO455" s="133" t="s">
        <v>16</v>
      </c>
      <c r="AP455" s="134">
        <v>66</v>
      </c>
      <c r="AQ455" s="133" t="s">
        <v>16</v>
      </c>
      <c r="AR455" s="70">
        <v>62</v>
      </c>
      <c r="AS455" s="135"/>
    </row>
    <row r="456" spans="1:45" x14ac:dyDescent="0.2">
      <c r="B456" s="72"/>
      <c r="C456" s="73" t="s">
        <v>902</v>
      </c>
      <c r="D456" s="74" t="s">
        <v>14</v>
      </c>
      <c r="E456" s="60"/>
      <c r="F456" s="75" t="s">
        <v>14</v>
      </c>
      <c r="G456" s="60"/>
      <c r="H456" s="75" t="s">
        <v>14</v>
      </c>
      <c r="I456" s="60"/>
      <c r="J456" s="75" t="s">
        <v>14</v>
      </c>
      <c r="K456" s="60"/>
      <c r="L456" s="76">
        <v>34</v>
      </c>
      <c r="M456" s="60"/>
      <c r="N456" s="76">
        <v>35</v>
      </c>
      <c r="O456" s="60"/>
      <c r="P456" s="77">
        <v>39</v>
      </c>
      <c r="Q456" s="60"/>
      <c r="R456" s="74" t="s">
        <v>14</v>
      </c>
      <c r="S456" s="60"/>
      <c r="T456" s="75" t="s">
        <v>14</v>
      </c>
      <c r="U456" s="60"/>
      <c r="V456" s="75" t="s">
        <v>14</v>
      </c>
      <c r="W456" s="60"/>
      <c r="X456" s="75" t="s">
        <v>14</v>
      </c>
      <c r="Y456" s="60"/>
      <c r="Z456" s="76">
        <v>32</v>
      </c>
      <c r="AA456" s="60" t="s">
        <v>16</v>
      </c>
      <c r="AB456" s="76">
        <v>33</v>
      </c>
      <c r="AC456" s="60"/>
      <c r="AD456" s="77">
        <v>37</v>
      </c>
      <c r="AE456" s="60"/>
      <c r="AF456" s="74" t="s">
        <v>14</v>
      </c>
      <c r="AG456" s="60"/>
      <c r="AH456" s="75" t="s">
        <v>14</v>
      </c>
      <c r="AI456" s="60"/>
      <c r="AJ456" s="75" t="s">
        <v>14</v>
      </c>
      <c r="AK456" s="60"/>
      <c r="AL456" s="75" t="s">
        <v>14</v>
      </c>
      <c r="AM456" s="60"/>
      <c r="AN456" s="76">
        <v>33</v>
      </c>
      <c r="AO456" s="60" t="s">
        <v>16</v>
      </c>
      <c r="AP456" s="76">
        <v>34</v>
      </c>
      <c r="AQ456" s="60" t="s">
        <v>16</v>
      </c>
      <c r="AR456" s="77">
        <v>38</v>
      </c>
      <c r="AS456" s="78"/>
    </row>
    <row r="457" spans="1:45" x14ac:dyDescent="0.2">
      <c r="B457" s="79"/>
      <c r="C457" s="80" t="s">
        <v>583</v>
      </c>
      <c r="D457" s="81"/>
      <c r="E457" s="82"/>
      <c r="F457" s="83"/>
      <c r="G457" s="82"/>
      <c r="H457" s="83"/>
      <c r="I457" s="82"/>
      <c r="J457" s="83"/>
      <c r="K457" s="82"/>
      <c r="L457" s="82"/>
      <c r="M457" s="82"/>
      <c r="N457" s="82"/>
      <c r="O457" s="82"/>
      <c r="P457" s="84">
        <v>773</v>
      </c>
      <c r="Q457" s="82"/>
      <c r="R457" s="81"/>
      <c r="S457" s="82"/>
      <c r="T457" s="83"/>
      <c r="U457" s="82"/>
      <c r="V457" s="83"/>
      <c r="W457" s="82"/>
      <c r="X457" s="83"/>
      <c r="Y457" s="82"/>
      <c r="Z457" s="82"/>
      <c r="AA457" s="82"/>
      <c r="AB457" s="82"/>
      <c r="AC457" s="82"/>
      <c r="AD457" s="84">
        <v>1982</v>
      </c>
      <c r="AE457" s="82"/>
      <c r="AF457" s="81"/>
      <c r="AG457" s="82"/>
      <c r="AH457" s="83"/>
      <c r="AI457" s="82"/>
      <c r="AJ457" s="83"/>
      <c r="AK457" s="82"/>
      <c r="AL457" s="83"/>
      <c r="AM457" s="82"/>
      <c r="AN457" s="82"/>
      <c r="AO457" s="82"/>
      <c r="AP457" s="82"/>
      <c r="AQ457" s="82"/>
      <c r="AR457" s="84">
        <v>2755</v>
      </c>
      <c r="AS457" s="85"/>
    </row>
    <row r="458" spans="1:45" x14ac:dyDescent="0.2">
      <c r="B458" s="130" t="s">
        <v>584</v>
      </c>
      <c r="C458" s="86" t="s">
        <v>901</v>
      </c>
      <c r="D458" s="132" t="s">
        <v>14</v>
      </c>
      <c r="E458" s="133"/>
      <c r="F458" s="136" t="s">
        <v>14</v>
      </c>
      <c r="G458" s="133"/>
      <c r="H458" s="134">
        <v>60</v>
      </c>
      <c r="I458" s="133"/>
      <c r="J458" s="134">
        <v>61</v>
      </c>
      <c r="K458" s="133"/>
      <c r="L458" s="134">
        <v>66</v>
      </c>
      <c r="M458" s="133"/>
      <c r="N458" s="134">
        <v>67</v>
      </c>
      <c r="O458" s="133"/>
      <c r="P458" s="70">
        <v>61</v>
      </c>
      <c r="Q458" s="133"/>
      <c r="R458" s="132" t="s">
        <v>14</v>
      </c>
      <c r="S458" s="133"/>
      <c r="T458" s="136" t="s">
        <v>14</v>
      </c>
      <c r="U458" s="133"/>
      <c r="V458" s="134">
        <v>63</v>
      </c>
      <c r="W458" s="133"/>
      <c r="X458" s="134">
        <v>69</v>
      </c>
      <c r="Y458" s="133"/>
      <c r="Z458" s="134">
        <v>73</v>
      </c>
      <c r="AA458" s="133"/>
      <c r="AB458" s="134">
        <v>69</v>
      </c>
      <c r="AC458" s="133"/>
      <c r="AD458" s="70">
        <v>68</v>
      </c>
      <c r="AE458" s="133"/>
      <c r="AF458" s="132" t="s">
        <v>14</v>
      </c>
      <c r="AG458" s="133"/>
      <c r="AH458" s="136" t="s">
        <v>14</v>
      </c>
      <c r="AI458" s="133"/>
      <c r="AJ458" s="134">
        <v>62</v>
      </c>
      <c r="AK458" s="133"/>
      <c r="AL458" s="134">
        <v>67</v>
      </c>
      <c r="AM458" s="133"/>
      <c r="AN458" s="134">
        <v>71</v>
      </c>
      <c r="AO458" s="133"/>
      <c r="AP458" s="134">
        <v>69</v>
      </c>
      <c r="AQ458" s="133"/>
      <c r="AR458" s="70">
        <v>66</v>
      </c>
      <c r="AS458" s="135"/>
    </row>
    <row r="459" spans="1:45" x14ac:dyDescent="0.2">
      <c r="B459" s="72"/>
      <c r="C459" s="87" t="s">
        <v>902</v>
      </c>
      <c r="D459" s="74" t="s">
        <v>14</v>
      </c>
      <c r="E459" s="60"/>
      <c r="F459" s="75" t="s">
        <v>14</v>
      </c>
      <c r="G459" s="60"/>
      <c r="H459" s="76">
        <v>40</v>
      </c>
      <c r="I459" s="60"/>
      <c r="J459" s="76">
        <v>39</v>
      </c>
      <c r="K459" s="60"/>
      <c r="L459" s="76">
        <v>34</v>
      </c>
      <c r="M459" s="60"/>
      <c r="N459" s="76">
        <v>33</v>
      </c>
      <c r="O459" s="60"/>
      <c r="P459" s="77">
        <v>39</v>
      </c>
      <c r="Q459" s="60"/>
      <c r="R459" s="74" t="s">
        <v>14</v>
      </c>
      <c r="S459" s="60"/>
      <c r="T459" s="75" t="s">
        <v>14</v>
      </c>
      <c r="U459" s="60"/>
      <c r="V459" s="76">
        <v>37</v>
      </c>
      <c r="W459" s="60"/>
      <c r="X459" s="76">
        <v>31</v>
      </c>
      <c r="Y459" s="60"/>
      <c r="Z459" s="76">
        <v>27</v>
      </c>
      <c r="AA459" s="60"/>
      <c r="AB459" s="76">
        <v>31</v>
      </c>
      <c r="AC459" s="60"/>
      <c r="AD459" s="77">
        <v>32</v>
      </c>
      <c r="AE459" s="60"/>
      <c r="AF459" s="74" t="s">
        <v>14</v>
      </c>
      <c r="AG459" s="60"/>
      <c r="AH459" s="75" t="s">
        <v>14</v>
      </c>
      <c r="AI459" s="60"/>
      <c r="AJ459" s="76">
        <v>38</v>
      </c>
      <c r="AK459" s="60"/>
      <c r="AL459" s="76">
        <v>33</v>
      </c>
      <c r="AM459" s="60"/>
      <c r="AN459" s="76">
        <v>29</v>
      </c>
      <c r="AO459" s="60"/>
      <c r="AP459" s="76">
        <v>31</v>
      </c>
      <c r="AQ459" s="60"/>
      <c r="AR459" s="77">
        <v>34</v>
      </c>
      <c r="AS459" s="78"/>
    </row>
    <row r="460" spans="1:45" x14ac:dyDescent="0.2">
      <c r="B460" s="79"/>
      <c r="C460" s="88" t="s">
        <v>583</v>
      </c>
      <c r="D460" s="81"/>
      <c r="E460" s="82"/>
      <c r="F460" s="83"/>
      <c r="G460" s="82"/>
      <c r="H460" s="82"/>
      <c r="I460" s="82"/>
      <c r="J460" s="82"/>
      <c r="K460" s="82"/>
      <c r="L460" s="82"/>
      <c r="M460" s="82"/>
      <c r="N460" s="82"/>
      <c r="O460" s="82"/>
      <c r="P460" s="84">
        <v>351</v>
      </c>
      <c r="Q460" s="82"/>
      <c r="R460" s="81"/>
      <c r="S460" s="82"/>
      <c r="T460" s="83"/>
      <c r="U460" s="82"/>
      <c r="V460" s="82"/>
      <c r="W460" s="82"/>
      <c r="X460" s="82"/>
      <c r="Y460" s="82"/>
      <c r="Z460" s="82"/>
      <c r="AA460" s="82"/>
      <c r="AB460" s="82"/>
      <c r="AC460" s="82"/>
      <c r="AD460" s="84">
        <v>772</v>
      </c>
      <c r="AE460" s="82"/>
      <c r="AF460" s="81"/>
      <c r="AG460" s="82"/>
      <c r="AH460" s="83"/>
      <c r="AI460" s="82"/>
      <c r="AJ460" s="82"/>
      <c r="AK460" s="82"/>
      <c r="AL460" s="82"/>
      <c r="AM460" s="82"/>
      <c r="AN460" s="82"/>
      <c r="AO460" s="82"/>
      <c r="AP460" s="82"/>
      <c r="AQ460" s="82"/>
      <c r="AR460" s="84">
        <v>1123</v>
      </c>
      <c r="AS460" s="85"/>
    </row>
    <row r="461" spans="1:45" x14ac:dyDescent="0.2">
      <c r="B461" s="130" t="s">
        <v>585</v>
      </c>
      <c r="C461" s="86" t="s">
        <v>901</v>
      </c>
      <c r="D461" s="132" t="s">
        <v>14</v>
      </c>
      <c r="E461" s="133"/>
      <c r="F461" s="136" t="s">
        <v>14</v>
      </c>
      <c r="G461" s="133"/>
      <c r="H461" s="134">
        <v>77</v>
      </c>
      <c r="I461" s="133"/>
      <c r="J461" s="134">
        <v>74</v>
      </c>
      <c r="K461" s="133"/>
      <c r="L461" s="134">
        <v>77</v>
      </c>
      <c r="M461" s="133"/>
      <c r="N461" s="134">
        <v>71</v>
      </c>
      <c r="O461" s="133"/>
      <c r="P461" s="70">
        <v>68</v>
      </c>
      <c r="Q461" s="133"/>
      <c r="R461" s="132" t="s">
        <v>14</v>
      </c>
      <c r="S461" s="133"/>
      <c r="T461" s="136" t="s">
        <v>14</v>
      </c>
      <c r="U461" s="133"/>
      <c r="V461" s="134">
        <v>70</v>
      </c>
      <c r="W461" s="133"/>
      <c r="X461" s="134">
        <v>71</v>
      </c>
      <c r="Y461" s="133"/>
      <c r="Z461" s="134">
        <v>76</v>
      </c>
      <c r="AA461" s="133"/>
      <c r="AB461" s="134">
        <v>74</v>
      </c>
      <c r="AC461" s="133"/>
      <c r="AD461" s="70">
        <v>70</v>
      </c>
      <c r="AE461" s="133"/>
      <c r="AF461" s="132" t="s">
        <v>14</v>
      </c>
      <c r="AG461" s="133"/>
      <c r="AH461" s="136" t="s">
        <v>14</v>
      </c>
      <c r="AI461" s="133"/>
      <c r="AJ461" s="134">
        <v>72</v>
      </c>
      <c r="AK461" s="133"/>
      <c r="AL461" s="134">
        <v>71</v>
      </c>
      <c r="AM461" s="133"/>
      <c r="AN461" s="134">
        <v>76</v>
      </c>
      <c r="AO461" s="133" t="s">
        <v>16</v>
      </c>
      <c r="AP461" s="134">
        <v>74</v>
      </c>
      <c r="AQ461" s="133"/>
      <c r="AR461" s="70">
        <v>70</v>
      </c>
      <c r="AS461" s="135"/>
    </row>
    <row r="462" spans="1:45" x14ac:dyDescent="0.2">
      <c r="B462" s="72"/>
      <c r="C462" s="87" t="s">
        <v>902</v>
      </c>
      <c r="D462" s="74" t="s">
        <v>14</v>
      </c>
      <c r="E462" s="60"/>
      <c r="F462" s="75" t="s">
        <v>14</v>
      </c>
      <c r="G462" s="60"/>
      <c r="H462" s="76">
        <v>23</v>
      </c>
      <c r="I462" s="60"/>
      <c r="J462" s="76">
        <v>26</v>
      </c>
      <c r="K462" s="60"/>
      <c r="L462" s="76">
        <v>23</v>
      </c>
      <c r="M462" s="60"/>
      <c r="N462" s="76">
        <v>29</v>
      </c>
      <c r="O462" s="60"/>
      <c r="P462" s="77">
        <v>32</v>
      </c>
      <c r="Q462" s="60"/>
      <c r="R462" s="74" t="s">
        <v>14</v>
      </c>
      <c r="S462" s="60"/>
      <c r="T462" s="75" t="s">
        <v>14</v>
      </c>
      <c r="U462" s="60"/>
      <c r="V462" s="76">
        <v>30</v>
      </c>
      <c r="W462" s="60"/>
      <c r="X462" s="76">
        <v>29</v>
      </c>
      <c r="Y462" s="60"/>
      <c r="Z462" s="76">
        <v>24</v>
      </c>
      <c r="AA462" s="60"/>
      <c r="AB462" s="76">
        <v>26</v>
      </c>
      <c r="AC462" s="60"/>
      <c r="AD462" s="77">
        <v>30</v>
      </c>
      <c r="AE462" s="60"/>
      <c r="AF462" s="74" t="s">
        <v>14</v>
      </c>
      <c r="AG462" s="60"/>
      <c r="AH462" s="75" t="s">
        <v>14</v>
      </c>
      <c r="AI462" s="60"/>
      <c r="AJ462" s="76">
        <v>28</v>
      </c>
      <c r="AK462" s="60"/>
      <c r="AL462" s="76">
        <v>29</v>
      </c>
      <c r="AM462" s="60"/>
      <c r="AN462" s="76">
        <v>24</v>
      </c>
      <c r="AO462" s="60" t="s">
        <v>16</v>
      </c>
      <c r="AP462" s="76">
        <v>26</v>
      </c>
      <c r="AQ462" s="60"/>
      <c r="AR462" s="77">
        <v>30</v>
      </c>
      <c r="AS462" s="78"/>
    </row>
    <row r="463" spans="1:45" x14ac:dyDescent="0.2">
      <c r="B463" s="79"/>
      <c r="C463" s="88" t="s">
        <v>583</v>
      </c>
      <c r="D463" s="81"/>
      <c r="E463" s="82"/>
      <c r="F463" s="83"/>
      <c r="G463" s="82"/>
      <c r="H463" s="82"/>
      <c r="I463" s="82"/>
      <c r="J463" s="82"/>
      <c r="K463" s="82"/>
      <c r="L463" s="82"/>
      <c r="M463" s="82"/>
      <c r="N463" s="82"/>
      <c r="O463" s="82"/>
      <c r="P463" s="84">
        <v>237</v>
      </c>
      <c r="Q463" s="82"/>
      <c r="R463" s="81"/>
      <c r="S463" s="82"/>
      <c r="T463" s="83"/>
      <c r="U463" s="82"/>
      <c r="V463" s="82"/>
      <c r="W463" s="82"/>
      <c r="X463" s="82"/>
      <c r="Y463" s="82"/>
      <c r="Z463" s="82"/>
      <c r="AA463" s="82"/>
      <c r="AB463" s="82"/>
      <c r="AC463" s="82"/>
      <c r="AD463" s="84">
        <v>533</v>
      </c>
      <c r="AE463" s="82"/>
      <c r="AF463" s="81"/>
      <c r="AG463" s="82"/>
      <c r="AH463" s="83"/>
      <c r="AI463" s="82"/>
      <c r="AJ463" s="82"/>
      <c r="AK463" s="82"/>
      <c r="AL463" s="82"/>
      <c r="AM463" s="82"/>
      <c r="AN463" s="82"/>
      <c r="AO463" s="82"/>
      <c r="AP463" s="82"/>
      <c r="AQ463" s="82"/>
      <c r="AR463" s="84">
        <v>770</v>
      </c>
      <c r="AS463" s="85"/>
    </row>
    <row r="464" spans="1:45" x14ac:dyDescent="0.2">
      <c r="B464" s="130" t="s">
        <v>586</v>
      </c>
      <c r="C464" s="86" t="s">
        <v>901</v>
      </c>
      <c r="D464" s="132" t="s">
        <v>14</v>
      </c>
      <c r="E464" s="133"/>
      <c r="F464" s="136" t="s">
        <v>14</v>
      </c>
      <c r="G464" s="133"/>
      <c r="H464" s="136" t="s">
        <v>14</v>
      </c>
      <c r="I464" s="133"/>
      <c r="J464" s="136" t="s">
        <v>14</v>
      </c>
      <c r="K464" s="133"/>
      <c r="L464" s="134">
        <v>52</v>
      </c>
      <c r="M464" s="133"/>
      <c r="N464" s="134">
        <v>54</v>
      </c>
      <c r="O464" s="133"/>
      <c r="P464" s="70">
        <v>51</v>
      </c>
      <c r="Q464" s="133"/>
      <c r="R464" s="132" t="s">
        <v>14</v>
      </c>
      <c r="S464" s="133"/>
      <c r="T464" s="136" t="s">
        <v>14</v>
      </c>
      <c r="U464" s="133"/>
      <c r="V464" s="136" t="s">
        <v>14</v>
      </c>
      <c r="W464" s="133"/>
      <c r="X464" s="136" t="s">
        <v>14</v>
      </c>
      <c r="Y464" s="133"/>
      <c r="Z464" s="134">
        <v>51</v>
      </c>
      <c r="AA464" s="133"/>
      <c r="AB464" s="134">
        <v>52</v>
      </c>
      <c r="AC464" s="133"/>
      <c r="AD464" s="70">
        <v>48</v>
      </c>
      <c r="AE464" s="133"/>
      <c r="AF464" s="132" t="s">
        <v>14</v>
      </c>
      <c r="AG464" s="133"/>
      <c r="AH464" s="136" t="s">
        <v>14</v>
      </c>
      <c r="AI464" s="133"/>
      <c r="AJ464" s="136" t="s">
        <v>14</v>
      </c>
      <c r="AK464" s="133"/>
      <c r="AL464" s="136" t="s">
        <v>14</v>
      </c>
      <c r="AM464" s="133"/>
      <c r="AN464" s="134">
        <v>51</v>
      </c>
      <c r="AO464" s="133"/>
      <c r="AP464" s="134">
        <v>52</v>
      </c>
      <c r="AQ464" s="133"/>
      <c r="AR464" s="70">
        <v>48</v>
      </c>
      <c r="AS464" s="135"/>
    </row>
    <row r="465" spans="1:45" x14ac:dyDescent="0.2">
      <c r="B465" s="72"/>
      <c r="C465" s="87" t="s">
        <v>902</v>
      </c>
      <c r="D465" s="74" t="s">
        <v>14</v>
      </c>
      <c r="E465" s="60"/>
      <c r="F465" s="75" t="s">
        <v>14</v>
      </c>
      <c r="G465" s="60"/>
      <c r="H465" s="75" t="s">
        <v>14</v>
      </c>
      <c r="I465" s="60"/>
      <c r="J465" s="75" t="s">
        <v>14</v>
      </c>
      <c r="K465" s="60"/>
      <c r="L465" s="76">
        <v>48</v>
      </c>
      <c r="M465" s="60"/>
      <c r="N465" s="76">
        <v>46</v>
      </c>
      <c r="O465" s="60"/>
      <c r="P465" s="77">
        <v>49</v>
      </c>
      <c r="Q465" s="60"/>
      <c r="R465" s="74" t="s">
        <v>14</v>
      </c>
      <c r="S465" s="60"/>
      <c r="T465" s="75" t="s">
        <v>14</v>
      </c>
      <c r="U465" s="60"/>
      <c r="V465" s="75" t="s">
        <v>14</v>
      </c>
      <c r="W465" s="60"/>
      <c r="X465" s="75" t="s">
        <v>14</v>
      </c>
      <c r="Y465" s="60"/>
      <c r="Z465" s="76">
        <v>49</v>
      </c>
      <c r="AA465" s="60"/>
      <c r="AB465" s="76">
        <v>48</v>
      </c>
      <c r="AC465" s="60"/>
      <c r="AD465" s="77">
        <v>52</v>
      </c>
      <c r="AE465" s="60"/>
      <c r="AF465" s="74" t="s">
        <v>14</v>
      </c>
      <c r="AG465" s="60"/>
      <c r="AH465" s="75" t="s">
        <v>14</v>
      </c>
      <c r="AI465" s="60"/>
      <c r="AJ465" s="75" t="s">
        <v>14</v>
      </c>
      <c r="AK465" s="60"/>
      <c r="AL465" s="75" t="s">
        <v>14</v>
      </c>
      <c r="AM465" s="60"/>
      <c r="AN465" s="76">
        <v>49</v>
      </c>
      <c r="AO465" s="60"/>
      <c r="AP465" s="76">
        <v>48</v>
      </c>
      <c r="AQ465" s="60"/>
      <c r="AR465" s="77">
        <v>52</v>
      </c>
      <c r="AS465" s="78"/>
    </row>
    <row r="466" spans="1:45" x14ac:dyDescent="0.2">
      <c r="B466" s="79"/>
      <c r="C466" s="89" t="s">
        <v>583</v>
      </c>
      <c r="D466" s="81"/>
      <c r="E466" s="82"/>
      <c r="F466" s="83"/>
      <c r="G466" s="82"/>
      <c r="H466" s="83"/>
      <c r="I466" s="82"/>
      <c r="J466" s="83"/>
      <c r="K466" s="82"/>
      <c r="L466" s="82"/>
      <c r="M466" s="82"/>
      <c r="N466" s="82"/>
      <c r="O466" s="82"/>
      <c r="P466" s="84">
        <v>185</v>
      </c>
      <c r="Q466" s="82"/>
      <c r="R466" s="81"/>
      <c r="S466" s="82"/>
      <c r="T466" s="83"/>
      <c r="U466" s="82"/>
      <c r="V466" s="83"/>
      <c r="W466" s="82"/>
      <c r="X466" s="83"/>
      <c r="Y466" s="82"/>
      <c r="Z466" s="82"/>
      <c r="AA466" s="82"/>
      <c r="AB466" s="82"/>
      <c r="AC466" s="82"/>
      <c r="AD466" s="84">
        <v>677</v>
      </c>
      <c r="AE466" s="82"/>
      <c r="AF466" s="81"/>
      <c r="AG466" s="82"/>
      <c r="AH466" s="83"/>
      <c r="AI466" s="82"/>
      <c r="AJ466" s="83"/>
      <c r="AK466" s="82"/>
      <c r="AL466" s="83"/>
      <c r="AM466" s="82"/>
      <c r="AN466" s="82"/>
      <c r="AO466" s="82"/>
      <c r="AP466" s="82"/>
      <c r="AQ466" s="82"/>
      <c r="AR466" s="84">
        <v>862</v>
      </c>
      <c r="AS466" s="85"/>
    </row>
    <row r="467" spans="1:45" x14ac:dyDescent="0.2">
      <c r="B467" s="49" t="s">
        <v>587</v>
      </c>
    </row>
    <row r="469" spans="1:45" x14ac:dyDescent="0.2">
      <c r="B469" s="49" t="s">
        <v>906</v>
      </c>
    </row>
    <row r="475" spans="1:45" s="53" customFormat="1" ht="12.75" x14ac:dyDescent="0.2">
      <c r="A475" s="53" t="s">
        <v>914</v>
      </c>
      <c r="B475" s="53" t="s">
        <v>915</v>
      </c>
      <c r="C475" s="53" t="s">
        <v>236</v>
      </c>
    </row>
    <row r="476" spans="1:45" x14ac:dyDescent="0.2">
      <c r="AS476" s="54" t="s">
        <v>576</v>
      </c>
    </row>
    <row r="477" spans="1:45" x14ac:dyDescent="0.2">
      <c r="D477" s="55" t="s">
        <v>577</v>
      </c>
      <c r="E477" s="56"/>
      <c r="F477" s="56"/>
      <c r="G477" s="56"/>
      <c r="H477" s="56"/>
      <c r="I477" s="56"/>
      <c r="J477" s="56"/>
      <c r="K477" s="56"/>
      <c r="L477" s="56"/>
      <c r="M477" s="56"/>
      <c r="N477" s="56"/>
      <c r="O477" s="56"/>
      <c r="P477" s="129"/>
      <c r="Q477" s="56"/>
      <c r="R477" s="55" t="s">
        <v>578</v>
      </c>
      <c r="S477" s="56"/>
      <c r="T477" s="56"/>
      <c r="U477" s="56"/>
      <c r="V477" s="56"/>
      <c r="W477" s="56"/>
      <c r="X477" s="56"/>
      <c r="Y477" s="56"/>
      <c r="Z477" s="56"/>
      <c r="AA477" s="56"/>
      <c r="AB477" s="56"/>
      <c r="AC477" s="56"/>
      <c r="AD477" s="129"/>
      <c r="AE477" s="56"/>
      <c r="AF477" s="55" t="s">
        <v>579</v>
      </c>
      <c r="AG477" s="56"/>
      <c r="AH477" s="56"/>
      <c r="AI477" s="56"/>
      <c r="AJ477" s="56"/>
      <c r="AK477" s="56"/>
      <c r="AL477" s="56"/>
      <c r="AM477" s="56"/>
      <c r="AN477" s="56"/>
      <c r="AO477" s="56"/>
      <c r="AP477" s="56"/>
      <c r="AQ477" s="56"/>
      <c r="AR477" s="129"/>
      <c r="AS477" s="58"/>
    </row>
    <row r="478" spans="1:45" x14ac:dyDescent="0.2">
      <c r="D478" s="59">
        <v>2011</v>
      </c>
      <c r="E478" s="60"/>
      <c r="F478" s="61">
        <v>2012</v>
      </c>
      <c r="G478" s="61"/>
      <c r="H478" s="61">
        <v>2013</v>
      </c>
      <c r="I478" s="61"/>
      <c r="J478" s="61">
        <v>2014</v>
      </c>
      <c r="K478" s="61"/>
      <c r="L478" s="61">
        <v>2015</v>
      </c>
      <c r="M478" s="61"/>
      <c r="N478" s="61">
        <v>2016</v>
      </c>
      <c r="O478" s="61"/>
      <c r="P478" s="62">
        <v>2017</v>
      </c>
      <c r="Q478" s="61"/>
      <c r="R478" s="59">
        <v>2011</v>
      </c>
      <c r="S478" s="60"/>
      <c r="T478" s="61">
        <v>2012</v>
      </c>
      <c r="U478" s="61"/>
      <c r="V478" s="61">
        <v>2013</v>
      </c>
      <c r="W478" s="61"/>
      <c r="X478" s="61">
        <v>2014</v>
      </c>
      <c r="Y478" s="61"/>
      <c r="Z478" s="61">
        <v>2015</v>
      </c>
      <c r="AA478" s="61"/>
      <c r="AB478" s="61">
        <v>2016</v>
      </c>
      <c r="AC478" s="61"/>
      <c r="AD478" s="62">
        <v>2017</v>
      </c>
      <c r="AE478" s="61"/>
      <c r="AF478" s="59">
        <v>2011</v>
      </c>
      <c r="AG478" s="60"/>
      <c r="AH478" s="61">
        <v>2012</v>
      </c>
      <c r="AI478" s="61"/>
      <c r="AJ478" s="61">
        <v>2013</v>
      </c>
      <c r="AK478" s="61"/>
      <c r="AL478" s="61">
        <v>2014</v>
      </c>
      <c r="AM478" s="61"/>
      <c r="AN478" s="61">
        <v>2015</v>
      </c>
      <c r="AO478" s="61"/>
      <c r="AP478" s="61">
        <v>2016</v>
      </c>
      <c r="AQ478" s="61"/>
      <c r="AR478" s="62">
        <v>2017</v>
      </c>
      <c r="AS478" s="63"/>
    </row>
    <row r="479" spans="1:45" x14ac:dyDescent="0.2">
      <c r="B479" s="130" t="s">
        <v>580</v>
      </c>
      <c r="C479" s="131" t="s">
        <v>901</v>
      </c>
      <c r="D479" s="132" t="s">
        <v>14</v>
      </c>
      <c r="E479" s="133"/>
      <c r="F479" s="136" t="s">
        <v>14</v>
      </c>
      <c r="G479" s="133"/>
      <c r="H479" s="136" t="s">
        <v>14</v>
      </c>
      <c r="I479" s="133"/>
      <c r="J479" s="136" t="s">
        <v>14</v>
      </c>
      <c r="K479" s="133"/>
      <c r="L479" s="134">
        <v>51</v>
      </c>
      <c r="M479" s="133"/>
      <c r="N479" s="134">
        <v>55</v>
      </c>
      <c r="O479" s="133" t="s">
        <v>16</v>
      </c>
      <c r="P479" s="70">
        <v>47</v>
      </c>
      <c r="Q479" s="133"/>
      <c r="R479" s="132" t="s">
        <v>14</v>
      </c>
      <c r="S479" s="133"/>
      <c r="T479" s="136" t="s">
        <v>14</v>
      </c>
      <c r="U479" s="133"/>
      <c r="V479" s="136" t="s">
        <v>14</v>
      </c>
      <c r="W479" s="133"/>
      <c r="X479" s="136" t="s">
        <v>14</v>
      </c>
      <c r="Y479" s="133"/>
      <c r="Z479" s="134">
        <v>57</v>
      </c>
      <c r="AA479" s="133"/>
      <c r="AB479" s="134">
        <v>57</v>
      </c>
      <c r="AC479" s="133"/>
      <c r="AD479" s="70">
        <v>54</v>
      </c>
      <c r="AE479" s="133"/>
      <c r="AF479" s="132" t="s">
        <v>14</v>
      </c>
      <c r="AG479" s="133"/>
      <c r="AH479" s="136" t="s">
        <v>14</v>
      </c>
      <c r="AI479" s="133"/>
      <c r="AJ479" s="136" t="s">
        <v>14</v>
      </c>
      <c r="AK479" s="133"/>
      <c r="AL479" s="136" t="s">
        <v>14</v>
      </c>
      <c r="AM479" s="133"/>
      <c r="AN479" s="134">
        <v>56</v>
      </c>
      <c r="AO479" s="133"/>
      <c r="AP479" s="134">
        <v>56</v>
      </c>
      <c r="AQ479" s="133"/>
      <c r="AR479" s="70">
        <v>53</v>
      </c>
      <c r="AS479" s="135"/>
    </row>
    <row r="480" spans="1:45" x14ac:dyDescent="0.2">
      <c r="B480" s="72"/>
      <c r="C480" s="73" t="s">
        <v>902</v>
      </c>
      <c r="D480" s="74" t="s">
        <v>14</v>
      </c>
      <c r="E480" s="60"/>
      <c r="F480" s="75" t="s">
        <v>14</v>
      </c>
      <c r="G480" s="60"/>
      <c r="H480" s="75" t="s">
        <v>14</v>
      </c>
      <c r="I480" s="60"/>
      <c r="J480" s="75" t="s">
        <v>14</v>
      </c>
      <c r="K480" s="60"/>
      <c r="L480" s="76">
        <v>49</v>
      </c>
      <c r="M480" s="60"/>
      <c r="N480" s="76">
        <v>45</v>
      </c>
      <c r="O480" s="60" t="s">
        <v>16</v>
      </c>
      <c r="P480" s="77">
        <v>53</v>
      </c>
      <c r="Q480" s="60"/>
      <c r="R480" s="74" t="s">
        <v>14</v>
      </c>
      <c r="S480" s="60"/>
      <c r="T480" s="75" t="s">
        <v>14</v>
      </c>
      <c r="U480" s="60"/>
      <c r="V480" s="75" t="s">
        <v>14</v>
      </c>
      <c r="W480" s="60"/>
      <c r="X480" s="75" t="s">
        <v>14</v>
      </c>
      <c r="Y480" s="60"/>
      <c r="Z480" s="76">
        <v>43</v>
      </c>
      <c r="AA480" s="60"/>
      <c r="AB480" s="76">
        <v>43</v>
      </c>
      <c r="AC480" s="60"/>
      <c r="AD480" s="77">
        <v>46</v>
      </c>
      <c r="AE480" s="60"/>
      <c r="AF480" s="74" t="s">
        <v>14</v>
      </c>
      <c r="AG480" s="60"/>
      <c r="AH480" s="75" t="s">
        <v>14</v>
      </c>
      <c r="AI480" s="60"/>
      <c r="AJ480" s="75" t="s">
        <v>14</v>
      </c>
      <c r="AK480" s="60"/>
      <c r="AL480" s="75" t="s">
        <v>14</v>
      </c>
      <c r="AM480" s="60"/>
      <c r="AN480" s="76">
        <v>44</v>
      </c>
      <c r="AO480" s="60"/>
      <c r="AP480" s="76">
        <v>44</v>
      </c>
      <c r="AQ480" s="60"/>
      <c r="AR480" s="77">
        <v>47</v>
      </c>
      <c r="AS480" s="78"/>
    </row>
    <row r="481" spans="2:45" x14ac:dyDescent="0.2">
      <c r="B481" s="79"/>
      <c r="C481" s="80" t="s">
        <v>583</v>
      </c>
      <c r="D481" s="81"/>
      <c r="E481" s="82"/>
      <c r="F481" s="83"/>
      <c r="G481" s="82"/>
      <c r="H481" s="83"/>
      <c r="I481" s="82"/>
      <c r="J481" s="83"/>
      <c r="K481" s="82"/>
      <c r="L481" s="82"/>
      <c r="M481" s="82"/>
      <c r="N481" s="82"/>
      <c r="O481" s="82"/>
      <c r="P481" s="84">
        <v>758</v>
      </c>
      <c r="Q481" s="82"/>
      <c r="R481" s="81"/>
      <c r="S481" s="82"/>
      <c r="T481" s="83"/>
      <c r="U481" s="82"/>
      <c r="V481" s="83"/>
      <c r="W481" s="82"/>
      <c r="X481" s="83"/>
      <c r="Y481" s="82"/>
      <c r="Z481" s="82"/>
      <c r="AA481" s="82"/>
      <c r="AB481" s="82"/>
      <c r="AC481" s="82"/>
      <c r="AD481" s="84">
        <v>1963</v>
      </c>
      <c r="AE481" s="82"/>
      <c r="AF481" s="81"/>
      <c r="AG481" s="82"/>
      <c r="AH481" s="83"/>
      <c r="AI481" s="82"/>
      <c r="AJ481" s="83"/>
      <c r="AK481" s="82"/>
      <c r="AL481" s="83"/>
      <c r="AM481" s="82"/>
      <c r="AN481" s="82"/>
      <c r="AO481" s="82"/>
      <c r="AP481" s="82"/>
      <c r="AQ481" s="82"/>
      <c r="AR481" s="84">
        <v>2721</v>
      </c>
      <c r="AS481" s="85"/>
    </row>
    <row r="482" spans="2:45" x14ac:dyDescent="0.2">
      <c r="B482" s="130" t="s">
        <v>584</v>
      </c>
      <c r="C482" s="86" t="s">
        <v>901</v>
      </c>
      <c r="D482" s="132" t="s">
        <v>14</v>
      </c>
      <c r="E482" s="133"/>
      <c r="F482" s="136" t="s">
        <v>14</v>
      </c>
      <c r="G482" s="133"/>
      <c r="H482" s="134">
        <v>46</v>
      </c>
      <c r="I482" s="133"/>
      <c r="J482" s="134">
        <v>48</v>
      </c>
      <c r="K482" s="133"/>
      <c r="L482" s="134">
        <v>55</v>
      </c>
      <c r="M482" s="133" t="s">
        <v>16</v>
      </c>
      <c r="N482" s="134">
        <v>55</v>
      </c>
      <c r="O482" s="133" t="s">
        <v>16</v>
      </c>
      <c r="P482" s="70">
        <v>44</v>
      </c>
      <c r="Q482" s="133"/>
      <c r="R482" s="132" t="s">
        <v>14</v>
      </c>
      <c r="S482" s="133"/>
      <c r="T482" s="136" t="s">
        <v>14</v>
      </c>
      <c r="U482" s="133"/>
      <c r="V482" s="134">
        <v>52</v>
      </c>
      <c r="W482" s="133"/>
      <c r="X482" s="134">
        <v>55</v>
      </c>
      <c r="Y482" s="133"/>
      <c r="Z482" s="134">
        <v>61</v>
      </c>
      <c r="AA482" s="133"/>
      <c r="AB482" s="134">
        <v>58</v>
      </c>
      <c r="AC482" s="133"/>
      <c r="AD482" s="70">
        <v>58</v>
      </c>
      <c r="AE482" s="133"/>
      <c r="AF482" s="132" t="s">
        <v>14</v>
      </c>
      <c r="AG482" s="133"/>
      <c r="AH482" s="136" t="s">
        <v>14</v>
      </c>
      <c r="AI482" s="133"/>
      <c r="AJ482" s="134">
        <v>50</v>
      </c>
      <c r="AK482" s="133"/>
      <c r="AL482" s="134">
        <v>53</v>
      </c>
      <c r="AM482" s="133"/>
      <c r="AN482" s="134">
        <v>59</v>
      </c>
      <c r="AO482" s="133"/>
      <c r="AP482" s="134">
        <v>57</v>
      </c>
      <c r="AQ482" s="133"/>
      <c r="AR482" s="70">
        <v>54</v>
      </c>
      <c r="AS482" s="135"/>
    </row>
    <row r="483" spans="2:45" x14ac:dyDescent="0.2">
      <c r="B483" s="72"/>
      <c r="C483" s="87" t="s">
        <v>902</v>
      </c>
      <c r="D483" s="74" t="s">
        <v>14</v>
      </c>
      <c r="E483" s="60"/>
      <c r="F483" s="75" t="s">
        <v>14</v>
      </c>
      <c r="G483" s="60"/>
      <c r="H483" s="76">
        <v>54</v>
      </c>
      <c r="I483" s="60"/>
      <c r="J483" s="76">
        <v>52</v>
      </c>
      <c r="K483" s="60"/>
      <c r="L483" s="76">
        <v>45</v>
      </c>
      <c r="M483" s="60" t="s">
        <v>16</v>
      </c>
      <c r="N483" s="76">
        <v>45</v>
      </c>
      <c r="O483" s="60" t="s">
        <v>16</v>
      </c>
      <c r="P483" s="77">
        <v>56</v>
      </c>
      <c r="Q483" s="60"/>
      <c r="R483" s="74" t="s">
        <v>14</v>
      </c>
      <c r="S483" s="60"/>
      <c r="T483" s="75" t="s">
        <v>14</v>
      </c>
      <c r="U483" s="60"/>
      <c r="V483" s="76">
        <v>48</v>
      </c>
      <c r="W483" s="60"/>
      <c r="X483" s="76">
        <v>45</v>
      </c>
      <c r="Y483" s="60"/>
      <c r="Z483" s="76">
        <v>39</v>
      </c>
      <c r="AA483" s="60"/>
      <c r="AB483" s="76">
        <v>42</v>
      </c>
      <c r="AC483" s="60"/>
      <c r="AD483" s="77">
        <v>42</v>
      </c>
      <c r="AE483" s="60"/>
      <c r="AF483" s="74" t="s">
        <v>14</v>
      </c>
      <c r="AG483" s="60"/>
      <c r="AH483" s="75" t="s">
        <v>14</v>
      </c>
      <c r="AI483" s="60"/>
      <c r="AJ483" s="76">
        <v>50</v>
      </c>
      <c r="AK483" s="60"/>
      <c r="AL483" s="76">
        <v>47</v>
      </c>
      <c r="AM483" s="60"/>
      <c r="AN483" s="76">
        <v>41</v>
      </c>
      <c r="AO483" s="60"/>
      <c r="AP483" s="76">
        <v>43</v>
      </c>
      <c r="AQ483" s="60"/>
      <c r="AR483" s="77">
        <v>46</v>
      </c>
      <c r="AS483" s="78"/>
    </row>
    <row r="484" spans="2:45" x14ac:dyDescent="0.2">
      <c r="B484" s="79"/>
      <c r="C484" s="88" t="s">
        <v>583</v>
      </c>
      <c r="D484" s="81"/>
      <c r="E484" s="82"/>
      <c r="F484" s="83"/>
      <c r="G484" s="82"/>
      <c r="H484" s="82"/>
      <c r="I484" s="82"/>
      <c r="J484" s="82"/>
      <c r="K484" s="82"/>
      <c r="L484" s="82"/>
      <c r="M484" s="82"/>
      <c r="N484" s="82"/>
      <c r="O484" s="82"/>
      <c r="P484" s="84">
        <v>349</v>
      </c>
      <c r="Q484" s="82"/>
      <c r="R484" s="81"/>
      <c r="S484" s="82"/>
      <c r="T484" s="83"/>
      <c r="U484" s="82"/>
      <c r="V484" s="82"/>
      <c r="W484" s="82"/>
      <c r="X484" s="82"/>
      <c r="Y484" s="82"/>
      <c r="Z484" s="82"/>
      <c r="AA484" s="82"/>
      <c r="AB484" s="82"/>
      <c r="AC484" s="82"/>
      <c r="AD484" s="84">
        <v>762</v>
      </c>
      <c r="AE484" s="82"/>
      <c r="AF484" s="81"/>
      <c r="AG484" s="82"/>
      <c r="AH484" s="83"/>
      <c r="AI484" s="82"/>
      <c r="AJ484" s="82"/>
      <c r="AK484" s="82"/>
      <c r="AL484" s="82"/>
      <c r="AM484" s="82"/>
      <c r="AN484" s="82"/>
      <c r="AO484" s="82"/>
      <c r="AP484" s="82"/>
      <c r="AQ484" s="82"/>
      <c r="AR484" s="84">
        <v>1111</v>
      </c>
      <c r="AS484" s="85"/>
    </row>
    <row r="485" spans="2:45" x14ac:dyDescent="0.2">
      <c r="B485" s="130" t="s">
        <v>585</v>
      </c>
      <c r="C485" s="86" t="s">
        <v>901</v>
      </c>
      <c r="D485" s="132" t="s">
        <v>14</v>
      </c>
      <c r="E485" s="133"/>
      <c r="F485" s="136" t="s">
        <v>14</v>
      </c>
      <c r="G485" s="133"/>
      <c r="H485" s="134">
        <v>62</v>
      </c>
      <c r="I485" s="133"/>
      <c r="J485" s="134">
        <v>63</v>
      </c>
      <c r="K485" s="133"/>
      <c r="L485" s="134">
        <v>65</v>
      </c>
      <c r="M485" s="133"/>
      <c r="N485" s="134">
        <v>66</v>
      </c>
      <c r="O485" s="133"/>
      <c r="P485" s="70">
        <v>59</v>
      </c>
      <c r="Q485" s="133"/>
      <c r="R485" s="132" t="s">
        <v>14</v>
      </c>
      <c r="S485" s="133"/>
      <c r="T485" s="136" t="s">
        <v>14</v>
      </c>
      <c r="U485" s="133"/>
      <c r="V485" s="134">
        <v>62</v>
      </c>
      <c r="W485" s="133"/>
      <c r="X485" s="134">
        <v>64</v>
      </c>
      <c r="Y485" s="133"/>
      <c r="Z485" s="134">
        <v>71</v>
      </c>
      <c r="AA485" s="133"/>
      <c r="AB485" s="134">
        <v>67</v>
      </c>
      <c r="AC485" s="133"/>
      <c r="AD485" s="70">
        <v>65</v>
      </c>
      <c r="AE485" s="133"/>
      <c r="AF485" s="132" t="s">
        <v>14</v>
      </c>
      <c r="AG485" s="133"/>
      <c r="AH485" s="136" t="s">
        <v>14</v>
      </c>
      <c r="AI485" s="133"/>
      <c r="AJ485" s="134">
        <v>62</v>
      </c>
      <c r="AK485" s="133"/>
      <c r="AL485" s="134">
        <v>64</v>
      </c>
      <c r="AM485" s="133"/>
      <c r="AN485" s="134">
        <v>70</v>
      </c>
      <c r="AO485" s="133"/>
      <c r="AP485" s="134">
        <v>67</v>
      </c>
      <c r="AQ485" s="133"/>
      <c r="AR485" s="70">
        <v>64</v>
      </c>
      <c r="AS485" s="135"/>
    </row>
    <row r="486" spans="2:45" x14ac:dyDescent="0.2">
      <c r="B486" s="72"/>
      <c r="C486" s="87" t="s">
        <v>902</v>
      </c>
      <c r="D486" s="74" t="s">
        <v>14</v>
      </c>
      <c r="E486" s="60"/>
      <c r="F486" s="75" t="s">
        <v>14</v>
      </c>
      <c r="G486" s="60"/>
      <c r="H486" s="76">
        <v>38</v>
      </c>
      <c r="I486" s="60"/>
      <c r="J486" s="76">
        <v>37</v>
      </c>
      <c r="K486" s="60"/>
      <c r="L486" s="76">
        <v>35</v>
      </c>
      <c r="M486" s="60"/>
      <c r="N486" s="76">
        <v>34</v>
      </c>
      <c r="O486" s="60"/>
      <c r="P486" s="77">
        <v>41</v>
      </c>
      <c r="Q486" s="60"/>
      <c r="R486" s="74" t="s">
        <v>14</v>
      </c>
      <c r="S486" s="60"/>
      <c r="T486" s="75" t="s">
        <v>14</v>
      </c>
      <c r="U486" s="60"/>
      <c r="V486" s="76">
        <v>38</v>
      </c>
      <c r="W486" s="60"/>
      <c r="X486" s="76">
        <v>36</v>
      </c>
      <c r="Y486" s="60"/>
      <c r="Z486" s="76">
        <v>29</v>
      </c>
      <c r="AA486" s="60"/>
      <c r="AB486" s="76">
        <v>33</v>
      </c>
      <c r="AC486" s="60"/>
      <c r="AD486" s="77">
        <v>35</v>
      </c>
      <c r="AE486" s="60"/>
      <c r="AF486" s="74" t="s">
        <v>14</v>
      </c>
      <c r="AG486" s="60"/>
      <c r="AH486" s="75" t="s">
        <v>14</v>
      </c>
      <c r="AI486" s="60"/>
      <c r="AJ486" s="76">
        <v>38</v>
      </c>
      <c r="AK486" s="60"/>
      <c r="AL486" s="76">
        <v>36</v>
      </c>
      <c r="AM486" s="60"/>
      <c r="AN486" s="76">
        <v>30</v>
      </c>
      <c r="AO486" s="60"/>
      <c r="AP486" s="76">
        <v>33</v>
      </c>
      <c r="AQ486" s="60"/>
      <c r="AR486" s="77">
        <v>36</v>
      </c>
      <c r="AS486" s="78"/>
    </row>
    <row r="487" spans="2:45" x14ac:dyDescent="0.2">
      <c r="B487" s="79"/>
      <c r="C487" s="88" t="s">
        <v>583</v>
      </c>
      <c r="D487" s="81"/>
      <c r="E487" s="82"/>
      <c r="F487" s="83"/>
      <c r="G487" s="82"/>
      <c r="H487" s="82"/>
      <c r="I487" s="82"/>
      <c r="J487" s="82"/>
      <c r="K487" s="82"/>
      <c r="L487" s="82"/>
      <c r="M487" s="82"/>
      <c r="N487" s="82"/>
      <c r="O487" s="82"/>
      <c r="P487" s="84">
        <v>227</v>
      </c>
      <c r="Q487" s="82"/>
      <c r="R487" s="81"/>
      <c r="S487" s="82"/>
      <c r="T487" s="83"/>
      <c r="U487" s="82"/>
      <c r="V487" s="82"/>
      <c r="W487" s="82"/>
      <c r="X487" s="82"/>
      <c r="Y487" s="82"/>
      <c r="Z487" s="82"/>
      <c r="AA487" s="82"/>
      <c r="AB487" s="82"/>
      <c r="AC487" s="82"/>
      <c r="AD487" s="84">
        <v>523</v>
      </c>
      <c r="AE487" s="82"/>
      <c r="AF487" s="81"/>
      <c r="AG487" s="82"/>
      <c r="AH487" s="83"/>
      <c r="AI487" s="82"/>
      <c r="AJ487" s="82"/>
      <c r="AK487" s="82"/>
      <c r="AL487" s="82"/>
      <c r="AM487" s="82"/>
      <c r="AN487" s="82"/>
      <c r="AO487" s="82"/>
      <c r="AP487" s="82"/>
      <c r="AQ487" s="82"/>
      <c r="AR487" s="84">
        <v>750</v>
      </c>
      <c r="AS487" s="85"/>
    </row>
    <row r="488" spans="2:45" x14ac:dyDescent="0.2">
      <c r="B488" s="130" t="s">
        <v>586</v>
      </c>
      <c r="C488" s="86" t="s">
        <v>901</v>
      </c>
      <c r="D488" s="132" t="s">
        <v>14</v>
      </c>
      <c r="E488" s="133"/>
      <c r="F488" s="136" t="s">
        <v>14</v>
      </c>
      <c r="G488" s="133"/>
      <c r="H488" s="136" t="s">
        <v>14</v>
      </c>
      <c r="I488" s="133"/>
      <c r="J488" s="136" t="s">
        <v>14</v>
      </c>
      <c r="K488" s="133"/>
      <c r="L488" s="134">
        <v>31</v>
      </c>
      <c r="M488" s="133"/>
      <c r="N488" s="134">
        <v>40</v>
      </c>
      <c r="O488" s="133"/>
      <c r="P488" s="70">
        <v>36</v>
      </c>
      <c r="Q488" s="133"/>
      <c r="R488" s="132" t="s">
        <v>14</v>
      </c>
      <c r="S488" s="133"/>
      <c r="T488" s="136" t="s">
        <v>14</v>
      </c>
      <c r="U488" s="133"/>
      <c r="V488" s="136" t="s">
        <v>14</v>
      </c>
      <c r="W488" s="133"/>
      <c r="X488" s="136" t="s">
        <v>14</v>
      </c>
      <c r="Y488" s="133"/>
      <c r="Z488" s="134">
        <v>34</v>
      </c>
      <c r="AA488" s="133"/>
      <c r="AB488" s="134">
        <v>38</v>
      </c>
      <c r="AC488" s="133"/>
      <c r="AD488" s="70">
        <v>36</v>
      </c>
      <c r="AE488" s="133"/>
      <c r="AF488" s="132" t="s">
        <v>14</v>
      </c>
      <c r="AG488" s="133"/>
      <c r="AH488" s="136" t="s">
        <v>14</v>
      </c>
      <c r="AI488" s="133"/>
      <c r="AJ488" s="136" t="s">
        <v>14</v>
      </c>
      <c r="AK488" s="133"/>
      <c r="AL488" s="136" t="s">
        <v>14</v>
      </c>
      <c r="AM488" s="133"/>
      <c r="AN488" s="134">
        <v>33</v>
      </c>
      <c r="AO488" s="133"/>
      <c r="AP488" s="134">
        <v>38</v>
      </c>
      <c r="AQ488" s="133"/>
      <c r="AR488" s="70">
        <v>36</v>
      </c>
      <c r="AS488" s="135"/>
    </row>
    <row r="489" spans="2:45" x14ac:dyDescent="0.2">
      <c r="B489" s="72"/>
      <c r="C489" s="87" t="s">
        <v>902</v>
      </c>
      <c r="D489" s="74" t="s">
        <v>14</v>
      </c>
      <c r="E489" s="60"/>
      <c r="F489" s="75" t="s">
        <v>14</v>
      </c>
      <c r="G489" s="60"/>
      <c r="H489" s="75" t="s">
        <v>14</v>
      </c>
      <c r="I489" s="60"/>
      <c r="J489" s="75" t="s">
        <v>14</v>
      </c>
      <c r="K489" s="60"/>
      <c r="L489" s="76">
        <v>69</v>
      </c>
      <c r="M489" s="60"/>
      <c r="N489" s="76">
        <v>60</v>
      </c>
      <c r="O489" s="60"/>
      <c r="P489" s="77">
        <v>64</v>
      </c>
      <c r="Q489" s="60"/>
      <c r="R489" s="74" t="s">
        <v>14</v>
      </c>
      <c r="S489" s="60"/>
      <c r="T489" s="75" t="s">
        <v>14</v>
      </c>
      <c r="U489" s="60"/>
      <c r="V489" s="75" t="s">
        <v>14</v>
      </c>
      <c r="W489" s="60"/>
      <c r="X489" s="75" t="s">
        <v>14</v>
      </c>
      <c r="Y489" s="60"/>
      <c r="Z489" s="76">
        <v>66</v>
      </c>
      <c r="AA489" s="60"/>
      <c r="AB489" s="76">
        <v>62</v>
      </c>
      <c r="AC489" s="60"/>
      <c r="AD489" s="77">
        <v>64</v>
      </c>
      <c r="AE489" s="60"/>
      <c r="AF489" s="74" t="s">
        <v>14</v>
      </c>
      <c r="AG489" s="60"/>
      <c r="AH489" s="75" t="s">
        <v>14</v>
      </c>
      <c r="AI489" s="60"/>
      <c r="AJ489" s="75" t="s">
        <v>14</v>
      </c>
      <c r="AK489" s="60"/>
      <c r="AL489" s="75" t="s">
        <v>14</v>
      </c>
      <c r="AM489" s="60"/>
      <c r="AN489" s="76">
        <v>67</v>
      </c>
      <c r="AO489" s="60"/>
      <c r="AP489" s="76">
        <v>62</v>
      </c>
      <c r="AQ489" s="60"/>
      <c r="AR489" s="77">
        <v>64</v>
      </c>
      <c r="AS489" s="78"/>
    </row>
    <row r="490" spans="2:45" x14ac:dyDescent="0.2">
      <c r="B490" s="79"/>
      <c r="C490" s="89" t="s">
        <v>583</v>
      </c>
      <c r="D490" s="81"/>
      <c r="E490" s="82"/>
      <c r="F490" s="83"/>
      <c r="G490" s="82"/>
      <c r="H490" s="83"/>
      <c r="I490" s="82"/>
      <c r="J490" s="83"/>
      <c r="K490" s="82"/>
      <c r="L490" s="82"/>
      <c r="M490" s="82"/>
      <c r="N490" s="82"/>
      <c r="O490" s="82"/>
      <c r="P490" s="84">
        <v>182</v>
      </c>
      <c r="Q490" s="82"/>
      <c r="R490" s="81"/>
      <c r="S490" s="82"/>
      <c r="T490" s="83"/>
      <c r="U490" s="82"/>
      <c r="V490" s="83"/>
      <c r="W490" s="82"/>
      <c r="X490" s="83"/>
      <c r="Y490" s="82"/>
      <c r="Z490" s="82"/>
      <c r="AA490" s="82"/>
      <c r="AB490" s="82"/>
      <c r="AC490" s="82"/>
      <c r="AD490" s="84">
        <v>678</v>
      </c>
      <c r="AE490" s="82"/>
      <c r="AF490" s="81"/>
      <c r="AG490" s="82"/>
      <c r="AH490" s="83"/>
      <c r="AI490" s="82"/>
      <c r="AJ490" s="83"/>
      <c r="AK490" s="82"/>
      <c r="AL490" s="83"/>
      <c r="AM490" s="82"/>
      <c r="AN490" s="82"/>
      <c r="AO490" s="82"/>
      <c r="AP490" s="82"/>
      <c r="AQ490" s="82"/>
      <c r="AR490" s="84">
        <v>860</v>
      </c>
      <c r="AS490" s="85"/>
    </row>
    <row r="491" spans="2:45" x14ac:dyDescent="0.2">
      <c r="B491" s="49" t="s">
        <v>587</v>
      </c>
    </row>
    <row r="493" spans="2:45" x14ac:dyDescent="0.2">
      <c r="B493" s="49" t="s">
        <v>909</v>
      </c>
    </row>
    <row r="499" spans="1:45" s="53" customFormat="1" ht="12.75" x14ac:dyDescent="0.2">
      <c r="A499" s="53" t="s">
        <v>916</v>
      </c>
      <c r="B499" s="53" t="s">
        <v>917</v>
      </c>
      <c r="C499" s="53" t="s">
        <v>238</v>
      </c>
    </row>
    <row r="500" spans="1:45" x14ac:dyDescent="0.2">
      <c r="AS500" s="54" t="s">
        <v>576</v>
      </c>
    </row>
    <row r="501" spans="1:45" x14ac:dyDescent="0.2">
      <c r="D501" s="55" t="s">
        <v>577</v>
      </c>
      <c r="E501" s="56"/>
      <c r="F501" s="56"/>
      <c r="G501" s="56"/>
      <c r="H501" s="56"/>
      <c r="I501" s="56"/>
      <c r="J501" s="56"/>
      <c r="K501" s="56"/>
      <c r="L501" s="56"/>
      <c r="M501" s="56"/>
      <c r="N501" s="56"/>
      <c r="O501" s="56"/>
      <c r="P501" s="129"/>
      <c r="Q501" s="56"/>
      <c r="R501" s="55" t="s">
        <v>578</v>
      </c>
      <c r="S501" s="56"/>
      <c r="T501" s="56"/>
      <c r="U501" s="56"/>
      <c r="V501" s="56"/>
      <c r="W501" s="56"/>
      <c r="X501" s="56"/>
      <c r="Y501" s="56"/>
      <c r="Z501" s="56"/>
      <c r="AA501" s="56"/>
      <c r="AB501" s="56"/>
      <c r="AC501" s="56"/>
      <c r="AD501" s="129"/>
      <c r="AE501" s="56"/>
      <c r="AF501" s="55" t="s">
        <v>579</v>
      </c>
      <c r="AG501" s="56"/>
      <c r="AH501" s="56"/>
      <c r="AI501" s="56"/>
      <c r="AJ501" s="56"/>
      <c r="AK501" s="56"/>
      <c r="AL501" s="56"/>
      <c r="AM501" s="56"/>
      <c r="AN501" s="56"/>
      <c r="AO501" s="56"/>
      <c r="AP501" s="56"/>
      <c r="AQ501" s="56"/>
      <c r="AR501" s="129"/>
      <c r="AS501" s="58"/>
    </row>
    <row r="502" spans="1:45" x14ac:dyDescent="0.2">
      <c r="D502" s="59">
        <v>2011</v>
      </c>
      <c r="E502" s="60"/>
      <c r="F502" s="61">
        <v>2012</v>
      </c>
      <c r="G502" s="61"/>
      <c r="H502" s="61">
        <v>2013</v>
      </c>
      <c r="I502" s="61"/>
      <c r="J502" s="61">
        <v>2014</v>
      </c>
      <c r="K502" s="61"/>
      <c r="L502" s="61">
        <v>2015</v>
      </c>
      <c r="M502" s="61"/>
      <c r="N502" s="61">
        <v>2016</v>
      </c>
      <c r="O502" s="61"/>
      <c r="P502" s="62">
        <v>2017</v>
      </c>
      <c r="Q502" s="61"/>
      <c r="R502" s="59">
        <v>2011</v>
      </c>
      <c r="S502" s="60"/>
      <c r="T502" s="61">
        <v>2012</v>
      </c>
      <c r="U502" s="61"/>
      <c r="V502" s="61">
        <v>2013</v>
      </c>
      <c r="W502" s="61"/>
      <c r="X502" s="61">
        <v>2014</v>
      </c>
      <c r="Y502" s="61"/>
      <c r="Z502" s="61">
        <v>2015</v>
      </c>
      <c r="AA502" s="61"/>
      <c r="AB502" s="61">
        <v>2016</v>
      </c>
      <c r="AC502" s="61"/>
      <c r="AD502" s="62">
        <v>2017</v>
      </c>
      <c r="AE502" s="61"/>
      <c r="AF502" s="59">
        <v>2011</v>
      </c>
      <c r="AG502" s="60"/>
      <c r="AH502" s="61">
        <v>2012</v>
      </c>
      <c r="AI502" s="61"/>
      <c r="AJ502" s="61">
        <v>2013</v>
      </c>
      <c r="AK502" s="61"/>
      <c r="AL502" s="61">
        <v>2014</v>
      </c>
      <c r="AM502" s="61"/>
      <c r="AN502" s="61">
        <v>2015</v>
      </c>
      <c r="AO502" s="61"/>
      <c r="AP502" s="61">
        <v>2016</v>
      </c>
      <c r="AQ502" s="61"/>
      <c r="AR502" s="62">
        <v>2017</v>
      </c>
      <c r="AS502" s="63"/>
    </row>
    <row r="503" spans="1:45" x14ac:dyDescent="0.2">
      <c r="B503" s="130" t="s">
        <v>580</v>
      </c>
      <c r="C503" s="131" t="s">
        <v>901</v>
      </c>
      <c r="D503" s="132" t="s">
        <v>14</v>
      </c>
      <c r="E503" s="133"/>
      <c r="F503" s="136" t="s">
        <v>14</v>
      </c>
      <c r="G503" s="133"/>
      <c r="H503" s="136" t="s">
        <v>14</v>
      </c>
      <c r="I503" s="133"/>
      <c r="J503" s="136" t="s">
        <v>14</v>
      </c>
      <c r="K503" s="133"/>
      <c r="L503" s="134">
        <v>62</v>
      </c>
      <c r="M503" s="133"/>
      <c r="N503" s="134">
        <v>62</v>
      </c>
      <c r="O503" s="133"/>
      <c r="P503" s="70">
        <v>59</v>
      </c>
      <c r="Q503" s="133"/>
      <c r="R503" s="132" t="s">
        <v>14</v>
      </c>
      <c r="S503" s="133"/>
      <c r="T503" s="136" t="s">
        <v>14</v>
      </c>
      <c r="U503" s="133"/>
      <c r="V503" s="136" t="s">
        <v>14</v>
      </c>
      <c r="W503" s="133"/>
      <c r="X503" s="136" t="s">
        <v>14</v>
      </c>
      <c r="Y503" s="133"/>
      <c r="Z503" s="134">
        <v>66</v>
      </c>
      <c r="AA503" s="133"/>
      <c r="AB503" s="134">
        <v>67</v>
      </c>
      <c r="AC503" s="133"/>
      <c r="AD503" s="70">
        <v>64</v>
      </c>
      <c r="AE503" s="133"/>
      <c r="AF503" s="132" t="s">
        <v>14</v>
      </c>
      <c r="AG503" s="133"/>
      <c r="AH503" s="136" t="s">
        <v>14</v>
      </c>
      <c r="AI503" s="133"/>
      <c r="AJ503" s="136" t="s">
        <v>14</v>
      </c>
      <c r="AK503" s="133"/>
      <c r="AL503" s="136" t="s">
        <v>14</v>
      </c>
      <c r="AM503" s="133"/>
      <c r="AN503" s="134">
        <v>65</v>
      </c>
      <c r="AO503" s="133"/>
      <c r="AP503" s="134">
        <v>66</v>
      </c>
      <c r="AQ503" s="133"/>
      <c r="AR503" s="70">
        <v>63</v>
      </c>
      <c r="AS503" s="135"/>
    </row>
    <row r="504" spans="1:45" x14ac:dyDescent="0.2">
      <c r="B504" s="72"/>
      <c r="C504" s="73" t="s">
        <v>902</v>
      </c>
      <c r="D504" s="74" t="s">
        <v>14</v>
      </c>
      <c r="E504" s="60"/>
      <c r="F504" s="75" t="s">
        <v>14</v>
      </c>
      <c r="G504" s="60"/>
      <c r="H504" s="75" t="s">
        <v>14</v>
      </c>
      <c r="I504" s="60"/>
      <c r="J504" s="75" t="s">
        <v>14</v>
      </c>
      <c r="K504" s="60"/>
      <c r="L504" s="76">
        <v>38</v>
      </c>
      <c r="M504" s="60"/>
      <c r="N504" s="76">
        <v>38</v>
      </c>
      <c r="O504" s="60"/>
      <c r="P504" s="77">
        <v>41</v>
      </c>
      <c r="Q504" s="60"/>
      <c r="R504" s="74" t="s">
        <v>14</v>
      </c>
      <c r="S504" s="60"/>
      <c r="T504" s="75" t="s">
        <v>14</v>
      </c>
      <c r="U504" s="60"/>
      <c r="V504" s="75" t="s">
        <v>14</v>
      </c>
      <c r="W504" s="60"/>
      <c r="X504" s="75" t="s">
        <v>14</v>
      </c>
      <c r="Y504" s="60"/>
      <c r="Z504" s="76">
        <v>34</v>
      </c>
      <c r="AA504" s="60"/>
      <c r="AB504" s="76">
        <v>33</v>
      </c>
      <c r="AC504" s="60"/>
      <c r="AD504" s="77">
        <v>36</v>
      </c>
      <c r="AE504" s="60"/>
      <c r="AF504" s="74" t="s">
        <v>14</v>
      </c>
      <c r="AG504" s="60"/>
      <c r="AH504" s="75" t="s">
        <v>14</v>
      </c>
      <c r="AI504" s="60"/>
      <c r="AJ504" s="75" t="s">
        <v>14</v>
      </c>
      <c r="AK504" s="60"/>
      <c r="AL504" s="75" t="s">
        <v>14</v>
      </c>
      <c r="AM504" s="60"/>
      <c r="AN504" s="76">
        <v>35</v>
      </c>
      <c r="AO504" s="60"/>
      <c r="AP504" s="76">
        <v>34</v>
      </c>
      <c r="AQ504" s="60"/>
      <c r="AR504" s="77">
        <v>37</v>
      </c>
      <c r="AS504" s="78"/>
    </row>
    <row r="505" spans="1:45" x14ac:dyDescent="0.2">
      <c r="B505" s="79"/>
      <c r="C505" s="80" t="s">
        <v>583</v>
      </c>
      <c r="D505" s="81"/>
      <c r="E505" s="82"/>
      <c r="F505" s="83"/>
      <c r="G505" s="82"/>
      <c r="H505" s="83"/>
      <c r="I505" s="82"/>
      <c r="J505" s="83"/>
      <c r="K505" s="82"/>
      <c r="L505" s="82"/>
      <c r="M505" s="82"/>
      <c r="N505" s="82"/>
      <c r="O505" s="82"/>
      <c r="P505" s="84">
        <v>771</v>
      </c>
      <c r="Q505" s="82"/>
      <c r="R505" s="81"/>
      <c r="S505" s="82"/>
      <c r="T505" s="83"/>
      <c r="U505" s="82"/>
      <c r="V505" s="83"/>
      <c r="W505" s="82"/>
      <c r="X505" s="83"/>
      <c r="Y505" s="82"/>
      <c r="Z505" s="82"/>
      <c r="AA505" s="82"/>
      <c r="AB505" s="82"/>
      <c r="AC505" s="82"/>
      <c r="AD505" s="84">
        <v>1982</v>
      </c>
      <c r="AE505" s="82"/>
      <c r="AF505" s="81"/>
      <c r="AG505" s="82"/>
      <c r="AH505" s="83"/>
      <c r="AI505" s="82"/>
      <c r="AJ505" s="83"/>
      <c r="AK505" s="82"/>
      <c r="AL505" s="83"/>
      <c r="AM505" s="82"/>
      <c r="AN505" s="82"/>
      <c r="AO505" s="82"/>
      <c r="AP505" s="82"/>
      <c r="AQ505" s="82"/>
      <c r="AR505" s="84">
        <v>2753</v>
      </c>
      <c r="AS505" s="85"/>
    </row>
    <row r="506" spans="1:45" x14ac:dyDescent="0.2">
      <c r="B506" s="130" t="s">
        <v>584</v>
      </c>
      <c r="C506" s="86" t="s">
        <v>901</v>
      </c>
      <c r="D506" s="132" t="s">
        <v>14</v>
      </c>
      <c r="E506" s="133"/>
      <c r="F506" s="136" t="s">
        <v>14</v>
      </c>
      <c r="G506" s="133"/>
      <c r="H506" s="134">
        <v>57</v>
      </c>
      <c r="I506" s="133"/>
      <c r="J506" s="134">
        <v>58</v>
      </c>
      <c r="K506" s="133"/>
      <c r="L506" s="134">
        <v>63</v>
      </c>
      <c r="M506" s="133" t="s">
        <v>16</v>
      </c>
      <c r="N506" s="134">
        <v>64</v>
      </c>
      <c r="O506" s="133" t="s">
        <v>16</v>
      </c>
      <c r="P506" s="70">
        <v>54</v>
      </c>
      <c r="Q506" s="133"/>
      <c r="R506" s="132" t="s">
        <v>14</v>
      </c>
      <c r="S506" s="133"/>
      <c r="T506" s="136" t="s">
        <v>14</v>
      </c>
      <c r="U506" s="133"/>
      <c r="V506" s="134">
        <v>63</v>
      </c>
      <c r="W506" s="133"/>
      <c r="X506" s="134">
        <v>66</v>
      </c>
      <c r="Y506" s="133"/>
      <c r="Z506" s="134">
        <v>68</v>
      </c>
      <c r="AA506" s="133"/>
      <c r="AB506" s="134">
        <v>67</v>
      </c>
      <c r="AC506" s="133"/>
      <c r="AD506" s="70">
        <v>67</v>
      </c>
      <c r="AE506" s="133"/>
      <c r="AF506" s="132" t="s">
        <v>14</v>
      </c>
      <c r="AG506" s="133"/>
      <c r="AH506" s="136" t="s">
        <v>14</v>
      </c>
      <c r="AI506" s="133"/>
      <c r="AJ506" s="134">
        <v>62</v>
      </c>
      <c r="AK506" s="133"/>
      <c r="AL506" s="134">
        <v>64</v>
      </c>
      <c r="AM506" s="133"/>
      <c r="AN506" s="134">
        <v>67</v>
      </c>
      <c r="AO506" s="133"/>
      <c r="AP506" s="134">
        <v>67</v>
      </c>
      <c r="AQ506" s="133"/>
      <c r="AR506" s="70">
        <v>64</v>
      </c>
      <c r="AS506" s="135"/>
    </row>
    <row r="507" spans="1:45" x14ac:dyDescent="0.2">
      <c r="B507" s="72"/>
      <c r="C507" s="87" t="s">
        <v>902</v>
      </c>
      <c r="D507" s="74" t="s">
        <v>14</v>
      </c>
      <c r="E507" s="60"/>
      <c r="F507" s="75" t="s">
        <v>14</v>
      </c>
      <c r="G507" s="60"/>
      <c r="H507" s="76">
        <v>43</v>
      </c>
      <c r="I507" s="60"/>
      <c r="J507" s="76">
        <v>42</v>
      </c>
      <c r="K507" s="60"/>
      <c r="L507" s="76">
        <v>37</v>
      </c>
      <c r="M507" s="60" t="s">
        <v>16</v>
      </c>
      <c r="N507" s="76">
        <v>36</v>
      </c>
      <c r="O507" s="60" t="s">
        <v>16</v>
      </c>
      <c r="P507" s="77">
        <v>46</v>
      </c>
      <c r="Q507" s="60"/>
      <c r="R507" s="74" t="s">
        <v>14</v>
      </c>
      <c r="S507" s="60"/>
      <c r="T507" s="75" t="s">
        <v>14</v>
      </c>
      <c r="U507" s="60"/>
      <c r="V507" s="76">
        <v>37</v>
      </c>
      <c r="W507" s="60"/>
      <c r="X507" s="76">
        <v>34</v>
      </c>
      <c r="Y507" s="60"/>
      <c r="Z507" s="76">
        <v>32</v>
      </c>
      <c r="AA507" s="60"/>
      <c r="AB507" s="76">
        <v>33</v>
      </c>
      <c r="AC507" s="60"/>
      <c r="AD507" s="77">
        <v>33</v>
      </c>
      <c r="AE507" s="60"/>
      <c r="AF507" s="74" t="s">
        <v>14</v>
      </c>
      <c r="AG507" s="60"/>
      <c r="AH507" s="75" t="s">
        <v>14</v>
      </c>
      <c r="AI507" s="60"/>
      <c r="AJ507" s="76">
        <v>38</v>
      </c>
      <c r="AK507" s="60"/>
      <c r="AL507" s="76">
        <v>36</v>
      </c>
      <c r="AM507" s="60"/>
      <c r="AN507" s="76">
        <v>33</v>
      </c>
      <c r="AO507" s="60"/>
      <c r="AP507" s="76">
        <v>33</v>
      </c>
      <c r="AQ507" s="60"/>
      <c r="AR507" s="77">
        <v>36</v>
      </c>
      <c r="AS507" s="78"/>
    </row>
    <row r="508" spans="1:45" x14ac:dyDescent="0.2">
      <c r="B508" s="79"/>
      <c r="C508" s="88" t="s">
        <v>583</v>
      </c>
      <c r="D508" s="81"/>
      <c r="E508" s="82"/>
      <c r="F508" s="83"/>
      <c r="G508" s="82"/>
      <c r="H508" s="82"/>
      <c r="I508" s="82"/>
      <c r="J508" s="82"/>
      <c r="K508" s="82"/>
      <c r="L508" s="82"/>
      <c r="M508" s="82"/>
      <c r="N508" s="82"/>
      <c r="O508" s="82"/>
      <c r="P508" s="84">
        <v>352</v>
      </c>
      <c r="Q508" s="82"/>
      <c r="R508" s="81"/>
      <c r="S508" s="82"/>
      <c r="T508" s="83"/>
      <c r="U508" s="82"/>
      <c r="V508" s="82"/>
      <c r="W508" s="82"/>
      <c r="X508" s="82"/>
      <c r="Y508" s="82"/>
      <c r="Z508" s="82"/>
      <c r="AA508" s="82"/>
      <c r="AB508" s="82"/>
      <c r="AC508" s="82"/>
      <c r="AD508" s="84">
        <v>772</v>
      </c>
      <c r="AE508" s="82"/>
      <c r="AF508" s="81"/>
      <c r="AG508" s="82"/>
      <c r="AH508" s="83"/>
      <c r="AI508" s="82"/>
      <c r="AJ508" s="82"/>
      <c r="AK508" s="82"/>
      <c r="AL508" s="82"/>
      <c r="AM508" s="82"/>
      <c r="AN508" s="82"/>
      <c r="AO508" s="82"/>
      <c r="AP508" s="82"/>
      <c r="AQ508" s="82"/>
      <c r="AR508" s="84">
        <v>1124</v>
      </c>
      <c r="AS508" s="85"/>
    </row>
    <row r="509" spans="1:45" x14ac:dyDescent="0.2">
      <c r="B509" s="130" t="s">
        <v>585</v>
      </c>
      <c r="C509" s="86" t="s">
        <v>901</v>
      </c>
      <c r="D509" s="132" t="s">
        <v>14</v>
      </c>
      <c r="E509" s="133"/>
      <c r="F509" s="136" t="s">
        <v>14</v>
      </c>
      <c r="G509" s="133"/>
      <c r="H509" s="134">
        <v>72</v>
      </c>
      <c r="I509" s="133"/>
      <c r="J509" s="134">
        <v>73</v>
      </c>
      <c r="K509" s="133"/>
      <c r="L509" s="134">
        <v>72</v>
      </c>
      <c r="M509" s="133"/>
      <c r="N509" s="134">
        <v>72</v>
      </c>
      <c r="O509" s="133"/>
      <c r="P509" s="70">
        <v>71</v>
      </c>
      <c r="Q509" s="133"/>
      <c r="R509" s="132" t="s">
        <v>14</v>
      </c>
      <c r="S509" s="133"/>
      <c r="T509" s="136" t="s">
        <v>14</v>
      </c>
      <c r="U509" s="133"/>
      <c r="V509" s="134">
        <v>76</v>
      </c>
      <c r="W509" s="133"/>
      <c r="X509" s="134">
        <v>76</v>
      </c>
      <c r="Y509" s="133"/>
      <c r="Z509" s="134">
        <v>79</v>
      </c>
      <c r="AA509" s="133"/>
      <c r="AB509" s="134">
        <v>77</v>
      </c>
      <c r="AC509" s="133"/>
      <c r="AD509" s="70">
        <v>74</v>
      </c>
      <c r="AE509" s="133"/>
      <c r="AF509" s="132" t="s">
        <v>14</v>
      </c>
      <c r="AG509" s="133"/>
      <c r="AH509" s="136" t="s">
        <v>14</v>
      </c>
      <c r="AI509" s="133"/>
      <c r="AJ509" s="134">
        <v>75</v>
      </c>
      <c r="AK509" s="133"/>
      <c r="AL509" s="134">
        <v>75</v>
      </c>
      <c r="AM509" s="133"/>
      <c r="AN509" s="134">
        <v>77</v>
      </c>
      <c r="AO509" s="133"/>
      <c r="AP509" s="134">
        <v>76</v>
      </c>
      <c r="AQ509" s="133"/>
      <c r="AR509" s="70">
        <v>73</v>
      </c>
      <c r="AS509" s="135"/>
    </row>
    <row r="510" spans="1:45" x14ac:dyDescent="0.2">
      <c r="B510" s="72"/>
      <c r="C510" s="87" t="s">
        <v>902</v>
      </c>
      <c r="D510" s="74" t="s">
        <v>14</v>
      </c>
      <c r="E510" s="60"/>
      <c r="F510" s="75" t="s">
        <v>14</v>
      </c>
      <c r="G510" s="60"/>
      <c r="H510" s="76">
        <v>28</v>
      </c>
      <c r="I510" s="60"/>
      <c r="J510" s="76">
        <v>27</v>
      </c>
      <c r="K510" s="60"/>
      <c r="L510" s="76">
        <v>28</v>
      </c>
      <c r="M510" s="60"/>
      <c r="N510" s="76">
        <v>28</v>
      </c>
      <c r="O510" s="60"/>
      <c r="P510" s="77">
        <v>29</v>
      </c>
      <c r="Q510" s="60"/>
      <c r="R510" s="74" t="s">
        <v>14</v>
      </c>
      <c r="S510" s="60"/>
      <c r="T510" s="75" t="s">
        <v>14</v>
      </c>
      <c r="U510" s="60"/>
      <c r="V510" s="76">
        <v>24</v>
      </c>
      <c r="W510" s="60"/>
      <c r="X510" s="76">
        <v>24</v>
      </c>
      <c r="Y510" s="60"/>
      <c r="Z510" s="76">
        <v>21</v>
      </c>
      <c r="AA510" s="60"/>
      <c r="AB510" s="76">
        <v>23</v>
      </c>
      <c r="AC510" s="60"/>
      <c r="AD510" s="77">
        <v>26</v>
      </c>
      <c r="AE510" s="60"/>
      <c r="AF510" s="74" t="s">
        <v>14</v>
      </c>
      <c r="AG510" s="60"/>
      <c r="AH510" s="75" t="s">
        <v>14</v>
      </c>
      <c r="AI510" s="60"/>
      <c r="AJ510" s="76">
        <v>25</v>
      </c>
      <c r="AK510" s="60"/>
      <c r="AL510" s="76">
        <v>25</v>
      </c>
      <c r="AM510" s="60"/>
      <c r="AN510" s="76">
        <v>23</v>
      </c>
      <c r="AO510" s="60"/>
      <c r="AP510" s="76">
        <v>24</v>
      </c>
      <c r="AQ510" s="60"/>
      <c r="AR510" s="77">
        <v>27</v>
      </c>
      <c r="AS510" s="78"/>
    </row>
    <row r="511" spans="1:45" x14ac:dyDescent="0.2">
      <c r="B511" s="79"/>
      <c r="C511" s="88" t="s">
        <v>583</v>
      </c>
      <c r="D511" s="81"/>
      <c r="E511" s="82"/>
      <c r="F511" s="83"/>
      <c r="G511" s="82"/>
      <c r="H511" s="82"/>
      <c r="I511" s="82"/>
      <c r="J511" s="82"/>
      <c r="K511" s="82"/>
      <c r="L511" s="82"/>
      <c r="M511" s="82"/>
      <c r="N511" s="82"/>
      <c r="O511" s="82"/>
      <c r="P511" s="84">
        <v>235</v>
      </c>
      <c r="Q511" s="82"/>
      <c r="R511" s="81"/>
      <c r="S511" s="82"/>
      <c r="T511" s="83"/>
      <c r="U511" s="82"/>
      <c r="V511" s="82"/>
      <c r="W511" s="82"/>
      <c r="X511" s="82"/>
      <c r="Y511" s="82"/>
      <c r="Z511" s="82"/>
      <c r="AA511" s="82"/>
      <c r="AB511" s="82"/>
      <c r="AC511" s="82"/>
      <c r="AD511" s="84">
        <v>534</v>
      </c>
      <c r="AE511" s="82"/>
      <c r="AF511" s="81"/>
      <c r="AG511" s="82"/>
      <c r="AH511" s="83"/>
      <c r="AI511" s="82"/>
      <c r="AJ511" s="82"/>
      <c r="AK511" s="82"/>
      <c r="AL511" s="82"/>
      <c r="AM511" s="82"/>
      <c r="AN511" s="82"/>
      <c r="AO511" s="82"/>
      <c r="AP511" s="82"/>
      <c r="AQ511" s="82"/>
      <c r="AR511" s="84">
        <v>769</v>
      </c>
      <c r="AS511" s="85"/>
    </row>
    <row r="512" spans="1:45" x14ac:dyDescent="0.2">
      <c r="B512" s="130" t="s">
        <v>586</v>
      </c>
      <c r="C512" s="86" t="s">
        <v>901</v>
      </c>
      <c r="D512" s="132" t="s">
        <v>14</v>
      </c>
      <c r="E512" s="133"/>
      <c r="F512" s="136" t="s">
        <v>14</v>
      </c>
      <c r="G512" s="133"/>
      <c r="H512" s="136" t="s">
        <v>14</v>
      </c>
      <c r="I512" s="133"/>
      <c r="J512" s="136" t="s">
        <v>14</v>
      </c>
      <c r="K512" s="133"/>
      <c r="L512" s="134">
        <v>46</v>
      </c>
      <c r="M512" s="133"/>
      <c r="N512" s="134">
        <v>45</v>
      </c>
      <c r="O512" s="133"/>
      <c r="P512" s="70">
        <v>48</v>
      </c>
      <c r="Q512" s="133"/>
      <c r="R512" s="132" t="s">
        <v>14</v>
      </c>
      <c r="S512" s="133"/>
      <c r="T512" s="136" t="s">
        <v>14</v>
      </c>
      <c r="U512" s="133"/>
      <c r="V512" s="136" t="s">
        <v>14</v>
      </c>
      <c r="W512" s="133"/>
      <c r="X512" s="136" t="s">
        <v>14</v>
      </c>
      <c r="Y512" s="133"/>
      <c r="Z512" s="134">
        <v>44</v>
      </c>
      <c r="AA512" s="133"/>
      <c r="AB512" s="134">
        <v>49</v>
      </c>
      <c r="AC512" s="133"/>
      <c r="AD512" s="70">
        <v>46</v>
      </c>
      <c r="AE512" s="133"/>
      <c r="AF512" s="132" t="s">
        <v>14</v>
      </c>
      <c r="AG512" s="133"/>
      <c r="AH512" s="136" t="s">
        <v>14</v>
      </c>
      <c r="AI512" s="133"/>
      <c r="AJ512" s="136" t="s">
        <v>14</v>
      </c>
      <c r="AK512" s="133"/>
      <c r="AL512" s="136" t="s">
        <v>14</v>
      </c>
      <c r="AM512" s="133"/>
      <c r="AN512" s="134">
        <v>45</v>
      </c>
      <c r="AO512" s="133"/>
      <c r="AP512" s="134">
        <v>48</v>
      </c>
      <c r="AQ512" s="133"/>
      <c r="AR512" s="70">
        <v>47</v>
      </c>
      <c r="AS512" s="135"/>
    </row>
    <row r="513" spans="1:45" x14ac:dyDescent="0.2">
      <c r="B513" s="72"/>
      <c r="C513" s="87" t="s">
        <v>902</v>
      </c>
      <c r="D513" s="74" t="s">
        <v>14</v>
      </c>
      <c r="E513" s="60"/>
      <c r="F513" s="75" t="s">
        <v>14</v>
      </c>
      <c r="G513" s="60"/>
      <c r="H513" s="75" t="s">
        <v>14</v>
      </c>
      <c r="I513" s="60"/>
      <c r="J513" s="75" t="s">
        <v>14</v>
      </c>
      <c r="K513" s="60"/>
      <c r="L513" s="76">
        <v>54</v>
      </c>
      <c r="M513" s="60"/>
      <c r="N513" s="76">
        <v>55</v>
      </c>
      <c r="O513" s="60"/>
      <c r="P513" s="77">
        <v>52</v>
      </c>
      <c r="Q513" s="60"/>
      <c r="R513" s="74" t="s">
        <v>14</v>
      </c>
      <c r="S513" s="60"/>
      <c r="T513" s="75" t="s">
        <v>14</v>
      </c>
      <c r="U513" s="60"/>
      <c r="V513" s="75" t="s">
        <v>14</v>
      </c>
      <c r="W513" s="60"/>
      <c r="X513" s="75" t="s">
        <v>14</v>
      </c>
      <c r="Y513" s="60"/>
      <c r="Z513" s="76">
        <v>56</v>
      </c>
      <c r="AA513" s="60"/>
      <c r="AB513" s="76">
        <v>51</v>
      </c>
      <c r="AC513" s="60"/>
      <c r="AD513" s="77">
        <v>54</v>
      </c>
      <c r="AE513" s="60"/>
      <c r="AF513" s="74" t="s">
        <v>14</v>
      </c>
      <c r="AG513" s="60"/>
      <c r="AH513" s="75" t="s">
        <v>14</v>
      </c>
      <c r="AI513" s="60"/>
      <c r="AJ513" s="75" t="s">
        <v>14</v>
      </c>
      <c r="AK513" s="60"/>
      <c r="AL513" s="75" t="s">
        <v>14</v>
      </c>
      <c r="AM513" s="60"/>
      <c r="AN513" s="76">
        <v>55</v>
      </c>
      <c r="AO513" s="60"/>
      <c r="AP513" s="76">
        <v>52</v>
      </c>
      <c r="AQ513" s="60"/>
      <c r="AR513" s="77">
        <v>53</v>
      </c>
      <c r="AS513" s="78"/>
    </row>
    <row r="514" spans="1:45" x14ac:dyDescent="0.2">
      <c r="B514" s="79"/>
      <c r="C514" s="89" t="s">
        <v>583</v>
      </c>
      <c r="D514" s="81"/>
      <c r="E514" s="82"/>
      <c r="F514" s="83"/>
      <c r="G514" s="82"/>
      <c r="H514" s="83"/>
      <c r="I514" s="82"/>
      <c r="J514" s="83"/>
      <c r="K514" s="82"/>
      <c r="L514" s="82"/>
      <c r="M514" s="82"/>
      <c r="N514" s="82"/>
      <c r="O514" s="82"/>
      <c r="P514" s="84">
        <v>184</v>
      </c>
      <c r="Q514" s="82"/>
      <c r="R514" s="81"/>
      <c r="S514" s="82"/>
      <c r="T514" s="83"/>
      <c r="U514" s="82"/>
      <c r="V514" s="83"/>
      <c r="W514" s="82"/>
      <c r="X514" s="83"/>
      <c r="Y514" s="82"/>
      <c r="Z514" s="82"/>
      <c r="AA514" s="82"/>
      <c r="AB514" s="82"/>
      <c r="AC514" s="82"/>
      <c r="AD514" s="84">
        <v>676</v>
      </c>
      <c r="AE514" s="82"/>
      <c r="AF514" s="81"/>
      <c r="AG514" s="82"/>
      <c r="AH514" s="83"/>
      <c r="AI514" s="82"/>
      <c r="AJ514" s="83"/>
      <c r="AK514" s="82"/>
      <c r="AL514" s="83"/>
      <c r="AM514" s="82"/>
      <c r="AN514" s="82"/>
      <c r="AO514" s="82"/>
      <c r="AP514" s="82"/>
      <c r="AQ514" s="82"/>
      <c r="AR514" s="84">
        <v>860</v>
      </c>
      <c r="AS514" s="85"/>
    </row>
    <row r="515" spans="1:45" x14ac:dyDescent="0.2">
      <c r="B515" s="49" t="s">
        <v>587</v>
      </c>
    </row>
    <row r="517" spans="1:45" x14ac:dyDescent="0.2">
      <c r="B517" s="49" t="s">
        <v>918</v>
      </c>
    </row>
    <row r="523" spans="1:45" s="53" customFormat="1" ht="12.75" x14ac:dyDescent="0.2">
      <c r="A523" s="53" t="s">
        <v>919</v>
      </c>
      <c r="B523" s="53" t="s">
        <v>920</v>
      </c>
      <c r="C523" s="53" t="s">
        <v>240</v>
      </c>
    </row>
    <row r="524" spans="1:45" x14ac:dyDescent="0.2">
      <c r="AS524" s="54" t="s">
        <v>576</v>
      </c>
    </row>
    <row r="525" spans="1:45" x14ac:dyDescent="0.2">
      <c r="D525" s="55" t="s">
        <v>577</v>
      </c>
      <c r="E525" s="56"/>
      <c r="F525" s="56"/>
      <c r="G525" s="56"/>
      <c r="H525" s="56"/>
      <c r="I525" s="56"/>
      <c r="J525" s="56"/>
      <c r="K525" s="56"/>
      <c r="L525" s="56"/>
      <c r="M525" s="56"/>
      <c r="N525" s="56"/>
      <c r="O525" s="56"/>
      <c r="P525" s="129"/>
      <c r="Q525" s="56"/>
      <c r="R525" s="55" t="s">
        <v>578</v>
      </c>
      <c r="S525" s="56"/>
      <c r="T525" s="56"/>
      <c r="U525" s="56"/>
      <c r="V525" s="56"/>
      <c r="W525" s="56"/>
      <c r="X525" s="56"/>
      <c r="Y525" s="56"/>
      <c r="Z525" s="56"/>
      <c r="AA525" s="56"/>
      <c r="AB525" s="56"/>
      <c r="AC525" s="56"/>
      <c r="AD525" s="129"/>
      <c r="AE525" s="56"/>
      <c r="AF525" s="55" t="s">
        <v>579</v>
      </c>
      <c r="AG525" s="56"/>
      <c r="AH525" s="56"/>
      <c r="AI525" s="56"/>
      <c r="AJ525" s="56"/>
      <c r="AK525" s="56"/>
      <c r="AL525" s="56"/>
      <c r="AM525" s="56"/>
      <c r="AN525" s="56"/>
      <c r="AO525" s="56"/>
      <c r="AP525" s="56"/>
      <c r="AQ525" s="56"/>
      <c r="AR525" s="129"/>
      <c r="AS525" s="58"/>
    </row>
    <row r="526" spans="1:45" x14ac:dyDescent="0.2">
      <c r="D526" s="59">
        <v>2011</v>
      </c>
      <c r="E526" s="60"/>
      <c r="F526" s="61">
        <v>2012</v>
      </c>
      <c r="G526" s="61"/>
      <c r="H526" s="61">
        <v>2013</v>
      </c>
      <c r="I526" s="61"/>
      <c r="J526" s="61">
        <v>2014</v>
      </c>
      <c r="K526" s="61"/>
      <c r="L526" s="61">
        <v>2015</v>
      </c>
      <c r="M526" s="61"/>
      <c r="N526" s="61">
        <v>2016</v>
      </c>
      <c r="O526" s="61"/>
      <c r="P526" s="62">
        <v>2017</v>
      </c>
      <c r="Q526" s="61"/>
      <c r="R526" s="59">
        <v>2011</v>
      </c>
      <c r="S526" s="60"/>
      <c r="T526" s="61">
        <v>2012</v>
      </c>
      <c r="U526" s="61"/>
      <c r="V526" s="61">
        <v>2013</v>
      </c>
      <c r="W526" s="61"/>
      <c r="X526" s="61">
        <v>2014</v>
      </c>
      <c r="Y526" s="61"/>
      <c r="Z526" s="61">
        <v>2015</v>
      </c>
      <c r="AA526" s="61"/>
      <c r="AB526" s="61">
        <v>2016</v>
      </c>
      <c r="AC526" s="61"/>
      <c r="AD526" s="62">
        <v>2017</v>
      </c>
      <c r="AE526" s="61"/>
      <c r="AF526" s="59">
        <v>2011</v>
      </c>
      <c r="AG526" s="60"/>
      <c r="AH526" s="61">
        <v>2012</v>
      </c>
      <c r="AI526" s="61"/>
      <c r="AJ526" s="61">
        <v>2013</v>
      </c>
      <c r="AK526" s="61"/>
      <c r="AL526" s="61">
        <v>2014</v>
      </c>
      <c r="AM526" s="61"/>
      <c r="AN526" s="61">
        <v>2015</v>
      </c>
      <c r="AO526" s="61"/>
      <c r="AP526" s="61">
        <v>2016</v>
      </c>
      <c r="AQ526" s="61"/>
      <c r="AR526" s="62">
        <v>2017</v>
      </c>
      <c r="AS526" s="63"/>
    </row>
    <row r="527" spans="1:45" x14ac:dyDescent="0.2">
      <c r="B527" s="130" t="s">
        <v>580</v>
      </c>
      <c r="C527" s="131" t="s">
        <v>901</v>
      </c>
      <c r="D527" s="132" t="s">
        <v>14</v>
      </c>
      <c r="E527" s="133"/>
      <c r="F527" s="136" t="s">
        <v>14</v>
      </c>
      <c r="G527" s="133"/>
      <c r="H527" s="136" t="s">
        <v>14</v>
      </c>
      <c r="I527" s="133"/>
      <c r="J527" s="136" t="s">
        <v>14</v>
      </c>
      <c r="K527" s="133"/>
      <c r="L527" s="134">
        <v>57</v>
      </c>
      <c r="M527" s="133"/>
      <c r="N527" s="134">
        <v>59</v>
      </c>
      <c r="O527" s="133"/>
      <c r="P527" s="70">
        <v>56</v>
      </c>
      <c r="Q527" s="133"/>
      <c r="R527" s="132" t="s">
        <v>14</v>
      </c>
      <c r="S527" s="133"/>
      <c r="T527" s="136" t="s">
        <v>14</v>
      </c>
      <c r="U527" s="133"/>
      <c r="V527" s="136" t="s">
        <v>14</v>
      </c>
      <c r="W527" s="133"/>
      <c r="X527" s="136" t="s">
        <v>14</v>
      </c>
      <c r="Y527" s="133"/>
      <c r="Z527" s="134">
        <v>64</v>
      </c>
      <c r="AA527" s="133"/>
      <c r="AB527" s="134">
        <v>64</v>
      </c>
      <c r="AC527" s="133"/>
      <c r="AD527" s="70">
        <v>61</v>
      </c>
      <c r="AE527" s="133"/>
      <c r="AF527" s="132" t="s">
        <v>14</v>
      </c>
      <c r="AG527" s="133"/>
      <c r="AH527" s="136" t="s">
        <v>14</v>
      </c>
      <c r="AI527" s="133"/>
      <c r="AJ527" s="136" t="s">
        <v>14</v>
      </c>
      <c r="AK527" s="133"/>
      <c r="AL527" s="136" t="s">
        <v>14</v>
      </c>
      <c r="AM527" s="133"/>
      <c r="AN527" s="134">
        <v>62</v>
      </c>
      <c r="AO527" s="133"/>
      <c r="AP527" s="134">
        <v>63</v>
      </c>
      <c r="AQ527" s="133"/>
      <c r="AR527" s="70">
        <v>60</v>
      </c>
      <c r="AS527" s="135"/>
    </row>
    <row r="528" spans="1:45" x14ac:dyDescent="0.2">
      <c r="B528" s="72"/>
      <c r="C528" s="73" t="s">
        <v>902</v>
      </c>
      <c r="D528" s="74" t="s">
        <v>14</v>
      </c>
      <c r="E528" s="60"/>
      <c r="F528" s="75" t="s">
        <v>14</v>
      </c>
      <c r="G528" s="60"/>
      <c r="H528" s="75" t="s">
        <v>14</v>
      </c>
      <c r="I528" s="60"/>
      <c r="J528" s="75" t="s">
        <v>14</v>
      </c>
      <c r="K528" s="60"/>
      <c r="L528" s="76">
        <v>43</v>
      </c>
      <c r="M528" s="60"/>
      <c r="N528" s="76">
        <v>41</v>
      </c>
      <c r="O528" s="60"/>
      <c r="P528" s="77">
        <v>44</v>
      </c>
      <c r="Q528" s="60"/>
      <c r="R528" s="74" t="s">
        <v>14</v>
      </c>
      <c r="S528" s="60"/>
      <c r="T528" s="75" t="s">
        <v>14</v>
      </c>
      <c r="U528" s="60"/>
      <c r="V528" s="75" t="s">
        <v>14</v>
      </c>
      <c r="W528" s="60"/>
      <c r="X528" s="75" t="s">
        <v>14</v>
      </c>
      <c r="Y528" s="60"/>
      <c r="Z528" s="76">
        <v>36</v>
      </c>
      <c r="AA528" s="60"/>
      <c r="AB528" s="76">
        <v>36</v>
      </c>
      <c r="AC528" s="60"/>
      <c r="AD528" s="77">
        <v>39</v>
      </c>
      <c r="AE528" s="60"/>
      <c r="AF528" s="74" t="s">
        <v>14</v>
      </c>
      <c r="AG528" s="60"/>
      <c r="AH528" s="75" t="s">
        <v>14</v>
      </c>
      <c r="AI528" s="60"/>
      <c r="AJ528" s="75" t="s">
        <v>14</v>
      </c>
      <c r="AK528" s="60"/>
      <c r="AL528" s="75" t="s">
        <v>14</v>
      </c>
      <c r="AM528" s="60"/>
      <c r="AN528" s="76">
        <v>38</v>
      </c>
      <c r="AO528" s="60"/>
      <c r="AP528" s="76">
        <v>37</v>
      </c>
      <c r="AQ528" s="60"/>
      <c r="AR528" s="77">
        <v>40</v>
      </c>
      <c r="AS528" s="78"/>
    </row>
    <row r="529" spans="2:45" x14ac:dyDescent="0.2">
      <c r="B529" s="79"/>
      <c r="C529" s="80" t="s">
        <v>583</v>
      </c>
      <c r="D529" s="81"/>
      <c r="E529" s="82"/>
      <c r="F529" s="83"/>
      <c r="G529" s="82"/>
      <c r="H529" s="83"/>
      <c r="I529" s="82"/>
      <c r="J529" s="83"/>
      <c r="K529" s="82"/>
      <c r="L529" s="82"/>
      <c r="M529" s="82"/>
      <c r="N529" s="82"/>
      <c r="O529" s="82"/>
      <c r="P529" s="84">
        <v>772</v>
      </c>
      <c r="Q529" s="82"/>
      <c r="R529" s="81"/>
      <c r="S529" s="82"/>
      <c r="T529" s="83"/>
      <c r="U529" s="82"/>
      <c r="V529" s="83"/>
      <c r="W529" s="82"/>
      <c r="X529" s="83"/>
      <c r="Y529" s="82"/>
      <c r="Z529" s="82"/>
      <c r="AA529" s="82"/>
      <c r="AB529" s="82"/>
      <c r="AC529" s="82"/>
      <c r="AD529" s="84">
        <v>1980</v>
      </c>
      <c r="AE529" s="82"/>
      <c r="AF529" s="81"/>
      <c r="AG529" s="82"/>
      <c r="AH529" s="83"/>
      <c r="AI529" s="82"/>
      <c r="AJ529" s="83"/>
      <c r="AK529" s="82"/>
      <c r="AL529" s="83"/>
      <c r="AM529" s="82"/>
      <c r="AN529" s="82"/>
      <c r="AO529" s="82"/>
      <c r="AP529" s="82"/>
      <c r="AQ529" s="82"/>
      <c r="AR529" s="84">
        <v>2752</v>
      </c>
      <c r="AS529" s="85"/>
    </row>
    <row r="530" spans="2:45" x14ac:dyDescent="0.2">
      <c r="B530" s="130" t="s">
        <v>584</v>
      </c>
      <c r="C530" s="86" t="s">
        <v>901</v>
      </c>
      <c r="D530" s="132" t="s">
        <v>14</v>
      </c>
      <c r="E530" s="133"/>
      <c r="F530" s="136" t="s">
        <v>14</v>
      </c>
      <c r="G530" s="133"/>
      <c r="H530" s="134">
        <v>48</v>
      </c>
      <c r="I530" s="133"/>
      <c r="J530" s="134">
        <v>55</v>
      </c>
      <c r="K530" s="133"/>
      <c r="L530" s="134">
        <v>57</v>
      </c>
      <c r="M530" s="133"/>
      <c r="N530" s="134">
        <v>60</v>
      </c>
      <c r="O530" s="133" t="s">
        <v>16</v>
      </c>
      <c r="P530" s="70">
        <v>50</v>
      </c>
      <c r="Q530" s="133"/>
      <c r="R530" s="132" t="s">
        <v>14</v>
      </c>
      <c r="S530" s="133"/>
      <c r="T530" s="136" t="s">
        <v>14</v>
      </c>
      <c r="U530" s="133"/>
      <c r="V530" s="134">
        <v>57</v>
      </c>
      <c r="W530" s="133"/>
      <c r="X530" s="134">
        <v>62</v>
      </c>
      <c r="Y530" s="133"/>
      <c r="Z530" s="134">
        <v>66</v>
      </c>
      <c r="AA530" s="133"/>
      <c r="AB530" s="134">
        <v>66</v>
      </c>
      <c r="AC530" s="133"/>
      <c r="AD530" s="70">
        <v>63</v>
      </c>
      <c r="AE530" s="133"/>
      <c r="AF530" s="132" t="s">
        <v>14</v>
      </c>
      <c r="AG530" s="133"/>
      <c r="AH530" s="136" t="s">
        <v>14</v>
      </c>
      <c r="AI530" s="133"/>
      <c r="AJ530" s="134">
        <v>55</v>
      </c>
      <c r="AK530" s="133"/>
      <c r="AL530" s="134">
        <v>60</v>
      </c>
      <c r="AM530" s="133"/>
      <c r="AN530" s="134">
        <v>64</v>
      </c>
      <c r="AO530" s="133"/>
      <c r="AP530" s="134">
        <v>64</v>
      </c>
      <c r="AQ530" s="133"/>
      <c r="AR530" s="70">
        <v>59</v>
      </c>
      <c r="AS530" s="135"/>
    </row>
    <row r="531" spans="2:45" x14ac:dyDescent="0.2">
      <c r="B531" s="72"/>
      <c r="C531" s="87" t="s">
        <v>902</v>
      </c>
      <c r="D531" s="74" t="s">
        <v>14</v>
      </c>
      <c r="E531" s="60"/>
      <c r="F531" s="75" t="s">
        <v>14</v>
      </c>
      <c r="G531" s="60"/>
      <c r="H531" s="76">
        <v>52</v>
      </c>
      <c r="I531" s="60"/>
      <c r="J531" s="76">
        <v>45</v>
      </c>
      <c r="K531" s="60"/>
      <c r="L531" s="76">
        <v>43</v>
      </c>
      <c r="M531" s="60"/>
      <c r="N531" s="76">
        <v>40</v>
      </c>
      <c r="O531" s="60" t="s">
        <v>16</v>
      </c>
      <c r="P531" s="77">
        <v>50</v>
      </c>
      <c r="Q531" s="60"/>
      <c r="R531" s="74" t="s">
        <v>14</v>
      </c>
      <c r="S531" s="60"/>
      <c r="T531" s="75" t="s">
        <v>14</v>
      </c>
      <c r="U531" s="60"/>
      <c r="V531" s="76">
        <v>43</v>
      </c>
      <c r="W531" s="60"/>
      <c r="X531" s="76">
        <v>38</v>
      </c>
      <c r="Y531" s="60"/>
      <c r="Z531" s="76">
        <v>34</v>
      </c>
      <c r="AA531" s="60"/>
      <c r="AB531" s="76">
        <v>34</v>
      </c>
      <c r="AC531" s="60"/>
      <c r="AD531" s="77">
        <v>37</v>
      </c>
      <c r="AE531" s="60"/>
      <c r="AF531" s="74" t="s">
        <v>14</v>
      </c>
      <c r="AG531" s="60"/>
      <c r="AH531" s="75" t="s">
        <v>14</v>
      </c>
      <c r="AI531" s="60"/>
      <c r="AJ531" s="76">
        <v>45</v>
      </c>
      <c r="AK531" s="60"/>
      <c r="AL531" s="76">
        <v>40</v>
      </c>
      <c r="AM531" s="60"/>
      <c r="AN531" s="76">
        <v>36</v>
      </c>
      <c r="AO531" s="60"/>
      <c r="AP531" s="76">
        <v>36</v>
      </c>
      <c r="AQ531" s="60"/>
      <c r="AR531" s="77">
        <v>41</v>
      </c>
      <c r="AS531" s="78"/>
    </row>
    <row r="532" spans="2:45" x14ac:dyDescent="0.2">
      <c r="B532" s="79"/>
      <c r="C532" s="88" t="s">
        <v>583</v>
      </c>
      <c r="D532" s="81"/>
      <c r="E532" s="82"/>
      <c r="F532" s="83"/>
      <c r="G532" s="82"/>
      <c r="H532" s="82"/>
      <c r="I532" s="82"/>
      <c r="J532" s="82"/>
      <c r="K532" s="82"/>
      <c r="L532" s="82"/>
      <c r="M532" s="82"/>
      <c r="N532" s="82"/>
      <c r="O532" s="82"/>
      <c r="P532" s="84">
        <v>351</v>
      </c>
      <c r="Q532" s="82"/>
      <c r="R532" s="81"/>
      <c r="S532" s="82"/>
      <c r="T532" s="83"/>
      <c r="U532" s="82"/>
      <c r="V532" s="82"/>
      <c r="W532" s="82"/>
      <c r="X532" s="82"/>
      <c r="Y532" s="82"/>
      <c r="Z532" s="82"/>
      <c r="AA532" s="82"/>
      <c r="AB532" s="82"/>
      <c r="AC532" s="82"/>
      <c r="AD532" s="84">
        <v>769</v>
      </c>
      <c r="AE532" s="82"/>
      <c r="AF532" s="81"/>
      <c r="AG532" s="82"/>
      <c r="AH532" s="83"/>
      <c r="AI532" s="82"/>
      <c r="AJ532" s="82"/>
      <c r="AK532" s="82"/>
      <c r="AL532" s="82"/>
      <c r="AM532" s="82"/>
      <c r="AN532" s="82"/>
      <c r="AO532" s="82"/>
      <c r="AP532" s="82"/>
      <c r="AQ532" s="82"/>
      <c r="AR532" s="84">
        <v>1120</v>
      </c>
      <c r="AS532" s="85"/>
    </row>
    <row r="533" spans="2:45" x14ac:dyDescent="0.2">
      <c r="B533" s="130" t="s">
        <v>585</v>
      </c>
      <c r="C533" s="86" t="s">
        <v>901</v>
      </c>
      <c r="D533" s="132" t="s">
        <v>14</v>
      </c>
      <c r="E533" s="133"/>
      <c r="F533" s="136" t="s">
        <v>14</v>
      </c>
      <c r="G533" s="133"/>
      <c r="H533" s="134">
        <v>73</v>
      </c>
      <c r="I533" s="133"/>
      <c r="J533" s="134">
        <v>73</v>
      </c>
      <c r="K533" s="133"/>
      <c r="L533" s="134">
        <v>69</v>
      </c>
      <c r="M533" s="133"/>
      <c r="N533" s="134">
        <v>68</v>
      </c>
      <c r="O533" s="133"/>
      <c r="P533" s="70">
        <v>68</v>
      </c>
      <c r="Q533" s="133"/>
      <c r="R533" s="132" t="s">
        <v>14</v>
      </c>
      <c r="S533" s="133"/>
      <c r="T533" s="136" t="s">
        <v>14</v>
      </c>
      <c r="U533" s="133"/>
      <c r="V533" s="134">
        <v>74</v>
      </c>
      <c r="W533" s="133"/>
      <c r="X533" s="134">
        <v>74</v>
      </c>
      <c r="Y533" s="133"/>
      <c r="Z533" s="134">
        <v>76</v>
      </c>
      <c r="AA533" s="133"/>
      <c r="AB533" s="134">
        <v>73</v>
      </c>
      <c r="AC533" s="133"/>
      <c r="AD533" s="70">
        <v>72</v>
      </c>
      <c r="AE533" s="133"/>
      <c r="AF533" s="132" t="s">
        <v>14</v>
      </c>
      <c r="AG533" s="133"/>
      <c r="AH533" s="136" t="s">
        <v>14</v>
      </c>
      <c r="AI533" s="133"/>
      <c r="AJ533" s="134">
        <v>74</v>
      </c>
      <c r="AK533" s="133"/>
      <c r="AL533" s="134">
        <v>73</v>
      </c>
      <c r="AM533" s="133"/>
      <c r="AN533" s="134">
        <v>75</v>
      </c>
      <c r="AO533" s="133"/>
      <c r="AP533" s="134">
        <v>72</v>
      </c>
      <c r="AQ533" s="133"/>
      <c r="AR533" s="70">
        <v>71</v>
      </c>
      <c r="AS533" s="135"/>
    </row>
    <row r="534" spans="2:45" x14ac:dyDescent="0.2">
      <c r="B534" s="72"/>
      <c r="C534" s="87" t="s">
        <v>902</v>
      </c>
      <c r="D534" s="74" t="s">
        <v>14</v>
      </c>
      <c r="E534" s="60"/>
      <c r="F534" s="75" t="s">
        <v>14</v>
      </c>
      <c r="G534" s="60"/>
      <c r="H534" s="76">
        <v>27</v>
      </c>
      <c r="I534" s="60"/>
      <c r="J534" s="76">
        <v>27</v>
      </c>
      <c r="K534" s="60"/>
      <c r="L534" s="76">
        <v>31</v>
      </c>
      <c r="M534" s="60"/>
      <c r="N534" s="76">
        <v>32</v>
      </c>
      <c r="O534" s="60"/>
      <c r="P534" s="77">
        <v>32</v>
      </c>
      <c r="Q534" s="60"/>
      <c r="R534" s="74" t="s">
        <v>14</v>
      </c>
      <c r="S534" s="60"/>
      <c r="T534" s="75" t="s">
        <v>14</v>
      </c>
      <c r="U534" s="60"/>
      <c r="V534" s="76">
        <v>26</v>
      </c>
      <c r="W534" s="60"/>
      <c r="X534" s="76">
        <v>26</v>
      </c>
      <c r="Y534" s="60"/>
      <c r="Z534" s="76">
        <v>24</v>
      </c>
      <c r="AA534" s="60"/>
      <c r="AB534" s="76">
        <v>27</v>
      </c>
      <c r="AC534" s="60"/>
      <c r="AD534" s="77">
        <v>28</v>
      </c>
      <c r="AE534" s="60"/>
      <c r="AF534" s="74" t="s">
        <v>14</v>
      </c>
      <c r="AG534" s="60"/>
      <c r="AH534" s="75" t="s">
        <v>14</v>
      </c>
      <c r="AI534" s="60"/>
      <c r="AJ534" s="76">
        <v>26</v>
      </c>
      <c r="AK534" s="60"/>
      <c r="AL534" s="76">
        <v>27</v>
      </c>
      <c r="AM534" s="60"/>
      <c r="AN534" s="76">
        <v>25</v>
      </c>
      <c r="AO534" s="60"/>
      <c r="AP534" s="76">
        <v>28</v>
      </c>
      <c r="AQ534" s="60"/>
      <c r="AR534" s="77">
        <v>29</v>
      </c>
      <c r="AS534" s="78"/>
    </row>
    <row r="535" spans="2:45" x14ac:dyDescent="0.2">
      <c r="B535" s="79"/>
      <c r="C535" s="88" t="s">
        <v>583</v>
      </c>
      <c r="D535" s="81"/>
      <c r="E535" s="82"/>
      <c r="F535" s="83"/>
      <c r="G535" s="82"/>
      <c r="H535" s="82"/>
      <c r="I535" s="82"/>
      <c r="J535" s="82"/>
      <c r="K535" s="82"/>
      <c r="L535" s="82"/>
      <c r="M535" s="82"/>
      <c r="N535" s="82"/>
      <c r="O535" s="82"/>
      <c r="P535" s="84">
        <v>237</v>
      </c>
      <c r="Q535" s="82"/>
      <c r="R535" s="81"/>
      <c r="S535" s="82"/>
      <c r="T535" s="83"/>
      <c r="U535" s="82"/>
      <c r="V535" s="82"/>
      <c r="W535" s="82"/>
      <c r="X535" s="82"/>
      <c r="Y535" s="82"/>
      <c r="Z535" s="82"/>
      <c r="AA535" s="82"/>
      <c r="AB535" s="82"/>
      <c r="AC535" s="82"/>
      <c r="AD535" s="84">
        <v>533</v>
      </c>
      <c r="AE535" s="82"/>
      <c r="AF535" s="81"/>
      <c r="AG535" s="82"/>
      <c r="AH535" s="83"/>
      <c r="AI535" s="82"/>
      <c r="AJ535" s="82"/>
      <c r="AK535" s="82"/>
      <c r="AL535" s="82"/>
      <c r="AM535" s="82"/>
      <c r="AN535" s="82"/>
      <c r="AO535" s="82"/>
      <c r="AP535" s="82"/>
      <c r="AQ535" s="82"/>
      <c r="AR535" s="84">
        <v>770</v>
      </c>
      <c r="AS535" s="85"/>
    </row>
    <row r="536" spans="2:45" x14ac:dyDescent="0.2">
      <c r="B536" s="130" t="s">
        <v>586</v>
      </c>
      <c r="C536" s="86" t="s">
        <v>901</v>
      </c>
      <c r="D536" s="132" t="s">
        <v>14</v>
      </c>
      <c r="E536" s="133"/>
      <c r="F536" s="136" t="s">
        <v>14</v>
      </c>
      <c r="G536" s="133"/>
      <c r="H536" s="136" t="s">
        <v>14</v>
      </c>
      <c r="I536" s="133"/>
      <c r="J536" s="136" t="s">
        <v>14</v>
      </c>
      <c r="K536" s="133"/>
      <c r="L536" s="134">
        <v>40</v>
      </c>
      <c r="M536" s="133"/>
      <c r="N536" s="134">
        <v>45</v>
      </c>
      <c r="O536" s="133"/>
      <c r="P536" s="70">
        <v>46</v>
      </c>
      <c r="Q536" s="133"/>
      <c r="R536" s="132" t="s">
        <v>14</v>
      </c>
      <c r="S536" s="133"/>
      <c r="T536" s="136" t="s">
        <v>14</v>
      </c>
      <c r="U536" s="133"/>
      <c r="V536" s="136" t="s">
        <v>14</v>
      </c>
      <c r="W536" s="133"/>
      <c r="X536" s="136" t="s">
        <v>14</v>
      </c>
      <c r="Y536" s="133"/>
      <c r="Z536" s="134">
        <v>44</v>
      </c>
      <c r="AA536" s="133"/>
      <c r="AB536" s="134">
        <v>46</v>
      </c>
      <c r="AC536" s="133"/>
      <c r="AD536" s="70">
        <v>45</v>
      </c>
      <c r="AE536" s="133"/>
      <c r="AF536" s="132" t="s">
        <v>14</v>
      </c>
      <c r="AG536" s="133"/>
      <c r="AH536" s="136" t="s">
        <v>14</v>
      </c>
      <c r="AI536" s="133"/>
      <c r="AJ536" s="136" t="s">
        <v>14</v>
      </c>
      <c r="AK536" s="133"/>
      <c r="AL536" s="136" t="s">
        <v>14</v>
      </c>
      <c r="AM536" s="133"/>
      <c r="AN536" s="134">
        <v>43</v>
      </c>
      <c r="AO536" s="133"/>
      <c r="AP536" s="134">
        <v>46</v>
      </c>
      <c r="AQ536" s="133"/>
      <c r="AR536" s="70">
        <v>46</v>
      </c>
      <c r="AS536" s="135"/>
    </row>
    <row r="537" spans="2:45" x14ac:dyDescent="0.2">
      <c r="B537" s="72"/>
      <c r="C537" s="87" t="s">
        <v>902</v>
      </c>
      <c r="D537" s="74" t="s">
        <v>14</v>
      </c>
      <c r="E537" s="60"/>
      <c r="F537" s="75" t="s">
        <v>14</v>
      </c>
      <c r="G537" s="60"/>
      <c r="H537" s="75" t="s">
        <v>14</v>
      </c>
      <c r="I537" s="60"/>
      <c r="J537" s="75" t="s">
        <v>14</v>
      </c>
      <c r="K537" s="60"/>
      <c r="L537" s="76">
        <v>60</v>
      </c>
      <c r="M537" s="60"/>
      <c r="N537" s="76">
        <v>55</v>
      </c>
      <c r="O537" s="60"/>
      <c r="P537" s="77">
        <v>54</v>
      </c>
      <c r="Q537" s="60"/>
      <c r="R537" s="74" t="s">
        <v>14</v>
      </c>
      <c r="S537" s="60"/>
      <c r="T537" s="75" t="s">
        <v>14</v>
      </c>
      <c r="U537" s="60"/>
      <c r="V537" s="75" t="s">
        <v>14</v>
      </c>
      <c r="W537" s="60"/>
      <c r="X537" s="75" t="s">
        <v>14</v>
      </c>
      <c r="Y537" s="60"/>
      <c r="Z537" s="76">
        <v>56</v>
      </c>
      <c r="AA537" s="60"/>
      <c r="AB537" s="76">
        <v>54</v>
      </c>
      <c r="AC537" s="60"/>
      <c r="AD537" s="77">
        <v>55</v>
      </c>
      <c r="AE537" s="60"/>
      <c r="AF537" s="74" t="s">
        <v>14</v>
      </c>
      <c r="AG537" s="60"/>
      <c r="AH537" s="75" t="s">
        <v>14</v>
      </c>
      <c r="AI537" s="60"/>
      <c r="AJ537" s="75" t="s">
        <v>14</v>
      </c>
      <c r="AK537" s="60"/>
      <c r="AL537" s="75" t="s">
        <v>14</v>
      </c>
      <c r="AM537" s="60"/>
      <c r="AN537" s="76">
        <v>57</v>
      </c>
      <c r="AO537" s="60"/>
      <c r="AP537" s="76">
        <v>54</v>
      </c>
      <c r="AQ537" s="60"/>
      <c r="AR537" s="77">
        <v>54</v>
      </c>
      <c r="AS537" s="78"/>
    </row>
    <row r="538" spans="2:45" x14ac:dyDescent="0.2">
      <c r="B538" s="79"/>
      <c r="C538" s="89" t="s">
        <v>583</v>
      </c>
      <c r="D538" s="81"/>
      <c r="E538" s="82"/>
      <c r="F538" s="83"/>
      <c r="G538" s="82"/>
      <c r="H538" s="83"/>
      <c r="I538" s="82"/>
      <c r="J538" s="83"/>
      <c r="K538" s="82"/>
      <c r="L538" s="82"/>
      <c r="M538" s="82"/>
      <c r="N538" s="82"/>
      <c r="O538" s="82"/>
      <c r="P538" s="84">
        <v>184</v>
      </c>
      <c r="Q538" s="82"/>
      <c r="R538" s="81"/>
      <c r="S538" s="82"/>
      <c r="T538" s="83"/>
      <c r="U538" s="82"/>
      <c r="V538" s="83"/>
      <c r="W538" s="82"/>
      <c r="X538" s="83"/>
      <c r="Y538" s="82"/>
      <c r="Z538" s="82"/>
      <c r="AA538" s="82"/>
      <c r="AB538" s="82"/>
      <c r="AC538" s="82"/>
      <c r="AD538" s="84">
        <v>678</v>
      </c>
      <c r="AE538" s="82"/>
      <c r="AF538" s="81"/>
      <c r="AG538" s="82"/>
      <c r="AH538" s="83"/>
      <c r="AI538" s="82"/>
      <c r="AJ538" s="83"/>
      <c r="AK538" s="82"/>
      <c r="AL538" s="83"/>
      <c r="AM538" s="82"/>
      <c r="AN538" s="82"/>
      <c r="AO538" s="82"/>
      <c r="AP538" s="82"/>
      <c r="AQ538" s="82"/>
      <c r="AR538" s="84">
        <v>862</v>
      </c>
      <c r="AS538" s="85"/>
    </row>
    <row r="539" spans="2:45" x14ac:dyDescent="0.2">
      <c r="B539" s="49" t="s">
        <v>587</v>
      </c>
    </row>
    <row r="541" spans="2:45" x14ac:dyDescent="0.2">
      <c r="B541" s="49" t="s">
        <v>906</v>
      </c>
    </row>
    <row r="547" spans="1:45" s="53" customFormat="1" ht="12.75" x14ac:dyDescent="0.2">
      <c r="A547" s="53" t="s">
        <v>921</v>
      </c>
      <c r="B547" s="53" t="s">
        <v>922</v>
      </c>
      <c r="C547" s="53" t="s">
        <v>242</v>
      </c>
    </row>
    <row r="548" spans="1:45" x14ac:dyDescent="0.2">
      <c r="AS548" s="54" t="s">
        <v>576</v>
      </c>
    </row>
    <row r="549" spans="1:45" x14ac:dyDescent="0.2">
      <c r="D549" s="55" t="s">
        <v>577</v>
      </c>
      <c r="E549" s="56"/>
      <c r="F549" s="56"/>
      <c r="G549" s="56"/>
      <c r="H549" s="56"/>
      <c r="I549" s="56"/>
      <c r="J549" s="56"/>
      <c r="K549" s="56"/>
      <c r="L549" s="56"/>
      <c r="M549" s="56"/>
      <c r="N549" s="56"/>
      <c r="O549" s="56"/>
      <c r="P549" s="129"/>
      <c r="Q549" s="56"/>
      <c r="R549" s="55" t="s">
        <v>578</v>
      </c>
      <c r="S549" s="56"/>
      <c r="T549" s="56"/>
      <c r="U549" s="56"/>
      <c r="V549" s="56"/>
      <c r="W549" s="56"/>
      <c r="X549" s="56"/>
      <c r="Y549" s="56"/>
      <c r="Z549" s="56"/>
      <c r="AA549" s="56"/>
      <c r="AB549" s="56"/>
      <c r="AC549" s="56"/>
      <c r="AD549" s="129"/>
      <c r="AE549" s="56"/>
      <c r="AF549" s="55" t="s">
        <v>579</v>
      </c>
      <c r="AG549" s="56"/>
      <c r="AH549" s="56"/>
      <c r="AI549" s="56"/>
      <c r="AJ549" s="56"/>
      <c r="AK549" s="56"/>
      <c r="AL549" s="56"/>
      <c r="AM549" s="56"/>
      <c r="AN549" s="56"/>
      <c r="AO549" s="56"/>
      <c r="AP549" s="56"/>
      <c r="AQ549" s="56"/>
      <c r="AR549" s="129"/>
      <c r="AS549" s="58"/>
    </row>
    <row r="550" spans="1:45" x14ac:dyDescent="0.2">
      <c r="D550" s="59">
        <v>2011</v>
      </c>
      <c r="E550" s="60"/>
      <c r="F550" s="61">
        <v>2012</v>
      </c>
      <c r="G550" s="61"/>
      <c r="H550" s="61">
        <v>2013</v>
      </c>
      <c r="I550" s="61"/>
      <c r="J550" s="61">
        <v>2014</v>
      </c>
      <c r="K550" s="61"/>
      <c r="L550" s="61">
        <v>2015</v>
      </c>
      <c r="M550" s="61"/>
      <c r="N550" s="61">
        <v>2016</v>
      </c>
      <c r="O550" s="61"/>
      <c r="P550" s="62">
        <v>2017</v>
      </c>
      <c r="Q550" s="61"/>
      <c r="R550" s="59">
        <v>2011</v>
      </c>
      <c r="S550" s="60"/>
      <c r="T550" s="61">
        <v>2012</v>
      </c>
      <c r="U550" s="61"/>
      <c r="V550" s="61">
        <v>2013</v>
      </c>
      <c r="W550" s="61"/>
      <c r="X550" s="61">
        <v>2014</v>
      </c>
      <c r="Y550" s="61"/>
      <c r="Z550" s="61">
        <v>2015</v>
      </c>
      <c r="AA550" s="61"/>
      <c r="AB550" s="61">
        <v>2016</v>
      </c>
      <c r="AC550" s="61"/>
      <c r="AD550" s="62">
        <v>2017</v>
      </c>
      <c r="AE550" s="61"/>
      <c r="AF550" s="59">
        <v>2011</v>
      </c>
      <c r="AG550" s="60"/>
      <c r="AH550" s="61">
        <v>2012</v>
      </c>
      <c r="AI550" s="61"/>
      <c r="AJ550" s="61">
        <v>2013</v>
      </c>
      <c r="AK550" s="61"/>
      <c r="AL550" s="61">
        <v>2014</v>
      </c>
      <c r="AM550" s="61"/>
      <c r="AN550" s="61">
        <v>2015</v>
      </c>
      <c r="AO550" s="61"/>
      <c r="AP550" s="61">
        <v>2016</v>
      </c>
      <c r="AQ550" s="61"/>
      <c r="AR550" s="62">
        <v>2017</v>
      </c>
      <c r="AS550" s="63"/>
    </row>
    <row r="551" spans="1:45" x14ac:dyDescent="0.2">
      <c r="B551" s="130" t="s">
        <v>580</v>
      </c>
      <c r="C551" s="131" t="s">
        <v>901</v>
      </c>
      <c r="D551" s="132" t="s">
        <v>14</v>
      </c>
      <c r="E551" s="133"/>
      <c r="F551" s="136" t="s">
        <v>14</v>
      </c>
      <c r="G551" s="133"/>
      <c r="H551" s="136" t="s">
        <v>14</v>
      </c>
      <c r="I551" s="133"/>
      <c r="J551" s="136" t="s">
        <v>14</v>
      </c>
      <c r="K551" s="133"/>
      <c r="L551" s="134">
        <v>49</v>
      </c>
      <c r="M551" s="133"/>
      <c r="N551" s="134">
        <v>51</v>
      </c>
      <c r="O551" s="133"/>
      <c r="P551" s="70">
        <v>45</v>
      </c>
      <c r="Q551" s="133"/>
      <c r="R551" s="132" t="s">
        <v>14</v>
      </c>
      <c r="S551" s="133"/>
      <c r="T551" s="136" t="s">
        <v>14</v>
      </c>
      <c r="U551" s="133"/>
      <c r="V551" s="136" t="s">
        <v>14</v>
      </c>
      <c r="W551" s="133"/>
      <c r="X551" s="136" t="s">
        <v>14</v>
      </c>
      <c r="Y551" s="133"/>
      <c r="Z551" s="134">
        <v>58</v>
      </c>
      <c r="AA551" s="133"/>
      <c r="AB551" s="134">
        <v>58</v>
      </c>
      <c r="AC551" s="133"/>
      <c r="AD551" s="70">
        <v>55</v>
      </c>
      <c r="AE551" s="133"/>
      <c r="AF551" s="132" t="s">
        <v>14</v>
      </c>
      <c r="AG551" s="133"/>
      <c r="AH551" s="136" t="s">
        <v>14</v>
      </c>
      <c r="AI551" s="133"/>
      <c r="AJ551" s="136" t="s">
        <v>14</v>
      </c>
      <c r="AK551" s="133"/>
      <c r="AL551" s="136" t="s">
        <v>14</v>
      </c>
      <c r="AM551" s="133"/>
      <c r="AN551" s="134">
        <v>56</v>
      </c>
      <c r="AO551" s="133"/>
      <c r="AP551" s="134">
        <v>56</v>
      </c>
      <c r="AQ551" s="133"/>
      <c r="AR551" s="70">
        <v>53</v>
      </c>
      <c r="AS551" s="135"/>
    </row>
    <row r="552" spans="1:45" x14ac:dyDescent="0.2">
      <c r="B552" s="72"/>
      <c r="C552" s="73" t="s">
        <v>902</v>
      </c>
      <c r="D552" s="74" t="s">
        <v>14</v>
      </c>
      <c r="E552" s="60"/>
      <c r="F552" s="75" t="s">
        <v>14</v>
      </c>
      <c r="G552" s="60"/>
      <c r="H552" s="75" t="s">
        <v>14</v>
      </c>
      <c r="I552" s="60"/>
      <c r="J552" s="75" t="s">
        <v>14</v>
      </c>
      <c r="K552" s="60"/>
      <c r="L552" s="76">
        <v>51</v>
      </c>
      <c r="M552" s="60"/>
      <c r="N552" s="76">
        <v>49</v>
      </c>
      <c r="O552" s="60"/>
      <c r="P552" s="77">
        <v>55</v>
      </c>
      <c r="Q552" s="60"/>
      <c r="R552" s="74" t="s">
        <v>14</v>
      </c>
      <c r="S552" s="60"/>
      <c r="T552" s="75" t="s">
        <v>14</v>
      </c>
      <c r="U552" s="60"/>
      <c r="V552" s="75" t="s">
        <v>14</v>
      </c>
      <c r="W552" s="60"/>
      <c r="X552" s="75" t="s">
        <v>14</v>
      </c>
      <c r="Y552" s="60"/>
      <c r="Z552" s="76">
        <v>42</v>
      </c>
      <c r="AA552" s="60"/>
      <c r="AB552" s="76">
        <v>42</v>
      </c>
      <c r="AC552" s="60"/>
      <c r="AD552" s="77">
        <v>45</v>
      </c>
      <c r="AE552" s="60"/>
      <c r="AF552" s="74" t="s">
        <v>14</v>
      </c>
      <c r="AG552" s="60"/>
      <c r="AH552" s="75" t="s">
        <v>14</v>
      </c>
      <c r="AI552" s="60"/>
      <c r="AJ552" s="75" t="s">
        <v>14</v>
      </c>
      <c r="AK552" s="60"/>
      <c r="AL552" s="75" t="s">
        <v>14</v>
      </c>
      <c r="AM552" s="60"/>
      <c r="AN552" s="76">
        <v>44</v>
      </c>
      <c r="AO552" s="60"/>
      <c r="AP552" s="76">
        <v>44</v>
      </c>
      <c r="AQ552" s="60"/>
      <c r="AR552" s="77">
        <v>47</v>
      </c>
      <c r="AS552" s="78"/>
    </row>
    <row r="553" spans="1:45" x14ac:dyDescent="0.2">
      <c r="B553" s="79"/>
      <c r="C553" s="80" t="s">
        <v>583</v>
      </c>
      <c r="D553" s="81"/>
      <c r="E553" s="82"/>
      <c r="F553" s="83"/>
      <c r="G553" s="82"/>
      <c r="H553" s="83"/>
      <c r="I553" s="82"/>
      <c r="J553" s="83"/>
      <c r="K553" s="82"/>
      <c r="L553" s="82"/>
      <c r="M553" s="82"/>
      <c r="N553" s="82"/>
      <c r="O553" s="82"/>
      <c r="P553" s="84">
        <v>754</v>
      </c>
      <c r="Q553" s="82"/>
      <c r="R553" s="81"/>
      <c r="S553" s="82"/>
      <c r="T553" s="83"/>
      <c r="U553" s="82"/>
      <c r="V553" s="83"/>
      <c r="W553" s="82"/>
      <c r="X553" s="83"/>
      <c r="Y553" s="82"/>
      <c r="Z553" s="82"/>
      <c r="AA553" s="82"/>
      <c r="AB553" s="82"/>
      <c r="AC553" s="82"/>
      <c r="AD553" s="84">
        <v>1960</v>
      </c>
      <c r="AE553" s="82"/>
      <c r="AF553" s="81"/>
      <c r="AG553" s="82"/>
      <c r="AH553" s="83"/>
      <c r="AI553" s="82"/>
      <c r="AJ553" s="83"/>
      <c r="AK553" s="82"/>
      <c r="AL553" s="83"/>
      <c r="AM553" s="82"/>
      <c r="AN553" s="82"/>
      <c r="AO553" s="82"/>
      <c r="AP553" s="82"/>
      <c r="AQ553" s="82"/>
      <c r="AR553" s="84">
        <v>2714</v>
      </c>
      <c r="AS553" s="85"/>
    </row>
    <row r="554" spans="1:45" x14ac:dyDescent="0.2">
      <c r="B554" s="130" t="s">
        <v>584</v>
      </c>
      <c r="C554" s="86" t="s">
        <v>901</v>
      </c>
      <c r="D554" s="132" t="s">
        <v>14</v>
      </c>
      <c r="E554" s="133"/>
      <c r="F554" s="136" t="s">
        <v>14</v>
      </c>
      <c r="G554" s="133"/>
      <c r="H554" s="134">
        <v>44</v>
      </c>
      <c r="I554" s="133"/>
      <c r="J554" s="134">
        <v>46</v>
      </c>
      <c r="K554" s="133"/>
      <c r="L554" s="134">
        <v>51</v>
      </c>
      <c r="M554" s="133" t="s">
        <v>16</v>
      </c>
      <c r="N554" s="134">
        <v>54</v>
      </c>
      <c r="O554" s="133" t="s">
        <v>16</v>
      </c>
      <c r="P554" s="70">
        <v>41</v>
      </c>
      <c r="Q554" s="133"/>
      <c r="R554" s="132" t="s">
        <v>14</v>
      </c>
      <c r="S554" s="133"/>
      <c r="T554" s="136" t="s">
        <v>14</v>
      </c>
      <c r="U554" s="133"/>
      <c r="V554" s="134">
        <v>53</v>
      </c>
      <c r="W554" s="133"/>
      <c r="X554" s="134">
        <v>53</v>
      </c>
      <c r="Y554" s="133"/>
      <c r="Z554" s="134">
        <v>60</v>
      </c>
      <c r="AA554" s="133"/>
      <c r="AB554" s="134">
        <v>57</v>
      </c>
      <c r="AC554" s="133"/>
      <c r="AD554" s="70">
        <v>58</v>
      </c>
      <c r="AE554" s="133"/>
      <c r="AF554" s="132" t="s">
        <v>14</v>
      </c>
      <c r="AG554" s="133"/>
      <c r="AH554" s="136" t="s">
        <v>14</v>
      </c>
      <c r="AI554" s="133"/>
      <c r="AJ554" s="134">
        <v>50</v>
      </c>
      <c r="AK554" s="133"/>
      <c r="AL554" s="134">
        <v>51</v>
      </c>
      <c r="AM554" s="133"/>
      <c r="AN554" s="134">
        <v>58</v>
      </c>
      <c r="AO554" s="133"/>
      <c r="AP554" s="134">
        <v>56</v>
      </c>
      <c r="AQ554" s="133"/>
      <c r="AR554" s="70">
        <v>53</v>
      </c>
      <c r="AS554" s="135"/>
    </row>
    <row r="555" spans="1:45" x14ac:dyDescent="0.2">
      <c r="B555" s="72"/>
      <c r="C555" s="87" t="s">
        <v>902</v>
      </c>
      <c r="D555" s="74" t="s">
        <v>14</v>
      </c>
      <c r="E555" s="60"/>
      <c r="F555" s="75" t="s">
        <v>14</v>
      </c>
      <c r="G555" s="60"/>
      <c r="H555" s="76">
        <v>56</v>
      </c>
      <c r="I555" s="60"/>
      <c r="J555" s="76">
        <v>54</v>
      </c>
      <c r="K555" s="60"/>
      <c r="L555" s="76">
        <v>49</v>
      </c>
      <c r="M555" s="60" t="s">
        <v>16</v>
      </c>
      <c r="N555" s="76">
        <v>46</v>
      </c>
      <c r="O555" s="60" t="s">
        <v>16</v>
      </c>
      <c r="P555" s="77">
        <v>59</v>
      </c>
      <c r="Q555" s="60"/>
      <c r="R555" s="74" t="s">
        <v>14</v>
      </c>
      <c r="S555" s="60"/>
      <c r="T555" s="75" t="s">
        <v>14</v>
      </c>
      <c r="U555" s="60"/>
      <c r="V555" s="76">
        <v>47</v>
      </c>
      <c r="W555" s="60"/>
      <c r="X555" s="76">
        <v>47</v>
      </c>
      <c r="Y555" s="60"/>
      <c r="Z555" s="76">
        <v>40</v>
      </c>
      <c r="AA555" s="60"/>
      <c r="AB555" s="76">
        <v>43</v>
      </c>
      <c r="AC555" s="60"/>
      <c r="AD555" s="77">
        <v>42</v>
      </c>
      <c r="AE555" s="60"/>
      <c r="AF555" s="74" t="s">
        <v>14</v>
      </c>
      <c r="AG555" s="60"/>
      <c r="AH555" s="75" t="s">
        <v>14</v>
      </c>
      <c r="AI555" s="60"/>
      <c r="AJ555" s="76">
        <v>50</v>
      </c>
      <c r="AK555" s="60"/>
      <c r="AL555" s="76">
        <v>49</v>
      </c>
      <c r="AM555" s="60"/>
      <c r="AN555" s="76">
        <v>42</v>
      </c>
      <c r="AO555" s="60"/>
      <c r="AP555" s="76">
        <v>44</v>
      </c>
      <c r="AQ555" s="60"/>
      <c r="AR555" s="77">
        <v>47</v>
      </c>
      <c r="AS555" s="78"/>
    </row>
    <row r="556" spans="1:45" x14ac:dyDescent="0.2">
      <c r="B556" s="79"/>
      <c r="C556" s="88" t="s">
        <v>583</v>
      </c>
      <c r="D556" s="81"/>
      <c r="E556" s="82"/>
      <c r="F556" s="83"/>
      <c r="G556" s="82"/>
      <c r="H556" s="82"/>
      <c r="I556" s="82"/>
      <c r="J556" s="82"/>
      <c r="K556" s="82"/>
      <c r="L556" s="82"/>
      <c r="M556" s="82"/>
      <c r="N556" s="82"/>
      <c r="O556" s="82"/>
      <c r="P556" s="84">
        <v>349</v>
      </c>
      <c r="Q556" s="82"/>
      <c r="R556" s="81"/>
      <c r="S556" s="82"/>
      <c r="T556" s="83"/>
      <c r="U556" s="82"/>
      <c r="V556" s="82"/>
      <c r="W556" s="82"/>
      <c r="X556" s="82"/>
      <c r="Y556" s="82"/>
      <c r="Z556" s="82"/>
      <c r="AA556" s="82"/>
      <c r="AB556" s="82"/>
      <c r="AC556" s="82"/>
      <c r="AD556" s="84">
        <v>761</v>
      </c>
      <c r="AE556" s="82"/>
      <c r="AF556" s="81"/>
      <c r="AG556" s="82"/>
      <c r="AH556" s="83"/>
      <c r="AI556" s="82"/>
      <c r="AJ556" s="82"/>
      <c r="AK556" s="82"/>
      <c r="AL556" s="82"/>
      <c r="AM556" s="82"/>
      <c r="AN556" s="82"/>
      <c r="AO556" s="82"/>
      <c r="AP556" s="82"/>
      <c r="AQ556" s="82"/>
      <c r="AR556" s="84">
        <v>1110</v>
      </c>
      <c r="AS556" s="85"/>
    </row>
    <row r="557" spans="1:45" x14ac:dyDescent="0.2">
      <c r="B557" s="130" t="s">
        <v>585</v>
      </c>
      <c r="C557" s="86" t="s">
        <v>901</v>
      </c>
      <c r="D557" s="132" t="s">
        <v>14</v>
      </c>
      <c r="E557" s="133"/>
      <c r="F557" s="136" t="s">
        <v>14</v>
      </c>
      <c r="G557" s="133"/>
      <c r="H557" s="134">
        <v>59</v>
      </c>
      <c r="I557" s="133"/>
      <c r="J557" s="134">
        <v>65</v>
      </c>
      <c r="K557" s="133"/>
      <c r="L557" s="134">
        <v>63</v>
      </c>
      <c r="M557" s="133"/>
      <c r="N557" s="134">
        <v>64</v>
      </c>
      <c r="O557" s="133"/>
      <c r="P557" s="70">
        <v>60</v>
      </c>
      <c r="Q557" s="133"/>
      <c r="R557" s="132" t="s">
        <v>14</v>
      </c>
      <c r="S557" s="133"/>
      <c r="T557" s="136" t="s">
        <v>14</v>
      </c>
      <c r="U557" s="133"/>
      <c r="V557" s="134">
        <v>67</v>
      </c>
      <c r="W557" s="133"/>
      <c r="X557" s="134">
        <v>70</v>
      </c>
      <c r="Y557" s="133"/>
      <c r="Z557" s="134">
        <v>73</v>
      </c>
      <c r="AA557" s="133"/>
      <c r="AB557" s="134">
        <v>69</v>
      </c>
      <c r="AC557" s="133"/>
      <c r="AD557" s="70">
        <v>68</v>
      </c>
      <c r="AE557" s="133"/>
      <c r="AF557" s="132" t="s">
        <v>14</v>
      </c>
      <c r="AG557" s="133"/>
      <c r="AH557" s="136" t="s">
        <v>14</v>
      </c>
      <c r="AI557" s="133"/>
      <c r="AJ557" s="134">
        <v>65</v>
      </c>
      <c r="AK557" s="133"/>
      <c r="AL557" s="134">
        <v>69</v>
      </c>
      <c r="AM557" s="133"/>
      <c r="AN557" s="134">
        <v>71</v>
      </c>
      <c r="AO557" s="133"/>
      <c r="AP557" s="134">
        <v>68</v>
      </c>
      <c r="AQ557" s="133"/>
      <c r="AR557" s="70">
        <v>66</v>
      </c>
      <c r="AS557" s="135"/>
    </row>
    <row r="558" spans="1:45" x14ac:dyDescent="0.2">
      <c r="B558" s="72"/>
      <c r="C558" s="87" t="s">
        <v>902</v>
      </c>
      <c r="D558" s="74" t="s">
        <v>14</v>
      </c>
      <c r="E558" s="60"/>
      <c r="F558" s="75" t="s">
        <v>14</v>
      </c>
      <c r="G558" s="60"/>
      <c r="H558" s="76">
        <v>41</v>
      </c>
      <c r="I558" s="60"/>
      <c r="J558" s="76">
        <v>35</v>
      </c>
      <c r="K558" s="60"/>
      <c r="L558" s="76">
        <v>37</v>
      </c>
      <c r="M558" s="60"/>
      <c r="N558" s="76">
        <v>36</v>
      </c>
      <c r="O558" s="60"/>
      <c r="P558" s="77">
        <v>40</v>
      </c>
      <c r="Q558" s="60"/>
      <c r="R558" s="74" t="s">
        <v>14</v>
      </c>
      <c r="S558" s="60"/>
      <c r="T558" s="75" t="s">
        <v>14</v>
      </c>
      <c r="U558" s="60"/>
      <c r="V558" s="76">
        <v>33</v>
      </c>
      <c r="W558" s="60"/>
      <c r="X558" s="76">
        <v>30</v>
      </c>
      <c r="Y558" s="60"/>
      <c r="Z558" s="76">
        <v>27</v>
      </c>
      <c r="AA558" s="60"/>
      <c r="AB558" s="76">
        <v>31</v>
      </c>
      <c r="AC558" s="60"/>
      <c r="AD558" s="77">
        <v>32</v>
      </c>
      <c r="AE558" s="60"/>
      <c r="AF558" s="74" t="s">
        <v>14</v>
      </c>
      <c r="AG558" s="60"/>
      <c r="AH558" s="75" t="s">
        <v>14</v>
      </c>
      <c r="AI558" s="60"/>
      <c r="AJ558" s="76">
        <v>35</v>
      </c>
      <c r="AK558" s="60"/>
      <c r="AL558" s="76">
        <v>31</v>
      </c>
      <c r="AM558" s="60"/>
      <c r="AN558" s="76">
        <v>29</v>
      </c>
      <c r="AO558" s="60"/>
      <c r="AP558" s="76">
        <v>32</v>
      </c>
      <c r="AQ558" s="60"/>
      <c r="AR558" s="77">
        <v>34</v>
      </c>
      <c r="AS558" s="78"/>
    </row>
    <row r="559" spans="1:45" x14ac:dyDescent="0.2">
      <c r="B559" s="79"/>
      <c r="C559" s="88" t="s">
        <v>583</v>
      </c>
      <c r="D559" s="81"/>
      <c r="E559" s="82"/>
      <c r="F559" s="83"/>
      <c r="G559" s="82"/>
      <c r="H559" s="82"/>
      <c r="I559" s="82"/>
      <c r="J559" s="82"/>
      <c r="K559" s="82"/>
      <c r="L559" s="82"/>
      <c r="M559" s="82"/>
      <c r="N559" s="82"/>
      <c r="O559" s="82"/>
      <c r="P559" s="84">
        <v>225</v>
      </c>
      <c r="Q559" s="82"/>
      <c r="R559" s="81"/>
      <c r="S559" s="82"/>
      <c r="T559" s="83"/>
      <c r="U559" s="82"/>
      <c r="V559" s="82"/>
      <c r="W559" s="82"/>
      <c r="X559" s="82"/>
      <c r="Y559" s="82"/>
      <c r="Z559" s="82"/>
      <c r="AA559" s="82"/>
      <c r="AB559" s="82"/>
      <c r="AC559" s="82"/>
      <c r="AD559" s="84">
        <v>522</v>
      </c>
      <c r="AE559" s="82"/>
      <c r="AF559" s="81"/>
      <c r="AG559" s="82"/>
      <c r="AH559" s="83"/>
      <c r="AI559" s="82"/>
      <c r="AJ559" s="82"/>
      <c r="AK559" s="82"/>
      <c r="AL559" s="82"/>
      <c r="AM559" s="82"/>
      <c r="AN559" s="82"/>
      <c r="AO559" s="82"/>
      <c r="AP559" s="82"/>
      <c r="AQ559" s="82"/>
      <c r="AR559" s="84">
        <v>747</v>
      </c>
      <c r="AS559" s="85"/>
    </row>
    <row r="560" spans="1:45" x14ac:dyDescent="0.2">
      <c r="B560" s="130" t="s">
        <v>586</v>
      </c>
      <c r="C560" s="86" t="s">
        <v>901</v>
      </c>
      <c r="D560" s="132" t="s">
        <v>14</v>
      </c>
      <c r="E560" s="133"/>
      <c r="F560" s="136" t="s">
        <v>14</v>
      </c>
      <c r="G560" s="133"/>
      <c r="H560" s="136" t="s">
        <v>14</v>
      </c>
      <c r="I560" s="133"/>
      <c r="J560" s="136" t="s">
        <v>14</v>
      </c>
      <c r="K560" s="133"/>
      <c r="L560" s="134">
        <v>29</v>
      </c>
      <c r="M560" s="133"/>
      <c r="N560" s="134">
        <v>31</v>
      </c>
      <c r="O560" s="133"/>
      <c r="P560" s="70">
        <v>32</v>
      </c>
      <c r="Q560" s="133"/>
      <c r="R560" s="132" t="s">
        <v>14</v>
      </c>
      <c r="S560" s="133"/>
      <c r="T560" s="136" t="s">
        <v>14</v>
      </c>
      <c r="U560" s="133"/>
      <c r="V560" s="136" t="s">
        <v>14</v>
      </c>
      <c r="W560" s="133"/>
      <c r="X560" s="136" t="s">
        <v>14</v>
      </c>
      <c r="Y560" s="133"/>
      <c r="Z560" s="134">
        <v>33</v>
      </c>
      <c r="AA560" s="133"/>
      <c r="AB560" s="134">
        <v>37</v>
      </c>
      <c r="AC560" s="133"/>
      <c r="AD560" s="70">
        <v>34</v>
      </c>
      <c r="AE560" s="133"/>
      <c r="AF560" s="132" t="s">
        <v>14</v>
      </c>
      <c r="AG560" s="133"/>
      <c r="AH560" s="136" t="s">
        <v>14</v>
      </c>
      <c r="AI560" s="133"/>
      <c r="AJ560" s="136" t="s">
        <v>14</v>
      </c>
      <c r="AK560" s="133"/>
      <c r="AL560" s="136" t="s">
        <v>14</v>
      </c>
      <c r="AM560" s="133"/>
      <c r="AN560" s="134">
        <v>32</v>
      </c>
      <c r="AO560" s="133"/>
      <c r="AP560" s="134">
        <v>36</v>
      </c>
      <c r="AQ560" s="133"/>
      <c r="AR560" s="70">
        <v>34</v>
      </c>
      <c r="AS560" s="135"/>
    </row>
    <row r="561" spans="1:45" x14ac:dyDescent="0.2">
      <c r="B561" s="72"/>
      <c r="C561" s="87" t="s">
        <v>902</v>
      </c>
      <c r="D561" s="74" t="s">
        <v>14</v>
      </c>
      <c r="E561" s="60"/>
      <c r="F561" s="75" t="s">
        <v>14</v>
      </c>
      <c r="G561" s="60"/>
      <c r="H561" s="75" t="s">
        <v>14</v>
      </c>
      <c r="I561" s="60"/>
      <c r="J561" s="75" t="s">
        <v>14</v>
      </c>
      <c r="K561" s="60"/>
      <c r="L561" s="76">
        <v>71</v>
      </c>
      <c r="M561" s="60"/>
      <c r="N561" s="76">
        <v>69</v>
      </c>
      <c r="O561" s="60"/>
      <c r="P561" s="77">
        <v>68</v>
      </c>
      <c r="Q561" s="60"/>
      <c r="R561" s="74" t="s">
        <v>14</v>
      </c>
      <c r="S561" s="60"/>
      <c r="T561" s="75" t="s">
        <v>14</v>
      </c>
      <c r="U561" s="60"/>
      <c r="V561" s="75" t="s">
        <v>14</v>
      </c>
      <c r="W561" s="60"/>
      <c r="X561" s="75" t="s">
        <v>14</v>
      </c>
      <c r="Y561" s="60"/>
      <c r="Z561" s="76">
        <v>67</v>
      </c>
      <c r="AA561" s="60"/>
      <c r="AB561" s="76">
        <v>63</v>
      </c>
      <c r="AC561" s="60"/>
      <c r="AD561" s="77">
        <v>66</v>
      </c>
      <c r="AE561" s="60"/>
      <c r="AF561" s="74" t="s">
        <v>14</v>
      </c>
      <c r="AG561" s="60"/>
      <c r="AH561" s="75" t="s">
        <v>14</v>
      </c>
      <c r="AI561" s="60"/>
      <c r="AJ561" s="75" t="s">
        <v>14</v>
      </c>
      <c r="AK561" s="60"/>
      <c r="AL561" s="75" t="s">
        <v>14</v>
      </c>
      <c r="AM561" s="60"/>
      <c r="AN561" s="76">
        <v>68</v>
      </c>
      <c r="AO561" s="60"/>
      <c r="AP561" s="76">
        <v>64</v>
      </c>
      <c r="AQ561" s="60"/>
      <c r="AR561" s="77">
        <v>66</v>
      </c>
      <c r="AS561" s="78"/>
    </row>
    <row r="562" spans="1:45" x14ac:dyDescent="0.2">
      <c r="B562" s="79"/>
      <c r="C562" s="89" t="s">
        <v>583</v>
      </c>
      <c r="D562" s="81"/>
      <c r="E562" s="82"/>
      <c r="F562" s="83"/>
      <c r="G562" s="82"/>
      <c r="H562" s="83"/>
      <c r="I562" s="82"/>
      <c r="J562" s="83"/>
      <c r="K562" s="82"/>
      <c r="L562" s="82"/>
      <c r="M562" s="82"/>
      <c r="N562" s="82"/>
      <c r="O562" s="82"/>
      <c r="P562" s="84">
        <v>180</v>
      </c>
      <c r="Q562" s="82"/>
      <c r="R562" s="81"/>
      <c r="S562" s="82"/>
      <c r="T562" s="83"/>
      <c r="U562" s="82"/>
      <c r="V562" s="83"/>
      <c r="W562" s="82"/>
      <c r="X562" s="83"/>
      <c r="Y562" s="82"/>
      <c r="Z562" s="82"/>
      <c r="AA562" s="82"/>
      <c r="AB562" s="82"/>
      <c r="AC562" s="82"/>
      <c r="AD562" s="84">
        <v>677</v>
      </c>
      <c r="AE562" s="82"/>
      <c r="AF562" s="81"/>
      <c r="AG562" s="82"/>
      <c r="AH562" s="83"/>
      <c r="AI562" s="82"/>
      <c r="AJ562" s="83"/>
      <c r="AK562" s="82"/>
      <c r="AL562" s="83"/>
      <c r="AM562" s="82"/>
      <c r="AN562" s="82"/>
      <c r="AO562" s="82"/>
      <c r="AP562" s="82"/>
      <c r="AQ562" s="82"/>
      <c r="AR562" s="84">
        <v>857</v>
      </c>
      <c r="AS562" s="85"/>
    </row>
    <row r="563" spans="1:45" x14ac:dyDescent="0.2">
      <c r="B563" s="49" t="s">
        <v>587</v>
      </c>
    </row>
    <row r="565" spans="1:45" x14ac:dyDescent="0.2">
      <c r="B565" s="49" t="s">
        <v>923</v>
      </c>
    </row>
    <row r="571" spans="1:45" s="53" customFormat="1" ht="12.75" x14ac:dyDescent="0.2">
      <c r="A571" s="53" t="s">
        <v>924</v>
      </c>
      <c r="B571" s="53" t="s">
        <v>925</v>
      </c>
      <c r="C571" s="53" t="s">
        <v>244</v>
      </c>
    </row>
    <row r="572" spans="1:45" x14ac:dyDescent="0.2">
      <c r="AS572" s="54" t="s">
        <v>576</v>
      </c>
    </row>
    <row r="573" spans="1:45" x14ac:dyDescent="0.2">
      <c r="D573" s="55" t="s">
        <v>577</v>
      </c>
      <c r="E573" s="56"/>
      <c r="F573" s="56"/>
      <c r="G573" s="56"/>
      <c r="H573" s="56"/>
      <c r="I573" s="56"/>
      <c r="J573" s="56"/>
      <c r="K573" s="56"/>
      <c r="L573" s="56"/>
      <c r="M573" s="56"/>
      <c r="N573" s="56"/>
      <c r="O573" s="56"/>
      <c r="P573" s="129"/>
      <c r="Q573" s="56"/>
      <c r="R573" s="55" t="s">
        <v>578</v>
      </c>
      <c r="S573" s="56"/>
      <c r="T573" s="56"/>
      <c r="U573" s="56"/>
      <c r="V573" s="56"/>
      <c r="W573" s="56"/>
      <c r="X573" s="56"/>
      <c r="Y573" s="56"/>
      <c r="Z573" s="56"/>
      <c r="AA573" s="56"/>
      <c r="AB573" s="56"/>
      <c r="AC573" s="56"/>
      <c r="AD573" s="129"/>
      <c r="AE573" s="56"/>
      <c r="AF573" s="55" t="s">
        <v>579</v>
      </c>
      <c r="AG573" s="56"/>
      <c r="AH573" s="56"/>
      <c r="AI573" s="56"/>
      <c r="AJ573" s="56"/>
      <c r="AK573" s="56"/>
      <c r="AL573" s="56"/>
      <c r="AM573" s="56"/>
      <c r="AN573" s="56"/>
      <c r="AO573" s="56"/>
      <c r="AP573" s="56"/>
      <c r="AQ573" s="56"/>
      <c r="AR573" s="129"/>
      <c r="AS573" s="58"/>
    </row>
    <row r="574" spans="1:45" x14ac:dyDescent="0.2">
      <c r="D574" s="59">
        <v>2011</v>
      </c>
      <c r="E574" s="60"/>
      <c r="F574" s="61">
        <v>2012</v>
      </c>
      <c r="G574" s="61"/>
      <c r="H574" s="61">
        <v>2013</v>
      </c>
      <c r="I574" s="61"/>
      <c r="J574" s="61">
        <v>2014</v>
      </c>
      <c r="K574" s="61"/>
      <c r="L574" s="61">
        <v>2015</v>
      </c>
      <c r="M574" s="61"/>
      <c r="N574" s="61">
        <v>2016</v>
      </c>
      <c r="O574" s="61"/>
      <c r="P574" s="62">
        <v>2017</v>
      </c>
      <c r="Q574" s="61"/>
      <c r="R574" s="59">
        <v>2011</v>
      </c>
      <c r="S574" s="60"/>
      <c r="T574" s="61">
        <v>2012</v>
      </c>
      <c r="U574" s="61"/>
      <c r="V574" s="61">
        <v>2013</v>
      </c>
      <c r="W574" s="61"/>
      <c r="X574" s="61">
        <v>2014</v>
      </c>
      <c r="Y574" s="61"/>
      <c r="Z574" s="61">
        <v>2015</v>
      </c>
      <c r="AA574" s="61"/>
      <c r="AB574" s="61">
        <v>2016</v>
      </c>
      <c r="AC574" s="61"/>
      <c r="AD574" s="62">
        <v>2017</v>
      </c>
      <c r="AE574" s="61"/>
      <c r="AF574" s="59">
        <v>2011</v>
      </c>
      <c r="AG574" s="60"/>
      <c r="AH574" s="61">
        <v>2012</v>
      </c>
      <c r="AI574" s="61"/>
      <c r="AJ574" s="61">
        <v>2013</v>
      </c>
      <c r="AK574" s="61"/>
      <c r="AL574" s="61">
        <v>2014</v>
      </c>
      <c r="AM574" s="61"/>
      <c r="AN574" s="61">
        <v>2015</v>
      </c>
      <c r="AO574" s="61"/>
      <c r="AP574" s="61">
        <v>2016</v>
      </c>
      <c r="AQ574" s="61"/>
      <c r="AR574" s="62">
        <v>2017</v>
      </c>
      <c r="AS574" s="63"/>
    </row>
    <row r="575" spans="1:45" x14ac:dyDescent="0.2">
      <c r="B575" s="130" t="s">
        <v>580</v>
      </c>
      <c r="C575" s="131" t="s">
        <v>901</v>
      </c>
      <c r="D575" s="132" t="s">
        <v>14</v>
      </c>
      <c r="E575" s="133"/>
      <c r="F575" s="136" t="s">
        <v>14</v>
      </c>
      <c r="G575" s="133"/>
      <c r="H575" s="136" t="s">
        <v>14</v>
      </c>
      <c r="I575" s="133"/>
      <c r="J575" s="136" t="s">
        <v>14</v>
      </c>
      <c r="K575" s="133"/>
      <c r="L575" s="134">
        <v>92</v>
      </c>
      <c r="M575" s="133"/>
      <c r="N575" s="134">
        <v>92</v>
      </c>
      <c r="O575" s="133"/>
      <c r="P575" s="70">
        <v>92</v>
      </c>
      <c r="Q575" s="133"/>
      <c r="R575" s="132" t="s">
        <v>14</v>
      </c>
      <c r="S575" s="133"/>
      <c r="T575" s="136" t="s">
        <v>14</v>
      </c>
      <c r="U575" s="133"/>
      <c r="V575" s="136" t="s">
        <v>14</v>
      </c>
      <c r="W575" s="133"/>
      <c r="X575" s="136" t="s">
        <v>14</v>
      </c>
      <c r="Y575" s="133"/>
      <c r="Z575" s="134">
        <v>90</v>
      </c>
      <c r="AA575" s="133"/>
      <c r="AB575" s="134">
        <v>90</v>
      </c>
      <c r="AC575" s="133"/>
      <c r="AD575" s="70">
        <v>90</v>
      </c>
      <c r="AE575" s="133"/>
      <c r="AF575" s="132" t="s">
        <v>14</v>
      </c>
      <c r="AG575" s="133"/>
      <c r="AH575" s="136" t="s">
        <v>14</v>
      </c>
      <c r="AI575" s="133"/>
      <c r="AJ575" s="136" t="s">
        <v>14</v>
      </c>
      <c r="AK575" s="133"/>
      <c r="AL575" s="136" t="s">
        <v>14</v>
      </c>
      <c r="AM575" s="133"/>
      <c r="AN575" s="134">
        <v>90</v>
      </c>
      <c r="AO575" s="133"/>
      <c r="AP575" s="134">
        <v>90</v>
      </c>
      <c r="AQ575" s="133"/>
      <c r="AR575" s="70">
        <v>90</v>
      </c>
      <c r="AS575" s="135"/>
    </row>
    <row r="576" spans="1:45" x14ac:dyDescent="0.2">
      <c r="B576" s="72"/>
      <c r="C576" s="73" t="s">
        <v>902</v>
      </c>
      <c r="D576" s="74" t="s">
        <v>14</v>
      </c>
      <c r="E576" s="60"/>
      <c r="F576" s="75" t="s">
        <v>14</v>
      </c>
      <c r="G576" s="60"/>
      <c r="H576" s="75" t="s">
        <v>14</v>
      </c>
      <c r="I576" s="60"/>
      <c r="J576" s="75" t="s">
        <v>14</v>
      </c>
      <c r="K576" s="60"/>
      <c r="L576" s="76">
        <v>8</v>
      </c>
      <c r="M576" s="60"/>
      <c r="N576" s="76">
        <v>8</v>
      </c>
      <c r="O576" s="60"/>
      <c r="P576" s="77">
        <v>8</v>
      </c>
      <c r="Q576" s="60"/>
      <c r="R576" s="74" t="s">
        <v>14</v>
      </c>
      <c r="S576" s="60"/>
      <c r="T576" s="75" t="s">
        <v>14</v>
      </c>
      <c r="U576" s="60"/>
      <c r="V576" s="75" t="s">
        <v>14</v>
      </c>
      <c r="W576" s="60"/>
      <c r="X576" s="75" t="s">
        <v>14</v>
      </c>
      <c r="Y576" s="60"/>
      <c r="Z576" s="76">
        <v>10</v>
      </c>
      <c r="AA576" s="60"/>
      <c r="AB576" s="76">
        <v>10</v>
      </c>
      <c r="AC576" s="60"/>
      <c r="AD576" s="77">
        <v>10</v>
      </c>
      <c r="AE576" s="60"/>
      <c r="AF576" s="74" t="s">
        <v>14</v>
      </c>
      <c r="AG576" s="60"/>
      <c r="AH576" s="75" t="s">
        <v>14</v>
      </c>
      <c r="AI576" s="60"/>
      <c r="AJ576" s="75" t="s">
        <v>14</v>
      </c>
      <c r="AK576" s="60"/>
      <c r="AL576" s="75" t="s">
        <v>14</v>
      </c>
      <c r="AM576" s="60"/>
      <c r="AN576" s="76">
        <v>10</v>
      </c>
      <c r="AO576" s="60"/>
      <c r="AP576" s="76">
        <v>10</v>
      </c>
      <c r="AQ576" s="60"/>
      <c r="AR576" s="77">
        <v>10</v>
      </c>
      <c r="AS576" s="78"/>
    </row>
    <row r="577" spans="2:45" x14ac:dyDescent="0.2">
      <c r="B577" s="79"/>
      <c r="C577" s="80" t="s">
        <v>583</v>
      </c>
      <c r="D577" s="81"/>
      <c r="E577" s="82"/>
      <c r="F577" s="83"/>
      <c r="G577" s="82"/>
      <c r="H577" s="83"/>
      <c r="I577" s="82"/>
      <c r="J577" s="83"/>
      <c r="K577" s="82"/>
      <c r="L577" s="82"/>
      <c r="M577" s="82"/>
      <c r="N577" s="82"/>
      <c r="O577" s="82"/>
      <c r="P577" s="84">
        <v>774</v>
      </c>
      <c r="Q577" s="82"/>
      <c r="R577" s="81"/>
      <c r="S577" s="82"/>
      <c r="T577" s="83"/>
      <c r="U577" s="82"/>
      <c r="V577" s="83"/>
      <c r="W577" s="82"/>
      <c r="X577" s="83"/>
      <c r="Y577" s="82"/>
      <c r="Z577" s="82"/>
      <c r="AA577" s="82"/>
      <c r="AB577" s="82"/>
      <c r="AC577" s="82"/>
      <c r="AD577" s="84">
        <v>1984</v>
      </c>
      <c r="AE577" s="82"/>
      <c r="AF577" s="81"/>
      <c r="AG577" s="82"/>
      <c r="AH577" s="83"/>
      <c r="AI577" s="82"/>
      <c r="AJ577" s="83"/>
      <c r="AK577" s="82"/>
      <c r="AL577" s="83"/>
      <c r="AM577" s="82"/>
      <c r="AN577" s="82"/>
      <c r="AO577" s="82"/>
      <c r="AP577" s="82"/>
      <c r="AQ577" s="82"/>
      <c r="AR577" s="84">
        <v>2758</v>
      </c>
      <c r="AS577" s="85"/>
    </row>
    <row r="578" spans="2:45" x14ac:dyDescent="0.2">
      <c r="B578" s="130" t="s">
        <v>584</v>
      </c>
      <c r="C578" s="86" t="s">
        <v>901</v>
      </c>
      <c r="D578" s="132" t="s">
        <v>14</v>
      </c>
      <c r="E578" s="133"/>
      <c r="F578" s="136" t="s">
        <v>14</v>
      </c>
      <c r="G578" s="133"/>
      <c r="H578" s="134">
        <v>93</v>
      </c>
      <c r="I578" s="133"/>
      <c r="J578" s="134">
        <v>93</v>
      </c>
      <c r="K578" s="133"/>
      <c r="L578" s="134">
        <v>96</v>
      </c>
      <c r="M578" s="133"/>
      <c r="N578" s="134">
        <v>98</v>
      </c>
      <c r="O578" s="133"/>
      <c r="P578" s="70">
        <v>96</v>
      </c>
      <c r="Q578" s="133"/>
      <c r="R578" s="132" t="s">
        <v>14</v>
      </c>
      <c r="S578" s="133"/>
      <c r="T578" s="136" t="s">
        <v>14</v>
      </c>
      <c r="U578" s="133"/>
      <c r="V578" s="134">
        <v>92</v>
      </c>
      <c r="W578" s="133"/>
      <c r="X578" s="134">
        <v>92</v>
      </c>
      <c r="Y578" s="133" t="s">
        <v>16</v>
      </c>
      <c r="Z578" s="134">
        <v>95</v>
      </c>
      <c r="AA578" s="133"/>
      <c r="AB578" s="134">
        <v>96</v>
      </c>
      <c r="AC578" s="133"/>
      <c r="AD578" s="70">
        <v>96</v>
      </c>
      <c r="AE578" s="133"/>
      <c r="AF578" s="132" t="s">
        <v>14</v>
      </c>
      <c r="AG578" s="133"/>
      <c r="AH578" s="136" t="s">
        <v>14</v>
      </c>
      <c r="AI578" s="133"/>
      <c r="AJ578" s="134">
        <v>92</v>
      </c>
      <c r="AK578" s="133" t="s">
        <v>16</v>
      </c>
      <c r="AL578" s="134">
        <v>92</v>
      </c>
      <c r="AM578" s="133" t="s">
        <v>16</v>
      </c>
      <c r="AN578" s="134">
        <v>95</v>
      </c>
      <c r="AO578" s="133"/>
      <c r="AP578" s="134">
        <v>96</v>
      </c>
      <c r="AQ578" s="133"/>
      <c r="AR578" s="70">
        <v>96</v>
      </c>
      <c r="AS578" s="135"/>
    </row>
    <row r="579" spans="2:45" x14ac:dyDescent="0.2">
      <c r="B579" s="72"/>
      <c r="C579" s="87" t="s">
        <v>902</v>
      </c>
      <c r="D579" s="74" t="s">
        <v>14</v>
      </c>
      <c r="E579" s="60"/>
      <c r="F579" s="75" t="s">
        <v>14</v>
      </c>
      <c r="G579" s="60"/>
      <c r="H579" s="76">
        <v>7</v>
      </c>
      <c r="I579" s="60"/>
      <c r="J579" s="76">
        <v>7</v>
      </c>
      <c r="K579" s="60"/>
      <c r="L579" s="76">
        <v>4</v>
      </c>
      <c r="M579" s="60"/>
      <c r="N579" s="76">
        <v>2</v>
      </c>
      <c r="O579" s="60"/>
      <c r="P579" s="77">
        <v>4</v>
      </c>
      <c r="Q579" s="60"/>
      <c r="R579" s="74" t="s">
        <v>14</v>
      </c>
      <c r="S579" s="60"/>
      <c r="T579" s="75" t="s">
        <v>14</v>
      </c>
      <c r="U579" s="60"/>
      <c r="V579" s="76">
        <v>8</v>
      </c>
      <c r="W579" s="60"/>
      <c r="X579" s="76">
        <v>8</v>
      </c>
      <c r="Y579" s="60" t="s">
        <v>16</v>
      </c>
      <c r="Z579" s="76">
        <v>5</v>
      </c>
      <c r="AA579" s="60"/>
      <c r="AB579" s="76">
        <v>4</v>
      </c>
      <c r="AC579" s="60"/>
      <c r="AD579" s="77">
        <v>4</v>
      </c>
      <c r="AE579" s="60"/>
      <c r="AF579" s="74" t="s">
        <v>14</v>
      </c>
      <c r="AG579" s="60"/>
      <c r="AH579" s="75" t="s">
        <v>14</v>
      </c>
      <c r="AI579" s="60"/>
      <c r="AJ579" s="76">
        <v>8</v>
      </c>
      <c r="AK579" s="60" t="s">
        <v>16</v>
      </c>
      <c r="AL579" s="76">
        <v>8</v>
      </c>
      <c r="AM579" s="60" t="s">
        <v>16</v>
      </c>
      <c r="AN579" s="76">
        <v>5</v>
      </c>
      <c r="AO579" s="60"/>
      <c r="AP579" s="76">
        <v>4</v>
      </c>
      <c r="AQ579" s="60"/>
      <c r="AR579" s="77">
        <v>4</v>
      </c>
      <c r="AS579" s="78"/>
    </row>
    <row r="580" spans="2:45" x14ac:dyDescent="0.2">
      <c r="B580" s="79"/>
      <c r="C580" s="88" t="s">
        <v>583</v>
      </c>
      <c r="D580" s="81"/>
      <c r="E580" s="82"/>
      <c r="F580" s="83"/>
      <c r="G580" s="82"/>
      <c r="H580" s="82"/>
      <c r="I580" s="82"/>
      <c r="J580" s="82"/>
      <c r="K580" s="82"/>
      <c r="L580" s="82"/>
      <c r="M580" s="82"/>
      <c r="N580" s="82"/>
      <c r="O580" s="82"/>
      <c r="P580" s="84">
        <v>351</v>
      </c>
      <c r="Q580" s="82"/>
      <c r="R580" s="81"/>
      <c r="S580" s="82"/>
      <c r="T580" s="83"/>
      <c r="U580" s="82"/>
      <c r="V580" s="82"/>
      <c r="W580" s="82"/>
      <c r="X580" s="82"/>
      <c r="Y580" s="82"/>
      <c r="Z580" s="82"/>
      <c r="AA580" s="82"/>
      <c r="AB580" s="82"/>
      <c r="AC580" s="82"/>
      <c r="AD580" s="84">
        <v>773</v>
      </c>
      <c r="AE580" s="82"/>
      <c r="AF580" s="81"/>
      <c r="AG580" s="82"/>
      <c r="AH580" s="83"/>
      <c r="AI580" s="82"/>
      <c r="AJ580" s="82"/>
      <c r="AK580" s="82"/>
      <c r="AL580" s="82"/>
      <c r="AM580" s="82"/>
      <c r="AN580" s="82"/>
      <c r="AO580" s="82"/>
      <c r="AP580" s="82"/>
      <c r="AQ580" s="82"/>
      <c r="AR580" s="84">
        <v>1124</v>
      </c>
      <c r="AS580" s="85"/>
    </row>
    <row r="581" spans="2:45" x14ac:dyDescent="0.2">
      <c r="B581" s="130" t="s">
        <v>585</v>
      </c>
      <c r="C581" s="86" t="s">
        <v>901</v>
      </c>
      <c r="D581" s="132" t="s">
        <v>14</v>
      </c>
      <c r="E581" s="133"/>
      <c r="F581" s="136" t="s">
        <v>14</v>
      </c>
      <c r="G581" s="133"/>
      <c r="H581" s="134">
        <v>94</v>
      </c>
      <c r="I581" s="133"/>
      <c r="J581" s="134">
        <v>93</v>
      </c>
      <c r="K581" s="133"/>
      <c r="L581" s="134">
        <v>95</v>
      </c>
      <c r="M581" s="133"/>
      <c r="N581" s="134">
        <v>94</v>
      </c>
      <c r="O581" s="133"/>
      <c r="P581" s="70">
        <v>93</v>
      </c>
      <c r="Q581" s="133"/>
      <c r="R581" s="132" t="s">
        <v>14</v>
      </c>
      <c r="S581" s="133"/>
      <c r="T581" s="136" t="s">
        <v>14</v>
      </c>
      <c r="U581" s="133"/>
      <c r="V581" s="134">
        <v>92</v>
      </c>
      <c r="W581" s="133"/>
      <c r="X581" s="134">
        <v>91</v>
      </c>
      <c r="Y581" s="133"/>
      <c r="Z581" s="134">
        <v>93</v>
      </c>
      <c r="AA581" s="133"/>
      <c r="AB581" s="134">
        <v>92</v>
      </c>
      <c r="AC581" s="133"/>
      <c r="AD581" s="70">
        <v>93</v>
      </c>
      <c r="AE581" s="133"/>
      <c r="AF581" s="132" t="s">
        <v>14</v>
      </c>
      <c r="AG581" s="133"/>
      <c r="AH581" s="136" t="s">
        <v>14</v>
      </c>
      <c r="AI581" s="133"/>
      <c r="AJ581" s="134">
        <v>93</v>
      </c>
      <c r="AK581" s="133"/>
      <c r="AL581" s="134">
        <v>92</v>
      </c>
      <c r="AM581" s="133"/>
      <c r="AN581" s="134">
        <v>94</v>
      </c>
      <c r="AO581" s="133"/>
      <c r="AP581" s="134">
        <v>92</v>
      </c>
      <c r="AQ581" s="133"/>
      <c r="AR581" s="70">
        <v>93</v>
      </c>
      <c r="AS581" s="135"/>
    </row>
    <row r="582" spans="2:45" x14ac:dyDescent="0.2">
      <c r="B582" s="72"/>
      <c r="C582" s="87" t="s">
        <v>902</v>
      </c>
      <c r="D582" s="74" t="s">
        <v>14</v>
      </c>
      <c r="E582" s="60"/>
      <c r="F582" s="75" t="s">
        <v>14</v>
      </c>
      <c r="G582" s="60"/>
      <c r="H582" s="76">
        <v>6</v>
      </c>
      <c r="I582" s="60"/>
      <c r="J582" s="76">
        <v>7</v>
      </c>
      <c r="K582" s="60"/>
      <c r="L582" s="76">
        <v>5</v>
      </c>
      <c r="M582" s="60"/>
      <c r="N582" s="76">
        <v>6</v>
      </c>
      <c r="O582" s="60"/>
      <c r="P582" s="77">
        <v>7</v>
      </c>
      <c r="Q582" s="60"/>
      <c r="R582" s="74" t="s">
        <v>14</v>
      </c>
      <c r="S582" s="60"/>
      <c r="T582" s="75" t="s">
        <v>14</v>
      </c>
      <c r="U582" s="60"/>
      <c r="V582" s="76">
        <v>8</v>
      </c>
      <c r="W582" s="60"/>
      <c r="X582" s="76">
        <v>9</v>
      </c>
      <c r="Y582" s="60"/>
      <c r="Z582" s="76">
        <v>7</v>
      </c>
      <c r="AA582" s="60"/>
      <c r="AB582" s="76">
        <v>8</v>
      </c>
      <c r="AC582" s="60"/>
      <c r="AD582" s="77">
        <v>7</v>
      </c>
      <c r="AE582" s="60"/>
      <c r="AF582" s="74" t="s">
        <v>14</v>
      </c>
      <c r="AG582" s="60"/>
      <c r="AH582" s="75" t="s">
        <v>14</v>
      </c>
      <c r="AI582" s="60"/>
      <c r="AJ582" s="76">
        <v>7</v>
      </c>
      <c r="AK582" s="60"/>
      <c r="AL582" s="76">
        <v>8</v>
      </c>
      <c r="AM582" s="60"/>
      <c r="AN582" s="76">
        <v>6</v>
      </c>
      <c r="AO582" s="60"/>
      <c r="AP582" s="76">
        <v>8</v>
      </c>
      <c r="AQ582" s="60"/>
      <c r="AR582" s="77">
        <v>7</v>
      </c>
      <c r="AS582" s="78"/>
    </row>
    <row r="583" spans="2:45" x14ac:dyDescent="0.2">
      <c r="B583" s="79"/>
      <c r="C583" s="88" t="s">
        <v>583</v>
      </c>
      <c r="D583" s="81"/>
      <c r="E583" s="82"/>
      <c r="F583" s="83"/>
      <c r="G583" s="82"/>
      <c r="H583" s="82"/>
      <c r="I583" s="82"/>
      <c r="J583" s="82"/>
      <c r="K583" s="82"/>
      <c r="L583" s="82"/>
      <c r="M583" s="82"/>
      <c r="N583" s="82"/>
      <c r="O583" s="82"/>
      <c r="P583" s="84">
        <v>238</v>
      </c>
      <c r="Q583" s="82"/>
      <c r="R583" s="81"/>
      <c r="S583" s="82"/>
      <c r="T583" s="83"/>
      <c r="U583" s="82"/>
      <c r="V583" s="82"/>
      <c r="W583" s="82"/>
      <c r="X583" s="82"/>
      <c r="Y583" s="82"/>
      <c r="Z583" s="82"/>
      <c r="AA583" s="82"/>
      <c r="AB583" s="82"/>
      <c r="AC583" s="82"/>
      <c r="AD583" s="84">
        <v>533</v>
      </c>
      <c r="AE583" s="82"/>
      <c r="AF583" s="81"/>
      <c r="AG583" s="82"/>
      <c r="AH583" s="83"/>
      <c r="AI583" s="82"/>
      <c r="AJ583" s="82"/>
      <c r="AK583" s="82"/>
      <c r="AL583" s="82"/>
      <c r="AM583" s="82"/>
      <c r="AN583" s="82"/>
      <c r="AO583" s="82"/>
      <c r="AP583" s="82"/>
      <c r="AQ583" s="82"/>
      <c r="AR583" s="84">
        <v>771</v>
      </c>
      <c r="AS583" s="85"/>
    </row>
    <row r="584" spans="2:45" x14ac:dyDescent="0.2">
      <c r="B584" s="130" t="s">
        <v>586</v>
      </c>
      <c r="C584" s="86" t="s">
        <v>901</v>
      </c>
      <c r="D584" s="132" t="s">
        <v>14</v>
      </c>
      <c r="E584" s="133"/>
      <c r="F584" s="136" t="s">
        <v>14</v>
      </c>
      <c r="G584" s="133"/>
      <c r="H584" s="136" t="s">
        <v>14</v>
      </c>
      <c r="I584" s="133"/>
      <c r="J584" s="136" t="s">
        <v>14</v>
      </c>
      <c r="K584" s="133"/>
      <c r="L584" s="134">
        <v>85</v>
      </c>
      <c r="M584" s="133"/>
      <c r="N584" s="134">
        <v>83</v>
      </c>
      <c r="O584" s="133"/>
      <c r="P584" s="70">
        <v>87</v>
      </c>
      <c r="Q584" s="133"/>
      <c r="R584" s="132" t="s">
        <v>14</v>
      </c>
      <c r="S584" s="133"/>
      <c r="T584" s="136" t="s">
        <v>14</v>
      </c>
      <c r="U584" s="133"/>
      <c r="V584" s="136" t="s">
        <v>14</v>
      </c>
      <c r="W584" s="133"/>
      <c r="X584" s="136" t="s">
        <v>14</v>
      </c>
      <c r="Y584" s="133"/>
      <c r="Z584" s="134">
        <v>82</v>
      </c>
      <c r="AA584" s="133"/>
      <c r="AB584" s="134">
        <v>81</v>
      </c>
      <c r="AC584" s="133"/>
      <c r="AD584" s="70">
        <v>81</v>
      </c>
      <c r="AE584" s="133"/>
      <c r="AF584" s="132" t="s">
        <v>14</v>
      </c>
      <c r="AG584" s="133"/>
      <c r="AH584" s="136" t="s">
        <v>14</v>
      </c>
      <c r="AI584" s="133"/>
      <c r="AJ584" s="136" t="s">
        <v>14</v>
      </c>
      <c r="AK584" s="133"/>
      <c r="AL584" s="136" t="s">
        <v>14</v>
      </c>
      <c r="AM584" s="133"/>
      <c r="AN584" s="134">
        <v>82</v>
      </c>
      <c r="AO584" s="133"/>
      <c r="AP584" s="134">
        <v>82</v>
      </c>
      <c r="AQ584" s="133"/>
      <c r="AR584" s="70">
        <v>82</v>
      </c>
      <c r="AS584" s="135"/>
    </row>
    <row r="585" spans="2:45" x14ac:dyDescent="0.2">
      <c r="B585" s="72"/>
      <c r="C585" s="87" t="s">
        <v>902</v>
      </c>
      <c r="D585" s="74" t="s">
        <v>14</v>
      </c>
      <c r="E585" s="60"/>
      <c r="F585" s="75" t="s">
        <v>14</v>
      </c>
      <c r="G585" s="60"/>
      <c r="H585" s="75" t="s">
        <v>14</v>
      </c>
      <c r="I585" s="60"/>
      <c r="J585" s="75" t="s">
        <v>14</v>
      </c>
      <c r="K585" s="60"/>
      <c r="L585" s="76">
        <v>15</v>
      </c>
      <c r="M585" s="60"/>
      <c r="N585" s="76">
        <v>17</v>
      </c>
      <c r="O585" s="60"/>
      <c r="P585" s="77">
        <v>13</v>
      </c>
      <c r="Q585" s="60"/>
      <c r="R585" s="74" t="s">
        <v>14</v>
      </c>
      <c r="S585" s="60"/>
      <c r="T585" s="75" t="s">
        <v>14</v>
      </c>
      <c r="U585" s="60"/>
      <c r="V585" s="75" t="s">
        <v>14</v>
      </c>
      <c r="W585" s="60"/>
      <c r="X585" s="75" t="s">
        <v>14</v>
      </c>
      <c r="Y585" s="60"/>
      <c r="Z585" s="76">
        <v>18</v>
      </c>
      <c r="AA585" s="60"/>
      <c r="AB585" s="76">
        <v>19</v>
      </c>
      <c r="AC585" s="60"/>
      <c r="AD585" s="77">
        <v>19</v>
      </c>
      <c r="AE585" s="60"/>
      <c r="AF585" s="74" t="s">
        <v>14</v>
      </c>
      <c r="AG585" s="60"/>
      <c r="AH585" s="75" t="s">
        <v>14</v>
      </c>
      <c r="AI585" s="60"/>
      <c r="AJ585" s="75" t="s">
        <v>14</v>
      </c>
      <c r="AK585" s="60"/>
      <c r="AL585" s="75" t="s">
        <v>14</v>
      </c>
      <c r="AM585" s="60"/>
      <c r="AN585" s="76">
        <v>18</v>
      </c>
      <c r="AO585" s="60"/>
      <c r="AP585" s="76">
        <v>18</v>
      </c>
      <c r="AQ585" s="60"/>
      <c r="AR585" s="77">
        <v>18</v>
      </c>
      <c r="AS585" s="78"/>
    </row>
    <row r="586" spans="2:45" x14ac:dyDescent="0.2">
      <c r="B586" s="79"/>
      <c r="C586" s="89" t="s">
        <v>583</v>
      </c>
      <c r="D586" s="81"/>
      <c r="E586" s="82"/>
      <c r="F586" s="83"/>
      <c r="G586" s="82"/>
      <c r="H586" s="83"/>
      <c r="I586" s="82"/>
      <c r="J586" s="83"/>
      <c r="K586" s="82"/>
      <c r="L586" s="82"/>
      <c r="M586" s="82"/>
      <c r="N586" s="82"/>
      <c r="O586" s="82"/>
      <c r="P586" s="84">
        <v>185</v>
      </c>
      <c r="Q586" s="82"/>
      <c r="R586" s="81"/>
      <c r="S586" s="82"/>
      <c r="T586" s="83"/>
      <c r="U586" s="82"/>
      <c r="V586" s="83"/>
      <c r="W586" s="82"/>
      <c r="X586" s="83"/>
      <c r="Y586" s="82"/>
      <c r="Z586" s="82"/>
      <c r="AA586" s="82"/>
      <c r="AB586" s="82"/>
      <c r="AC586" s="82"/>
      <c r="AD586" s="84">
        <v>678</v>
      </c>
      <c r="AE586" s="82"/>
      <c r="AF586" s="81"/>
      <c r="AG586" s="82"/>
      <c r="AH586" s="83"/>
      <c r="AI586" s="82"/>
      <c r="AJ586" s="83"/>
      <c r="AK586" s="82"/>
      <c r="AL586" s="83"/>
      <c r="AM586" s="82"/>
      <c r="AN586" s="82"/>
      <c r="AO586" s="82"/>
      <c r="AP586" s="82"/>
      <c r="AQ586" s="82"/>
      <c r="AR586" s="84">
        <v>863</v>
      </c>
      <c r="AS586" s="85"/>
    </row>
    <row r="587" spans="2:45" x14ac:dyDescent="0.2">
      <c r="B587" s="49" t="s">
        <v>587</v>
      </c>
    </row>
    <row r="589" spans="2:45" x14ac:dyDescent="0.2">
      <c r="B589" s="49" t="s">
        <v>926</v>
      </c>
    </row>
    <row r="595" spans="1:45" s="53" customFormat="1" ht="12.75" x14ac:dyDescent="0.2">
      <c r="A595" s="53" t="s">
        <v>927</v>
      </c>
      <c r="B595" s="53" t="s">
        <v>928</v>
      </c>
      <c r="C595" s="53" t="s">
        <v>518</v>
      </c>
    </row>
    <row r="596" spans="1:45" x14ac:dyDescent="0.2">
      <c r="AS596" s="54" t="s">
        <v>576</v>
      </c>
    </row>
    <row r="597" spans="1:45" x14ac:dyDescent="0.2">
      <c r="D597" s="55" t="s">
        <v>577</v>
      </c>
      <c r="E597" s="56"/>
      <c r="F597" s="56"/>
      <c r="G597" s="56"/>
      <c r="H597" s="56"/>
      <c r="I597" s="56"/>
      <c r="J597" s="56"/>
      <c r="K597" s="56"/>
      <c r="L597" s="56"/>
      <c r="M597" s="56"/>
      <c r="N597" s="56"/>
      <c r="O597" s="56"/>
      <c r="P597" s="129"/>
      <c r="Q597" s="56"/>
      <c r="R597" s="55" t="s">
        <v>578</v>
      </c>
      <c r="S597" s="56"/>
      <c r="T597" s="56"/>
      <c r="U597" s="56"/>
      <c r="V597" s="56"/>
      <c r="W597" s="56"/>
      <c r="X597" s="56"/>
      <c r="Y597" s="56"/>
      <c r="Z597" s="56"/>
      <c r="AA597" s="56"/>
      <c r="AB597" s="56"/>
      <c r="AC597" s="56"/>
      <c r="AD597" s="129"/>
      <c r="AE597" s="56"/>
      <c r="AF597" s="55" t="s">
        <v>579</v>
      </c>
      <c r="AG597" s="56"/>
      <c r="AH597" s="56"/>
      <c r="AI597" s="56"/>
      <c r="AJ597" s="56"/>
      <c r="AK597" s="56"/>
      <c r="AL597" s="56"/>
      <c r="AM597" s="56"/>
      <c r="AN597" s="56"/>
      <c r="AO597" s="56"/>
      <c r="AP597" s="56"/>
      <c r="AQ597" s="56"/>
      <c r="AR597" s="129"/>
      <c r="AS597" s="58"/>
    </row>
    <row r="598" spans="1:45" x14ac:dyDescent="0.2">
      <c r="D598" s="59">
        <v>2011</v>
      </c>
      <c r="E598" s="60"/>
      <c r="F598" s="61">
        <v>2012</v>
      </c>
      <c r="G598" s="61"/>
      <c r="H598" s="61">
        <v>2013</v>
      </c>
      <c r="I598" s="61"/>
      <c r="J598" s="61">
        <v>2014</v>
      </c>
      <c r="K598" s="61"/>
      <c r="L598" s="61">
        <v>2015</v>
      </c>
      <c r="M598" s="61"/>
      <c r="N598" s="61">
        <v>2016</v>
      </c>
      <c r="O598" s="61"/>
      <c r="P598" s="62">
        <v>2017</v>
      </c>
      <c r="Q598" s="61"/>
      <c r="R598" s="59">
        <v>2011</v>
      </c>
      <c r="S598" s="60"/>
      <c r="T598" s="61">
        <v>2012</v>
      </c>
      <c r="U598" s="61"/>
      <c r="V598" s="61">
        <v>2013</v>
      </c>
      <c r="W598" s="61"/>
      <c r="X598" s="61">
        <v>2014</v>
      </c>
      <c r="Y598" s="61"/>
      <c r="Z598" s="61">
        <v>2015</v>
      </c>
      <c r="AA598" s="61"/>
      <c r="AB598" s="61">
        <v>2016</v>
      </c>
      <c r="AC598" s="61"/>
      <c r="AD598" s="62">
        <v>2017</v>
      </c>
      <c r="AE598" s="61"/>
      <c r="AF598" s="59">
        <v>2011</v>
      </c>
      <c r="AG598" s="60"/>
      <c r="AH598" s="61">
        <v>2012</v>
      </c>
      <c r="AI598" s="61"/>
      <c r="AJ598" s="61">
        <v>2013</v>
      </c>
      <c r="AK598" s="61"/>
      <c r="AL598" s="61">
        <v>2014</v>
      </c>
      <c r="AM598" s="61"/>
      <c r="AN598" s="61">
        <v>2015</v>
      </c>
      <c r="AO598" s="61"/>
      <c r="AP598" s="61">
        <v>2016</v>
      </c>
      <c r="AQ598" s="61"/>
      <c r="AR598" s="62">
        <v>2017</v>
      </c>
      <c r="AS598" s="63"/>
    </row>
    <row r="599" spans="1:45" x14ac:dyDescent="0.2">
      <c r="B599" s="130" t="s">
        <v>580</v>
      </c>
      <c r="C599" s="131" t="s">
        <v>929</v>
      </c>
      <c r="D599" s="132" t="s">
        <v>14</v>
      </c>
      <c r="E599" s="133"/>
      <c r="F599" s="136" t="s">
        <v>14</v>
      </c>
      <c r="G599" s="133"/>
      <c r="H599" s="136" t="s">
        <v>14</v>
      </c>
      <c r="I599" s="133"/>
      <c r="J599" s="136" t="s">
        <v>14</v>
      </c>
      <c r="K599" s="133"/>
      <c r="L599" s="136" t="s">
        <v>14</v>
      </c>
      <c r="M599" s="133"/>
      <c r="N599" s="136" t="s">
        <v>14</v>
      </c>
      <c r="O599" s="133"/>
      <c r="P599" s="70">
        <v>34</v>
      </c>
      <c r="Q599" s="133"/>
      <c r="R599" s="132" t="s">
        <v>14</v>
      </c>
      <c r="S599" s="133"/>
      <c r="T599" s="136" t="s">
        <v>14</v>
      </c>
      <c r="U599" s="133"/>
      <c r="V599" s="136" t="s">
        <v>14</v>
      </c>
      <c r="W599" s="133"/>
      <c r="X599" s="136" t="s">
        <v>14</v>
      </c>
      <c r="Y599" s="133"/>
      <c r="Z599" s="136" t="s">
        <v>14</v>
      </c>
      <c r="AA599" s="133"/>
      <c r="AB599" s="136" t="s">
        <v>14</v>
      </c>
      <c r="AC599" s="133"/>
      <c r="AD599" s="70">
        <v>42</v>
      </c>
      <c r="AE599" s="133"/>
      <c r="AF599" s="132" t="s">
        <v>14</v>
      </c>
      <c r="AG599" s="133"/>
      <c r="AH599" s="136" t="s">
        <v>14</v>
      </c>
      <c r="AI599" s="133"/>
      <c r="AJ599" s="136" t="s">
        <v>14</v>
      </c>
      <c r="AK599" s="133"/>
      <c r="AL599" s="136" t="s">
        <v>14</v>
      </c>
      <c r="AM599" s="133"/>
      <c r="AN599" s="136" t="s">
        <v>14</v>
      </c>
      <c r="AO599" s="133"/>
      <c r="AP599" s="136" t="s">
        <v>14</v>
      </c>
      <c r="AQ599" s="133"/>
      <c r="AR599" s="70">
        <v>40</v>
      </c>
      <c r="AS599" s="135"/>
    </row>
    <row r="600" spans="1:45" x14ac:dyDescent="0.2">
      <c r="B600" s="72"/>
      <c r="C600" s="73" t="s">
        <v>930</v>
      </c>
      <c r="D600" s="74" t="s">
        <v>14</v>
      </c>
      <c r="E600" s="60"/>
      <c r="F600" s="75" t="s">
        <v>14</v>
      </c>
      <c r="G600" s="60"/>
      <c r="H600" s="75" t="s">
        <v>14</v>
      </c>
      <c r="I600" s="60"/>
      <c r="J600" s="75" t="s">
        <v>14</v>
      </c>
      <c r="K600" s="60"/>
      <c r="L600" s="75" t="s">
        <v>14</v>
      </c>
      <c r="M600" s="60"/>
      <c r="N600" s="75" t="s">
        <v>14</v>
      </c>
      <c r="O600" s="60"/>
      <c r="P600" s="77">
        <v>65</v>
      </c>
      <c r="Q600" s="60"/>
      <c r="R600" s="74" t="s">
        <v>14</v>
      </c>
      <c r="S600" s="60"/>
      <c r="T600" s="75" t="s">
        <v>14</v>
      </c>
      <c r="U600" s="60"/>
      <c r="V600" s="75" t="s">
        <v>14</v>
      </c>
      <c r="W600" s="60"/>
      <c r="X600" s="75" t="s">
        <v>14</v>
      </c>
      <c r="Y600" s="60"/>
      <c r="Z600" s="75" t="s">
        <v>14</v>
      </c>
      <c r="AA600" s="60"/>
      <c r="AB600" s="75" t="s">
        <v>14</v>
      </c>
      <c r="AC600" s="60"/>
      <c r="AD600" s="77">
        <v>56</v>
      </c>
      <c r="AE600" s="60"/>
      <c r="AF600" s="74" t="s">
        <v>14</v>
      </c>
      <c r="AG600" s="60"/>
      <c r="AH600" s="75" t="s">
        <v>14</v>
      </c>
      <c r="AI600" s="60"/>
      <c r="AJ600" s="75" t="s">
        <v>14</v>
      </c>
      <c r="AK600" s="60"/>
      <c r="AL600" s="75" t="s">
        <v>14</v>
      </c>
      <c r="AM600" s="60"/>
      <c r="AN600" s="75" t="s">
        <v>14</v>
      </c>
      <c r="AO600" s="60"/>
      <c r="AP600" s="75" t="s">
        <v>14</v>
      </c>
      <c r="AQ600" s="60"/>
      <c r="AR600" s="77">
        <v>58</v>
      </c>
      <c r="AS600" s="78"/>
    </row>
    <row r="601" spans="1:45" x14ac:dyDescent="0.2">
      <c r="B601" s="72"/>
      <c r="C601" s="73" t="s">
        <v>931</v>
      </c>
      <c r="D601" s="74" t="s">
        <v>14</v>
      </c>
      <c r="E601" s="60"/>
      <c r="F601" s="75" t="s">
        <v>14</v>
      </c>
      <c r="G601" s="60"/>
      <c r="H601" s="75" t="s">
        <v>14</v>
      </c>
      <c r="I601" s="60"/>
      <c r="J601" s="75" t="s">
        <v>14</v>
      </c>
      <c r="K601" s="60"/>
      <c r="L601" s="75" t="s">
        <v>14</v>
      </c>
      <c r="M601" s="60"/>
      <c r="N601" s="75" t="s">
        <v>14</v>
      </c>
      <c r="O601" s="60"/>
      <c r="P601" s="77">
        <v>1</v>
      </c>
      <c r="Q601" s="60"/>
      <c r="R601" s="74" t="s">
        <v>14</v>
      </c>
      <c r="S601" s="60"/>
      <c r="T601" s="75" t="s">
        <v>14</v>
      </c>
      <c r="U601" s="60"/>
      <c r="V601" s="75" t="s">
        <v>14</v>
      </c>
      <c r="W601" s="60"/>
      <c r="X601" s="75" t="s">
        <v>14</v>
      </c>
      <c r="Y601" s="60"/>
      <c r="Z601" s="75" t="s">
        <v>14</v>
      </c>
      <c r="AA601" s="60"/>
      <c r="AB601" s="75" t="s">
        <v>14</v>
      </c>
      <c r="AC601" s="60"/>
      <c r="AD601" s="77">
        <v>2</v>
      </c>
      <c r="AE601" s="60"/>
      <c r="AF601" s="74" t="s">
        <v>14</v>
      </c>
      <c r="AG601" s="60"/>
      <c r="AH601" s="75" t="s">
        <v>14</v>
      </c>
      <c r="AI601" s="60"/>
      <c r="AJ601" s="75" t="s">
        <v>14</v>
      </c>
      <c r="AK601" s="60"/>
      <c r="AL601" s="75" t="s">
        <v>14</v>
      </c>
      <c r="AM601" s="60"/>
      <c r="AN601" s="75" t="s">
        <v>14</v>
      </c>
      <c r="AO601" s="60"/>
      <c r="AP601" s="75" t="s">
        <v>14</v>
      </c>
      <c r="AQ601" s="60"/>
      <c r="AR601" s="77">
        <v>2</v>
      </c>
      <c r="AS601" s="78"/>
    </row>
    <row r="602" spans="1:45" x14ac:dyDescent="0.2">
      <c r="B602" s="79"/>
      <c r="C602" s="80" t="s">
        <v>583</v>
      </c>
      <c r="D602" s="81"/>
      <c r="E602" s="82"/>
      <c r="F602" s="83"/>
      <c r="G602" s="82"/>
      <c r="H602" s="83"/>
      <c r="I602" s="82"/>
      <c r="J602" s="83"/>
      <c r="K602" s="82"/>
      <c r="L602" s="83"/>
      <c r="M602" s="82"/>
      <c r="N602" s="83"/>
      <c r="O602" s="82"/>
      <c r="P602" s="84">
        <v>768</v>
      </c>
      <c r="Q602" s="82"/>
      <c r="R602" s="81"/>
      <c r="S602" s="82"/>
      <c r="T602" s="83"/>
      <c r="U602" s="82"/>
      <c r="V602" s="83"/>
      <c r="W602" s="82"/>
      <c r="X602" s="83"/>
      <c r="Y602" s="82"/>
      <c r="Z602" s="83"/>
      <c r="AA602" s="82"/>
      <c r="AB602" s="83"/>
      <c r="AC602" s="82"/>
      <c r="AD602" s="84">
        <v>1998</v>
      </c>
      <c r="AE602" s="82"/>
      <c r="AF602" s="81"/>
      <c r="AG602" s="82"/>
      <c r="AH602" s="83"/>
      <c r="AI602" s="82"/>
      <c r="AJ602" s="83"/>
      <c r="AK602" s="82"/>
      <c r="AL602" s="83"/>
      <c r="AM602" s="82"/>
      <c r="AN602" s="83"/>
      <c r="AO602" s="82"/>
      <c r="AP602" s="83"/>
      <c r="AQ602" s="82"/>
      <c r="AR602" s="84">
        <v>2766</v>
      </c>
      <c r="AS602" s="85"/>
    </row>
    <row r="603" spans="1:45" x14ac:dyDescent="0.2">
      <c r="B603" s="130" t="s">
        <v>584</v>
      </c>
      <c r="C603" s="86" t="s">
        <v>929</v>
      </c>
      <c r="D603" s="132" t="s">
        <v>14</v>
      </c>
      <c r="E603" s="133"/>
      <c r="F603" s="136" t="s">
        <v>14</v>
      </c>
      <c r="G603" s="133"/>
      <c r="H603" s="136" t="s">
        <v>14</v>
      </c>
      <c r="I603" s="133"/>
      <c r="J603" s="136" t="s">
        <v>14</v>
      </c>
      <c r="K603" s="133"/>
      <c r="L603" s="136" t="s">
        <v>14</v>
      </c>
      <c r="M603" s="133"/>
      <c r="N603" s="136" t="s">
        <v>14</v>
      </c>
      <c r="O603" s="133"/>
      <c r="P603" s="70">
        <v>37</v>
      </c>
      <c r="Q603" s="133"/>
      <c r="R603" s="132" t="s">
        <v>14</v>
      </c>
      <c r="S603" s="133"/>
      <c r="T603" s="136" t="s">
        <v>14</v>
      </c>
      <c r="U603" s="133"/>
      <c r="V603" s="136" t="s">
        <v>14</v>
      </c>
      <c r="W603" s="133"/>
      <c r="X603" s="136" t="s">
        <v>14</v>
      </c>
      <c r="Y603" s="133"/>
      <c r="Z603" s="136" t="s">
        <v>14</v>
      </c>
      <c r="AA603" s="133"/>
      <c r="AB603" s="136" t="s">
        <v>14</v>
      </c>
      <c r="AC603" s="133"/>
      <c r="AD603" s="70">
        <v>46</v>
      </c>
      <c r="AE603" s="133"/>
      <c r="AF603" s="132" t="s">
        <v>14</v>
      </c>
      <c r="AG603" s="133"/>
      <c r="AH603" s="136" t="s">
        <v>14</v>
      </c>
      <c r="AI603" s="133"/>
      <c r="AJ603" s="136" t="s">
        <v>14</v>
      </c>
      <c r="AK603" s="133"/>
      <c r="AL603" s="136" t="s">
        <v>14</v>
      </c>
      <c r="AM603" s="133"/>
      <c r="AN603" s="136" t="s">
        <v>14</v>
      </c>
      <c r="AO603" s="133"/>
      <c r="AP603" s="136" t="s">
        <v>14</v>
      </c>
      <c r="AQ603" s="133"/>
      <c r="AR603" s="70">
        <v>44</v>
      </c>
      <c r="AS603" s="135"/>
    </row>
    <row r="604" spans="1:45" x14ac:dyDescent="0.2">
      <c r="B604" s="72"/>
      <c r="C604" s="87" t="s">
        <v>930</v>
      </c>
      <c r="D604" s="74" t="s">
        <v>14</v>
      </c>
      <c r="E604" s="60"/>
      <c r="F604" s="75" t="s">
        <v>14</v>
      </c>
      <c r="G604" s="60"/>
      <c r="H604" s="75" t="s">
        <v>14</v>
      </c>
      <c r="I604" s="60"/>
      <c r="J604" s="75" t="s">
        <v>14</v>
      </c>
      <c r="K604" s="60"/>
      <c r="L604" s="75" t="s">
        <v>14</v>
      </c>
      <c r="M604" s="60"/>
      <c r="N604" s="75" t="s">
        <v>14</v>
      </c>
      <c r="O604" s="60"/>
      <c r="P604" s="77">
        <v>62</v>
      </c>
      <c r="Q604" s="60"/>
      <c r="R604" s="74" t="s">
        <v>14</v>
      </c>
      <c r="S604" s="60"/>
      <c r="T604" s="75" t="s">
        <v>14</v>
      </c>
      <c r="U604" s="60"/>
      <c r="V604" s="75" t="s">
        <v>14</v>
      </c>
      <c r="W604" s="60"/>
      <c r="X604" s="75" t="s">
        <v>14</v>
      </c>
      <c r="Y604" s="60"/>
      <c r="Z604" s="75" t="s">
        <v>14</v>
      </c>
      <c r="AA604" s="60"/>
      <c r="AB604" s="75" t="s">
        <v>14</v>
      </c>
      <c r="AC604" s="60"/>
      <c r="AD604" s="77">
        <v>53</v>
      </c>
      <c r="AE604" s="60"/>
      <c r="AF604" s="74" t="s">
        <v>14</v>
      </c>
      <c r="AG604" s="60"/>
      <c r="AH604" s="75" t="s">
        <v>14</v>
      </c>
      <c r="AI604" s="60"/>
      <c r="AJ604" s="75" t="s">
        <v>14</v>
      </c>
      <c r="AK604" s="60"/>
      <c r="AL604" s="75" t="s">
        <v>14</v>
      </c>
      <c r="AM604" s="60"/>
      <c r="AN604" s="75" t="s">
        <v>14</v>
      </c>
      <c r="AO604" s="60"/>
      <c r="AP604" s="75" t="s">
        <v>14</v>
      </c>
      <c r="AQ604" s="60"/>
      <c r="AR604" s="77">
        <v>55</v>
      </c>
      <c r="AS604" s="78"/>
    </row>
    <row r="605" spans="1:45" x14ac:dyDescent="0.2">
      <c r="B605" s="72"/>
      <c r="C605" s="87" t="s">
        <v>931</v>
      </c>
      <c r="D605" s="74" t="s">
        <v>14</v>
      </c>
      <c r="E605" s="60"/>
      <c r="F605" s="75" t="s">
        <v>14</v>
      </c>
      <c r="G605" s="60"/>
      <c r="H605" s="75" t="s">
        <v>14</v>
      </c>
      <c r="I605" s="60"/>
      <c r="J605" s="75" t="s">
        <v>14</v>
      </c>
      <c r="K605" s="60"/>
      <c r="L605" s="75" t="s">
        <v>14</v>
      </c>
      <c r="M605" s="60"/>
      <c r="N605" s="75" t="s">
        <v>14</v>
      </c>
      <c r="O605" s="60"/>
      <c r="P605" s="77">
        <v>1</v>
      </c>
      <c r="Q605" s="60"/>
      <c r="R605" s="74" t="s">
        <v>14</v>
      </c>
      <c r="S605" s="60"/>
      <c r="T605" s="75" t="s">
        <v>14</v>
      </c>
      <c r="U605" s="60"/>
      <c r="V605" s="75" t="s">
        <v>14</v>
      </c>
      <c r="W605" s="60"/>
      <c r="X605" s="75" t="s">
        <v>14</v>
      </c>
      <c r="Y605" s="60"/>
      <c r="Z605" s="75" t="s">
        <v>14</v>
      </c>
      <c r="AA605" s="60"/>
      <c r="AB605" s="75" t="s">
        <v>14</v>
      </c>
      <c r="AC605" s="60"/>
      <c r="AD605" s="77">
        <v>1</v>
      </c>
      <c r="AE605" s="60"/>
      <c r="AF605" s="74" t="s">
        <v>14</v>
      </c>
      <c r="AG605" s="60"/>
      <c r="AH605" s="75" t="s">
        <v>14</v>
      </c>
      <c r="AI605" s="60"/>
      <c r="AJ605" s="75" t="s">
        <v>14</v>
      </c>
      <c r="AK605" s="60"/>
      <c r="AL605" s="75" t="s">
        <v>14</v>
      </c>
      <c r="AM605" s="60"/>
      <c r="AN605" s="75" t="s">
        <v>14</v>
      </c>
      <c r="AO605" s="60"/>
      <c r="AP605" s="75" t="s">
        <v>14</v>
      </c>
      <c r="AQ605" s="60"/>
      <c r="AR605" s="77">
        <v>1</v>
      </c>
      <c r="AS605" s="78"/>
    </row>
    <row r="606" spans="1:45" x14ac:dyDescent="0.2">
      <c r="B606" s="79"/>
      <c r="C606" s="88" t="s">
        <v>583</v>
      </c>
      <c r="D606" s="81"/>
      <c r="E606" s="82"/>
      <c r="F606" s="83"/>
      <c r="G606" s="82"/>
      <c r="H606" s="83"/>
      <c r="I606" s="82"/>
      <c r="J606" s="83"/>
      <c r="K606" s="82"/>
      <c r="L606" s="83"/>
      <c r="M606" s="82"/>
      <c r="N606" s="83"/>
      <c r="O606" s="82"/>
      <c r="P606" s="84">
        <v>346</v>
      </c>
      <c r="Q606" s="82"/>
      <c r="R606" s="81"/>
      <c r="S606" s="82"/>
      <c r="T606" s="83"/>
      <c r="U606" s="82"/>
      <c r="V606" s="83"/>
      <c r="W606" s="82"/>
      <c r="X606" s="83"/>
      <c r="Y606" s="82"/>
      <c r="Z606" s="83"/>
      <c r="AA606" s="82"/>
      <c r="AB606" s="83"/>
      <c r="AC606" s="82"/>
      <c r="AD606" s="84">
        <v>767</v>
      </c>
      <c r="AE606" s="82"/>
      <c r="AF606" s="81"/>
      <c r="AG606" s="82"/>
      <c r="AH606" s="83"/>
      <c r="AI606" s="82"/>
      <c r="AJ606" s="83"/>
      <c r="AK606" s="82"/>
      <c r="AL606" s="83"/>
      <c r="AM606" s="82"/>
      <c r="AN606" s="83"/>
      <c r="AO606" s="82"/>
      <c r="AP606" s="83"/>
      <c r="AQ606" s="82"/>
      <c r="AR606" s="84">
        <v>1113</v>
      </c>
      <c r="AS606" s="85"/>
    </row>
    <row r="607" spans="1:45" x14ac:dyDescent="0.2">
      <c r="B607" s="130" t="s">
        <v>585</v>
      </c>
      <c r="C607" s="86" t="s">
        <v>929</v>
      </c>
      <c r="D607" s="132" t="s">
        <v>14</v>
      </c>
      <c r="E607" s="133"/>
      <c r="F607" s="136" t="s">
        <v>14</v>
      </c>
      <c r="G607" s="133"/>
      <c r="H607" s="136" t="s">
        <v>14</v>
      </c>
      <c r="I607" s="133"/>
      <c r="J607" s="136" t="s">
        <v>14</v>
      </c>
      <c r="K607" s="133"/>
      <c r="L607" s="136" t="s">
        <v>14</v>
      </c>
      <c r="M607" s="133"/>
      <c r="N607" s="136" t="s">
        <v>14</v>
      </c>
      <c r="O607" s="133"/>
      <c r="P607" s="70">
        <v>31</v>
      </c>
      <c r="Q607" s="133"/>
      <c r="R607" s="132" t="s">
        <v>14</v>
      </c>
      <c r="S607" s="133"/>
      <c r="T607" s="136" t="s">
        <v>14</v>
      </c>
      <c r="U607" s="133"/>
      <c r="V607" s="136" t="s">
        <v>14</v>
      </c>
      <c r="W607" s="133"/>
      <c r="X607" s="136" t="s">
        <v>14</v>
      </c>
      <c r="Y607" s="133"/>
      <c r="Z607" s="136" t="s">
        <v>14</v>
      </c>
      <c r="AA607" s="133"/>
      <c r="AB607" s="136" t="s">
        <v>14</v>
      </c>
      <c r="AC607" s="133"/>
      <c r="AD607" s="70">
        <v>35</v>
      </c>
      <c r="AE607" s="133"/>
      <c r="AF607" s="132" t="s">
        <v>14</v>
      </c>
      <c r="AG607" s="133"/>
      <c r="AH607" s="136" t="s">
        <v>14</v>
      </c>
      <c r="AI607" s="133"/>
      <c r="AJ607" s="136" t="s">
        <v>14</v>
      </c>
      <c r="AK607" s="133"/>
      <c r="AL607" s="136" t="s">
        <v>14</v>
      </c>
      <c r="AM607" s="133"/>
      <c r="AN607" s="136" t="s">
        <v>14</v>
      </c>
      <c r="AO607" s="133"/>
      <c r="AP607" s="136" t="s">
        <v>14</v>
      </c>
      <c r="AQ607" s="133"/>
      <c r="AR607" s="70">
        <v>34</v>
      </c>
      <c r="AS607" s="135"/>
    </row>
    <row r="608" spans="1:45" x14ac:dyDescent="0.2">
      <c r="B608" s="72"/>
      <c r="C608" s="87" t="s">
        <v>930</v>
      </c>
      <c r="D608" s="74" t="s">
        <v>14</v>
      </c>
      <c r="E608" s="60"/>
      <c r="F608" s="75" t="s">
        <v>14</v>
      </c>
      <c r="G608" s="60"/>
      <c r="H608" s="75" t="s">
        <v>14</v>
      </c>
      <c r="I608" s="60"/>
      <c r="J608" s="75" t="s">
        <v>14</v>
      </c>
      <c r="K608" s="60"/>
      <c r="L608" s="75" t="s">
        <v>14</v>
      </c>
      <c r="M608" s="60"/>
      <c r="N608" s="75" t="s">
        <v>14</v>
      </c>
      <c r="O608" s="60"/>
      <c r="P608" s="77">
        <v>67</v>
      </c>
      <c r="Q608" s="60"/>
      <c r="R608" s="74" t="s">
        <v>14</v>
      </c>
      <c r="S608" s="60"/>
      <c r="T608" s="75" t="s">
        <v>14</v>
      </c>
      <c r="U608" s="60"/>
      <c r="V608" s="75" t="s">
        <v>14</v>
      </c>
      <c r="W608" s="60"/>
      <c r="X608" s="75" t="s">
        <v>14</v>
      </c>
      <c r="Y608" s="60"/>
      <c r="Z608" s="75" t="s">
        <v>14</v>
      </c>
      <c r="AA608" s="60"/>
      <c r="AB608" s="75" t="s">
        <v>14</v>
      </c>
      <c r="AC608" s="60"/>
      <c r="AD608" s="77">
        <v>62</v>
      </c>
      <c r="AE608" s="60"/>
      <c r="AF608" s="74" t="s">
        <v>14</v>
      </c>
      <c r="AG608" s="60"/>
      <c r="AH608" s="75" t="s">
        <v>14</v>
      </c>
      <c r="AI608" s="60"/>
      <c r="AJ608" s="75" t="s">
        <v>14</v>
      </c>
      <c r="AK608" s="60"/>
      <c r="AL608" s="75" t="s">
        <v>14</v>
      </c>
      <c r="AM608" s="60"/>
      <c r="AN608" s="75" t="s">
        <v>14</v>
      </c>
      <c r="AO608" s="60"/>
      <c r="AP608" s="75" t="s">
        <v>14</v>
      </c>
      <c r="AQ608" s="60"/>
      <c r="AR608" s="77">
        <v>63</v>
      </c>
      <c r="AS608" s="78"/>
    </row>
    <row r="609" spans="1:45" x14ac:dyDescent="0.2">
      <c r="B609" s="72"/>
      <c r="C609" s="87" t="s">
        <v>931</v>
      </c>
      <c r="D609" s="74" t="s">
        <v>14</v>
      </c>
      <c r="E609" s="60"/>
      <c r="F609" s="75" t="s">
        <v>14</v>
      </c>
      <c r="G609" s="60"/>
      <c r="H609" s="75" t="s">
        <v>14</v>
      </c>
      <c r="I609" s="60"/>
      <c r="J609" s="75" t="s">
        <v>14</v>
      </c>
      <c r="K609" s="60"/>
      <c r="L609" s="75" t="s">
        <v>14</v>
      </c>
      <c r="M609" s="60"/>
      <c r="N609" s="75" t="s">
        <v>14</v>
      </c>
      <c r="O609" s="60"/>
      <c r="P609" s="77">
        <v>2</v>
      </c>
      <c r="Q609" s="60"/>
      <c r="R609" s="74" t="s">
        <v>14</v>
      </c>
      <c r="S609" s="60"/>
      <c r="T609" s="75" t="s">
        <v>14</v>
      </c>
      <c r="U609" s="60"/>
      <c r="V609" s="75" t="s">
        <v>14</v>
      </c>
      <c r="W609" s="60"/>
      <c r="X609" s="75" t="s">
        <v>14</v>
      </c>
      <c r="Y609" s="60"/>
      <c r="Z609" s="75" t="s">
        <v>14</v>
      </c>
      <c r="AA609" s="60"/>
      <c r="AB609" s="75" t="s">
        <v>14</v>
      </c>
      <c r="AC609" s="60"/>
      <c r="AD609" s="77">
        <v>3</v>
      </c>
      <c r="AE609" s="60"/>
      <c r="AF609" s="74" t="s">
        <v>14</v>
      </c>
      <c r="AG609" s="60"/>
      <c r="AH609" s="75" t="s">
        <v>14</v>
      </c>
      <c r="AI609" s="60"/>
      <c r="AJ609" s="75" t="s">
        <v>14</v>
      </c>
      <c r="AK609" s="60"/>
      <c r="AL609" s="75" t="s">
        <v>14</v>
      </c>
      <c r="AM609" s="60"/>
      <c r="AN609" s="75" t="s">
        <v>14</v>
      </c>
      <c r="AO609" s="60"/>
      <c r="AP609" s="75" t="s">
        <v>14</v>
      </c>
      <c r="AQ609" s="60"/>
      <c r="AR609" s="77">
        <v>3</v>
      </c>
      <c r="AS609" s="78"/>
    </row>
    <row r="610" spans="1:45" x14ac:dyDescent="0.2">
      <c r="B610" s="79"/>
      <c r="C610" s="88" t="s">
        <v>583</v>
      </c>
      <c r="D610" s="81"/>
      <c r="E610" s="82"/>
      <c r="F610" s="83"/>
      <c r="G610" s="82"/>
      <c r="H610" s="83"/>
      <c r="I610" s="82"/>
      <c r="J610" s="83"/>
      <c r="K610" s="82"/>
      <c r="L610" s="83"/>
      <c r="M610" s="82"/>
      <c r="N610" s="83"/>
      <c r="O610" s="82"/>
      <c r="P610" s="84">
        <v>235</v>
      </c>
      <c r="Q610" s="82"/>
      <c r="R610" s="81"/>
      <c r="S610" s="82"/>
      <c r="T610" s="83"/>
      <c r="U610" s="82"/>
      <c r="V610" s="83"/>
      <c r="W610" s="82"/>
      <c r="X610" s="83"/>
      <c r="Y610" s="82"/>
      <c r="Z610" s="83"/>
      <c r="AA610" s="82"/>
      <c r="AB610" s="83"/>
      <c r="AC610" s="82"/>
      <c r="AD610" s="84">
        <v>532</v>
      </c>
      <c r="AE610" s="82"/>
      <c r="AF610" s="81"/>
      <c r="AG610" s="82"/>
      <c r="AH610" s="83"/>
      <c r="AI610" s="82"/>
      <c r="AJ610" s="83"/>
      <c r="AK610" s="82"/>
      <c r="AL610" s="83"/>
      <c r="AM610" s="82"/>
      <c r="AN610" s="83"/>
      <c r="AO610" s="82"/>
      <c r="AP610" s="83"/>
      <c r="AQ610" s="82"/>
      <c r="AR610" s="84">
        <v>767</v>
      </c>
      <c r="AS610" s="85"/>
    </row>
    <row r="611" spans="1:45" x14ac:dyDescent="0.2">
      <c r="B611" s="130" t="s">
        <v>586</v>
      </c>
      <c r="C611" s="86" t="s">
        <v>929</v>
      </c>
      <c r="D611" s="132" t="s">
        <v>14</v>
      </c>
      <c r="E611" s="133"/>
      <c r="F611" s="136" t="s">
        <v>14</v>
      </c>
      <c r="G611" s="133"/>
      <c r="H611" s="136" t="s">
        <v>14</v>
      </c>
      <c r="I611" s="133"/>
      <c r="J611" s="136" t="s">
        <v>14</v>
      </c>
      <c r="K611" s="133"/>
      <c r="L611" s="136" t="s">
        <v>14</v>
      </c>
      <c r="M611" s="133"/>
      <c r="N611" s="136" t="s">
        <v>14</v>
      </c>
      <c r="O611" s="133"/>
      <c r="P611" s="70">
        <v>34</v>
      </c>
      <c r="Q611" s="133"/>
      <c r="R611" s="132" t="s">
        <v>14</v>
      </c>
      <c r="S611" s="133"/>
      <c r="T611" s="136" t="s">
        <v>14</v>
      </c>
      <c r="U611" s="133"/>
      <c r="V611" s="136" t="s">
        <v>14</v>
      </c>
      <c r="W611" s="133"/>
      <c r="X611" s="136" t="s">
        <v>14</v>
      </c>
      <c r="Y611" s="133"/>
      <c r="Z611" s="136" t="s">
        <v>14</v>
      </c>
      <c r="AA611" s="133"/>
      <c r="AB611" s="136" t="s">
        <v>14</v>
      </c>
      <c r="AC611" s="133"/>
      <c r="AD611" s="70">
        <v>47</v>
      </c>
      <c r="AE611" s="133"/>
      <c r="AF611" s="132" t="s">
        <v>14</v>
      </c>
      <c r="AG611" s="133"/>
      <c r="AH611" s="136" t="s">
        <v>14</v>
      </c>
      <c r="AI611" s="133"/>
      <c r="AJ611" s="136" t="s">
        <v>14</v>
      </c>
      <c r="AK611" s="133"/>
      <c r="AL611" s="136" t="s">
        <v>14</v>
      </c>
      <c r="AM611" s="133"/>
      <c r="AN611" s="136" t="s">
        <v>14</v>
      </c>
      <c r="AO611" s="133"/>
      <c r="AP611" s="136" t="s">
        <v>14</v>
      </c>
      <c r="AQ611" s="133"/>
      <c r="AR611" s="70">
        <v>44</v>
      </c>
      <c r="AS611" s="135"/>
    </row>
    <row r="612" spans="1:45" x14ac:dyDescent="0.2">
      <c r="B612" s="72"/>
      <c r="C612" s="87" t="s">
        <v>930</v>
      </c>
      <c r="D612" s="74" t="s">
        <v>14</v>
      </c>
      <c r="E612" s="60"/>
      <c r="F612" s="75" t="s">
        <v>14</v>
      </c>
      <c r="G612" s="60"/>
      <c r="H612" s="75" t="s">
        <v>14</v>
      </c>
      <c r="I612" s="60"/>
      <c r="J612" s="75" t="s">
        <v>14</v>
      </c>
      <c r="K612" s="60"/>
      <c r="L612" s="75" t="s">
        <v>14</v>
      </c>
      <c r="M612" s="60"/>
      <c r="N612" s="75" t="s">
        <v>14</v>
      </c>
      <c r="O612" s="60"/>
      <c r="P612" s="77">
        <v>66</v>
      </c>
      <c r="Q612" s="60"/>
      <c r="R612" s="74" t="s">
        <v>14</v>
      </c>
      <c r="S612" s="60"/>
      <c r="T612" s="75" t="s">
        <v>14</v>
      </c>
      <c r="U612" s="60"/>
      <c r="V612" s="75" t="s">
        <v>14</v>
      </c>
      <c r="W612" s="60"/>
      <c r="X612" s="75" t="s">
        <v>14</v>
      </c>
      <c r="Y612" s="60"/>
      <c r="Z612" s="75" t="s">
        <v>14</v>
      </c>
      <c r="AA612" s="60"/>
      <c r="AB612" s="75" t="s">
        <v>14</v>
      </c>
      <c r="AC612" s="60"/>
      <c r="AD612" s="77">
        <v>52</v>
      </c>
      <c r="AE612" s="60"/>
      <c r="AF612" s="74" t="s">
        <v>14</v>
      </c>
      <c r="AG612" s="60"/>
      <c r="AH612" s="75" t="s">
        <v>14</v>
      </c>
      <c r="AI612" s="60"/>
      <c r="AJ612" s="75" t="s">
        <v>14</v>
      </c>
      <c r="AK612" s="60"/>
      <c r="AL612" s="75" t="s">
        <v>14</v>
      </c>
      <c r="AM612" s="60"/>
      <c r="AN612" s="75" t="s">
        <v>14</v>
      </c>
      <c r="AO612" s="60"/>
      <c r="AP612" s="75" t="s">
        <v>14</v>
      </c>
      <c r="AQ612" s="60"/>
      <c r="AR612" s="77">
        <v>55</v>
      </c>
      <c r="AS612" s="78"/>
    </row>
    <row r="613" spans="1:45" x14ac:dyDescent="0.2">
      <c r="B613" s="72"/>
      <c r="C613" s="87" t="s">
        <v>931</v>
      </c>
      <c r="D613" s="74" t="s">
        <v>14</v>
      </c>
      <c r="E613" s="60"/>
      <c r="F613" s="75" t="s">
        <v>14</v>
      </c>
      <c r="G613" s="60"/>
      <c r="H613" s="75" t="s">
        <v>14</v>
      </c>
      <c r="I613" s="60"/>
      <c r="J613" s="75" t="s">
        <v>14</v>
      </c>
      <c r="K613" s="60"/>
      <c r="L613" s="75" t="s">
        <v>14</v>
      </c>
      <c r="M613" s="60"/>
      <c r="N613" s="75" t="s">
        <v>14</v>
      </c>
      <c r="O613" s="60"/>
      <c r="P613" s="77" t="s">
        <v>14</v>
      </c>
      <c r="Q613" s="60"/>
      <c r="R613" s="74" t="s">
        <v>14</v>
      </c>
      <c r="S613" s="60"/>
      <c r="T613" s="75" t="s">
        <v>14</v>
      </c>
      <c r="U613" s="60"/>
      <c r="V613" s="75" t="s">
        <v>14</v>
      </c>
      <c r="W613" s="60"/>
      <c r="X613" s="75" t="s">
        <v>14</v>
      </c>
      <c r="Y613" s="60"/>
      <c r="Z613" s="75" t="s">
        <v>14</v>
      </c>
      <c r="AA613" s="60"/>
      <c r="AB613" s="75" t="s">
        <v>14</v>
      </c>
      <c r="AC613" s="60"/>
      <c r="AD613" s="77">
        <v>1</v>
      </c>
      <c r="AE613" s="60"/>
      <c r="AF613" s="74" t="s">
        <v>14</v>
      </c>
      <c r="AG613" s="60"/>
      <c r="AH613" s="75" t="s">
        <v>14</v>
      </c>
      <c r="AI613" s="60"/>
      <c r="AJ613" s="75" t="s">
        <v>14</v>
      </c>
      <c r="AK613" s="60"/>
      <c r="AL613" s="75" t="s">
        <v>14</v>
      </c>
      <c r="AM613" s="60"/>
      <c r="AN613" s="75" t="s">
        <v>14</v>
      </c>
      <c r="AO613" s="60"/>
      <c r="AP613" s="75" t="s">
        <v>14</v>
      </c>
      <c r="AQ613" s="60"/>
      <c r="AR613" s="77">
        <v>1</v>
      </c>
      <c r="AS613" s="78"/>
    </row>
    <row r="614" spans="1:45" x14ac:dyDescent="0.2">
      <c r="B614" s="79"/>
      <c r="C614" s="89" t="s">
        <v>583</v>
      </c>
      <c r="D614" s="81"/>
      <c r="E614" s="82"/>
      <c r="F614" s="83"/>
      <c r="G614" s="82"/>
      <c r="H614" s="83"/>
      <c r="I614" s="82"/>
      <c r="J614" s="83"/>
      <c r="K614" s="82"/>
      <c r="L614" s="83"/>
      <c r="M614" s="82"/>
      <c r="N614" s="83"/>
      <c r="O614" s="82"/>
      <c r="P614" s="84">
        <v>187</v>
      </c>
      <c r="Q614" s="82"/>
      <c r="R614" s="81"/>
      <c r="S614" s="82"/>
      <c r="T614" s="83"/>
      <c r="U614" s="82"/>
      <c r="V614" s="83"/>
      <c r="W614" s="82"/>
      <c r="X614" s="83"/>
      <c r="Y614" s="82"/>
      <c r="Z614" s="83"/>
      <c r="AA614" s="82"/>
      <c r="AB614" s="83"/>
      <c r="AC614" s="82"/>
      <c r="AD614" s="84">
        <v>699</v>
      </c>
      <c r="AE614" s="82"/>
      <c r="AF614" s="81"/>
      <c r="AG614" s="82"/>
      <c r="AH614" s="83"/>
      <c r="AI614" s="82"/>
      <c r="AJ614" s="83"/>
      <c r="AK614" s="82"/>
      <c r="AL614" s="83"/>
      <c r="AM614" s="82"/>
      <c r="AN614" s="83"/>
      <c r="AO614" s="82"/>
      <c r="AP614" s="83"/>
      <c r="AQ614" s="82"/>
      <c r="AR614" s="84">
        <v>886</v>
      </c>
      <c r="AS614" s="85"/>
    </row>
    <row r="615" spans="1:45" x14ac:dyDescent="0.2">
      <c r="B615" s="49" t="s">
        <v>587</v>
      </c>
    </row>
    <row r="617" spans="1:45" x14ac:dyDescent="0.2">
      <c r="B617" s="49" t="s">
        <v>932</v>
      </c>
    </row>
    <row r="623" spans="1:45" s="53" customFormat="1" ht="12.75" x14ac:dyDescent="0.2">
      <c r="A623" s="53" t="s">
        <v>933</v>
      </c>
      <c r="B623" s="53" t="s">
        <v>934</v>
      </c>
      <c r="C623" s="53" t="s">
        <v>519</v>
      </c>
    </row>
    <row r="624" spans="1:45" x14ac:dyDescent="0.2">
      <c r="AS624" s="54" t="s">
        <v>576</v>
      </c>
    </row>
    <row r="625" spans="2:45" x14ac:dyDescent="0.2">
      <c r="D625" s="55" t="s">
        <v>577</v>
      </c>
      <c r="E625" s="56"/>
      <c r="F625" s="56"/>
      <c r="G625" s="56"/>
      <c r="H625" s="56"/>
      <c r="I625" s="56"/>
      <c r="J625" s="56"/>
      <c r="K625" s="56"/>
      <c r="L625" s="56"/>
      <c r="M625" s="56"/>
      <c r="N625" s="56"/>
      <c r="O625" s="56"/>
      <c r="P625" s="129"/>
      <c r="Q625" s="56"/>
      <c r="R625" s="55" t="s">
        <v>578</v>
      </c>
      <c r="S625" s="56"/>
      <c r="T625" s="56"/>
      <c r="U625" s="56"/>
      <c r="V625" s="56"/>
      <c r="W625" s="56"/>
      <c r="X625" s="56"/>
      <c r="Y625" s="56"/>
      <c r="Z625" s="56"/>
      <c r="AA625" s="56"/>
      <c r="AB625" s="56"/>
      <c r="AC625" s="56"/>
      <c r="AD625" s="129"/>
      <c r="AE625" s="56"/>
      <c r="AF625" s="55" t="s">
        <v>579</v>
      </c>
      <c r="AG625" s="56"/>
      <c r="AH625" s="56"/>
      <c r="AI625" s="56"/>
      <c r="AJ625" s="56"/>
      <c r="AK625" s="56"/>
      <c r="AL625" s="56"/>
      <c r="AM625" s="56"/>
      <c r="AN625" s="56"/>
      <c r="AO625" s="56"/>
      <c r="AP625" s="56"/>
      <c r="AQ625" s="56"/>
      <c r="AR625" s="129"/>
      <c r="AS625" s="58"/>
    </row>
    <row r="626" spans="2:45" x14ac:dyDescent="0.2">
      <c r="D626" s="59">
        <v>2011</v>
      </c>
      <c r="E626" s="60"/>
      <c r="F626" s="61">
        <v>2012</v>
      </c>
      <c r="G626" s="61"/>
      <c r="H626" s="61">
        <v>2013</v>
      </c>
      <c r="I626" s="61"/>
      <c r="J626" s="61">
        <v>2014</v>
      </c>
      <c r="K626" s="61"/>
      <c r="L626" s="61">
        <v>2015</v>
      </c>
      <c r="M626" s="61"/>
      <c r="N626" s="61">
        <v>2016</v>
      </c>
      <c r="O626" s="61"/>
      <c r="P626" s="62">
        <v>2017</v>
      </c>
      <c r="Q626" s="61"/>
      <c r="R626" s="59">
        <v>2011</v>
      </c>
      <c r="S626" s="60"/>
      <c r="T626" s="61">
        <v>2012</v>
      </c>
      <c r="U626" s="61"/>
      <c r="V626" s="61">
        <v>2013</v>
      </c>
      <c r="W626" s="61"/>
      <c r="X626" s="61">
        <v>2014</v>
      </c>
      <c r="Y626" s="61"/>
      <c r="Z626" s="61">
        <v>2015</v>
      </c>
      <c r="AA626" s="61"/>
      <c r="AB626" s="61">
        <v>2016</v>
      </c>
      <c r="AC626" s="61"/>
      <c r="AD626" s="62">
        <v>2017</v>
      </c>
      <c r="AE626" s="61"/>
      <c r="AF626" s="59">
        <v>2011</v>
      </c>
      <c r="AG626" s="60"/>
      <c r="AH626" s="61">
        <v>2012</v>
      </c>
      <c r="AI626" s="61"/>
      <c r="AJ626" s="61">
        <v>2013</v>
      </c>
      <c r="AK626" s="61"/>
      <c r="AL626" s="61">
        <v>2014</v>
      </c>
      <c r="AM626" s="61"/>
      <c r="AN626" s="61">
        <v>2015</v>
      </c>
      <c r="AO626" s="61"/>
      <c r="AP626" s="61">
        <v>2016</v>
      </c>
      <c r="AQ626" s="61"/>
      <c r="AR626" s="62">
        <v>2017</v>
      </c>
      <c r="AS626" s="63"/>
    </row>
    <row r="627" spans="2:45" x14ac:dyDescent="0.2">
      <c r="B627" s="130" t="s">
        <v>580</v>
      </c>
      <c r="C627" s="131" t="s">
        <v>935</v>
      </c>
      <c r="D627" s="132" t="s">
        <v>14</v>
      </c>
      <c r="E627" s="133"/>
      <c r="F627" s="136" t="s">
        <v>14</v>
      </c>
      <c r="G627" s="133"/>
      <c r="H627" s="136" t="s">
        <v>14</v>
      </c>
      <c r="I627" s="133"/>
      <c r="J627" s="136" t="s">
        <v>14</v>
      </c>
      <c r="K627" s="133"/>
      <c r="L627" s="136" t="s">
        <v>14</v>
      </c>
      <c r="M627" s="133"/>
      <c r="N627" s="136" t="s">
        <v>14</v>
      </c>
      <c r="O627" s="133"/>
      <c r="P627" s="70">
        <v>48</v>
      </c>
      <c r="Q627" s="133"/>
      <c r="R627" s="132" t="s">
        <v>14</v>
      </c>
      <c r="S627" s="133"/>
      <c r="T627" s="136" t="s">
        <v>14</v>
      </c>
      <c r="U627" s="133"/>
      <c r="V627" s="136" t="s">
        <v>14</v>
      </c>
      <c r="W627" s="133"/>
      <c r="X627" s="136" t="s">
        <v>14</v>
      </c>
      <c r="Y627" s="133"/>
      <c r="Z627" s="136" t="s">
        <v>14</v>
      </c>
      <c r="AA627" s="133"/>
      <c r="AB627" s="136" t="s">
        <v>14</v>
      </c>
      <c r="AC627" s="133"/>
      <c r="AD627" s="70">
        <v>55</v>
      </c>
      <c r="AE627" s="133"/>
      <c r="AF627" s="132" t="s">
        <v>14</v>
      </c>
      <c r="AG627" s="133"/>
      <c r="AH627" s="136" t="s">
        <v>14</v>
      </c>
      <c r="AI627" s="133"/>
      <c r="AJ627" s="136" t="s">
        <v>14</v>
      </c>
      <c r="AK627" s="133"/>
      <c r="AL627" s="136" t="s">
        <v>14</v>
      </c>
      <c r="AM627" s="133"/>
      <c r="AN627" s="136" t="s">
        <v>14</v>
      </c>
      <c r="AO627" s="133"/>
      <c r="AP627" s="136" t="s">
        <v>14</v>
      </c>
      <c r="AQ627" s="133"/>
      <c r="AR627" s="70">
        <v>54</v>
      </c>
      <c r="AS627" s="135"/>
    </row>
    <row r="628" spans="2:45" x14ac:dyDescent="0.2">
      <c r="B628" s="72"/>
      <c r="C628" s="73" t="s">
        <v>930</v>
      </c>
      <c r="D628" s="74" t="s">
        <v>14</v>
      </c>
      <c r="E628" s="60"/>
      <c r="F628" s="75" t="s">
        <v>14</v>
      </c>
      <c r="G628" s="60"/>
      <c r="H628" s="75" t="s">
        <v>14</v>
      </c>
      <c r="I628" s="60"/>
      <c r="J628" s="75" t="s">
        <v>14</v>
      </c>
      <c r="K628" s="60"/>
      <c r="L628" s="75" t="s">
        <v>14</v>
      </c>
      <c r="M628" s="60"/>
      <c r="N628" s="75" t="s">
        <v>14</v>
      </c>
      <c r="O628" s="60"/>
      <c r="P628" s="77">
        <v>51</v>
      </c>
      <c r="Q628" s="60"/>
      <c r="R628" s="74" t="s">
        <v>14</v>
      </c>
      <c r="S628" s="60"/>
      <c r="T628" s="75" t="s">
        <v>14</v>
      </c>
      <c r="U628" s="60"/>
      <c r="V628" s="75" t="s">
        <v>14</v>
      </c>
      <c r="W628" s="60"/>
      <c r="X628" s="75" t="s">
        <v>14</v>
      </c>
      <c r="Y628" s="60"/>
      <c r="Z628" s="75" t="s">
        <v>14</v>
      </c>
      <c r="AA628" s="60"/>
      <c r="AB628" s="75" t="s">
        <v>14</v>
      </c>
      <c r="AC628" s="60"/>
      <c r="AD628" s="77">
        <v>44</v>
      </c>
      <c r="AE628" s="60"/>
      <c r="AF628" s="74" t="s">
        <v>14</v>
      </c>
      <c r="AG628" s="60"/>
      <c r="AH628" s="75" t="s">
        <v>14</v>
      </c>
      <c r="AI628" s="60"/>
      <c r="AJ628" s="75" t="s">
        <v>14</v>
      </c>
      <c r="AK628" s="60"/>
      <c r="AL628" s="75" t="s">
        <v>14</v>
      </c>
      <c r="AM628" s="60"/>
      <c r="AN628" s="75" t="s">
        <v>14</v>
      </c>
      <c r="AO628" s="60"/>
      <c r="AP628" s="75" t="s">
        <v>14</v>
      </c>
      <c r="AQ628" s="60"/>
      <c r="AR628" s="77">
        <v>46</v>
      </c>
      <c r="AS628" s="78"/>
    </row>
    <row r="629" spans="2:45" x14ac:dyDescent="0.2">
      <c r="B629" s="72"/>
      <c r="C629" s="73" t="s">
        <v>936</v>
      </c>
      <c r="D629" s="74" t="s">
        <v>14</v>
      </c>
      <c r="E629" s="60"/>
      <c r="F629" s="75" t="s">
        <v>14</v>
      </c>
      <c r="G629" s="60"/>
      <c r="H629" s="75" t="s">
        <v>14</v>
      </c>
      <c r="I629" s="60"/>
      <c r="J629" s="75" t="s">
        <v>14</v>
      </c>
      <c r="K629" s="60"/>
      <c r="L629" s="75" t="s">
        <v>14</v>
      </c>
      <c r="M629" s="60"/>
      <c r="N629" s="75" t="s">
        <v>14</v>
      </c>
      <c r="O629" s="60"/>
      <c r="P629" s="77">
        <v>0</v>
      </c>
      <c r="Q629" s="60"/>
      <c r="R629" s="74" t="s">
        <v>14</v>
      </c>
      <c r="S629" s="60"/>
      <c r="T629" s="75" t="s">
        <v>14</v>
      </c>
      <c r="U629" s="60"/>
      <c r="V629" s="75" t="s">
        <v>14</v>
      </c>
      <c r="W629" s="60"/>
      <c r="X629" s="75" t="s">
        <v>14</v>
      </c>
      <c r="Y629" s="60"/>
      <c r="Z629" s="75" t="s">
        <v>14</v>
      </c>
      <c r="AA629" s="60"/>
      <c r="AB629" s="75" t="s">
        <v>14</v>
      </c>
      <c r="AC629" s="60"/>
      <c r="AD629" s="77">
        <v>0</v>
      </c>
      <c r="AE629" s="60"/>
      <c r="AF629" s="74" t="s">
        <v>14</v>
      </c>
      <c r="AG629" s="60"/>
      <c r="AH629" s="75" t="s">
        <v>14</v>
      </c>
      <c r="AI629" s="60"/>
      <c r="AJ629" s="75" t="s">
        <v>14</v>
      </c>
      <c r="AK629" s="60"/>
      <c r="AL629" s="75" t="s">
        <v>14</v>
      </c>
      <c r="AM629" s="60"/>
      <c r="AN629" s="75" t="s">
        <v>14</v>
      </c>
      <c r="AO629" s="60"/>
      <c r="AP629" s="75" t="s">
        <v>14</v>
      </c>
      <c r="AQ629" s="60"/>
      <c r="AR629" s="77">
        <v>0</v>
      </c>
      <c r="AS629" s="78"/>
    </row>
    <row r="630" spans="2:45" x14ac:dyDescent="0.2">
      <c r="B630" s="79"/>
      <c r="C630" s="80" t="s">
        <v>583</v>
      </c>
      <c r="D630" s="81"/>
      <c r="E630" s="82"/>
      <c r="F630" s="83"/>
      <c r="G630" s="82"/>
      <c r="H630" s="83"/>
      <c r="I630" s="82"/>
      <c r="J630" s="83"/>
      <c r="K630" s="82"/>
      <c r="L630" s="83"/>
      <c r="M630" s="82"/>
      <c r="N630" s="83"/>
      <c r="O630" s="82"/>
      <c r="P630" s="84">
        <v>768</v>
      </c>
      <c r="Q630" s="82"/>
      <c r="R630" s="81"/>
      <c r="S630" s="82"/>
      <c r="T630" s="83"/>
      <c r="U630" s="82"/>
      <c r="V630" s="83"/>
      <c r="W630" s="82"/>
      <c r="X630" s="83"/>
      <c r="Y630" s="82"/>
      <c r="Z630" s="83"/>
      <c r="AA630" s="82"/>
      <c r="AB630" s="83"/>
      <c r="AC630" s="82"/>
      <c r="AD630" s="84">
        <v>1988</v>
      </c>
      <c r="AE630" s="82"/>
      <c r="AF630" s="81"/>
      <c r="AG630" s="82"/>
      <c r="AH630" s="83"/>
      <c r="AI630" s="82"/>
      <c r="AJ630" s="83"/>
      <c r="AK630" s="82"/>
      <c r="AL630" s="83"/>
      <c r="AM630" s="82"/>
      <c r="AN630" s="83"/>
      <c r="AO630" s="82"/>
      <c r="AP630" s="83"/>
      <c r="AQ630" s="82"/>
      <c r="AR630" s="84">
        <v>2756</v>
      </c>
      <c r="AS630" s="85"/>
    </row>
    <row r="631" spans="2:45" x14ac:dyDescent="0.2">
      <c r="B631" s="130" t="s">
        <v>584</v>
      </c>
      <c r="C631" s="86" t="s">
        <v>935</v>
      </c>
      <c r="D631" s="132" t="s">
        <v>14</v>
      </c>
      <c r="E631" s="133"/>
      <c r="F631" s="136" t="s">
        <v>14</v>
      </c>
      <c r="G631" s="133"/>
      <c r="H631" s="136" t="s">
        <v>14</v>
      </c>
      <c r="I631" s="133"/>
      <c r="J631" s="136" t="s">
        <v>14</v>
      </c>
      <c r="K631" s="133"/>
      <c r="L631" s="136" t="s">
        <v>14</v>
      </c>
      <c r="M631" s="133"/>
      <c r="N631" s="136" t="s">
        <v>14</v>
      </c>
      <c r="O631" s="133"/>
      <c r="P631" s="70">
        <v>59</v>
      </c>
      <c r="Q631" s="133"/>
      <c r="R631" s="132" t="s">
        <v>14</v>
      </c>
      <c r="S631" s="133"/>
      <c r="T631" s="136" t="s">
        <v>14</v>
      </c>
      <c r="U631" s="133"/>
      <c r="V631" s="136" t="s">
        <v>14</v>
      </c>
      <c r="W631" s="133"/>
      <c r="X631" s="136" t="s">
        <v>14</v>
      </c>
      <c r="Y631" s="133"/>
      <c r="Z631" s="136" t="s">
        <v>14</v>
      </c>
      <c r="AA631" s="133"/>
      <c r="AB631" s="136" t="s">
        <v>14</v>
      </c>
      <c r="AC631" s="133"/>
      <c r="AD631" s="70">
        <v>67</v>
      </c>
      <c r="AE631" s="133"/>
      <c r="AF631" s="132" t="s">
        <v>14</v>
      </c>
      <c r="AG631" s="133"/>
      <c r="AH631" s="136" t="s">
        <v>14</v>
      </c>
      <c r="AI631" s="133"/>
      <c r="AJ631" s="136" t="s">
        <v>14</v>
      </c>
      <c r="AK631" s="133"/>
      <c r="AL631" s="136" t="s">
        <v>14</v>
      </c>
      <c r="AM631" s="133"/>
      <c r="AN631" s="136" t="s">
        <v>14</v>
      </c>
      <c r="AO631" s="133"/>
      <c r="AP631" s="136" t="s">
        <v>14</v>
      </c>
      <c r="AQ631" s="133"/>
      <c r="AR631" s="70">
        <v>65</v>
      </c>
      <c r="AS631" s="135"/>
    </row>
    <row r="632" spans="2:45" x14ac:dyDescent="0.2">
      <c r="B632" s="72"/>
      <c r="C632" s="87" t="s">
        <v>930</v>
      </c>
      <c r="D632" s="74" t="s">
        <v>14</v>
      </c>
      <c r="E632" s="60"/>
      <c r="F632" s="75" t="s">
        <v>14</v>
      </c>
      <c r="G632" s="60"/>
      <c r="H632" s="75" t="s">
        <v>14</v>
      </c>
      <c r="I632" s="60"/>
      <c r="J632" s="75" t="s">
        <v>14</v>
      </c>
      <c r="K632" s="60"/>
      <c r="L632" s="75" t="s">
        <v>14</v>
      </c>
      <c r="M632" s="60"/>
      <c r="N632" s="75" t="s">
        <v>14</v>
      </c>
      <c r="O632" s="60"/>
      <c r="P632" s="77">
        <v>41</v>
      </c>
      <c r="Q632" s="60"/>
      <c r="R632" s="74" t="s">
        <v>14</v>
      </c>
      <c r="S632" s="60"/>
      <c r="T632" s="75" t="s">
        <v>14</v>
      </c>
      <c r="U632" s="60"/>
      <c r="V632" s="75" t="s">
        <v>14</v>
      </c>
      <c r="W632" s="60"/>
      <c r="X632" s="75" t="s">
        <v>14</v>
      </c>
      <c r="Y632" s="60"/>
      <c r="Z632" s="75" t="s">
        <v>14</v>
      </c>
      <c r="AA632" s="60"/>
      <c r="AB632" s="75" t="s">
        <v>14</v>
      </c>
      <c r="AC632" s="60"/>
      <c r="AD632" s="77">
        <v>33</v>
      </c>
      <c r="AE632" s="60"/>
      <c r="AF632" s="74" t="s">
        <v>14</v>
      </c>
      <c r="AG632" s="60"/>
      <c r="AH632" s="75" t="s">
        <v>14</v>
      </c>
      <c r="AI632" s="60"/>
      <c r="AJ632" s="75" t="s">
        <v>14</v>
      </c>
      <c r="AK632" s="60"/>
      <c r="AL632" s="75" t="s">
        <v>14</v>
      </c>
      <c r="AM632" s="60"/>
      <c r="AN632" s="75" t="s">
        <v>14</v>
      </c>
      <c r="AO632" s="60"/>
      <c r="AP632" s="75" t="s">
        <v>14</v>
      </c>
      <c r="AQ632" s="60"/>
      <c r="AR632" s="77">
        <v>35</v>
      </c>
      <c r="AS632" s="78"/>
    </row>
    <row r="633" spans="2:45" x14ac:dyDescent="0.2">
      <c r="B633" s="72"/>
      <c r="C633" s="87" t="s">
        <v>936</v>
      </c>
      <c r="D633" s="74" t="s">
        <v>14</v>
      </c>
      <c r="E633" s="60"/>
      <c r="F633" s="75" t="s">
        <v>14</v>
      </c>
      <c r="G633" s="60"/>
      <c r="H633" s="75" t="s">
        <v>14</v>
      </c>
      <c r="I633" s="60"/>
      <c r="J633" s="75" t="s">
        <v>14</v>
      </c>
      <c r="K633" s="60"/>
      <c r="L633" s="75" t="s">
        <v>14</v>
      </c>
      <c r="M633" s="60"/>
      <c r="N633" s="75" t="s">
        <v>14</v>
      </c>
      <c r="O633" s="60"/>
      <c r="P633" s="77">
        <v>0</v>
      </c>
      <c r="Q633" s="60"/>
      <c r="R633" s="74" t="s">
        <v>14</v>
      </c>
      <c r="S633" s="60"/>
      <c r="T633" s="75" t="s">
        <v>14</v>
      </c>
      <c r="U633" s="60"/>
      <c r="V633" s="75" t="s">
        <v>14</v>
      </c>
      <c r="W633" s="60"/>
      <c r="X633" s="75" t="s">
        <v>14</v>
      </c>
      <c r="Y633" s="60"/>
      <c r="Z633" s="75" t="s">
        <v>14</v>
      </c>
      <c r="AA633" s="60"/>
      <c r="AB633" s="75" t="s">
        <v>14</v>
      </c>
      <c r="AC633" s="60"/>
      <c r="AD633" s="77">
        <v>1</v>
      </c>
      <c r="AE633" s="60"/>
      <c r="AF633" s="74" t="s">
        <v>14</v>
      </c>
      <c r="AG633" s="60"/>
      <c r="AH633" s="75" t="s">
        <v>14</v>
      </c>
      <c r="AI633" s="60"/>
      <c r="AJ633" s="75" t="s">
        <v>14</v>
      </c>
      <c r="AK633" s="60"/>
      <c r="AL633" s="75" t="s">
        <v>14</v>
      </c>
      <c r="AM633" s="60"/>
      <c r="AN633" s="75" t="s">
        <v>14</v>
      </c>
      <c r="AO633" s="60"/>
      <c r="AP633" s="75" t="s">
        <v>14</v>
      </c>
      <c r="AQ633" s="60"/>
      <c r="AR633" s="77">
        <v>0</v>
      </c>
      <c r="AS633" s="78"/>
    </row>
    <row r="634" spans="2:45" x14ac:dyDescent="0.2">
      <c r="B634" s="79"/>
      <c r="C634" s="88" t="s">
        <v>583</v>
      </c>
      <c r="D634" s="81"/>
      <c r="E634" s="82"/>
      <c r="F634" s="83"/>
      <c r="G634" s="82"/>
      <c r="H634" s="83"/>
      <c r="I634" s="82"/>
      <c r="J634" s="83"/>
      <c r="K634" s="82"/>
      <c r="L634" s="83"/>
      <c r="M634" s="82"/>
      <c r="N634" s="83"/>
      <c r="O634" s="82"/>
      <c r="P634" s="84">
        <v>349</v>
      </c>
      <c r="Q634" s="82"/>
      <c r="R634" s="81"/>
      <c r="S634" s="82"/>
      <c r="T634" s="83"/>
      <c r="U634" s="82"/>
      <c r="V634" s="83"/>
      <c r="W634" s="82"/>
      <c r="X634" s="83"/>
      <c r="Y634" s="82"/>
      <c r="Z634" s="83"/>
      <c r="AA634" s="82"/>
      <c r="AB634" s="83"/>
      <c r="AC634" s="82"/>
      <c r="AD634" s="84">
        <v>768</v>
      </c>
      <c r="AE634" s="82"/>
      <c r="AF634" s="81"/>
      <c r="AG634" s="82"/>
      <c r="AH634" s="83"/>
      <c r="AI634" s="82"/>
      <c r="AJ634" s="83"/>
      <c r="AK634" s="82"/>
      <c r="AL634" s="83"/>
      <c r="AM634" s="82"/>
      <c r="AN634" s="83"/>
      <c r="AO634" s="82"/>
      <c r="AP634" s="83"/>
      <c r="AQ634" s="82"/>
      <c r="AR634" s="84">
        <v>1117</v>
      </c>
      <c r="AS634" s="85"/>
    </row>
    <row r="635" spans="2:45" x14ac:dyDescent="0.2">
      <c r="B635" s="130" t="s">
        <v>585</v>
      </c>
      <c r="C635" s="86" t="s">
        <v>935</v>
      </c>
      <c r="D635" s="132" t="s">
        <v>14</v>
      </c>
      <c r="E635" s="133"/>
      <c r="F635" s="136" t="s">
        <v>14</v>
      </c>
      <c r="G635" s="133"/>
      <c r="H635" s="136" t="s">
        <v>14</v>
      </c>
      <c r="I635" s="133"/>
      <c r="J635" s="136" t="s">
        <v>14</v>
      </c>
      <c r="K635" s="133"/>
      <c r="L635" s="136" t="s">
        <v>14</v>
      </c>
      <c r="M635" s="133"/>
      <c r="N635" s="136" t="s">
        <v>14</v>
      </c>
      <c r="O635" s="133"/>
      <c r="P635" s="70">
        <v>38</v>
      </c>
      <c r="Q635" s="133"/>
      <c r="R635" s="132" t="s">
        <v>14</v>
      </c>
      <c r="S635" s="133"/>
      <c r="T635" s="136" t="s">
        <v>14</v>
      </c>
      <c r="U635" s="133"/>
      <c r="V635" s="136" t="s">
        <v>14</v>
      </c>
      <c r="W635" s="133"/>
      <c r="X635" s="136" t="s">
        <v>14</v>
      </c>
      <c r="Y635" s="133"/>
      <c r="Z635" s="136" t="s">
        <v>14</v>
      </c>
      <c r="AA635" s="133"/>
      <c r="AB635" s="136" t="s">
        <v>14</v>
      </c>
      <c r="AC635" s="133"/>
      <c r="AD635" s="70">
        <v>47</v>
      </c>
      <c r="AE635" s="133"/>
      <c r="AF635" s="132" t="s">
        <v>14</v>
      </c>
      <c r="AG635" s="133"/>
      <c r="AH635" s="136" t="s">
        <v>14</v>
      </c>
      <c r="AI635" s="133"/>
      <c r="AJ635" s="136" t="s">
        <v>14</v>
      </c>
      <c r="AK635" s="133"/>
      <c r="AL635" s="136" t="s">
        <v>14</v>
      </c>
      <c r="AM635" s="133"/>
      <c r="AN635" s="136" t="s">
        <v>14</v>
      </c>
      <c r="AO635" s="133"/>
      <c r="AP635" s="136" t="s">
        <v>14</v>
      </c>
      <c r="AQ635" s="133"/>
      <c r="AR635" s="70">
        <v>45</v>
      </c>
      <c r="AS635" s="135"/>
    </row>
    <row r="636" spans="2:45" x14ac:dyDescent="0.2">
      <c r="B636" s="72"/>
      <c r="C636" s="87" t="s">
        <v>930</v>
      </c>
      <c r="D636" s="74" t="s">
        <v>14</v>
      </c>
      <c r="E636" s="60"/>
      <c r="F636" s="75" t="s">
        <v>14</v>
      </c>
      <c r="G636" s="60"/>
      <c r="H636" s="75" t="s">
        <v>14</v>
      </c>
      <c r="I636" s="60"/>
      <c r="J636" s="75" t="s">
        <v>14</v>
      </c>
      <c r="K636" s="60"/>
      <c r="L636" s="75" t="s">
        <v>14</v>
      </c>
      <c r="M636" s="60"/>
      <c r="N636" s="75" t="s">
        <v>14</v>
      </c>
      <c r="O636" s="60"/>
      <c r="P636" s="77">
        <v>61</v>
      </c>
      <c r="Q636" s="60"/>
      <c r="R636" s="74" t="s">
        <v>14</v>
      </c>
      <c r="S636" s="60"/>
      <c r="T636" s="75" t="s">
        <v>14</v>
      </c>
      <c r="U636" s="60"/>
      <c r="V636" s="75" t="s">
        <v>14</v>
      </c>
      <c r="W636" s="60"/>
      <c r="X636" s="75" t="s">
        <v>14</v>
      </c>
      <c r="Y636" s="60"/>
      <c r="Z636" s="75" t="s">
        <v>14</v>
      </c>
      <c r="AA636" s="60"/>
      <c r="AB636" s="75" t="s">
        <v>14</v>
      </c>
      <c r="AC636" s="60"/>
      <c r="AD636" s="77">
        <v>52</v>
      </c>
      <c r="AE636" s="60"/>
      <c r="AF636" s="74" t="s">
        <v>14</v>
      </c>
      <c r="AG636" s="60"/>
      <c r="AH636" s="75" t="s">
        <v>14</v>
      </c>
      <c r="AI636" s="60"/>
      <c r="AJ636" s="75" t="s">
        <v>14</v>
      </c>
      <c r="AK636" s="60"/>
      <c r="AL636" s="75" t="s">
        <v>14</v>
      </c>
      <c r="AM636" s="60"/>
      <c r="AN636" s="75" t="s">
        <v>14</v>
      </c>
      <c r="AO636" s="60"/>
      <c r="AP636" s="75" t="s">
        <v>14</v>
      </c>
      <c r="AQ636" s="60"/>
      <c r="AR636" s="77">
        <v>54</v>
      </c>
      <c r="AS636" s="78"/>
    </row>
    <row r="637" spans="2:45" x14ac:dyDescent="0.2">
      <c r="B637" s="72"/>
      <c r="C637" s="87" t="s">
        <v>936</v>
      </c>
      <c r="D637" s="74" t="s">
        <v>14</v>
      </c>
      <c r="E637" s="60"/>
      <c r="F637" s="75" t="s">
        <v>14</v>
      </c>
      <c r="G637" s="60"/>
      <c r="H637" s="75" t="s">
        <v>14</v>
      </c>
      <c r="I637" s="60"/>
      <c r="J637" s="75" t="s">
        <v>14</v>
      </c>
      <c r="K637" s="60"/>
      <c r="L637" s="75" t="s">
        <v>14</v>
      </c>
      <c r="M637" s="60"/>
      <c r="N637" s="75" t="s">
        <v>14</v>
      </c>
      <c r="O637" s="60"/>
      <c r="P637" s="77">
        <v>1</v>
      </c>
      <c r="Q637" s="60"/>
      <c r="R637" s="74" t="s">
        <v>14</v>
      </c>
      <c r="S637" s="60"/>
      <c r="T637" s="75" t="s">
        <v>14</v>
      </c>
      <c r="U637" s="60"/>
      <c r="V637" s="75" t="s">
        <v>14</v>
      </c>
      <c r="W637" s="60"/>
      <c r="X637" s="75" t="s">
        <v>14</v>
      </c>
      <c r="Y637" s="60"/>
      <c r="Z637" s="75" t="s">
        <v>14</v>
      </c>
      <c r="AA637" s="60"/>
      <c r="AB637" s="75" t="s">
        <v>14</v>
      </c>
      <c r="AC637" s="60"/>
      <c r="AD637" s="77">
        <v>1</v>
      </c>
      <c r="AE637" s="60"/>
      <c r="AF637" s="74" t="s">
        <v>14</v>
      </c>
      <c r="AG637" s="60"/>
      <c r="AH637" s="75" t="s">
        <v>14</v>
      </c>
      <c r="AI637" s="60"/>
      <c r="AJ637" s="75" t="s">
        <v>14</v>
      </c>
      <c r="AK637" s="60"/>
      <c r="AL637" s="75" t="s">
        <v>14</v>
      </c>
      <c r="AM637" s="60"/>
      <c r="AN637" s="75" t="s">
        <v>14</v>
      </c>
      <c r="AO637" s="60"/>
      <c r="AP637" s="75" t="s">
        <v>14</v>
      </c>
      <c r="AQ637" s="60"/>
      <c r="AR637" s="77">
        <v>1</v>
      </c>
      <c r="AS637" s="78"/>
    </row>
    <row r="638" spans="2:45" x14ac:dyDescent="0.2">
      <c r="B638" s="79"/>
      <c r="C638" s="88" t="s">
        <v>583</v>
      </c>
      <c r="D638" s="81"/>
      <c r="E638" s="82"/>
      <c r="F638" s="83"/>
      <c r="G638" s="82"/>
      <c r="H638" s="83"/>
      <c r="I638" s="82"/>
      <c r="J638" s="83"/>
      <c r="K638" s="82"/>
      <c r="L638" s="83"/>
      <c r="M638" s="82"/>
      <c r="N638" s="83"/>
      <c r="O638" s="82"/>
      <c r="P638" s="84">
        <v>232</v>
      </c>
      <c r="Q638" s="82"/>
      <c r="R638" s="81"/>
      <c r="S638" s="82"/>
      <c r="T638" s="83"/>
      <c r="U638" s="82"/>
      <c r="V638" s="83"/>
      <c r="W638" s="82"/>
      <c r="X638" s="83"/>
      <c r="Y638" s="82"/>
      <c r="Z638" s="83"/>
      <c r="AA638" s="82"/>
      <c r="AB638" s="83"/>
      <c r="AC638" s="82"/>
      <c r="AD638" s="84">
        <v>518</v>
      </c>
      <c r="AE638" s="82"/>
      <c r="AF638" s="81"/>
      <c r="AG638" s="82"/>
      <c r="AH638" s="83"/>
      <c r="AI638" s="82"/>
      <c r="AJ638" s="83"/>
      <c r="AK638" s="82"/>
      <c r="AL638" s="83"/>
      <c r="AM638" s="82"/>
      <c r="AN638" s="83"/>
      <c r="AO638" s="82"/>
      <c r="AP638" s="83"/>
      <c r="AQ638" s="82"/>
      <c r="AR638" s="84">
        <v>750</v>
      </c>
      <c r="AS638" s="85"/>
    </row>
    <row r="639" spans="2:45" x14ac:dyDescent="0.2">
      <c r="B639" s="130" t="s">
        <v>586</v>
      </c>
      <c r="C639" s="86" t="s">
        <v>935</v>
      </c>
      <c r="D639" s="132" t="s">
        <v>14</v>
      </c>
      <c r="E639" s="133"/>
      <c r="F639" s="136" t="s">
        <v>14</v>
      </c>
      <c r="G639" s="133"/>
      <c r="H639" s="136" t="s">
        <v>14</v>
      </c>
      <c r="I639" s="133"/>
      <c r="J639" s="136" t="s">
        <v>14</v>
      </c>
      <c r="K639" s="133"/>
      <c r="L639" s="136" t="s">
        <v>14</v>
      </c>
      <c r="M639" s="133"/>
      <c r="N639" s="136" t="s">
        <v>14</v>
      </c>
      <c r="O639" s="133"/>
      <c r="P639" s="70">
        <v>50</v>
      </c>
      <c r="Q639" s="133"/>
      <c r="R639" s="132" t="s">
        <v>14</v>
      </c>
      <c r="S639" s="133"/>
      <c r="T639" s="136" t="s">
        <v>14</v>
      </c>
      <c r="U639" s="133"/>
      <c r="V639" s="136" t="s">
        <v>14</v>
      </c>
      <c r="W639" s="133"/>
      <c r="X639" s="136" t="s">
        <v>14</v>
      </c>
      <c r="Y639" s="133"/>
      <c r="Z639" s="136" t="s">
        <v>14</v>
      </c>
      <c r="AA639" s="133"/>
      <c r="AB639" s="136" t="s">
        <v>14</v>
      </c>
      <c r="AC639" s="133"/>
      <c r="AD639" s="70">
        <v>57</v>
      </c>
      <c r="AE639" s="133"/>
      <c r="AF639" s="132" t="s">
        <v>14</v>
      </c>
      <c r="AG639" s="133"/>
      <c r="AH639" s="136" t="s">
        <v>14</v>
      </c>
      <c r="AI639" s="133"/>
      <c r="AJ639" s="136" t="s">
        <v>14</v>
      </c>
      <c r="AK639" s="133"/>
      <c r="AL639" s="136" t="s">
        <v>14</v>
      </c>
      <c r="AM639" s="133"/>
      <c r="AN639" s="136" t="s">
        <v>14</v>
      </c>
      <c r="AO639" s="133"/>
      <c r="AP639" s="136" t="s">
        <v>14</v>
      </c>
      <c r="AQ639" s="133"/>
      <c r="AR639" s="70">
        <v>55</v>
      </c>
      <c r="AS639" s="135"/>
    </row>
    <row r="640" spans="2:45" x14ac:dyDescent="0.2">
      <c r="B640" s="72"/>
      <c r="C640" s="87" t="s">
        <v>930</v>
      </c>
      <c r="D640" s="74" t="s">
        <v>14</v>
      </c>
      <c r="E640" s="60"/>
      <c r="F640" s="75" t="s">
        <v>14</v>
      </c>
      <c r="G640" s="60"/>
      <c r="H640" s="75" t="s">
        <v>14</v>
      </c>
      <c r="I640" s="60"/>
      <c r="J640" s="75" t="s">
        <v>14</v>
      </c>
      <c r="K640" s="60"/>
      <c r="L640" s="75" t="s">
        <v>14</v>
      </c>
      <c r="M640" s="60"/>
      <c r="N640" s="75" t="s">
        <v>14</v>
      </c>
      <c r="O640" s="60"/>
      <c r="P640" s="77">
        <v>50</v>
      </c>
      <c r="Q640" s="60"/>
      <c r="R640" s="74" t="s">
        <v>14</v>
      </c>
      <c r="S640" s="60"/>
      <c r="T640" s="75" t="s">
        <v>14</v>
      </c>
      <c r="U640" s="60"/>
      <c r="V640" s="75" t="s">
        <v>14</v>
      </c>
      <c r="W640" s="60"/>
      <c r="X640" s="75" t="s">
        <v>14</v>
      </c>
      <c r="Y640" s="60"/>
      <c r="Z640" s="75" t="s">
        <v>14</v>
      </c>
      <c r="AA640" s="60"/>
      <c r="AB640" s="75" t="s">
        <v>14</v>
      </c>
      <c r="AC640" s="60"/>
      <c r="AD640" s="77">
        <v>43</v>
      </c>
      <c r="AE640" s="60"/>
      <c r="AF640" s="74" t="s">
        <v>14</v>
      </c>
      <c r="AG640" s="60"/>
      <c r="AH640" s="75" t="s">
        <v>14</v>
      </c>
      <c r="AI640" s="60"/>
      <c r="AJ640" s="75" t="s">
        <v>14</v>
      </c>
      <c r="AK640" s="60"/>
      <c r="AL640" s="75" t="s">
        <v>14</v>
      </c>
      <c r="AM640" s="60"/>
      <c r="AN640" s="75" t="s">
        <v>14</v>
      </c>
      <c r="AO640" s="60"/>
      <c r="AP640" s="75" t="s">
        <v>14</v>
      </c>
      <c r="AQ640" s="60"/>
      <c r="AR640" s="77">
        <v>45</v>
      </c>
      <c r="AS640" s="78"/>
    </row>
    <row r="641" spans="2:45" x14ac:dyDescent="0.2">
      <c r="B641" s="72"/>
      <c r="C641" s="87" t="s">
        <v>936</v>
      </c>
      <c r="D641" s="74" t="s">
        <v>14</v>
      </c>
      <c r="E641" s="60"/>
      <c r="F641" s="75" t="s">
        <v>14</v>
      </c>
      <c r="G641" s="60"/>
      <c r="H641" s="75" t="s">
        <v>14</v>
      </c>
      <c r="I641" s="60"/>
      <c r="J641" s="75" t="s">
        <v>14</v>
      </c>
      <c r="K641" s="60"/>
      <c r="L641" s="75" t="s">
        <v>14</v>
      </c>
      <c r="M641" s="60"/>
      <c r="N641" s="75" t="s">
        <v>14</v>
      </c>
      <c r="O641" s="60"/>
      <c r="P641" s="77" t="s">
        <v>14</v>
      </c>
      <c r="Q641" s="60"/>
      <c r="R641" s="74" t="s">
        <v>14</v>
      </c>
      <c r="S641" s="60"/>
      <c r="T641" s="75" t="s">
        <v>14</v>
      </c>
      <c r="U641" s="60"/>
      <c r="V641" s="75" t="s">
        <v>14</v>
      </c>
      <c r="W641" s="60"/>
      <c r="X641" s="75" t="s">
        <v>14</v>
      </c>
      <c r="Y641" s="60"/>
      <c r="Z641" s="75" t="s">
        <v>14</v>
      </c>
      <c r="AA641" s="60"/>
      <c r="AB641" s="75" t="s">
        <v>14</v>
      </c>
      <c r="AC641" s="60"/>
      <c r="AD641" s="77">
        <v>0</v>
      </c>
      <c r="AE641" s="60"/>
      <c r="AF641" s="74" t="s">
        <v>14</v>
      </c>
      <c r="AG641" s="60"/>
      <c r="AH641" s="75" t="s">
        <v>14</v>
      </c>
      <c r="AI641" s="60"/>
      <c r="AJ641" s="75" t="s">
        <v>14</v>
      </c>
      <c r="AK641" s="60"/>
      <c r="AL641" s="75" t="s">
        <v>14</v>
      </c>
      <c r="AM641" s="60"/>
      <c r="AN641" s="75" t="s">
        <v>14</v>
      </c>
      <c r="AO641" s="60"/>
      <c r="AP641" s="75" t="s">
        <v>14</v>
      </c>
      <c r="AQ641" s="60"/>
      <c r="AR641" s="77">
        <v>0</v>
      </c>
      <c r="AS641" s="78"/>
    </row>
    <row r="642" spans="2:45" x14ac:dyDescent="0.2">
      <c r="B642" s="79"/>
      <c r="C642" s="89" t="s">
        <v>583</v>
      </c>
      <c r="D642" s="81"/>
      <c r="E642" s="82"/>
      <c r="F642" s="83"/>
      <c r="G642" s="82"/>
      <c r="H642" s="83"/>
      <c r="I642" s="82"/>
      <c r="J642" s="83"/>
      <c r="K642" s="82"/>
      <c r="L642" s="83"/>
      <c r="M642" s="82"/>
      <c r="N642" s="83"/>
      <c r="O642" s="82"/>
      <c r="P642" s="84">
        <v>187</v>
      </c>
      <c r="Q642" s="82"/>
      <c r="R642" s="81"/>
      <c r="S642" s="82"/>
      <c r="T642" s="83"/>
      <c r="U642" s="82"/>
      <c r="V642" s="83"/>
      <c r="W642" s="82"/>
      <c r="X642" s="83"/>
      <c r="Y642" s="82"/>
      <c r="Z642" s="83"/>
      <c r="AA642" s="82"/>
      <c r="AB642" s="83"/>
      <c r="AC642" s="82"/>
      <c r="AD642" s="84">
        <v>702</v>
      </c>
      <c r="AE642" s="82"/>
      <c r="AF642" s="81"/>
      <c r="AG642" s="82"/>
      <c r="AH642" s="83"/>
      <c r="AI642" s="82"/>
      <c r="AJ642" s="83"/>
      <c r="AK642" s="82"/>
      <c r="AL642" s="83"/>
      <c r="AM642" s="82"/>
      <c r="AN642" s="83"/>
      <c r="AO642" s="82"/>
      <c r="AP642" s="83"/>
      <c r="AQ642" s="82"/>
      <c r="AR642" s="84">
        <v>889</v>
      </c>
      <c r="AS642" s="85"/>
    </row>
    <row r="643" spans="2:45" x14ac:dyDescent="0.2">
      <c r="B643" s="49" t="s">
        <v>587</v>
      </c>
    </row>
    <row r="645" spans="2:45" x14ac:dyDescent="0.2">
      <c r="B645" s="49" t="s">
        <v>937</v>
      </c>
    </row>
    <row r="659" spans="1:1" x14ac:dyDescent="0.2">
      <c r="A659" s="93" t="s">
        <v>663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AS723"/>
  <sheetViews>
    <sheetView showGridLines="0" workbookViewId="0"/>
  </sheetViews>
  <sheetFormatPr defaultRowHeight="12" x14ac:dyDescent="0.2"/>
  <cols>
    <col min="1" max="1" width="5" style="49" customWidth="1"/>
    <col min="2" max="2" width="14" style="49" customWidth="1"/>
    <col min="3" max="3" width="33.140625" style="49" customWidth="1"/>
    <col min="4" max="4" width="5.140625" style="49" customWidth="1"/>
    <col min="5" max="5" width="2" style="49" customWidth="1"/>
    <col min="6" max="6" width="5.140625" style="49" customWidth="1"/>
    <col min="7" max="7" width="2" style="49" customWidth="1"/>
    <col min="8" max="8" width="5.140625" style="49" customWidth="1"/>
    <col min="9" max="9" width="2" style="49" customWidth="1"/>
    <col min="10" max="10" width="5.140625" style="49" customWidth="1"/>
    <col min="11" max="11" width="2" style="49" customWidth="1"/>
    <col min="12" max="12" width="5.140625" style="49" customWidth="1"/>
    <col min="13" max="13" width="2" style="49" customWidth="1"/>
    <col min="14" max="14" width="5.140625" style="49" customWidth="1"/>
    <col min="15" max="15" width="2" style="49" customWidth="1"/>
    <col min="16" max="16" width="6.140625" style="49" customWidth="1"/>
    <col min="17" max="17" width="1.28515625" style="49" customWidth="1"/>
    <col min="18" max="18" width="5.140625" style="49" customWidth="1"/>
    <col min="19" max="19" width="2" style="49" customWidth="1"/>
    <col min="20" max="20" width="5.140625" style="49" customWidth="1"/>
    <col min="21" max="21" width="2" style="49" customWidth="1"/>
    <col min="22" max="22" width="5.140625" style="49" customWidth="1"/>
    <col min="23" max="23" width="2" style="49" customWidth="1"/>
    <col min="24" max="24" width="5.140625" style="49" customWidth="1"/>
    <col min="25" max="25" width="2" style="49" customWidth="1"/>
    <col min="26" max="26" width="5.140625" style="49" customWidth="1"/>
    <col min="27" max="27" width="2" style="49" customWidth="1"/>
    <col min="28" max="28" width="5.140625" style="49" customWidth="1"/>
    <col min="29" max="29" width="2" style="49" customWidth="1"/>
    <col min="30" max="30" width="6.140625" style="49" customWidth="1"/>
    <col min="31" max="31" width="1.28515625" style="49" customWidth="1"/>
    <col min="32" max="32" width="5.140625" style="49" customWidth="1"/>
    <col min="33" max="33" width="2" style="49" customWidth="1"/>
    <col min="34" max="34" width="5.140625" style="49" customWidth="1"/>
    <col min="35" max="35" width="2" style="49" customWidth="1"/>
    <col min="36" max="36" width="5.140625" style="49" customWidth="1"/>
    <col min="37" max="37" width="2" style="49" customWidth="1"/>
    <col min="38" max="38" width="5.140625" style="49" customWidth="1"/>
    <col min="39" max="39" width="2" style="49" customWidth="1"/>
    <col min="40" max="40" width="5.140625" style="49" customWidth="1"/>
    <col min="41" max="41" width="2" style="49" customWidth="1"/>
    <col min="42" max="42" width="5.140625" style="49" customWidth="1"/>
    <col min="43" max="43" width="2" style="49" customWidth="1"/>
    <col min="44" max="44" width="6.140625" style="49" customWidth="1"/>
    <col min="45" max="45" width="1.28515625" style="49" customWidth="1"/>
    <col min="46" max="46" width="5.140625" style="49" customWidth="1"/>
    <col min="47" max="47" width="2" style="49" customWidth="1"/>
    <col min="48" max="48" width="5.140625" style="49" customWidth="1"/>
    <col min="49" max="49" width="2" style="49" customWidth="1"/>
    <col min="50" max="50" width="5.140625" style="49" customWidth="1"/>
    <col min="51" max="51" width="2" style="49" customWidth="1"/>
    <col min="52" max="52" width="5.140625" style="49" customWidth="1"/>
    <col min="53" max="53" width="2" style="49" customWidth="1"/>
    <col min="54" max="54" width="5.140625" style="49" customWidth="1"/>
    <col min="55" max="55" width="2" style="49" customWidth="1"/>
    <col min="56" max="56" width="5.140625" style="49" customWidth="1"/>
    <col min="57" max="57" width="2" style="49" customWidth="1"/>
    <col min="58" max="58" width="5.140625" style="49" customWidth="1"/>
    <col min="59" max="59" width="2" style="49" customWidth="1"/>
    <col min="60" max="60" width="5.140625" style="49" customWidth="1"/>
    <col min="61" max="61" width="2" style="49" customWidth="1"/>
    <col min="62" max="62" width="5.140625" style="49" customWidth="1"/>
    <col min="63" max="63" width="2" style="49" customWidth="1"/>
    <col min="64" max="64" width="5.140625" style="49" customWidth="1"/>
    <col min="65" max="66" width="2" style="49" customWidth="1"/>
    <col min="67" max="67" width="5.140625" style="49" customWidth="1"/>
    <col min="68" max="68" width="2" style="49" customWidth="1"/>
    <col min="69" max="69" width="5.140625" style="49" customWidth="1"/>
    <col min="70" max="70" width="2" style="49" customWidth="1"/>
    <col min="71" max="71" width="5.140625" style="49" customWidth="1"/>
    <col min="72" max="72" width="2" style="49" customWidth="1"/>
    <col min="73" max="73" width="5.140625" style="49" customWidth="1"/>
    <col min="74" max="74" width="2" style="49" customWidth="1"/>
    <col min="75" max="75" width="5.140625" style="49" customWidth="1"/>
    <col min="76" max="76" width="2" style="49" customWidth="1"/>
    <col min="77" max="77" width="5.140625" style="49" customWidth="1"/>
    <col min="78" max="78" width="2" style="49" customWidth="1"/>
    <col min="79" max="79" width="5.140625" style="49" customWidth="1"/>
    <col min="80" max="80" width="2" style="49" customWidth="1"/>
    <col min="81" max="81" width="5.140625" style="49" customWidth="1"/>
    <col min="82" max="82" width="2" style="49" customWidth="1"/>
    <col min="83" max="83" width="5.140625" style="49" customWidth="1"/>
    <col min="84" max="84" width="2" style="49" customWidth="1"/>
    <col min="85" max="85" width="5.140625" style="49" customWidth="1"/>
    <col min="86" max="86" width="2" style="49" customWidth="1"/>
    <col min="87" max="87" width="5.140625" style="49" customWidth="1"/>
    <col min="88" max="88" width="2" style="49" customWidth="1"/>
    <col min="89" max="89" width="5.140625" style="49" customWidth="1"/>
    <col min="90" max="90" width="2" style="49" customWidth="1"/>
    <col min="91" max="91" width="5.140625" style="49" customWidth="1"/>
    <col min="92" max="92" width="2" style="49" customWidth="1"/>
    <col min="93" max="93" width="5.140625" style="49" customWidth="1"/>
    <col min="94" max="94" width="2" style="49" customWidth="1"/>
    <col min="95" max="95" width="5.140625" style="49" customWidth="1"/>
    <col min="96" max="96" width="2" style="49" customWidth="1"/>
    <col min="97" max="105" width="5.140625" style="49" customWidth="1"/>
    <col min="106" max="16384" width="9.140625" style="49"/>
  </cols>
  <sheetData>
    <row r="1" spans="1:45" ht="6" customHeight="1" x14ac:dyDescent="0.2"/>
    <row r="2" spans="1:45" ht="6" customHeight="1" x14ac:dyDescent="0.2"/>
    <row r="3" spans="1:45" s="50" customFormat="1" ht="6" customHeight="1" x14ac:dyDescent="0.2"/>
    <row r="4" spans="1:45" ht="15" customHeight="1" thickBot="1" x14ac:dyDescent="0.25">
      <c r="B4" s="51" t="s">
        <v>871</v>
      </c>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row>
    <row r="5" spans="1:45" ht="12" customHeight="1" thickTop="1" x14ac:dyDescent="0.2">
      <c r="B5" s="52" t="s">
        <v>574</v>
      </c>
    </row>
    <row r="6" spans="1:45" ht="6" customHeight="1" x14ac:dyDescent="0.2"/>
    <row r="7" spans="1:45" s="53" customFormat="1" ht="15" customHeight="1" x14ac:dyDescent="0.2">
      <c r="A7" s="53" t="s">
        <v>203</v>
      </c>
      <c r="B7" s="53" t="s">
        <v>872</v>
      </c>
      <c r="C7" s="53" t="s">
        <v>204</v>
      </c>
    </row>
    <row r="9" spans="1:45" ht="16.5" customHeight="1" x14ac:dyDescent="0.2">
      <c r="D9" s="55" t="s">
        <v>664</v>
      </c>
      <c r="E9" s="56"/>
      <c r="F9" s="56"/>
      <c r="G9" s="56"/>
      <c r="H9" s="56"/>
      <c r="I9" s="56"/>
      <c r="J9" s="56"/>
      <c r="K9" s="56"/>
      <c r="L9" s="56"/>
      <c r="M9" s="56"/>
      <c r="N9" s="56"/>
      <c r="O9" s="56"/>
      <c r="P9" s="137"/>
      <c r="Q9" s="56"/>
      <c r="R9" s="55" t="s">
        <v>665</v>
      </c>
      <c r="S9" s="56"/>
      <c r="T9" s="56"/>
      <c r="U9" s="56"/>
      <c r="V9" s="56"/>
      <c r="W9" s="56"/>
      <c r="X9" s="56"/>
      <c r="Y9" s="56"/>
      <c r="Z9" s="56"/>
      <c r="AA9" s="56"/>
      <c r="AB9" s="56"/>
      <c r="AC9" s="56"/>
      <c r="AD9" s="129"/>
      <c r="AE9" s="56"/>
      <c r="AF9" s="55" t="s">
        <v>666</v>
      </c>
      <c r="AG9" s="56"/>
      <c r="AH9" s="56"/>
      <c r="AI9" s="56"/>
      <c r="AJ9" s="56"/>
      <c r="AK9" s="56"/>
      <c r="AL9" s="56"/>
      <c r="AM9" s="56"/>
      <c r="AN9" s="56"/>
      <c r="AO9" s="56"/>
      <c r="AP9" s="56"/>
      <c r="AQ9" s="56"/>
      <c r="AR9" s="129"/>
      <c r="AS9" s="58"/>
    </row>
    <row r="10" spans="1:45" x14ac:dyDescent="0.2">
      <c r="D10" s="59">
        <v>2011</v>
      </c>
      <c r="E10" s="60"/>
      <c r="F10" s="61">
        <v>2012</v>
      </c>
      <c r="G10" s="61"/>
      <c r="H10" s="61">
        <v>2013</v>
      </c>
      <c r="I10" s="61"/>
      <c r="J10" s="61">
        <v>2014</v>
      </c>
      <c r="K10" s="61"/>
      <c r="L10" s="61">
        <v>2015</v>
      </c>
      <c r="M10" s="61"/>
      <c r="N10" s="61">
        <v>2016</v>
      </c>
      <c r="O10" s="61"/>
      <c r="P10" s="62">
        <v>2017</v>
      </c>
      <c r="Q10" s="61"/>
      <c r="R10" s="59">
        <v>2011</v>
      </c>
      <c r="S10" s="60"/>
      <c r="T10" s="61">
        <v>2012</v>
      </c>
      <c r="U10" s="61"/>
      <c r="V10" s="61">
        <v>2013</v>
      </c>
      <c r="W10" s="61"/>
      <c r="X10" s="61">
        <v>2014</v>
      </c>
      <c r="Y10" s="61"/>
      <c r="Z10" s="61">
        <v>2015</v>
      </c>
      <c r="AA10" s="61"/>
      <c r="AB10" s="61">
        <v>2016</v>
      </c>
      <c r="AC10" s="61"/>
      <c r="AD10" s="62">
        <v>2017</v>
      </c>
      <c r="AE10" s="61"/>
      <c r="AF10" s="59">
        <v>2011</v>
      </c>
      <c r="AG10" s="60"/>
      <c r="AH10" s="61">
        <v>2012</v>
      </c>
      <c r="AI10" s="61"/>
      <c r="AJ10" s="61">
        <v>2013</v>
      </c>
      <c r="AK10" s="61"/>
      <c r="AL10" s="61">
        <v>2014</v>
      </c>
      <c r="AM10" s="61"/>
      <c r="AN10" s="61">
        <v>2015</v>
      </c>
      <c r="AO10" s="61"/>
      <c r="AP10" s="61">
        <v>2016</v>
      </c>
      <c r="AQ10" s="61"/>
      <c r="AR10" s="62">
        <v>2017</v>
      </c>
      <c r="AS10" s="63"/>
    </row>
    <row r="11" spans="1:45" x14ac:dyDescent="0.2">
      <c r="B11" s="130" t="s">
        <v>580</v>
      </c>
      <c r="C11" s="131" t="s">
        <v>873</v>
      </c>
      <c r="D11" s="138" t="s">
        <v>14</v>
      </c>
      <c r="E11" s="133"/>
      <c r="F11" s="139">
        <v>1.0372532449688348</v>
      </c>
      <c r="G11" s="133"/>
      <c r="H11" s="139">
        <v>1.4849006589314566</v>
      </c>
      <c r="I11" s="133"/>
      <c r="J11" s="139">
        <v>0.74075488252583699</v>
      </c>
      <c r="K11" s="133"/>
      <c r="L11" s="139">
        <v>0.82903783617870841</v>
      </c>
      <c r="M11" s="133"/>
      <c r="N11" s="139">
        <v>0.73509652724091279</v>
      </c>
      <c r="O11" s="133"/>
      <c r="P11" s="98">
        <v>0.85618434850932146</v>
      </c>
      <c r="Q11" s="133"/>
      <c r="R11" s="138" t="s">
        <v>14</v>
      </c>
      <c r="S11" s="133"/>
      <c r="T11" s="139">
        <v>1.037228987961841</v>
      </c>
      <c r="U11" s="133"/>
      <c r="V11" s="139">
        <v>1.0432535344006721</v>
      </c>
      <c r="W11" s="133"/>
      <c r="X11" s="139">
        <v>0.62822565905533412</v>
      </c>
      <c r="Y11" s="133"/>
      <c r="Z11" s="139">
        <v>0.53871603788675759</v>
      </c>
      <c r="AA11" s="133"/>
      <c r="AB11" s="139">
        <v>0.65139412001758834</v>
      </c>
      <c r="AC11" s="133"/>
      <c r="AD11" s="98">
        <v>0.57859353999321406</v>
      </c>
      <c r="AE11" s="133"/>
      <c r="AF11" s="138" t="s">
        <v>14</v>
      </c>
      <c r="AG11" s="133"/>
      <c r="AH11" s="139">
        <v>0.82473588948289434</v>
      </c>
      <c r="AI11" s="133"/>
      <c r="AJ11" s="139">
        <v>0.87143148646164814</v>
      </c>
      <c r="AK11" s="133"/>
      <c r="AL11" s="139">
        <v>0.5080993491988296</v>
      </c>
      <c r="AM11" s="133"/>
      <c r="AN11" s="139">
        <v>0.45389287911135456</v>
      </c>
      <c r="AO11" s="133"/>
      <c r="AP11" s="139">
        <v>0.5222377527476143</v>
      </c>
      <c r="AQ11" s="133"/>
      <c r="AR11" s="98">
        <v>0.48377519713933387</v>
      </c>
      <c r="AS11" s="135"/>
    </row>
    <row r="12" spans="1:45" x14ac:dyDescent="0.2">
      <c r="B12" s="72"/>
      <c r="C12" s="73" t="s">
        <v>874</v>
      </c>
      <c r="D12" s="99" t="s">
        <v>14</v>
      </c>
      <c r="E12" s="60"/>
      <c r="F12" s="101">
        <v>1.8460154884975826</v>
      </c>
      <c r="G12" s="60"/>
      <c r="H12" s="101">
        <v>2.1294688573673599</v>
      </c>
      <c r="I12" s="60"/>
      <c r="J12" s="101">
        <v>1.6550444040873642</v>
      </c>
      <c r="K12" s="60"/>
      <c r="L12" s="101">
        <v>1.5467327031462776</v>
      </c>
      <c r="M12" s="60"/>
      <c r="N12" s="101">
        <v>1.3209329453327006</v>
      </c>
      <c r="O12" s="60"/>
      <c r="P12" s="102">
        <v>1.4246085835230731</v>
      </c>
      <c r="Q12" s="60"/>
      <c r="R12" s="99" t="s">
        <v>14</v>
      </c>
      <c r="S12" s="60"/>
      <c r="T12" s="101">
        <v>1.5562736140583353</v>
      </c>
      <c r="U12" s="60"/>
      <c r="V12" s="101">
        <v>1.5363908314249826</v>
      </c>
      <c r="W12" s="60"/>
      <c r="X12" s="101">
        <v>1.3787196588973407</v>
      </c>
      <c r="Y12" s="60"/>
      <c r="Z12" s="101">
        <v>1.3236048000089897</v>
      </c>
      <c r="AA12" s="60"/>
      <c r="AB12" s="101">
        <v>1.0926580794442287</v>
      </c>
      <c r="AC12" s="60"/>
      <c r="AD12" s="102">
        <v>1.2089091142167088</v>
      </c>
      <c r="AE12" s="60"/>
      <c r="AF12" s="99" t="s">
        <v>14</v>
      </c>
      <c r="AG12" s="60"/>
      <c r="AH12" s="101">
        <v>1.2606881940083687</v>
      </c>
      <c r="AI12" s="60"/>
      <c r="AJ12" s="101">
        <v>1.2780695297138875</v>
      </c>
      <c r="AK12" s="60"/>
      <c r="AL12" s="101">
        <v>1.1177323258671146</v>
      </c>
      <c r="AM12" s="60"/>
      <c r="AN12" s="101">
        <v>1.0639752254312331</v>
      </c>
      <c r="AO12" s="60"/>
      <c r="AP12" s="101">
        <v>0.88395426929632237</v>
      </c>
      <c r="AQ12" s="60"/>
      <c r="AR12" s="102">
        <v>0.97372593241298111</v>
      </c>
      <c r="AS12" s="78"/>
    </row>
    <row r="13" spans="1:45" x14ac:dyDescent="0.2">
      <c r="B13" s="72"/>
      <c r="C13" s="73" t="s">
        <v>875</v>
      </c>
      <c r="D13" s="99" t="s">
        <v>14</v>
      </c>
      <c r="E13" s="60"/>
      <c r="F13" s="101">
        <v>1.9985671798722551</v>
      </c>
      <c r="G13" s="60"/>
      <c r="H13" s="101">
        <v>2.187219664116149</v>
      </c>
      <c r="I13" s="60"/>
      <c r="J13" s="101">
        <v>1.7514713533077073</v>
      </c>
      <c r="K13" s="60"/>
      <c r="L13" s="101">
        <v>1.7255278806033594</v>
      </c>
      <c r="M13" s="60"/>
      <c r="N13" s="101">
        <v>1.7757043372283514</v>
      </c>
      <c r="O13" s="60"/>
      <c r="P13" s="102">
        <v>1.6729520990394757</v>
      </c>
      <c r="Q13" s="60"/>
      <c r="R13" s="99" t="s">
        <v>14</v>
      </c>
      <c r="S13" s="60"/>
      <c r="T13" s="101">
        <v>1.6904914691336783</v>
      </c>
      <c r="U13" s="60"/>
      <c r="V13" s="101">
        <v>1.6622152652017577</v>
      </c>
      <c r="W13" s="60"/>
      <c r="X13" s="101">
        <v>1.4886149177738974</v>
      </c>
      <c r="Y13" s="60"/>
      <c r="Z13" s="101">
        <v>1.4610867954094009</v>
      </c>
      <c r="AA13" s="60"/>
      <c r="AB13" s="101">
        <v>1.3738076679143814</v>
      </c>
      <c r="AC13" s="60"/>
      <c r="AD13" s="102">
        <v>1.269257997646341</v>
      </c>
      <c r="AE13" s="60"/>
      <c r="AF13" s="99" t="s">
        <v>14</v>
      </c>
      <c r="AG13" s="60"/>
      <c r="AH13" s="101">
        <v>1.3688709918488755</v>
      </c>
      <c r="AI13" s="60"/>
      <c r="AJ13" s="101">
        <v>1.3723551743447615</v>
      </c>
      <c r="AK13" s="60"/>
      <c r="AL13" s="101">
        <v>1.2036388674844758</v>
      </c>
      <c r="AM13" s="60"/>
      <c r="AN13" s="101">
        <v>1.1761800427170932</v>
      </c>
      <c r="AO13" s="60"/>
      <c r="AP13" s="101">
        <v>1.1222725978572106</v>
      </c>
      <c r="AQ13" s="60"/>
      <c r="AR13" s="102">
        <v>1.039414650594598</v>
      </c>
      <c r="AS13" s="78"/>
    </row>
    <row r="14" spans="1:45" x14ac:dyDescent="0.2">
      <c r="B14" s="72"/>
      <c r="C14" s="73" t="s">
        <v>876</v>
      </c>
      <c r="D14" s="99" t="s">
        <v>14</v>
      </c>
      <c r="E14" s="60"/>
      <c r="F14" s="101">
        <v>2.078528303049926</v>
      </c>
      <c r="G14" s="60"/>
      <c r="H14" s="101">
        <v>2.1217902766319332</v>
      </c>
      <c r="I14" s="60"/>
      <c r="J14" s="101">
        <v>1.8624845288811758</v>
      </c>
      <c r="K14" s="60"/>
      <c r="L14" s="101">
        <v>1.8551409076517908</v>
      </c>
      <c r="M14" s="60"/>
      <c r="N14" s="101">
        <v>2.0472946365636431</v>
      </c>
      <c r="O14" s="60"/>
      <c r="P14" s="102">
        <v>2.1792899479070127</v>
      </c>
      <c r="Q14" s="60"/>
      <c r="R14" s="99" t="s">
        <v>14</v>
      </c>
      <c r="S14" s="60"/>
      <c r="T14" s="101">
        <v>1.5661633210807042</v>
      </c>
      <c r="U14" s="60"/>
      <c r="V14" s="101">
        <v>1.511002809885833</v>
      </c>
      <c r="W14" s="60"/>
      <c r="X14" s="101">
        <v>1.4224649372090963</v>
      </c>
      <c r="Y14" s="60"/>
      <c r="Z14" s="101">
        <v>1.4167912962230496</v>
      </c>
      <c r="AA14" s="60"/>
      <c r="AB14" s="101">
        <v>1.4535453617746723</v>
      </c>
      <c r="AC14" s="60"/>
      <c r="AD14" s="102">
        <v>1.6208284033623388</v>
      </c>
      <c r="AE14" s="60"/>
      <c r="AF14" s="99" t="s">
        <v>14</v>
      </c>
      <c r="AG14" s="60"/>
      <c r="AH14" s="101">
        <v>1.2887979270195071</v>
      </c>
      <c r="AI14" s="60"/>
      <c r="AJ14" s="101">
        <v>1.259469513441797</v>
      </c>
      <c r="AK14" s="60"/>
      <c r="AL14" s="101">
        <v>1.1673690141694328</v>
      </c>
      <c r="AM14" s="60"/>
      <c r="AN14" s="101">
        <v>1.1582617387964049</v>
      </c>
      <c r="AO14" s="60"/>
      <c r="AP14" s="101">
        <v>1.2047750426059096</v>
      </c>
      <c r="AQ14" s="60"/>
      <c r="AR14" s="102">
        <v>1.3317113491271624</v>
      </c>
      <c r="AS14" s="78"/>
    </row>
    <row r="15" spans="1:45" x14ac:dyDescent="0.2">
      <c r="B15" s="72"/>
      <c r="C15" s="73" t="s">
        <v>877</v>
      </c>
      <c r="D15" s="99" t="s">
        <v>14</v>
      </c>
      <c r="E15" s="60"/>
      <c r="F15" s="101">
        <v>1.9161855017153933</v>
      </c>
      <c r="G15" s="60"/>
      <c r="H15" s="101">
        <v>1.9345987500656001</v>
      </c>
      <c r="I15" s="60"/>
      <c r="J15" s="101">
        <v>1.6862094857409846</v>
      </c>
      <c r="K15" s="60"/>
      <c r="L15" s="101">
        <v>1.66876212210526</v>
      </c>
      <c r="M15" s="60"/>
      <c r="N15" s="101">
        <v>1.8516123345953417</v>
      </c>
      <c r="O15" s="60"/>
      <c r="P15" s="102">
        <v>1.8931558866119333</v>
      </c>
      <c r="Q15" s="60"/>
      <c r="R15" s="99" t="s">
        <v>14</v>
      </c>
      <c r="S15" s="60"/>
      <c r="T15" s="101">
        <v>1.4178436629796558</v>
      </c>
      <c r="U15" s="60"/>
      <c r="V15" s="101">
        <v>1.2285086078178193</v>
      </c>
      <c r="W15" s="60"/>
      <c r="X15" s="101">
        <v>1.0924484124367251</v>
      </c>
      <c r="Y15" s="60"/>
      <c r="Z15" s="101">
        <v>1.0515536740175848</v>
      </c>
      <c r="AA15" s="60"/>
      <c r="AB15" s="101">
        <v>1.1349405601828444</v>
      </c>
      <c r="AC15" s="60"/>
      <c r="AD15" s="102">
        <v>1.1941725664150016</v>
      </c>
      <c r="AE15" s="60"/>
      <c r="AF15" s="99" t="s">
        <v>14</v>
      </c>
      <c r="AG15" s="60"/>
      <c r="AH15" s="101">
        <v>1.1700249527927069</v>
      </c>
      <c r="AI15" s="60"/>
      <c r="AJ15" s="101">
        <v>1.0443457677751127</v>
      </c>
      <c r="AK15" s="60"/>
      <c r="AL15" s="101">
        <v>0.92283268075464575</v>
      </c>
      <c r="AM15" s="60"/>
      <c r="AN15" s="101">
        <v>0.89191851819517054</v>
      </c>
      <c r="AO15" s="60"/>
      <c r="AP15" s="101">
        <v>0.96936205031606104</v>
      </c>
      <c r="AQ15" s="60"/>
      <c r="AR15" s="102">
        <v>1.0131353431755641</v>
      </c>
      <c r="AS15" s="78"/>
    </row>
    <row r="16" spans="1:45" x14ac:dyDescent="0.2">
      <c r="B16" s="72"/>
      <c r="C16" s="73" t="s">
        <v>708</v>
      </c>
      <c r="D16" s="99" t="s">
        <v>14</v>
      </c>
      <c r="E16" s="60"/>
      <c r="F16" s="101">
        <v>1.1490784042232403</v>
      </c>
      <c r="G16" s="60"/>
      <c r="H16" s="101">
        <v>0.99344116620538747</v>
      </c>
      <c r="I16" s="60"/>
      <c r="J16" s="101">
        <v>0.75268045573682052</v>
      </c>
      <c r="K16" s="60"/>
      <c r="L16" s="101">
        <v>0.72294655861566248</v>
      </c>
      <c r="M16" s="60"/>
      <c r="N16" s="101">
        <v>0.91701612136231425</v>
      </c>
      <c r="O16" s="60"/>
      <c r="P16" s="102">
        <v>0.94920781458674908</v>
      </c>
      <c r="Q16" s="60"/>
      <c r="R16" s="99" t="s">
        <v>14</v>
      </c>
      <c r="S16" s="60"/>
      <c r="T16" s="101">
        <v>1.0885448078324989</v>
      </c>
      <c r="U16" s="60"/>
      <c r="V16" s="101">
        <v>1.0719583073213188</v>
      </c>
      <c r="W16" s="60"/>
      <c r="X16" s="101">
        <v>0.99398560119002488</v>
      </c>
      <c r="Y16" s="60"/>
      <c r="Z16" s="101">
        <v>1.0680109272178402</v>
      </c>
      <c r="AA16" s="60"/>
      <c r="AB16" s="101">
        <v>1.0148254513663151</v>
      </c>
      <c r="AC16" s="60"/>
      <c r="AD16" s="102">
        <v>1.1279207828989182</v>
      </c>
      <c r="AE16" s="60"/>
      <c r="AF16" s="99" t="s">
        <v>14</v>
      </c>
      <c r="AG16" s="60"/>
      <c r="AH16" s="101">
        <v>0.87014424291561165</v>
      </c>
      <c r="AI16" s="60"/>
      <c r="AJ16" s="101">
        <v>0.85344158382025703</v>
      </c>
      <c r="AK16" s="60"/>
      <c r="AL16" s="101">
        <v>0.77340900902160781</v>
      </c>
      <c r="AM16" s="60"/>
      <c r="AN16" s="101">
        <v>0.81935268711315656</v>
      </c>
      <c r="AO16" s="60"/>
      <c r="AP16" s="101">
        <v>0.79584939958501022</v>
      </c>
      <c r="AQ16" s="60"/>
      <c r="AR16" s="102">
        <v>0.87822777251253448</v>
      </c>
      <c r="AS16" s="78"/>
    </row>
    <row r="17" spans="2:45" x14ac:dyDescent="0.2">
      <c r="B17" s="79"/>
      <c r="C17" s="80" t="s">
        <v>583</v>
      </c>
      <c r="D17" s="103"/>
      <c r="E17" s="82"/>
      <c r="F17" s="104"/>
      <c r="G17" s="82"/>
      <c r="H17" s="104"/>
      <c r="I17" s="82"/>
      <c r="J17" s="104"/>
      <c r="K17" s="82"/>
      <c r="L17" s="104"/>
      <c r="M17" s="82"/>
      <c r="N17" s="104"/>
      <c r="O17" s="82"/>
      <c r="P17" s="105"/>
      <c r="Q17" s="82"/>
      <c r="R17" s="103"/>
      <c r="S17" s="82"/>
      <c r="T17" s="104"/>
      <c r="U17" s="82"/>
      <c r="V17" s="104"/>
      <c r="W17" s="82"/>
      <c r="X17" s="104"/>
      <c r="Y17" s="82"/>
      <c r="Z17" s="104"/>
      <c r="AA17" s="82"/>
      <c r="AB17" s="104"/>
      <c r="AC17" s="82"/>
      <c r="AD17" s="105"/>
      <c r="AE17" s="82"/>
      <c r="AF17" s="103"/>
      <c r="AG17" s="82"/>
      <c r="AH17" s="104"/>
      <c r="AI17" s="82"/>
      <c r="AJ17" s="104"/>
      <c r="AK17" s="82"/>
      <c r="AL17" s="104"/>
      <c r="AM17" s="82"/>
      <c r="AN17" s="104"/>
      <c r="AO17" s="82"/>
      <c r="AP17" s="104"/>
      <c r="AQ17" s="82"/>
      <c r="AR17" s="105"/>
      <c r="AS17" s="85"/>
    </row>
    <row r="18" spans="2:45" x14ac:dyDescent="0.2">
      <c r="B18" s="130" t="s">
        <v>584</v>
      </c>
      <c r="C18" s="86" t="s">
        <v>873</v>
      </c>
      <c r="D18" s="138" t="s">
        <v>14</v>
      </c>
      <c r="E18" s="133"/>
      <c r="F18" s="139">
        <v>2.5649349787593865</v>
      </c>
      <c r="G18" s="133"/>
      <c r="H18" s="139">
        <v>1.9260704836186926</v>
      </c>
      <c r="I18" s="133"/>
      <c r="J18" s="139">
        <v>1.2882401071579628</v>
      </c>
      <c r="K18" s="133"/>
      <c r="L18" s="139">
        <v>1.2466092876312234</v>
      </c>
      <c r="M18" s="133"/>
      <c r="N18" s="139">
        <v>1.1892983999899358</v>
      </c>
      <c r="O18" s="133"/>
      <c r="P18" s="98">
        <v>1.5139359193856852</v>
      </c>
      <c r="Q18" s="133"/>
      <c r="R18" s="138" t="s">
        <v>14</v>
      </c>
      <c r="S18" s="133"/>
      <c r="T18" s="139">
        <v>1.9619170092109794</v>
      </c>
      <c r="U18" s="133"/>
      <c r="V18" s="139">
        <v>1.8827770652307139</v>
      </c>
      <c r="W18" s="133"/>
      <c r="X18" s="139">
        <v>1.2913394535957126</v>
      </c>
      <c r="Y18" s="133"/>
      <c r="Z18" s="139">
        <v>1.4726715075320111</v>
      </c>
      <c r="AA18" s="133"/>
      <c r="AB18" s="139">
        <v>1.3129078380604071</v>
      </c>
      <c r="AC18" s="133"/>
      <c r="AD18" s="98">
        <v>1.3423906992309502</v>
      </c>
      <c r="AE18" s="133"/>
      <c r="AF18" s="138" t="s">
        <v>14</v>
      </c>
      <c r="AG18" s="133"/>
      <c r="AH18" s="139">
        <v>1.5724336249708555</v>
      </c>
      <c r="AI18" s="133"/>
      <c r="AJ18" s="139">
        <v>1.4319475595187399</v>
      </c>
      <c r="AK18" s="133"/>
      <c r="AL18" s="139">
        <v>0.97334248299471227</v>
      </c>
      <c r="AM18" s="133"/>
      <c r="AN18" s="139">
        <v>1.087624777788573</v>
      </c>
      <c r="AO18" s="133"/>
      <c r="AP18" s="139">
        <v>0.97907254181897241</v>
      </c>
      <c r="AQ18" s="133"/>
      <c r="AR18" s="98">
        <v>1.0402095747868239</v>
      </c>
      <c r="AS18" s="135"/>
    </row>
    <row r="19" spans="2:45" x14ac:dyDescent="0.2">
      <c r="B19" s="72"/>
      <c r="C19" s="87" t="s">
        <v>874</v>
      </c>
      <c r="D19" s="99" t="s">
        <v>14</v>
      </c>
      <c r="E19" s="60"/>
      <c r="F19" s="101">
        <v>4.0692413943069639</v>
      </c>
      <c r="G19" s="60"/>
      <c r="H19" s="101">
        <v>3.4898811445535936</v>
      </c>
      <c r="I19" s="60"/>
      <c r="J19" s="101">
        <v>2.0876044932817583</v>
      </c>
      <c r="K19" s="60"/>
      <c r="L19" s="101">
        <v>2.2560578136484346</v>
      </c>
      <c r="M19" s="60"/>
      <c r="N19" s="101">
        <v>2.1243813124868902</v>
      </c>
      <c r="O19" s="60"/>
      <c r="P19" s="102">
        <v>2.3994979241043315</v>
      </c>
      <c r="Q19" s="60"/>
      <c r="R19" s="99" t="s">
        <v>14</v>
      </c>
      <c r="S19" s="60"/>
      <c r="T19" s="101">
        <v>3.5661038518418362</v>
      </c>
      <c r="U19" s="60"/>
      <c r="V19" s="101">
        <v>3.1322236078755434</v>
      </c>
      <c r="W19" s="60"/>
      <c r="X19" s="101">
        <v>2.3757004081782265</v>
      </c>
      <c r="Y19" s="60"/>
      <c r="Z19" s="101">
        <v>2.2575552448864062</v>
      </c>
      <c r="AA19" s="60"/>
      <c r="AB19" s="101">
        <v>2.0050592636977815</v>
      </c>
      <c r="AC19" s="60"/>
      <c r="AD19" s="102">
        <v>2.2594471432448975</v>
      </c>
      <c r="AE19" s="60"/>
      <c r="AF19" s="99" t="s">
        <v>14</v>
      </c>
      <c r="AG19" s="60"/>
      <c r="AH19" s="101">
        <v>2.7735585173470989</v>
      </c>
      <c r="AI19" s="60"/>
      <c r="AJ19" s="101">
        <v>2.4199035682539467</v>
      </c>
      <c r="AK19" s="60"/>
      <c r="AL19" s="101">
        <v>1.7555203142771407</v>
      </c>
      <c r="AM19" s="60"/>
      <c r="AN19" s="101">
        <v>1.7081426696301787</v>
      </c>
      <c r="AO19" s="60"/>
      <c r="AP19" s="101">
        <v>1.5334431306719101</v>
      </c>
      <c r="AQ19" s="60"/>
      <c r="AR19" s="102">
        <v>1.7310214109341922</v>
      </c>
      <c r="AS19" s="78"/>
    </row>
    <row r="20" spans="2:45" x14ac:dyDescent="0.2">
      <c r="B20" s="72"/>
      <c r="C20" s="87" t="s">
        <v>875</v>
      </c>
      <c r="D20" s="99" t="s">
        <v>14</v>
      </c>
      <c r="E20" s="60"/>
      <c r="F20" s="101">
        <v>4.2569672835597903</v>
      </c>
      <c r="G20" s="60"/>
      <c r="H20" s="101">
        <v>3.7969611647872483</v>
      </c>
      <c r="I20" s="60"/>
      <c r="J20" s="101">
        <v>2.3476352107942198</v>
      </c>
      <c r="K20" s="60"/>
      <c r="L20" s="101">
        <v>2.450783583643815</v>
      </c>
      <c r="M20" s="60"/>
      <c r="N20" s="101">
        <v>2.4127545501497005</v>
      </c>
      <c r="O20" s="60"/>
      <c r="P20" s="102">
        <v>2.4099366400690405</v>
      </c>
      <c r="Q20" s="60"/>
      <c r="R20" s="99" t="s">
        <v>14</v>
      </c>
      <c r="S20" s="60"/>
      <c r="T20" s="101">
        <v>3.4607126257851908</v>
      </c>
      <c r="U20" s="60"/>
      <c r="V20" s="101">
        <v>3.2848598120552355</v>
      </c>
      <c r="W20" s="60"/>
      <c r="X20" s="101">
        <v>2.4278591261458269</v>
      </c>
      <c r="Y20" s="60"/>
      <c r="Z20" s="101">
        <v>2.3045210557100466</v>
      </c>
      <c r="AA20" s="60"/>
      <c r="AB20" s="101">
        <v>2.1160490689784206</v>
      </c>
      <c r="AC20" s="60"/>
      <c r="AD20" s="102">
        <v>2.258511883793398</v>
      </c>
      <c r="AE20" s="60"/>
      <c r="AF20" s="99" t="s">
        <v>14</v>
      </c>
      <c r="AG20" s="60"/>
      <c r="AH20" s="101">
        <v>2.7343589039239027</v>
      </c>
      <c r="AI20" s="60"/>
      <c r="AJ20" s="101">
        <v>2.5568215609924185</v>
      </c>
      <c r="AK20" s="60"/>
      <c r="AL20" s="101">
        <v>1.8204316288831683</v>
      </c>
      <c r="AM20" s="60"/>
      <c r="AN20" s="101">
        <v>1.7628112010842099</v>
      </c>
      <c r="AO20" s="60"/>
      <c r="AP20" s="101">
        <v>1.6415420540877024</v>
      </c>
      <c r="AQ20" s="60"/>
      <c r="AR20" s="102">
        <v>1.7317361075445463</v>
      </c>
      <c r="AS20" s="78"/>
    </row>
    <row r="21" spans="2:45" x14ac:dyDescent="0.2">
      <c r="B21" s="72"/>
      <c r="C21" s="87" t="s">
        <v>876</v>
      </c>
      <c r="D21" s="99" t="s">
        <v>14</v>
      </c>
      <c r="E21" s="60"/>
      <c r="F21" s="101">
        <v>4.1985920108920469</v>
      </c>
      <c r="G21" s="60"/>
      <c r="H21" s="101">
        <v>3.4828695250240007</v>
      </c>
      <c r="I21" s="60"/>
      <c r="J21" s="101">
        <v>2.4048305995970418</v>
      </c>
      <c r="K21" s="60"/>
      <c r="L21" s="101">
        <v>2.6503534127812802</v>
      </c>
      <c r="M21" s="60"/>
      <c r="N21" s="101">
        <v>2.5603837599831434</v>
      </c>
      <c r="O21" s="60"/>
      <c r="P21" s="102">
        <v>2.8553047974775576</v>
      </c>
      <c r="Q21" s="60"/>
      <c r="R21" s="99" t="s">
        <v>14</v>
      </c>
      <c r="S21" s="60"/>
      <c r="T21" s="101">
        <v>2.6559649613432255</v>
      </c>
      <c r="U21" s="60"/>
      <c r="V21" s="101">
        <v>2.5572901564011423</v>
      </c>
      <c r="W21" s="60"/>
      <c r="X21" s="101">
        <v>2.0846630013341141</v>
      </c>
      <c r="Y21" s="60"/>
      <c r="Z21" s="101">
        <v>2.1340103037152049</v>
      </c>
      <c r="AA21" s="60"/>
      <c r="AB21" s="101">
        <v>2.0827696809310776</v>
      </c>
      <c r="AC21" s="60"/>
      <c r="AD21" s="102">
        <v>2.2393375390222379</v>
      </c>
      <c r="AE21" s="60"/>
      <c r="AF21" s="99" t="s">
        <v>14</v>
      </c>
      <c r="AG21" s="60"/>
      <c r="AH21" s="101">
        <v>2.2465023667187034</v>
      </c>
      <c r="AI21" s="60"/>
      <c r="AJ21" s="101">
        <v>2.0695488008442893</v>
      </c>
      <c r="AK21" s="60"/>
      <c r="AL21" s="101">
        <v>1.6165125154434234</v>
      </c>
      <c r="AM21" s="60"/>
      <c r="AN21" s="101">
        <v>1.6865176337381944</v>
      </c>
      <c r="AO21" s="60"/>
      <c r="AP21" s="101">
        <v>1.642510103276313</v>
      </c>
      <c r="AQ21" s="60"/>
      <c r="AR21" s="102">
        <v>1.78269069782823</v>
      </c>
      <c r="AS21" s="78"/>
    </row>
    <row r="22" spans="2:45" x14ac:dyDescent="0.2">
      <c r="B22" s="72"/>
      <c r="C22" s="87" t="s">
        <v>877</v>
      </c>
      <c r="D22" s="99" t="s">
        <v>14</v>
      </c>
      <c r="E22" s="60"/>
      <c r="F22" s="101">
        <v>4.329946629101503</v>
      </c>
      <c r="G22" s="60"/>
      <c r="H22" s="101">
        <v>3.4626670449943253</v>
      </c>
      <c r="I22" s="60"/>
      <c r="J22" s="101">
        <v>2.3289038383905507</v>
      </c>
      <c r="K22" s="60"/>
      <c r="L22" s="101">
        <v>2.5050057858770569</v>
      </c>
      <c r="M22" s="60"/>
      <c r="N22" s="101">
        <v>2.4951105924913177</v>
      </c>
      <c r="O22" s="60"/>
      <c r="P22" s="102">
        <v>2.4572082361604264</v>
      </c>
      <c r="Q22" s="60"/>
      <c r="R22" s="99" t="s">
        <v>14</v>
      </c>
      <c r="S22" s="60"/>
      <c r="T22" s="101">
        <v>1.8894915286561083</v>
      </c>
      <c r="U22" s="60"/>
      <c r="V22" s="101">
        <v>1.6937790190027529</v>
      </c>
      <c r="W22" s="60"/>
      <c r="X22" s="101">
        <v>1.3661725549031323</v>
      </c>
      <c r="Y22" s="60"/>
      <c r="Z22" s="101">
        <v>1.4747796895869707</v>
      </c>
      <c r="AA22" s="60"/>
      <c r="AB22" s="101">
        <v>1.4649786985354629</v>
      </c>
      <c r="AC22" s="60"/>
      <c r="AD22" s="102">
        <v>1.7513293198964455</v>
      </c>
      <c r="AE22" s="60"/>
      <c r="AF22" s="99" t="s">
        <v>14</v>
      </c>
      <c r="AG22" s="60"/>
      <c r="AH22" s="101">
        <v>1.8611461274154781</v>
      </c>
      <c r="AI22" s="60"/>
      <c r="AJ22" s="101">
        <v>1.5844182548217789</v>
      </c>
      <c r="AK22" s="60"/>
      <c r="AL22" s="101">
        <v>1.1901284698746515</v>
      </c>
      <c r="AM22" s="60"/>
      <c r="AN22" s="101">
        <v>1.2801234128684575</v>
      </c>
      <c r="AO22" s="60"/>
      <c r="AP22" s="101">
        <v>1.2723905043400401</v>
      </c>
      <c r="AQ22" s="60"/>
      <c r="AR22" s="102">
        <v>1.4291710662563981</v>
      </c>
      <c r="AS22" s="78"/>
    </row>
    <row r="23" spans="2:45" x14ac:dyDescent="0.2">
      <c r="B23" s="72"/>
      <c r="C23" s="87" t="s">
        <v>708</v>
      </c>
      <c r="D23" s="99" t="s">
        <v>14</v>
      </c>
      <c r="E23" s="60"/>
      <c r="F23" s="101">
        <v>3.1191201184017383</v>
      </c>
      <c r="G23" s="60"/>
      <c r="H23" s="101">
        <v>2.1433014372413943</v>
      </c>
      <c r="I23" s="60"/>
      <c r="J23" s="101">
        <v>1.1118834923938832</v>
      </c>
      <c r="K23" s="60"/>
      <c r="L23" s="101">
        <v>0.97977929117903828</v>
      </c>
      <c r="M23" s="60"/>
      <c r="N23" s="101">
        <v>1.0229585331473219</v>
      </c>
      <c r="O23" s="60"/>
      <c r="P23" s="102">
        <v>1.1902137714623511</v>
      </c>
      <c r="Q23" s="60"/>
      <c r="R23" s="99" t="s">
        <v>14</v>
      </c>
      <c r="S23" s="60"/>
      <c r="T23" s="101">
        <v>1.9173146649889032</v>
      </c>
      <c r="U23" s="60"/>
      <c r="V23" s="101">
        <v>1.9261258589688339</v>
      </c>
      <c r="W23" s="60"/>
      <c r="X23" s="101">
        <v>1.3157735771894381</v>
      </c>
      <c r="Y23" s="60"/>
      <c r="Z23" s="101">
        <v>1.2373713454059063</v>
      </c>
      <c r="AA23" s="60"/>
      <c r="AB23" s="101">
        <v>1.3510856321714799</v>
      </c>
      <c r="AC23" s="60"/>
      <c r="AD23" s="102">
        <v>1.3886801368525379</v>
      </c>
      <c r="AE23" s="60"/>
      <c r="AF23" s="99" t="s">
        <v>14</v>
      </c>
      <c r="AG23" s="60"/>
      <c r="AH23" s="101">
        <v>1.6370238375265738</v>
      </c>
      <c r="AI23" s="60"/>
      <c r="AJ23" s="101">
        <v>1.4877125739799462</v>
      </c>
      <c r="AK23" s="60"/>
      <c r="AL23" s="101">
        <v>0.9671820834290259</v>
      </c>
      <c r="AM23" s="60"/>
      <c r="AN23" s="101">
        <v>0.9066385674355989</v>
      </c>
      <c r="AO23" s="60"/>
      <c r="AP23" s="101">
        <v>0.98595629234183757</v>
      </c>
      <c r="AQ23" s="60"/>
      <c r="AR23" s="102">
        <v>1.0300051168123483</v>
      </c>
      <c r="AS23" s="78"/>
    </row>
    <row r="24" spans="2:45" x14ac:dyDescent="0.2">
      <c r="B24" s="79"/>
      <c r="C24" s="88" t="s">
        <v>583</v>
      </c>
      <c r="D24" s="103"/>
      <c r="E24" s="82"/>
      <c r="F24" s="104"/>
      <c r="G24" s="82"/>
      <c r="H24" s="104"/>
      <c r="I24" s="82"/>
      <c r="J24" s="104"/>
      <c r="K24" s="82"/>
      <c r="L24" s="104"/>
      <c r="M24" s="82"/>
      <c r="N24" s="104"/>
      <c r="O24" s="82"/>
      <c r="P24" s="105"/>
      <c r="Q24" s="82"/>
      <c r="R24" s="103"/>
      <c r="S24" s="82"/>
      <c r="T24" s="104"/>
      <c r="U24" s="82"/>
      <c r="V24" s="104"/>
      <c r="W24" s="82"/>
      <c r="X24" s="104"/>
      <c r="Y24" s="82"/>
      <c r="Z24" s="104"/>
      <c r="AA24" s="82"/>
      <c r="AB24" s="104"/>
      <c r="AC24" s="82"/>
      <c r="AD24" s="105"/>
      <c r="AE24" s="82"/>
      <c r="AF24" s="103"/>
      <c r="AG24" s="82"/>
      <c r="AH24" s="104"/>
      <c r="AI24" s="82"/>
      <c r="AJ24" s="104"/>
      <c r="AK24" s="82"/>
      <c r="AL24" s="104"/>
      <c r="AM24" s="82"/>
      <c r="AN24" s="104"/>
      <c r="AO24" s="82"/>
      <c r="AP24" s="104"/>
      <c r="AQ24" s="82"/>
      <c r="AR24" s="105"/>
      <c r="AS24" s="85"/>
    </row>
    <row r="25" spans="2:45" x14ac:dyDescent="0.2">
      <c r="B25" s="130" t="s">
        <v>585</v>
      </c>
      <c r="C25" s="86" t="s">
        <v>873</v>
      </c>
      <c r="D25" s="138" t="s">
        <v>14</v>
      </c>
      <c r="E25" s="133"/>
      <c r="F25" s="139">
        <v>1.5498534932862025</v>
      </c>
      <c r="G25" s="133"/>
      <c r="H25" s="139">
        <v>2.3946334611454225</v>
      </c>
      <c r="I25" s="133"/>
      <c r="J25" s="139">
        <v>1.1470130695211735</v>
      </c>
      <c r="K25" s="133"/>
      <c r="L25" s="139">
        <v>1.2098770245325423</v>
      </c>
      <c r="M25" s="133"/>
      <c r="N25" s="139">
        <v>1.1541742585718078</v>
      </c>
      <c r="O25" s="133"/>
      <c r="P25" s="98">
        <v>1.3642953937471776</v>
      </c>
      <c r="Q25" s="133"/>
      <c r="R25" s="138" t="s">
        <v>14</v>
      </c>
      <c r="S25" s="133"/>
      <c r="T25" s="139">
        <v>1.6463870977766895</v>
      </c>
      <c r="U25" s="133"/>
      <c r="V25" s="139">
        <v>1.5197388105858458</v>
      </c>
      <c r="W25" s="133"/>
      <c r="X25" s="139">
        <v>0.85916566747534162</v>
      </c>
      <c r="Y25" s="133"/>
      <c r="Z25" s="139">
        <v>0.64828154487052425</v>
      </c>
      <c r="AA25" s="133"/>
      <c r="AB25" s="139">
        <v>0.95391897473765985</v>
      </c>
      <c r="AC25" s="133"/>
      <c r="AD25" s="98">
        <v>0.83466417902331236</v>
      </c>
      <c r="AE25" s="133"/>
      <c r="AF25" s="138" t="s">
        <v>14</v>
      </c>
      <c r="AG25" s="133"/>
      <c r="AH25" s="139">
        <v>1.3467225931166718</v>
      </c>
      <c r="AI25" s="133"/>
      <c r="AJ25" s="139">
        <v>1.309753319616126</v>
      </c>
      <c r="AK25" s="133"/>
      <c r="AL25" s="139">
        <v>0.72183736154988032</v>
      </c>
      <c r="AM25" s="133"/>
      <c r="AN25" s="139">
        <v>0.57152364669422795</v>
      </c>
      <c r="AO25" s="133"/>
      <c r="AP25" s="139">
        <v>0.79115399847878398</v>
      </c>
      <c r="AQ25" s="133"/>
      <c r="AR25" s="98">
        <v>0.71831948925560241</v>
      </c>
      <c r="AS25" s="135"/>
    </row>
    <row r="26" spans="2:45" x14ac:dyDescent="0.2">
      <c r="B26" s="72"/>
      <c r="C26" s="87" t="s">
        <v>874</v>
      </c>
      <c r="D26" s="99" t="s">
        <v>14</v>
      </c>
      <c r="E26" s="60"/>
      <c r="F26" s="101">
        <v>2.1730691078187689</v>
      </c>
      <c r="G26" s="60"/>
      <c r="H26" s="101">
        <v>3.2590373849855867</v>
      </c>
      <c r="I26" s="60"/>
      <c r="J26" s="101">
        <v>2.5173421275700618</v>
      </c>
      <c r="K26" s="60"/>
      <c r="L26" s="101">
        <v>2.3771877088113231</v>
      </c>
      <c r="M26" s="60"/>
      <c r="N26" s="101">
        <v>2.0515181639858358</v>
      </c>
      <c r="O26" s="60"/>
      <c r="P26" s="102">
        <v>2.1910586514561232</v>
      </c>
      <c r="Q26" s="60"/>
      <c r="R26" s="99" t="s">
        <v>14</v>
      </c>
      <c r="S26" s="60"/>
      <c r="T26" s="101">
        <v>2.0880234641752207</v>
      </c>
      <c r="U26" s="60"/>
      <c r="V26" s="101">
        <v>2.1231250172764957</v>
      </c>
      <c r="W26" s="60"/>
      <c r="X26" s="101">
        <v>1.903082115669029</v>
      </c>
      <c r="Y26" s="60"/>
      <c r="Z26" s="101">
        <v>1.9154375915710504</v>
      </c>
      <c r="AA26" s="60"/>
      <c r="AB26" s="101">
        <v>1.5810338614666519</v>
      </c>
      <c r="AC26" s="60"/>
      <c r="AD26" s="102">
        <v>1.7388698824227216</v>
      </c>
      <c r="AE26" s="60"/>
      <c r="AF26" s="99" t="s">
        <v>14</v>
      </c>
      <c r="AG26" s="60"/>
      <c r="AH26" s="101">
        <v>1.7185189602823292</v>
      </c>
      <c r="AI26" s="60"/>
      <c r="AJ26" s="101">
        <v>1.8238679580594022</v>
      </c>
      <c r="AK26" s="60"/>
      <c r="AL26" s="101">
        <v>1.5973286772667572</v>
      </c>
      <c r="AM26" s="60"/>
      <c r="AN26" s="101">
        <v>1.5879732333582499</v>
      </c>
      <c r="AO26" s="60"/>
      <c r="AP26" s="101">
        <v>1.3206106739226537</v>
      </c>
      <c r="AQ26" s="60"/>
      <c r="AR26" s="102">
        <v>1.4460122787472769</v>
      </c>
      <c r="AS26" s="78"/>
    </row>
    <row r="27" spans="2:45" x14ac:dyDescent="0.2">
      <c r="B27" s="72"/>
      <c r="C27" s="87" t="s">
        <v>875</v>
      </c>
      <c r="D27" s="99" t="s">
        <v>14</v>
      </c>
      <c r="E27" s="60"/>
      <c r="F27" s="101">
        <v>2.8800501992842049</v>
      </c>
      <c r="G27" s="60"/>
      <c r="H27" s="101">
        <v>3.3113609463216114</v>
      </c>
      <c r="I27" s="60"/>
      <c r="J27" s="101">
        <v>2.6924943260304102</v>
      </c>
      <c r="K27" s="60"/>
      <c r="L27" s="101">
        <v>2.7225487031488282</v>
      </c>
      <c r="M27" s="60"/>
      <c r="N27" s="101">
        <v>2.9716127752581118</v>
      </c>
      <c r="O27" s="60"/>
      <c r="P27" s="102">
        <v>2.5570666362130656</v>
      </c>
      <c r="Q27" s="60"/>
      <c r="R27" s="99" t="s">
        <v>14</v>
      </c>
      <c r="S27" s="60"/>
      <c r="T27" s="101">
        <v>2.4560381481385667</v>
      </c>
      <c r="U27" s="60"/>
      <c r="V27" s="101">
        <v>2.3609227374336292</v>
      </c>
      <c r="W27" s="60"/>
      <c r="X27" s="101">
        <v>2.1567714549215791</v>
      </c>
      <c r="Y27" s="60"/>
      <c r="Z27" s="101">
        <v>2.2122793943508414</v>
      </c>
      <c r="AA27" s="60"/>
      <c r="AB27" s="101">
        <v>2.061377667365353</v>
      </c>
      <c r="AC27" s="60"/>
      <c r="AD27" s="102">
        <v>1.8334526529017792</v>
      </c>
      <c r="AE27" s="60"/>
      <c r="AF27" s="99" t="s">
        <v>14</v>
      </c>
      <c r="AG27" s="60"/>
      <c r="AH27" s="101">
        <v>2.0396514928638667</v>
      </c>
      <c r="AI27" s="60"/>
      <c r="AJ27" s="101">
        <v>2.00781986961475</v>
      </c>
      <c r="AK27" s="60"/>
      <c r="AL27" s="101">
        <v>1.7997899243134774</v>
      </c>
      <c r="AM27" s="60"/>
      <c r="AN27" s="101">
        <v>1.8324784822304978</v>
      </c>
      <c r="AO27" s="60"/>
      <c r="AP27" s="101">
        <v>1.7431085351077034</v>
      </c>
      <c r="AQ27" s="60"/>
      <c r="AR27" s="102">
        <v>1.5424032501990583</v>
      </c>
      <c r="AS27" s="78"/>
    </row>
    <row r="28" spans="2:45" x14ac:dyDescent="0.2">
      <c r="B28" s="72"/>
      <c r="C28" s="87" t="s">
        <v>876</v>
      </c>
      <c r="D28" s="99" t="s">
        <v>14</v>
      </c>
      <c r="E28" s="60"/>
      <c r="F28" s="101">
        <v>2.986693531271067</v>
      </c>
      <c r="G28" s="60"/>
      <c r="H28" s="101">
        <v>3.2847734289802886</v>
      </c>
      <c r="I28" s="60"/>
      <c r="J28" s="101">
        <v>2.9543979759047203</v>
      </c>
      <c r="K28" s="60"/>
      <c r="L28" s="101">
        <v>3.0639978854776286</v>
      </c>
      <c r="M28" s="60"/>
      <c r="N28" s="101">
        <v>3.5629314766097875</v>
      </c>
      <c r="O28" s="60"/>
      <c r="P28" s="102">
        <v>3.6536778077665693</v>
      </c>
      <c r="Q28" s="60"/>
      <c r="R28" s="99" t="s">
        <v>14</v>
      </c>
      <c r="S28" s="60"/>
      <c r="T28" s="101">
        <v>2.3845566013942476</v>
      </c>
      <c r="U28" s="60"/>
      <c r="V28" s="101">
        <v>2.2101846323971288</v>
      </c>
      <c r="W28" s="60"/>
      <c r="X28" s="101">
        <v>2.1003097467291476</v>
      </c>
      <c r="Y28" s="60"/>
      <c r="Z28" s="101">
        <v>2.2122852487047315</v>
      </c>
      <c r="AA28" s="60"/>
      <c r="AB28" s="101">
        <v>2.2538938884892366</v>
      </c>
      <c r="AC28" s="60"/>
      <c r="AD28" s="102">
        <v>2.5162080776044959</v>
      </c>
      <c r="AE28" s="60"/>
      <c r="AF28" s="99" t="s">
        <v>14</v>
      </c>
      <c r="AG28" s="60"/>
      <c r="AH28" s="101">
        <v>1.9919775218707345</v>
      </c>
      <c r="AI28" s="60"/>
      <c r="AJ28" s="101">
        <v>1.8914530913887631</v>
      </c>
      <c r="AK28" s="60"/>
      <c r="AL28" s="101">
        <v>1.7750304430685953</v>
      </c>
      <c r="AM28" s="60"/>
      <c r="AN28" s="101">
        <v>1.8572662923048056</v>
      </c>
      <c r="AO28" s="60"/>
      <c r="AP28" s="101">
        <v>1.9310472403579657</v>
      </c>
      <c r="AQ28" s="60"/>
      <c r="AR28" s="102">
        <v>2.1278176816718233</v>
      </c>
      <c r="AS28" s="78"/>
    </row>
    <row r="29" spans="2:45" x14ac:dyDescent="0.2">
      <c r="B29" s="72"/>
      <c r="C29" s="87" t="s">
        <v>877</v>
      </c>
      <c r="D29" s="99" t="s">
        <v>14</v>
      </c>
      <c r="E29" s="60"/>
      <c r="F29" s="101">
        <v>2.8231619206012626</v>
      </c>
      <c r="G29" s="60"/>
      <c r="H29" s="101">
        <v>2.8428071228262253</v>
      </c>
      <c r="I29" s="60"/>
      <c r="J29" s="101">
        <v>2.7115766122733622</v>
      </c>
      <c r="K29" s="60"/>
      <c r="L29" s="101">
        <v>2.7924928696502374</v>
      </c>
      <c r="M29" s="60"/>
      <c r="N29" s="101">
        <v>3.2407329294117329</v>
      </c>
      <c r="O29" s="60"/>
      <c r="P29" s="102">
        <v>3.2508757457079116</v>
      </c>
      <c r="Q29" s="60"/>
      <c r="R29" s="99" t="s">
        <v>14</v>
      </c>
      <c r="S29" s="60"/>
      <c r="T29" s="101">
        <v>2.2503229639255076</v>
      </c>
      <c r="U29" s="60"/>
      <c r="V29" s="101">
        <v>1.8192559601982523</v>
      </c>
      <c r="W29" s="60"/>
      <c r="X29" s="101">
        <v>1.6621515907271278</v>
      </c>
      <c r="Y29" s="60"/>
      <c r="Z29" s="101">
        <v>1.6772183374221261</v>
      </c>
      <c r="AA29" s="60"/>
      <c r="AB29" s="101">
        <v>1.7980746483582628</v>
      </c>
      <c r="AC29" s="60"/>
      <c r="AD29" s="102">
        <v>1.8725943466429349</v>
      </c>
      <c r="AE29" s="60"/>
      <c r="AF29" s="99" t="s">
        <v>14</v>
      </c>
      <c r="AG29" s="60"/>
      <c r="AH29" s="101">
        <v>1.8801618889484748</v>
      </c>
      <c r="AI29" s="60"/>
      <c r="AJ29" s="101">
        <v>1.5662498047675568</v>
      </c>
      <c r="AK29" s="60"/>
      <c r="AL29" s="101">
        <v>1.4330628660458007</v>
      </c>
      <c r="AM29" s="60"/>
      <c r="AN29" s="101">
        <v>1.4470206447126888</v>
      </c>
      <c r="AO29" s="60"/>
      <c r="AP29" s="101">
        <v>1.5754877832564751</v>
      </c>
      <c r="AQ29" s="60"/>
      <c r="AR29" s="102">
        <v>1.6286646613119897</v>
      </c>
      <c r="AS29" s="78"/>
    </row>
    <row r="30" spans="2:45" x14ac:dyDescent="0.2">
      <c r="B30" s="72"/>
      <c r="C30" s="87" t="s">
        <v>708</v>
      </c>
      <c r="D30" s="99" t="s">
        <v>14</v>
      </c>
      <c r="E30" s="60"/>
      <c r="F30" s="101">
        <v>1.1809513740781403</v>
      </c>
      <c r="G30" s="60"/>
      <c r="H30" s="101">
        <v>1.3243514203413811</v>
      </c>
      <c r="I30" s="60"/>
      <c r="J30" s="101">
        <v>1.0973198694127448</v>
      </c>
      <c r="K30" s="60"/>
      <c r="L30" s="101">
        <v>1.0288439380051799</v>
      </c>
      <c r="M30" s="60"/>
      <c r="N30" s="101">
        <v>1.4845587600198302</v>
      </c>
      <c r="O30" s="60"/>
      <c r="P30" s="102">
        <v>1.493824605624307</v>
      </c>
      <c r="Q30" s="60"/>
      <c r="R30" s="99" t="s">
        <v>14</v>
      </c>
      <c r="S30" s="60"/>
      <c r="T30" s="101">
        <v>1.6760920574651339</v>
      </c>
      <c r="U30" s="60"/>
      <c r="V30" s="101">
        <v>1.6224357025998342</v>
      </c>
      <c r="W30" s="60"/>
      <c r="X30" s="101">
        <v>1.5761899934005001</v>
      </c>
      <c r="Y30" s="60"/>
      <c r="Z30" s="101">
        <v>1.7580683057081041</v>
      </c>
      <c r="AA30" s="60"/>
      <c r="AB30" s="101">
        <v>1.6137078647613563</v>
      </c>
      <c r="AC30" s="60"/>
      <c r="AD30" s="102">
        <v>1.8196677396990435</v>
      </c>
      <c r="AE30" s="60"/>
      <c r="AF30" s="99" t="s">
        <v>14</v>
      </c>
      <c r="AG30" s="60"/>
      <c r="AH30" s="101">
        <v>1.3541861504827326</v>
      </c>
      <c r="AI30" s="60"/>
      <c r="AJ30" s="101">
        <v>1.332013937101195</v>
      </c>
      <c r="AK30" s="60"/>
      <c r="AL30" s="101">
        <v>1.2715293185699081</v>
      </c>
      <c r="AM30" s="60"/>
      <c r="AN30" s="101">
        <v>1.3975350061897731</v>
      </c>
      <c r="AO30" s="60"/>
      <c r="AP30" s="101">
        <v>1.3123129729950216</v>
      </c>
      <c r="AQ30" s="60"/>
      <c r="AR30" s="102">
        <v>1.4674916932483681</v>
      </c>
      <c r="AS30" s="78"/>
    </row>
    <row r="31" spans="2:45" x14ac:dyDescent="0.2">
      <c r="B31" s="79"/>
      <c r="C31" s="88" t="s">
        <v>583</v>
      </c>
      <c r="D31" s="103"/>
      <c r="E31" s="82"/>
      <c r="F31" s="104"/>
      <c r="G31" s="82"/>
      <c r="H31" s="104"/>
      <c r="I31" s="82"/>
      <c r="J31" s="104"/>
      <c r="K31" s="82"/>
      <c r="L31" s="104"/>
      <c r="M31" s="82"/>
      <c r="N31" s="104"/>
      <c r="O31" s="82"/>
      <c r="P31" s="105"/>
      <c r="Q31" s="82"/>
      <c r="R31" s="103"/>
      <c r="S31" s="82"/>
      <c r="T31" s="104"/>
      <c r="U31" s="82"/>
      <c r="V31" s="104"/>
      <c r="W31" s="82"/>
      <c r="X31" s="104"/>
      <c r="Y31" s="82"/>
      <c r="Z31" s="104"/>
      <c r="AA31" s="82"/>
      <c r="AB31" s="104"/>
      <c r="AC31" s="82"/>
      <c r="AD31" s="105"/>
      <c r="AE31" s="82"/>
      <c r="AF31" s="103"/>
      <c r="AG31" s="82"/>
      <c r="AH31" s="104"/>
      <c r="AI31" s="82"/>
      <c r="AJ31" s="104"/>
      <c r="AK31" s="82"/>
      <c r="AL31" s="104"/>
      <c r="AM31" s="82"/>
      <c r="AN31" s="104"/>
      <c r="AO31" s="82"/>
      <c r="AP31" s="104"/>
      <c r="AQ31" s="82"/>
      <c r="AR31" s="105"/>
      <c r="AS31" s="85"/>
    </row>
    <row r="32" spans="2:45" x14ac:dyDescent="0.2">
      <c r="B32" s="130" t="s">
        <v>586</v>
      </c>
      <c r="C32" s="86" t="s">
        <v>873</v>
      </c>
      <c r="D32" s="138" t="s">
        <v>14</v>
      </c>
      <c r="E32" s="133"/>
      <c r="F32" s="139">
        <v>1.4368088339352503</v>
      </c>
      <c r="G32" s="133"/>
      <c r="H32" s="139">
        <v>2.820456275181944</v>
      </c>
      <c r="I32" s="133"/>
      <c r="J32" s="139">
        <v>1.3918615043311848</v>
      </c>
      <c r="K32" s="133"/>
      <c r="L32" s="139">
        <v>1.8085009841333748</v>
      </c>
      <c r="M32" s="133"/>
      <c r="N32" s="139">
        <v>1.422559224166988</v>
      </c>
      <c r="O32" s="133"/>
      <c r="P32" s="98">
        <v>1.5081137796265169</v>
      </c>
      <c r="Q32" s="133"/>
      <c r="R32" s="138" t="s">
        <v>14</v>
      </c>
      <c r="S32" s="133"/>
      <c r="T32" s="139">
        <v>1.1205029682779377</v>
      </c>
      <c r="U32" s="133"/>
      <c r="V32" s="139">
        <v>1.5344802731646237</v>
      </c>
      <c r="W32" s="133"/>
      <c r="X32" s="139">
        <v>1.2459122155215856</v>
      </c>
      <c r="Y32" s="133"/>
      <c r="Z32" s="139">
        <v>1.1501925134629256</v>
      </c>
      <c r="AA32" s="133"/>
      <c r="AB32" s="139">
        <v>1.0237931845340129</v>
      </c>
      <c r="AC32" s="133"/>
      <c r="AD32" s="98">
        <v>0.80791161543872692</v>
      </c>
      <c r="AE32" s="133"/>
      <c r="AF32" s="138" t="s">
        <v>14</v>
      </c>
      <c r="AG32" s="133"/>
      <c r="AH32" s="139">
        <v>0.9033949272384203</v>
      </c>
      <c r="AI32" s="133"/>
      <c r="AJ32" s="139">
        <v>1.357167272027815</v>
      </c>
      <c r="AK32" s="133"/>
      <c r="AL32" s="139">
        <v>0.97977982530850793</v>
      </c>
      <c r="AM32" s="133"/>
      <c r="AN32" s="139">
        <v>0.97055672262435777</v>
      </c>
      <c r="AO32" s="133"/>
      <c r="AP32" s="139">
        <v>0.8364151800091868</v>
      </c>
      <c r="AQ32" s="133"/>
      <c r="AR32" s="98">
        <v>0.72139192938291374</v>
      </c>
      <c r="AS32" s="135"/>
    </row>
    <row r="33" spans="2:45" x14ac:dyDescent="0.2">
      <c r="B33" s="72"/>
      <c r="C33" s="87" t="s">
        <v>874</v>
      </c>
      <c r="D33" s="99" t="s">
        <v>14</v>
      </c>
      <c r="E33" s="60"/>
      <c r="F33" s="101">
        <v>3.9974932141561177</v>
      </c>
      <c r="G33" s="60"/>
      <c r="H33" s="101">
        <v>4.1147507670429757</v>
      </c>
      <c r="I33" s="60"/>
      <c r="J33" s="101">
        <v>3.6679001219083012</v>
      </c>
      <c r="K33" s="60"/>
      <c r="L33" s="101">
        <v>3.197474404178509</v>
      </c>
      <c r="M33" s="60"/>
      <c r="N33" s="101">
        <v>2.6136910127131103</v>
      </c>
      <c r="O33" s="60"/>
      <c r="P33" s="102">
        <v>2.7865966131129882</v>
      </c>
      <c r="Q33" s="60"/>
      <c r="R33" s="99" t="s">
        <v>14</v>
      </c>
      <c r="S33" s="60"/>
      <c r="T33" s="101">
        <v>3.0773885072789802</v>
      </c>
      <c r="U33" s="60"/>
      <c r="V33" s="101">
        <v>2.7948346908160242</v>
      </c>
      <c r="W33" s="60"/>
      <c r="X33" s="101">
        <v>2.8829165957630698</v>
      </c>
      <c r="Y33" s="60"/>
      <c r="Z33" s="101">
        <v>2.5306550476131275</v>
      </c>
      <c r="AA33" s="60"/>
      <c r="AB33" s="101">
        <v>1.9680719250653393</v>
      </c>
      <c r="AC33" s="60"/>
      <c r="AD33" s="102">
        <v>2.1981302280813471</v>
      </c>
      <c r="AE33" s="60"/>
      <c r="AF33" s="99" t="s">
        <v>14</v>
      </c>
      <c r="AG33" s="60"/>
      <c r="AH33" s="101">
        <v>2.4874696700786862</v>
      </c>
      <c r="AI33" s="60"/>
      <c r="AJ33" s="101">
        <v>2.3206139058220354</v>
      </c>
      <c r="AK33" s="60"/>
      <c r="AL33" s="101">
        <v>2.3200103683688815</v>
      </c>
      <c r="AM33" s="60"/>
      <c r="AN33" s="101">
        <v>2.0259225424569394</v>
      </c>
      <c r="AO33" s="60"/>
      <c r="AP33" s="101">
        <v>1.5915595490493619</v>
      </c>
      <c r="AQ33" s="60"/>
      <c r="AR33" s="102">
        <v>1.7586664686089417</v>
      </c>
      <c r="AS33" s="78"/>
    </row>
    <row r="34" spans="2:45" x14ac:dyDescent="0.2">
      <c r="B34" s="72"/>
      <c r="C34" s="87" t="s">
        <v>875</v>
      </c>
      <c r="D34" s="99" t="s">
        <v>14</v>
      </c>
      <c r="E34" s="60"/>
      <c r="F34" s="101">
        <v>3.6379793897060289</v>
      </c>
      <c r="G34" s="60"/>
      <c r="H34" s="101">
        <v>4.1924442074743693</v>
      </c>
      <c r="I34" s="60"/>
      <c r="J34" s="101">
        <v>3.758912853449123</v>
      </c>
      <c r="K34" s="60"/>
      <c r="L34" s="101">
        <v>3.4655233411577537</v>
      </c>
      <c r="M34" s="60"/>
      <c r="N34" s="101">
        <v>3.2887387151609175</v>
      </c>
      <c r="O34" s="60"/>
      <c r="P34" s="102">
        <v>3.5542456692866162</v>
      </c>
      <c r="Q34" s="60"/>
      <c r="R34" s="99" t="s">
        <v>14</v>
      </c>
      <c r="S34" s="60"/>
      <c r="T34" s="101">
        <v>2.8784254055273144</v>
      </c>
      <c r="U34" s="60"/>
      <c r="V34" s="101">
        <v>2.6990389518864717</v>
      </c>
      <c r="W34" s="60"/>
      <c r="X34" s="101">
        <v>2.7076908286758181</v>
      </c>
      <c r="Y34" s="60"/>
      <c r="Z34" s="101">
        <v>2.4648504731412331</v>
      </c>
      <c r="AA34" s="60"/>
      <c r="AB34" s="101">
        <v>2.3333163375227679</v>
      </c>
      <c r="AC34" s="60"/>
      <c r="AD34" s="102">
        <v>2.3463499586749967</v>
      </c>
      <c r="AE34" s="60"/>
      <c r="AF34" s="99" t="s">
        <v>14</v>
      </c>
      <c r="AG34" s="60"/>
      <c r="AH34" s="101">
        <v>2.3145000757057939</v>
      </c>
      <c r="AI34" s="60"/>
      <c r="AJ34" s="101">
        <v>2.2710206387062017</v>
      </c>
      <c r="AK34" s="60"/>
      <c r="AL34" s="101">
        <v>2.2172258266499547</v>
      </c>
      <c r="AM34" s="60"/>
      <c r="AN34" s="101">
        <v>2.0201757699931324</v>
      </c>
      <c r="AO34" s="60"/>
      <c r="AP34" s="101">
        <v>1.9133422090663266</v>
      </c>
      <c r="AQ34" s="60"/>
      <c r="AR34" s="102">
        <v>1.9591662529427023</v>
      </c>
      <c r="AS34" s="78"/>
    </row>
    <row r="35" spans="2:45" x14ac:dyDescent="0.2">
      <c r="B35" s="72"/>
      <c r="C35" s="87" t="s">
        <v>876</v>
      </c>
      <c r="D35" s="99" t="s">
        <v>14</v>
      </c>
      <c r="E35" s="60"/>
      <c r="F35" s="101">
        <v>3.9656813748230588</v>
      </c>
      <c r="G35" s="60"/>
      <c r="H35" s="101">
        <v>4.0077862443691314</v>
      </c>
      <c r="I35" s="60"/>
      <c r="J35" s="101">
        <v>3.8404948840888449</v>
      </c>
      <c r="K35" s="60"/>
      <c r="L35" s="101">
        <v>3.4329285021955465</v>
      </c>
      <c r="M35" s="60"/>
      <c r="N35" s="101">
        <v>3.5572287028523539</v>
      </c>
      <c r="O35" s="60"/>
      <c r="P35" s="102">
        <v>4.0532122813704881</v>
      </c>
      <c r="Q35" s="60"/>
      <c r="R35" s="99" t="s">
        <v>14</v>
      </c>
      <c r="S35" s="60"/>
      <c r="T35" s="101">
        <v>2.4845011707886302</v>
      </c>
      <c r="U35" s="60"/>
      <c r="V35" s="101">
        <v>2.2499896839379279</v>
      </c>
      <c r="W35" s="60"/>
      <c r="X35" s="101">
        <v>2.4898371469751721</v>
      </c>
      <c r="Y35" s="60"/>
      <c r="Z35" s="101">
        <v>2.1007149434303316</v>
      </c>
      <c r="AA35" s="60"/>
      <c r="AB35" s="101">
        <v>2.1296593451748942</v>
      </c>
      <c r="AC35" s="60"/>
      <c r="AD35" s="102">
        <v>2.3987351972272379</v>
      </c>
      <c r="AE35" s="60"/>
      <c r="AF35" s="99" t="s">
        <v>14</v>
      </c>
      <c r="AG35" s="60"/>
      <c r="AH35" s="101">
        <v>2.1060015142969424</v>
      </c>
      <c r="AI35" s="60"/>
      <c r="AJ35" s="101">
        <v>1.9698825090887044</v>
      </c>
      <c r="AK35" s="60"/>
      <c r="AL35" s="101">
        <v>2.0913366623363827</v>
      </c>
      <c r="AM35" s="60"/>
      <c r="AN35" s="101">
        <v>1.7926038544945573</v>
      </c>
      <c r="AO35" s="60"/>
      <c r="AP35" s="101">
        <v>1.830177953481315</v>
      </c>
      <c r="AQ35" s="60"/>
      <c r="AR35" s="102">
        <v>2.0696061979117313</v>
      </c>
      <c r="AS35" s="78"/>
    </row>
    <row r="36" spans="2:45" x14ac:dyDescent="0.2">
      <c r="B36" s="72"/>
      <c r="C36" s="87" t="s">
        <v>877</v>
      </c>
      <c r="D36" s="99" t="s">
        <v>14</v>
      </c>
      <c r="E36" s="60"/>
      <c r="F36" s="101">
        <v>3.1603889141343142</v>
      </c>
      <c r="G36" s="60"/>
      <c r="H36" s="101">
        <v>3.8422070820128376</v>
      </c>
      <c r="I36" s="60"/>
      <c r="J36" s="101">
        <v>3.308829380007857</v>
      </c>
      <c r="K36" s="60"/>
      <c r="L36" s="101">
        <v>2.936678542017034</v>
      </c>
      <c r="M36" s="60"/>
      <c r="N36" s="101">
        <v>3.0520010550660528</v>
      </c>
      <c r="O36" s="60"/>
      <c r="P36" s="102">
        <v>3.3319112537094751</v>
      </c>
      <c r="Q36" s="60"/>
      <c r="R36" s="99" t="s">
        <v>14</v>
      </c>
      <c r="S36" s="60"/>
      <c r="T36" s="101">
        <v>2.0348250274911015</v>
      </c>
      <c r="U36" s="60"/>
      <c r="V36" s="101">
        <v>1.8533389728221077</v>
      </c>
      <c r="W36" s="60"/>
      <c r="X36" s="101">
        <v>1.728543066968613</v>
      </c>
      <c r="Y36" s="60"/>
      <c r="Z36" s="101">
        <v>1.4132504161118895</v>
      </c>
      <c r="AA36" s="60"/>
      <c r="AB36" s="101">
        <v>1.4907719386953857</v>
      </c>
      <c r="AC36" s="60"/>
      <c r="AD36" s="102">
        <v>1.5634759739447439</v>
      </c>
      <c r="AE36" s="60"/>
      <c r="AF36" s="99" t="s">
        <v>14</v>
      </c>
      <c r="AG36" s="60"/>
      <c r="AH36" s="101">
        <v>1.7122714767004685</v>
      </c>
      <c r="AI36" s="60"/>
      <c r="AJ36" s="101">
        <v>1.7125281179575982</v>
      </c>
      <c r="AK36" s="60"/>
      <c r="AL36" s="101">
        <v>1.5512034209808643</v>
      </c>
      <c r="AM36" s="60"/>
      <c r="AN36" s="101">
        <v>1.3122881120596037</v>
      </c>
      <c r="AO36" s="60"/>
      <c r="AP36" s="101">
        <v>1.3784874694812503</v>
      </c>
      <c r="AQ36" s="60"/>
      <c r="AR36" s="102">
        <v>1.47411287025023</v>
      </c>
      <c r="AS36" s="78"/>
    </row>
    <row r="37" spans="2:45" x14ac:dyDescent="0.2">
      <c r="B37" s="72"/>
      <c r="C37" s="87" t="s">
        <v>708</v>
      </c>
      <c r="D37" s="99" t="s">
        <v>14</v>
      </c>
      <c r="E37" s="60"/>
      <c r="F37" s="101">
        <v>2.242535031449826</v>
      </c>
      <c r="G37" s="60"/>
      <c r="H37" s="101">
        <v>2.0241441152661004</v>
      </c>
      <c r="I37" s="60"/>
      <c r="J37" s="101">
        <v>1.6848561209683275</v>
      </c>
      <c r="K37" s="60"/>
      <c r="L37" s="101">
        <v>1.6662571389146481</v>
      </c>
      <c r="M37" s="60"/>
      <c r="N37" s="101">
        <v>1.9275393126278719</v>
      </c>
      <c r="O37" s="60"/>
      <c r="P37" s="102">
        <v>2.0190991546048149</v>
      </c>
      <c r="Q37" s="60"/>
      <c r="R37" s="99" t="s">
        <v>14</v>
      </c>
      <c r="S37" s="60"/>
      <c r="T37" s="101">
        <v>1.5931893152991843</v>
      </c>
      <c r="U37" s="60"/>
      <c r="V37" s="101">
        <v>1.0261733888074511</v>
      </c>
      <c r="W37" s="60"/>
      <c r="X37" s="101">
        <v>1.042404236819727</v>
      </c>
      <c r="Y37" s="60"/>
      <c r="Z37" s="101">
        <v>1.2066054154265398</v>
      </c>
      <c r="AA37" s="60"/>
      <c r="AB37" s="101">
        <v>1.2470665076543195</v>
      </c>
      <c r="AC37" s="60"/>
      <c r="AD37" s="102">
        <v>1.2434378451084769</v>
      </c>
      <c r="AE37" s="60"/>
      <c r="AF37" s="99" t="s">
        <v>14</v>
      </c>
      <c r="AG37" s="60"/>
      <c r="AH37" s="101">
        <v>1.3094222771084372</v>
      </c>
      <c r="AI37" s="60"/>
      <c r="AJ37" s="101">
        <v>0.9302026023491361</v>
      </c>
      <c r="AK37" s="60"/>
      <c r="AL37" s="101">
        <v>0.8864661150079709</v>
      </c>
      <c r="AM37" s="60"/>
      <c r="AN37" s="101">
        <v>0.984736592930334</v>
      </c>
      <c r="AO37" s="60"/>
      <c r="AP37" s="101">
        <v>1.047184228442948</v>
      </c>
      <c r="AQ37" s="60"/>
      <c r="AR37" s="102">
        <v>1.0593990675055687</v>
      </c>
      <c r="AS37" s="78"/>
    </row>
    <row r="38" spans="2:45" x14ac:dyDescent="0.2">
      <c r="B38" s="79"/>
      <c r="C38" s="89" t="s">
        <v>583</v>
      </c>
      <c r="D38" s="103"/>
      <c r="E38" s="82"/>
      <c r="F38" s="104"/>
      <c r="G38" s="82"/>
      <c r="H38" s="104"/>
      <c r="I38" s="82"/>
      <c r="J38" s="104"/>
      <c r="K38" s="82"/>
      <c r="L38" s="104"/>
      <c r="M38" s="82"/>
      <c r="N38" s="104"/>
      <c r="O38" s="82"/>
      <c r="P38" s="105"/>
      <c r="Q38" s="82"/>
      <c r="R38" s="103"/>
      <c r="S38" s="82"/>
      <c r="T38" s="104"/>
      <c r="U38" s="82"/>
      <c r="V38" s="104"/>
      <c r="W38" s="82"/>
      <c r="X38" s="104"/>
      <c r="Y38" s="82"/>
      <c r="Z38" s="104"/>
      <c r="AA38" s="82"/>
      <c r="AB38" s="104"/>
      <c r="AC38" s="82"/>
      <c r="AD38" s="105"/>
      <c r="AE38" s="82"/>
      <c r="AF38" s="103"/>
      <c r="AG38" s="82"/>
      <c r="AH38" s="104"/>
      <c r="AI38" s="82"/>
      <c r="AJ38" s="104"/>
      <c r="AK38" s="82"/>
      <c r="AL38" s="104"/>
      <c r="AM38" s="82"/>
      <c r="AN38" s="104"/>
      <c r="AO38" s="82"/>
      <c r="AP38" s="104"/>
      <c r="AQ38" s="82"/>
      <c r="AR38" s="105"/>
      <c r="AS38" s="85"/>
    </row>
    <row r="42" spans="2:45" x14ac:dyDescent="0.2">
      <c r="B42" s="106" t="s">
        <v>667</v>
      </c>
    </row>
    <row r="43" spans="2:45" x14ac:dyDescent="0.2">
      <c r="B43" s="140"/>
      <c r="C43" s="49" t="s">
        <v>668</v>
      </c>
    </row>
    <row r="44" spans="2:45" x14ac:dyDescent="0.2">
      <c r="B44" s="108"/>
      <c r="C44" s="49" t="s">
        <v>669</v>
      </c>
    </row>
    <row r="45" spans="2:45" x14ac:dyDescent="0.2">
      <c r="B45" s="109"/>
      <c r="C45" s="49" t="s">
        <v>670</v>
      </c>
    </row>
    <row r="46" spans="2:45" x14ac:dyDescent="0.2">
      <c r="B46" s="49" t="s">
        <v>671</v>
      </c>
    </row>
    <row r="50" spans="1:45" s="53" customFormat="1" ht="12.75" x14ac:dyDescent="0.2">
      <c r="A50" s="53" t="s">
        <v>206</v>
      </c>
      <c r="B50" s="53" t="s">
        <v>879</v>
      </c>
      <c r="C50" s="53" t="s">
        <v>207</v>
      </c>
    </row>
    <row r="52" spans="1:45" ht="16.5" customHeight="1" x14ac:dyDescent="0.2">
      <c r="D52" s="55" t="s">
        <v>664</v>
      </c>
      <c r="E52" s="56"/>
      <c r="F52" s="56"/>
      <c r="G52" s="56"/>
      <c r="H52" s="56"/>
      <c r="I52" s="56"/>
      <c r="J52" s="56"/>
      <c r="K52" s="56"/>
      <c r="L52" s="56"/>
      <c r="M52" s="56"/>
      <c r="N52" s="56"/>
      <c r="O52" s="56"/>
      <c r="P52" s="137"/>
      <c r="Q52" s="56"/>
      <c r="R52" s="55" t="s">
        <v>665</v>
      </c>
      <c r="S52" s="56"/>
      <c r="T52" s="56"/>
      <c r="U52" s="56"/>
      <c r="V52" s="56"/>
      <c r="W52" s="56"/>
      <c r="X52" s="56"/>
      <c r="Y52" s="56"/>
      <c r="Z52" s="56"/>
      <c r="AA52" s="56"/>
      <c r="AB52" s="56"/>
      <c r="AC52" s="56"/>
      <c r="AD52" s="129"/>
      <c r="AE52" s="56"/>
      <c r="AF52" s="55" t="s">
        <v>666</v>
      </c>
      <c r="AG52" s="56"/>
      <c r="AH52" s="56"/>
      <c r="AI52" s="56"/>
      <c r="AJ52" s="56"/>
      <c r="AK52" s="56"/>
      <c r="AL52" s="56"/>
      <c r="AM52" s="56"/>
      <c r="AN52" s="56"/>
      <c r="AO52" s="56"/>
      <c r="AP52" s="56"/>
      <c r="AQ52" s="56"/>
      <c r="AR52" s="129"/>
      <c r="AS52" s="58"/>
    </row>
    <row r="53" spans="1:45" x14ac:dyDescent="0.2">
      <c r="D53" s="59">
        <v>2011</v>
      </c>
      <c r="E53" s="60"/>
      <c r="F53" s="61">
        <v>2012</v>
      </c>
      <c r="G53" s="61"/>
      <c r="H53" s="61">
        <v>2013</v>
      </c>
      <c r="I53" s="61"/>
      <c r="J53" s="61">
        <v>2014</v>
      </c>
      <c r="K53" s="61"/>
      <c r="L53" s="61">
        <v>2015</v>
      </c>
      <c r="M53" s="61"/>
      <c r="N53" s="61">
        <v>2016</v>
      </c>
      <c r="O53" s="61"/>
      <c r="P53" s="62">
        <v>2017</v>
      </c>
      <c r="Q53" s="61"/>
      <c r="R53" s="59">
        <v>2011</v>
      </c>
      <c r="S53" s="60"/>
      <c r="T53" s="61">
        <v>2012</v>
      </c>
      <c r="U53" s="61"/>
      <c r="V53" s="61">
        <v>2013</v>
      </c>
      <c r="W53" s="61"/>
      <c r="X53" s="61">
        <v>2014</v>
      </c>
      <c r="Y53" s="61"/>
      <c r="Z53" s="61">
        <v>2015</v>
      </c>
      <c r="AA53" s="61"/>
      <c r="AB53" s="61">
        <v>2016</v>
      </c>
      <c r="AC53" s="61"/>
      <c r="AD53" s="62">
        <v>2017</v>
      </c>
      <c r="AE53" s="61"/>
      <c r="AF53" s="59">
        <v>2011</v>
      </c>
      <c r="AG53" s="60"/>
      <c r="AH53" s="61">
        <v>2012</v>
      </c>
      <c r="AI53" s="61"/>
      <c r="AJ53" s="61">
        <v>2013</v>
      </c>
      <c r="AK53" s="61"/>
      <c r="AL53" s="61">
        <v>2014</v>
      </c>
      <c r="AM53" s="61"/>
      <c r="AN53" s="61">
        <v>2015</v>
      </c>
      <c r="AO53" s="61"/>
      <c r="AP53" s="61">
        <v>2016</v>
      </c>
      <c r="AQ53" s="61"/>
      <c r="AR53" s="62">
        <v>2017</v>
      </c>
      <c r="AS53" s="63"/>
    </row>
    <row r="54" spans="1:45" x14ac:dyDescent="0.2">
      <c r="B54" s="130" t="s">
        <v>580</v>
      </c>
      <c r="C54" s="131" t="s">
        <v>600</v>
      </c>
      <c r="D54" s="138" t="s">
        <v>14</v>
      </c>
      <c r="E54" s="133"/>
      <c r="F54" s="139">
        <v>2.2819263076535874</v>
      </c>
      <c r="G54" s="133"/>
      <c r="H54" s="139">
        <v>2.3407265956641483</v>
      </c>
      <c r="I54" s="133"/>
      <c r="J54" s="139">
        <v>1.9543259017899797</v>
      </c>
      <c r="K54" s="133"/>
      <c r="L54" s="139">
        <v>1.9411294499380389</v>
      </c>
      <c r="M54" s="133"/>
      <c r="N54" s="139">
        <v>2.0719084977049351</v>
      </c>
      <c r="O54" s="133"/>
      <c r="P54" s="98">
        <v>2.1668402504268327</v>
      </c>
      <c r="Q54" s="133"/>
      <c r="R54" s="138" t="s">
        <v>14</v>
      </c>
      <c r="S54" s="133"/>
      <c r="T54" s="139">
        <v>1.843011407150805</v>
      </c>
      <c r="U54" s="133"/>
      <c r="V54" s="139">
        <v>1.7517458595054505</v>
      </c>
      <c r="W54" s="133"/>
      <c r="X54" s="139">
        <v>1.6074118237361859</v>
      </c>
      <c r="Y54" s="133"/>
      <c r="Z54" s="139">
        <v>1.5815343208079522</v>
      </c>
      <c r="AA54" s="133"/>
      <c r="AB54" s="139">
        <v>1.5275349355642636</v>
      </c>
      <c r="AC54" s="133"/>
      <c r="AD54" s="98">
        <v>1.6697661508553712</v>
      </c>
      <c r="AE54" s="133"/>
      <c r="AF54" s="138" t="s">
        <v>14</v>
      </c>
      <c r="AG54" s="133"/>
      <c r="AH54" s="139">
        <v>1.4970467381550854</v>
      </c>
      <c r="AI54" s="133"/>
      <c r="AJ54" s="139">
        <v>1.4447552395342849</v>
      </c>
      <c r="AK54" s="133"/>
      <c r="AL54" s="139">
        <v>1.3008718451340466</v>
      </c>
      <c r="AM54" s="133"/>
      <c r="AN54" s="139">
        <v>1.2803272045273084</v>
      </c>
      <c r="AO54" s="133"/>
      <c r="AP54" s="139">
        <v>1.2579064025267037</v>
      </c>
      <c r="AQ54" s="133"/>
      <c r="AR54" s="98">
        <v>1.3647915524000003</v>
      </c>
      <c r="AS54" s="135"/>
    </row>
    <row r="55" spans="1:45" x14ac:dyDescent="0.2">
      <c r="B55" s="72"/>
      <c r="C55" s="73" t="s">
        <v>601</v>
      </c>
      <c r="D55" s="99" t="s">
        <v>14</v>
      </c>
      <c r="E55" s="60"/>
      <c r="F55" s="101">
        <v>2.1692353784267331</v>
      </c>
      <c r="G55" s="60"/>
      <c r="H55" s="101">
        <v>2.2145965495988817</v>
      </c>
      <c r="I55" s="60"/>
      <c r="J55" s="101">
        <v>1.8526677500873414</v>
      </c>
      <c r="K55" s="60"/>
      <c r="L55" s="101">
        <v>1.8230325623095029</v>
      </c>
      <c r="M55" s="60"/>
      <c r="N55" s="101">
        <v>1.9733909072837927</v>
      </c>
      <c r="O55" s="60"/>
      <c r="P55" s="102">
        <v>2.0406648042906719</v>
      </c>
      <c r="Q55" s="60"/>
      <c r="R55" s="99" t="s">
        <v>14</v>
      </c>
      <c r="S55" s="60"/>
      <c r="T55" s="101">
        <v>1.7709463204995846</v>
      </c>
      <c r="U55" s="60"/>
      <c r="V55" s="101">
        <v>1.6854872038032056</v>
      </c>
      <c r="W55" s="60"/>
      <c r="X55" s="101">
        <v>1.5414328138630602</v>
      </c>
      <c r="Y55" s="60"/>
      <c r="Z55" s="101">
        <v>1.5465894914773421</v>
      </c>
      <c r="AA55" s="60"/>
      <c r="AB55" s="101">
        <v>1.4754028116255975</v>
      </c>
      <c r="AC55" s="60"/>
      <c r="AD55" s="102">
        <v>1.6170253398195469</v>
      </c>
      <c r="AE55" s="60"/>
      <c r="AF55" s="99" t="s">
        <v>14</v>
      </c>
      <c r="AG55" s="60"/>
      <c r="AH55" s="101">
        <v>1.4363162326320118</v>
      </c>
      <c r="AI55" s="60"/>
      <c r="AJ55" s="101">
        <v>1.3865624635645823</v>
      </c>
      <c r="AK55" s="60"/>
      <c r="AL55" s="101">
        <v>1.2454723975588895</v>
      </c>
      <c r="AM55" s="60"/>
      <c r="AN55" s="101">
        <v>1.2449382871845536</v>
      </c>
      <c r="AO55" s="60"/>
      <c r="AP55" s="101">
        <v>1.2121336788911441</v>
      </c>
      <c r="AQ55" s="60"/>
      <c r="AR55" s="102">
        <v>1.3160427225837001</v>
      </c>
      <c r="AS55" s="78"/>
    </row>
    <row r="56" spans="1:45" x14ac:dyDescent="0.2">
      <c r="B56" s="72"/>
      <c r="C56" s="73" t="s">
        <v>708</v>
      </c>
      <c r="D56" s="99" t="s">
        <v>14</v>
      </c>
      <c r="E56" s="60"/>
      <c r="F56" s="101">
        <v>1.1816935965820836</v>
      </c>
      <c r="G56" s="60"/>
      <c r="H56" s="101">
        <v>1.149961698569872</v>
      </c>
      <c r="I56" s="60"/>
      <c r="J56" s="101">
        <v>0.9368395339870873</v>
      </c>
      <c r="K56" s="60"/>
      <c r="L56" s="101">
        <v>1.0610071866781918</v>
      </c>
      <c r="M56" s="60"/>
      <c r="N56" s="101">
        <v>1.0511220177814351</v>
      </c>
      <c r="O56" s="60"/>
      <c r="P56" s="102">
        <v>1.2120588524669769</v>
      </c>
      <c r="Q56" s="60"/>
      <c r="R56" s="99" t="s">
        <v>14</v>
      </c>
      <c r="S56" s="60"/>
      <c r="T56" s="101">
        <v>0.79341329549172768</v>
      </c>
      <c r="U56" s="60"/>
      <c r="V56" s="101">
        <v>0.71781520659538367</v>
      </c>
      <c r="W56" s="60"/>
      <c r="X56" s="101">
        <v>0.74230353045218667</v>
      </c>
      <c r="Y56" s="60"/>
      <c r="Z56" s="101">
        <v>0.57451065662717449</v>
      </c>
      <c r="AA56" s="60"/>
      <c r="AB56" s="101">
        <v>0.64789740194695988</v>
      </c>
      <c r="AC56" s="60"/>
      <c r="AD56" s="102">
        <v>0.72106227372979903</v>
      </c>
      <c r="AE56" s="60"/>
      <c r="AF56" s="99" t="s">
        <v>14</v>
      </c>
      <c r="AG56" s="60"/>
      <c r="AH56" s="101">
        <v>0.66475200031676152</v>
      </c>
      <c r="AI56" s="60"/>
      <c r="AJ56" s="101">
        <v>0.61139775808664754</v>
      </c>
      <c r="AK56" s="60"/>
      <c r="AL56" s="101">
        <v>0.60401080945491648</v>
      </c>
      <c r="AM56" s="60"/>
      <c r="AN56" s="101">
        <v>0.50610897181175118</v>
      </c>
      <c r="AO56" s="60"/>
      <c r="AP56" s="101">
        <v>0.55254784234389176</v>
      </c>
      <c r="AQ56" s="60"/>
      <c r="AR56" s="102">
        <v>0.61997744684046929</v>
      </c>
      <c r="AS56" s="78"/>
    </row>
    <row r="57" spans="1:45" x14ac:dyDescent="0.2">
      <c r="B57" s="79"/>
      <c r="C57" s="80" t="s">
        <v>583</v>
      </c>
      <c r="D57" s="103"/>
      <c r="E57" s="82"/>
      <c r="F57" s="104"/>
      <c r="G57" s="82"/>
      <c r="H57" s="104"/>
      <c r="I57" s="82"/>
      <c r="J57" s="104"/>
      <c r="K57" s="82"/>
      <c r="L57" s="104"/>
      <c r="M57" s="82"/>
      <c r="N57" s="104"/>
      <c r="O57" s="82"/>
      <c r="P57" s="105"/>
      <c r="Q57" s="82"/>
      <c r="R57" s="103"/>
      <c r="S57" s="82"/>
      <c r="T57" s="104"/>
      <c r="U57" s="82"/>
      <c r="V57" s="104"/>
      <c r="W57" s="82"/>
      <c r="X57" s="104"/>
      <c r="Y57" s="82"/>
      <c r="Z57" s="104"/>
      <c r="AA57" s="82"/>
      <c r="AB57" s="104"/>
      <c r="AC57" s="82"/>
      <c r="AD57" s="105"/>
      <c r="AE57" s="82"/>
      <c r="AF57" s="103"/>
      <c r="AG57" s="82"/>
      <c r="AH57" s="104"/>
      <c r="AI57" s="82"/>
      <c r="AJ57" s="104"/>
      <c r="AK57" s="82"/>
      <c r="AL57" s="104"/>
      <c r="AM57" s="82"/>
      <c r="AN57" s="104"/>
      <c r="AO57" s="82"/>
      <c r="AP57" s="104"/>
      <c r="AQ57" s="82"/>
      <c r="AR57" s="105"/>
      <c r="AS57" s="85"/>
    </row>
    <row r="58" spans="1:45" x14ac:dyDescent="0.2">
      <c r="B58" s="130" t="s">
        <v>584</v>
      </c>
      <c r="C58" s="86" t="s">
        <v>600</v>
      </c>
      <c r="D58" s="138" t="s">
        <v>14</v>
      </c>
      <c r="E58" s="133"/>
      <c r="F58" s="139">
        <v>5.1944933262601349</v>
      </c>
      <c r="G58" s="133"/>
      <c r="H58" s="139">
        <v>4.2914629819639352</v>
      </c>
      <c r="I58" s="133"/>
      <c r="J58" s="139">
        <v>2.74988178856999</v>
      </c>
      <c r="K58" s="133"/>
      <c r="L58" s="139">
        <v>2.9306007184143938</v>
      </c>
      <c r="M58" s="133"/>
      <c r="N58" s="139">
        <v>2.8697434280334364</v>
      </c>
      <c r="O58" s="133"/>
      <c r="P58" s="98">
        <v>3.0814020642619391</v>
      </c>
      <c r="Q58" s="133"/>
      <c r="R58" s="138" t="s">
        <v>14</v>
      </c>
      <c r="S58" s="133"/>
      <c r="T58" s="139">
        <v>3.6705853756739364</v>
      </c>
      <c r="U58" s="133"/>
      <c r="V58" s="139">
        <v>3.435912300533329</v>
      </c>
      <c r="W58" s="133"/>
      <c r="X58" s="139">
        <v>2.5912894607117356</v>
      </c>
      <c r="Y58" s="133"/>
      <c r="Z58" s="139">
        <v>2.5862553038180498</v>
      </c>
      <c r="AA58" s="133"/>
      <c r="AB58" s="139">
        <v>2.4255293530269029</v>
      </c>
      <c r="AC58" s="133"/>
      <c r="AD58" s="98">
        <v>2.668034235225996</v>
      </c>
      <c r="AE58" s="133"/>
      <c r="AF58" s="138" t="s">
        <v>14</v>
      </c>
      <c r="AG58" s="133"/>
      <c r="AH58" s="139">
        <v>3.0043829700432978</v>
      </c>
      <c r="AI58" s="133"/>
      <c r="AJ58" s="139">
        <v>2.7209717822494559</v>
      </c>
      <c r="AK58" s="133"/>
      <c r="AL58" s="139">
        <v>1.9750482168987078</v>
      </c>
      <c r="AM58" s="133"/>
      <c r="AN58" s="139">
        <v>2.0024136070027407</v>
      </c>
      <c r="AO58" s="133"/>
      <c r="AP58" s="139">
        <v>1.8967832994770537</v>
      </c>
      <c r="AQ58" s="133"/>
      <c r="AR58" s="98">
        <v>2.0790403982766414</v>
      </c>
      <c r="AS58" s="135"/>
    </row>
    <row r="59" spans="1:45" x14ac:dyDescent="0.2">
      <c r="B59" s="72"/>
      <c r="C59" s="87" t="s">
        <v>601</v>
      </c>
      <c r="D59" s="99" t="s">
        <v>14</v>
      </c>
      <c r="E59" s="60"/>
      <c r="F59" s="101">
        <v>4.9479750983033259</v>
      </c>
      <c r="G59" s="60"/>
      <c r="H59" s="101">
        <v>4.2001406617437791</v>
      </c>
      <c r="I59" s="60"/>
      <c r="J59" s="101">
        <v>2.7078011734972356</v>
      </c>
      <c r="K59" s="60"/>
      <c r="L59" s="101">
        <v>2.8444898979039226</v>
      </c>
      <c r="M59" s="60"/>
      <c r="N59" s="101">
        <v>2.7738894775617378</v>
      </c>
      <c r="O59" s="60"/>
      <c r="P59" s="102">
        <v>2.9636710528281864</v>
      </c>
      <c r="Q59" s="60"/>
      <c r="R59" s="99" t="s">
        <v>14</v>
      </c>
      <c r="S59" s="60"/>
      <c r="T59" s="101">
        <v>3.6326519516685964</v>
      </c>
      <c r="U59" s="60"/>
      <c r="V59" s="101">
        <v>3.376863545825024</v>
      </c>
      <c r="W59" s="60"/>
      <c r="X59" s="101">
        <v>2.5674262757973856</v>
      </c>
      <c r="Y59" s="60"/>
      <c r="Z59" s="101">
        <v>2.5690301974964127</v>
      </c>
      <c r="AA59" s="60"/>
      <c r="AB59" s="101">
        <v>2.3989899992335015</v>
      </c>
      <c r="AC59" s="60"/>
      <c r="AD59" s="102">
        <v>2.6402819774972435</v>
      </c>
      <c r="AE59" s="60"/>
      <c r="AF59" s="99" t="s">
        <v>14</v>
      </c>
      <c r="AG59" s="60"/>
      <c r="AH59" s="101">
        <v>2.943523323527776</v>
      </c>
      <c r="AI59" s="60"/>
      <c r="AJ59" s="101">
        <v>2.6716534269588954</v>
      </c>
      <c r="AK59" s="60"/>
      <c r="AL59" s="101">
        <v>1.9546561356617704</v>
      </c>
      <c r="AM59" s="60"/>
      <c r="AN59" s="101">
        <v>1.9798059465215991</v>
      </c>
      <c r="AO59" s="60"/>
      <c r="AP59" s="101">
        <v>1.8668645045811025</v>
      </c>
      <c r="AQ59" s="60"/>
      <c r="AR59" s="102">
        <v>2.0457589268397518</v>
      </c>
      <c r="AS59" s="78"/>
    </row>
    <row r="60" spans="1:45" x14ac:dyDescent="0.2">
      <c r="B60" s="72"/>
      <c r="C60" s="87" t="s">
        <v>708</v>
      </c>
      <c r="D60" s="99" t="s">
        <v>14</v>
      </c>
      <c r="E60" s="60"/>
      <c r="F60" s="101">
        <v>3.1182367998822436</v>
      </c>
      <c r="G60" s="60"/>
      <c r="H60" s="101">
        <v>2.1172770841814699</v>
      </c>
      <c r="I60" s="60"/>
      <c r="J60" s="101">
        <v>1.2667152809632785</v>
      </c>
      <c r="K60" s="60"/>
      <c r="L60" s="101">
        <v>1.5873556150111403</v>
      </c>
      <c r="M60" s="60"/>
      <c r="N60" s="101">
        <v>1.5355658034199446</v>
      </c>
      <c r="O60" s="60"/>
      <c r="P60" s="102">
        <v>1.8510305947218277</v>
      </c>
      <c r="Q60" s="60"/>
      <c r="R60" s="99" t="s">
        <v>14</v>
      </c>
      <c r="S60" s="60"/>
      <c r="T60" s="101">
        <v>1.2073546632845682</v>
      </c>
      <c r="U60" s="60"/>
      <c r="V60" s="101">
        <v>1.2086306703749174</v>
      </c>
      <c r="W60" s="60"/>
      <c r="X60" s="101">
        <v>0.91259615163331131</v>
      </c>
      <c r="Y60" s="60"/>
      <c r="Z60" s="101">
        <v>1.0223155804428863</v>
      </c>
      <c r="AA60" s="60"/>
      <c r="AB60" s="101">
        <v>0.94615774073506054</v>
      </c>
      <c r="AC60" s="60"/>
      <c r="AD60" s="102">
        <v>1.1258838926096411</v>
      </c>
      <c r="AE60" s="60"/>
      <c r="AF60" s="99" t="s">
        <v>14</v>
      </c>
      <c r="AG60" s="60"/>
      <c r="AH60" s="101">
        <v>1.2632495373214496</v>
      </c>
      <c r="AI60" s="60"/>
      <c r="AJ60" s="101">
        <v>1.0603655746285088</v>
      </c>
      <c r="AK60" s="60"/>
      <c r="AL60" s="101">
        <v>0.74167459895322774</v>
      </c>
      <c r="AM60" s="60"/>
      <c r="AN60" s="101">
        <v>0.8601036714959589</v>
      </c>
      <c r="AO60" s="60"/>
      <c r="AP60" s="101">
        <v>0.80771885354780204</v>
      </c>
      <c r="AQ60" s="60"/>
      <c r="AR60" s="102">
        <v>0.96486553714907664</v>
      </c>
      <c r="AS60" s="78"/>
    </row>
    <row r="61" spans="1:45" x14ac:dyDescent="0.2">
      <c r="B61" s="79"/>
      <c r="C61" s="88" t="s">
        <v>583</v>
      </c>
      <c r="D61" s="103"/>
      <c r="E61" s="82"/>
      <c r="F61" s="104"/>
      <c r="G61" s="82"/>
      <c r="H61" s="104"/>
      <c r="I61" s="82"/>
      <c r="J61" s="104"/>
      <c r="K61" s="82"/>
      <c r="L61" s="104"/>
      <c r="M61" s="82"/>
      <c r="N61" s="104"/>
      <c r="O61" s="82"/>
      <c r="P61" s="105"/>
      <c r="Q61" s="82"/>
      <c r="R61" s="103"/>
      <c r="S61" s="82"/>
      <c r="T61" s="104"/>
      <c r="U61" s="82"/>
      <c r="V61" s="104"/>
      <c r="W61" s="82"/>
      <c r="X61" s="104"/>
      <c r="Y61" s="82"/>
      <c r="Z61" s="104"/>
      <c r="AA61" s="82"/>
      <c r="AB61" s="104"/>
      <c r="AC61" s="82"/>
      <c r="AD61" s="105"/>
      <c r="AE61" s="82"/>
      <c r="AF61" s="103"/>
      <c r="AG61" s="82"/>
      <c r="AH61" s="104"/>
      <c r="AI61" s="82"/>
      <c r="AJ61" s="104"/>
      <c r="AK61" s="82"/>
      <c r="AL61" s="104"/>
      <c r="AM61" s="82"/>
      <c r="AN61" s="104"/>
      <c r="AO61" s="82"/>
      <c r="AP61" s="104"/>
      <c r="AQ61" s="82"/>
      <c r="AR61" s="105"/>
      <c r="AS61" s="85"/>
    </row>
    <row r="62" spans="1:45" x14ac:dyDescent="0.2">
      <c r="B62" s="130" t="s">
        <v>585</v>
      </c>
      <c r="C62" s="86" t="s">
        <v>600</v>
      </c>
      <c r="D62" s="138" t="s">
        <v>14</v>
      </c>
      <c r="E62" s="133"/>
      <c r="F62" s="139">
        <v>3.1511135102544339</v>
      </c>
      <c r="G62" s="133"/>
      <c r="H62" s="139">
        <v>3.3047000198245273</v>
      </c>
      <c r="I62" s="133"/>
      <c r="J62" s="139">
        <v>2.9984120517129189</v>
      </c>
      <c r="K62" s="133"/>
      <c r="L62" s="139">
        <v>3.0818898289415775</v>
      </c>
      <c r="M62" s="133"/>
      <c r="N62" s="139">
        <v>3.5160624015538149</v>
      </c>
      <c r="O62" s="133"/>
      <c r="P62" s="98">
        <v>3.5259434068321425</v>
      </c>
      <c r="Q62" s="133"/>
      <c r="R62" s="138" t="s">
        <v>14</v>
      </c>
      <c r="S62" s="133"/>
      <c r="T62" s="139">
        <v>2.7745369441890646</v>
      </c>
      <c r="U62" s="133"/>
      <c r="V62" s="139">
        <v>2.5341043004998896</v>
      </c>
      <c r="W62" s="133"/>
      <c r="X62" s="139">
        <v>2.3938521903144343</v>
      </c>
      <c r="Y62" s="133"/>
      <c r="Z62" s="139">
        <v>2.4110653993323843</v>
      </c>
      <c r="AA62" s="133"/>
      <c r="AB62" s="139">
        <v>2.3272649488452002</v>
      </c>
      <c r="AC62" s="133"/>
      <c r="AD62" s="98">
        <v>2.5730904717646146</v>
      </c>
      <c r="AE62" s="133"/>
      <c r="AF62" s="138" t="s">
        <v>14</v>
      </c>
      <c r="AG62" s="133"/>
      <c r="AH62" s="139">
        <v>2.2847092015400352</v>
      </c>
      <c r="AI62" s="133"/>
      <c r="AJ62" s="139">
        <v>2.1302355422676684</v>
      </c>
      <c r="AK62" s="133"/>
      <c r="AL62" s="139">
        <v>1.9891908175695834</v>
      </c>
      <c r="AM62" s="133"/>
      <c r="AN62" s="139">
        <v>2.0058220948164132</v>
      </c>
      <c r="AO62" s="133"/>
      <c r="AP62" s="139">
        <v>1.9802492075382496</v>
      </c>
      <c r="AQ62" s="133"/>
      <c r="AR62" s="98">
        <v>2.1599826418688441</v>
      </c>
      <c r="AS62" s="135"/>
    </row>
    <row r="63" spans="1:45" x14ac:dyDescent="0.2">
      <c r="B63" s="72"/>
      <c r="C63" s="87" t="s">
        <v>601</v>
      </c>
      <c r="D63" s="99" t="s">
        <v>14</v>
      </c>
      <c r="E63" s="60"/>
      <c r="F63" s="101">
        <v>2.9417749638278083</v>
      </c>
      <c r="G63" s="60"/>
      <c r="H63" s="101">
        <v>3.013730426512228</v>
      </c>
      <c r="I63" s="60"/>
      <c r="J63" s="101">
        <v>2.7396540798729596</v>
      </c>
      <c r="K63" s="60"/>
      <c r="L63" s="101">
        <v>2.8661777632804371</v>
      </c>
      <c r="M63" s="60"/>
      <c r="N63" s="101">
        <v>3.3457795408191404</v>
      </c>
      <c r="O63" s="60"/>
      <c r="P63" s="102">
        <v>3.3015072931092218</v>
      </c>
      <c r="Q63" s="60"/>
      <c r="R63" s="99" t="s">
        <v>14</v>
      </c>
      <c r="S63" s="60"/>
      <c r="T63" s="101">
        <v>2.6371566109120166</v>
      </c>
      <c r="U63" s="60"/>
      <c r="V63" s="101">
        <v>2.4232179741968358</v>
      </c>
      <c r="W63" s="60"/>
      <c r="X63" s="101">
        <v>2.276199595884365</v>
      </c>
      <c r="Y63" s="60"/>
      <c r="Z63" s="101">
        <v>2.3553719592774369</v>
      </c>
      <c r="AA63" s="60"/>
      <c r="AB63" s="101">
        <v>2.2388122389123049</v>
      </c>
      <c r="AC63" s="60"/>
      <c r="AD63" s="102">
        <v>2.4853926929840835</v>
      </c>
      <c r="AE63" s="60"/>
      <c r="AF63" s="99" t="s">
        <v>14</v>
      </c>
      <c r="AG63" s="60"/>
      <c r="AH63" s="101">
        <v>2.1683951336847027</v>
      </c>
      <c r="AI63" s="60"/>
      <c r="AJ63" s="101">
        <v>2.0281972162094326</v>
      </c>
      <c r="AK63" s="60"/>
      <c r="AL63" s="101">
        <v>1.8840835176137338</v>
      </c>
      <c r="AM63" s="60"/>
      <c r="AN63" s="101">
        <v>1.9494855714932233</v>
      </c>
      <c r="AO63" s="60"/>
      <c r="AP63" s="101">
        <v>1.9020727947162437</v>
      </c>
      <c r="AQ63" s="60"/>
      <c r="AR63" s="102">
        <v>2.0788255597932817</v>
      </c>
      <c r="AS63" s="78"/>
    </row>
    <row r="64" spans="1:45" x14ac:dyDescent="0.2">
      <c r="B64" s="72"/>
      <c r="C64" s="87" t="s">
        <v>708</v>
      </c>
      <c r="D64" s="99" t="s">
        <v>14</v>
      </c>
      <c r="E64" s="60"/>
      <c r="F64" s="101">
        <v>1.7215290590964116</v>
      </c>
      <c r="G64" s="60"/>
      <c r="H64" s="101">
        <v>1.7057431448406963</v>
      </c>
      <c r="I64" s="60"/>
      <c r="J64" s="101">
        <v>1.6553750586659821</v>
      </c>
      <c r="K64" s="60"/>
      <c r="L64" s="101">
        <v>1.7024445690709391</v>
      </c>
      <c r="M64" s="60"/>
      <c r="N64" s="101">
        <v>1.7470815322502986</v>
      </c>
      <c r="O64" s="60"/>
      <c r="P64" s="102">
        <v>1.9338269182865959</v>
      </c>
      <c r="Q64" s="60"/>
      <c r="R64" s="99" t="s">
        <v>14</v>
      </c>
      <c r="S64" s="60"/>
      <c r="T64" s="101">
        <v>1.2988910850847264</v>
      </c>
      <c r="U64" s="60"/>
      <c r="V64" s="101">
        <v>1.0661673134739102</v>
      </c>
      <c r="W64" s="60"/>
      <c r="X64" s="101">
        <v>1.1811378738679557</v>
      </c>
      <c r="Y64" s="60"/>
      <c r="Z64" s="101">
        <v>0.83555076747485957</v>
      </c>
      <c r="AA64" s="60"/>
      <c r="AB64" s="101">
        <v>1.0005070943291616</v>
      </c>
      <c r="AC64" s="60"/>
      <c r="AD64" s="102">
        <v>1.1170185309117493</v>
      </c>
      <c r="AE64" s="60"/>
      <c r="AF64" s="99" t="s">
        <v>14</v>
      </c>
      <c r="AG64" s="60"/>
      <c r="AH64" s="101">
        <v>1.086232648405316</v>
      </c>
      <c r="AI64" s="60"/>
      <c r="AJ64" s="101">
        <v>0.91812041843481274</v>
      </c>
      <c r="AK64" s="60"/>
      <c r="AL64" s="101">
        <v>0.99407271878116354</v>
      </c>
      <c r="AM64" s="60"/>
      <c r="AN64" s="101">
        <v>0.751094590872602</v>
      </c>
      <c r="AO64" s="60"/>
      <c r="AP64" s="101">
        <v>0.87125366181079122</v>
      </c>
      <c r="AQ64" s="60"/>
      <c r="AR64" s="102">
        <v>0.97088571500892562</v>
      </c>
      <c r="AS64" s="78"/>
    </row>
    <row r="65" spans="2:45" x14ac:dyDescent="0.2">
      <c r="B65" s="79"/>
      <c r="C65" s="88" t="s">
        <v>583</v>
      </c>
      <c r="D65" s="103"/>
      <c r="E65" s="82"/>
      <c r="F65" s="104"/>
      <c r="G65" s="82"/>
      <c r="H65" s="104"/>
      <c r="I65" s="82"/>
      <c r="J65" s="104"/>
      <c r="K65" s="82"/>
      <c r="L65" s="104"/>
      <c r="M65" s="82"/>
      <c r="N65" s="104"/>
      <c r="O65" s="82"/>
      <c r="P65" s="105"/>
      <c r="Q65" s="82"/>
      <c r="R65" s="103"/>
      <c r="S65" s="82"/>
      <c r="T65" s="104"/>
      <c r="U65" s="82"/>
      <c r="V65" s="104"/>
      <c r="W65" s="82"/>
      <c r="X65" s="104"/>
      <c r="Y65" s="82"/>
      <c r="Z65" s="104"/>
      <c r="AA65" s="82"/>
      <c r="AB65" s="104"/>
      <c r="AC65" s="82"/>
      <c r="AD65" s="105"/>
      <c r="AE65" s="82"/>
      <c r="AF65" s="103"/>
      <c r="AG65" s="82"/>
      <c r="AH65" s="104"/>
      <c r="AI65" s="82"/>
      <c r="AJ65" s="104"/>
      <c r="AK65" s="82"/>
      <c r="AL65" s="104"/>
      <c r="AM65" s="82"/>
      <c r="AN65" s="104"/>
      <c r="AO65" s="82"/>
      <c r="AP65" s="104"/>
      <c r="AQ65" s="82"/>
      <c r="AR65" s="105"/>
      <c r="AS65" s="85"/>
    </row>
    <row r="66" spans="2:45" x14ac:dyDescent="0.2">
      <c r="B66" s="130" t="s">
        <v>586</v>
      </c>
      <c r="C66" s="86" t="s">
        <v>600</v>
      </c>
      <c r="D66" s="138" t="s">
        <v>14</v>
      </c>
      <c r="E66" s="133"/>
      <c r="F66" s="139">
        <v>4.1085766092699423</v>
      </c>
      <c r="G66" s="133"/>
      <c r="H66" s="139">
        <v>4.8415158784917454</v>
      </c>
      <c r="I66" s="133"/>
      <c r="J66" s="139">
        <v>4.1816275078922756</v>
      </c>
      <c r="K66" s="133"/>
      <c r="L66" s="139">
        <v>3.7742677153274902</v>
      </c>
      <c r="M66" s="133"/>
      <c r="N66" s="139">
        <v>3.6591324012117346</v>
      </c>
      <c r="O66" s="133"/>
      <c r="P66" s="98">
        <v>4.1519165492072529</v>
      </c>
      <c r="Q66" s="133"/>
      <c r="R66" s="138" t="s">
        <v>14</v>
      </c>
      <c r="S66" s="133"/>
      <c r="T66" s="139">
        <v>2.9927996877193519</v>
      </c>
      <c r="U66" s="133"/>
      <c r="V66" s="139">
        <v>2.8852302634935834</v>
      </c>
      <c r="W66" s="133"/>
      <c r="X66" s="139">
        <v>2.8695831819377942</v>
      </c>
      <c r="Y66" s="133"/>
      <c r="Z66" s="139">
        <v>2.5408102834991628</v>
      </c>
      <c r="AA66" s="133"/>
      <c r="AB66" s="139">
        <v>2.3495871852308188</v>
      </c>
      <c r="AC66" s="133"/>
      <c r="AD66" s="98">
        <v>2.4574316536643437</v>
      </c>
      <c r="AE66" s="133"/>
      <c r="AF66" s="138" t="s">
        <v>14</v>
      </c>
      <c r="AG66" s="133"/>
      <c r="AH66" s="139">
        <v>2.4464078320985778</v>
      </c>
      <c r="AI66" s="133"/>
      <c r="AJ66" s="139">
        <v>2.4801285689001569</v>
      </c>
      <c r="AK66" s="133"/>
      <c r="AL66" s="139">
        <v>2.3766395736923056</v>
      </c>
      <c r="AM66" s="133"/>
      <c r="AN66" s="139">
        <v>2.1113686417855035</v>
      </c>
      <c r="AO66" s="133"/>
      <c r="AP66" s="139">
        <v>1.9773169188304167</v>
      </c>
      <c r="AQ66" s="133"/>
      <c r="AR66" s="98">
        <v>2.1186895170523785</v>
      </c>
      <c r="AS66" s="135"/>
    </row>
    <row r="67" spans="2:45" x14ac:dyDescent="0.2">
      <c r="B67" s="72"/>
      <c r="C67" s="87" t="s">
        <v>601</v>
      </c>
      <c r="D67" s="99" t="s">
        <v>14</v>
      </c>
      <c r="E67" s="60"/>
      <c r="F67" s="101">
        <v>3.9827913541533442</v>
      </c>
      <c r="G67" s="60"/>
      <c r="H67" s="101">
        <v>4.6953644905364236</v>
      </c>
      <c r="I67" s="60"/>
      <c r="J67" s="101">
        <v>4.0965993428866687</v>
      </c>
      <c r="K67" s="60"/>
      <c r="L67" s="101">
        <v>3.5508551933473074</v>
      </c>
      <c r="M67" s="60"/>
      <c r="N67" s="101">
        <v>3.4677677780000993</v>
      </c>
      <c r="O67" s="60"/>
      <c r="P67" s="102">
        <v>3.9194110472741968</v>
      </c>
      <c r="Q67" s="60"/>
      <c r="R67" s="99" t="s">
        <v>14</v>
      </c>
      <c r="S67" s="60"/>
      <c r="T67" s="101">
        <v>2.9217294296325558</v>
      </c>
      <c r="U67" s="60"/>
      <c r="V67" s="101">
        <v>2.8150281091634222</v>
      </c>
      <c r="W67" s="60"/>
      <c r="X67" s="101">
        <v>2.7941761865263324</v>
      </c>
      <c r="Y67" s="60"/>
      <c r="Z67" s="101">
        <v>2.4743696443710008</v>
      </c>
      <c r="AA67" s="60"/>
      <c r="AB67" s="101">
        <v>2.2884886228827179</v>
      </c>
      <c r="AC67" s="60"/>
      <c r="AD67" s="102">
        <v>2.3805414584618543</v>
      </c>
      <c r="AE67" s="60"/>
      <c r="AF67" s="99" t="s">
        <v>14</v>
      </c>
      <c r="AG67" s="60"/>
      <c r="AH67" s="101">
        <v>2.3847479799593256</v>
      </c>
      <c r="AI67" s="60"/>
      <c r="AJ67" s="101">
        <v>2.4155043295131979</v>
      </c>
      <c r="AK67" s="60"/>
      <c r="AL67" s="101">
        <v>2.3175356016771289</v>
      </c>
      <c r="AM67" s="60"/>
      <c r="AN67" s="101">
        <v>2.038334021234899</v>
      </c>
      <c r="AO67" s="60"/>
      <c r="AP67" s="101">
        <v>1.9116783676123967</v>
      </c>
      <c r="AQ67" s="60"/>
      <c r="AR67" s="102">
        <v>2.0359960925747522</v>
      </c>
      <c r="AS67" s="78"/>
    </row>
    <row r="68" spans="2:45" x14ac:dyDescent="0.2">
      <c r="B68" s="72"/>
      <c r="C68" s="87" t="s">
        <v>708</v>
      </c>
      <c r="D68" s="99" t="s">
        <v>14</v>
      </c>
      <c r="E68" s="60"/>
      <c r="F68" s="101">
        <v>1.5309035461736344</v>
      </c>
      <c r="G68" s="60"/>
      <c r="H68" s="101">
        <v>2.2290795392030405</v>
      </c>
      <c r="I68" s="60"/>
      <c r="J68" s="101">
        <v>1.528240518423825</v>
      </c>
      <c r="K68" s="60"/>
      <c r="L68" s="101">
        <v>2.0343124748847323</v>
      </c>
      <c r="M68" s="60"/>
      <c r="N68" s="101">
        <v>1.9026946909402047</v>
      </c>
      <c r="O68" s="60"/>
      <c r="P68" s="102">
        <v>2.3360470065992387</v>
      </c>
      <c r="Q68" s="60"/>
      <c r="R68" s="99" t="s">
        <v>14</v>
      </c>
      <c r="S68" s="60"/>
      <c r="T68" s="101">
        <v>1.0467130030930587</v>
      </c>
      <c r="U68" s="60"/>
      <c r="V68" s="101">
        <v>1.1474075702211035</v>
      </c>
      <c r="W68" s="60"/>
      <c r="X68" s="101">
        <v>1.0842462280667839</v>
      </c>
      <c r="Y68" s="60"/>
      <c r="Z68" s="101">
        <v>1.0604641329125521</v>
      </c>
      <c r="AA68" s="60"/>
      <c r="AB68" s="101">
        <v>0.96614532199579117</v>
      </c>
      <c r="AC68" s="60"/>
      <c r="AD68" s="102">
        <v>1.0419292759037073</v>
      </c>
      <c r="AE68" s="60"/>
      <c r="AF68" s="99" t="s">
        <v>14</v>
      </c>
      <c r="AG68" s="60"/>
      <c r="AH68" s="101">
        <v>0.86783774241411471</v>
      </c>
      <c r="AI68" s="60"/>
      <c r="AJ68" s="101">
        <v>1.0344418492839873</v>
      </c>
      <c r="AK68" s="60"/>
      <c r="AL68" s="101">
        <v>0.891099680683753</v>
      </c>
      <c r="AM68" s="60"/>
      <c r="AN68" s="101">
        <v>0.95432686286539181</v>
      </c>
      <c r="AO68" s="60"/>
      <c r="AP68" s="101">
        <v>0.87839851000504432</v>
      </c>
      <c r="AQ68" s="60"/>
      <c r="AR68" s="102">
        <v>0.99992966445698517</v>
      </c>
      <c r="AS68" s="78"/>
    </row>
    <row r="69" spans="2:45" x14ac:dyDescent="0.2">
      <c r="B69" s="79"/>
      <c r="C69" s="89" t="s">
        <v>583</v>
      </c>
      <c r="D69" s="103"/>
      <c r="E69" s="82"/>
      <c r="F69" s="104"/>
      <c r="G69" s="82"/>
      <c r="H69" s="104"/>
      <c r="I69" s="82"/>
      <c r="J69" s="104"/>
      <c r="K69" s="82"/>
      <c r="L69" s="104"/>
      <c r="M69" s="82"/>
      <c r="N69" s="104"/>
      <c r="O69" s="82"/>
      <c r="P69" s="105"/>
      <c r="Q69" s="82"/>
      <c r="R69" s="103"/>
      <c r="S69" s="82"/>
      <c r="T69" s="104"/>
      <c r="U69" s="82"/>
      <c r="V69" s="104"/>
      <c r="W69" s="82"/>
      <c r="X69" s="104"/>
      <c r="Y69" s="82"/>
      <c r="Z69" s="104"/>
      <c r="AA69" s="82"/>
      <c r="AB69" s="104"/>
      <c r="AC69" s="82"/>
      <c r="AD69" s="105"/>
      <c r="AE69" s="82"/>
      <c r="AF69" s="103"/>
      <c r="AG69" s="82"/>
      <c r="AH69" s="104"/>
      <c r="AI69" s="82"/>
      <c r="AJ69" s="104"/>
      <c r="AK69" s="82"/>
      <c r="AL69" s="104"/>
      <c r="AM69" s="82"/>
      <c r="AN69" s="104"/>
      <c r="AO69" s="82"/>
      <c r="AP69" s="104"/>
      <c r="AQ69" s="82"/>
      <c r="AR69" s="105"/>
      <c r="AS69" s="85"/>
    </row>
    <row r="73" spans="2:45" x14ac:dyDescent="0.2">
      <c r="B73" s="106" t="s">
        <v>667</v>
      </c>
    </row>
    <row r="74" spans="2:45" x14ac:dyDescent="0.2">
      <c r="B74" s="140"/>
      <c r="C74" s="49" t="s">
        <v>668</v>
      </c>
    </row>
    <row r="75" spans="2:45" x14ac:dyDescent="0.2">
      <c r="B75" s="108"/>
      <c r="C75" s="49" t="s">
        <v>669</v>
      </c>
    </row>
    <row r="76" spans="2:45" x14ac:dyDescent="0.2">
      <c r="B76" s="109"/>
      <c r="C76" s="49" t="s">
        <v>670</v>
      </c>
    </row>
    <row r="77" spans="2:45" x14ac:dyDescent="0.2">
      <c r="B77" s="49" t="s">
        <v>671</v>
      </c>
    </row>
    <row r="81" spans="1:45" s="53" customFormat="1" ht="12.75" x14ac:dyDescent="0.2">
      <c r="A81" s="53" t="s">
        <v>209</v>
      </c>
      <c r="B81" s="53" t="s">
        <v>880</v>
      </c>
      <c r="C81" s="53" t="s">
        <v>505</v>
      </c>
    </row>
    <row r="83" spans="1:45" ht="16.5" customHeight="1" x14ac:dyDescent="0.2">
      <c r="D83" s="55" t="s">
        <v>664</v>
      </c>
      <c r="E83" s="56"/>
      <c r="F83" s="56"/>
      <c r="G83" s="56"/>
      <c r="H83" s="56"/>
      <c r="I83" s="56"/>
      <c r="J83" s="56"/>
      <c r="K83" s="56"/>
      <c r="L83" s="56"/>
      <c r="M83" s="56"/>
      <c r="N83" s="56"/>
      <c r="O83" s="56"/>
      <c r="P83" s="137"/>
      <c r="Q83" s="56"/>
      <c r="R83" s="55" t="s">
        <v>665</v>
      </c>
      <c r="S83" s="56"/>
      <c r="T83" s="56"/>
      <c r="U83" s="56"/>
      <c r="V83" s="56"/>
      <c r="W83" s="56"/>
      <c r="X83" s="56"/>
      <c r="Y83" s="56"/>
      <c r="Z83" s="56"/>
      <c r="AA83" s="56"/>
      <c r="AB83" s="56"/>
      <c r="AC83" s="56"/>
      <c r="AD83" s="129"/>
      <c r="AE83" s="56"/>
      <c r="AF83" s="55" t="s">
        <v>666</v>
      </c>
      <c r="AG83" s="56"/>
      <c r="AH83" s="56"/>
      <c r="AI83" s="56"/>
      <c r="AJ83" s="56"/>
      <c r="AK83" s="56"/>
      <c r="AL83" s="56"/>
      <c r="AM83" s="56"/>
      <c r="AN83" s="56"/>
      <c r="AO83" s="56"/>
      <c r="AP83" s="56"/>
      <c r="AQ83" s="56"/>
      <c r="AR83" s="129"/>
      <c r="AS83" s="58"/>
    </row>
    <row r="84" spans="1:45" x14ac:dyDescent="0.2">
      <c r="D84" s="59">
        <v>2011</v>
      </c>
      <c r="E84" s="60"/>
      <c r="F84" s="61">
        <v>2012</v>
      </c>
      <c r="G84" s="61"/>
      <c r="H84" s="61">
        <v>2013</v>
      </c>
      <c r="I84" s="61"/>
      <c r="J84" s="61">
        <v>2014</v>
      </c>
      <c r="K84" s="61"/>
      <c r="L84" s="61">
        <v>2015</v>
      </c>
      <c r="M84" s="61"/>
      <c r="N84" s="61">
        <v>2016</v>
      </c>
      <c r="O84" s="61"/>
      <c r="P84" s="62">
        <v>2017</v>
      </c>
      <c r="Q84" s="61"/>
      <c r="R84" s="59">
        <v>2011</v>
      </c>
      <c r="S84" s="60"/>
      <c r="T84" s="61">
        <v>2012</v>
      </c>
      <c r="U84" s="61"/>
      <c r="V84" s="61">
        <v>2013</v>
      </c>
      <c r="W84" s="61"/>
      <c r="X84" s="61">
        <v>2014</v>
      </c>
      <c r="Y84" s="61"/>
      <c r="Z84" s="61">
        <v>2015</v>
      </c>
      <c r="AA84" s="61"/>
      <c r="AB84" s="61">
        <v>2016</v>
      </c>
      <c r="AC84" s="61"/>
      <c r="AD84" s="62">
        <v>2017</v>
      </c>
      <c r="AE84" s="61"/>
      <c r="AF84" s="59">
        <v>2011</v>
      </c>
      <c r="AG84" s="60"/>
      <c r="AH84" s="61">
        <v>2012</v>
      </c>
      <c r="AI84" s="61"/>
      <c r="AJ84" s="61">
        <v>2013</v>
      </c>
      <c r="AK84" s="61"/>
      <c r="AL84" s="61">
        <v>2014</v>
      </c>
      <c r="AM84" s="61"/>
      <c r="AN84" s="61">
        <v>2015</v>
      </c>
      <c r="AO84" s="61"/>
      <c r="AP84" s="61">
        <v>2016</v>
      </c>
      <c r="AQ84" s="61"/>
      <c r="AR84" s="62">
        <v>2017</v>
      </c>
      <c r="AS84" s="63"/>
    </row>
    <row r="85" spans="1:45" x14ac:dyDescent="0.2">
      <c r="B85" s="130" t="s">
        <v>580</v>
      </c>
      <c r="C85" s="131" t="s">
        <v>742</v>
      </c>
      <c r="D85" s="138" t="s">
        <v>14</v>
      </c>
      <c r="E85" s="133"/>
      <c r="F85" s="139">
        <v>3.4953737009067987</v>
      </c>
      <c r="G85" s="133"/>
      <c r="H85" s="139">
        <v>4.5712518656532968</v>
      </c>
      <c r="I85" s="133"/>
      <c r="J85" s="139">
        <v>3.9991410681969883</v>
      </c>
      <c r="K85" s="133"/>
      <c r="L85" s="139">
        <v>4.2017826606288073</v>
      </c>
      <c r="M85" s="133"/>
      <c r="N85" s="139">
        <v>5.0038805213016362</v>
      </c>
      <c r="O85" s="133"/>
      <c r="P85" s="98">
        <v>5.6196935654232281</v>
      </c>
      <c r="Q85" s="133"/>
      <c r="R85" s="138" t="s">
        <v>14</v>
      </c>
      <c r="S85" s="133"/>
      <c r="T85" s="139">
        <v>2.6278431720025632</v>
      </c>
      <c r="U85" s="133"/>
      <c r="V85" s="139">
        <v>3.0253684391992843</v>
      </c>
      <c r="W85" s="133"/>
      <c r="X85" s="139">
        <v>2.7037016937902147</v>
      </c>
      <c r="Y85" s="133"/>
      <c r="Z85" s="139">
        <v>2.947139831254932</v>
      </c>
      <c r="AA85" s="133"/>
      <c r="AB85" s="139">
        <v>3.0434061322729682</v>
      </c>
      <c r="AC85" s="133"/>
      <c r="AD85" s="98">
        <v>3.5320361093780637</v>
      </c>
      <c r="AE85" s="133"/>
      <c r="AF85" s="138" t="s">
        <v>14</v>
      </c>
      <c r="AG85" s="133"/>
      <c r="AH85" s="139">
        <v>2.2036557383789042</v>
      </c>
      <c r="AI85" s="133"/>
      <c r="AJ85" s="139">
        <v>2.5856430336689193</v>
      </c>
      <c r="AK85" s="133"/>
      <c r="AL85" s="139">
        <v>2.3079549875325971</v>
      </c>
      <c r="AM85" s="133"/>
      <c r="AN85" s="139">
        <v>2.5007622468100266</v>
      </c>
      <c r="AO85" s="133"/>
      <c r="AP85" s="139">
        <v>2.6430212402896505</v>
      </c>
      <c r="AQ85" s="133"/>
      <c r="AR85" s="98">
        <v>3.0334560997115854</v>
      </c>
      <c r="AS85" s="135"/>
    </row>
    <row r="86" spans="1:45" x14ac:dyDescent="0.2">
      <c r="B86" s="72"/>
      <c r="C86" s="73" t="s">
        <v>743</v>
      </c>
      <c r="D86" s="99" t="s">
        <v>14</v>
      </c>
      <c r="E86" s="60"/>
      <c r="F86" s="101">
        <v>3.6965951684820739</v>
      </c>
      <c r="G86" s="60"/>
      <c r="H86" s="101">
        <v>4.3022141579559827</v>
      </c>
      <c r="I86" s="60"/>
      <c r="J86" s="101">
        <v>3.7889002146843187</v>
      </c>
      <c r="K86" s="60"/>
      <c r="L86" s="101">
        <v>3.8551335055045097</v>
      </c>
      <c r="M86" s="60"/>
      <c r="N86" s="101">
        <v>4.6373246822792602</v>
      </c>
      <c r="O86" s="60"/>
      <c r="P86" s="102">
        <v>5.174047761653136</v>
      </c>
      <c r="Q86" s="60"/>
      <c r="R86" s="99" t="s">
        <v>14</v>
      </c>
      <c r="S86" s="60"/>
      <c r="T86" s="101">
        <v>2.6574249305474282</v>
      </c>
      <c r="U86" s="60"/>
      <c r="V86" s="101">
        <v>2.7324398037650246</v>
      </c>
      <c r="W86" s="60"/>
      <c r="X86" s="101">
        <v>2.513936676573338</v>
      </c>
      <c r="Y86" s="60"/>
      <c r="Z86" s="101">
        <v>2.5981332940784592</v>
      </c>
      <c r="AA86" s="60"/>
      <c r="AB86" s="101">
        <v>2.719081690722795</v>
      </c>
      <c r="AC86" s="60"/>
      <c r="AD86" s="102">
        <v>3.0282392191172725</v>
      </c>
      <c r="AE86" s="60"/>
      <c r="AF86" s="99" t="s">
        <v>14</v>
      </c>
      <c r="AG86" s="60"/>
      <c r="AH86" s="101">
        <v>2.2401179600809074</v>
      </c>
      <c r="AI86" s="60"/>
      <c r="AJ86" s="101">
        <v>2.3482768976553028</v>
      </c>
      <c r="AK86" s="60"/>
      <c r="AL86" s="101">
        <v>2.1507768332357258</v>
      </c>
      <c r="AM86" s="60"/>
      <c r="AN86" s="101">
        <v>2.2151175401056884</v>
      </c>
      <c r="AO86" s="60"/>
      <c r="AP86" s="101">
        <v>2.372724286915425</v>
      </c>
      <c r="AQ86" s="60"/>
      <c r="AR86" s="102">
        <v>2.629424429598016</v>
      </c>
      <c r="AS86" s="78"/>
    </row>
    <row r="87" spans="1:45" x14ac:dyDescent="0.2">
      <c r="B87" s="72"/>
      <c r="C87" s="73" t="s">
        <v>744</v>
      </c>
      <c r="D87" s="99" t="s">
        <v>14</v>
      </c>
      <c r="E87" s="60"/>
      <c r="F87" s="101">
        <v>3.3250505342365622</v>
      </c>
      <c r="G87" s="60"/>
      <c r="H87" s="101">
        <v>3.8184903836110942</v>
      </c>
      <c r="I87" s="60"/>
      <c r="J87" s="101">
        <v>3.5046428578069846</v>
      </c>
      <c r="K87" s="60"/>
      <c r="L87" s="101">
        <v>3.1145651617640215</v>
      </c>
      <c r="M87" s="60"/>
      <c r="N87" s="101">
        <v>4.3979817820952869</v>
      </c>
      <c r="O87" s="60"/>
      <c r="P87" s="102">
        <v>4.9411212652246652</v>
      </c>
      <c r="Q87" s="60"/>
      <c r="R87" s="99" t="s">
        <v>14</v>
      </c>
      <c r="S87" s="60"/>
      <c r="T87" s="101">
        <v>2.3997455061256905</v>
      </c>
      <c r="U87" s="60"/>
      <c r="V87" s="101">
        <v>2.6695542174992895</v>
      </c>
      <c r="W87" s="60"/>
      <c r="X87" s="101">
        <v>2.4816376843950558</v>
      </c>
      <c r="Y87" s="60"/>
      <c r="Z87" s="101">
        <v>2.4194296774940018</v>
      </c>
      <c r="AA87" s="60"/>
      <c r="AB87" s="101">
        <v>2.5869524544185927</v>
      </c>
      <c r="AC87" s="60"/>
      <c r="AD87" s="102">
        <v>3.416519977292277</v>
      </c>
      <c r="AE87" s="60"/>
      <c r="AF87" s="99" t="s">
        <v>14</v>
      </c>
      <c r="AG87" s="60"/>
      <c r="AH87" s="101">
        <v>2.0217130593840169</v>
      </c>
      <c r="AI87" s="60"/>
      <c r="AJ87" s="101">
        <v>2.2671058734335752</v>
      </c>
      <c r="AK87" s="60"/>
      <c r="AL87" s="101">
        <v>2.1075487706673433</v>
      </c>
      <c r="AM87" s="60"/>
      <c r="AN87" s="101">
        <v>2.0318772310750104</v>
      </c>
      <c r="AO87" s="60"/>
      <c r="AP87" s="101">
        <v>2.2564637903582141</v>
      </c>
      <c r="AQ87" s="60"/>
      <c r="AR87" s="102">
        <v>2.8984739881031176</v>
      </c>
      <c r="AS87" s="78"/>
    </row>
    <row r="88" spans="1:45" x14ac:dyDescent="0.2">
      <c r="B88" s="79"/>
      <c r="C88" s="80" t="s">
        <v>583</v>
      </c>
      <c r="D88" s="103"/>
      <c r="E88" s="82"/>
      <c r="F88" s="104"/>
      <c r="G88" s="82"/>
      <c r="H88" s="104"/>
      <c r="I88" s="82"/>
      <c r="J88" s="104"/>
      <c r="K88" s="82"/>
      <c r="L88" s="104"/>
      <c r="M88" s="82"/>
      <c r="N88" s="104"/>
      <c r="O88" s="82"/>
      <c r="P88" s="105"/>
      <c r="Q88" s="82"/>
      <c r="R88" s="103"/>
      <c r="S88" s="82"/>
      <c r="T88" s="104"/>
      <c r="U88" s="82"/>
      <c r="V88" s="104"/>
      <c r="W88" s="82"/>
      <c r="X88" s="104"/>
      <c r="Y88" s="82"/>
      <c r="Z88" s="104"/>
      <c r="AA88" s="82"/>
      <c r="AB88" s="104"/>
      <c r="AC88" s="82"/>
      <c r="AD88" s="105"/>
      <c r="AE88" s="82"/>
      <c r="AF88" s="103"/>
      <c r="AG88" s="82"/>
      <c r="AH88" s="104"/>
      <c r="AI88" s="82"/>
      <c r="AJ88" s="104"/>
      <c r="AK88" s="82"/>
      <c r="AL88" s="104"/>
      <c r="AM88" s="82"/>
      <c r="AN88" s="104"/>
      <c r="AO88" s="82"/>
      <c r="AP88" s="104"/>
      <c r="AQ88" s="82"/>
      <c r="AR88" s="105"/>
      <c r="AS88" s="85"/>
    </row>
    <row r="89" spans="1:45" x14ac:dyDescent="0.2">
      <c r="B89" s="130" t="s">
        <v>584</v>
      </c>
      <c r="C89" s="86" t="s">
        <v>742</v>
      </c>
      <c r="D89" s="138" t="s">
        <v>14</v>
      </c>
      <c r="E89" s="133"/>
      <c r="F89" s="139">
        <v>6.6427329265877813</v>
      </c>
      <c r="G89" s="133"/>
      <c r="H89" s="139">
        <v>8.8110310465355113</v>
      </c>
      <c r="I89" s="133"/>
      <c r="J89" s="139">
        <v>5.8708854030914184</v>
      </c>
      <c r="K89" s="133"/>
      <c r="L89" s="139">
        <v>6.3790725413246578</v>
      </c>
      <c r="M89" s="133"/>
      <c r="N89" s="139">
        <v>6.2806375209803793</v>
      </c>
      <c r="O89" s="133"/>
      <c r="P89" s="98">
        <v>7.6442569746029987</v>
      </c>
      <c r="Q89" s="133"/>
      <c r="R89" s="138" t="s">
        <v>14</v>
      </c>
      <c r="S89" s="133"/>
      <c r="T89" s="139">
        <v>3.7286153260258246</v>
      </c>
      <c r="U89" s="133"/>
      <c r="V89" s="139">
        <v>5.8600287505692119</v>
      </c>
      <c r="W89" s="133"/>
      <c r="X89" s="139">
        <v>4.2064624697713171</v>
      </c>
      <c r="Y89" s="133"/>
      <c r="Z89" s="139">
        <v>4.2208428206529875</v>
      </c>
      <c r="AA89" s="133"/>
      <c r="AB89" s="139">
        <v>3.9703080742365406</v>
      </c>
      <c r="AC89" s="133"/>
      <c r="AD89" s="98">
        <v>4.2774094254519408</v>
      </c>
      <c r="AE89" s="133"/>
      <c r="AF89" s="138" t="s">
        <v>14</v>
      </c>
      <c r="AG89" s="133"/>
      <c r="AH89" s="139">
        <v>3.2531808838253684</v>
      </c>
      <c r="AI89" s="133"/>
      <c r="AJ89" s="139">
        <v>4.9713056738068726</v>
      </c>
      <c r="AK89" s="133"/>
      <c r="AL89" s="139">
        <v>3.5227346589776083</v>
      </c>
      <c r="AM89" s="133"/>
      <c r="AN89" s="139">
        <v>3.5842877230489982</v>
      </c>
      <c r="AO89" s="133"/>
      <c r="AP89" s="139">
        <v>3.394555553545183</v>
      </c>
      <c r="AQ89" s="133"/>
      <c r="AR89" s="98">
        <v>3.761405860726875</v>
      </c>
      <c r="AS89" s="135"/>
    </row>
    <row r="90" spans="1:45" x14ac:dyDescent="0.2">
      <c r="B90" s="72"/>
      <c r="C90" s="87" t="s">
        <v>743</v>
      </c>
      <c r="D90" s="99" t="s">
        <v>14</v>
      </c>
      <c r="E90" s="60"/>
      <c r="F90" s="101">
        <v>8.1377785671470271</v>
      </c>
      <c r="G90" s="60"/>
      <c r="H90" s="101">
        <v>8.8121048982602872</v>
      </c>
      <c r="I90" s="60"/>
      <c r="J90" s="101">
        <v>5.9685752876216798</v>
      </c>
      <c r="K90" s="60"/>
      <c r="L90" s="101">
        <v>6.5521523002029891</v>
      </c>
      <c r="M90" s="60"/>
      <c r="N90" s="101">
        <v>6.7148411007946534</v>
      </c>
      <c r="O90" s="60"/>
      <c r="P90" s="102">
        <v>7.2756503334473601</v>
      </c>
      <c r="Q90" s="60"/>
      <c r="R90" s="99" t="s">
        <v>14</v>
      </c>
      <c r="S90" s="60"/>
      <c r="T90" s="101">
        <v>4.9647212079221728</v>
      </c>
      <c r="U90" s="60"/>
      <c r="V90" s="101">
        <v>6.1771139731400631</v>
      </c>
      <c r="W90" s="60"/>
      <c r="X90" s="101">
        <v>4.4448164265694174</v>
      </c>
      <c r="Y90" s="60"/>
      <c r="Z90" s="101">
        <v>4.2785425641282941</v>
      </c>
      <c r="AA90" s="60"/>
      <c r="AB90" s="101">
        <v>4.2669807747304116</v>
      </c>
      <c r="AC90" s="60"/>
      <c r="AD90" s="102">
        <v>4.8193962069763412</v>
      </c>
      <c r="AE90" s="60"/>
      <c r="AF90" s="99" t="s">
        <v>14</v>
      </c>
      <c r="AG90" s="60"/>
      <c r="AH90" s="101">
        <v>4.2636165657613425</v>
      </c>
      <c r="AI90" s="60"/>
      <c r="AJ90" s="101">
        <v>5.201938049272111</v>
      </c>
      <c r="AK90" s="60"/>
      <c r="AL90" s="101">
        <v>3.7023738435270821</v>
      </c>
      <c r="AM90" s="60"/>
      <c r="AN90" s="101">
        <v>3.6405535830625788</v>
      </c>
      <c r="AO90" s="60"/>
      <c r="AP90" s="101">
        <v>3.6454136862371409</v>
      </c>
      <c r="AQ90" s="60"/>
      <c r="AR90" s="102">
        <v>4.1310872775227239</v>
      </c>
      <c r="AS90" s="78"/>
    </row>
    <row r="91" spans="1:45" x14ac:dyDescent="0.2">
      <c r="B91" s="72"/>
      <c r="C91" s="87" t="s">
        <v>744</v>
      </c>
      <c r="D91" s="99" t="s">
        <v>14</v>
      </c>
      <c r="E91" s="60"/>
      <c r="F91" s="101">
        <v>7.0067306911619127</v>
      </c>
      <c r="G91" s="60"/>
      <c r="H91" s="101">
        <v>7.6550058131985903</v>
      </c>
      <c r="I91" s="60"/>
      <c r="J91" s="101">
        <v>5.4770565349281055</v>
      </c>
      <c r="K91" s="60"/>
      <c r="L91" s="101">
        <v>5.7793832237628324</v>
      </c>
      <c r="M91" s="60"/>
      <c r="N91" s="101">
        <v>6.2073015316861468</v>
      </c>
      <c r="O91" s="60"/>
      <c r="P91" s="102">
        <v>7.1133198928163113</v>
      </c>
      <c r="Q91" s="60"/>
      <c r="R91" s="99" t="s">
        <v>14</v>
      </c>
      <c r="S91" s="60"/>
      <c r="T91" s="101">
        <v>4.6707851116511616</v>
      </c>
      <c r="U91" s="60"/>
      <c r="V91" s="101">
        <v>5.0198811371382064</v>
      </c>
      <c r="W91" s="60"/>
      <c r="X91" s="101">
        <v>4.0500508191653877</v>
      </c>
      <c r="Y91" s="60"/>
      <c r="Z91" s="101">
        <v>4.0487574681053173</v>
      </c>
      <c r="AA91" s="60"/>
      <c r="AB91" s="101">
        <v>4.0277081501733933</v>
      </c>
      <c r="AC91" s="60"/>
      <c r="AD91" s="102">
        <v>4.5967904511622093</v>
      </c>
      <c r="AE91" s="60"/>
      <c r="AF91" s="99" t="s">
        <v>14</v>
      </c>
      <c r="AG91" s="60"/>
      <c r="AH91" s="101">
        <v>3.9523575009548089</v>
      </c>
      <c r="AI91" s="60"/>
      <c r="AJ91" s="101">
        <v>4.2662060931004957</v>
      </c>
      <c r="AK91" s="60"/>
      <c r="AL91" s="101">
        <v>3.3759255436440179</v>
      </c>
      <c r="AM91" s="60"/>
      <c r="AN91" s="101">
        <v>3.4110833081188048</v>
      </c>
      <c r="AO91" s="60"/>
      <c r="AP91" s="101">
        <v>3.4299842003464946</v>
      </c>
      <c r="AQ91" s="60"/>
      <c r="AR91" s="102">
        <v>3.9458738797750317</v>
      </c>
      <c r="AS91" s="78"/>
    </row>
    <row r="92" spans="1:45" x14ac:dyDescent="0.2">
      <c r="B92" s="79"/>
      <c r="C92" s="88" t="s">
        <v>583</v>
      </c>
      <c r="D92" s="103"/>
      <c r="E92" s="82"/>
      <c r="F92" s="104"/>
      <c r="G92" s="82"/>
      <c r="H92" s="104"/>
      <c r="I92" s="82"/>
      <c r="J92" s="104"/>
      <c r="K92" s="82"/>
      <c r="L92" s="104"/>
      <c r="M92" s="82"/>
      <c r="N92" s="104"/>
      <c r="O92" s="82"/>
      <c r="P92" s="105"/>
      <c r="Q92" s="82"/>
      <c r="R92" s="103"/>
      <c r="S92" s="82"/>
      <c r="T92" s="104"/>
      <c r="U92" s="82"/>
      <c r="V92" s="104"/>
      <c r="W92" s="82"/>
      <c r="X92" s="104"/>
      <c r="Y92" s="82"/>
      <c r="Z92" s="104"/>
      <c r="AA92" s="82"/>
      <c r="AB92" s="104"/>
      <c r="AC92" s="82"/>
      <c r="AD92" s="105"/>
      <c r="AE92" s="82"/>
      <c r="AF92" s="103"/>
      <c r="AG92" s="82"/>
      <c r="AH92" s="104"/>
      <c r="AI92" s="82"/>
      <c r="AJ92" s="104"/>
      <c r="AK92" s="82"/>
      <c r="AL92" s="104"/>
      <c r="AM92" s="82"/>
      <c r="AN92" s="104"/>
      <c r="AO92" s="82"/>
      <c r="AP92" s="104"/>
      <c r="AQ92" s="82"/>
      <c r="AR92" s="105"/>
      <c r="AS92" s="85"/>
    </row>
    <row r="93" spans="1:45" x14ac:dyDescent="0.2">
      <c r="B93" s="130" t="s">
        <v>585</v>
      </c>
      <c r="C93" s="86" t="s">
        <v>742</v>
      </c>
      <c r="D93" s="138" t="s">
        <v>14</v>
      </c>
      <c r="E93" s="133"/>
      <c r="F93" s="139">
        <v>5.422909842839017</v>
      </c>
      <c r="G93" s="133"/>
      <c r="H93" s="139">
        <v>6.3588896123500156</v>
      </c>
      <c r="I93" s="133"/>
      <c r="J93" s="139">
        <v>5.9149470039666099</v>
      </c>
      <c r="K93" s="133"/>
      <c r="L93" s="139">
        <v>6.0139847339252919</v>
      </c>
      <c r="M93" s="133"/>
      <c r="N93" s="139">
        <v>7.9854279827835928</v>
      </c>
      <c r="O93" s="133"/>
      <c r="P93" s="98">
        <v>8.8918507566066598</v>
      </c>
      <c r="Q93" s="133"/>
      <c r="R93" s="138" t="s">
        <v>14</v>
      </c>
      <c r="S93" s="133"/>
      <c r="T93" s="139">
        <v>4.3807372591040892</v>
      </c>
      <c r="U93" s="133"/>
      <c r="V93" s="139">
        <v>4.310185286829685</v>
      </c>
      <c r="W93" s="133"/>
      <c r="X93" s="139">
        <v>4.0440268952023111</v>
      </c>
      <c r="Y93" s="133"/>
      <c r="Z93" s="139">
        <v>4.3232790297591963</v>
      </c>
      <c r="AA93" s="133"/>
      <c r="AB93" s="139">
        <v>4.7159976173603697</v>
      </c>
      <c r="AC93" s="133"/>
      <c r="AD93" s="98">
        <v>5.96657214399902</v>
      </c>
      <c r="AE93" s="133"/>
      <c r="AF93" s="138" t="s">
        <v>14</v>
      </c>
      <c r="AG93" s="133"/>
      <c r="AH93" s="139">
        <v>3.693340886122825</v>
      </c>
      <c r="AI93" s="133"/>
      <c r="AJ93" s="139">
        <v>3.6966316135058208</v>
      </c>
      <c r="AK93" s="133"/>
      <c r="AL93" s="139">
        <v>3.4752829292256511</v>
      </c>
      <c r="AM93" s="133"/>
      <c r="AN93" s="139">
        <v>3.6864965994260439</v>
      </c>
      <c r="AO93" s="133"/>
      <c r="AP93" s="139">
        <v>4.1353856279544781</v>
      </c>
      <c r="AQ93" s="133"/>
      <c r="AR93" s="98">
        <v>5.0903363032800977</v>
      </c>
      <c r="AS93" s="135"/>
    </row>
    <row r="94" spans="1:45" x14ac:dyDescent="0.2">
      <c r="B94" s="72"/>
      <c r="C94" s="87" t="s">
        <v>743</v>
      </c>
      <c r="D94" s="99" t="s">
        <v>14</v>
      </c>
      <c r="E94" s="60"/>
      <c r="F94" s="101">
        <v>4.917103765663688</v>
      </c>
      <c r="G94" s="60"/>
      <c r="H94" s="101">
        <v>5.6023161784175413</v>
      </c>
      <c r="I94" s="60"/>
      <c r="J94" s="101">
        <v>5.4228834695282826</v>
      </c>
      <c r="K94" s="60"/>
      <c r="L94" s="101">
        <v>5.2441857161542451</v>
      </c>
      <c r="M94" s="60"/>
      <c r="N94" s="101">
        <v>7.2086066563381026</v>
      </c>
      <c r="O94" s="60"/>
      <c r="P94" s="102">
        <v>7.7303377204328614</v>
      </c>
      <c r="Q94" s="60"/>
      <c r="R94" s="99" t="s">
        <v>14</v>
      </c>
      <c r="S94" s="60"/>
      <c r="T94" s="101">
        <v>4.1232983256923736</v>
      </c>
      <c r="U94" s="60"/>
      <c r="V94" s="101">
        <v>3.7469087999043507</v>
      </c>
      <c r="W94" s="60"/>
      <c r="X94" s="101">
        <v>3.5486962416751227</v>
      </c>
      <c r="Y94" s="60"/>
      <c r="Z94" s="101">
        <v>3.6649746049602681</v>
      </c>
      <c r="AA94" s="60"/>
      <c r="AB94" s="101">
        <v>4.0115216895952619</v>
      </c>
      <c r="AC94" s="60"/>
      <c r="AD94" s="102">
        <v>4.6178278966892954</v>
      </c>
      <c r="AE94" s="60"/>
      <c r="AF94" s="99" t="s">
        <v>14</v>
      </c>
      <c r="AG94" s="60"/>
      <c r="AH94" s="101">
        <v>3.4666751143390164</v>
      </c>
      <c r="AI94" s="60"/>
      <c r="AJ94" s="101">
        <v>3.2169869851456707</v>
      </c>
      <c r="AK94" s="60"/>
      <c r="AL94" s="101">
        <v>3.0634393011586893</v>
      </c>
      <c r="AM94" s="60"/>
      <c r="AN94" s="101">
        <v>3.1332680481272011</v>
      </c>
      <c r="AO94" s="60"/>
      <c r="AP94" s="101">
        <v>3.5424557933912082</v>
      </c>
      <c r="AQ94" s="60"/>
      <c r="AR94" s="102">
        <v>4.0037959234942067</v>
      </c>
      <c r="AS94" s="78"/>
    </row>
    <row r="95" spans="1:45" x14ac:dyDescent="0.2">
      <c r="B95" s="72"/>
      <c r="C95" s="87" t="s">
        <v>744</v>
      </c>
      <c r="D95" s="99" t="s">
        <v>14</v>
      </c>
      <c r="E95" s="60"/>
      <c r="F95" s="101">
        <v>4.7020586371773261</v>
      </c>
      <c r="G95" s="60"/>
      <c r="H95" s="101">
        <v>4.9349323434150856</v>
      </c>
      <c r="I95" s="60"/>
      <c r="J95" s="101">
        <v>4.834546272756377</v>
      </c>
      <c r="K95" s="60"/>
      <c r="L95" s="101">
        <v>4.5676601135356067</v>
      </c>
      <c r="M95" s="60"/>
      <c r="N95" s="101">
        <v>7.1094583603065447</v>
      </c>
      <c r="O95" s="60"/>
      <c r="P95" s="102">
        <v>8.1357259620511897</v>
      </c>
      <c r="Q95" s="60"/>
      <c r="R95" s="99" t="s">
        <v>14</v>
      </c>
      <c r="S95" s="60"/>
      <c r="T95" s="101">
        <v>3.6600357684560243</v>
      </c>
      <c r="U95" s="60"/>
      <c r="V95" s="101">
        <v>3.7953589594114598</v>
      </c>
      <c r="W95" s="60"/>
      <c r="X95" s="101">
        <v>3.7057854889802693</v>
      </c>
      <c r="Y95" s="60"/>
      <c r="Z95" s="101">
        <v>3.5414470336937636</v>
      </c>
      <c r="AA95" s="60"/>
      <c r="AB95" s="101">
        <v>4.0064136477285635</v>
      </c>
      <c r="AC95" s="60"/>
      <c r="AD95" s="102">
        <v>5.8274329162806762</v>
      </c>
      <c r="AE95" s="60"/>
      <c r="AF95" s="99" t="s">
        <v>14</v>
      </c>
      <c r="AG95" s="60"/>
      <c r="AH95" s="101">
        <v>3.0950193344014454</v>
      </c>
      <c r="AI95" s="60"/>
      <c r="AJ95" s="101">
        <v>3.2169090343181899</v>
      </c>
      <c r="AK95" s="60"/>
      <c r="AL95" s="101">
        <v>3.1541830771010844</v>
      </c>
      <c r="AM95" s="60"/>
      <c r="AN95" s="101">
        <v>3.0000338309523902</v>
      </c>
      <c r="AO95" s="60"/>
      <c r="AP95" s="101">
        <v>3.5319386262945973</v>
      </c>
      <c r="AQ95" s="60"/>
      <c r="AR95" s="102">
        <v>4.9364566510369672</v>
      </c>
      <c r="AS95" s="78"/>
    </row>
    <row r="96" spans="1:45" x14ac:dyDescent="0.2">
      <c r="B96" s="79"/>
      <c r="C96" s="88" t="s">
        <v>583</v>
      </c>
      <c r="D96" s="103"/>
      <c r="E96" s="82"/>
      <c r="F96" s="104"/>
      <c r="G96" s="82"/>
      <c r="H96" s="104"/>
      <c r="I96" s="82"/>
      <c r="J96" s="104"/>
      <c r="K96" s="82"/>
      <c r="L96" s="104"/>
      <c r="M96" s="82"/>
      <c r="N96" s="104"/>
      <c r="O96" s="82"/>
      <c r="P96" s="105"/>
      <c r="Q96" s="82"/>
      <c r="R96" s="103"/>
      <c r="S96" s="82"/>
      <c r="T96" s="104"/>
      <c r="U96" s="82"/>
      <c r="V96" s="104"/>
      <c r="W96" s="82"/>
      <c r="X96" s="104"/>
      <c r="Y96" s="82"/>
      <c r="Z96" s="104"/>
      <c r="AA96" s="82"/>
      <c r="AB96" s="104"/>
      <c r="AC96" s="82"/>
      <c r="AD96" s="105"/>
      <c r="AE96" s="82"/>
      <c r="AF96" s="103"/>
      <c r="AG96" s="82"/>
      <c r="AH96" s="104"/>
      <c r="AI96" s="82"/>
      <c r="AJ96" s="104"/>
      <c r="AK96" s="82"/>
      <c r="AL96" s="104"/>
      <c r="AM96" s="82"/>
      <c r="AN96" s="104"/>
      <c r="AO96" s="82"/>
      <c r="AP96" s="104"/>
      <c r="AQ96" s="82"/>
      <c r="AR96" s="105"/>
      <c r="AS96" s="85"/>
    </row>
    <row r="97" spans="1:45" x14ac:dyDescent="0.2">
      <c r="B97" s="130" t="s">
        <v>586</v>
      </c>
      <c r="C97" s="86" t="s">
        <v>742</v>
      </c>
      <c r="D97" s="138" t="s">
        <v>14</v>
      </c>
      <c r="E97" s="133"/>
      <c r="F97" s="139">
        <v>6.0851966712216976</v>
      </c>
      <c r="G97" s="133"/>
      <c r="H97" s="139">
        <v>8.3598063252678596</v>
      </c>
      <c r="I97" s="133"/>
      <c r="J97" s="139">
        <v>8.0218015654361228</v>
      </c>
      <c r="K97" s="133"/>
      <c r="L97" s="139">
        <v>9.3123211348484496</v>
      </c>
      <c r="M97" s="133"/>
      <c r="N97" s="139">
        <v>10.107622541556486</v>
      </c>
      <c r="O97" s="133"/>
      <c r="P97" s="98">
        <v>11.436113920757936</v>
      </c>
      <c r="Q97" s="133"/>
      <c r="R97" s="138" t="s">
        <v>14</v>
      </c>
      <c r="S97" s="133"/>
      <c r="T97" s="139">
        <v>4.0493440403819889</v>
      </c>
      <c r="U97" s="133"/>
      <c r="V97" s="139">
        <v>4.6078835430451592</v>
      </c>
      <c r="W97" s="133"/>
      <c r="X97" s="139">
        <v>4.5808516708423319</v>
      </c>
      <c r="Y97" s="133"/>
      <c r="Z97" s="139">
        <v>5.3538925039967307</v>
      </c>
      <c r="AA97" s="133"/>
      <c r="AB97" s="139">
        <v>5.0175287454798205</v>
      </c>
      <c r="AC97" s="133"/>
      <c r="AD97" s="98">
        <v>5.7136606578377478</v>
      </c>
      <c r="AE97" s="133"/>
      <c r="AF97" s="138" t="s">
        <v>14</v>
      </c>
      <c r="AG97" s="133"/>
      <c r="AH97" s="139">
        <v>3.4209777195255469</v>
      </c>
      <c r="AI97" s="133"/>
      <c r="AJ97" s="139">
        <v>4.0415776368889063</v>
      </c>
      <c r="AK97" s="133"/>
      <c r="AL97" s="139">
        <v>3.9897889329137919</v>
      </c>
      <c r="AM97" s="133"/>
      <c r="AN97" s="139">
        <v>4.6510489513568407</v>
      </c>
      <c r="AO97" s="133"/>
      <c r="AP97" s="139">
        <v>4.5020623612500801</v>
      </c>
      <c r="AQ97" s="133"/>
      <c r="AR97" s="98">
        <v>5.1255835985152851</v>
      </c>
      <c r="AS97" s="135"/>
    </row>
    <row r="98" spans="1:45" x14ac:dyDescent="0.2">
      <c r="B98" s="72"/>
      <c r="C98" s="87" t="s">
        <v>743</v>
      </c>
      <c r="D98" s="99" t="s">
        <v>14</v>
      </c>
      <c r="E98" s="60"/>
      <c r="F98" s="101">
        <v>7.0761179994596368</v>
      </c>
      <c r="G98" s="60"/>
      <c r="H98" s="101">
        <v>9.2078709368509362</v>
      </c>
      <c r="I98" s="60"/>
      <c r="J98" s="101">
        <v>7.9825469861359526</v>
      </c>
      <c r="K98" s="60"/>
      <c r="L98" s="101">
        <v>9.0857741629275139</v>
      </c>
      <c r="M98" s="60"/>
      <c r="N98" s="101">
        <v>9.4383298785009995</v>
      </c>
      <c r="O98" s="60"/>
      <c r="P98" s="102">
        <v>11.500965376788415</v>
      </c>
      <c r="Q98" s="60"/>
      <c r="R98" s="99" t="s">
        <v>14</v>
      </c>
      <c r="S98" s="60"/>
      <c r="T98" s="101">
        <v>4.4520347966167853</v>
      </c>
      <c r="U98" s="60"/>
      <c r="V98" s="101">
        <v>4.6087087214133886</v>
      </c>
      <c r="W98" s="60"/>
      <c r="X98" s="101">
        <v>4.8543114858184255</v>
      </c>
      <c r="Y98" s="60"/>
      <c r="Z98" s="101">
        <v>5.2575967723995367</v>
      </c>
      <c r="AA98" s="60"/>
      <c r="AB98" s="101">
        <v>5.0852894816260958</v>
      </c>
      <c r="AC98" s="60"/>
      <c r="AD98" s="102">
        <v>5.7896949306546688</v>
      </c>
      <c r="AE98" s="60"/>
      <c r="AF98" s="99" t="s">
        <v>14</v>
      </c>
      <c r="AG98" s="60"/>
      <c r="AH98" s="101">
        <v>3.7982693036851165</v>
      </c>
      <c r="AI98" s="60"/>
      <c r="AJ98" s="101">
        <v>4.1293305347917775</v>
      </c>
      <c r="AK98" s="60"/>
      <c r="AL98" s="101">
        <v>4.1866350749630081</v>
      </c>
      <c r="AM98" s="60"/>
      <c r="AN98" s="101">
        <v>4.5584486623010863</v>
      </c>
      <c r="AO98" s="60"/>
      <c r="AP98" s="101">
        <v>4.4981929564180412</v>
      </c>
      <c r="AQ98" s="60"/>
      <c r="AR98" s="102">
        <v>5.1827042201479996</v>
      </c>
      <c r="AS98" s="78"/>
    </row>
    <row r="99" spans="1:45" x14ac:dyDescent="0.2">
      <c r="B99" s="72"/>
      <c r="C99" s="87" t="s">
        <v>744</v>
      </c>
      <c r="D99" s="99" t="s">
        <v>14</v>
      </c>
      <c r="E99" s="60"/>
      <c r="F99" s="101">
        <v>6.2495235586455022</v>
      </c>
      <c r="G99" s="60"/>
      <c r="H99" s="101">
        <v>8.4199784147078258</v>
      </c>
      <c r="I99" s="60"/>
      <c r="J99" s="101">
        <v>7.7855121385586532</v>
      </c>
      <c r="K99" s="60"/>
      <c r="L99" s="101">
        <v>5.5119112499618694</v>
      </c>
      <c r="M99" s="60"/>
      <c r="N99" s="101">
        <v>7.8147171286790993</v>
      </c>
      <c r="O99" s="60"/>
      <c r="P99" s="102">
        <v>8.3431349165028124</v>
      </c>
      <c r="Q99" s="60"/>
      <c r="R99" s="99" t="s">
        <v>14</v>
      </c>
      <c r="S99" s="60"/>
      <c r="T99" s="101">
        <v>4.0964334801993658</v>
      </c>
      <c r="U99" s="60"/>
      <c r="V99" s="101">
        <v>4.2490656859084872</v>
      </c>
      <c r="W99" s="60"/>
      <c r="X99" s="101">
        <v>4.1958486560328367</v>
      </c>
      <c r="Y99" s="60"/>
      <c r="Z99" s="101">
        <v>3.9278618157276179</v>
      </c>
      <c r="AA99" s="60"/>
      <c r="AB99" s="101">
        <v>3.7202478483506365</v>
      </c>
      <c r="AC99" s="60"/>
      <c r="AD99" s="102">
        <v>4.4330134838582769</v>
      </c>
      <c r="AE99" s="60"/>
      <c r="AF99" s="99" t="s">
        <v>14</v>
      </c>
      <c r="AG99" s="60"/>
      <c r="AH99" s="101">
        <v>3.4695284927307237</v>
      </c>
      <c r="AI99" s="60"/>
      <c r="AJ99" s="101">
        <v>3.7972739803046203</v>
      </c>
      <c r="AK99" s="60"/>
      <c r="AL99" s="101">
        <v>3.6980797084115467</v>
      </c>
      <c r="AM99" s="60"/>
      <c r="AN99" s="101">
        <v>3.2919211535129929</v>
      </c>
      <c r="AO99" s="60"/>
      <c r="AP99" s="101">
        <v>3.3618511357567202</v>
      </c>
      <c r="AQ99" s="60"/>
      <c r="AR99" s="102">
        <v>3.9173509985283439</v>
      </c>
      <c r="AS99" s="78"/>
    </row>
    <row r="100" spans="1:45" x14ac:dyDescent="0.2">
      <c r="B100" s="79"/>
      <c r="C100" s="89" t="s">
        <v>583</v>
      </c>
      <c r="D100" s="103"/>
      <c r="E100" s="82"/>
      <c r="F100" s="104"/>
      <c r="G100" s="82"/>
      <c r="H100" s="104"/>
      <c r="I100" s="82"/>
      <c r="J100" s="104"/>
      <c r="K100" s="82"/>
      <c r="L100" s="104"/>
      <c r="M100" s="82"/>
      <c r="N100" s="104"/>
      <c r="O100" s="82"/>
      <c r="P100" s="105"/>
      <c r="Q100" s="82"/>
      <c r="R100" s="103"/>
      <c r="S100" s="82"/>
      <c r="T100" s="104"/>
      <c r="U100" s="82"/>
      <c r="V100" s="104"/>
      <c r="W100" s="82"/>
      <c r="X100" s="104"/>
      <c r="Y100" s="82"/>
      <c r="Z100" s="104"/>
      <c r="AA100" s="82"/>
      <c r="AB100" s="104"/>
      <c r="AC100" s="82"/>
      <c r="AD100" s="105"/>
      <c r="AE100" s="82"/>
      <c r="AF100" s="103"/>
      <c r="AG100" s="82"/>
      <c r="AH100" s="104"/>
      <c r="AI100" s="82"/>
      <c r="AJ100" s="104"/>
      <c r="AK100" s="82"/>
      <c r="AL100" s="104"/>
      <c r="AM100" s="82"/>
      <c r="AN100" s="104"/>
      <c r="AO100" s="82"/>
      <c r="AP100" s="104"/>
      <c r="AQ100" s="82"/>
      <c r="AR100" s="105"/>
      <c r="AS100" s="85"/>
    </row>
    <row r="104" spans="1:45" x14ac:dyDescent="0.2">
      <c r="B104" s="106" t="s">
        <v>667</v>
      </c>
    </row>
    <row r="105" spans="1:45" x14ac:dyDescent="0.2">
      <c r="B105" s="140"/>
      <c r="C105" s="49" t="s">
        <v>668</v>
      </c>
    </row>
    <row r="106" spans="1:45" x14ac:dyDescent="0.2">
      <c r="B106" s="108"/>
      <c r="C106" s="49" t="s">
        <v>669</v>
      </c>
    </row>
    <row r="107" spans="1:45" x14ac:dyDescent="0.2">
      <c r="B107" s="109"/>
      <c r="C107" s="49" t="s">
        <v>670</v>
      </c>
    </row>
    <row r="108" spans="1:45" x14ac:dyDescent="0.2">
      <c r="B108" s="49" t="s">
        <v>671</v>
      </c>
    </row>
    <row r="112" spans="1:45" s="53" customFormat="1" ht="12.75" x14ac:dyDescent="0.2">
      <c r="A112" s="53" t="s">
        <v>211</v>
      </c>
      <c r="B112" s="53" t="s">
        <v>882</v>
      </c>
      <c r="C112" s="53" t="s">
        <v>506</v>
      </c>
    </row>
    <row r="114" spans="2:45" ht="16.5" customHeight="1" x14ac:dyDescent="0.2">
      <c r="D114" s="55" t="s">
        <v>664</v>
      </c>
      <c r="E114" s="56"/>
      <c r="F114" s="56"/>
      <c r="G114" s="56"/>
      <c r="H114" s="56"/>
      <c r="I114" s="56"/>
      <c r="J114" s="56"/>
      <c r="K114" s="56"/>
      <c r="L114" s="56"/>
      <c r="M114" s="56"/>
      <c r="N114" s="56"/>
      <c r="O114" s="56"/>
      <c r="P114" s="137"/>
      <c r="Q114" s="56"/>
      <c r="R114" s="55" t="s">
        <v>665</v>
      </c>
      <c r="S114" s="56"/>
      <c r="T114" s="56"/>
      <c r="U114" s="56"/>
      <c r="V114" s="56"/>
      <c r="W114" s="56"/>
      <c r="X114" s="56"/>
      <c r="Y114" s="56"/>
      <c r="Z114" s="56"/>
      <c r="AA114" s="56"/>
      <c r="AB114" s="56"/>
      <c r="AC114" s="56"/>
      <c r="AD114" s="129"/>
      <c r="AE114" s="56"/>
      <c r="AF114" s="55" t="s">
        <v>666</v>
      </c>
      <c r="AG114" s="56"/>
      <c r="AH114" s="56"/>
      <c r="AI114" s="56"/>
      <c r="AJ114" s="56"/>
      <c r="AK114" s="56"/>
      <c r="AL114" s="56"/>
      <c r="AM114" s="56"/>
      <c r="AN114" s="56"/>
      <c r="AO114" s="56"/>
      <c r="AP114" s="56"/>
      <c r="AQ114" s="56"/>
      <c r="AR114" s="129"/>
      <c r="AS114" s="58"/>
    </row>
    <row r="115" spans="2:45" x14ac:dyDescent="0.2">
      <c r="D115" s="59">
        <v>2011</v>
      </c>
      <c r="E115" s="60"/>
      <c r="F115" s="61">
        <v>2012</v>
      </c>
      <c r="G115" s="61"/>
      <c r="H115" s="61">
        <v>2013</v>
      </c>
      <c r="I115" s="61"/>
      <c r="J115" s="61">
        <v>2014</v>
      </c>
      <c r="K115" s="61"/>
      <c r="L115" s="61">
        <v>2015</v>
      </c>
      <c r="M115" s="61"/>
      <c r="N115" s="61">
        <v>2016</v>
      </c>
      <c r="O115" s="61"/>
      <c r="P115" s="62">
        <v>2017</v>
      </c>
      <c r="Q115" s="61"/>
      <c r="R115" s="59">
        <v>2011</v>
      </c>
      <c r="S115" s="60"/>
      <c r="T115" s="61">
        <v>2012</v>
      </c>
      <c r="U115" s="61"/>
      <c r="V115" s="61">
        <v>2013</v>
      </c>
      <c r="W115" s="61"/>
      <c r="X115" s="61">
        <v>2014</v>
      </c>
      <c r="Y115" s="61"/>
      <c r="Z115" s="61">
        <v>2015</v>
      </c>
      <c r="AA115" s="61"/>
      <c r="AB115" s="61">
        <v>2016</v>
      </c>
      <c r="AC115" s="61"/>
      <c r="AD115" s="62">
        <v>2017</v>
      </c>
      <c r="AE115" s="61"/>
      <c r="AF115" s="59">
        <v>2011</v>
      </c>
      <c r="AG115" s="60"/>
      <c r="AH115" s="61">
        <v>2012</v>
      </c>
      <c r="AI115" s="61"/>
      <c r="AJ115" s="61">
        <v>2013</v>
      </c>
      <c r="AK115" s="61"/>
      <c r="AL115" s="61">
        <v>2014</v>
      </c>
      <c r="AM115" s="61"/>
      <c r="AN115" s="61">
        <v>2015</v>
      </c>
      <c r="AO115" s="61"/>
      <c r="AP115" s="61">
        <v>2016</v>
      </c>
      <c r="AQ115" s="61"/>
      <c r="AR115" s="62">
        <v>2017</v>
      </c>
      <c r="AS115" s="63"/>
    </row>
    <row r="116" spans="2:45" x14ac:dyDescent="0.2">
      <c r="B116" s="130" t="s">
        <v>580</v>
      </c>
      <c r="C116" s="131" t="s">
        <v>742</v>
      </c>
      <c r="D116" s="138" t="s">
        <v>14</v>
      </c>
      <c r="E116" s="133"/>
      <c r="F116" s="139">
        <v>3.6009316664446125</v>
      </c>
      <c r="G116" s="133"/>
      <c r="H116" s="139">
        <v>4.1827798157500018</v>
      </c>
      <c r="I116" s="133"/>
      <c r="J116" s="139">
        <v>3.6310750063909158</v>
      </c>
      <c r="K116" s="133"/>
      <c r="L116" s="139">
        <v>3.8356000596125477</v>
      </c>
      <c r="M116" s="133"/>
      <c r="N116" s="139">
        <v>4.3424833479514282</v>
      </c>
      <c r="O116" s="133"/>
      <c r="P116" s="98">
        <v>4.8073439361500911</v>
      </c>
      <c r="Q116" s="133"/>
      <c r="R116" s="138" t="s">
        <v>14</v>
      </c>
      <c r="S116" s="133"/>
      <c r="T116" s="139">
        <v>2.3089624549215819</v>
      </c>
      <c r="U116" s="133"/>
      <c r="V116" s="139">
        <v>2.7002570921248195</v>
      </c>
      <c r="W116" s="133"/>
      <c r="X116" s="139">
        <v>2.4387423885939308</v>
      </c>
      <c r="Y116" s="133"/>
      <c r="Z116" s="139">
        <v>2.7207546205987847</v>
      </c>
      <c r="AA116" s="133"/>
      <c r="AB116" s="139">
        <v>2.7956261267854354</v>
      </c>
      <c r="AC116" s="133"/>
      <c r="AD116" s="98">
        <v>2.9464986696423892</v>
      </c>
      <c r="AE116" s="133"/>
      <c r="AF116" s="138" t="s">
        <v>14</v>
      </c>
      <c r="AG116" s="133"/>
      <c r="AH116" s="139">
        <v>1.9737326074418586</v>
      </c>
      <c r="AI116" s="133"/>
      <c r="AJ116" s="139">
        <v>2.300049669621572</v>
      </c>
      <c r="AK116" s="133"/>
      <c r="AL116" s="139">
        <v>2.0680551097271653</v>
      </c>
      <c r="AM116" s="133"/>
      <c r="AN116" s="139">
        <v>2.2893720501354133</v>
      </c>
      <c r="AO116" s="133"/>
      <c r="AP116" s="139">
        <v>2.3932313904868527</v>
      </c>
      <c r="AQ116" s="133"/>
      <c r="AR116" s="98">
        <v>2.5344705784848527</v>
      </c>
      <c r="AS116" s="135"/>
    </row>
    <row r="117" spans="2:45" x14ac:dyDescent="0.2">
      <c r="B117" s="72"/>
      <c r="C117" s="73" t="s">
        <v>743</v>
      </c>
      <c r="D117" s="99" t="s">
        <v>14</v>
      </c>
      <c r="E117" s="60"/>
      <c r="F117" s="101">
        <v>3.4875067050564112</v>
      </c>
      <c r="G117" s="60"/>
      <c r="H117" s="101">
        <v>3.732174114751003</v>
      </c>
      <c r="I117" s="60"/>
      <c r="J117" s="101">
        <v>3.1832731138598946</v>
      </c>
      <c r="K117" s="60"/>
      <c r="L117" s="101">
        <v>3.2331873196021674</v>
      </c>
      <c r="M117" s="60"/>
      <c r="N117" s="101">
        <v>3.6954321629067142</v>
      </c>
      <c r="O117" s="60"/>
      <c r="P117" s="102">
        <v>4.4080035646268954</v>
      </c>
      <c r="Q117" s="60"/>
      <c r="R117" s="99" t="s">
        <v>14</v>
      </c>
      <c r="S117" s="60"/>
      <c r="T117" s="101">
        <v>2.6387810176892006</v>
      </c>
      <c r="U117" s="60"/>
      <c r="V117" s="101">
        <v>2.5738395945939132</v>
      </c>
      <c r="W117" s="60"/>
      <c r="X117" s="101">
        <v>2.2496021788261165</v>
      </c>
      <c r="Y117" s="60"/>
      <c r="Z117" s="101">
        <v>2.4368396727701094</v>
      </c>
      <c r="AA117" s="60"/>
      <c r="AB117" s="101">
        <v>2.5907075081204787</v>
      </c>
      <c r="AC117" s="60"/>
      <c r="AD117" s="102">
        <v>2.8957338461806836</v>
      </c>
      <c r="AE117" s="60"/>
      <c r="AF117" s="99" t="s">
        <v>14</v>
      </c>
      <c r="AG117" s="60"/>
      <c r="AH117" s="101">
        <v>2.2058910206792448</v>
      </c>
      <c r="AI117" s="60"/>
      <c r="AJ117" s="101">
        <v>2.1686585376604861</v>
      </c>
      <c r="AK117" s="60"/>
      <c r="AL117" s="101">
        <v>1.8933475154818042</v>
      </c>
      <c r="AM117" s="60"/>
      <c r="AN117" s="101">
        <v>2.0346304781171596</v>
      </c>
      <c r="AO117" s="60"/>
      <c r="AP117" s="101">
        <v>2.1942658533568302</v>
      </c>
      <c r="AQ117" s="60"/>
      <c r="AR117" s="102">
        <v>2.4593361139616174</v>
      </c>
      <c r="AS117" s="78"/>
    </row>
    <row r="118" spans="2:45" x14ac:dyDescent="0.2">
      <c r="B118" s="72"/>
      <c r="C118" s="73" t="s">
        <v>744</v>
      </c>
      <c r="D118" s="99" t="s">
        <v>14</v>
      </c>
      <c r="E118" s="60"/>
      <c r="F118" s="101">
        <v>3.6387001504968506</v>
      </c>
      <c r="G118" s="60"/>
      <c r="H118" s="101">
        <v>3.8641563509154966</v>
      </c>
      <c r="I118" s="60"/>
      <c r="J118" s="101">
        <v>3.5271257388319639</v>
      </c>
      <c r="K118" s="60"/>
      <c r="L118" s="101">
        <v>3.4537608957034971</v>
      </c>
      <c r="M118" s="60"/>
      <c r="N118" s="101">
        <v>4.288047635898292</v>
      </c>
      <c r="O118" s="60"/>
      <c r="P118" s="102">
        <v>4.6254563654956495</v>
      </c>
      <c r="Q118" s="60"/>
      <c r="R118" s="99" t="s">
        <v>14</v>
      </c>
      <c r="S118" s="60"/>
      <c r="T118" s="101">
        <v>2.6830890465303807</v>
      </c>
      <c r="U118" s="60"/>
      <c r="V118" s="101">
        <v>2.7822336160046386</v>
      </c>
      <c r="W118" s="60"/>
      <c r="X118" s="101">
        <v>2.5495613493174543</v>
      </c>
      <c r="Y118" s="60"/>
      <c r="Z118" s="101">
        <v>2.5103972622525381</v>
      </c>
      <c r="AA118" s="60"/>
      <c r="AB118" s="101">
        <v>2.7418669574933157</v>
      </c>
      <c r="AC118" s="60"/>
      <c r="AD118" s="102">
        <v>3.2742819331211481</v>
      </c>
      <c r="AE118" s="60"/>
      <c r="AF118" s="99" t="s">
        <v>14</v>
      </c>
      <c r="AG118" s="60"/>
      <c r="AH118" s="101">
        <v>2.2495689496923448</v>
      </c>
      <c r="AI118" s="60"/>
      <c r="AJ118" s="101">
        <v>2.3318372834126824</v>
      </c>
      <c r="AK118" s="60"/>
      <c r="AL118" s="101">
        <v>2.1408104297852701</v>
      </c>
      <c r="AM118" s="60"/>
      <c r="AN118" s="101">
        <v>2.1054061342781702</v>
      </c>
      <c r="AO118" s="60"/>
      <c r="AP118" s="101">
        <v>2.3497908548316349</v>
      </c>
      <c r="AQ118" s="60"/>
      <c r="AR118" s="102">
        <v>2.7559686657362659</v>
      </c>
      <c r="AS118" s="78"/>
    </row>
    <row r="119" spans="2:45" x14ac:dyDescent="0.2">
      <c r="B119" s="79"/>
      <c r="C119" s="80" t="s">
        <v>583</v>
      </c>
      <c r="D119" s="103"/>
      <c r="E119" s="82"/>
      <c r="F119" s="104"/>
      <c r="G119" s="82"/>
      <c r="H119" s="104"/>
      <c r="I119" s="82"/>
      <c r="J119" s="104"/>
      <c r="K119" s="82"/>
      <c r="L119" s="104"/>
      <c r="M119" s="82"/>
      <c r="N119" s="104"/>
      <c r="O119" s="82"/>
      <c r="P119" s="105"/>
      <c r="Q119" s="82"/>
      <c r="R119" s="103"/>
      <c r="S119" s="82"/>
      <c r="T119" s="104"/>
      <c r="U119" s="82"/>
      <c r="V119" s="104"/>
      <c r="W119" s="82"/>
      <c r="X119" s="104"/>
      <c r="Y119" s="82"/>
      <c r="Z119" s="104"/>
      <c r="AA119" s="82"/>
      <c r="AB119" s="104"/>
      <c r="AC119" s="82"/>
      <c r="AD119" s="105"/>
      <c r="AE119" s="82"/>
      <c r="AF119" s="103"/>
      <c r="AG119" s="82"/>
      <c r="AH119" s="104"/>
      <c r="AI119" s="82"/>
      <c r="AJ119" s="104"/>
      <c r="AK119" s="82"/>
      <c r="AL119" s="104"/>
      <c r="AM119" s="82"/>
      <c r="AN119" s="104"/>
      <c r="AO119" s="82"/>
      <c r="AP119" s="104"/>
      <c r="AQ119" s="82"/>
      <c r="AR119" s="105"/>
      <c r="AS119" s="85"/>
    </row>
    <row r="120" spans="2:45" x14ac:dyDescent="0.2">
      <c r="B120" s="130" t="s">
        <v>584</v>
      </c>
      <c r="C120" s="86" t="s">
        <v>742</v>
      </c>
      <c r="D120" s="138" t="s">
        <v>14</v>
      </c>
      <c r="E120" s="133"/>
      <c r="F120" s="139">
        <v>7.7051454552429748</v>
      </c>
      <c r="G120" s="133"/>
      <c r="H120" s="139">
        <v>7.6311934509418231</v>
      </c>
      <c r="I120" s="133"/>
      <c r="J120" s="139">
        <v>5.1695181386797691</v>
      </c>
      <c r="K120" s="133"/>
      <c r="L120" s="139">
        <v>5.4044014325999292</v>
      </c>
      <c r="M120" s="133"/>
      <c r="N120" s="139">
        <v>5.4190332717687308</v>
      </c>
      <c r="O120" s="133"/>
      <c r="P120" s="98">
        <v>5.870047128628519</v>
      </c>
      <c r="Q120" s="133"/>
      <c r="R120" s="138" t="s">
        <v>14</v>
      </c>
      <c r="S120" s="133"/>
      <c r="T120" s="139">
        <v>3.7656099819663349</v>
      </c>
      <c r="U120" s="133"/>
      <c r="V120" s="139">
        <v>4.9205526291081627</v>
      </c>
      <c r="W120" s="133"/>
      <c r="X120" s="139">
        <v>3.70486149600934</v>
      </c>
      <c r="Y120" s="133"/>
      <c r="Z120" s="139">
        <v>3.7116113752976965</v>
      </c>
      <c r="AA120" s="133"/>
      <c r="AB120" s="139">
        <v>3.4722816642793606</v>
      </c>
      <c r="AC120" s="133"/>
      <c r="AD120" s="98">
        <v>3.5885720183182923</v>
      </c>
      <c r="AE120" s="133"/>
      <c r="AF120" s="138" t="s">
        <v>14</v>
      </c>
      <c r="AG120" s="133"/>
      <c r="AH120" s="139">
        <v>3.4013426124356823</v>
      </c>
      <c r="AI120" s="133"/>
      <c r="AJ120" s="139">
        <v>4.173376133848933</v>
      </c>
      <c r="AK120" s="133"/>
      <c r="AL120" s="139">
        <v>3.0843742758617965</v>
      </c>
      <c r="AM120" s="133"/>
      <c r="AN120" s="139">
        <v>3.1123932011965882</v>
      </c>
      <c r="AO120" s="133"/>
      <c r="AP120" s="139">
        <v>2.937954720314448</v>
      </c>
      <c r="AQ120" s="133"/>
      <c r="AR120" s="98">
        <v>3.0764388535401954</v>
      </c>
      <c r="AS120" s="135"/>
    </row>
    <row r="121" spans="2:45" x14ac:dyDescent="0.2">
      <c r="B121" s="72"/>
      <c r="C121" s="87" t="s">
        <v>743</v>
      </c>
      <c r="D121" s="99" t="s">
        <v>14</v>
      </c>
      <c r="E121" s="60"/>
      <c r="F121" s="101">
        <v>7.6669087510417286</v>
      </c>
      <c r="G121" s="60"/>
      <c r="H121" s="101">
        <v>6.606780736935022</v>
      </c>
      <c r="I121" s="60"/>
      <c r="J121" s="101">
        <v>5.2037746301247667</v>
      </c>
      <c r="K121" s="60"/>
      <c r="L121" s="101">
        <v>5.231684962511304</v>
      </c>
      <c r="M121" s="60"/>
      <c r="N121" s="101">
        <v>5.1665841972240116</v>
      </c>
      <c r="O121" s="60"/>
      <c r="P121" s="102">
        <v>5.536583552246447</v>
      </c>
      <c r="Q121" s="60"/>
      <c r="R121" s="99" t="s">
        <v>14</v>
      </c>
      <c r="S121" s="60"/>
      <c r="T121" s="101">
        <v>4.8628479517324941</v>
      </c>
      <c r="U121" s="60"/>
      <c r="V121" s="101">
        <v>5.3069913364754751</v>
      </c>
      <c r="W121" s="60"/>
      <c r="X121" s="101">
        <v>3.942356868683905</v>
      </c>
      <c r="Y121" s="60"/>
      <c r="Z121" s="101">
        <v>3.6001407343232468</v>
      </c>
      <c r="AA121" s="60"/>
      <c r="AB121" s="101">
        <v>3.8589766429464221</v>
      </c>
      <c r="AC121" s="60"/>
      <c r="AD121" s="102">
        <v>4.1942249074627398</v>
      </c>
      <c r="AE121" s="60"/>
      <c r="AF121" s="99" t="s">
        <v>14</v>
      </c>
      <c r="AG121" s="60"/>
      <c r="AH121" s="101">
        <v>4.1413245269683809</v>
      </c>
      <c r="AI121" s="60"/>
      <c r="AJ121" s="101">
        <v>4.341997362257481</v>
      </c>
      <c r="AK121" s="60"/>
      <c r="AL121" s="101">
        <v>3.2536854935496997</v>
      </c>
      <c r="AM121" s="60"/>
      <c r="AN121" s="101">
        <v>3.0177654770122238</v>
      </c>
      <c r="AO121" s="60"/>
      <c r="AP121" s="101">
        <v>3.1650530683097977</v>
      </c>
      <c r="AQ121" s="60"/>
      <c r="AR121" s="102">
        <v>3.4535290404716736</v>
      </c>
      <c r="AS121" s="78"/>
    </row>
    <row r="122" spans="2:45" x14ac:dyDescent="0.2">
      <c r="B122" s="72"/>
      <c r="C122" s="87" t="s">
        <v>744</v>
      </c>
      <c r="D122" s="99" t="s">
        <v>14</v>
      </c>
      <c r="E122" s="60"/>
      <c r="F122" s="101">
        <v>7.8961337149895217</v>
      </c>
      <c r="G122" s="60"/>
      <c r="H122" s="101">
        <v>7.390136379257922</v>
      </c>
      <c r="I122" s="60"/>
      <c r="J122" s="101">
        <v>4.9976234364380607</v>
      </c>
      <c r="K122" s="60"/>
      <c r="L122" s="101">
        <v>5.4506525509695658</v>
      </c>
      <c r="M122" s="60"/>
      <c r="N122" s="101">
        <v>5.3706636152060634</v>
      </c>
      <c r="O122" s="60"/>
      <c r="P122" s="102">
        <v>5.9569451709452474</v>
      </c>
      <c r="Q122" s="60"/>
      <c r="R122" s="99" t="s">
        <v>14</v>
      </c>
      <c r="S122" s="60"/>
      <c r="T122" s="101">
        <v>4.9082275927288128</v>
      </c>
      <c r="U122" s="60"/>
      <c r="V122" s="101">
        <v>5.3467296357432206</v>
      </c>
      <c r="W122" s="60"/>
      <c r="X122" s="101">
        <v>3.8354387539111272</v>
      </c>
      <c r="Y122" s="60"/>
      <c r="Z122" s="101">
        <v>3.8325419877960241</v>
      </c>
      <c r="AA122" s="60"/>
      <c r="AB122" s="101">
        <v>3.8545083326205813</v>
      </c>
      <c r="AC122" s="60"/>
      <c r="AD122" s="102">
        <v>4.2604238733859701</v>
      </c>
      <c r="AE122" s="60"/>
      <c r="AF122" s="99" t="s">
        <v>14</v>
      </c>
      <c r="AG122" s="60"/>
      <c r="AH122" s="101">
        <v>4.1961786817537083</v>
      </c>
      <c r="AI122" s="60"/>
      <c r="AJ122" s="101">
        <v>4.4343682424649939</v>
      </c>
      <c r="AK122" s="60"/>
      <c r="AL122" s="101">
        <v>3.1594976669123538</v>
      </c>
      <c r="AM122" s="60"/>
      <c r="AN122" s="101">
        <v>3.2017158303136459</v>
      </c>
      <c r="AO122" s="60"/>
      <c r="AP122" s="101">
        <v>3.1820802345541308</v>
      </c>
      <c r="AQ122" s="60"/>
      <c r="AR122" s="102">
        <v>3.5389822428911506</v>
      </c>
      <c r="AS122" s="78"/>
    </row>
    <row r="123" spans="2:45" x14ac:dyDescent="0.2">
      <c r="B123" s="79"/>
      <c r="C123" s="88" t="s">
        <v>583</v>
      </c>
      <c r="D123" s="103"/>
      <c r="E123" s="82"/>
      <c r="F123" s="104"/>
      <c r="G123" s="82"/>
      <c r="H123" s="104"/>
      <c r="I123" s="82"/>
      <c r="J123" s="104"/>
      <c r="K123" s="82"/>
      <c r="L123" s="104"/>
      <c r="M123" s="82"/>
      <c r="N123" s="104"/>
      <c r="O123" s="82"/>
      <c r="P123" s="105"/>
      <c r="Q123" s="82"/>
      <c r="R123" s="103"/>
      <c r="S123" s="82"/>
      <c r="T123" s="104"/>
      <c r="U123" s="82"/>
      <c r="V123" s="104"/>
      <c r="W123" s="82"/>
      <c r="X123" s="104"/>
      <c r="Y123" s="82"/>
      <c r="Z123" s="104"/>
      <c r="AA123" s="82"/>
      <c r="AB123" s="104"/>
      <c r="AC123" s="82"/>
      <c r="AD123" s="105"/>
      <c r="AE123" s="82"/>
      <c r="AF123" s="103"/>
      <c r="AG123" s="82"/>
      <c r="AH123" s="104"/>
      <c r="AI123" s="82"/>
      <c r="AJ123" s="104"/>
      <c r="AK123" s="82"/>
      <c r="AL123" s="104"/>
      <c r="AM123" s="82"/>
      <c r="AN123" s="104"/>
      <c r="AO123" s="82"/>
      <c r="AP123" s="104"/>
      <c r="AQ123" s="82"/>
      <c r="AR123" s="105"/>
      <c r="AS123" s="85"/>
    </row>
    <row r="124" spans="2:45" x14ac:dyDescent="0.2">
      <c r="B124" s="130" t="s">
        <v>585</v>
      </c>
      <c r="C124" s="86" t="s">
        <v>742</v>
      </c>
      <c r="D124" s="138" t="s">
        <v>14</v>
      </c>
      <c r="E124" s="133"/>
      <c r="F124" s="139">
        <v>5.2051321476590724</v>
      </c>
      <c r="G124" s="133"/>
      <c r="H124" s="139">
        <v>6.2264146033148924</v>
      </c>
      <c r="I124" s="133"/>
      <c r="J124" s="139">
        <v>5.7295835738334446</v>
      </c>
      <c r="K124" s="133"/>
      <c r="L124" s="139">
        <v>5.9783009255412995</v>
      </c>
      <c r="M124" s="133"/>
      <c r="N124" s="139">
        <v>7.733656967578062</v>
      </c>
      <c r="O124" s="133"/>
      <c r="P124" s="98">
        <v>8.7173870915101794</v>
      </c>
      <c r="Q124" s="133"/>
      <c r="R124" s="138" t="s">
        <v>14</v>
      </c>
      <c r="S124" s="133"/>
      <c r="T124" s="139">
        <v>3.6880539993238268</v>
      </c>
      <c r="U124" s="133"/>
      <c r="V124" s="139">
        <v>4.1439507746400004</v>
      </c>
      <c r="W124" s="133"/>
      <c r="X124" s="139">
        <v>3.8568028806838366</v>
      </c>
      <c r="Y124" s="133"/>
      <c r="Z124" s="139">
        <v>4.3021469465078193</v>
      </c>
      <c r="AA124" s="133"/>
      <c r="AB124" s="139">
        <v>4.5534050293730965</v>
      </c>
      <c r="AC124" s="133"/>
      <c r="AD124" s="98">
        <v>5.1629199474513587</v>
      </c>
      <c r="AE124" s="133"/>
      <c r="AF124" s="138" t="s">
        <v>14</v>
      </c>
      <c r="AG124" s="133"/>
      <c r="AH124" s="139">
        <v>3.1431837390455177</v>
      </c>
      <c r="AI124" s="133"/>
      <c r="AJ124" s="139">
        <v>3.5392771805798593</v>
      </c>
      <c r="AK124" s="133"/>
      <c r="AL124" s="139">
        <v>3.298869793903271</v>
      </c>
      <c r="AM124" s="133"/>
      <c r="AN124" s="139">
        <v>3.6516591713743578</v>
      </c>
      <c r="AO124" s="133"/>
      <c r="AP124" s="139">
        <v>3.9901058185464424</v>
      </c>
      <c r="AQ124" s="133"/>
      <c r="AR124" s="98">
        <v>4.4980366580677158</v>
      </c>
      <c r="AS124" s="135"/>
    </row>
    <row r="125" spans="2:45" x14ac:dyDescent="0.2">
      <c r="B125" s="72"/>
      <c r="C125" s="87" t="s">
        <v>743</v>
      </c>
      <c r="D125" s="99" t="s">
        <v>14</v>
      </c>
      <c r="E125" s="60"/>
      <c r="F125" s="101">
        <v>4.9446162947807935</v>
      </c>
      <c r="G125" s="60"/>
      <c r="H125" s="101">
        <v>5.4428163888578318</v>
      </c>
      <c r="I125" s="60"/>
      <c r="J125" s="101">
        <v>4.6617580866129016</v>
      </c>
      <c r="K125" s="60"/>
      <c r="L125" s="101">
        <v>4.6731805306500673</v>
      </c>
      <c r="M125" s="60"/>
      <c r="N125" s="101">
        <v>6.1394053831016402</v>
      </c>
      <c r="O125" s="60"/>
      <c r="P125" s="102">
        <v>7.4569750091055296</v>
      </c>
      <c r="Q125" s="60"/>
      <c r="R125" s="99" t="s">
        <v>14</v>
      </c>
      <c r="S125" s="60"/>
      <c r="T125" s="101">
        <v>4.3039861267034816</v>
      </c>
      <c r="U125" s="60"/>
      <c r="V125" s="101">
        <v>3.8729283053430041</v>
      </c>
      <c r="W125" s="60"/>
      <c r="X125" s="101">
        <v>3.416938865490478</v>
      </c>
      <c r="Y125" s="60"/>
      <c r="Z125" s="101">
        <v>3.770275937314191</v>
      </c>
      <c r="AA125" s="60"/>
      <c r="AB125" s="101">
        <v>4.0595189798302416</v>
      </c>
      <c r="AC125" s="60"/>
      <c r="AD125" s="102">
        <v>4.9340192916506114</v>
      </c>
      <c r="AE125" s="60"/>
      <c r="AF125" s="99" t="s">
        <v>14</v>
      </c>
      <c r="AG125" s="60"/>
      <c r="AH125" s="101">
        <v>3.6015277498420222</v>
      </c>
      <c r="AI125" s="60"/>
      <c r="AJ125" s="101">
        <v>3.2773320957656082</v>
      </c>
      <c r="AK125" s="60"/>
      <c r="AL125" s="101">
        <v>2.8924784728746111</v>
      </c>
      <c r="AM125" s="60"/>
      <c r="AN125" s="101">
        <v>3.165906408343317</v>
      </c>
      <c r="AO125" s="60"/>
      <c r="AP125" s="101">
        <v>3.5151599819077277</v>
      </c>
      <c r="AQ125" s="60"/>
      <c r="AR125" s="102">
        <v>4.2239993135412819</v>
      </c>
      <c r="AS125" s="78"/>
    </row>
    <row r="126" spans="2:45" x14ac:dyDescent="0.2">
      <c r="B126" s="72"/>
      <c r="C126" s="87" t="s">
        <v>744</v>
      </c>
      <c r="D126" s="99" t="s">
        <v>14</v>
      </c>
      <c r="E126" s="60"/>
      <c r="F126" s="101">
        <v>5.1743550531766003</v>
      </c>
      <c r="G126" s="60"/>
      <c r="H126" s="101">
        <v>5.5599645725227678</v>
      </c>
      <c r="I126" s="60"/>
      <c r="J126" s="101">
        <v>5.4147788817723006</v>
      </c>
      <c r="K126" s="60"/>
      <c r="L126" s="101">
        <v>5.3863617554949137</v>
      </c>
      <c r="M126" s="60"/>
      <c r="N126" s="101">
        <v>7.5783752836887484</v>
      </c>
      <c r="O126" s="60"/>
      <c r="P126" s="102">
        <v>8.2899085032756048</v>
      </c>
      <c r="Q126" s="60"/>
      <c r="R126" s="99" t="s">
        <v>14</v>
      </c>
      <c r="S126" s="60"/>
      <c r="T126" s="101">
        <v>4.3287247623731302</v>
      </c>
      <c r="U126" s="60"/>
      <c r="V126" s="101">
        <v>4.2407486937758758</v>
      </c>
      <c r="W126" s="60"/>
      <c r="X126" s="101">
        <v>4.0472824479416705</v>
      </c>
      <c r="Y126" s="60"/>
      <c r="Z126" s="101">
        <v>3.9004695283776947</v>
      </c>
      <c r="AA126" s="60"/>
      <c r="AB126" s="101">
        <v>4.4292763216762996</v>
      </c>
      <c r="AC126" s="60"/>
      <c r="AD126" s="102">
        <v>5.8384423112954797</v>
      </c>
      <c r="AE126" s="60"/>
      <c r="AF126" s="99" t="s">
        <v>14</v>
      </c>
      <c r="AG126" s="60"/>
      <c r="AH126" s="101">
        <v>3.631978900692546</v>
      </c>
      <c r="AI126" s="60"/>
      <c r="AJ126" s="101">
        <v>3.5655300400395453</v>
      </c>
      <c r="AK126" s="60"/>
      <c r="AL126" s="101">
        <v>3.4224470927905593</v>
      </c>
      <c r="AM126" s="60"/>
      <c r="AN126" s="101">
        <v>3.3074526988114612</v>
      </c>
      <c r="AO126" s="60"/>
      <c r="AP126" s="101">
        <v>3.8850971647567185</v>
      </c>
      <c r="AQ126" s="60"/>
      <c r="AR126" s="102">
        <v>4.9744583047507822</v>
      </c>
      <c r="AS126" s="78"/>
    </row>
    <row r="127" spans="2:45" x14ac:dyDescent="0.2">
      <c r="B127" s="79"/>
      <c r="C127" s="88" t="s">
        <v>583</v>
      </c>
      <c r="D127" s="103"/>
      <c r="E127" s="82"/>
      <c r="F127" s="104"/>
      <c r="G127" s="82"/>
      <c r="H127" s="104"/>
      <c r="I127" s="82"/>
      <c r="J127" s="104"/>
      <c r="K127" s="82"/>
      <c r="L127" s="104"/>
      <c r="M127" s="82"/>
      <c r="N127" s="104"/>
      <c r="O127" s="82"/>
      <c r="P127" s="105"/>
      <c r="Q127" s="82"/>
      <c r="R127" s="103"/>
      <c r="S127" s="82"/>
      <c r="T127" s="104"/>
      <c r="U127" s="82"/>
      <c r="V127" s="104"/>
      <c r="W127" s="82"/>
      <c r="X127" s="104"/>
      <c r="Y127" s="82"/>
      <c r="Z127" s="104"/>
      <c r="AA127" s="82"/>
      <c r="AB127" s="104"/>
      <c r="AC127" s="82"/>
      <c r="AD127" s="105"/>
      <c r="AE127" s="82"/>
      <c r="AF127" s="103"/>
      <c r="AG127" s="82"/>
      <c r="AH127" s="104"/>
      <c r="AI127" s="82"/>
      <c r="AJ127" s="104"/>
      <c r="AK127" s="82"/>
      <c r="AL127" s="104"/>
      <c r="AM127" s="82"/>
      <c r="AN127" s="104"/>
      <c r="AO127" s="82"/>
      <c r="AP127" s="104"/>
      <c r="AQ127" s="82"/>
      <c r="AR127" s="105"/>
      <c r="AS127" s="85"/>
    </row>
    <row r="128" spans="2:45" x14ac:dyDescent="0.2">
      <c r="B128" s="130" t="s">
        <v>586</v>
      </c>
      <c r="C128" s="86" t="s">
        <v>742</v>
      </c>
      <c r="D128" s="138" t="s">
        <v>14</v>
      </c>
      <c r="E128" s="133"/>
      <c r="F128" s="139">
        <v>6.4661847356778157</v>
      </c>
      <c r="G128" s="133"/>
      <c r="H128" s="139">
        <v>7.6096900983918205</v>
      </c>
      <c r="I128" s="133"/>
      <c r="J128" s="139">
        <v>6.8506148573242776</v>
      </c>
      <c r="K128" s="133"/>
      <c r="L128" s="139">
        <v>7.9722796510358611</v>
      </c>
      <c r="M128" s="133"/>
      <c r="N128" s="139">
        <v>8.2335098020265409</v>
      </c>
      <c r="O128" s="133"/>
      <c r="P128" s="98">
        <v>9.791311319931765</v>
      </c>
      <c r="Q128" s="133"/>
      <c r="R128" s="138" t="s">
        <v>14</v>
      </c>
      <c r="S128" s="133"/>
      <c r="T128" s="139">
        <v>4.0376625153951924</v>
      </c>
      <c r="U128" s="133"/>
      <c r="V128" s="139">
        <v>4.0037087457561951</v>
      </c>
      <c r="W128" s="133"/>
      <c r="X128" s="139">
        <v>4.1184387765831456</v>
      </c>
      <c r="Y128" s="133"/>
      <c r="Z128" s="139">
        <v>4.6406799525390801</v>
      </c>
      <c r="AA128" s="133"/>
      <c r="AB128" s="139">
        <v>4.5304519906332512</v>
      </c>
      <c r="AC128" s="133"/>
      <c r="AD128" s="98">
        <v>5.2464642381253137</v>
      </c>
      <c r="AE128" s="133"/>
      <c r="AF128" s="138" t="s">
        <v>14</v>
      </c>
      <c r="AG128" s="133"/>
      <c r="AH128" s="139">
        <v>3.4444560667621498</v>
      </c>
      <c r="AI128" s="133"/>
      <c r="AJ128" s="139">
        <v>3.55052598326693</v>
      </c>
      <c r="AK128" s="133"/>
      <c r="AL128" s="139">
        <v>3.5393212945359465</v>
      </c>
      <c r="AM128" s="133"/>
      <c r="AN128" s="139">
        <v>4.0176479129989859</v>
      </c>
      <c r="AO128" s="133"/>
      <c r="AP128" s="139">
        <v>3.9711237149357204</v>
      </c>
      <c r="AQ128" s="133"/>
      <c r="AR128" s="98">
        <v>4.6255346316221466</v>
      </c>
      <c r="AS128" s="135"/>
    </row>
    <row r="129" spans="1:45" x14ac:dyDescent="0.2">
      <c r="B129" s="72"/>
      <c r="C129" s="87" t="s">
        <v>743</v>
      </c>
      <c r="D129" s="99" t="s">
        <v>14</v>
      </c>
      <c r="E129" s="60"/>
      <c r="F129" s="101">
        <v>6.2664247356501823</v>
      </c>
      <c r="G129" s="60"/>
      <c r="H129" s="101">
        <v>7.1217874813514994</v>
      </c>
      <c r="I129" s="60"/>
      <c r="J129" s="101">
        <v>6.3704963401516865</v>
      </c>
      <c r="K129" s="60"/>
      <c r="L129" s="101">
        <v>7.1933706968563227</v>
      </c>
      <c r="M129" s="60"/>
      <c r="N129" s="101">
        <v>7.6884980413165174</v>
      </c>
      <c r="O129" s="60"/>
      <c r="P129" s="102">
        <v>10.025494891294722</v>
      </c>
      <c r="Q129" s="60"/>
      <c r="R129" s="99" t="s">
        <v>14</v>
      </c>
      <c r="S129" s="60"/>
      <c r="T129" s="101">
        <v>4.021610279264153</v>
      </c>
      <c r="U129" s="60"/>
      <c r="V129" s="101">
        <v>3.8457656208506128</v>
      </c>
      <c r="W129" s="60"/>
      <c r="X129" s="101">
        <v>3.9619291641537111</v>
      </c>
      <c r="Y129" s="60"/>
      <c r="Z129" s="101">
        <v>4.3900083715483609</v>
      </c>
      <c r="AA129" s="60"/>
      <c r="AB129" s="101">
        <v>4.5248528995639079</v>
      </c>
      <c r="AC129" s="60"/>
      <c r="AD129" s="102">
        <v>4.953882585479306</v>
      </c>
      <c r="AE129" s="60"/>
      <c r="AF129" s="99" t="s">
        <v>14</v>
      </c>
      <c r="AG129" s="60"/>
      <c r="AH129" s="101">
        <v>3.4127748616010969</v>
      </c>
      <c r="AI129" s="60"/>
      <c r="AJ129" s="101">
        <v>3.3864117826380005</v>
      </c>
      <c r="AK129" s="60"/>
      <c r="AL129" s="101">
        <v>3.3818310112998877</v>
      </c>
      <c r="AM129" s="60"/>
      <c r="AN129" s="101">
        <v>3.7556779617833755</v>
      </c>
      <c r="AO129" s="60"/>
      <c r="AP129" s="101">
        <v>3.9180983494846875</v>
      </c>
      <c r="AQ129" s="60"/>
      <c r="AR129" s="102">
        <v>4.4612724668931989</v>
      </c>
      <c r="AS129" s="78"/>
    </row>
    <row r="130" spans="1:45" x14ac:dyDescent="0.2">
      <c r="B130" s="72"/>
      <c r="C130" s="87" t="s">
        <v>744</v>
      </c>
      <c r="D130" s="99" t="s">
        <v>14</v>
      </c>
      <c r="E130" s="60"/>
      <c r="F130" s="101">
        <v>6.5862409928428889</v>
      </c>
      <c r="G130" s="60"/>
      <c r="H130" s="101">
        <v>7.328203740147968</v>
      </c>
      <c r="I130" s="60"/>
      <c r="J130" s="101">
        <v>6.9402689040218819</v>
      </c>
      <c r="K130" s="60"/>
      <c r="L130" s="101">
        <v>6.7644499321290299</v>
      </c>
      <c r="M130" s="60"/>
      <c r="N130" s="101">
        <v>8.3182816809022828</v>
      </c>
      <c r="O130" s="60"/>
      <c r="P130" s="102">
        <v>9.2996540745262006</v>
      </c>
      <c r="Q130" s="60"/>
      <c r="R130" s="99" t="s">
        <v>14</v>
      </c>
      <c r="S130" s="60"/>
      <c r="T130" s="101">
        <v>4.2641477179710012</v>
      </c>
      <c r="U130" s="60"/>
      <c r="V130" s="101">
        <v>4.128098474768505</v>
      </c>
      <c r="W130" s="60"/>
      <c r="X130" s="101">
        <v>4.2538201164689244</v>
      </c>
      <c r="Y130" s="60"/>
      <c r="Z130" s="101">
        <v>4.32048415505517</v>
      </c>
      <c r="AA130" s="60"/>
      <c r="AB130" s="101">
        <v>4.2789188807397522</v>
      </c>
      <c r="AC130" s="60"/>
      <c r="AD130" s="102">
        <v>4.947717031162969</v>
      </c>
      <c r="AE130" s="60"/>
      <c r="AF130" s="99" t="s">
        <v>14</v>
      </c>
      <c r="AG130" s="60"/>
      <c r="AH130" s="101">
        <v>3.6133529316520314</v>
      </c>
      <c r="AI130" s="60"/>
      <c r="AJ130" s="101">
        <v>3.5980069850624719</v>
      </c>
      <c r="AK130" s="60"/>
      <c r="AL130" s="101">
        <v>3.6412305330616701</v>
      </c>
      <c r="AM130" s="60"/>
      <c r="AN130" s="101">
        <v>3.6642641015280266</v>
      </c>
      <c r="AO130" s="60"/>
      <c r="AP130" s="101">
        <v>3.8117652699992441</v>
      </c>
      <c r="AQ130" s="60"/>
      <c r="AR130" s="102">
        <v>4.3704841957585598</v>
      </c>
      <c r="AS130" s="78"/>
    </row>
    <row r="131" spans="1:45" x14ac:dyDescent="0.2">
      <c r="B131" s="79"/>
      <c r="C131" s="89" t="s">
        <v>583</v>
      </c>
      <c r="D131" s="103"/>
      <c r="E131" s="82"/>
      <c r="F131" s="104"/>
      <c r="G131" s="82"/>
      <c r="H131" s="104"/>
      <c r="I131" s="82"/>
      <c r="J131" s="104"/>
      <c r="K131" s="82"/>
      <c r="L131" s="104"/>
      <c r="M131" s="82"/>
      <c r="N131" s="104"/>
      <c r="O131" s="82"/>
      <c r="P131" s="105"/>
      <c r="Q131" s="82"/>
      <c r="R131" s="103"/>
      <c r="S131" s="82"/>
      <c r="T131" s="104"/>
      <c r="U131" s="82"/>
      <c r="V131" s="104"/>
      <c r="W131" s="82"/>
      <c r="X131" s="104"/>
      <c r="Y131" s="82"/>
      <c r="Z131" s="104"/>
      <c r="AA131" s="82"/>
      <c r="AB131" s="104"/>
      <c r="AC131" s="82"/>
      <c r="AD131" s="105"/>
      <c r="AE131" s="82"/>
      <c r="AF131" s="103"/>
      <c r="AG131" s="82"/>
      <c r="AH131" s="104"/>
      <c r="AI131" s="82"/>
      <c r="AJ131" s="104"/>
      <c r="AK131" s="82"/>
      <c r="AL131" s="104"/>
      <c r="AM131" s="82"/>
      <c r="AN131" s="104"/>
      <c r="AO131" s="82"/>
      <c r="AP131" s="104"/>
      <c r="AQ131" s="82"/>
      <c r="AR131" s="105"/>
      <c r="AS131" s="85"/>
    </row>
    <row r="135" spans="1:45" x14ac:dyDescent="0.2">
      <c r="B135" s="106" t="s">
        <v>667</v>
      </c>
    </row>
    <row r="136" spans="1:45" x14ac:dyDescent="0.2">
      <c r="B136" s="140"/>
      <c r="C136" s="49" t="s">
        <v>668</v>
      </c>
    </row>
    <row r="137" spans="1:45" x14ac:dyDescent="0.2">
      <c r="B137" s="108"/>
      <c r="C137" s="49" t="s">
        <v>669</v>
      </c>
    </row>
    <row r="138" spans="1:45" x14ac:dyDescent="0.2">
      <c r="B138" s="109"/>
      <c r="C138" s="49" t="s">
        <v>670</v>
      </c>
    </row>
    <row r="139" spans="1:45" x14ac:dyDescent="0.2">
      <c r="B139" s="49" t="s">
        <v>671</v>
      </c>
    </row>
    <row r="143" spans="1:45" s="53" customFormat="1" ht="12.75" x14ac:dyDescent="0.2">
      <c r="A143" s="53" t="s">
        <v>213</v>
      </c>
      <c r="B143" s="53" t="s">
        <v>884</v>
      </c>
      <c r="C143" s="53" t="s">
        <v>507</v>
      </c>
    </row>
    <row r="145" spans="2:45" ht="16.5" customHeight="1" x14ac:dyDescent="0.2">
      <c r="D145" s="55" t="s">
        <v>664</v>
      </c>
      <c r="E145" s="56"/>
      <c r="F145" s="56"/>
      <c r="G145" s="56"/>
      <c r="H145" s="56"/>
      <c r="I145" s="56"/>
      <c r="J145" s="56"/>
      <c r="K145" s="56"/>
      <c r="L145" s="56"/>
      <c r="M145" s="56"/>
      <c r="N145" s="56"/>
      <c r="O145" s="56"/>
      <c r="P145" s="137"/>
      <c r="Q145" s="56"/>
      <c r="R145" s="55" t="s">
        <v>665</v>
      </c>
      <c r="S145" s="56"/>
      <c r="T145" s="56"/>
      <c r="U145" s="56"/>
      <c r="V145" s="56"/>
      <c r="W145" s="56"/>
      <c r="X145" s="56"/>
      <c r="Y145" s="56"/>
      <c r="Z145" s="56"/>
      <c r="AA145" s="56"/>
      <c r="AB145" s="56"/>
      <c r="AC145" s="56"/>
      <c r="AD145" s="129"/>
      <c r="AE145" s="56"/>
      <c r="AF145" s="55" t="s">
        <v>666</v>
      </c>
      <c r="AG145" s="56"/>
      <c r="AH145" s="56"/>
      <c r="AI145" s="56"/>
      <c r="AJ145" s="56"/>
      <c r="AK145" s="56"/>
      <c r="AL145" s="56"/>
      <c r="AM145" s="56"/>
      <c r="AN145" s="56"/>
      <c r="AO145" s="56"/>
      <c r="AP145" s="56"/>
      <c r="AQ145" s="56"/>
      <c r="AR145" s="129"/>
      <c r="AS145" s="58"/>
    </row>
    <row r="146" spans="2:45" x14ac:dyDescent="0.2">
      <c r="D146" s="59">
        <v>2011</v>
      </c>
      <c r="E146" s="60"/>
      <c r="F146" s="61">
        <v>2012</v>
      </c>
      <c r="G146" s="61"/>
      <c r="H146" s="61">
        <v>2013</v>
      </c>
      <c r="I146" s="61"/>
      <c r="J146" s="61">
        <v>2014</v>
      </c>
      <c r="K146" s="61"/>
      <c r="L146" s="61">
        <v>2015</v>
      </c>
      <c r="M146" s="61"/>
      <c r="N146" s="61">
        <v>2016</v>
      </c>
      <c r="O146" s="61"/>
      <c r="P146" s="62">
        <v>2017</v>
      </c>
      <c r="Q146" s="61"/>
      <c r="R146" s="59">
        <v>2011</v>
      </c>
      <c r="S146" s="60"/>
      <c r="T146" s="61">
        <v>2012</v>
      </c>
      <c r="U146" s="61"/>
      <c r="V146" s="61">
        <v>2013</v>
      </c>
      <c r="W146" s="61"/>
      <c r="X146" s="61">
        <v>2014</v>
      </c>
      <c r="Y146" s="61"/>
      <c r="Z146" s="61">
        <v>2015</v>
      </c>
      <c r="AA146" s="61"/>
      <c r="AB146" s="61">
        <v>2016</v>
      </c>
      <c r="AC146" s="61"/>
      <c r="AD146" s="62">
        <v>2017</v>
      </c>
      <c r="AE146" s="61"/>
      <c r="AF146" s="59">
        <v>2011</v>
      </c>
      <c r="AG146" s="60"/>
      <c r="AH146" s="61">
        <v>2012</v>
      </c>
      <c r="AI146" s="61"/>
      <c r="AJ146" s="61">
        <v>2013</v>
      </c>
      <c r="AK146" s="61"/>
      <c r="AL146" s="61">
        <v>2014</v>
      </c>
      <c r="AM146" s="61"/>
      <c r="AN146" s="61">
        <v>2015</v>
      </c>
      <c r="AO146" s="61"/>
      <c r="AP146" s="61">
        <v>2016</v>
      </c>
      <c r="AQ146" s="61"/>
      <c r="AR146" s="62">
        <v>2017</v>
      </c>
      <c r="AS146" s="63"/>
    </row>
    <row r="147" spans="2:45" x14ac:dyDescent="0.2">
      <c r="B147" s="130" t="s">
        <v>580</v>
      </c>
      <c r="C147" s="131" t="s">
        <v>742</v>
      </c>
      <c r="D147" s="138" t="s">
        <v>14</v>
      </c>
      <c r="E147" s="133"/>
      <c r="F147" s="139">
        <v>3.2990314341663662</v>
      </c>
      <c r="G147" s="133"/>
      <c r="H147" s="139">
        <v>4.136887106671205</v>
      </c>
      <c r="I147" s="133"/>
      <c r="J147" s="139">
        <v>3.7445067230813303</v>
      </c>
      <c r="K147" s="133"/>
      <c r="L147" s="139">
        <v>3.8827832101051478</v>
      </c>
      <c r="M147" s="133"/>
      <c r="N147" s="139">
        <v>4.3630048159624817</v>
      </c>
      <c r="O147" s="133"/>
      <c r="P147" s="98">
        <v>5.0023295978734073</v>
      </c>
      <c r="Q147" s="133"/>
      <c r="R147" s="138" t="s">
        <v>14</v>
      </c>
      <c r="S147" s="133"/>
      <c r="T147" s="139">
        <v>2.4592755831888131</v>
      </c>
      <c r="U147" s="133"/>
      <c r="V147" s="139">
        <v>2.8306055734273796</v>
      </c>
      <c r="W147" s="133"/>
      <c r="X147" s="139">
        <v>2.4785303816263431</v>
      </c>
      <c r="Y147" s="133"/>
      <c r="Z147" s="139">
        <v>2.7637278852065443</v>
      </c>
      <c r="AA147" s="133"/>
      <c r="AB147" s="139">
        <v>2.8318397725398121</v>
      </c>
      <c r="AC147" s="133"/>
      <c r="AD147" s="98">
        <v>3.0354656428515079</v>
      </c>
      <c r="AE147" s="133"/>
      <c r="AF147" s="138" t="s">
        <v>14</v>
      </c>
      <c r="AG147" s="133"/>
      <c r="AH147" s="139">
        <v>2.0645336460719133</v>
      </c>
      <c r="AI147" s="133"/>
      <c r="AJ147" s="139">
        <v>2.3998282200891179</v>
      </c>
      <c r="AK147" s="133"/>
      <c r="AL147" s="139">
        <v>2.1192762123321436</v>
      </c>
      <c r="AM147" s="133"/>
      <c r="AN147" s="139">
        <v>2.3315602603005821</v>
      </c>
      <c r="AO147" s="133"/>
      <c r="AP147" s="139">
        <v>2.4296991740247735</v>
      </c>
      <c r="AQ147" s="133"/>
      <c r="AR147" s="98">
        <v>2.6207485756199853</v>
      </c>
      <c r="AS147" s="135"/>
    </row>
    <row r="148" spans="2:45" x14ac:dyDescent="0.2">
      <c r="B148" s="72"/>
      <c r="C148" s="73" t="s">
        <v>743</v>
      </c>
      <c r="D148" s="99" t="s">
        <v>14</v>
      </c>
      <c r="E148" s="60"/>
      <c r="F148" s="101">
        <v>3.6528048517828022</v>
      </c>
      <c r="G148" s="60"/>
      <c r="H148" s="101">
        <v>3.9793183864716593</v>
      </c>
      <c r="I148" s="60"/>
      <c r="J148" s="101">
        <v>3.3528560037998618</v>
      </c>
      <c r="K148" s="60"/>
      <c r="L148" s="101">
        <v>3.6110417743981369</v>
      </c>
      <c r="M148" s="60"/>
      <c r="N148" s="101">
        <v>4.0330890284603713</v>
      </c>
      <c r="O148" s="60"/>
      <c r="P148" s="102">
        <v>4.4189718528559645</v>
      </c>
      <c r="Q148" s="60"/>
      <c r="R148" s="99" t="s">
        <v>14</v>
      </c>
      <c r="S148" s="60"/>
      <c r="T148" s="101">
        <v>2.5639838054318074</v>
      </c>
      <c r="U148" s="60"/>
      <c r="V148" s="101">
        <v>2.4893418748567631</v>
      </c>
      <c r="W148" s="60"/>
      <c r="X148" s="101">
        <v>2.282535363002864</v>
      </c>
      <c r="Y148" s="60"/>
      <c r="Z148" s="101">
        <v>2.5558603789037027</v>
      </c>
      <c r="AA148" s="60"/>
      <c r="AB148" s="101">
        <v>2.6505845632464955</v>
      </c>
      <c r="AC148" s="60"/>
      <c r="AD148" s="102">
        <v>2.8336985937438484</v>
      </c>
      <c r="AE148" s="60"/>
      <c r="AF148" s="99" t="s">
        <v>14</v>
      </c>
      <c r="AG148" s="60"/>
      <c r="AH148" s="101">
        <v>2.167809964305849</v>
      </c>
      <c r="AI148" s="60"/>
      <c r="AJ148" s="101">
        <v>2.1378775735577964</v>
      </c>
      <c r="AK148" s="60"/>
      <c r="AL148" s="101">
        <v>1.9450460583062508</v>
      </c>
      <c r="AM148" s="60"/>
      <c r="AN148" s="101">
        <v>2.1576450387728201</v>
      </c>
      <c r="AO148" s="60"/>
      <c r="AP148" s="101">
        <v>2.2709526640822326</v>
      </c>
      <c r="AQ148" s="60"/>
      <c r="AR148" s="102">
        <v>2.424000668775907</v>
      </c>
      <c r="AS148" s="78"/>
    </row>
    <row r="149" spans="2:45" x14ac:dyDescent="0.2">
      <c r="B149" s="72"/>
      <c r="C149" s="73" t="s">
        <v>744</v>
      </c>
      <c r="D149" s="99" t="s">
        <v>14</v>
      </c>
      <c r="E149" s="60"/>
      <c r="F149" s="101">
        <v>3.7060919030889603</v>
      </c>
      <c r="G149" s="60"/>
      <c r="H149" s="101">
        <v>4.1177712570827838</v>
      </c>
      <c r="I149" s="60"/>
      <c r="J149" s="101">
        <v>3.7102757400557773</v>
      </c>
      <c r="K149" s="60"/>
      <c r="L149" s="101">
        <v>3.6693771009348368</v>
      </c>
      <c r="M149" s="60"/>
      <c r="N149" s="101">
        <v>4.518098440763989</v>
      </c>
      <c r="O149" s="60"/>
      <c r="P149" s="102">
        <v>5.0402254046224062</v>
      </c>
      <c r="Q149" s="60"/>
      <c r="R149" s="99" t="s">
        <v>14</v>
      </c>
      <c r="S149" s="60"/>
      <c r="T149" s="101">
        <v>2.6503772666061609</v>
      </c>
      <c r="U149" s="60"/>
      <c r="V149" s="101">
        <v>2.7774321580207797</v>
      </c>
      <c r="W149" s="60"/>
      <c r="X149" s="101">
        <v>2.5651574305664577</v>
      </c>
      <c r="Y149" s="60"/>
      <c r="Z149" s="101">
        <v>2.5709819444957325</v>
      </c>
      <c r="AA149" s="60"/>
      <c r="AB149" s="101">
        <v>2.8129875967365434</v>
      </c>
      <c r="AC149" s="60"/>
      <c r="AD149" s="102">
        <v>3.3585821689156905</v>
      </c>
      <c r="AE149" s="60"/>
      <c r="AF149" s="99" t="s">
        <v>14</v>
      </c>
      <c r="AG149" s="60"/>
      <c r="AH149" s="101">
        <v>2.2357319593132865</v>
      </c>
      <c r="AI149" s="60"/>
      <c r="AJ149" s="101">
        <v>2.3592404895642969</v>
      </c>
      <c r="AK149" s="60"/>
      <c r="AL149" s="101">
        <v>2.1820325405504577</v>
      </c>
      <c r="AM149" s="60"/>
      <c r="AN149" s="101">
        <v>2.1730210963777887</v>
      </c>
      <c r="AO149" s="60"/>
      <c r="AP149" s="101">
        <v>2.4272466421098895</v>
      </c>
      <c r="AQ149" s="60"/>
      <c r="AR149" s="102">
        <v>2.8610626433366599</v>
      </c>
      <c r="AS149" s="78"/>
    </row>
    <row r="150" spans="2:45" x14ac:dyDescent="0.2">
      <c r="B150" s="79"/>
      <c r="C150" s="80" t="s">
        <v>583</v>
      </c>
      <c r="D150" s="103"/>
      <c r="E150" s="82"/>
      <c r="F150" s="104"/>
      <c r="G150" s="82"/>
      <c r="H150" s="104"/>
      <c r="I150" s="82"/>
      <c r="J150" s="104"/>
      <c r="K150" s="82"/>
      <c r="L150" s="104"/>
      <c r="M150" s="82"/>
      <c r="N150" s="104"/>
      <c r="O150" s="82"/>
      <c r="P150" s="105"/>
      <c r="Q150" s="82"/>
      <c r="R150" s="103"/>
      <c r="S150" s="82"/>
      <c r="T150" s="104"/>
      <c r="U150" s="82"/>
      <c r="V150" s="104"/>
      <c r="W150" s="82"/>
      <c r="X150" s="104"/>
      <c r="Y150" s="82"/>
      <c r="Z150" s="104"/>
      <c r="AA150" s="82"/>
      <c r="AB150" s="104"/>
      <c r="AC150" s="82"/>
      <c r="AD150" s="105"/>
      <c r="AE150" s="82"/>
      <c r="AF150" s="103"/>
      <c r="AG150" s="82"/>
      <c r="AH150" s="104"/>
      <c r="AI150" s="82"/>
      <c r="AJ150" s="104"/>
      <c r="AK150" s="82"/>
      <c r="AL150" s="104"/>
      <c r="AM150" s="82"/>
      <c r="AN150" s="104"/>
      <c r="AO150" s="82"/>
      <c r="AP150" s="104"/>
      <c r="AQ150" s="82"/>
      <c r="AR150" s="105"/>
      <c r="AS150" s="85"/>
    </row>
    <row r="151" spans="2:45" x14ac:dyDescent="0.2">
      <c r="B151" s="130" t="s">
        <v>584</v>
      </c>
      <c r="C151" s="86" t="s">
        <v>742</v>
      </c>
      <c r="D151" s="138" t="s">
        <v>14</v>
      </c>
      <c r="E151" s="133"/>
      <c r="F151" s="139">
        <v>5.9076662803604396</v>
      </c>
      <c r="G151" s="133"/>
      <c r="H151" s="139">
        <v>7.2178772730491936</v>
      </c>
      <c r="I151" s="133"/>
      <c r="J151" s="139">
        <v>4.8787038545250123</v>
      </c>
      <c r="K151" s="133"/>
      <c r="L151" s="139">
        <v>5.0559253203131895</v>
      </c>
      <c r="M151" s="133"/>
      <c r="N151" s="139">
        <v>5.012244538749858</v>
      </c>
      <c r="O151" s="133"/>
      <c r="P151" s="98">
        <v>5.7265983915434235</v>
      </c>
      <c r="Q151" s="133"/>
      <c r="R151" s="138" t="s">
        <v>14</v>
      </c>
      <c r="S151" s="133"/>
      <c r="T151" s="139">
        <v>3.3715561170403592</v>
      </c>
      <c r="U151" s="133"/>
      <c r="V151" s="139">
        <v>4.5588664213235885</v>
      </c>
      <c r="W151" s="133"/>
      <c r="X151" s="139">
        <v>3.6313340122662727</v>
      </c>
      <c r="Y151" s="133"/>
      <c r="Z151" s="139">
        <v>3.5138646274759378</v>
      </c>
      <c r="AA151" s="133"/>
      <c r="AB151" s="139">
        <v>3.1935497354468385</v>
      </c>
      <c r="AC151" s="133"/>
      <c r="AD151" s="98">
        <v>3.0423684508573636</v>
      </c>
      <c r="AE151" s="133"/>
      <c r="AF151" s="138" t="s">
        <v>14</v>
      </c>
      <c r="AG151" s="133"/>
      <c r="AH151" s="139">
        <v>2.9312161840326274</v>
      </c>
      <c r="AI151" s="133"/>
      <c r="AJ151" s="139">
        <v>3.8772594154356854</v>
      </c>
      <c r="AK151" s="133"/>
      <c r="AL151" s="139">
        <v>3.006294662112234</v>
      </c>
      <c r="AM151" s="133"/>
      <c r="AN151" s="139">
        <v>2.9429843428383164</v>
      </c>
      <c r="AO151" s="133"/>
      <c r="AP151" s="139">
        <v>2.7048063039593973</v>
      </c>
      <c r="AQ151" s="133"/>
      <c r="AR151" s="98">
        <v>2.6918964887528238</v>
      </c>
      <c r="AS151" s="135"/>
    </row>
    <row r="152" spans="2:45" x14ac:dyDescent="0.2">
      <c r="B152" s="72"/>
      <c r="C152" s="87" t="s">
        <v>743</v>
      </c>
      <c r="D152" s="99" t="s">
        <v>14</v>
      </c>
      <c r="E152" s="60"/>
      <c r="F152" s="101">
        <v>8.0400088974115054</v>
      </c>
      <c r="G152" s="60"/>
      <c r="H152" s="101">
        <v>7.2813857468119565</v>
      </c>
      <c r="I152" s="60"/>
      <c r="J152" s="101">
        <v>5.2737741575246568</v>
      </c>
      <c r="K152" s="60"/>
      <c r="L152" s="101">
        <v>5.6144685863380293</v>
      </c>
      <c r="M152" s="60"/>
      <c r="N152" s="101">
        <v>5.2883389265029601</v>
      </c>
      <c r="O152" s="60"/>
      <c r="P152" s="102">
        <v>5.9721604863342961</v>
      </c>
      <c r="Q152" s="60"/>
      <c r="R152" s="99" t="s">
        <v>14</v>
      </c>
      <c r="S152" s="60"/>
      <c r="T152" s="101">
        <v>4.7221066765644419</v>
      </c>
      <c r="U152" s="60"/>
      <c r="V152" s="101">
        <v>4.7839905694103519</v>
      </c>
      <c r="W152" s="60"/>
      <c r="X152" s="101">
        <v>4.0565303161154729</v>
      </c>
      <c r="Y152" s="60"/>
      <c r="Z152" s="101">
        <v>3.6124467165057288</v>
      </c>
      <c r="AA152" s="60"/>
      <c r="AB152" s="101">
        <v>3.8410915699630435</v>
      </c>
      <c r="AC152" s="60"/>
      <c r="AD152" s="102">
        <v>4.2531261812850722</v>
      </c>
      <c r="AE152" s="60"/>
      <c r="AF152" s="99" t="s">
        <v>14</v>
      </c>
      <c r="AG152" s="60"/>
      <c r="AH152" s="101">
        <v>4.080843841476387</v>
      </c>
      <c r="AI152" s="60"/>
      <c r="AJ152" s="101">
        <v>4.0309530412361783</v>
      </c>
      <c r="AK152" s="60"/>
      <c r="AL152" s="101">
        <v>3.3432084091307046</v>
      </c>
      <c r="AM152" s="60"/>
      <c r="AN152" s="101">
        <v>3.0668857872790496</v>
      </c>
      <c r="AO152" s="60"/>
      <c r="AP152" s="101">
        <v>3.1730619384438592</v>
      </c>
      <c r="AQ152" s="60"/>
      <c r="AR152" s="102">
        <v>3.5736255090417357</v>
      </c>
      <c r="AS152" s="78"/>
    </row>
    <row r="153" spans="2:45" x14ac:dyDescent="0.2">
      <c r="B153" s="72"/>
      <c r="C153" s="87" t="s">
        <v>744</v>
      </c>
      <c r="D153" s="99" t="s">
        <v>14</v>
      </c>
      <c r="E153" s="60"/>
      <c r="F153" s="101">
        <v>8.3033441653902589</v>
      </c>
      <c r="G153" s="60"/>
      <c r="H153" s="101">
        <v>7.7267472726526449</v>
      </c>
      <c r="I153" s="60"/>
      <c r="J153" s="101">
        <v>5.5194827736501679</v>
      </c>
      <c r="K153" s="60"/>
      <c r="L153" s="101">
        <v>5.8912348696462971</v>
      </c>
      <c r="M153" s="60"/>
      <c r="N153" s="101">
        <v>5.7339507985814349</v>
      </c>
      <c r="O153" s="60"/>
      <c r="P153" s="102">
        <v>6.7875778814352108</v>
      </c>
      <c r="Q153" s="60"/>
      <c r="R153" s="99" t="s">
        <v>14</v>
      </c>
      <c r="S153" s="60"/>
      <c r="T153" s="101">
        <v>4.8959965146314355</v>
      </c>
      <c r="U153" s="60"/>
      <c r="V153" s="101">
        <v>5.608739206133837</v>
      </c>
      <c r="W153" s="60"/>
      <c r="X153" s="101">
        <v>4.1095787656510669</v>
      </c>
      <c r="Y153" s="60"/>
      <c r="Z153" s="101">
        <v>4.1102996185754055</v>
      </c>
      <c r="AA153" s="60"/>
      <c r="AB153" s="101">
        <v>4.0378689425909249</v>
      </c>
      <c r="AC153" s="60"/>
      <c r="AD153" s="102">
        <v>4.4707022840165083</v>
      </c>
      <c r="AE153" s="60"/>
      <c r="AF153" s="99" t="s">
        <v>14</v>
      </c>
      <c r="AG153" s="60"/>
      <c r="AH153" s="101">
        <v>4.2280086903169662</v>
      </c>
      <c r="AI153" s="60"/>
      <c r="AJ153" s="101">
        <v>4.6516528113413509</v>
      </c>
      <c r="AK153" s="60"/>
      <c r="AL153" s="101">
        <v>3.401918860744614</v>
      </c>
      <c r="AM153" s="60"/>
      <c r="AN153" s="101">
        <v>3.4419246216997843</v>
      </c>
      <c r="AO153" s="60"/>
      <c r="AP153" s="101">
        <v>3.3531599670780601</v>
      </c>
      <c r="AQ153" s="60"/>
      <c r="AR153" s="102">
        <v>3.7969173122310691</v>
      </c>
      <c r="AS153" s="78"/>
    </row>
    <row r="154" spans="2:45" x14ac:dyDescent="0.2">
      <c r="B154" s="79"/>
      <c r="C154" s="88" t="s">
        <v>583</v>
      </c>
      <c r="D154" s="103"/>
      <c r="E154" s="82"/>
      <c r="F154" s="104"/>
      <c r="G154" s="82"/>
      <c r="H154" s="104"/>
      <c r="I154" s="82"/>
      <c r="J154" s="104"/>
      <c r="K154" s="82"/>
      <c r="L154" s="104"/>
      <c r="M154" s="82"/>
      <c r="N154" s="104"/>
      <c r="O154" s="82"/>
      <c r="P154" s="105"/>
      <c r="Q154" s="82"/>
      <c r="R154" s="103"/>
      <c r="S154" s="82"/>
      <c r="T154" s="104"/>
      <c r="U154" s="82"/>
      <c r="V154" s="104"/>
      <c r="W154" s="82"/>
      <c r="X154" s="104"/>
      <c r="Y154" s="82"/>
      <c r="Z154" s="104"/>
      <c r="AA154" s="82"/>
      <c r="AB154" s="104"/>
      <c r="AC154" s="82"/>
      <c r="AD154" s="105"/>
      <c r="AE154" s="82"/>
      <c r="AF154" s="103"/>
      <c r="AG154" s="82"/>
      <c r="AH154" s="104"/>
      <c r="AI154" s="82"/>
      <c r="AJ154" s="104"/>
      <c r="AK154" s="82"/>
      <c r="AL154" s="104"/>
      <c r="AM154" s="82"/>
      <c r="AN154" s="104"/>
      <c r="AO154" s="82"/>
      <c r="AP154" s="104"/>
      <c r="AQ154" s="82"/>
      <c r="AR154" s="105"/>
      <c r="AS154" s="85"/>
    </row>
    <row r="155" spans="2:45" x14ac:dyDescent="0.2">
      <c r="B155" s="130" t="s">
        <v>585</v>
      </c>
      <c r="C155" s="86" t="s">
        <v>742</v>
      </c>
      <c r="D155" s="138" t="s">
        <v>14</v>
      </c>
      <c r="E155" s="133"/>
      <c r="F155" s="139">
        <v>5.3677843790994899</v>
      </c>
      <c r="G155" s="133"/>
      <c r="H155" s="139">
        <v>6.4019087013324771</v>
      </c>
      <c r="I155" s="133"/>
      <c r="J155" s="139">
        <v>5.907577234508901</v>
      </c>
      <c r="K155" s="133"/>
      <c r="L155" s="139">
        <v>6.1557605890970679</v>
      </c>
      <c r="M155" s="133"/>
      <c r="N155" s="139">
        <v>7.6026041530435924</v>
      </c>
      <c r="O155" s="133"/>
      <c r="P155" s="98">
        <v>8.9030648967915837</v>
      </c>
      <c r="Q155" s="133"/>
      <c r="R155" s="138" t="s">
        <v>14</v>
      </c>
      <c r="S155" s="133"/>
      <c r="T155" s="139">
        <v>4.2118008098682544</v>
      </c>
      <c r="U155" s="133"/>
      <c r="V155" s="139">
        <v>4.2416511329087072</v>
      </c>
      <c r="W155" s="133"/>
      <c r="X155" s="139">
        <v>3.9523660767110407</v>
      </c>
      <c r="Y155" s="133"/>
      <c r="Z155" s="139">
        <v>4.3204302904576535</v>
      </c>
      <c r="AA155" s="133"/>
      <c r="AB155" s="139">
        <v>4.5891458838854611</v>
      </c>
      <c r="AC155" s="133"/>
      <c r="AD155" s="98">
        <v>5.3802203947321425</v>
      </c>
      <c r="AE155" s="133"/>
      <c r="AF155" s="138" t="s">
        <v>14</v>
      </c>
      <c r="AG155" s="133"/>
      <c r="AH155" s="139">
        <v>3.5649888881919929</v>
      </c>
      <c r="AI155" s="133"/>
      <c r="AJ155" s="139">
        <v>3.6465795677046677</v>
      </c>
      <c r="AK155" s="133"/>
      <c r="AL155" s="139">
        <v>3.4093514446334452</v>
      </c>
      <c r="AM155" s="133"/>
      <c r="AN155" s="139">
        <v>3.6945153262306163</v>
      </c>
      <c r="AO155" s="133"/>
      <c r="AP155" s="139">
        <v>4.0202969806679043</v>
      </c>
      <c r="AQ155" s="133"/>
      <c r="AR155" s="98">
        <v>4.6802393307752705</v>
      </c>
      <c r="AS155" s="135"/>
    </row>
    <row r="156" spans="2:45" x14ac:dyDescent="0.2">
      <c r="B156" s="72"/>
      <c r="C156" s="87" t="s">
        <v>743</v>
      </c>
      <c r="D156" s="99" t="s">
        <v>14</v>
      </c>
      <c r="E156" s="60"/>
      <c r="F156" s="101">
        <v>4.9297974490704064</v>
      </c>
      <c r="G156" s="60"/>
      <c r="H156" s="101">
        <v>5.5555777908669119</v>
      </c>
      <c r="I156" s="60"/>
      <c r="J156" s="101">
        <v>5.0093328782150781</v>
      </c>
      <c r="K156" s="60"/>
      <c r="L156" s="101">
        <v>5.3677901616383252</v>
      </c>
      <c r="M156" s="60"/>
      <c r="N156" s="101">
        <v>6.7561354875900701</v>
      </c>
      <c r="O156" s="60"/>
      <c r="P156" s="102">
        <v>6.6518502009229401</v>
      </c>
      <c r="Q156" s="60"/>
      <c r="R156" s="99" t="s">
        <v>14</v>
      </c>
      <c r="S156" s="60"/>
      <c r="T156" s="101">
        <v>4.0531903651143137</v>
      </c>
      <c r="U156" s="60"/>
      <c r="V156" s="101">
        <v>3.5842137821708469</v>
      </c>
      <c r="W156" s="60"/>
      <c r="X156" s="101">
        <v>3.3539778209319429</v>
      </c>
      <c r="Y156" s="60"/>
      <c r="Z156" s="101">
        <v>3.8848708021685607</v>
      </c>
      <c r="AA156" s="60"/>
      <c r="AB156" s="101">
        <v>4.0733729287565481</v>
      </c>
      <c r="AC156" s="60"/>
      <c r="AD156" s="102">
        <v>4.5826829686301718</v>
      </c>
      <c r="AE156" s="60"/>
      <c r="AF156" s="99" t="s">
        <v>14</v>
      </c>
      <c r="AG156" s="60"/>
      <c r="AH156" s="101">
        <v>3.4180737138923618</v>
      </c>
      <c r="AI156" s="60"/>
      <c r="AJ156" s="101">
        <v>3.0906106727223368</v>
      </c>
      <c r="AK156" s="60"/>
      <c r="AL156" s="101">
        <v>2.8927357289998099</v>
      </c>
      <c r="AM156" s="60"/>
      <c r="AN156" s="101">
        <v>3.3119031829097629</v>
      </c>
      <c r="AO156" s="60"/>
      <c r="AP156" s="101">
        <v>3.5687512419008494</v>
      </c>
      <c r="AQ156" s="60"/>
      <c r="AR156" s="102">
        <v>3.9161875361237994</v>
      </c>
      <c r="AS156" s="78"/>
    </row>
    <row r="157" spans="2:45" x14ac:dyDescent="0.2">
      <c r="B157" s="72"/>
      <c r="C157" s="87" t="s">
        <v>744</v>
      </c>
      <c r="D157" s="99" t="s">
        <v>14</v>
      </c>
      <c r="E157" s="60"/>
      <c r="F157" s="101">
        <v>5.0408879454810416</v>
      </c>
      <c r="G157" s="60"/>
      <c r="H157" s="101">
        <v>5.6473851973609506</v>
      </c>
      <c r="I157" s="60"/>
      <c r="J157" s="101">
        <v>5.4909780874876049</v>
      </c>
      <c r="K157" s="60"/>
      <c r="L157" s="101">
        <v>5.3416704667893509</v>
      </c>
      <c r="M157" s="60"/>
      <c r="N157" s="101">
        <v>7.8150223322746442</v>
      </c>
      <c r="O157" s="60"/>
      <c r="P157" s="102">
        <v>8.655822968685472</v>
      </c>
      <c r="Q157" s="60"/>
      <c r="R157" s="99" t="s">
        <v>14</v>
      </c>
      <c r="S157" s="60"/>
      <c r="T157" s="101">
        <v>4.157468466166141</v>
      </c>
      <c r="U157" s="60"/>
      <c r="V157" s="101">
        <v>3.9745847032968253</v>
      </c>
      <c r="W157" s="60"/>
      <c r="X157" s="101">
        <v>3.8963498843578157</v>
      </c>
      <c r="Y157" s="60"/>
      <c r="Z157" s="101">
        <v>3.8114467680371069</v>
      </c>
      <c r="AA157" s="60"/>
      <c r="AB157" s="101">
        <v>4.4112057312177777</v>
      </c>
      <c r="AC157" s="60"/>
      <c r="AD157" s="102">
        <v>5.7845152773669817</v>
      </c>
      <c r="AE157" s="60"/>
      <c r="AF157" s="99" t="s">
        <v>14</v>
      </c>
      <c r="AG157" s="60"/>
      <c r="AH157" s="101">
        <v>3.5052749789769821</v>
      </c>
      <c r="AI157" s="60"/>
      <c r="AJ157" s="101">
        <v>3.3961405572290237</v>
      </c>
      <c r="AK157" s="60"/>
      <c r="AL157" s="101">
        <v>3.3431679142061901</v>
      </c>
      <c r="AM157" s="60"/>
      <c r="AN157" s="101">
        <v>3.2535644068522442</v>
      </c>
      <c r="AO157" s="60"/>
      <c r="AP157" s="101">
        <v>3.8943684295110996</v>
      </c>
      <c r="AQ157" s="60"/>
      <c r="AR157" s="102">
        <v>4.9669911868425984</v>
      </c>
      <c r="AS157" s="78"/>
    </row>
    <row r="158" spans="2:45" x14ac:dyDescent="0.2">
      <c r="B158" s="79"/>
      <c r="C158" s="88" t="s">
        <v>583</v>
      </c>
      <c r="D158" s="103"/>
      <c r="E158" s="82"/>
      <c r="F158" s="104"/>
      <c r="G158" s="82"/>
      <c r="H158" s="104"/>
      <c r="I158" s="82"/>
      <c r="J158" s="104"/>
      <c r="K158" s="82"/>
      <c r="L158" s="104"/>
      <c r="M158" s="82"/>
      <c r="N158" s="104"/>
      <c r="O158" s="82"/>
      <c r="P158" s="105"/>
      <c r="Q158" s="82"/>
      <c r="R158" s="103"/>
      <c r="S158" s="82"/>
      <c r="T158" s="104"/>
      <c r="U158" s="82"/>
      <c r="V158" s="104"/>
      <c r="W158" s="82"/>
      <c r="X158" s="104"/>
      <c r="Y158" s="82"/>
      <c r="Z158" s="104"/>
      <c r="AA158" s="82"/>
      <c r="AB158" s="104"/>
      <c r="AC158" s="82"/>
      <c r="AD158" s="105"/>
      <c r="AE158" s="82"/>
      <c r="AF158" s="103"/>
      <c r="AG158" s="82"/>
      <c r="AH158" s="104"/>
      <c r="AI158" s="82"/>
      <c r="AJ158" s="104"/>
      <c r="AK158" s="82"/>
      <c r="AL158" s="104"/>
      <c r="AM158" s="82"/>
      <c r="AN158" s="104"/>
      <c r="AO158" s="82"/>
      <c r="AP158" s="104"/>
      <c r="AQ158" s="82"/>
      <c r="AR158" s="105"/>
      <c r="AS158" s="85"/>
    </row>
    <row r="159" spans="2:45" x14ac:dyDescent="0.2">
      <c r="B159" s="130" t="s">
        <v>586</v>
      </c>
      <c r="C159" s="86" t="s">
        <v>742</v>
      </c>
      <c r="D159" s="138" t="s">
        <v>14</v>
      </c>
      <c r="E159" s="133"/>
      <c r="F159" s="139">
        <v>5.577157462956869</v>
      </c>
      <c r="G159" s="133"/>
      <c r="H159" s="139">
        <v>6.4169912246426444</v>
      </c>
      <c r="I159" s="133"/>
      <c r="J159" s="139">
        <v>7.2489004455518771</v>
      </c>
      <c r="K159" s="133"/>
      <c r="L159" s="139">
        <v>7.7864003879033765</v>
      </c>
      <c r="M159" s="133"/>
      <c r="N159" s="139">
        <v>8.9492886883756029</v>
      </c>
      <c r="O159" s="133"/>
      <c r="P159" s="98">
        <v>9.6093401720406249</v>
      </c>
      <c r="Q159" s="133"/>
      <c r="R159" s="138" t="s">
        <v>14</v>
      </c>
      <c r="S159" s="133"/>
      <c r="T159" s="139">
        <v>3.6274452230705316</v>
      </c>
      <c r="U159" s="133"/>
      <c r="V159" s="139">
        <v>3.9350117261962207</v>
      </c>
      <c r="W159" s="133"/>
      <c r="X159" s="139">
        <v>3.705018234175085</v>
      </c>
      <c r="Y159" s="133"/>
      <c r="Z159" s="139">
        <v>4.516723217559182</v>
      </c>
      <c r="AA159" s="133"/>
      <c r="AB159" s="139">
        <v>4.3520547673487098</v>
      </c>
      <c r="AC159" s="133"/>
      <c r="AD159" s="98">
        <v>5.1354578213943487</v>
      </c>
      <c r="AE159" s="133"/>
      <c r="AF159" s="138" t="s">
        <v>14</v>
      </c>
      <c r="AG159" s="133"/>
      <c r="AH159" s="139">
        <v>3.0764102779476312</v>
      </c>
      <c r="AI159" s="133"/>
      <c r="AJ159" s="139">
        <v>3.3708720221653796</v>
      </c>
      <c r="AK159" s="133"/>
      <c r="AL159" s="139">
        <v>3.304208748325757</v>
      </c>
      <c r="AM159" s="133"/>
      <c r="AN159" s="139">
        <v>3.9088904982268775</v>
      </c>
      <c r="AO159" s="133"/>
      <c r="AP159" s="139">
        <v>3.9255190056568696</v>
      </c>
      <c r="AQ159" s="133"/>
      <c r="AR159" s="98">
        <v>4.5308700415136469</v>
      </c>
      <c r="AS159" s="135"/>
    </row>
    <row r="160" spans="2:45" x14ac:dyDescent="0.2">
      <c r="B160" s="72"/>
      <c r="C160" s="87" t="s">
        <v>743</v>
      </c>
      <c r="D160" s="99" t="s">
        <v>14</v>
      </c>
      <c r="E160" s="60"/>
      <c r="F160" s="101">
        <v>6.908982331897942</v>
      </c>
      <c r="G160" s="60"/>
      <c r="H160" s="101">
        <v>8.1073559001352322</v>
      </c>
      <c r="I160" s="60"/>
      <c r="J160" s="101">
        <v>6.7548767703875354</v>
      </c>
      <c r="K160" s="60"/>
      <c r="L160" s="101">
        <v>7.8591469459408536</v>
      </c>
      <c r="M160" s="60"/>
      <c r="N160" s="101">
        <v>8.5142780779554261</v>
      </c>
      <c r="O160" s="60"/>
      <c r="P160" s="102">
        <v>10.503795490412388</v>
      </c>
      <c r="Q160" s="60"/>
      <c r="R160" s="99" t="s">
        <v>14</v>
      </c>
      <c r="S160" s="60"/>
      <c r="T160" s="101">
        <v>4.2088486148497122</v>
      </c>
      <c r="U160" s="60"/>
      <c r="V160" s="101">
        <v>4.1028132485328941</v>
      </c>
      <c r="W160" s="60"/>
      <c r="X160" s="101">
        <v>4.1779180389668085</v>
      </c>
      <c r="Y160" s="60"/>
      <c r="Z160" s="101">
        <v>4.72919967360244</v>
      </c>
      <c r="AA160" s="60"/>
      <c r="AB160" s="101">
        <v>4.8226865586571055</v>
      </c>
      <c r="AC160" s="60"/>
      <c r="AD160" s="102">
        <v>5.2503749735607705</v>
      </c>
      <c r="AE160" s="60"/>
      <c r="AF160" s="99" t="s">
        <v>14</v>
      </c>
      <c r="AG160" s="60"/>
      <c r="AH160" s="101">
        <v>3.6122908302058137</v>
      </c>
      <c r="AI160" s="60"/>
      <c r="AJ160" s="101">
        <v>3.6728192837476676</v>
      </c>
      <c r="AK160" s="60"/>
      <c r="AL160" s="101">
        <v>3.5901342140118109</v>
      </c>
      <c r="AM160" s="60"/>
      <c r="AN160" s="101">
        <v>4.0591564996110501</v>
      </c>
      <c r="AO160" s="60"/>
      <c r="AP160" s="101">
        <v>4.2180599199183799</v>
      </c>
      <c r="AQ160" s="60"/>
      <c r="AR160" s="102">
        <v>4.7180542225797799</v>
      </c>
      <c r="AS160" s="78"/>
    </row>
    <row r="161" spans="1:45" x14ac:dyDescent="0.2">
      <c r="B161" s="72"/>
      <c r="C161" s="87" t="s">
        <v>744</v>
      </c>
      <c r="D161" s="99" t="s">
        <v>14</v>
      </c>
      <c r="E161" s="60"/>
      <c r="F161" s="101">
        <v>6.8383588413618472</v>
      </c>
      <c r="G161" s="60"/>
      <c r="H161" s="101">
        <v>8.4261799285298853</v>
      </c>
      <c r="I161" s="60"/>
      <c r="J161" s="101">
        <v>7.6688330843303927</v>
      </c>
      <c r="K161" s="60"/>
      <c r="L161" s="101">
        <v>8.0750733412623852</v>
      </c>
      <c r="M161" s="60"/>
      <c r="N161" s="101">
        <v>8.8341569044149981</v>
      </c>
      <c r="O161" s="60"/>
      <c r="P161" s="102">
        <v>9.6726750869526263</v>
      </c>
      <c r="Q161" s="60"/>
      <c r="R161" s="99" t="s">
        <v>14</v>
      </c>
      <c r="S161" s="60"/>
      <c r="T161" s="101">
        <v>4.414901197261897</v>
      </c>
      <c r="U161" s="60"/>
      <c r="V161" s="101">
        <v>4.5026166502347289</v>
      </c>
      <c r="W161" s="60"/>
      <c r="X161" s="101">
        <v>4.4915769530745671</v>
      </c>
      <c r="Y161" s="60"/>
      <c r="Z161" s="101">
        <v>4.796585290212688</v>
      </c>
      <c r="AA161" s="60"/>
      <c r="AB161" s="101">
        <v>4.6105125616986751</v>
      </c>
      <c r="AC161" s="60"/>
      <c r="AD161" s="102">
        <v>5.2958817958174969</v>
      </c>
      <c r="AE161" s="60"/>
      <c r="AF161" s="99" t="s">
        <v>14</v>
      </c>
      <c r="AG161" s="60"/>
      <c r="AH161" s="101">
        <v>3.7495287408719031</v>
      </c>
      <c r="AI161" s="60"/>
      <c r="AJ161" s="101">
        <v>3.9728943573712887</v>
      </c>
      <c r="AK161" s="60"/>
      <c r="AL161" s="101">
        <v>3.8942526110956428</v>
      </c>
      <c r="AM161" s="60"/>
      <c r="AN161" s="101">
        <v>4.1284351116050821</v>
      </c>
      <c r="AO161" s="60"/>
      <c r="AP161" s="101">
        <v>4.087623373665588</v>
      </c>
      <c r="AQ161" s="60"/>
      <c r="AR161" s="102">
        <v>4.6501097049048647</v>
      </c>
      <c r="AS161" s="78"/>
    </row>
    <row r="162" spans="1:45" x14ac:dyDescent="0.2">
      <c r="B162" s="79"/>
      <c r="C162" s="89" t="s">
        <v>583</v>
      </c>
      <c r="D162" s="103"/>
      <c r="E162" s="82"/>
      <c r="F162" s="104"/>
      <c r="G162" s="82"/>
      <c r="H162" s="104"/>
      <c r="I162" s="82"/>
      <c r="J162" s="104"/>
      <c r="K162" s="82"/>
      <c r="L162" s="104"/>
      <c r="M162" s="82"/>
      <c r="N162" s="104"/>
      <c r="O162" s="82"/>
      <c r="P162" s="105"/>
      <c r="Q162" s="82"/>
      <c r="R162" s="103"/>
      <c r="S162" s="82"/>
      <c r="T162" s="104"/>
      <c r="U162" s="82"/>
      <c r="V162" s="104"/>
      <c r="W162" s="82"/>
      <c r="X162" s="104"/>
      <c r="Y162" s="82"/>
      <c r="Z162" s="104"/>
      <c r="AA162" s="82"/>
      <c r="AB162" s="104"/>
      <c r="AC162" s="82"/>
      <c r="AD162" s="105"/>
      <c r="AE162" s="82"/>
      <c r="AF162" s="103"/>
      <c r="AG162" s="82"/>
      <c r="AH162" s="104"/>
      <c r="AI162" s="82"/>
      <c r="AJ162" s="104"/>
      <c r="AK162" s="82"/>
      <c r="AL162" s="104"/>
      <c r="AM162" s="82"/>
      <c r="AN162" s="104"/>
      <c r="AO162" s="82"/>
      <c r="AP162" s="104"/>
      <c r="AQ162" s="82"/>
      <c r="AR162" s="105"/>
      <c r="AS162" s="85"/>
    </row>
    <row r="166" spans="1:45" x14ac:dyDescent="0.2">
      <c r="B166" s="106" t="s">
        <v>667</v>
      </c>
    </row>
    <row r="167" spans="1:45" x14ac:dyDescent="0.2">
      <c r="B167" s="140"/>
      <c r="C167" s="49" t="s">
        <v>668</v>
      </c>
    </row>
    <row r="168" spans="1:45" x14ac:dyDescent="0.2">
      <c r="B168" s="108"/>
      <c r="C168" s="49" t="s">
        <v>669</v>
      </c>
    </row>
    <row r="169" spans="1:45" x14ac:dyDescent="0.2">
      <c r="B169" s="109"/>
      <c r="C169" s="49" t="s">
        <v>670</v>
      </c>
    </row>
    <row r="170" spans="1:45" x14ac:dyDescent="0.2">
      <c r="B170" s="49" t="s">
        <v>671</v>
      </c>
    </row>
    <row r="174" spans="1:45" s="53" customFormat="1" ht="12.75" x14ac:dyDescent="0.2">
      <c r="A174" s="53" t="s">
        <v>215</v>
      </c>
      <c r="B174" s="53" t="s">
        <v>886</v>
      </c>
      <c r="C174" s="53" t="s">
        <v>508</v>
      </c>
    </row>
    <row r="176" spans="1:45" ht="16.5" customHeight="1" x14ac:dyDescent="0.2">
      <c r="D176" s="55" t="s">
        <v>664</v>
      </c>
      <c r="E176" s="56"/>
      <c r="F176" s="56"/>
      <c r="G176" s="56"/>
      <c r="H176" s="56"/>
      <c r="I176" s="56"/>
      <c r="J176" s="56"/>
      <c r="K176" s="56"/>
      <c r="L176" s="56"/>
      <c r="M176" s="56"/>
      <c r="N176" s="56"/>
      <c r="O176" s="56"/>
      <c r="P176" s="137"/>
      <c r="Q176" s="56"/>
      <c r="R176" s="55" t="s">
        <v>665</v>
      </c>
      <c r="S176" s="56"/>
      <c r="T176" s="56"/>
      <c r="U176" s="56"/>
      <c r="V176" s="56"/>
      <c r="W176" s="56"/>
      <c r="X176" s="56"/>
      <c r="Y176" s="56"/>
      <c r="Z176" s="56"/>
      <c r="AA176" s="56"/>
      <c r="AB176" s="56"/>
      <c r="AC176" s="56"/>
      <c r="AD176" s="129"/>
      <c r="AE176" s="56"/>
      <c r="AF176" s="55" t="s">
        <v>666</v>
      </c>
      <c r="AG176" s="56"/>
      <c r="AH176" s="56"/>
      <c r="AI176" s="56"/>
      <c r="AJ176" s="56"/>
      <c r="AK176" s="56"/>
      <c r="AL176" s="56"/>
      <c r="AM176" s="56"/>
      <c r="AN176" s="56"/>
      <c r="AO176" s="56"/>
      <c r="AP176" s="56"/>
      <c r="AQ176" s="56"/>
      <c r="AR176" s="129"/>
      <c r="AS176" s="58"/>
    </row>
    <row r="177" spans="2:45" x14ac:dyDescent="0.2">
      <c r="D177" s="59">
        <v>2011</v>
      </c>
      <c r="E177" s="60"/>
      <c r="F177" s="61">
        <v>2012</v>
      </c>
      <c r="G177" s="61"/>
      <c r="H177" s="61">
        <v>2013</v>
      </c>
      <c r="I177" s="61"/>
      <c r="J177" s="61">
        <v>2014</v>
      </c>
      <c r="K177" s="61"/>
      <c r="L177" s="61">
        <v>2015</v>
      </c>
      <c r="M177" s="61"/>
      <c r="N177" s="61">
        <v>2016</v>
      </c>
      <c r="O177" s="61"/>
      <c r="P177" s="62">
        <v>2017</v>
      </c>
      <c r="Q177" s="61"/>
      <c r="R177" s="59">
        <v>2011</v>
      </c>
      <c r="S177" s="60"/>
      <c r="T177" s="61">
        <v>2012</v>
      </c>
      <c r="U177" s="61"/>
      <c r="V177" s="61">
        <v>2013</v>
      </c>
      <c r="W177" s="61"/>
      <c r="X177" s="61">
        <v>2014</v>
      </c>
      <c r="Y177" s="61"/>
      <c r="Z177" s="61">
        <v>2015</v>
      </c>
      <c r="AA177" s="61"/>
      <c r="AB177" s="61">
        <v>2016</v>
      </c>
      <c r="AC177" s="61"/>
      <c r="AD177" s="62">
        <v>2017</v>
      </c>
      <c r="AE177" s="61"/>
      <c r="AF177" s="59">
        <v>2011</v>
      </c>
      <c r="AG177" s="60"/>
      <c r="AH177" s="61">
        <v>2012</v>
      </c>
      <c r="AI177" s="61"/>
      <c r="AJ177" s="61">
        <v>2013</v>
      </c>
      <c r="AK177" s="61"/>
      <c r="AL177" s="61">
        <v>2014</v>
      </c>
      <c r="AM177" s="61"/>
      <c r="AN177" s="61">
        <v>2015</v>
      </c>
      <c r="AO177" s="61"/>
      <c r="AP177" s="61">
        <v>2016</v>
      </c>
      <c r="AQ177" s="61"/>
      <c r="AR177" s="62">
        <v>2017</v>
      </c>
      <c r="AS177" s="63"/>
    </row>
    <row r="178" spans="2:45" x14ac:dyDescent="0.2">
      <c r="B178" s="130" t="s">
        <v>580</v>
      </c>
      <c r="C178" s="131" t="s">
        <v>742</v>
      </c>
      <c r="D178" s="138" t="s">
        <v>14</v>
      </c>
      <c r="E178" s="133"/>
      <c r="F178" s="139">
        <v>3.3721769903929646</v>
      </c>
      <c r="G178" s="133"/>
      <c r="H178" s="139">
        <v>4.7155108472510321</v>
      </c>
      <c r="I178" s="133"/>
      <c r="J178" s="139">
        <v>4.169111964577505</v>
      </c>
      <c r="K178" s="133"/>
      <c r="L178" s="139">
        <v>4.4003587406985307</v>
      </c>
      <c r="M178" s="133"/>
      <c r="N178" s="139">
        <v>5.2296326582158432</v>
      </c>
      <c r="O178" s="133"/>
      <c r="P178" s="98">
        <v>5.9085049900104787</v>
      </c>
      <c r="Q178" s="133"/>
      <c r="R178" s="138" t="s">
        <v>14</v>
      </c>
      <c r="S178" s="133"/>
      <c r="T178" s="139">
        <v>2.5878731693230721</v>
      </c>
      <c r="U178" s="133"/>
      <c r="V178" s="139">
        <v>3.0932295298101979</v>
      </c>
      <c r="W178" s="133"/>
      <c r="X178" s="139">
        <v>2.7927031131324496</v>
      </c>
      <c r="Y178" s="133"/>
      <c r="Z178" s="139">
        <v>2.9780941984432605</v>
      </c>
      <c r="AA178" s="133"/>
      <c r="AB178" s="139">
        <v>3.1517985465150709</v>
      </c>
      <c r="AC178" s="133"/>
      <c r="AD178" s="98">
        <v>3.5710000827312793</v>
      </c>
      <c r="AE178" s="133"/>
      <c r="AF178" s="138" t="s">
        <v>14</v>
      </c>
      <c r="AG178" s="133"/>
      <c r="AH178" s="139">
        <v>2.1682072586773509</v>
      </c>
      <c r="AI178" s="133"/>
      <c r="AJ178" s="139">
        <v>2.6517122952996641</v>
      </c>
      <c r="AK178" s="133"/>
      <c r="AL178" s="139">
        <v>2.3915904754254149</v>
      </c>
      <c r="AM178" s="133"/>
      <c r="AN178" s="139">
        <v>2.5450706876880145</v>
      </c>
      <c r="AO178" s="133"/>
      <c r="AP178" s="139">
        <v>2.7440078429352628</v>
      </c>
      <c r="AQ178" s="133"/>
      <c r="AR178" s="98">
        <v>3.0970973032516844</v>
      </c>
      <c r="AS178" s="135"/>
    </row>
    <row r="179" spans="2:45" x14ac:dyDescent="0.2">
      <c r="B179" s="72"/>
      <c r="C179" s="73" t="s">
        <v>743</v>
      </c>
      <c r="D179" s="99" t="s">
        <v>14</v>
      </c>
      <c r="E179" s="60"/>
      <c r="F179" s="101">
        <v>3.6470074721750629</v>
      </c>
      <c r="G179" s="60"/>
      <c r="H179" s="101">
        <v>4.2589461533614053</v>
      </c>
      <c r="I179" s="60"/>
      <c r="J179" s="101">
        <v>3.7278461445319029</v>
      </c>
      <c r="K179" s="60"/>
      <c r="L179" s="101">
        <v>3.9261777892324519</v>
      </c>
      <c r="M179" s="60"/>
      <c r="N179" s="101">
        <v>4.3207899899896827</v>
      </c>
      <c r="O179" s="60"/>
      <c r="P179" s="102">
        <v>5.1408268786066937</v>
      </c>
      <c r="Q179" s="60"/>
      <c r="R179" s="99" t="s">
        <v>14</v>
      </c>
      <c r="S179" s="60"/>
      <c r="T179" s="101">
        <v>2.5964753367030435</v>
      </c>
      <c r="U179" s="60"/>
      <c r="V179" s="101">
        <v>2.6028724682860136</v>
      </c>
      <c r="W179" s="60"/>
      <c r="X179" s="101">
        <v>2.483586709674694</v>
      </c>
      <c r="Y179" s="60"/>
      <c r="Z179" s="101">
        <v>2.4557679810325439</v>
      </c>
      <c r="AA179" s="60"/>
      <c r="AB179" s="101">
        <v>2.6655562684664047</v>
      </c>
      <c r="AC179" s="60"/>
      <c r="AD179" s="102">
        <v>3.0402935444470294</v>
      </c>
      <c r="AE179" s="60"/>
      <c r="AF179" s="99" t="s">
        <v>14</v>
      </c>
      <c r="AG179" s="60"/>
      <c r="AH179" s="101">
        <v>2.1937150947539208</v>
      </c>
      <c r="AI179" s="60"/>
      <c r="AJ179" s="101">
        <v>2.2525843995619867</v>
      </c>
      <c r="AK179" s="60"/>
      <c r="AL179" s="101">
        <v>2.1282299596517293</v>
      </c>
      <c r="AM179" s="60"/>
      <c r="AN179" s="101">
        <v>2.1200704531888577</v>
      </c>
      <c r="AO179" s="60"/>
      <c r="AP179" s="101">
        <v>2.3140781685177951</v>
      </c>
      <c r="AQ179" s="60"/>
      <c r="AR179" s="102">
        <v>2.6419207482393712</v>
      </c>
      <c r="AS179" s="78"/>
    </row>
    <row r="180" spans="2:45" x14ac:dyDescent="0.2">
      <c r="B180" s="72"/>
      <c r="C180" s="73" t="s">
        <v>744</v>
      </c>
      <c r="D180" s="99" t="s">
        <v>14</v>
      </c>
      <c r="E180" s="60"/>
      <c r="F180" s="101">
        <v>3.532203660621696</v>
      </c>
      <c r="G180" s="60"/>
      <c r="H180" s="101">
        <v>4.2188960110900826</v>
      </c>
      <c r="I180" s="60"/>
      <c r="J180" s="101">
        <v>3.7757576513571247</v>
      </c>
      <c r="K180" s="60"/>
      <c r="L180" s="101">
        <v>3.6382568029124394</v>
      </c>
      <c r="M180" s="60"/>
      <c r="N180" s="101">
        <v>4.8821127442797279</v>
      </c>
      <c r="O180" s="60"/>
      <c r="P180" s="102">
        <v>5.3653081020299798</v>
      </c>
      <c r="Q180" s="60"/>
      <c r="R180" s="99" t="s">
        <v>14</v>
      </c>
      <c r="S180" s="60"/>
      <c r="T180" s="101">
        <v>2.5341511881441301</v>
      </c>
      <c r="U180" s="60"/>
      <c r="V180" s="101">
        <v>2.7558862623338944</v>
      </c>
      <c r="W180" s="60"/>
      <c r="X180" s="101">
        <v>2.592331540832483</v>
      </c>
      <c r="Y180" s="60"/>
      <c r="Z180" s="101">
        <v>2.6950998002332462</v>
      </c>
      <c r="AA180" s="60"/>
      <c r="AB180" s="101">
        <v>2.8164288413543086</v>
      </c>
      <c r="AC180" s="60"/>
      <c r="AD180" s="102">
        <v>3.6641547823162588</v>
      </c>
      <c r="AE180" s="60"/>
      <c r="AF180" s="99" t="s">
        <v>14</v>
      </c>
      <c r="AG180" s="60"/>
      <c r="AH180" s="101">
        <v>2.1387560952267801</v>
      </c>
      <c r="AI180" s="60"/>
      <c r="AJ180" s="101">
        <v>2.3636734098240151</v>
      </c>
      <c r="AK180" s="60"/>
      <c r="AL180" s="101">
        <v>2.2140145900429729</v>
      </c>
      <c r="AM180" s="60"/>
      <c r="AN180" s="101">
        <v>2.2820280429658646</v>
      </c>
      <c r="AO180" s="60"/>
      <c r="AP180" s="101">
        <v>2.4664159611088547</v>
      </c>
      <c r="AQ180" s="60"/>
      <c r="AR180" s="102">
        <v>3.1288054963776686</v>
      </c>
      <c r="AS180" s="78"/>
    </row>
    <row r="181" spans="2:45" x14ac:dyDescent="0.2">
      <c r="B181" s="79"/>
      <c r="C181" s="80" t="s">
        <v>583</v>
      </c>
      <c r="D181" s="103"/>
      <c r="E181" s="82"/>
      <c r="F181" s="104"/>
      <c r="G181" s="82"/>
      <c r="H181" s="104"/>
      <c r="I181" s="82"/>
      <c r="J181" s="104"/>
      <c r="K181" s="82"/>
      <c r="L181" s="104"/>
      <c r="M181" s="82"/>
      <c r="N181" s="104"/>
      <c r="O181" s="82"/>
      <c r="P181" s="105"/>
      <c r="Q181" s="82"/>
      <c r="R181" s="103"/>
      <c r="S181" s="82"/>
      <c r="T181" s="104"/>
      <c r="U181" s="82"/>
      <c r="V181" s="104"/>
      <c r="W181" s="82"/>
      <c r="X181" s="104"/>
      <c r="Y181" s="82"/>
      <c r="Z181" s="104"/>
      <c r="AA181" s="82"/>
      <c r="AB181" s="104"/>
      <c r="AC181" s="82"/>
      <c r="AD181" s="105"/>
      <c r="AE181" s="82"/>
      <c r="AF181" s="103"/>
      <c r="AG181" s="82"/>
      <c r="AH181" s="104"/>
      <c r="AI181" s="82"/>
      <c r="AJ181" s="104"/>
      <c r="AK181" s="82"/>
      <c r="AL181" s="104"/>
      <c r="AM181" s="82"/>
      <c r="AN181" s="104"/>
      <c r="AO181" s="82"/>
      <c r="AP181" s="104"/>
      <c r="AQ181" s="82"/>
      <c r="AR181" s="105"/>
      <c r="AS181" s="85"/>
    </row>
    <row r="182" spans="2:45" x14ac:dyDescent="0.2">
      <c r="B182" s="130" t="s">
        <v>584</v>
      </c>
      <c r="C182" s="86" t="s">
        <v>742</v>
      </c>
      <c r="D182" s="138" t="s">
        <v>14</v>
      </c>
      <c r="E182" s="133"/>
      <c r="F182" s="139">
        <v>6.1434614604421292</v>
      </c>
      <c r="G182" s="133"/>
      <c r="H182" s="139">
        <v>9.6052531214467667</v>
      </c>
      <c r="I182" s="133"/>
      <c r="J182" s="139">
        <v>5.9836221996516361</v>
      </c>
      <c r="K182" s="133"/>
      <c r="L182" s="139">
        <v>6.5000488997347343</v>
      </c>
      <c r="M182" s="133"/>
      <c r="N182" s="139">
        <v>6.9095129041765002</v>
      </c>
      <c r="O182" s="133"/>
      <c r="P182" s="98">
        <v>7.9747072651906556</v>
      </c>
      <c r="Q182" s="133"/>
      <c r="R182" s="138" t="s">
        <v>14</v>
      </c>
      <c r="S182" s="133"/>
      <c r="T182" s="139">
        <v>3.6748976448588691</v>
      </c>
      <c r="U182" s="133"/>
      <c r="V182" s="139">
        <v>6.0494892008155245</v>
      </c>
      <c r="W182" s="133"/>
      <c r="X182" s="139">
        <v>4.3071671392688904</v>
      </c>
      <c r="Y182" s="133"/>
      <c r="Z182" s="139">
        <v>4.3197400477736227</v>
      </c>
      <c r="AA182" s="133"/>
      <c r="AB182" s="139">
        <v>4.2804591299349974</v>
      </c>
      <c r="AC182" s="133"/>
      <c r="AD182" s="98">
        <v>4.3251307155132155</v>
      </c>
      <c r="AE182" s="133"/>
      <c r="AF182" s="138" t="s">
        <v>14</v>
      </c>
      <c r="AG182" s="133"/>
      <c r="AH182" s="139">
        <v>3.1705789792617103</v>
      </c>
      <c r="AI182" s="133"/>
      <c r="AJ182" s="139">
        <v>5.2105353515537489</v>
      </c>
      <c r="AK182" s="133"/>
      <c r="AL182" s="139">
        <v>3.6070962148882604</v>
      </c>
      <c r="AM182" s="133"/>
      <c r="AN182" s="139">
        <v>3.6756265156114889</v>
      </c>
      <c r="AO182" s="133"/>
      <c r="AP182" s="139">
        <v>3.6816162896960187</v>
      </c>
      <c r="AQ182" s="133"/>
      <c r="AR182" s="98">
        <v>3.8265095110409817</v>
      </c>
      <c r="AS182" s="135"/>
    </row>
    <row r="183" spans="2:45" x14ac:dyDescent="0.2">
      <c r="B183" s="72"/>
      <c r="C183" s="87" t="s">
        <v>743</v>
      </c>
      <c r="D183" s="99" t="s">
        <v>14</v>
      </c>
      <c r="E183" s="60"/>
      <c r="F183" s="101">
        <v>8.3719854265818565</v>
      </c>
      <c r="G183" s="60"/>
      <c r="H183" s="101">
        <v>8.6958562303434359</v>
      </c>
      <c r="I183" s="60"/>
      <c r="J183" s="101">
        <v>6.3911761944531813</v>
      </c>
      <c r="K183" s="60"/>
      <c r="L183" s="101">
        <v>6.742774482134549</v>
      </c>
      <c r="M183" s="60"/>
      <c r="N183" s="101">
        <v>7.0654661902303584</v>
      </c>
      <c r="O183" s="60"/>
      <c r="P183" s="102">
        <v>7.3452729314685383</v>
      </c>
      <c r="Q183" s="60"/>
      <c r="R183" s="99" t="s">
        <v>14</v>
      </c>
      <c r="S183" s="60"/>
      <c r="T183" s="101">
        <v>5.0196370191515998</v>
      </c>
      <c r="U183" s="60"/>
      <c r="V183" s="101">
        <v>6.4051427565975638</v>
      </c>
      <c r="W183" s="60"/>
      <c r="X183" s="101">
        <v>4.5534201405403172</v>
      </c>
      <c r="Y183" s="60"/>
      <c r="Z183" s="101">
        <v>4.4462356730345665</v>
      </c>
      <c r="AA183" s="60"/>
      <c r="AB183" s="101">
        <v>4.3584925535573884</v>
      </c>
      <c r="AC183" s="60"/>
      <c r="AD183" s="102">
        <v>4.9322611899894984</v>
      </c>
      <c r="AE183" s="60"/>
      <c r="AF183" s="99" t="s">
        <v>14</v>
      </c>
      <c r="AG183" s="60"/>
      <c r="AH183" s="101">
        <v>4.3337650744383716</v>
      </c>
      <c r="AI183" s="60"/>
      <c r="AJ183" s="101">
        <v>5.375768254720418</v>
      </c>
      <c r="AK183" s="60"/>
      <c r="AL183" s="101">
        <v>3.8198297796659606</v>
      </c>
      <c r="AM183" s="60"/>
      <c r="AN183" s="101">
        <v>3.7872688430716699</v>
      </c>
      <c r="AO183" s="60"/>
      <c r="AP183" s="101">
        <v>3.7521361112152438</v>
      </c>
      <c r="AQ183" s="60"/>
      <c r="AR183" s="102">
        <v>4.2371499364105034</v>
      </c>
      <c r="AS183" s="78"/>
    </row>
    <row r="184" spans="2:45" x14ac:dyDescent="0.2">
      <c r="B184" s="72"/>
      <c r="C184" s="87" t="s">
        <v>744</v>
      </c>
      <c r="D184" s="99" t="s">
        <v>14</v>
      </c>
      <c r="E184" s="60"/>
      <c r="F184" s="101">
        <v>7.5536225712030047</v>
      </c>
      <c r="G184" s="60"/>
      <c r="H184" s="101">
        <v>7.9625324729647797</v>
      </c>
      <c r="I184" s="60"/>
      <c r="J184" s="101">
        <v>5.774470176766199</v>
      </c>
      <c r="K184" s="60"/>
      <c r="L184" s="101">
        <v>6.5657728552003594</v>
      </c>
      <c r="M184" s="60"/>
      <c r="N184" s="101">
        <v>6.5802098886925053</v>
      </c>
      <c r="O184" s="60"/>
      <c r="P184" s="102">
        <v>8.0610537955293537</v>
      </c>
      <c r="Q184" s="60"/>
      <c r="R184" s="99" t="s">
        <v>14</v>
      </c>
      <c r="S184" s="60"/>
      <c r="T184" s="101">
        <v>4.9228131687851038</v>
      </c>
      <c r="U184" s="60"/>
      <c r="V184" s="101">
        <v>5.8949312149450384</v>
      </c>
      <c r="W184" s="60"/>
      <c r="X184" s="101">
        <v>4.4617795258674358</v>
      </c>
      <c r="Y184" s="60"/>
      <c r="Z184" s="101">
        <v>4.3120905548934783</v>
      </c>
      <c r="AA184" s="60"/>
      <c r="AB184" s="101">
        <v>4.3582874950421164</v>
      </c>
      <c r="AC184" s="60"/>
      <c r="AD184" s="102">
        <v>4.885766561950013</v>
      </c>
      <c r="AE184" s="60"/>
      <c r="AF184" s="99" t="s">
        <v>14</v>
      </c>
      <c r="AG184" s="60"/>
      <c r="AH184" s="101">
        <v>4.1901337338091151</v>
      </c>
      <c r="AI184" s="60"/>
      <c r="AJ184" s="101">
        <v>4.9404045411471778</v>
      </c>
      <c r="AK184" s="60"/>
      <c r="AL184" s="101">
        <v>3.705530772320635</v>
      </c>
      <c r="AM184" s="60"/>
      <c r="AN184" s="101">
        <v>3.6752356338263183</v>
      </c>
      <c r="AO184" s="60"/>
      <c r="AP184" s="101">
        <v>3.7148583432756954</v>
      </c>
      <c r="AQ184" s="60"/>
      <c r="AR184" s="102">
        <v>4.2402957760926894</v>
      </c>
      <c r="AS184" s="78"/>
    </row>
    <row r="185" spans="2:45" x14ac:dyDescent="0.2">
      <c r="B185" s="79"/>
      <c r="C185" s="88" t="s">
        <v>583</v>
      </c>
      <c r="D185" s="103"/>
      <c r="E185" s="82"/>
      <c r="F185" s="104"/>
      <c r="G185" s="82"/>
      <c r="H185" s="104"/>
      <c r="I185" s="82"/>
      <c r="J185" s="104"/>
      <c r="K185" s="82"/>
      <c r="L185" s="104"/>
      <c r="M185" s="82"/>
      <c r="N185" s="104"/>
      <c r="O185" s="82"/>
      <c r="P185" s="105"/>
      <c r="Q185" s="82"/>
      <c r="R185" s="103"/>
      <c r="S185" s="82"/>
      <c r="T185" s="104"/>
      <c r="U185" s="82"/>
      <c r="V185" s="104"/>
      <c r="W185" s="82"/>
      <c r="X185" s="104"/>
      <c r="Y185" s="82"/>
      <c r="Z185" s="104"/>
      <c r="AA185" s="82"/>
      <c r="AB185" s="104"/>
      <c r="AC185" s="82"/>
      <c r="AD185" s="105"/>
      <c r="AE185" s="82"/>
      <c r="AF185" s="103"/>
      <c r="AG185" s="82"/>
      <c r="AH185" s="104"/>
      <c r="AI185" s="82"/>
      <c r="AJ185" s="104"/>
      <c r="AK185" s="82"/>
      <c r="AL185" s="104"/>
      <c r="AM185" s="82"/>
      <c r="AN185" s="104"/>
      <c r="AO185" s="82"/>
      <c r="AP185" s="104"/>
      <c r="AQ185" s="82"/>
      <c r="AR185" s="105"/>
      <c r="AS185" s="85"/>
    </row>
    <row r="186" spans="2:45" x14ac:dyDescent="0.2">
      <c r="B186" s="130" t="s">
        <v>585</v>
      </c>
      <c r="C186" s="86" t="s">
        <v>742</v>
      </c>
      <c r="D186" s="138" t="s">
        <v>14</v>
      </c>
      <c r="E186" s="133"/>
      <c r="F186" s="139">
        <v>5.3571670085120617</v>
      </c>
      <c r="G186" s="133"/>
      <c r="H186" s="139">
        <v>6.4899622128379226</v>
      </c>
      <c r="I186" s="133"/>
      <c r="J186" s="139">
        <v>6.1843844400691808</v>
      </c>
      <c r="K186" s="133"/>
      <c r="L186" s="139">
        <v>6.2221414948418836</v>
      </c>
      <c r="M186" s="133"/>
      <c r="N186" s="139">
        <v>8.2213371792109964</v>
      </c>
      <c r="O186" s="133"/>
      <c r="P186" s="98">
        <v>9.3324793611029602</v>
      </c>
      <c r="Q186" s="133"/>
      <c r="R186" s="138" t="s">
        <v>14</v>
      </c>
      <c r="S186" s="133"/>
      <c r="T186" s="139">
        <v>4.3514409886640948</v>
      </c>
      <c r="U186" s="133"/>
      <c r="V186" s="139">
        <v>4.3462554728745761</v>
      </c>
      <c r="W186" s="133"/>
      <c r="X186" s="139">
        <v>4.1761767301913411</v>
      </c>
      <c r="Y186" s="133"/>
      <c r="Z186" s="139">
        <v>4.3191866122483225</v>
      </c>
      <c r="AA186" s="133"/>
      <c r="AB186" s="139">
        <v>4.784357035850836</v>
      </c>
      <c r="AC186" s="133"/>
      <c r="AD186" s="98">
        <v>5.9621779497338467</v>
      </c>
      <c r="AE186" s="133"/>
      <c r="AF186" s="138" t="s">
        <v>14</v>
      </c>
      <c r="AG186" s="133"/>
      <c r="AH186" s="139">
        <v>3.6705843980092578</v>
      </c>
      <c r="AI186" s="133"/>
      <c r="AJ186" s="139">
        <v>3.7349865343135056</v>
      </c>
      <c r="AK186" s="133"/>
      <c r="AL186" s="139">
        <v>3.6055083107923673</v>
      </c>
      <c r="AM186" s="133"/>
      <c r="AN186" s="139">
        <v>3.7018931952970346</v>
      </c>
      <c r="AO186" s="133"/>
      <c r="AP186" s="139">
        <v>4.2084905244073312</v>
      </c>
      <c r="AQ186" s="133"/>
      <c r="AR186" s="98">
        <v>5.1473778522012186</v>
      </c>
      <c r="AS186" s="135"/>
    </row>
    <row r="187" spans="2:45" x14ac:dyDescent="0.2">
      <c r="B187" s="72"/>
      <c r="C187" s="87" t="s">
        <v>743</v>
      </c>
      <c r="D187" s="99" t="s">
        <v>14</v>
      </c>
      <c r="E187" s="60"/>
      <c r="F187" s="101">
        <v>4.6294148337552699</v>
      </c>
      <c r="G187" s="60"/>
      <c r="H187" s="101">
        <v>5.3261546188410334</v>
      </c>
      <c r="I187" s="60"/>
      <c r="J187" s="101">
        <v>5.2055622531382157</v>
      </c>
      <c r="K187" s="60"/>
      <c r="L187" s="101">
        <v>5.187989734177707</v>
      </c>
      <c r="M187" s="60"/>
      <c r="N187" s="101">
        <v>6.3759360364090591</v>
      </c>
      <c r="O187" s="60"/>
      <c r="P187" s="102">
        <v>7.6512554884957504</v>
      </c>
      <c r="Q187" s="60"/>
      <c r="R187" s="99" t="s">
        <v>14</v>
      </c>
      <c r="S187" s="60"/>
      <c r="T187" s="101">
        <v>3.951098471889483</v>
      </c>
      <c r="U187" s="60"/>
      <c r="V187" s="101">
        <v>3.4391436044238102</v>
      </c>
      <c r="W187" s="60"/>
      <c r="X187" s="101">
        <v>3.510532577721917</v>
      </c>
      <c r="Y187" s="60"/>
      <c r="Z187" s="101">
        <v>3.3856643275758165</v>
      </c>
      <c r="AA187" s="60"/>
      <c r="AB187" s="101">
        <v>3.8278771734852253</v>
      </c>
      <c r="AC187" s="60"/>
      <c r="AD187" s="102">
        <v>4.5889888488678592</v>
      </c>
      <c r="AE187" s="60"/>
      <c r="AF187" s="99" t="s">
        <v>14</v>
      </c>
      <c r="AG187" s="60"/>
      <c r="AH187" s="101">
        <v>3.3210266805614381</v>
      </c>
      <c r="AI187" s="60"/>
      <c r="AJ187" s="101">
        <v>2.967355388539918</v>
      </c>
      <c r="AK187" s="60"/>
      <c r="AL187" s="101">
        <v>3.0301143805140875</v>
      </c>
      <c r="AM187" s="60"/>
      <c r="AN187" s="101">
        <v>2.9200301785162344</v>
      </c>
      <c r="AO187" s="60"/>
      <c r="AP187" s="101">
        <v>3.3552357947296678</v>
      </c>
      <c r="AQ187" s="60"/>
      <c r="AR187" s="102">
        <v>3.9881456264694859</v>
      </c>
      <c r="AS187" s="78"/>
    </row>
    <row r="188" spans="2:45" x14ac:dyDescent="0.2">
      <c r="B188" s="72"/>
      <c r="C188" s="87" t="s">
        <v>744</v>
      </c>
      <c r="D188" s="99" t="s">
        <v>14</v>
      </c>
      <c r="E188" s="60"/>
      <c r="F188" s="101">
        <v>5.0803067302541312</v>
      </c>
      <c r="G188" s="60"/>
      <c r="H188" s="101">
        <v>5.5416075978569541</v>
      </c>
      <c r="I188" s="60"/>
      <c r="J188" s="101">
        <v>5.2918128097342105</v>
      </c>
      <c r="K188" s="60"/>
      <c r="L188" s="101">
        <v>5.0958466754634903</v>
      </c>
      <c r="M188" s="60"/>
      <c r="N188" s="101">
        <v>7.8410277127771248</v>
      </c>
      <c r="O188" s="60"/>
      <c r="P188" s="102">
        <v>8.3902482779687233</v>
      </c>
      <c r="Q188" s="60"/>
      <c r="R188" s="99" t="s">
        <v>14</v>
      </c>
      <c r="S188" s="60"/>
      <c r="T188" s="101">
        <v>3.9271191320630527</v>
      </c>
      <c r="U188" s="60"/>
      <c r="V188" s="101">
        <v>3.8463264203039049</v>
      </c>
      <c r="W188" s="60"/>
      <c r="X188" s="101">
        <v>3.8924091391348608</v>
      </c>
      <c r="Y188" s="60"/>
      <c r="Z188" s="101">
        <v>3.9305406562302476</v>
      </c>
      <c r="AA188" s="60"/>
      <c r="AB188" s="101">
        <v>4.2945349456532167</v>
      </c>
      <c r="AC188" s="60"/>
      <c r="AD188" s="102">
        <v>6.1333997902917163</v>
      </c>
      <c r="AE188" s="60"/>
      <c r="AF188" s="99" t="s">
        <v>14</v>
      </c>
      <c r="AG188" s="60"/>
      <c r="AH188" s="101">
        <v>3.3258201194515538</v>
      </c>
      <c r="AI188" s="60"/>
      <c r="AJ188" s="101">
        <v>3.2933047278814938</v>
      </c>
      <c r="AK188" s="60"/>
      <c r="AL188" s="101">
        <v>3.3362040870181007</v>
      </c>
      <c r="AM188" s="60"/>
      <c r="AN188" s="101">
        <v>3.3382091477219191</v>
      </c>
      <c r="AO188" s="60"/>
      <c r="AP188" s="101">
        <v>3.8056935030695396</v>
      </c>
      <c r="AQ188" s="60"/>
      <c r="AR188" s="102">
        <v>5.2228905744297505</v>
      </c>
      <c r="AS188" s="78"/>
    </row>
    <row r="189" spans="2:45" x14ac:dyDescent="0.2">
      <c r="B189" s="79"/>
      <c r="C189" s="88" t="s">
        <v>583</v>
      </c>
      <c r="D189" s="103"/>
      <c r="E189" s="82"/>
      <c r="F189" s="104"/>
      <c r="G189" s="82"/>
      <c r="H189" s="104"/>
      <c r="I189" s="82"/>
      <c r="J189" s="104"/>
      <c r="K189" s="82"/>
      <c r="L189" s="104"/>
      <c r="M189" s="82"/>
      <c r="N189" s="104"/>
      <c r="O189" s="82"/>
      <c r="P189" s="105"/>
      <c r="Q189" s="82"/>
      <c r="R189" s="103"/>
      <c r="S189" s="82"/>
      <c r="T189" s="104"/>
      <c r="U189" s="82"/>
      <c r="V189" s="104"/>
      <c r="W189" s="82"/>
      <c r="X189" s="104"/>
      <c r="Y189" s="82"/>
      <c r="Z189" s="104"/>
      <c r="AA189" s="82"/>
      <c r="AB189" s="104"/>
      <c r="AC189" s="82"/>
      <c r="AD189" s="105"/>
      <c r="AE189" s="82"/>
      <c r="AF189" s="103"/>
      <c r="AG189" s="82"/>
      <c r="AH189" s="104"/>
      <c r="AI189" s="82"/>
      <c r="AJ189" s="104"/>
      <c r="AK189" s="82"/>
      <c r="AL189" s="104"/>
      <c r="AM189" s="82"/>
      <c r="AN189" s="104"/>
      <c r="AO189" s="82"/>
      <c r="AP189" s="104"/>
      <c r="AQ189" s="82"/>
      <c r="AR189" s="105"/>
      <c r="AS189" s="85"/>
    </row>
    <row r="190" spans="2:45" x14ac:dyDescent="0.2">
      <c r="B190" s="130" t="s">
        <v>586</v>
      </c>
      <c r="C190" s="86" t="s">
        <v>742</v>
      </c>
      <c r="D190" s="138" t="s">
        <v>14</v>
      </c>
      <c r="E190" s="133"/>
      <c r="F190" s="139">
        <v>5.7275209863856054</v>
      </c>
      <c r="G190" s="133"/>
      <c r="H190" s="139">
        <v>8.2082457409501064</v>
      </c>
      <c r="I190" s="133"/>
      <c r="J190" s="139">
        <v>8.1874823276609305</v>
      </c>
      <c r="K190" s="133"/>
      <c r="L190" s="139">
        <v>9.9038036516565828</v>
      </c>
      <c r="M190" s="133"/>
      <c r="N190" s="139">
        <v>10.323391586540994</v>
      </c>
      <c r="O190" s="133"/>
      <c r="P190" s="98">
        <v>11.865510153959844</v>
      </c>
      <c r="Q190" s="133"/>
      <c r="R190" s="138" t="s">
        <v>14</v>
      </c>
      <c r="S190" s="133"/>
      <c r="T190" s="139">
        <v>3.8033647297841671</v>
      </c>
      <c r="U190" s="133"/>
      <c r="V190" s="139">
        <v>4.7267778964300398</v>
      </c>
      <c r="W190" s="133"/>
      <c r="X190" s="139">
        <v>4.7824719898751189</v>
      </c>
      <c r="Y190" s="133"/>
      <c r="Z190" s="139">
        <v>5.5060554240355799</v>
      </c>
      <c r="AA190" s="133"/>
      <c r="AB190" s="139">
        <v>5.3094766557496866</v>
      </c>
      <c r="AC190" s="133"/>
      <c r="AD190" s="98">
        <v>5.8628026705875884</v>
      </c>
      <c r="AE190" s="133"/>
      <c r="AF190" s="138" t="s">
        <v>14</v>
      </c>
      <c r="AG190" s="133"/>
      <c r="AH190" s="139">
        <v>3.2128587730069165</v>
      </c>
      <c r="AI190" s="133"/>
      <c r="AJ190" s="139">
        <v>4.1256827601028219</v>
      </c>
      <c r="AK190" s="133"/>
      <c r="AL190" s="139">
        <v>4.151306535159442</v>
      </c>
      <c r="AM190" s="133"/>
      <c r="AN190" s="139">
        <v>4.8234617535504141</v>
      </c>
      <c r="AO190" s="133"/>
      <c r="AP190" s="139">
        <v>4.7294918066063936</v>
      </c>
      <c r="AQ190" s="133"/>
      <c r="AR190" s="98">
        <v>5.2647564388047439</v>
      </c>
      <c r="AS190" s="135"/>
    </row>
    <row r="191" spans="2:45" x14ac:dyDescent="0.2">
      <c r="B191" s="72"/>
      <c r="C191" s="87" t="s">
        <v>743</v>
      </c>
      <c r="D191" s="99" t="s">
        <v>14</v>
      </c>
      <c r="E191" s="60"/>
      <c r="F191" s="101">
        <v>7.0668848498748602</v>
      </c>
      <c r="G191" s="60"/>
      <c r="H191" s="101">
        <v>9.6515982012666726</v>
      </c>
      <c r="I191" s="60"/>
      <c r="J191" s="101">
        <v>7.7486307174583073</v>
      </c>
      <c r="K191" s="60"/>
      <c r="L191" s="101">
        <v>9.7616237970105963</v>
      </c>
      <c r="M191" s="60"/>
      <c r="N191" s="101">
        <v>8.9279979379462393</v>
      </c>
      <c r="O191" s="60"/>
      <c r="P191" s="102">
        <v>11.565319376920701</v>
      </c>
      <c r="Q191" s="60"/>
      <c r="R191" s="99" t="s">
        <v>14</v>
      </c>
      <c r="S191" s="60"/>
      <c r="T191" s="101">
        <v>4.4418603477139271</v>
      </c>
      <c r="U191" s="60"/>
      <c r="V191" s="101">
        <v>4.7041616511542754</v>
      </c>
      <c r="W191" s="60"/>
      <c r="X191" s="101">
        <v>4.7119523151940967</v>
      </c>
      <c r="Y191" s="60"/>
      <c r="Z191" s="101">
        <v>5.0210798840775821</v>
      </c>
      <c r="AA191" s="60"/>
      <c r="AB191" s="101">
        <v>5.2274784300721517</v>
      </c>
      <c r="AC191" s="60"/>
      <c r="AD191" s="102">
        <v>5.8466557210063028</v>
      </c>
      <c r="AE191" s="60"/>
      <c r="AF191" s="99" t="s">
        <v>14</v>
      </c>
      <c r="AG191" s="60"/>
      <c r="AH191" s="101">
        <v>3.7888918139698609</v>
      </c>
      <c r="AI191" s="60"/>
      <c r="AJ191" s="101">
        <v>4.2389091652771231</v>
      </c>
      <c r="AK191" s="60"/>
      <c r="AL191" s="101">
        <v>4.0653763689104787</v>
      </c>
      <c r="AM191" s="60"/>
      <c r="AN191" s="101">
        <v>4.4753449896860653</v>
      </c>
      <c r="AO191" s="60"/>
      <c r="AP191" s="101">
        <v>4.5644083448574726</v>
      </c>
      <c r="AQ191" s="60"/>
      <c r="AR191" s="102">
        <v>5.2238158022421324</v>
      </c>
      <c r="AS191" s="78"/>
    </row>
    <row r="192" spans="2:45" x14ac:dyDescent="0.2">
      <c r="B192" s="72"/>
      <c r="C192" s="87" t="s">
        <v>744</v>
      </c>
      <c r="D192" s="99" t="s">
        <v>14</v>
      </c>
      <c r="E192" s="60"/>
      <c r="F192" s="101">
        <v>6.440051562224407</v>
      </c>
      <c r="G192" s="60"/>
      <c r="H192" s="101">
        <v>9.1576849590314868</v>
      </c>
      <c r="I192" s="60"/>
      <c r="J192" s="101">
        <v>8.079438304534186</v>
      </c>
      <c r="K192" s="60"/>
      <c r="L192" s="101">
        <v>7.6395173576293303</v>
      </c>
      <c r="M192" s="60"/>
      <c r="N192" s="101">
        <v>8.6983668613913956</v>
      </c>
      <c r="O192" s="60"/>
      <c r="P192" s="102">
        <v>10.519357441633737</v>
      </c>
      <c r="Q192" s="60"/>
      <c r="R192" s="99" t="s">
        <v>14</v>
      </c>
      <c r="S192" s="60"/>
      <c r="T192" s="101">
        <v>4.1273593921533438</v>
      </c>
      <c r="U192" s="60"/>
      <c r="V192" s="101">
        <v>4.3471050851755795</v>
      </c>
      <c r="W192" s="60"/>
      <c r="X192" s="101">
        <v>4.2153155422009334</v>
      </c>
      <c r="Y192" s="60"/>
      <c r="Z192" s="101">
        <v>4.4830246781961947</v>
      </c>
      <c r="AA192" s="60"/>
      <c r="AB192" s="101">
        <v>4.0816466076264071</v>
      </c>
      <c r="AC192" s="60"/>
      <c r="AD192" s="102">
        <v>5.1349747374985304</v>
      </c>
      <c r="AE192" s="60"/>
      <c r="AF192" s="99" t="s">
        <v>14</v>
      </c>
      <c r="AG192" s="60"/>
      <c r="AH192" s="101">
        <v>3.5080386682227482</v>
      </c>
      <c r="AI192" s="60"/>
      <c r="AJ192" s="101">
        <v>3.941239000594349</v>
      </c>
      <c r="AK192" s="60"/>
      <c r="AL192" s="101">
        <v>3.7436026730944296</v>
      </c>
      <c r="AM192" s="60"/>
      <c r="AN192" s="101">
        <v>3.887826500611808</v>
      </c>
      <c r="AO192" s="60"/>
      <c r="AP192" s="101">
        <v>3.7053749870051047</v>
      </c>
      <c r="AQ192" s="60"/>
      <c r="AR192" s="102">
        <v>4.6254488103848512</v>
      </c>
      <c r="AS192" s="78"/>
    </row>
    <row r="193" spans="1:45" x14ac:dyDescent="0.2">
      <c r="B193" s="79"/>
      <c r="C193" s="89" t="s">
        <v>583</v>
      </c>
      <c r="D193" s="103"/>
      <c r="E193" s="82"/>
      <c r="F193" s="104"/>
      <c r="G193" s="82"/>
      <c r="H193" s="104"/>
      <c r="I193" s="82"/>
      <c r="J193" s="104"/>
      <c r="K193" s="82"/>
      <c r="L193" s="104"/>
      <c r="M193" s="82"/>
      <c r="N193" s="104"/>
      <c r="O193" s="82"/>
      <c r="P193" s="105"/>
      <c r="Q193" s="82"/>
      <c r="R193" s="103"/>
      <c r="S193" s="82"/>
      <c r="T193" s="104"/>
      <c r="U193" s="82"/>
      <c r="V193" s="104"/>
      <c r="W193" s="82"/>
      <c r="X193" s="104"/>
      <c r="Y193" s="82"/>
      <c r="Z193" s="104"/>
      <c r="AA193" s="82"/>
      <c r="AB193" s="104"/>
      <c r="AC193" s="82"/>
      <c r="AD193" s="105"/>
      <c r="AE193" s="82"/>
      <c r="AF193" s="103"/>
      <c r="AG193" s="82"/>
      <c r="AH193" s="104"/>
      <c r="AI193" s="82"/>
      <c r="AJ193" s="104"/>
      <c r="AK193" s="82"/>
      <c r="AL193" s="104"/>
      <c r="AM193" s="82"/>
      <c r="AN193" s="104"/>
      <c r="AO193" s="82"/>
      <c r="AP193" s="104"/>
      <c r="AQ193" s="82"/>
      <c r="AR193" s="105"/>
      <c r="AS193" s="85"/>
    </row>
    <row r="197" spans="1:45" x14ac:dyDescent="0.2">
      <c r="B197" s="106" t="s">
        <v>667</v>
      </c>
    </row>
    <row r="198" spans="1:45" x14ac:dyDescent="0.2">
      <c r="B198" s="140"/>
      <c r="C198" s="49" t="s">
        <v>668</v>
      </c>
    </row>
    <row r="199" spans="1:45" x14ac:dyDescent="0.2">
      <c r="B199" s="108"/>
      <c r="C199" s="49" t="s">
        <v>669</v>
      </c>
    </row>
    <row r="200" spans="1:45" x14ac:dyDescent="0.2">
      <c r="B200" s="109"/>
      <c r="C200" s="49" t="s">
        <v>670</v>
      </c>
    </row>
    <row r="201" spans="1:45" x14ac:dyDescent="0.2">
      <c r="B201" s="49" t="s">
        <v>671</v>
      </c>
    </row>
    <row r="205" spans="1:45" s="53" customFormat="1" ht="12.75" x14ac:dyDescent="0.2">
      <c r="A205" s="53" t="s">
        <v>217</v>
      </c>
      <c r="B205" s="53" t="s">
        <v>888</v>
      </c>
      <c r="C205" s="53" t="s">
        <v>509</v>
      </c>
    </row>
    <row r="207" spans="1:45" ht="16.5" customHeight="1" x14ac:dyDescent="0.2">
      <c r="D207" s="55" t="s">
        <v>664</v>
      </c>
      <c r="E207" s="56"/>
      <c r="F207" s="56"/>
      <c r="G207" s="56"/>
      <c r="H207" s="56"/>
      <c r="I207" s="56"/>
      <c r="J207" s="56"/>
      <c r="K207" s="56"/>
      <c r="L207" s="56"/>
      <c r="M207" s="56"/>
      <c r="N207" s="56"/>
      <c r="O207" s="56"/>
      <c r="P207" s="137"/>
      <c r="Q207" s="56"/>
      <c r="R207" s="55" t="s">
        <v>665</v>
      </c>
      <c r="S207" s="56"/>
      <c r="T207" s="56"/>
      <c r="U207" s="56"/>
      <c r="V207" s="56"/>
      <c r="W207" s="56"/>
      <c r="X207" s="56"/>
      <c r="Y207" s="56"/>
      <c r="Z207" s="56"/>
      <c r="AA207" s="56"/>
      <c r="AB207" s="56"/>
      <c r="AC207" s="56"/>
      <c r="AD207" s="129"/>
      <c r="AE207" s="56"/>
      <c r="AF207" s="55" t="s">
        <v>666</v>
      </c>
      <c r="AG207" s="56"/>
      <c r="AH207" s="56"/>
      <c r="AI207" s="56"/>
      <c r="AJ207" s="56"/>
      <c r="AK207" s="56"/>
      <c r="AL207" s="56"/>
      <c r="AM207" s="56"/>
      <c r="AN207" s="56"/>
      <c r="AO207" s="56"/>
      <c r="AP207" s="56"/>
      <c r="AQ207" s="56"/>
      <c r="AR207" s="129"/>
      <c r="AS207" s="58"/>
    </row>
    <row r="208" spans="1:45" x14ac:dyDescent="0.2">
      <c r="D208" s="59">
        <v>2011</v>
      </c>
      <c r="E208" s="60"/>
      <c r="F208" s="61">
        <v>2012</v>
      </c>
      <c r="G208" s="61"/>
      <c r="H208" s="61">
        <v>2013</v>
      </c>
      <c r="I208" s="61"/>
      <c r="J208" s="61">
        <v>2014</v>
      </c>
      <c r="K208" s="61"/>
      <c r="L208" s="61">
        <v>2015</v>
      </c>
      <c r="M208" s="61"/>
      <c r="N208" s="61">
        <v>2016</v>
      </c>
      <c r="O208" s="61"/>
      <c r="P208" s="62">
        <v>2017</v>
      </c>
      <c r="Q208" s="61"/>
      <c r="R208" s="59">
        <v>2011</v>
      </c>
      <c r="S208" s="60"/>
      <c r="T208" s="61">
        <v>2012</v>
      </c>
      <c r="U208" s="61"/>
      <c r="V208" s="61">
        <v>2013</v>
      </c>
      <c r="W208" s="61"/>
      <c r="X208" s="61">
        <v>2014</v>
      </c>
      <c r="Y208" s="61"/>
      <c r="Z208" s="61">
        <v>2015</v>
      </c>
      <c r="AA208" s="61"/>
      <c r="AB208" s="61">
        <v>2016</v>
      </c>
      <c r="AC208" s="61"/>
      <c r="AD208" s="62">
        <v>2017</v>
      </c>
      <c r="AE208" s="61"/>
      <c r="AF208" s="59">
        <v>2011</v>
      </c>
      <c r="AG208" s="60"/>
      <c r="AH208" s="61">
        <v>2012</v>
      </c>
      <c r="AI208" s="61"/>
      <c r="AJ208" s="61">
        <v>2013</v>
      </c>
      <c r="AK208" s="61"/>
      <c r="AL208" s="61">
        <v>2014</v>
      </c>
      <c r="AM208" s="61"/>
      <c r="AN208" s="61">
        <v>2015</v>
      </c>
      <c r="AO208" s="61"/>
      <c r="AP208" s="61">
        <v>2016</v>
      </c>
      <c r="AQ208" s="61"/>
      <c r="AR208" s="62">
        <v>2017</v>
      </c>
      <c r="AS208" s="63"/>
    </row>
    <row r="209" spans="2:45" x14ac:dyDescent="0.2">
      <c r="B209" s="130" t="s">
        <v>580</v>
      </c>
      <c r="C209" s="131" t="s">
        <v>742</v>
      </c>
      <c r="D209" s="138" t="s">
        <v>14</v>
      </c>
      <c r="E209" s="133"/>
      <c r="F209" s="139">
        <v>3.6044789404670103</v>
      </c>
      <c r="G209" s="133"/>
      <c r="H209" s="139">
        <v>4.1642832648416164</v>
      </c>
      <c r="I209" s="133"/>
      <c r="J209" s="139">
        <v>3.6763752278486548</v>
      </c>
      <c r="K209" s="133"/>
      <c r="L209" s="139">
        <v>3.8428068075715887</v>
      </c>
      <c r="M209" s="133"/>
      <c r="N209" s="139">
        <v>4.3892909189263101</v>
      </c>
      <c r="O209" s="133"/>
      <c r="P209" s="98">
        <v>4.8933849340212756</v>
      </c>
      <c r="Q209" s="133"/>
      <c r="R209" s="138" t="s">
        <v>14</v>
      </c>
      <c r="S209" s="133"/>
      <c r="T209" s="139">
        <v>2.3067173041375333</v>
      </c>
      <c r="U209" s="133"/>
      <c r="V209" s="139">
        <v>2.8106817778779476</v>
      </c>
      <c r="W209" s="133"/>
      <c r="X209" s="139">
        <v>2.4091527674355562</v>
      </c>
      <c r="Y209" s="133"/>
      <c r="Z209" s="139">
        <v>2.6670868022536891</v>
      </c>
      <c r="AA209" s="133"/>
      <c r="AB209" s="139">
        <v>2.839907661241921</v>
      </c>
      <c r="AC209" s="133"/>
      <c r="AD209" s="98">
        <v>2.8606981936740485</v>
      </c>
      <c r="AE209" s="133"/>
      <c r="AF209" s="138" t="s">
        <v>14</v>
      </c>
      <c r="AG209" s="133"/>
      <c r="AH209" s="139">
        <v>1.9754701833059618</v>
      </c>
      <c r="AI209" s="133"/>
      <c r="AJ209" s="139">
        <v>2.3704348349371842</v>
      </c>
      <c r="AK209" s="133"/>
      <c r="AL209" s="139">
        <v>2.0536307934770934</v>
      </c>
      <c r="AM209" s="133"/>
      <c r="AN209" s="139">
        <v>2.247925729527235</v>
      </c>
      <c r="AO209" s="133"/>
      <c r="AP209" s="139">
        <v>2.4281612749422017</v>
      </c>
      <c r="AQ209" s="133"/>
      <c r="AR209" s="98">
        <v>2.484881439173368</v>
      </c>
      <c r="AS209" s="135"/>
    </row>
    <row r="210" spans="2:45" x14ac:dyDescent="0.2">
      <c r="B210" s="72"/>
      <c r="C210" s="73" t="s">
        <v>743</v>
      </c>
      <c r="D210" s="99" t="s">
        <v>14</v>
      </c>
      <c r="E210" s="60"/>
      <c r="F210" s="101">
        <v>3.4122042328139881</v>
      </c>
      <c r="G210" s="60"/>
      <c r="H210" s="101">
        <v>3.6431666672998442</v>
      </c>
      <c r="I210" s="60"/>
      <c r="J210" s="101">
        <v>3.227049657675233</v>
      </c>
      <c r="K210" s="60"/>
      <c r="L210" s="101">
        <v>3.2509539195312955</v>
      </c>
      <c r="M210" s="60"/>
      <c r="N210" s="101">
        <v>3.6278207594972001</v>
      </c>
      <c r="O210" s="60"/>
      <c r="P210" s="102">
        <v>4.4605775778721277</v>
      </c>
      <c r="Q210" s="60"/>
      <c r="R210" s="99" t="s">
        <v>14</v>
      </c>
      <c r="S210" s="60"/>
      <c r="T210" s="101">
        <v>2.5927499158971496</v>
      </c>
      <c r="U210" s="60"/>
      <c r="V210" s="101">
        <v>2.4834493866887266</v>
      </c>
      <c r="W210" s="60"/>
      <c r="X210" s="101">
        <v>2.3252044381164394</v>
      </c>
      <c r="Y210" s="60"/>
      <c r="Z210" s="101">
        <v>2.2560283487834067</v>
      </c>
      <c r="AA210" s="60"/>
      <c r="AB210" s="101">
        <v>2.5167516124542662</v>
      </c>
      <c r="AC210" s="60"/>
      <c r="AD210" s="102">
        <v>2.855812583025489</v>
      </c>
      <c r="AE210" s="60"/>
      <c r="AF210" s="99" t="s">
        <v>14</v>
      </c>
      <c r="AG210" s="60"/>
      <c r="AH210" s="101">
        <v>2.1722311757330908</v>
      </c>
      <c r="AI210" s="60"/>
      <c r="AJ210" s="101">
        <v>2.0910862154048266</v>
      </c>
      <c r="AK210" s="60"/>
      <c r="AL210" s="101">
        <v>1.9556551668588624</v>
      </c>
      <c r="AM210" s="60"/>
      <c r="AN210" s="101">
        <v>1.9014471359260461</v>
      </c>
      <c r="AO210" s="60"/>
      <c r="AP210" s="101">
        <v>2.1322346254377083</v>
      </c>
      <c r="AQ210" s="60"/>
      <c r="AR210" s="102">
        <v>2.4348213119311191</v>
      </c>
      <c r="AS210" s="78"/>
    </row>
    <row r="211" spans="2:45" x14ac:dyDescent="0.2">
      <c r="B211" s="72"/>
      <c r="C211" s="73" t="s">
        <v>744</v>
      </c>
      <c r="D211" s="99" t="s">
        <v>14</v>
      </c>
      <c r="E211" s="60"/>
      <c r="F211" s="101">
        <v>3.6644842198908343</v>
      </c>
      <c r="G211" s="60"/>
      <c r="H211" s="101">
        <v>4.0617972637257198</v>
      </c>
      <c r="I211" s="60"/>
      <c r="J211" s="101">
        <v>3.6276967310554733</v>
      </c>
      <c r="K211" s="60"/>
      <c r="L211" s="101">
        <v>3.6309020353424413</v>
      </c>
      <c r="M211" s="60"/>
      <c r="N211" s="101">
        <v>4.3561427952579734</v>
      </c>
      <c r="O211" s="60"/>
      <c r="P211" s="102">
        <v>4.7646386362766338</v>
      </c>
      <c r="Q211" s="60"/>
      <c r="R211" s="99" t="s">
        <v>14</v>
      </c>
      <c r="S211" s="60"/>
      <c r="T211" s="101">
        <v>2.6812389544139963</v>
      </c>
      <c r="U211" s="60"/>
      <c r="V211" s="101">
        <v>2.8359971948907594</v>
      </c>
      <c r="W211" s="60"/>
      <c r="X211" s="101">
        <v>2.5770755482914414</v>
      </c>
      <c r="Y211" s="60"/>
      <c r="Z211" s="101">
        <v>2.6621522209478687</v>
      </c>
      <c r="AA211" s="60"/>
      <c r="AB211" s="101">
        <v>2.8457895520215595</v>
      </c>
      <c r="AC211" s="60"/>
      <c r="AD211" s="102">
        <v>3.3463755436181541</v>
      </c>
      <c r="AE211" s="60"/>
      <c r="AF211" s="99" t="s">
        <v>14</v>
      </c>
      <c r="AG211" s="60"/>
      <c r="AH211" s="101">
        <v>2.2556334827917217</v>
      </c>
      <c r="AI211" s="60"/>
      <c r="AJ211" s="101">
        <v>2.3795350210438193</v>
      </c>
      <c r="AK211" s="60"/>
      <c r="AL211" s="101">
        <v>2.1720804357171049</v>
      </c>
      <c r="AM211" s="60"/>
      <c r="AN211" s="101">
        <v>2.2279752083920226</v>
      </c>
      <c r="AO211" s="60"/>
      <c r="AP211" s="101">
        <v>2.4298415751823841</v>
      </c>
      <c r="AQ211" s="60"/>
      <c r="AR211" s="102">
        <v>2.82389292919986</v>
      </c>
      <c r="AS211" s="78"/>
    </row>
    <row r="212" spans="2:45" x14ac:dyDescent="0.2">
      <c r="B212" s="79"/>
      <c r="C212" s="80" t="s">
        <v>583</v>
      </c>
      <c r="D212" s="103"/>
      <c r="E212" s="82"/>
      <c r="F212" s="104"/>
      <c r="G212" s="82"/>
      <c r="H212" s="104"/>
      <c r="I212" s="82"/>
      <c r="J212" s="104"/>
      <c r="K212" s="82"/>
      <c r="L212" s="104"/>
      <c r="M212" s="82"/>
      <c r="N212" s="104"/>
      <c r="O212" s="82"/>
      <c r="P212" s="105"/>
      <c r="Q212" s="82"/>
      <c r="R212" s="103"/>
      <c r="S212" s="82"/>
      <c r="T212" s="104"/>
      <c r="U212" s="82"/>
      <c r="V212" s="104"/>
      <c r="W212" s="82"/>
      <c r="X212" s="104"/>
      <c r="Y212" s="82"/>
      <c r="Z212" s="104"/>
      <c r="AA212" s="82"/>
      <c r="AB212" s="104"/>
      <c r="AC212" s="82"/>
      <c r="AD212" s="105"/>
      <c r="AE212" s="82"/>
      <c r="AF212" s="103"/>
      <c r="AG212" s="82"/>
      <c r="AH212" s="104"/>
      <c r="AI212" s="82"/>
      <c r="AJ212" s="104"/>
      <c r="AK212" s="82"/>
      <c r="AL212" s="104"/>
      <c r="AM212" s="82"/>
      <c r="AN212" s="104"/>
      <c r="AO212" s="82"/>
      <c r="AP212" s="104"/>
      <c r="AQ212" s="82"/>
      <c r="AR212" s="105"/>
      <c r="AS212" s="85"/>
    </row>
    <row r="213" spans="2:45" x14ac:dyDescent="0.2">
      <c r="B213" s="130" t="s">
        <v>584</v>
      </c>
      <c r="C213" s="86" t="s">
        <v>742</v>
      </c>
      <c r="D213" s="138" t="s">
        <v>14</v>
      </c>
      <c r="E213" s="133"/>
      <c r="F213" s="139">
        <v>7.6389401068093745</v>
      </c>
      <c r="G213" s="133"/>
      <c r="H213" s="139">
        <v>7.7814899606742145</v>
      </c>
      <c r="I213" s="133"/>
      <c r="J213" s="139">
        <v>5.3634060822665859</v>
      </c>
      <c r="K213" s="133"/>
      <c r="L213" s="139">
        <v>5.5014965309352553</v>
      </c>
      <c r="M213" s="133"/>
      <c r="N213" s="139">
        <v>5.3886734498528215</v>
      </c>
      <c r="O213" s="133"/>
      <c r="P213" s="98">
        <v>6.2495582911282472</v>
      </c>
      <c r="Q213" s="133"/>
      <c r="R213" s="138" t="s">
        <v>14</v>
      </c>
      <c r="S213" s="133"/>
      <c r="T213" s="139">
        <v>3.7972449173299596</v>
      </c>
      <c r="U213" s="133"/>
      <c r="V213" s="139">
        <v>5.3311425561868848</v>
      </c>
      <c r="W213" s="133"/>
      <c r="X213" s="139">
        <v>3.7968016898591008</v>
      </c>
      <c r="Y213" s="133"/>
      <c r="Z213" s="139">
        <v>3.6719961527976381</v>
      </c>
      <c r="AA213" s="133"/>
      <c r="AB213" s="139">
        <v>3.6928054553989438</v>
      </c>
      <c r="AC213" s="133"/>
      <c r="AD213" s="98">
        <v>3.6885288244236909</v>
      </c>
      <c r="AE213" s="133"/>
      <c r="AF213" s="138" t="s">
        <v>14</v>
      </c>
      <c r="AG213" s="133"/>
      <c r="AH213" s="139">
        <v>3.4101179121124705</v>
      </c>
      <c r="AI213" s="133"/>
      <c r="AJ213" s="139">
        <v>4.449457360629423</v>
      </c>
      <c r="AK213" s="133"/>
      <c r="AL213" s="139">
        <v>3.1694807643019027</v>
      </c>
      <c r="AM213" s="133"/>
      <c r="AN213" s="139">
        <v>3.0972454554083617</v>
      </c>
      <c r="AO213" s="133"/>
      <c r="AP213" s="139">
        <v>3.079694544049945</v>
      </c>
      <c r="AQ213" s="133"/>
      <c r="AR213" s="98">
        <v>3.1967515441013257</v>
      </c>
      <c r="AS213" s="135"/>
    </row>
    <row r="214" spans="2:45" x14ac:dyDescent="0.2">
      <c r="B214" s="72"/>
      <c r="C214" s="87" t="s">
        <v>743</v>
      </c>
      <c r="D214" s="99" t="s">
        <v>14</v>
      </c>
      <c r="E214" s="60"/>
      <c r="F214" s="101">
        <v>7.7839477600308555</v>
      </c>
      <c r="G214" s="60"/>
      <c r="H214" s="101">
        <v>7.1807421351675771</v>
      </c>
      <c r="I214" s="60"/>
      <c r="J214" s="101">
        <v>5.1108829974130803</v>
      </c>
      <c r="K214" s="60"/>
      <c r="L214" s="101">
        <v>5.2603019417286516</v>
      </c>
      <c r="M214" s="60"/>
      <c r="N214" s="101">
        <v>5.2236850722069903</v>
      </c>
      <c r="O214" s="60"/>
      <c r="P214" s="102">
        <v>5.6127957152557917</v>
      </c>
      <c r="Q214" s="60"/>
      <c r="R214" s="99" t="s">
        <v>14</v>
      </c>
      <c r="S214" s="60"/>
      <c r="T214" s="101">
        <v>4.7089575051714014</v>
      </c>
      <c r="U214" s="60"/>
      <c r="V214" s="101">
        <v>5.3356882757333057</v>
      </c>
      <c r="W214" s="60"/>
      <c r="X214" s="101">
        <v>3.8339606678342228</v>
      </c>
      <c r="Y214" s="60"/>
      <c r="Z214" s="101">
        <v>3.5004966150739212</v>
      </c>
      <c r="AA214" s="60"/>
      <c r="AB214" s="101">
        <v>3.7324950205827676</v>
      </c>
      <c r="AC214" s="60"/>
      <c r="AD214" s="102">
        <v>4.2442802351622602</v>
      </c>
      <c r="AE214" s="60"/>
      <c r="AF214" s="99" t="s">
        <v>14</v>
      </c>
      <c r="AG214" s="60"/>
      <c r="AH214" s="101">
        <v>4.0508104038969028</v>
      </c>
      <c r="AI214" s="60"/>
      <c r="AJ214" s="101">
        <v>4.3843132342842761</v>
      </c>
      <c r="AK214" s="60"/>
      <c r="AL214" s="101">
        <v>3.1710432941386077</v>
      </c>
      <c r="AM214" s="60"/>
      <c r="AN214" s="101">
        <v>2.9536862811733284</v>
      </c>
      <c r="AO214" s="60"/>
      <c r="AP214" s="101">
        <v>3.0878307298660386</v>
      </c>
      <c r="AQ214" s="60"/>
      <c r="AR214" s="102">
        <v>3.501554416277445</v>
      </c>
      <c r="AS214" s="78"/>
    </row>
    <row r="215" spans="2:45" x14ac:dyDescent="0.2">
      <c r="B215" s="72"/>
      <c r="C215" s="87" t="s">
        <v>744</v>
      </c>
      <c r="D215" s="99" t="s">
        <v>14</v>
      </c>
      <c r="E215" s="60"/>
      <c r="F215" s="101">
        <v>7.6901175382502807</v>
      </c>
      <c r="G215" s="60"/>
      <c r="H215" s="101">
        <v>7.6353969607454637</v>
      </c>
      <c r="I215" s="60"/>
      <c r="J215" s="101">
        <v>5.2195376931713025</v>
      </c>
      <c r="K215" s="60"/>
      <c r="L215" s="101">
        <v>5.4820681007175649</v>
      </c>
      <c r="M215" s="60"/>
      <c r="N215" s="101">
        <v>5.5427424370688181</v>
      </c>
      <c r="O215" s="60"/>
      <c r="P215" s="102">
        <v>6.0597482534344476</v>
      </c>
      <c r="Q215" s="60"/>
      <c r="R215" s="99" t="s">
        <v>14</v>
      </c>
      <c r="S215" s="60"/>
      <c r="T215" s="101">
        <v>4.8460305256273335</v>
      </c>
      <c r="U215" s="60"/>
      <c r="V215" s="101">
        <v>5.6674105159885801</v>
      </c>
      <c r="W215" s="60"/>
      <c r="X215" s="101">
        <v>4.0298949806250759</v>
      </c>
      <c r="Y215" s="60"/>
      <c r="Z215" s="101">
        <v>3.9356180106203751</v>
      </c>
      <c r="AA215" s="60"/>
      <c r="AB215" s="101">
        <v>3.9835128772624544</v>
      </c>
      <c r="AC215" s="60"/>
      <c r="AD215" s="102">
        <v>4.4430215366516093</v>
      </c>
      <c r="AE215" s="60"/>
      <c r="AF215" s="99" t="s">
        <v>14</v>
      </c>
      <c r="AG215" s="60"/>
      <c r="AH215" s="101">
        <v>4.1395893980291003</v>
      </c>
      <c r="AI215" s="60"/>
      <c r="AJ215" s="101">
        <v>4.6590902574884945</v>
      </c>
      <c r="AK215" s="60"/>
      <c r="AL215" s="101">
        <v>3.3217772249060169</v>
      </c>
      <c r="AM215" s="60"/>
      <c r="AN215" s="101">
        <v>3.2823203944590116</v>
      </c>
      <c r="AO215" s="60"/>
      <c r="AP215" s="101">
        <v>3.292509833157574</v>
      </c>
      <c r="AQ215" s="60"/>
      <c r="AR215" s="102">
        <v>3.6874288378895295</v>
      </c>
      <c r="AS215" s="78"/>
    </row>
    <row r="216" spans="2:45" x14ac:dyDescent="0.2">
      <c r="B216" s="79"/>
      <c r="C216" s="88" t="s">
        <v>583</v>
      </c>
      <c r="D216" s="103"/>
      <c r="E216" s="82"/>
      <c r="F216" s="104"/>
      <c r="G216" s="82"/>
      <c r="H216" s="104"/>
      <c r="I216" s="82"/>
      <c r="J216" s="104"/>
      <c r="K216" s="82"/>
      <c r="L216" s="104"/>
      <c r="M216" s="82"/>
      <c r="N216" s="104"/>
      <c r="O216" s="82"/>
      <c r="P216" s="105"/>
      <c r="Q216" s="82"/>
      <c r="R216" s="103"/>
      <c r="S216" s="82"/>
      <c r="T216" s="104"/>
      <c r="U216" s="82"/>
      <c r="V216" s="104"/>
      <c r="W216" s="82"/>
      <c r="X216" s="104"/>
      <c r="Y216" s="82"/>
      <c r="Z216" s="104"/>
      <c r="AA216" s="82"/>
      <c r="AB216" s="104"/>
      <c r="AC216" s="82"/>
      <c r="AD216" s="105"/>
      <c r="AE216" s="82"/>
      <c r="AF216" s="103"/>
      <c r="AG216" s="82"/>
      <c r="AH216" s="104"/>
      <c r="AI216" s="82"/>
      <c r="AJ216" s="104"/>
      <c r="AK216" s="82"/>
      <c r="AL216" s="104"/>
      <c r="AM216" s="82"/>
      <c r="AN216" s="104"/>
      <c r="AO216" s="82"/>
      <c r="AP216" s="104"/>
      <c r="AQ216" s="82"/>
      <c r="AR216" s="105"/>
      <c r="AS216" s="85"/>
    </row>
    <row r="217" spans="2:45" x14ac:dyDescent="0.2">
      <c r="B217" s="130" t="s">
        <v>585</v>
      </c>
      <c r="C217" s="86" t="s">
        <v>742</v>
      </c>
      <c r="D217" s="138" t="s">
        <v>14</v>
      </c>
      <c r="E217" s="133"/>
      <c r="F217" s="139">
        <v>5.1050911153111089</v>
      </c>
      <c r="G217" s="133"/>
      <c r="H217" s="139">
        <v>6.1265788840886675</v>
      </c>
      <c r="I217" s="133"/>
      <c r="J217" s="139">
        <v>5.8431088394668445</v>
      </c>
      <c r="K217" s="133"/>
      <c r="L217" s="139">
        <v>5.9880735658557676</v>
      </c>
      <c r="M217" s="133"/>
      <c r="N217" s="139">
        <v>7.9415443871330451</v>
      </c>
      <c r="O217" s="133"/>
      <c r="P217" s="98">
        <v>8.8043209802177493</v>
      </c>
      <c r="Q217" s="133"/>
      <c r="R217" s="138" t="s">
        <v>14</v>
      </c>
      <c r="S217" s="133"/>
      <c r="T217" s="139">
        <v>3.7499897135936897</v>
      </c>
      <c r="U217" s="133"/>
      <c r="V217" s="139">
        <v>4.2821885420490826</v>
      </c>
      <c r="W217" s="133"/>
      <c r="X217" s="139">
        <v>3.8042772824029814</v>
      </c>
      <c r="Y217" s="133"/>
      <c r="Z217" s="139">
        <v>4.2608600761145752</v>
      </c>
      <c r="AA217" s="133"/>
      <c r="AB217" s="139">
        <v>4.6230968580878651</v>
      </c>
      <c r="AC217" s="133"/>
      <c r="AD217" s="98">
        <v>4.8923315655009274</v>
      </c>
      <c r="AE217" s="133"/>
      <c r="AF217" s="138" t="s">
        <v>14</v>
      </c>
      <c r="AG217" s="133"/>
      <c r="AH217" s="139">
        <v>3.1876809654695242</v>
      </c>
      <c r="AI217" s="133"/>
      <c r="AJ217" s="139">
        <v>3.6166886267067557</v>
      </c>
      <c r="AK217" s="133"/>
      <c r="AL217" s="139">
        <v>3.2736099682779409</v>
      </c>
      <c r="AM217" s="133"/>
      <c r="AN217" s="139">
        <v>3.6077411283043022</v>
      </c>
      <c r="AO217" s="133"/>
      <c r="AP217" s="139">
        <v>4.0593501288149696</v>
      </c>
      <c r="AQ217" s="133"/>
      <c r="AR217" s="98">
        <v>4.312646215279222</v>
      </c>
      <c r="AS217" s="135"/>
    </row>
    <row r="218" spans="2:45" x14ac:dyDescent="0.2">
      <c r="B218" s="72"/>
      <c r="C218" s="87" t="s">
        <v>743</v>
      </c>
      <c r="D218" s="99" t="s">
        <v>14</v>
      </c>
      <c r="E218" s="60"/>
      <c r="F218" s="101">
        <v>5.0273626520333519</v>
      </c>
      <c r="G218" s="60"/>
      <c r="H218" s="101">
        <v>5.1934391222799459</v>
      </c>
      <c r="I218" s="60"/>
      <c r="J218" s="101">
        <v>4.8037511148313383</v>
      </c>
      <c r="K218" s="60"/>
      <c r="L218" s="101">
        <v>4.9630263953334586</v>
      </c>
      <c r="M218" s="60"/>
      <c r="N218" s="101">
        <v>6.0531438790912242</v>
      </c>
      <c r="O218" s="60"/>
      <c r="P218" s="102">
        <v>7.9577451738512748</v>
      </c>
      <c r="Q218" s="60"/>
      <c r="R218" s="99" t="s">
        <v>14</v>
      </c>
      <c r="S218" s="60"/>
      <c r="T218" s="101">
        <v>4.2016487761026138</v>
      </c>
      <c r="U218" s="60"/>
      <c r="V218" s="101">
        <v>3.710489002435839</v>
      </c>
      <c r="W218" s="60"/>
      <c r="X218" s="101">
        <v>3.6678933886634026</v>
      </c>
      <c r="Y218" s="60"/>
      <c r="Z218" s="101">
        <v>3.5616569926480288</v>
      </c>
      <c r="AA218" s="60"/>
      <c r="AB218" s="101">
        <v>3.9772533246137241</v>
      </c>
      <c r="AC218" s="60"/>
      <c r="AD218" s="102">
        <v>4.8399009472072327</v>
      </c>
      <c r="AE218" s="60"/>
      <c r="AF218" s="99" t="s">
        <v>14</v>
      </c>
      <c r="AG218" s="60"/>
      <c r="AH218" s="101">
        <v>3.5319928652834487</v>
      </c>
      <c r="AI218" s="60"/>
      <c r="AJ218" s="101">
        <v>3.1246512359150254</v>
      </c>
      <c r="AK218" s="60"/>
      <c r="AL218" s="101">
        <v>3.099173969411364</v>
      </c>
      <c r="AM218" s="60"/>
      <c r="AN218" s="101">
        <v>3.0123024830481699</v>
      </c>
      <c r="AO218" s="60"/>
      <c r="AP218" s="101">
        <v>3.4482512953135807</v>
      </c>
      <c r="AQ218" s="60"/>
      <c r="AR218" s="102">
        <v>4.1939570437532545</v>
      </c>
      <c r="AS218" s="78"/>
    </row>
    <row r="219" spans="2:45" x14ac:dyDescent="0.2">
      <c r="B219" s="72"/>
      <c r="C219" s="87" t="s">
        <v>744</v>
      </c>
      <c r="D219" s="99" t="s">
        <v>14</v>
      </c>
      <c r="E219" s="60"/>
      <c r="F219" s="101">
        <v>5.2182303624894146</v>
      </c>
      <c r="G219" s="60"/>
      <c r="H219" s="101">
        <v>5.8571377004844249</v>
      </c>
      <c r="I219" s="60"/>
      <c r="J219" s="101">
        <v>5.5694378967212996</v>
      </c>
      <c r="K219" s="60"/>
      <c r="L219" s="101">
        <v>5.5425591961143494</v>
      </c>
      <c r="M219" s="60"/>
      <c r="N219" s="101">
        <v>7.8054760982955749</v>
      </c>
      <c r="O219" s="60"/>
      <c r="P219" s="102">
        <v>8.5950447055868011</v>
      </c>
      <c r="Q219" s="60"/>
      <c r="R219" s="99" t="s">
        <v>14</v>
      </c>
      <c r="S219" s="60"/>
      <c r="T219" s="101">
        <v>4.35209720562582</v>
      </c>
      <c r="U219" s="60"/>
      <c r="V219" s="101">
        <v>4.3006008341980158</v>
      </c>
      <c r="W219" s="60"/>
      <c r="X219" s="101">
        <v>4.1062719719810969</v>
      </c>
      <c r="Y219" s="60"/>
      <c r="Z219" s="101">
        <v>4.2183834898859063</v>
      </c>
      <c r="AA219" s="60"/>
      <c r="AB219" s="101">
        <v>4.6110527300613864</v>
      </c>
      <c r="AC219" s="60"/>
      <c r="AD219" s="102">
        <v>5.875479700342356</v>
      </c>
      <c r="AE219" s="60"/>
      <c r="AF219" s="99" t="s">
        <v>14</v>
      </c>
      <c r="AG219" s="60"/>
      <c r="AH219" s="101">
        <v>3.6592899635898415</v>
      </c>
      <c r="AI219" s="60"/>
      <c r="AJ219" s="101">
        <v>3.6100932511800394</v>
      </c>
      <c r="AK219" s="60"/>
      <c r="AL219" s="101">
        <v>3.4826217375508897</v>
      </c>
      <c r="AM219" s="60"/>
      <c r="AN219" s="101">
        <v>3.5466615493201674</v>
      </c>
      <c r="AO219" s="60"/>
      <c r="AP219" s="101">
        <v>4.0415988948474117</v>
      </c>
      <c r="AQ219" s="60"/>
      <c r="AR219" s="102">
        <v>5.04213691058915</v>
      </c>
      <c r="AS219" s="78"/>
    </row>
    <row r="220" spans="2:45" x14ac:dyDescent="0.2">
      <c r="B220" s="79"/>
      <c r="C220" s="88" t="s">
        <v>583</v>
      </c>
      <c r="D220" s="103"/>
      <c r="E220" s="82"/>
      <c r="F220" s="104"/>
      <c r="G220" s="82"/>
      <c r="H220" s="104"/>
      <c r="I220" s="82"/>
      <c r="J220" s="104"/>
      <c r="K220" s="82"/>
      <c r="L220" s="104"/>
      <c r="M220" s="82"/>
      <c r="N220" s="104"/>
      <c r="O220" s="82"/>
      <c r="P220" s="105"/>
      <c r="Q220" s="82"/>
      <c r="R220" s="103"/>
      <c r="S220" s="82"/>
      <c r="T220" s="104"/>
      <c r="U220" s="82"/>
      <c r="V220" s="104"/>
      <c r="W220" s="82"/>
      <c r="X220" s="104"/>
      <c r="Y220" s="82"/>
      <c r="Z220" s="104"/>
      <c r="AA220" s="82"/>
      <c r="AB220" s="104"/>
      <c r="AC220" s="82"/>
      <c r="AD220" s="105"/>
      <c r="AE220" s="82"/>
      <c r="AF220" s="103"/>
      <c r="AG220" s="82"/>
      <c r="AH220" s="104"/>
      <c r="AI220" s="82"/>
      <c r="AJ220" s="104"/>
      <c r="AK220" s="82"/>
      <c r="AL220" s="104"/>
      <c r="AM220" s="82"/>
      <c r="AN220" s="104"/>
      <c r="AO220" s="82"/>
      <c r="AP220" s="104"/>
      <c r="AQ220" s="82"/>
      <c r="AR220" s="105"/>
      <c r="AS220" s="85"/>
    </row>
    <row r="221" spans="2:45" x14ac:dyDescent="0.2">
      <c r="B221" s="130" t="s">
        <v>586</v>
      </c>
      <c r="C221" s="86" t="s">
        <v>742</v>
      </c>
      <c r="D221" s="138" t="s">
        <v>14</v>
      </c>
      <c r="E221" s="133"/>
      <c r="F221" s="139">
        <v>6.6785642162214875</v>
      </c>
      <c r="G221" s="133"/>
      <c r="H221" s="139">
        <v>7.5761875401795447</v>
      </c>
      <c r="I221" s="133"/>
      <c r="J221" s="139">
        <v>6.8329158556611924</v>
      </c>
      <c r="K221" s="133"/>
      <c r="L221" s="139">
        <v>7.8466369028909826</v>
      </c>
      <c r="M221" s="133"/>
      <c r="N221" s="139">
        <v>8.2201880336843178</v>
      </c>
      <c r="O221" s="133"/>
      <c r="P221" s="98">
        <v>9.8374064069248988</v>
      </c>
      <c r="Q221" s="133"/>
      <c r="R221" s="138" t="s">
        <v>14</v>
      </c>
      <c r="S221" s="133"/>
      <c r="T221" s="139">
        <v>3.8713044946467088</v>
      </c>
      <c r="U221" s="133"/>
      <c r="V221" s="139">
        <v>4.131138785481224</v>
      </c>
      <c r="W221" s="133"/>
      <c r="X221" s="139">
        <v>4.0833129487877216</v>
      </c>
      <c r="Y221" s="133"/>
      <c r="Z221" s="139">
        <v>4.5600326056839346</v>
      </c>
      <c r="AA221" s="133"/>
      <c r="AB221" s="139">
        <v>4.6300606978176981</v>
      </c>
      <c r="AC221" s="133"/>
      <c r="AD221" s="98">
        <v>5.3168651560635327</v>
      </c>
      <c r="AE221" s="133"/>
      <c r="AF221" s="138" t="s">
        <v>14</v>
      </c>
      <c r="AG221" s="133"/>
      <c r="AH221" s="139">
        <v>3.3572010359088931</v>
      </c>
      <c r="AI221" s="133"/>
      <c r="AJ221" s="139">
        <v>3.6283525615787933</v>
      </c>
      <c r="AK221" s="133"/>
      <c r="AL221" s="139">
        <v>3.5166007386101881</v>
      </c>
      <c r="AM221" s="133"/>
      <c r="AN221" s="139">
        <v>3.9449979325514093</v>
      </c>
      <c r="AO221" s="133"/>
      <c r="AP221" s="139">
        <v>4.0350238043901472</v>
      </c>
      <c r="AQ221" s="133"/>
      <c r="AR221" s="98">
        <v>4.6807159735301234</v>
      </c>
      <c r="AS221" s="135"/>
    </row>
    <row r="222" spans="2:45" x14ac:dyDescent="0.2">
      <c r="B222" s="72"/>
      <c r="C222" s="87" t="s">
        <v>743</v>
      </c>
      <c r="D222" s="99" t="s">
        <v>14</v>
      </c>
      <c r="E222" s="60"/>
      <c r="F222" s="101">
        <v>5.6219334114055597</v>
      </c>
      <c r="G222" s="60"/>
      <c r="H222" s="101">
        <v>6.8905542530631827</v>
      </c>
      <c r="I222" s="60"/>
      <c r="J222" s="101">
        <v>6.3914953114456923</v>
      </c>
      <c r="K222" s="60"/>
      <c r="L222" s="101">
        <v>6.520794298479565</v>
      </c>
      <c r="M222" s="60"/>
      <c r="N222" s="101">
        <v>7.3340458782808797</v>
      </c>
      <c r="O222" s="60"/>
      <c r="P222" s="102">
        <v>9.2094590546812096</v>
      </c>
      <c r="Q222" s="60"/>
      <c r="R222" s="99" t="s">
        <v>14</v>
      </c>
      <c r="S222" s="60"/>
      <c r="T222" s="101">
        <v>4.1151752266131707</v>
      </c>
      <c r="U222" s="60"/>
      <c r="V222" s="101">
        <v>3.6932485115380906</v>
      </c>
      <c r="W222" s="60"/>
      <c r="X222" s="101">
        <v>3.8847402600270344</v>
      </c>
      <c r="Y222" s="60"/>
      <c r="Z222" s="101">
        <v>3.7464884215963603</v>
      </c>
      <c r="AA222" s="60"/>
      <c r="AB222" s="101">
        <v>4.337059362997965</v>
      </c>
      <c r="AC222" s="60"/>
      <c r="AD222" s="102">
        <v>4.8257976833343577</v>
      </c>
      <c r="AE222" s="60"/>
      <c r="AF222" s="99" t="s">
        <v>14</v>
      </c>
      <c r="AG222" s="60"/>
      <c r="AH222" s="101">
        <v>3.4311374220556696</v>
      </c>
      <c r="AI222" s="60"/>
      <c r="AJ222" s="101">
        <v>3.2578698426008206</v>
      </c>
      <c r="AK222" s="60"/>
      <c r="AL222" s="101">
        <v>3.3346144464027985</v>
      </c>
      <c r="AM222" s="60"/>
      <c r="AN222" s="101">
        <v>3.2496334848508677</v>
      </c>
      <c r="AO222" s="60"/>
      <c r="AP222" s="101">
        <v>3.7414209417021791</v>
      </c>
      <c r="AQ222" s="60"/>
      <c r="AR222" s="102">
        <v>4.2843162383208888</v>
      </c>
      <c r="AS222" s="78"/>
    </row>
    <row r="223" spans="2:45" x14ac:dyDescent="0.2">
      <c r="B223" s="72"/>
      <c r="C223" s="87" t="s">
        <v>744</v>
      </c>
      <c r="D223" s="99" t="s">
        <v>14</v>
      </c>
      <c r="E223" s="60"/>
      <c r="F223" s="101">
        <v>6.7981770891070079</v>
      </c>
      <c r="G223" s="60"/>
      <c r="H223" s="101">
        <v>7.6600078866716688</v>
      </c>
      <c r="I223" s="60"/>
      <c r="J223" s="101">
        <v>7.1070058665481772</v>
      </c>
      <c r="K223" s="60"/>
      <c r="L223" s="101">
        <v>7.5551775821251974</v>
      </c>
      <c r="M223" s="60"/>
      <c r="N223" s="101">
        <v>8.2126667806274458</v>
      </c>
      <c r="O223" s="60"/>
      <c r="P223" s="102">
        <v>9.5609114477394321</v>
      </c>
      <c r="Q223" s="60"/>
      <c r="R223" s="99" t="s">
        <v>14</v>
      </c>
      <c r="S223" s="60"/>
      <c r="T223" s="101">
        <v>4.2511590357891231</v>
      </c>
      <c r="U223" s="60"/>
      <c r="V223" s="101">
        <v>4.1470705978198543</v>
      </c>
      <c r="W223" s="60"/>
      <c r="X223" s="101">
        <v>4.2720042343373343</v>
      </c>
      <c r="Y223" s="60"/>
      <c r="Z223" s="101">
        <v>4.5218509262468638</v>
      </c>
      <c r="AA223" s="60"/>
      <c r="AB223" s="101">
        <v>4.503207120028371</v>
      </c>
      <c r="AC223" s="60"/>
      <c r="AD223" s="102">
        <v>5.276182372295124</v>
      </c>
      <c r="AE223" s="60"/>
      <c r="AF223" s="99" t="s">
        <v>14</v>
      </c>
      <c r="AG223" s="60"/>
      <c r="AH223" s="101">
        <v>3.6311051740228839</v>
      </c>
      <c r="AI223" s="60"/>
      <c r="AJ223" s="101">
        <v>3.6489286959866898</v>
      </c>
      <c r="AK223" s="60"/>
      <c r="AL223" s="101">
        <v>3.6748363479379487</v>
      </c>
      <c r="AM223" s="60"/>
      <c r="AN223" s="101">
        <v>3.8875403892832581</v>
      </c>
      <c r="AO223" s="60"/>
      <c r="AP223" s="101">
        <v>3.9492877159656485</v>
      </c>
      <c r="AQ223" s="60"/>
      <c r="AR223" s="102">
        <v>4.6201396771167307</v>
      </c>
      <c r="AS223" s="78"/>
    </row>
    <row r="224" spans="2:45" x14ac:dyDescent="0.2">
      <c r="B224" s="79"/>
      <c r="C224" s="89" t="s">
        <v>583</v>
      </c>
      <c r="D224" s="103"/>
      <c r="E224" s="82"/>
      <c r="F224" s="104"/>
      <c r="G224" s="82"/>
      <c r="H224" s="104"/>
      <c r="I224" s="82"/>
      <c r="J224" s="104"/>
      <c r="K224" s="82"/>
      <c r="L224" s="104"/>
      <c r="M224" s="82"/>
      <c r="N224" s="104"/>
      <c r="O224" s="82"/>
      <c r="P224" s="105"/>
      <c r="Q224" s="82"/>
      <c r="R224" s="103"/>
      <c r="S224" s="82"/>
      <c r="T224" s="104"/>
      <c r="U224" s="82"/>
      <c r="V224" s="104"/>
      <c r="W224" s="82"/>
      <c r="X224" s="104"/>
      <c r="Y224" s="82"/>
      <c r="Z224" s="104"/>
      <c r="AA224" s="82"/>
      <c r="AB224" s="104"/>
      <c r="AC224" s="82"/>
      <c r="AD224" s="105"/>
      <c r="AE224" s="82"/>
      <c r="AF224" s="103"/>
      <c r="AG224" s="82"/>
      <c r="AH224" s="104"/>
      <c r="AI224" s="82"/>
      <c r="AJ224" s="104"/>
      <c r="AK224" s="82"/>
      <c r="AL224" s="104"/>
      <c r="AM224" s="82"/>
      <c r="AN224" s="104"/>
      <c r="AO224" s="82"/>
      <c r="AP224" s="104"/>
      <c r="AQ224" s="82"/>
      <c r="AR224" s="105"/>
      <c r="AS224" s="85"/>
    </row>
    <row r="228" spans="1:45" x14ac:dyDescent="0.2">
      <c r="B228" s="106" t="s">
        <v>667</v>
      </c>
    </row>
    <row r="229" spans="1:45" x14ac:dyDescent="0.2">
      <c r="B229" s="140"/>
      <c r="C229" s="49" t="s">
        <v>668</v>
      </c>
    </row>
    <row r="230" spans="1:45" x14ac:dyDescent="0.2">
      <c r="B230" s="108"/>
      <c r="C230" s="49" t="s">
        <v>669</v>
      </c>
    </row>
    <row r="231" spans="1:45" x14ac:dyDescent="0.2">
      <c r="B231" s="109"/>
      <c r="C231" s="49" t="s">
        <v>670</v>
      </c>
    </row>
    <row r="232" spans="1:45" x14ac:dyDescent="0.2">
      <c r="B232" s="49" t="s">
        <v>671</v>
      </c>
    </row>
    <row r="236" spans="1:45" s="53" customFormat="1" ht="12.75" x14ac:dyDescent="0.2">
      <c r="A236" s="53" t="s">
        <v>219</v>
      </c>
      <c r="B236" s="53" t="s">
        <v>890</v>
      </c>
      <c r="C236" s="53" t="s">
        <v>510</v>
      </c>
    </row>
    <row r="238" spans="1:45" ht="16.5" customHeight="1" x14ac:dyDescent="0.2">
      <c r="D238" s="55" t="s">
        <v>664</v>
      </c>
      <c r="E238" s="56"/>
      <c r="F238" s="56"/>
      <c r="G238" s="56"/>
      <c r="H238" s="56"/>
      <c r="I238" s="56"/>
      <c r="J238" s="56"/>
      <c r="K238" s="56"/>
      <c r="L238" s="56"/>
      <c r="M238" s="56"/>
      <c r="N238" s="56"/>
      <c r="O238" s="56"/>
      <c r="P238" s="137"/>
      <c r="Q238" s="56"/>
      <c r="R238" s="55" t="s">
        <v>665</v>
      </c>
      <c r="S238" s="56"/>
      <c r="T238" s="56"/>
      <c r="U238" s="56"/>
      <c r="V238" s="56"/>
      <c r="W238" s="56"/>
      <c r="X238" s="56"/>
      <c r="Y238" s="56"/>
      <c r="Z238" s="56"/>
      <c r="AA238" s="56"/>
      <c r="AB238" s="56"/>
      <c r="AC238" s="56"/>
      <c r="AD238" s="129"/>
      <c r="AE238" s="56"/>
      <c r="AF238" s="55" t="s">
        <v>666</v>
      </c>
      <c r="AG238" s="56"/>
      <c r="AH238" s="56"/>
      <c r="AI238" s="56"/>
      <c r="AJ238" s="56"/>
      <c r="AK238" s="56"/>
      <c r="AL238" s="56"/>
      <c r="AM238" s="56"/>
      <c r="AN238" s="56"/>
      <c r="AO238" s="56"/>
      <c r="AP238" s="56"/>
      <c r="AQ238" s="56"/>
      <c r="AR238" s="129"/>
      <c r="AS238" s="58"/>
    </row>
    <row r="239" spans="1:45" x14ac:dyDescent="0.2">
      <c r="D239" s="59">
        <v>2011</v>
      </c>
      <c r="E239" s="60"/>
      <c r="F239" s="61">
        <v>2012</v>
      </c>
      <c r="G239" s="61"/>
      <c r="H239" s="61">
        <v>2013</v>
      </c>
      <c r="I239" s="61"/>
      <c r="J239" s="61">
        <v>2014</v>
      </c>
      <c r="K239" s="61"/>
      <c r="L239" s="61">
        <v>2015</v>
      </c>
      <c r="M239" s="61"/>
      <c r="N239" s="61">
        <v>2016</v>
      </c>
      <c r="O239" s="61"/>
      <c r="P239" s="62">
        <v>2017</v>
      </c>
      <c r="Q239" s="61"/>
      <c r="R239" s="59">
        <v>2011</v>
      </c>
      <c r="S239" s="60"/>
      <c r="T239" s="61">
        <v>2012</v>
      </c>
      <c r="U239" s="61"/>
      <c r="V239" s="61">
        <v>2013</v>
      </c>
      <c r="W239" s="61"/>
      <c r="X239" s="61">
        <v>2014</v>
      </c>
      <c r="Y239" s="61"/>
      <c r="Z239" s="61">
        <v>2015</v>
      </c>
      <c r="AA239" s="61"/>
      <c r="AB239" s="61">
        <v>2016</v>
      </c>
      <c r="AC239" s="61"/>
      <c r="AD239" s="62">
        <v>2017</v>
      </c>
      <c r="AE239" s="61"/>
      <c r="AF239" s="59">
        <v>2011</v>
      </c>
      <c r="AG239" s="60"/>
      <c r="AH239" s="61">
        <v>2012</v>
      </c>
      <c r="AI239" s="61"/>
      <c r="AJ239" s="61">
        <v>2013</v>
      </c>
      <c r="AK239" s="61"/>
      <c r="AL239" s="61">
        <v>2014</v>
      </c>
      <c r="AM239" s="61"/>
      <c r="AN239" s="61">
        <v>2015</v>
      </c>
      <c r="AO239" s="61"/>
      <c r="AP239" s="61">
        <v>2016</v>
      </c>
      <c r="AQ239" s="61"/>
      <c r="AR239" s="62">
        <v>2017</v>
      </c>
      <c r="AS239" s="63"/>
    </row>
    <row r="240" spans="1:45" x14ac:dyDescent="0.2">
      <c r="B240" s="130" t="s">
        <v>580</v>
      </c>
      <c r="C240" s="131" t="s">
        <v>742</v>
      </c>
      <c r="D240" s="138" t="s">
        <v>14</v>
      </c>
      <c r="E240" s="133"/>
      <c r="F240" s="139">
        <v>3.353410179411505</v>
      </c>
      <c r="G240" s="133"/>
      <c r="H240" s="139">
        <v>4.2177306779799455</v>
      </c>
      <c r="I240" s="133"/>
      <c r="J240" s="139">
        <v>3.7910358404945264</v>
      </c>
      <c r="K240" s="133"/>
      <c r="L240" s="139">
        <v>4.0346412122345399</v>
      </c>
      <c r="M240" s="133"/>
      <c r="N240" s="139">
        <v>4.5481051993886519</v>
      </c>
      <c r="O240" s="133"/>
      <c r="P240" s="98">
        <v>5.1296559587098747</v>
      </c>
      <c r="Q240" s="133"/>
      <c r="R240" s="138" t="s">
        <v>14</v>
      </c>
      <c r="S240" s="133"/>
      <c r="T240" s="139">
        <v>2.4762944797916888</v>
      </c>
      <c r="U240" s="133"/>
      <c r="V240" s="139">
        <v>2.8879984442855675</v>
      </c>
      <c r="W240" s="133"/>
      <c r="X240" s="139">
        <v>2.5417124442743191</v>
      </c>
      <c r="Y240" s="133"/>
      <c r="Z240" s="139">
        <v>2.7921575748922471</v>
      </c>
      <c r="AA240" s="133"/>
      <c r="AB240" s="139">
        <v>2.9065964464051639</v>
      </c>
      <c r="AC240" s="133"/>
      <c r="AD240" s="98">
        <v>3.0953809918685735</v>
      </c>
      <c r="AE240" s="133"/>
      <c r="AF240" s="138" t="s">
        <v>14</v>
      </c>
      <c r="AG240" s="133"/>
      <c r="AH240" s="139">
        <v>2.0835151880787324</v>
      </c>
      <c r="AI240" s="133"/>
      <c r="AJ240" s="139">
        <v>2.448918922839721</v>
      </c>
      <c r="AK240" s="133"/>
      <c r="AL240" s="139">
        <v>2.1659917218899034</v>
      </c>
      <c r="AM240" s="133"/>
      <c r="AN240" s="139">
        <v>2.3742801684206816</v>
      </c>
      <c r="AO240" s="133"/>
      <c r="AP240" s="139">
        <v>2.4984057712934455</v>
      </c>
      <c r="AQ240" s="133"/>
      <c r="AR240" s="98">
        <v>2.6758527156465779</v>
      </c>
      <c r="AS240" s="135"/>
    </row>
    <row r="241" spans="2:45" x14ac:dyDescent="0.2">
      <c r="B241" s="72"/>
      <c r="C241" s="73" t="s">
        <v>743</v>
      </c>
      <c r="D241" s="99" t="s">
        <v>14</v>
      </c>
      <c r="E241" s="60"/>
      <c r="F241" s="101">
        <v>3.6224626687380614</v>
      </c>
      <c r="G241" s="60"/>
      <c r="H241" s="101">
        <v>3.807452961836876</v>
      </c>
      <c r="I241" s="60"/>
      <c r="J241" s="101">
        <v>3.2515389578652334</v>
      </c>
      <c r="K241" s="60"/>
      <c r="L241" s="101">
        <v>3.5928056516838969</v>
      </c>
      <c r="M241" s="60"/>
      <c r="N241" s="101">
        <v>3.8525028943068973</v>
      </c>
      <c r="O241" s="60"/>
      <c r="P241" s="102">
        <v>4.5675560707608582</v>
      </c>
      <c r="Q241" s="60"/>
      <c r="R241" s="99" t="s">
        <v>14</v>
      </c>
      <c r="S241" s="60"/>
      <c r="T241" s="101">
        <v>2.5313269535064893</v>
      </c>
      <c r="U241" s="60"/>
      <c r="V241" s="101">
        <v>2.3751200458471544</v>
      </c>
      <c r="W241" s="60"/>
      <c r="X241" s="101">
        <v>2.3225749640915243</v>
      </c>
      <c r="Y241" s="60"/>
      <c r="Z241" s="101">
        <v>2.3884774549528376</v>
      </c>
      <c r="AA241" s="60"/>
      <c r="AB241" s="101">
        <v>2.7035442803617471</v>
      </c>
      <c r="AC241" s="60"/>
      <c r="AD241" s="102">
        <v>2.8718471166687753</v>
      </c>
      <c r="AE241" s="60"/>
      <c r="AF241" s="99" t="s">
        <v>14</v>
      </c>
      <c r="AG241" s="60"/>
      <c r="AH241" s="101">
        <v>2.14357037162367</v>
      </c>
      <c r="AI241" s="60"/>
      <c r="AJ241" s="101">
        <v>2.0407223118515008</v>
      </c>
      <c r="AK241" s="60"/>
      <c r="AL241" s="101">
        <v>1.9643517530102124</v>
      </c>
      <c r="AM241" s="60"/>
      <c r="AN241" s="101">
        <v>2.0405487302600296</v>
      </c>
      <c r="AO241" s="60"/>
      <c r="AP241" s="101">
        <v>2.2991774899366226</v>
      </c>
      <c r="AQ241" s="60"/>
      <c r="AR241" s="102">
        <v>2.4655443827142416</v>
      </c>
      <c r="AS241" s="78"/>
    </row>
    <row r="242" spans="2:45" x14ac:dyDescent="0.2">
      <c r="B242" s="72"/>
      <c r="C242" s="73" t="s">
        <v>744</v>
      </c>
      <c r="D242" s="99" t="s">
        <v>14</v>
      </c>
      <c r="E242" s="60"/>
      <c r="F242" s="101">
        <v>3.7347961845593534</v>
      </c>
      <c r="G242" s="60"/>
      <c r="H242" s="101">
        <v>4.2702209508363502</v>
      </c>
      <c r="I242" s="60"/>
      <c r="J242" s="101">
        <v>3.7650066137440334</v>
      </c>
      <c r="K242" s="60"/>
      <c r="L242" s="101">
        <v>4.0012551978541095</v>
      </c>
      <c r="M242" s="60"/>
      <c r="N242" s="101">
        <v>4.6093672689641263</v>
      </c>
      <c r="O242" s="60"/>
      <c r="P242" s="102">
        <v>5.1696191516048104</v>
      </c>
      <c r="Q242" s="60"/>
      <c r="R242" s="99" t="s">
        <v>14</v>
      </c>
      <c r="S242" s="60"/>
      <c r="T242" s="101">
        <v>2.6484323461308628</v>
      </c>
      <c r="U242" s="60"/>
      <c r="V242" s="101">
        <v>2.8019009229977492</v>
      </c>
      <c r="W242" s="60"/>
      <c r="X242" s="101">
        <v>2.5903998332139597</v>
      </c>
      <c r="Y242" s="60"/>
      <c r="Z242" s="101">
        <v>2.6533100424696117</v>
      </c>
      <c r="AA242" s="60"/>
      <c r="AB242" s="101">
        <v>2.8448896037342255</v>
      </c>
      <c r="AC242" s="60"/>
      <c r="AD242" s="102">
        <v>3.4507957342782412</v>
      </c>
      <c r="AE242" s="60"/>
      <c r="AF242" s="99" t="s">
        <v>14</v>
      </c>
      <c r="AG242" s="60"/>
      <c r="AH242" s="101">
        <v>2.2387624526253007</v>
      </c>
      <c r="AI242" s="60"/>
      <c r="AJ242" s="101">
        <v>2.3893278534825435</v>
      </c>
      <c r="AK242" s="60"/>
      <c r="AL242" s="101">
        <v>2.2003515400236715</v>
      </c>
      <c r="AM242" s="60"/>
      <c r="AN242" s="101">
        <v>2.2675124010834562</v>
      </c>
      <c r="AO242" s="60"/>
      <c r="AP242" s="101">
        <v>2.4577583207485385</v>
      </c>
      <c r="AQ242" s="60"/>
      <c r="AR242" s="102">
        <v>2.9406891338237182</v>
      </c>
      <c r="AS242" s="78"/>
    </row>
    <row r="243" spans="2:45" x14ac:dyDescent="0.2">
      <c r="B243" s="79"/>
      <c r="C243" s="80" t="s">
        <v>583</v>
      </c>
      <c r="D243" s="103"/>
      <c r="E243" s="82"/>
      <c r="F243" s="104"/>
      <c r="G243" s="82"/>
      <c r="H243" s="104"/>
      <c r="I243" s="82"/>
      <c r="J243" s="104"/>
      <c r="K243" s="82"/>
      <c r="L243" s="104"/>
      <c r="M243" s="82"/>
      <c r="N243" s="104"/>
      <c r="O243" s="82"/>
      <c r="P243" s="105"/>
      <c r="Q243" s="82"/>
      <c r="R243" s="103"/>
      <c r="S243" s="82"/>
      <c r="T243" s="104"/>
      <c r="U243" s="82"/>
      <c r="V243" s="104"/>
      <c r="W243" s="82"/>
      <c r="X243" s="104"/>
      <c r="Y243" s="82"/>
      <c r="Z243" s="104"/>
      <c r="AA243" s="82"/>
      <c r="AB243" s="104"/>
      <c r="AC243" s="82"/>
      <c r="AD243" s="105"/>
      <c r="AE243" s="82"/>
      <c r="AF243" s="103"/>
      <c r="AG243" s="82"/>
      <c r="AH243" s="104"/>
      <c r="AI243" s="82"/>
      <c r="AJ243" s="104"/>
      <c r="AK243" s="82"/>
      <c r="AL243" s="104"/>
      <c r="AM243" s="82"/>
      <c r="AN243" s="104"/>
      <c r="AO243" s="82"/>
      <c r="AP243" s="104"/>
      <c r="AQ243" s="82"/>
      <c r="AR243" s="105"/>
      <c r="AS243" s="85"/>
    </row>
    <row r="244" spans="2:45" x14ac:dyDescent="0.2">
      <c r="B244" s="130" t="s">
        <v>584</v>
      </c>
      <c r="C244" s="86" t="s">
        <v>742</v>
      </c>
      <c r="D244" s="138" t="s">
        <v>14</v>
      </c>
      <c r="E244" s="133"/>
      <c r="F244" s="139">
        <v>6.056819331587322</v>
      </c>
      <c r="G244" s="133"/>
      <c r="H244" s="139">
        <v>7.5790739303117389</v>
      </c>
      <c r="I244" s="133"/>
      <c r="J244" s="139">
        <v>5.0982685658225639</v>
      </c>
      <c r="K244" s="133"/>
      <c r="L244" s="139">
        <v>5.0689796061014523</v>
      </c>
      <c r="M244" s="133"/>
      <c r="N244" s="139">
        <v>5.0267912164220334</v>
      </c>
      <c r="O244" s="133"/>
      <c r="P244" s="98">
        <v>5.9959882620968372</v>
      </c>
      <c r="Q244" s="133"/>
      <c r="R244" s="138" t="s">
        <v>14</v>
      </c>
      <c r="S244" s="133"/>
      <c r="T244" s="139">
        <v>3.2984592124464993</v>
      </c>
      <c r="U244" s="133"/>
      <c r="V244" s="139">
        <v>4.6622678582877137</v>
      </c>
      <c r="W244" s="133"/>
      <c r="X244" s="139">
        <v>3.8081785683326195</v>
      </c>
      <c r="Y244" s="133"/>
      <c r="Z244" s="139">
        <v>3.6632485062665721</v>
      </c>
      <c r="AA244" s="133"/>
      <c r="AB244" s="139">
        <v>3.3015614656952219</v>
      </c>
      <c r="AC244" s="133"/>
      <c r="AD244" s="98">
        <v>3.5227048671217855</v>
      </c>
      <c r="AE244" s="133"/>
      <c r="AF244" s="138" t="s">
        <v>14</v>
      </c>
      <c r="AG244" s="133"/>
      <c r="AH244" s="139">
        <v>2.8985043050000834</v>
      </c>
      <c r="AI244" s="133"/>
      <c r="AJ244" s="139">
        <v>3.9930658020518659</v>
      </c>
      <c r="AK244" s="133"/>
      <c r="AL244" s="139">
        <v>3.1488270648257886</v>
      </c>
      <c r="AM244" s="133"/>
      <c r="AN244" s="139">
        <v>3.0654553330150254</v>
      </c>
      <c r="AO244" s="133"/>
      <c r="AP244" s="139">
        <v>2.7844672231077867</v>
      </c>
      <c r="AQ244" s="133"/>
      <c r="AR244" s="98">
        <v>3.0503558006744322</v>
      </c>
      <c r="AS244" s="135"/>
    </row>
    <row r="245" spans="2:45" x14ac:dyDescent="0.2">
      <c r="B245" s="72"/>
      <c r="C245" s="87" t="s">
        <v>743</v>
      </c>
      <c r="D245" s="99" t="s">
        <v>14</v>
      </c>
      <c r="E245" s="60"/>
      <c r="F245" s="101">
        <v>7.8904536350848957</v>
      </c>
      <c r="G245" s="60"/>
      <c r="H245" s="101">
        <v>8.2874026927675093</v>
      </c>
      <c r="I245" s="60"/>
      <c r="J245" s="101">
        <v>5.3316578481616972</v>
      </c>
      <c r="K245" s="60"/>
      <c r="L245" s="101">
        <v>5.8437176144902381</v>
      </c>
      <c r="M245" s="60"/>
      <c r="N245" s="101">
        <v>5.5901896624864351</v>
      </c>
      <c r="O245" s="60"/>
      <c r="P245" s="102">
        <v>5.981174244730294</v>
      </c>
      <c r="Q245" s="60"/>
      <c r="R245" s="99" t="s">
        <v>14</v>
      </c>
      <c r="S245" s="60"/>
      <c r="T245" s="101">
        <v>4.8021430380486985</v>
      </c>
      <c r="U245" s="60"/>
      <c r="V245" s="101">
        <v>4.9157553525982127</v>
      </c>
      <c r="W245" s="60"/>
      <c r="X245" s="101">
        <v>4.1523859140598267</v>
      </c>
      <c r="Y245" s="60"/>
      <c r="Z245" s="101">
        <v>3.6377599122837174</v>
      </c>
      <c r="AA245" s="60"/>
      <c r="AB245" s="101">
        <v>3.8747111989471983</v>
      </c>
      <c r="AC245" s="60"/>
      <c r="AD245" s="102">
        <v>3.8319998264095094</v>
      </c>
      <c r="AE245" s="60"/>
      <c r="AF245" s="99" t="s">
        <v>14</v>
      </c>
      <c r="AG245" s="60"/>
      <c r="AH245" s="101">
        <v>4.1315819642094844</v>
      </c>
      <c r="AI245" s="60"/>
      <c r="AJ245" s="101">
        <v>4.2389591678871481</v>
      </c>
      <c r="AK245" s="60"/>
      <c r="AL245" s="101">
        <v>3.4138746076363149</v>
      </c>
      <c r="AM245" s="60"/>
      <c r="AN245" s="101">
        <v>3.1156472348408992</v>
      </c>
      <c r="AO245" s="60"/>
      <c r="AP245" s="101">
        <v>3.2364246701142187</v>
      </c>
      <c r="AQ245" s="60"/>
      <c r="AR245" s="102">
        <v>3.2677548814846609</v>
      </c>
      <c r="AS245" s="78"/>
    </row>
    <row r="246" spans="2:45" x14ac:dyDescent="0.2">
      <c r="B246" s="72"/>
      <c r="C246" s="87" t="s">
        <v>744</v>
      </c>
      <c r="D246" s="99" t="s">
        <v>14</v>
      </c>
      <c r="E246" s="60"/>
      <c r="F246" s="101">
        <v>8.3180678714894878</v>
      </c>
      <c r="G246" s="60"/>
      <c r="H246" s="101">
        <v>8.6986272970442986</v>
      </c>
      <c r="I246" s="60"/>
      <c r="J246" s="101">
        <v>5.7573872326685471</v>
      </c>
      <c r="K246" s="60"/>
      <c r="L246" s="101">
        <v>6.2484681309234125</v>
      </c>
      <c r="M246" s="60"/>
      <c r="N246" s="101">
        <v>5.9621392750227926</v>
      </c>
      <c r="O246" s="60"/>
      <c r="P246" s="102">
        <v>6.9674278444920539</v>
      </c>
      <c r="Q246" s="60"/>
      <c r="R246" s="99" t="s">
        <v>14</v>
      </c>
      <c r="S246" s="60"/>
      <c r="T246" s="101">
        <v>4.9237327020980191</v>
      </c>
      <c r="U246" s="60"/>
      <c r="V246" s="101">
        <v>5.8412316681640757</v>
      </c>
      <c r="W246" s="60"/>
      <c r="X246" s="101">
        <v>4.2925212033016606</v>
      </c>
      <c r="Y246" s="60"/>
      <c r="Z246" s="101">
        <v>4.2239573325446145</v>
      </c>
      <c r="AA246" s="60"/>
      <c r="AB246" s="101">
        <v>4.1225964970751798</v>
      </c>
      <c r="AC246" s="60"/>
      <c r="AD246" s="102">
        <v>4.5452914694966227</v>
      </c>
      <c r="AE246" s="60"/>
      <c r="AF246" s="99" t="s">
        <v>14</v>
      </c>
      <c r="AG246" s="60"/>
      <c r="AH246" s="101">
        <v>4.2561630878282912</v>
      </c>
      <c r="AI246" s="60"/>
      <c r="AJ246" s="101">
        <v>4.9379093160109768</v>
      </c>
      <c r="AK246" s="60"/>
      <c r="AL246" s="101">
        <v>3.5506749699630711</v>
      </c>
      <c r="AM246" s="60"/>
      <c r="AN246" s="101">
        <v>3.5676868904875731</v>
      </c>
      <c r="AO246" s="60"/>
      <c r="AP246" s="101">
        <v>3.4449056487031315</v>
      </c>
      <c r="AQ246" s="60"/>
      <c r="AR246" s="102">
        <v>3.8678076305399349</v>
      </c>
      <c r="AS246" s="78"/>
    </row>
    <row r="247" spans="2:45" x14ac:dyDescent="0.2">
      <c r="B247" s="79"/>
      <c r="C247" s="88" t="s">
        <v>583</v>
      </c>
      <c r="D247" s="103"/>
      <c r="E247" s="82"/>
      <c r="F247" s="104"/>
      <c r="G247" s="82"/>
      <c r="H247" s="104"/>
      <c r="I247" s="82"/>
      <c r="J247" s="104"/>
      <c r="K247" s="82"/>
      <c r="L247" s="104"/>
      <c r="M247" s="82"/>
      <c r="N247" s="104"/>
      <c r="O247" s="82"/>
      <c r="P247" s="105"/>
      <c r="Q247" s="82"/>
      <c r="R247" s="103"/>
      <c r="S247" s="82"/>
      <c r="T247" s="104"/>
      <c r="U247" s="82"/>
      <c r="V247" s="104"/>
      <c r="W247" s="82"/>
      <c r="X247" s="104"/>
      <c r="Y247" s="82"/>
      <c r="Z247" s="104"/>
      <c r="AA247" s="82"/>
      <c r="AB247" s="104"/>
      <c r="AC247" s="82"/>
      <c r="AD247" s="105"/>
      <c r="AE247" s="82"/>
      <c r="AF247" s="103"/>
      <c r="AG247" s="82"/>
      <c r="AH247" s="104"/>
      <c r="AI247" s="82"/>
      <c r="AJ247" s="104"/>
      <c r="AK247" s="82"/>
      <c r="AL247" s="104"/>
      <c r="AM247" s="82"/>
      <c r="AN247" s="104"/>
      <c r="AO247" s="82"/>
      <c r="AP247" s="104"/>
      <c r="AQ247" s="82"/>
      <c r="AR247" s="105"/>
      <c r="AS247" s="85"/>
    </row>
    <row r="248" spans="2:45" x14ac:dyDescent="0.2">
      <c r="B248" s="130" t="s">
        <v>585</v>
      </c>
      <c r="C248" s="86" t="s">
        <v>742</v>
      </c>
      <c r="D248" s="138" t="s">
        <v>14</v>
      </c>
      <c r="E248" s="133"/>
      <c r="F248" s="139">
        <v>5.3308426325114056</v>
      </c>
      <c r="G248" s="133"/>
      <c r="H248" s="139">
        <v>6.3467571084576155</v>
      </c>
      <c r="I248" s="133"/>
      <c r="J248" s="139">
        <v>5.9056228129051043</v>
      </c>
      <c r="K248" s="133"/>
      <c r="L248" s="139">
        <v>6.245535878556975</v>
      </c>
      <c r="M248" s="133"/>
      <c r="N248" s="139">
        <v>8.0440282281108182</v>
      </c>
      <c r="O248" s="133"/>
      <c r="P248" s="98">
        <v>8.9675183555071243</v>
      </c>
      <c r="Q248" s="133"/>
      <c r="R248" s="138" t="s">
        <v>14</v>
      </c>
      <c r="S248" s="133"/>
      <c r="T248" s="139">
        <v>4.278554950219994</v>
      </c>
      <c r="U248" s="133"/>
      <c r="V248" s="139">
        <v>4.305255576332188</v>
      </c>
      <c r="W248" s="133"/>
      <c r="X248" s="139">
        <v>4.0166786076024099</v>
      </c>
      <c r="Y248" s="133"/>
      <c r="Z248" s="139">
        <v>4.3368279184230403</v>
      </c>
      <c r="AA248" s="133"/>
      <c r="AB248" s="139">
        <v>4.6831872114756603</v>
      </c>
      <c r="AC248" s="133"/>
      <c r="AD248" s="98">
        <v>5.3415449836003077</v>
      </c>
      <c r="AE248" s="133"/>
      <c r="AF248" s="138" t="s">
        <v>14</v>
      </c>
      <c r="AG248" s="133"/>
      <c r="AH248" s="139">
        <v>3.6134583099221227</v>
      </c>
      <c r="AI248" s="133"/>
      <c r="AJ248" s="139">
        <v>3.6826917635495753</v>
      </c>
      <c r="AK248" s="133"/>
      <c r="AL248" s="139">
        <v>3.4504354800573926</v>
      </c>
      <c r="AM248" s="133"/>
      <c r="AN248" s="139">
        <v>3.7158194462190091</v>
      </c>
      <c r="AO248" s="133"/>
      <c r="AP248" s="139">
        <v>4.1212208235029708</v>
      </c>
      <c r="AQ248" s="133"/>
      <c r="AR248" s="98">
        <v>4.6570608786628549</v>
      </c>
      <c r="AS248" s="135"/>
    </row>
    <row r="249" spans="2:45" x14ac:dyDescent="0.2">
      <c r="B249" s="72"/>
      <c r="C249" s="87" t="s">
        <v>743</v>
      </c>
      <c r="D249" s="99" t="s">
        <v>14</v>
      </c>
      <c r="E249" s="60"/>
      <c r="F249" s="101">
        <v>5.0104065028227902</v>
      </c>
      <c r="G249" s="60"/>
      <c r="H249" s="101">
        <v>4.9778615397216175</v>
      </c>
      <c r="I249" s="60"/>
      <c r="J249" s="101">
        <v>4.6723190873957714</v>
      </c>
      <c r="K249" s="60"/>
      <c r="L249" s="101">
        <v>5.3339915874989261</v>
      </c>
      <c r="M249" s="60"/>
      <c r="N249" s="101">
        <v>6.460174617183255</v>
      </c>
      <c r="O249" s="60"/>
      <c r="P249" s="102">
        <v>7.4361153303616732</v>
      </c>
      <c r="Q249" s="60"/>
      <c r="R249" s="99" t="s">
        <v>14</v>
      </c>
      <c r="S249" s="60"/>
      <c r="T249" s="101">
        <v>3.9897904935233877</v>
      </c>
      <c r="U249" s="60"/>
      <c r="V249" s="101">
        <v>3.3450241475790969</v>
      </c>
      <c r="W249" s="60"/>
      <c r="X249" s="101">
        <v>3.4528823154100698</v>
      </c>
      <c r="Y249" s="60"/>
      <c r="Z249" s="101">
        <v>3.6364771668272371</v>
      </c>
      <c r="AA249" s="60"/>
      <c r="AB249" s="101">
        <v>4.1744837131360759</v>
      </c>
      <c r="AC249" s="60"/>
      <c r="AD249" s="102">
        <v>4.8132358868649572</v>
      </c>
      <c r="AE249" s="60"/>
      <c r="AF249" s="99" t="s">
        <v>14</v>
      </c>
      <c r="AG249" s="60"/>
      <c r="AH249" s="101">
        <v>3.3716122472341423</v>
      </c>
      <c r="AI249" s="60"/>
      <c r="AJ249" s="101">
        <v>2.8641277141251633</v>
      </c>
      <c r="AK249" s="60"/>
      <c r="AL249" s="101">
        <v>2.9427012683979994</v>
      </c>
      <c r="AM249" s="60"/>
      <c r="AN249" s="101">
        <v>3.1208249423086509</v>
      </c>
      <c r="AO249" s="60"/>
      <c r="AP249" s="101">
        <v>3.6371159723804642</v>
      </c>
      <c r="AQ249" s="60"/>
      <c r="AR249" s="102">
        <v>4.1460349249899329</v>
      </c>
      <c r="AS249" s="78"/>
    </row>
    <row r="250" spans="2:45" x14ac:dyDescent="0.2">
      <c r="B250" s="72"/>
      <c r="C250" s="87" t="s">
        <v>744</v>
      </c>
      <c r="D250" s="99" t="s">
        <v>14</v>
      </c>
      <c r="E250" s="60"/>
      <c r="F250" s="101">
        <v>5.0824430910315668</v>
      </c>
      <c r="G250" s="60"/>
      <c r="H250" s="101">
        <v>5.7662884224751005</v>
      </c>
      <c r="I250" s="60"/>
      <c r="J250" s="101">
        <v>5.544888921351391</v>
      </c>
      <c r="K250" s="60"/>
      <c r="L250" s="101">
        <v>5.8869556886761414</v>
      </c>
      <c r="M250" s="60"/>
      <c r="N250" s="101">
        <v>8.0251268445344426</v>
      </c>
      <c r="O250" s="60"/>
      <c r="P250" s="102">
        <v>8.7743528104251762</v>
      </c>
      <c r="Q250" s="60"/>
      <c r="R250" s="99" t="s">
        <v>14</v>
      </c>
      <c r="S250" s="60"/>
      <c r="T250" s="101">
        <v>4.1523208919793593</v>
      </c>
      <c r="U250" s="60"/>
      <c r="V250" s="101">
        <v>3.9949937831200453</v>
      </c>
      <c r="W250" s="60"/>
      <c r="X250" s="101">
        <v>3.9080325433432659</v>
      </c>
      <c r="Y250" s="60"/>
      <c r="Z250" s="101">
        <v>3.937299225096639</v>
      </c>
      <c r="AA250" s="60"/>
      <c r="AB250" s="101">
        <v>4.4516456202273078</v>
      </c>
      <c r="AC250" s="60"/>
      <c r="AD250" s="102">
        <v>5.910116991560864</v>
      </c>
      <c r="AE250" s="60"/>
      <c r="AF250" s="99" t="s">
        <v>14</v>
      </c>
      <c r="AG250" s="60"/>
      <c r="AH250" s="101">
        <v>3.5021225930760194</v>
      </c>
      <c r="AI250" s="60"/>
      <c r="AJ250" s="101">
        <v>3.4093773809473453</v>
      </c>
      <c r="AK250" s="60"/>
      <c r="AL250" s="101">
        <v>3.3448435873738824</v>
      </c>
      <c r="AM250" s="60"/>
      <c r="AN250" s="101">
        <v>3.3859938392174285</v>
      </c>
      <c r="AO250" s="60"/>
      <c r="AP250" s="101">
        <v>3.9404723905375469</v>
      </c>
      <c r="AQ250" s="60"/>
      <c r="AR250" s="102">
        <v>5.0761870354629641</v>
      </c>
      <c r="AS250" s="78"/>
    </row>
    <row r="251" spans="2:45" x14ac:dyDescent="0.2">
      <c r="B251" s="79"/>
      <c r="C251" s="88" t="s">
        <v>583</v>
      </c>
      <c r="D251" s="103"/>
      <c r="E251" s="82"/>
      <c r="F251" s="104"/>
      <c r="G251" s="82"/>
      <c r="H251" s="104"/>
      <c r="I251" s="82"/>
      <c r="J251" s="104"/>
      <c r="K251" s="82"/>
      <c r="L251" s="104"/>
      <c r="M251" s="82"/>
      <c r="N251" s="104"/>
      <c r="O251" s="82"/>
      <c r="P251" s="105"/>
      <c r="Q251" s="82"/>
      <c r="R251" s="103"/>
      <c r="S251" s="82"/>
      <c r="T251" s="104"/>
      <c r="U251" s="82"/>
      <c r="V251" s="104"/>
      <c r="W251" s="82"/>
      <c r="X251" s="104"/>
      <c r="Y251" s="82"/>
      <c r="Z251" s="104"/>
      <c r="AA251" s="82"/>
      <c r="AB251" s="104"/>
      <c r="AC251" s="82"/>
      <c r="AD251" s="105"/>
      <c r="AE251" s="82"/>
      <c r="AF251" s="103"/>
      <c r="AG251" s="82"/>
      <c r="AH251" s="104"/>
      <c r="AI251" s="82"/>
      <c r="AJ251" s="104"/>
      <c r="AK251" s="82"/>
      <c r="AL251" s="104"/>
      <c r="AM251" s="82"/>
      <c r="AN251" s="104"/>
      <c r="AO251" s="82"/>
      <c r="AP251" s="104"/>
      <c r="AQ251" s="82"/>
      <c r="AR251" s="105"/>
      <c r="AS251" s="85"/>
    </row>
    <row r="252" spans="2:45" x14ac:dyDescent="0.2">
      <c r="B252" s="130" t="s">
        <v>586</v>
      </c>
      <c r="C252" s="86" t="s">
        <v>742</v>
      </c>
      <c r="D252" s="138" t="s">
        <v>14</v>
      </c>
      <c r="E252" s="133"/>
      <c r="F252" s="139">
        <v>5.8378811201924634</v>
      </c>
      <c r="G252" s="133"/>
      <c r="H252" s="139">
        <v>6.3965332449546022</v>
      </c>
      <c r="I252" s="133"/>
      <c r="J252" s="139">
        <v>7.2305240077134982</v>
      </c>
      <c r="K252" s="133"/>
      <c r="L252" s="139">
        <v>8.6056160404675133</v>
      </c>
      <c r="M252" s="133"/>
      <c r="N252" s="139">
        <v>8.941093959080904</v>
      </c>
      <c r="O252" s="133"/>
      <c r="P252" s="98">
        <v>10.062840065788473</v>
      </c>
      <c r="Q252" s="133"/>
      <c r="R252" s="138" t="s">
        <v>14</v>
      </c>
      <c r="S252" s="133"/>
      <c r="T252" s="139">
        <v>3.5755373037293126</v>
      </c>
      <c r="U252" s="133"/>
      <c r="V252" s="139">
        <v>3.9297762824936688</v>
      </c>
      <c r="W252" s="133"/>
      <c r="X252" s="139">
        <v>3.881522856456602</v>
      </c>
      <c r="Y252" s="133"/>
      <c r="Z252" s="139">
        <v>4.671924362272736</v>
      </c>
      <c r="AA252" s="133"/>
      <c r="AB252" s="139">
        <v>4.7174044272024052</v>
      </c>
      <c r="AC252" s="133"/>
      <c r="AD252" s="98">
        <v>5.3152695450837841</v>
      </c>
      <c r="AE252" s="133"/>
      <c r="AF252" s="138" t="s">
        <v>14</v>
      </c>
      <c r="AG252" s="133"/>
      <c r="AH252" s="139">
        <v>3.0654337018306705</v>
      </c>
      <c r="AI252" s="133"/>
      <c r="AJ252" s="139">
        <v>3.3687748426325701</v>
      </c>
      <c r="AK252" s="133"/>
      <c r="AL252" s="139">
        <v>3.4231082876879446</v>
      </c>
      <c r="AM252" s="133"/>
      <c r="AN252" s="139">
        <v>4.1085460411647814</v>
      </c>
      <c r="AO252" s="133"/>
      <c r="AP252" s="139">
        <v>4.1805778731448111</v>
      </c>
      <c r="AQ252" s="133"/>
      <c r="AR252" s="98">
        <v>4.7023921440668772</v>
      </c>
      <c r="AS252" s="135"/>
    </row>
    <row r="253" spans="2:45" x14ac:dyDescent="0.2">
      <c r="B253" s="72"/>
      <c r="C253" s="87" t="s">
        <v>743</v>
      </c>
      <c r="D253" s="99" t="s">
        <v>14</v>
      </c>
      <c r="E253" s="60"/>
      <c r="F253" s="101">
        <v>6.7848580041688145</v>
      </c>
      <c r="G253" s="60"/>
      <c r="H253" s="101">
        <v>7.8049804800463587</v>
      </c>
      <c r="I253" s="60"/>
      <c r="J253" s="101">
        <v>6.6774359049424765</v>
      </c>
      <c r="K253" s="60"/>
      <c r="L253" s="101">
        <v>7.5770154178309301</v>
      </c>
      <c r="M253" s="60"/>
      <c r="N253" s="101">
        <v>7.388433224414948</v>
      </c>
      <c r="O253" s="60"/>
      <c r="P253" s="102">
        <v>9.9257848460342544</v>
      </c>
      <c r="Q253" s="60"/>
      <c r="R253" s="99" t="s">
        <v>14</v>
      </c>
      <c r="S253" s="60"/>
      <c r="T253" s="101">
        <v>4.0960774659954087</v>
      </c>
      <c r="U253" s="60"/>
      <c r="V253" s="101">
        <v>4.0532957253865565</v>
      </c>
      <c r="W253" s="60"/>
      <c r="X253" s="101">
        <v>4.0974611230242983</v>
      </c>
      <c r="Y253" s="60"/>
      <c r="Z253" s="101">
        <v>4.2149918541293765</v>
      </c>
      <c r="AA253" s="60"/>
      <c r="AB253" s="101">
        <v>4.9087394737994794</v>
      </c>
      <c r="AC253" s="60"/>
      <c r="AD253" s="102">
        <v>5.0578355218142956</v>
      </c>
      <c r="AE253" s="60"/>
      <c r="AF253" s="99" t="s">
        <v>14</v>
      </c>
      <c r="AG253" s="60"/>
      <c r="AH253" s="101">
        <v>3.5211573617322314</v>
      </c>
      <c r="AI253" s="60"/>
      <c r="AJ253" s="101">
        <v>3.6008058595825627</v>
      </c>
      <c r="AK253" s="60"/>
      <c r="AL253" s="101">
        <v>3.5206365637476233</v>
      </c>
      <c r="AM253" s="60"/>
      <c r="AN253" s="101">
        <v>3.6874398673527993</v>
      </c>
      <c r="AO253" s="60"/>
      <c r="AP253" s="101">
        <v>4.1788388914852908</v>
      </c>
      <c r="AQ253" s="60"/>
      <c r="AR253" s="102">
        <v>4.5160215713855774</v>
      </c>
      <c r="AS253" s="78"/>
    </row>
    <row r="254" spans="2:45" x14ac:dyDescent="0.2">
      <c r="B254" s="72"/>
      <c r="C254" s="87" t="s">
        <v>744</v>
      </c>
      <c r="D254" s="99" t="s">
        <v>14</v>
      </c>
      <c r="E254" s="60"/>
      <c r="F254" s="101">
        <v>6.96101916416072</v>
      </c>
      <c r="G254" s="60"/>
      <c r="H254" s="101">
        <v>8.4186397289755561</v>
      </c>
      <c r="I254" s="60"/>
      <c r="J254" s="101">
        <v>7.6302361254016891</v>
      </c>
      <c r="K254" s="60"/>
      <c r="L254" s="101">
        <v>8.78640684680982</v>
      </c>
      <c r="M254" s="60"/>
      <c r="N254" s="101">
        <v>8.765979431474074</v>
      </c>
      <c r="O254" s="60"/>
      <c r="P254" s="102">
        <v>10.074230127308427</v>
      </c>
      <c r="Q254" s="60"/>
      <c r="R254" s="99" t="s">
        <v>14</v>
      </c>
      <c r="S254" s="60"/>
      <c r="T254" s="101">
        <v>4.4078454012606798</v>
      </c>
      <c r="U254" s="60"/>
      <c r="V254" s="101">
        <v>4.4469525697723924</v>
      </c>
      <c r="W254" s="60"/>
      <c r="X254" s="101">
        <v>4.5114881609165582</v>
      </c>
      <c r="Y254" s="60"/>
      <c r="Z254" s="101">
        <v>4.9288482253363259</v>
      </c>
      <c r="AA254" s="60"/>
      <c r="AB254" s="101">
        <v>4.679153191316745</v>
      </c>
      <c r="AC254" s="60"/>
      <c r="AD254" s="102">
        <v>5.3911403524086579</v>
      </c>
      <c r="AE254" s="60"/>
      <c r="AF254" s="99" t="s">
        <v>14</v>
      </c>
      <c r="AG254" s="60"/>
      <c r="AH254" s="101">
        <v>3.7564470094608025</v>
      </c>
      <c r="AI254" s="60"/>
      <c r="AJ254" s="101">
        <v>3.9364002120608337</v>
      </c>
      <c r="AK254" s="60"/>
      <c r="AL254" s="101">
        <v>3.9014884166668602</v>
      </c>
      <c r="AM254" s="60"/>
      <c r="AN254" s="101">
        <v>4.3059815650845383</v>
      </c>
      <c r="AO254" s="60"/>
      <c r="AP254" s="101">
        <v>4.1327980368293096</v>
      </c>
      <c r="AQ254" s="60"/>
      <c r="AR254" s="102">
        <v>4.7543133171903724</v>
      </c>
      <c r="AS254" s="78"/>
    </row>
    <row r="255" spans="2:45" x14ac:dyDescent="0.2">
      <c r="B255" s="79"/>
      <c r="C255" s="89" t="s">
        <v>583</v>
      </c>
      <c r="D255" s="103"/>
      <c r="E255" s="82"/>
      <c r="F255" s="104"/>
      <c r="G255" s="82"/>
      <c r="H255" s="104"/>
      <c r="I255" s="82"/>
      <c r="J255" s="104"/>
      <c r="K255" s="82"/>
      <c r="L255" s="104"/>
      <c r="M255" s="82"/>
      <c r="N255" s="104"/>
      <c r="O255" s="82"/>
      <c r="P255" s="105"/>
      <c r="Q255" s="82"/>
      <c r="R255" s="103"/>
      <c r="S255" s="82"/>
      <c r="T255" s="104"/>
      <c r="U255" s="82"/>
      <c r="V255" s="104"/>
      <c r="W255" s="82"/>
      <c r="X255" s="104"/>
      <c r="Y255" s="82"/>
      <c r="Z255" s="104"/>
      <c r="AA255" s="82"/>
      <c r="AB255" s="104"/>
      <c r="AC255" s="82"/>
      <c r="AD255" s="105"/>
      <c r="AE255" s="82"/>
      <c r="AF255" s="103"/>
      <c r="AG255" s="82"/>
      <c r="AH255" s="104"/>
      <c r="AI255" s="82"/>
      <c r="AJ255" s="104"/>
      <c r="AK255" s="82"/>
      <c r="AL255" s="104"/>
      <c r="AM255" s="82"/>
      <c r="AN255" s="104"/>
      <c r="AO255" s="82"/>
      <c r="AP255" s="104"/>
      <c r="AQ255" s="82"/>
      <c r="AR255" s="105"/>
      <c r="AS255" s="85"/>
    </row>
    <row r="259" spans="1:45" x14ac:dyDescent="0.2">
      <c r="B259" s="106" t="s">
        <v>667</v>
      </c>
    </row>
    <row r="260" spans="1:45" x14ac:dyDescent="0.2">
      <c r="B260" s="140"/>
      <c r="C260" s="49" t="s">
        <v>668</v>
      </c>
    </row>
    <row r="261" spans="1:45" x14ac:dyDescent="0.2">
      <c r="B261" s="108"/>
      <c r="C261" s="49" t="s">
        <v>669</v>
      </c>
    </row>
    <row r="262" spans="1:45" x14ac:dyDescent="0.2">
      <c r="B262" s="109"/>
      <c r="C262" s="49" t="s">
        <v>670</v>
      </c>
    </row>
    <row r="263" spans="1:45" x14ac:dyDescent="0.2">
      <c r="B263" s="49" t="s">
        <v>671</v>
      </c>
    </row>
    <row r="267" spans="1:45" s="53" customFormat="1" ht="12.75" x14ac:dyDescent="0.2">
      <c r="A267" s="53" t="s">
        <v>221</v>
      </c>
      <c r="B267" s="53" t="s">
        <v>892</v>
      </c>
      <c r="C267" s="53" t="s">
        <v>511</v>
      </c>
    </row>
    <row r="269" spans="1:45" ht="16.5" customHeight="1" x14ac:dyDescent="0.2">
      <c r="D269" s="55" t="s">
        <v>664</v>
      </c>
      <c r="E269" s="56"/>
      <c r="F269" s="56"/>
      <c r="G269" s="56"/>
      <c r="H269" s="56"/>
      <c r="I269" s="56"/>
      <c r="J269" s="56"/>
      <c r="K269" s="56"/>
      <c r="L269" s="56"/>
      <c r="M269" s="56"/>
      <c r="N269" s="56"/>
      <c r="O269" s="56"/>
      <c r="P269" s="137"/>
      <c r="Q269" s="56"/>
      <c r="R269" s="55" t="s">
        <v>665</v>
      </c>
      <c r="S269" s="56"/>
      <c r="T269" s="56"/>
      <c r="U269" s="56"/>
      <c r="V269" s="56"/>
      <c r="W269" s="56"/>
      <c r="X269" s="56"/>
      <c r="Y269" s="56"/>
      <c r="Z269" s="56"/>
      <c r="AA269" s="56"/>
      <c r="AB269" s="56"/>
      <c r="AC269" s="56"/>
      <c r="AD269" s="129"/>
      <c r="AE269" s="56"/>
      <c r="AF269" s="55" t="s">
        <v>666</v>
      </c>
      <c r="AG269" s="56"/>
      <c r="AH269" s="56"/>
      <c r="AI269" s="56"/>
      <c r="AJ269" s="56"/>
      <c r="AK269" s="56"/>
      <c r="AL269" s="56"/>
      <c r="AM269" s="56"/>
      <c r="AN269" s="56"/>
      <c r="AO269" s="56"/>
      <c r="AP269" s="56"/>
      <c r="AQ269" s="56"/>
      <c r="AR269" s="129"/>
      <c r="AS269" s="58"/>
    </row>
    <row r="270" spans="1:45" x14ac:dyDescent="0.2">
      <c r="D270" s="59">
        <v>2011</v>
      </c>
      <c r="E270" s="60"/>
      <c r="F270" s="61">
        <v>2012</v>
      </c>
      <c r="G270" s="61"/>
      <c r="H270" s="61">
        <v>2013</v>
      </c>
      <c r="I270" s="61"/>
      <c r="J270" s="61">
        <v>2014</v>
      </c>
      <c r="K270" s="61"/>
      <c r="L270" s="61">
        <v>2015</v>
      </c>
      <c r="M270" s="61"/>
      <c r="N270" s="61">
        <v>2016</v>
      </c>
      <c r="O270" s="61"/>
      <c r="P270" s="62">
        <v>2017</v>
      </c>
      <c r="Q270" s="61"/>
      <c r="R270" s="59">
        <v>2011</v>
      </c>
      <c r="S270" s="60"/>
      <c r="T270" s="61">
        <v>2012</v>
      </c>
      <c r="U270" s="61"/>
      <c r="V270" s="61">
        <v>2013</v>
      </c>
      <c r="W270" s="61"/>
      <c r="X270" s="61">
        <v>2014</v>
      </c>
      <c r="Y270" s="61"/>
      <c r="Z270" s="61">
        <v>2015</v>
      </c>
      <c r="AA270" s="61"/>
      <c r="AB270" s="61">
        <v>2016</v>
      </c>
      <c r="AC270" s="61"/>
      <c r="AD270" s="62">
        <v>2017</v>
      </c>
      <c r="AE270" s="61"/>
      <c r="AF270" s="59">
        <v>2011</v>
      </c>
      <c r="AG270" s="60"/>
      <c r="AH270" s="61">
        <v>2012</v>
      </c>
      <c r="AI270" s="61"/>
      <c r="AJ270" s="61">
        <v>2013</v>
      </c>
      <c r="AK270" s="61"/>
      <c r="AL270" s="61">
        <v>2014</v>
      </c>
      <c r="AM270" s="61"/>
      <c r="AN270" s="61">
        <v>2015</v>
      </c>
      <c r="AO270" s="61"/>
      <c r="AP270" s="61">
        <v>2016</v>
      </c>
      <c r="AQ270" s="61"/>
      <c r="AR270" s="62">
        <v>2017</v>
      </c>
      <c r="AS270" s="63"/>
    </row>
    <row r="271" spans="1:45" x14ac:dyDescent="0.2">
      <c r="B271" s="130" t="s">
        <v>580</v>
      </c>
      <c r="C271" s="131" t="s">
        <v>742</v>
      </c>
      <c r="D271" s="138" t="s">
        <v>14</v>
      </c>
      <c r="E271" s="133"/>
      <c r="F271" s="141" t="s">
        <v>14</v>
      </c>
      <c r="G271" s="133"/>
      <c r="H271" s="139">
        <v>3.4288892966489515</v>
      </c>
      <c r="I271" s="133"/>
      <c r="J271" s="139">
        <v>3.049364664563051</v>
      </c>
      <c r="K271" s="133"/>
      <c r="L271" s="139">
        <v>2.9951652212110513</v>
      </c>
      <c r="M271" s="133"/>
      <c r="N271" s="139">
        <v>3.4514605779171292</v>
      </c>
      <c r="O271" s="133"/>
      <c r="P271" s="98">
        <v>3.9208733580672299</v>
      </c>
      <c r="Q271" s="133"/>
      <c r="R271" s="138" t="s">
        <v>14</v>
      </c>
      <c r="S271" s="133"/>
      <c r="T271" s="141" t="s">
        <v>14</v>
      </c>
      <c r="U271" s="133"/>
      <c r="V271" s="139">
        <v>2.4912566726388121</v>
      </c>
      <c r="W271" s="133"/>
      <c r="X271" s="139">
        <v>2.2942995159550907</v>
      </c>
      <c r="Y271" s="133"/>
      <c r="Z271" s="139">
        <v>2.2916680260877715</v>
      </c>
      <c r="AA271" s="133"/>
      <c r="AB271" s="139">
        <v>2.4745245107779783</v>
      </c>
      <c r="AC271" s="133"/>
      <c r="AD271" s="98">
        <v>2.7996002703453371</v>
      </c>
      <c r="AE271" s="133"/>
      <c r="AF271" s="138" t="s">
        <v>14</v>
      </c>
      <c r="AG271" s="133"/>
      <c r="AH271" s="141" t="s">
        <v>14</v>
      </c>
      <c r="AI271" s="133"/>
      <c r="AJ271" s="139">
        <v>2.0852389610058175</v>
      </c>
      <c r="AK271" s="133"/>
      <c r="AL271" s="139">
        <v>1.9163137806750612</v>
      </c>
      <c r="AM271" s="133"/>
      <c r="AN271" s="139">
        <v>1.9002493326818317</v>
      </c>
      <c r="AO271" s="133"/>
      <c r="AP271" s="139">
        <v>2.0794328633468702</v>
      </c>
      <c r="AQ271" s="133"/>
      <c r="AR271" s="98">
        <v>2.3384948982360134</v>
      </c>
      <c r="AS271" s="135"/>
    </row>
    <row r="272" spans="1:45" x14ac:dyDescent="0.2">
      <c r="B272" s="72"/>
      <c r="C272" s="73" t="s">
        <v>743</v>
      </c>
      <c r="D272" s="99" t="s">
        <v>14</v>
      </c>
      <c r="E272" s="60"/>
      <c r="F272" s="100" t="s">
        <v>14</v>
      </c>
      <c r="G272" s="60"/>
      <c r="H272" s="101">
        <v>2.8384505367757109</v>
      </c>
      <c r="I272" s="60"/>
      <c r="J272" s="101">
        <v>2.4810616212420391</v>
      </c>
      <c r="K272" s="60"/>
      <c r="L272" s="101">
        <v>2.2139930524766367</v>
      </c>
      <c r="M272" s="60"/>
      <c r="N272" s="101">
        <v>2.5805689995944183</v>
      </c>
      <c r="O272" s="60"/>
      <c r="P272" s="102">
        <v>2.9648418430351349</v>
      </c>
      <c r="Q272" s="60"/>
      <c r="R272" s="99" t="s">
        <v>14</v>
      </c>
      <c r="S272" s="60"/>
      <c r="T272" s="100" t="s">
        <v>14</v>
      </c>
      <c r="U272" s="60"/>
      <c r="V272" s="101">
        <v>2.0509996841229015</v>
      </c>
      <c r="W272" s="60"/>
      <c r="X272" s="101">
        <v>1.9061820892426813</v>
      </c>
      <c r="Y272" s="60"/>
      <c r="Z272" s="101">
        <v>1.8271483411602261</v>
      </c>
      <c r="AA272" s="60"/>
      <c r="AB272" s="101">
        <v>2.0035146837558933</v>
      </c>
      <c r="AC272" s="60"/>
      <c r="AD272" s="102">
        <v>2.1787428645849953</v>
      </c>
      <c r="AE272" s="60"/>
      <c r="AF272" s="99" t="s">
        <v>14</v>
      </c>
      <c r="AG272" s="60"/>
      <c r="AH272" s="100" t="s">
        <v>14</v>
      </c>
      <c r="AI272" s="60"/>
      <c r="AJ272" s="101">
        <v>1.7176594249562847</v>
      </c>
      <c r="AK272" s="60"/>
      <c r="AL272" s="101">
        <v>1.5880766351205906</v>
      </c>
      <c r="AM272" s="60"/>
      <c r="AN272" s="101">
        <v>1.5014915569983194</v>
      </c>
      <c r="AO272" s="60"/>
      <c r="AP272" s="101">
        <v>1.6667548128237852</v>
      </c>
      <c r="AQ272" s="60"/>
      <c r="AR272" s="102">
        <v>1.8117686472180035</v>
      </c>
      <c r="AS272" s="78"/>
    </row>
    <row r="273" spans="2:45" x14ac:dyDescent="0.2">
      <c r="B273" s="72"/>
      <c r="C273" s="73" t="s">
        <v>744</v>
      </c>
      <c r="D273" s="99" t="s">
        <v>14</v>
      </c>
      <c r="E273" s="60"/>
      <c r="F273" s="100" t="s">
        <v>14</v>
      </c>
      <c r="G273" s="60"/>
      <c r="H273" s="101">
        <v>2.5065502467541489</v>
      </c>
      <c r="I273" s="60"/>
      <c r="J273" s="101">
        <v>2.3015729040854822</v>
      </c>
      <c r="K273" s="60"/>
      <c r="L273" s="101">
        <v>2.4478927303388684</v>
      </c>
      <c r="M273" s="60"/>
      <c r="N273" s="101">
        <v>2.8419889034187111</v>
      </c>
      <c r="O273" s="60"/>
      <c r="P273" s="102">
        <v>3.3148440688812113</v>
      </c>
      <c r="Q273" s="60"/>
      <c r="R273" s="99" t="s">
        <v>14</v>
      </c>
      <c r="S273" s="60"/>
      <c r="T273" s="100" t="s">
        <v>14</v>
      </c>
      <c r="U273" s="60"/>
      <c r="V273" s="101">
        <v>2.0366175002337448</v>
      </c>
      <c r="W273" s="60"/>
      <c r="X273" s="101">
        <v>1.861754956009313</v>
      </c>
      <c r="Y273" s="60"/>
      <c r="Z273" s="101">
        <v>1.9161184592250797</v>
      </c>
      <c r="AA273" s="60"/>
      <c r="AB273" s="101">
        <v>2.149148761059176</v>
      </c>
      <c r="AC273" s="60"/>
      <c r="AD273" s="102">
        <v>2.589883160350233</v>
      </c>
      <c r="AE273" s="60"/>
      <c r="AF273" s="99" t="s">
        <v>14</v>
      </c>
      <c r="AG273" s="60"/>
      <c r="AH273" s="100" t="s">
        <v>14</v>
      </c>
      <c r="AI273" s="60"/>
      <c r="AJ273" s="101">
        <v>1.6821218927254127</v>
      </c>
      <c r="AK273" s="60"/>
      <c r="AL273" s="101">
        <v>1.54245330075426</v>
      </c>
      <c r="AM273" s="60"/>
      <c r="AN273" s="101">
        <v>1.5838841247454505</v>
      </c>
      <c r="AO273" s="60"/>
      <c r="AP273" s="101">
        <v>1.7935756358860455</v>
      </c>
      <c r="AQ273" s="60"/>
      <c r="AR273" s="102">
        <v>2.136732309278361</v>
      </c>
      <c r="AS273" s="78"/>
    </row>
    <row r="274" spans="2:45" x14ac:dyDescent="0.2">
      <c r="B274" s="79"/>
      <c r="C274" s="80" t="s">
        <v>583</v>
      </c>
      <c r="D274" s="103"/>
      <c r="E274" s="82"/>
      <c r="F274" s="104"/>
      <c r="G274" s="82"/>
      <c r="H274" s="104"/>
      <c r="I274" s="82"/>
      <c r="J274" s="104"/>
      <c r="K274" s="82"/>
      <c r="L274" s="104"/>
      <c r="M274" s="82"/>
      <c r="N274" s="104"/>
      <c r="O274" s="82"/>
      <c r="P274" s="105"/>
      <c r="Q274" s="82"/>
      <c r="R274" s="103"/>
      <c r="S274" s="82"/>
      <c r="T274" s="104"/>
      <c r="U274" s="82"/>
      <c r="V274" s="104"/>
      <c r="W274" s="82"/>
      <c r="X274" s="104"/>
      <c r="Y274" s="82"/>
      <c r="Z274" s="104"/>
      <c r="AA274" s="82"/>
      <c r="AB274" s="104"/>
      <c r="AC274" s="82"/>
      <c r="AD274" s="105"/>
      <c r="AE274" s="82"/>
      <c r="AF274" s="103"/>
      <c r="AG274" s="82"/>
      <c r="AH274" s="104"/>
      <c r="AI274" s="82"/>
      <c r="AJ274" s="104"/>
      <c r="AK274" s="82"/>
      <c r="AL274" s="104"/>
      <c r="AM274" s="82"/>
      <c r="AN274" s="104"/>
      <c r="AO274" s="82"/>
      <c r="AP274" s="104"/>
      <c r="AQ274" s="82"/>
      <c r="AR274" s="105"/>
      <c r="AS274" s="85"/>
    </row>
    <row r="275" spans="2:45" x14ac:dyDescent="0.2">
      <c r="B275" s="130" t="s">
        <v>584</v>
      </c>
      <c r="C275" s="86" t="s">
        <v>742</v>
      </c>
      <c r="D275" s="138" t="s">
        <v>14</v>
      </c>
      <c r="E275" s="133"/>
      <c r="F275" s="139">
        <v>7.4932372268325302</v>
      </c>
      <c r="G275" s="133"/>
      <c r="H275" s="139">
        <v>5.771511135489539</v>
      </c>
      <c r="I275" s="133"/>
      <c r="J275" s="139">
        <v>4.2321306752448784</v>
      </c>
      <c r="K275" s="133"/>
      <c r="L275" s="139">
        <v>4.65113027112751</v>
      </c>
      <c r="M275" s="133"/>
      <c r="N275" s="139">
        <v>4.5343394950355496</v>
      </c>
      <c r="O275" s="133"/>
      <c r="P275" s="98">
        <v>4.9629876120965006</v>
      </c>
      <c r="Q275" s="133"/>
      <c r="R275" s="138" t="s">
        <v>14</v>
      </c>
      <c r="S275" s="133"/>
      <c r="T275" s="139">
        <v>4.5746531307250882</v>
      </c>
      <c r="U275" s="133"/>
      <c r="V275" s="139">
        <v>4.7337243078920368</v>
      </c>
      <c r="W275" s="133"/>
      <c r="X275" s="139">
        <v>3.5509314553088318</v>
      </c>
      <c r="Y275" s="133"/>
      <c r="Z275" s="139">
        <v>3.4772042081132666</v>
      </c>
      <c r="AA275" s="133"/>
      <c r="AB275" s="139">
        <v>3.3228698353468187</v>
      </c>
      <c r="AC275" s="133"/>
      <c r="AD275" s="98">
        <v>3.7499164638553859</v>
      </c>
      <c r="AE275" s="133"/>
      <c r="AF275" s="138" t="s">
        <v>14</v>
      </c>
      <c r="AG275" s="133"/>
      <c r="AH275" s="139">
        <v>3.9229574395362601</v>
      </c>
      <c r="AI275" s="133"/>
      <c r="AJ275" s="139">
        <v>3.8059478923944949</v>
      </c>
      <c r="AK275" s="133"/>
      <c r="AL275" s="139">
        <v>2.8483453759107165</v>
      </c>
      <c r="AM275" s="133"/>
      <c r="AN275" s="139">
        <v>2.8574599583263431</v>
      </c>
      <c r="AO275" s="133"/>
      <c r="AP275" s="139">
        <v>2.7298430431079708</v>
      </c>
      <c r="AQ275" s="133"/>
      <c r="AR275" s="98">
        <v>3.0643859961882809</v>
      </c>
      <c r="AS275" s="135"/>
    </row>
    <row r="276" spans="2:45" x14ac:dyDescent="0.2">
      <c r="B276" s="72"/>
      <c r="C276" s="87" t="s">
        <v>743</v>
      </c>
      <c r="D276" s="99" t="s">
        <v>14</v>
      </c>
      <c r="E276" s="60"/>
      <c r="F276" s="101">
        <v>6.0442037285029331</v>
      </c>
      <c r="G276" s="60"/>
      <c r="H276" s="101">
        <v>4.4037203184016409</v>
      </c>
      <c r="I276" s="60"/>
      <c r="J276" s="101">
        <v>3.2896079382583978</v>
      </c>
      <c r="K276" s="60"/>
      <c r="L276" s="101">
        <v>3.3155953269257625</v>
      </c>
      <c r="M276" s="60"/>
      <c r="N276" s="101">
        <v>3.4419750629860273</v>
      </c>
      <c r="O276" s="60"/>
      <c r="P276" s="102">
        <v>3.5424094703303455</v>
      </c>
      <c r="Q276" s="60"/>
      <c r="R276" s="99" t="s">
        <v>14</v>
      </c>
      <c r="S276" s="60"/>
      <c r="T276" s="101">
        <v>4.321014984066081</v>
      </c>
      <c r="U276" s="60"/>
      <c r="V276" s="101">
        <v>3.3995626410649495</v>
      </c>
      <c r="W276" s="60"/>
      <c r="X276" s="101">
        <v>2.8811851757604146</v>
      </c>
      <c r="Y276" s="60"/>
      <c r="Z276" s="101">
        <v>2.6896314772129335</v>
      </c>
      <c r="AA276" s="60"/>
      <c r="AB276" s="101">
        <v>2.6899285597813067</v>
      </c>
      <c r="AC276" s="60"/>
      <c r="AD276" s="102">
        <v>3.1508571470754774</v>
      </c>
      <c r="AE276" s="60"/>
      <c r="AF276" s="99" t="s">
        <v>14</v>
      </c>
      <c r="AG276" s="60"/>
      <c r="AH276" s="101">
        <v>3.6055115610731994</v>
      </c>
      <c r="AI276" s="60"/>
      <c r="AJ276" s="101">
        <v>2.7571098297741505</v>
      </c>
      <c r="AK276" s="60"/>
      <c r="AL276" s="101">
        <v>2.2954254785061794</v>
      </c>
      <c r="AM276" s="60"/>
      <c r="AN276" s="101">
        <v>2.1819921348468991</v>
      </c>
      <c r="AO276" s="60"/>
      <c r="AP276" s="101">
        <v>2.1831398495138146</v>
      </c>
      <c r="AQ276" s="60"/>
      <c r="AR276" s="102">
        <v>2.5112531572560184</v>
      </c>
      <c r="AS276" s="78"/>
    </row>
    <row r="277" spans="2:45" x14ac:dyDescent="0.2">
      <c r="B277" s="72"/>
      <c r="C277" s="87" t="s">
        <v>744</v>
      </c>
      <c r="D277" s="99" t="s">
        <v>14</v>
      </c>
      <c r="E277" s="60"/>
      <c r="F277" s="101">
        <v>6.1513697705391088</v>
      </c>
      <c r="G277" s="60"/>
      <c r="H277" s="101">
        <v>4.526685292994066</v>
      </c>
      <c r="I277" s="60"/>
      <c r="J277" s="101">
        <v>3.4545638016717182</v>
      </c>
      <c r="K277" s="60"/>
      <c r="L277" s="101">
        <v>4.0982992625601042</v>
      </c>
      <c r="M277" s="60"/>
      <c r="N277" s="101">
        <v>3.8143312151298105</v>
      </c>
      <c r="O277" s="60"/>
      <c r="P277" s="102">
        <v>4.3031037220278856</v>
      </c>
      <c r="Q277" s="60"/>
      <c r="R277" s="99" t="s">
        <v>14</v>
      </c>
      <c r="S277" s="60"/>
      <c r="T277" s="101">
        <v>4.0655939481002861</v>
      </c>
      <c r="U277" s="60"/>
      <c r="V277" s="101">
        <v>4.4588525352917747</v>
      </c>
      <c r="W277" s="60"/>
      <c r="X277" s="101">
        <v>3.1918320398375046</v>
      </c>
      <c r="Y277" s="60"/>
      <c r="Z277" s="101">
        <v>3.199276142792101</v>
      </c>
      <c r="AA277" s="60"/>
      <c r="AB277" s="101">
        <v>3.1113501977807725</v>
      </c>
      <c r="AC277" s="60"/>
      <c r="AD277" s="102">
        <v>3.4444725444490771</v>
      </c>
      <c r="AE277" s="60"/>
      <c r="AF277" s="99" t="s">
        <v>14</v>
      </c>
      <c r="AG277" s="60"/>
      <c r="AH277" s="101">
        <v>3.4345597846957334</v>
      </c>
      <c r="AI277" s="60"/>
      <c r="AJ277" s="101">
        <v>3.4936574090100301</v>
      </c>
      <c r="AK277" s="60"/>
      <c r="AL277" s="101">
        <v>2.5252530277070933</v>
      </c>
      <c r="AM277" s="60"/>
      <c r="AN277" s="101">
        <v>2.610915139404657</v>
      </c>
      <c r="AO277" s="60"/>
      <c r="AP277" s="101">
        <v>2.5088015794899401</v>
      </c>
      <c r="AQ277" s="60"/>
      <c r="AR277" s="102">
        <v>2.7869112941097929</v>
      </c>
      <c r="AS277" s="78"/>
    </row>
    <row r="278" spans="2:45" x14ac:dyDescent="0.2">
      <c r="B278" s="79"/>
      <c r="C278" s="88" t="s">
        <v>583</v>
      </c>
      <c r="D278" s="103"/>
      <c r="E278" s="82"/>
      <c r="F278" s="104"/>
      <c r="G278" s="82"/>
      <c r="H278" s="104"/>
      <c r="I278" s="82"/>
      <c r="J278" s="104"/>
      <c r="K278" s="82"/>
      <c r="L278" s="104"/>
      <c r="M278" s="82"/>
      <c r="N278" s="104"/>
      <c r="O278" s="82"/>
      <c r="P278" s="105"/>
      <c r="Q278" s="82"/>
      <c r="R278" s="103"/>
      <c r="S278" s="82"/>
      <c r="T278" s="104"/>
      <c r="U278" s="82"/>
      <c r="V278" s="104"/>
      <c r="W278" s="82"/>
      <c r="X278" s="104"/>
      <c r="Y278" s="82"/>
      <c r="Z278" s="104"/>
      <c r="AA278" s="82"/>
      <c r="AB278" s="104"/>
      <c r="AC278" s="82"/>
      <c r="AD278" s="105"/>
      <c r="AE278" s="82"/>
      <c r="AF278" s="103"/>
      <c r="AG278" s="82"/>
      <c r="AH278" s="104"/>
      <c r="AI278" s="82"/>
      <c r="AJ278" s="104"/>
      <c r="AK278" s="82"/>
      <c r="AL278" s="104"/>
      <c r="AM278" s="82"/>
      <c r="AN278" s="104"/>
      <c r="AO278" s="82"/>
      <c r="AP278" s="104"/>
      <c r="AQ278" s="82"/>
      <c r="AR278" s="105"/>
      <c r="AS278" s="85"/>
    </row>
    <row r="279" spans="2:45" x14ac:dyDescent="0.2">
      <c r="B279" s="130" t="s">
        <v>585</v>
      </c>
      <c r="C279" s="86" t="s">
        <v>742</v>
      </c>
      <c r="D279" s="138" t="s">
        <v>14</v>
      </c>
      <c r="E279" s="133"/>
      <c r="F279" s="141" t="s">
        <v>14</v>
      </c>
      <c r="G279" s="133"/>
      <c r="H279" s="139">
        <v>4.9871884051818993</v>
      </c>
      <c r="I279" s="133"/>
      <c r="J279" s="139">
        <v>4.802850420089948</v>
      </c>
      <c r="K279" s="133"/>
      <c r="L279" s="139">
        <v>4.7644617548784129</v>
      </c>
      <c r="M279" s="133"/>
      <c r="N279" s="139">
        <v>6.3958163702410902</v>
      </c>
      <c r="O279" s="133"/>
      <c r="P279" s="98">
        <v>7.4087193225908639</v>
      </c>
      <c r="Q279" s="133"/>
      <c r="R279" s="138" t="s">
        <v>14</v>
      </c>
      <c r="S279" s="133"/>
      <c r="T279" s="141" t="s">
        <v>14</v>
      </c>
      <c r="U279" s="133"/>
      <c r="V279" s="139">
        <v>3.7767211028370085</v>
      </c>
      <c r="W279" s="133"/>
      <c r="X279" s="139">
        <v>3.6252889988013814</v>
      </c>
      <c r="Y279" s="133"/>
      <c r="Z279" s="139">
        <v>3.8176693782438558</v>
      </c>
      <c r="AA279" s="133"/>
      <c r="AB279" s="139">
        <v>4.2549778393328417</v>
      </c>
      <c r="AC279" s="133"/>
      <c r="AD279" s="98">
        <v>5.2460477052901027</v>
      </c>
      <c r="AE279" s="133"/>
      <c r="AF279" s="138" t="s">
        <v>14</v>
      </c>
      <c r="AG279" s="133"/>
      <c r="AH279" s="141" t="s">
        <v>14</v>
      </c>
      <c r="AI279" s="133"/>
      <c r="AJ279" s="139">
        <v>3.1824103457003754</v>
      </c>
      <c r="AK279" s="133"/>
      <c r="AL279" s="139">
        <v>3.075234708683364</v>
      </c>
      <c r="AM279" s="133"/>
      <c r="AN279" s="139">
        <v>3.1887393921193166</v>
      </c>
      <c r="AO279" s="133"/>
      <c r="AP279" s="139">
        <v>3.6689436047247401</v>
      </c>
      <c r="AQ279" s="133"/>
      <c r="AR279" s="98">
        <v>4.4485126153493004</v>
      </c>
      <c r="AS279" s="135"/>
    </row>
    <row r="280" spans="2:45" x14ac:dyDescent="0.2">
      <c r="B280" s="72"/>
      <c r="C280" s="87" t="s">
        <v>743</v>
      </c>
      <c r="D280" s="99" t="s">
        <v>14</v>
      </c>
      <c r="E280" s="60"/>
      <c r="F280" s="100" t="s">
        <v>14</v>
      </c>
      <c r="G280" s="60"/>
      <c r="H280" s="101">
        <v>4.3726118100667506</v>
      </c>
      <c r="I280" s="60"/>
      <c r="J280" s="101">
        <v>4.0986336719859278</v>
      </c>
      <c r="K280" s="60"/>
      <c r="L280" s="101">
        <v>3.6063493969596161</v>
      </c>
      <c r="M280" s="60"/>
      <c r="N280" s="101">
        <v>4.4168802244510026</v>
      </c>
      <c r="O280" s="60"/>
      <c r="P280" s="102">
        <v>5.5167586042693122</v>
      </c>
      <c r="Q280" s="60"/>
      <c r="R280" s="99" t="s">
        <v>14</v>
      </c>
      <c r="S280" s="60"/>
      <c r="T280" s="100" t="s">
        <v>14</v>
      </c>
      <c r="U280" s="60"/>
      <c r="V280" s="101">
        <v>3.1422743750342019</v>
      </c>
      <c r="W280" s="60"/>
      <c r="X280" s="101">
        <v>3.095639507188634</v>
      </c>
      <c r="Y280" s="60"/>
      <c r="Z280" s="101">
        <v>3.1020810738341216</v>
      </c>
      <c r="AA280" s="60"/>
      <c r="AB280" s="101">
        <v>3.4288973484769123</v>
      </c>
      <c r="AC280" s="60"/>
      <c r="AD280" s="102">
        <v>4.0282973218458356</v>
      </c>
      <c r="AE280" s="60"/>
      <c r="AF280" s="99" t="s">
        <v>14</v>
      </c>
      <c r="AG280" s="60"/>
      <c r="AH280" s="100" t="s">
        <v>14</v>
      </c>
      <c r="AI280" s="60"/>
      <c r="AJ280" s="101">
        <v>2.6614216556030952</v>
      </c>
      <c r="AK280" s="60"/>
      <c r="AL280" s="101">
        <v>2.6252599930396139</v>
      </c>
      <c r="AM280" s="60"/>
      <c r="AN280" s="101">
        <v>2.5746343887657468</v>
      </c>
      <c r="AO280" s="60"/>
      <c r="AP280" s="101">
        <v>2.9160721492322952</v>
      </c>
      <c r="AQ280" s="60"/>
      <c r="AR280" s="102">
        <v>3.4036939462282554</v>
      </c>
      <c r="AS280" s="78"/>
    </row>
    <row r="281" spans="2:45" x14ac:dyDescent="0.2">
      <c r="B281" s="72"/>
      <c r="C281" s="87" t="s">
        <v>744</v>
      </c>
      <c r="D281" s="99" t="s">
        <v>14</v>
      </c>
      <c r="E281" s="60"/>
      <c r="F281" s="100" t="s">
        <v>14</v>
      </c>
      <c r="G281" s="60"/>
      <c r="H281" s="101">
        <v>3.1353991939078929</v>
      </c>
      <c r="I281" s="60"/>
      <c r="J281" s="101">
        <v>3.2850170248999389</v>
      </c>
      <c r="K281" s="60"/>
      <c r="L281" s="101">
        <v>3.7219699706768057</v>
      </c>
      <c r="M281" s="60"/>
      <c r="N281" s="101">
        <v>5.5018703397105604</v>
      </c>
      <c r="O281" s="60"/>
      <c r="P281" s="102">
        <v>6.365240081096446</v>
      </c>
      <c r="Q281" s="60"/>
      <c r="R281" s="99" t="s">
        <v>14</v>
      </c>
      <c r="S281" s="60"/>
      <c r="T281" s="100" t="s">
        <v>14</v>
      </c>
      <c r="U281" s="60"/>
      <c r="V281" s="101">
        <v>3.0226309522028103</v>
      </c>
      <c r="W281" s="60"/>
      <c r="X281" s="101">
        <v>2.8291008924430949</v>
      </c>
      <c r="Y281" s="60"/>
      <c r="Z281" s="101">
        <v>3.0728328385847847</v>
      </c>
      <c r="AA281" s="60"/>
      <c r="AB281" s="101">
        <v>3.6092639329123863</v>
      </c>
      <c r="AC281" s="60"/>
      <c r="AD281" s="102">
        <v>4.8655487051619213</v>
      </c>
      <c r="AE281" s="60"/>
      <c r="AF281" s="99" t="s">
        <v>14</v>
      </c>
      <c r="AG281" s="60"/>
      <c r="AH281" s="100" t="s">
        <v>14</v>
      </c>
      <c r="AI281" s="60"/>
      <c r="AJ281" s="101">
        <v>2.4985977724599024</v>
      </c>
      <c r="AK281" s="60"/>
      <c r="AL281" s="101">
        <v>2.3750349026052695</v>
      </c>
      <c r="AM281" s="60"/>
      <c r="AN281" s="101">
        <v>2.5586682990845886</v>
      </c>
      <c r="AO281" s="60"/>
      <c r="AP281" s="101">
        <v>3.115629067670393</v>
      </c>
      <c r="AQ281" s="60"/>
      <c r="AR281" s="102">
        <v>4.0924802038373631</v>
      </c>
      <c r="AS281" s="78"/>
    </row>
    <row r="282" spans="2:45" x14ac:dyDescent="0.2">
      <c r="B282" s="79"/>
      <c r="C282" s="88" t="s">
        <v>583</v>
      </c>
      <c r="D282" s="103"/>
      <c r="E282" s="82"/>
      <c r="F282" s="104"/>
      <c r="G282" s="82"/>
      <c r="H282" s="104"/>
      <c r="I282" s="82"/>
      <c r="J282" s="104"/>
      <c r="K282" s="82"/>
      <c r="L282" s="104"/>
      <c r="M282" s="82"/>
      <c r="N282" s="104"/>
      <c r="O282" s="82"/>
      <c r="P282" s="105"/>
      <c r="Q282" s="82"/>
      <c r="R282" s="103"/>
      <c r="S282" s="82"/>
      <c r="T282" s="104"/>
      <c r="U282" s="82"/>
      <c r="V282" s="104"/>
      <c r="W282" s="82"/>
      <c r="X282" s="104"/>
      <c r="Y282" s="82"/>
      <c r="Z282" s="104"/>
      <c r="AA282" s="82"/>
      <c r="AB282" s="104"/>
      <c r="AC282" s="82"/>
      <c r="AD282" s="105"/>
      <c r="AE282" s="82"/>
      <c r="AF282" s="103"/>
      <c r="AG282" s="82"/>
      <c r="AH282" s="104"/>
      <c r="AI282" s="82"/>
      <c r="AJ282" s="104"/>
      <c r="AK282" s="82"/>
      <c r="AL282" s="104"/>
      <c r="AM282" s="82"/>
      <c r="AN282" s="104"/>
      <c r="AO282" s="82"/>
      <c r="AP282" s="104"/>
      <c r="AQ282" s="82"/>
      <c r="AR282" s="105"/>
      <c r="AS282" s="85"/>
    </row>
    <row r="283" spans="2:45" x14ac:dyDescent="0.2">
      <c r="B283" s="130" t="s">
        <v>586</v>
      </c>
      <c r="C283" s="86" t="s">
        <v>742</v>
      </c>
      <c r="D283" s="138" t="s">
        <v>14</v>
      </c>
      <c r="E283" s="133"/>
      <c r="F283" s="139">
        <v>6.1322694489326448</v>
      </c>
      <c r="G283" s="133"/>
      <c r="H283" s="139">
        <v>7.0596562152987818</v>
      </c>
      <c r="I283" s="133"/>
      <c r="J283" s="139">
        <v>6.3031520154063907</v>
      </c>
      <c r="K283" s="133"/>
      <c r="L283" s="139">
        <v>5.8353043785779048</v>
      </c>
      <c r="M283" s="133"/>
      <c r="N283" s="139">
        <v>6.3476712230946948</v>
      </c>
      <c r="O283" s="133"/>
      <c r="P283" s="98">
        <v>7.6653987418633402</v>
      </c>
      <c r="Q283" s="133"/>
      <c r="R283" s="138" t="s">
        <v>14</v>
      </c>
      <c r="S283" s="133"/>
      <c r="T283" s="139">
        <v>4.1201292758982593</v>
      </c>
      <c r="U283" s="133"/>
      <c r="V283" s="139">
        <v>3.7499062202921181</v>
      </c>
      <c r="W283" s="133"/>
      <c r="X283" s="139">
        <v>3.8961417661053308</v>
      </c>
      <c r="Y283" s="133"/>
      <c r="Z283" s="139">
        <v>3.6687020376445298</v>
      </c>
      <c r="AA283" s="133"/>
      <c r="AB283" s="139">
        <v>3.8371983223455386</v>
      </c>
      <c r="AC283" s="133"/>
      <c r="AD283" s="98">
        <v>4.2104964935425944</v>
      </c>
      <c r="AE283" s="133"/>
      <c r="AF283" s="138" t="s">
        <v>14</v>
      </c>
      <c r="AG283" s="133"/>
      <c r="AH283" s="139">
        <v>3.462915453927498</v>
      </c>
      <c r="AI283" s="133"/>
      <c r="AJ283" s="139">
        <v>3.3124233507762524</v>
      </c>
      <c r="AK283" s="133"/>
      <c r="AL283" s="139">
        <v>3.334739309761646</v>
      </c>
      <c r="AM283" s="133"/>
      <c r="AN283" s="139">
        <v>3.1234430134824995</v>
      </c>
      <c r="AO283" s="133"/>
      <c r="AP283" s="139">
        <v>3.3019449644305996</v>
      </c>
      <c r="AQ283" s="133"/>
      <c r="AR283" s="98">
        <v>3.6940208297398929</v>
      </c>
      <c r="AS283" s="135"/>
    </row>
    <row r="284" spans="2:45" x14ac:dyDescent="0.2">
      <c r="B284" s="72"/>
      <c r="C284" s="87" t="s">
        <v>743</v>
      </c>
      <c r="D284" s="99" t="s">
        <v>14</v>
      </c>
      <c r="E284" s="60"/>
      <c r="F284" s="101">
        <v>4.368203774084785</v>
      </c>
      <c r="G284" s="60"/>
      <c r="H284" s="101">
        <v>5.4365151257022539</v>
      </c>
      <c r="I284" s="60"/>
      <c r="J284" s="101">
        <v>4.8641875334938582</v>
      </c>
      <c r="K284" s="60"/>
      <c r="L284" s="101">
        <v>4.233742907434368</v>
      </c>
      <c r="M284" s="60"/>
      <c r="N284" s="101">
        <v>5.3815447631768745</v>
      </c>
      <c r="O284" s="60"/>
      <c r="P284" s="102">
        <v>6.1105973670844156</v>
      </c>
      <c r="Q284" s="60"/>
      <c r="R284" s="99" t="s">
        <v>14</v>
      </c>
      <c r="S284" s="60"/>
      <c r="T284" s="101">
        <v>3.1178904072701741</v>
      </c>
      <c r="U284" s="60"/>
      <c r="V284" s="101">
        <v>3.1805925712284981</v>
      </c>
      <c r="W284" s="60"/>
      <c r="X284" s="101">
        <v>2.9843895912763267</v>
      </c>
      <c r="Y284" s="60"/>
      <c r="Z284" s="101">
        <v>2.7806037056350807</v>
      </c>
      <c r="AA284" s="60"/>
      <c r="AB284" s="101">
        <v>3.1811494084600418</v>
      </c>
      <c r="AC284" s="60"/>
      <c r="AD284" s="102">
        <v>3.2072116382349525</v>
      </c>
      <c r="AE284" s="60"/>
      <c r="AF284" s="99" t="s">
        <v>14</v>
      </c>
      <c r="AG284" s="60"/>
      <c r="AH284" s="101">
        <v>2.5937500938615923</v>
      </c>
      <c r="AI284" s="60"/>
      <c r="AJ284" s="101">
        <v>2.7504547288875547</v>
      </c>
      <c r="AK284" s="60"/>
      <c r="AL284" s="101">
        <v>2.5576843077304989</v>
      </c>
      <c r="AM284" s="60"/>
      <c r="AN284" s="101">
        <v>2.3462170198674563</v>
      </c>
      <c r="AO284" s="60"/>
      <c r="AP284" s="101">
        <v>2.7433217148821742</v>
      </c>
      <c r="AQ284" s="60"/>
      <c r="AR284" s="102">
        <v>2.8450131472202163</v>
      </c>
      <c r="AS284" s="78"/>
    </row>
    <row r="285" spans="2:45" x14ac:dyDescent="0.2">
      <c r="B285" s="72"/>
      <c r="C285" s="87" t="s">
        <v>744</v>
      </c>
      <c r="D285" s="99" t="s">
        <v>14</v>
      </c>
      <c r="E285" s="60"/>
      <c r="F285" s="101">
        <v>5.2511436722914819</v>
      </c>
      <c r="G285" s="60"/>
      <c r="H285" s="101">
        <v>6.0189072977907445</v>
      </c>
      <c r="I285" s="60"/>
      <c r="J285" s="101">
        <v>5.1525984092296513</v>
      </c>
      <c r="K285" s="60"/>
      <c r="L285" s="101">
        <v>4.8845923292770133</v>
      </c>
      <c r="M285" s="60"/>
      <c r="N285" s="101">
        <v>4.60538375230042</v>
      </c>
      <c r="O285" s="60"/>
      <c r="P285" s="102">
        <v>6.2057011926629917</v>
      </c>
      <c r="Q285" s="60"/>
      <c r="R285" s="99" t="s">
        <v>14</v>
      </c>
      <c r="S285" s="60"/>
      <c r="T285" s="101">
        <v>3.5167128554523379</v>
      </c>
      <c r="U285" s="60"/>
      <c r="V285" s="101">
        <v>3.0215197022412146</v>
      </c>
      <c r="W285" s="60"/>
      <c r="X285" s="101">
        <v>3.3591222245009074</v>
      </c>
      <c r="Y285" s="60"/>
      <c r="Z285" s="101">
        <v>3.2472963844495868</v>
      </c>
      <c r="AA285" s="60"/>
      <c r="AB285" s="101">
        <v>3.495613980299709</v>
      </c>
      <c r="AC285" s="60"/>
      <c r="AD285" s="102">
        <v>3.8779026973100463</v>
      </c>
      <c r="AE285" s="60"/>
      <c r="AF285" s="99" t="s">
        <v>14</v>
      </c>
      <c r="AG285" s="60"/>
      <c r="AH285" s="101">
        <v>2.9573072216403986</v>
      </c>
      <c r="AI285" s="60"/>
      <c r="AJ285" s="101">
        <v>2.7068993237180061</v>
      </c>
      <c r="AK285" s="60"/>
      <c r="AL285" s="101">
        <v>2.8482929504318535</v>
      </c>
      <c r="AM285" s="60"/>
      <c r="AN285" s="101">
        <v>2.7344235945494648</v>
      </c>
      <c r="AO285" s="60"/>
      <c r="AP285" s="101">
        <v>2.8950925935620604</v>
      </c>
      <c r="AQ285" s="60"/>
      <c r="AR285" s="102">
        <v>3.3049979246096881</v>
      </c>
      <c r="AS285" s="78"/>
    </row>
    <row r="286" spans="2:45" x14ac:dyDescent="0.2">
      <c r="B286" s="79"/>
      <c r="C286" s="89" t="s">
        <v>583</v>
      </c>
      <c r="D286" s="103"/>
      <c r="E286" s="82"/>
      <c r="F286" s="104"/>
      <c r="G286" s="82"/>
      <c r="H286" s="104"/>
      <c r="I286" s="82"/>
      <c r="J286" s="104"/>
      <c r="K286" s="82"/>
      <c r="L286" s="104"/>
      <c r="M286" s="82"/>
      <c r="N286" s="104"/>
      <c r="O286" s="82"/>
      <c r="P286" s="105"/>
      <c r="Q286" s="82"/>
      <c r="R286" s="103"/>
      <c r="S286" s="82"/>
      <c r="T286" s="104"/>
      <c r="U286" s="82"/>
      <c r="V286" s="104"/>
      <c r="W286" s="82"/>
      <c r="X286" s="104"/>
      <c r="Y286" s="82"/>
      <c r="Z286" s="104"/>
      <c r="AA286" s="82"/>
      <c r="AB286" s="104"/>
      <c r="AC286" s="82"/>
      <c r="AD286" s="105"/>
      <c r="AE286" s="82"/>
      <c r="AF286" s="103"/>
      <c r="AG286" s="82"/>
      <c r="AH286" s="104"/>
      <c r="AI286" s="82"/>
      <c r="AJ286" s="104"/>
      <c r="AK286" s="82"/>
      <c r="AL286" s="104"/>
      <c r="AM286" s="82"/>
      <c r="AN286" s="104"/>
      <c r="AO286" s="82"/>
      <c r="AP286" s="104"/>
      <c r="AQ286" s="82"/>
      <c r="AR286" s="105"/>
      <c r="AS286" s="85"/>
    </row>
    <row r="290" spans="1:45" x14ac:dyDescent="0.2">
      <c r="B290" s="106" t="s">
        <v>667</v>
      </c>
    </row>
    <row r="291" spans="1:45" x14ac:dyDescent="0.2">
      <c r="B291" s="140"/>
      <c r="C291" s="49" t="s">
        <v>668</v>
      </c>
    </row>
    <row r="292" spans="1:45" x14ac:dyDescent="0.2">
      <c r="B292" s="108"/>
      <c r="C292" s="49" t="s">
        <v>669</v>
      </c>
    </row>
    <row r="293" spans="1:45" x14ac:dyDescent="0.2">
      <c r="B293" s="109"/>
      <c r="C293" s="49" t="s">
        <v>670</v>
      </c>
    </row>
    <row r="294" spans="1:45" x14ac:dyDescent="0.2">
      <c r="B294" s="49" t="s">
        <v>671</v>
      </c>
    </row>
    <row r="298" spans="1:45" s="53" customFormat="1" ht="12.75" x14ac:dyDescent="0.2">
      <c r="A298" s="53" t="s">
        <v>223</v>
      </c>
      <c r="B298" s="53" t="s">
        <v>894</v>
      </c>
      <c r="C298" s="53" t="s">
        <v>512</v>
      </c>
    </row>
    <row r="300" spans="1:45" ht="16.5" customHeight="1" x14ac:dyDescent="0.2">
      <c r="D300" s="55" t="s">
        <v>664</v>
      </c>
      <c r="E300" s="56"/>
      <c r="F300" s="56"/>
      <c r="G300" s="56"/>
      <c r="H300" s="56"/>
      <c r="I300" s="56"/>
      <c r="J300" s="56"/>
      <c r="K300" s="56"/>
      <c r="L300" s="56"/>
      <c r="M300" s="56"/>
      <c r="N300" s="56"/>
      <c r="O300" s="56"/>
      <c r="P300" s="137"/>
      <c r="Q300" s="56"/>
      <c r="R300" s="55" t="s">
        <v>665</v>
      </c>
      <c r="S300" s="56"/>
      <c r="T300" s="56"/>
      <c r="U300" s="56"/>
      <c r="V300" s="56"/>
      <c r="W300" s="56"/>
      <c r="X300" s="56"/>
      <c r="Y300" s="56"/>
      <c r="Z300" s="56"/>
      <c r="AA300" s="56"/>
      <c r="AB300" s="56"/>
      <c r="AC300" s="56"/>
      <c r="AD300" s="129"/>
      <c r="AE300" s="56"/>
      <c r="AF300" s="55" t="s">
        <v>666</v>
      </c>
      <c r="AG300" s="56"/>
      <c r="AH300" s="56"/>
      <c r="AI300" s="56"/>
      <c r="AJ300" s="56"/>
      <c r="AK300" s="56"/>
      <c r="AL300" s="56"/>
      <c r="AM300" s="56"/>
      <c r="AN300" s="56"/>
      <c r="AO300" s="56"/>
      <c r="AP300" s="56"/>
      <c r="AQ300" s="56"/>
      <c r="AR300" s="129"/>
      <c r="AS300" s="58"/>
    </row>
    <row r="301" spans="1:45" x14ac:dyDescent="0.2">
      <c r="D301" s="59">
        <v>2011</v>
      </c>
      <c r="E301" s="60"/>
      <c r="F301" s="61">
        <v>2012</v>
      </c>
      <c r="G301" s="61"/>
      <c r="H301" s="61">
        <v>2013</v>
      </c>
      <c r="I301" s="61"/>
      <c r="J301" s="61">
        <v>2014</v>
      </c>
      <c r="K301" s="61"/>
      <c r="L301" s="61">
        <v>2015</v>
      </c>
      <c r="M301" s="61"/>
      <c r="N301" s="61">
        <v>2016</v>
      </c>
      <c r="O301" s="61"/>
      <c r="P301" s="62">
        <v>2017</v>
      </c>
      <c r="Q301" s="61"/>
      <c r="R301" s="59">
        <v>2011</v>
      </c>
      <c r="S301" s="60"/>
      <c r="T301" s="61">
        <v>2012</v>
      </c>
      <c r="U301" s="61"/>
      <c r="V301" s="61">
        <v>2013</v>
      </c>
      <c r="W301" s="61"/>
      <c r="X301" s="61">
        <v>2014</v>
      </c>
      <c r="Y301" s="61"/>
      <c r="Z301" s="61">
        <v>2015</v>
      </c>
      <c r="AA301" s="61"/>
      <c r="AB301" s="61">
        <v>2016</v>
      </c>
      <c r="AC301" s="61"/>
      <c r="AD301" s="62">
        <v>2017</v>
      </c>
      <c r="AE301" s="61"/>
      <c r="AF301" s="59">
        <v>2011</v>
      </c>
      <c r="AG301" s="60"/>
      <c r="AH301" s="61">
        <v>2012</v>
      </c>
      <c r="AI301" s="61"/>
      <c r="AJ301" s="61">
        <v>2013</v>
      </c>
      <c r="AK301" s="61"/>
      <c r="AL301" s="61">
        <v>2014</v>
      </c>
      <c r="AM301" s="61"/>
      <c r="AN301" s="61">
        <v>2015</v>
      </c>
      <c r="AO301" s="61"/>
      <c r="AP301" s="61">
        <v>2016</v>
      </c>
      <c r="AQ301" s="61"/>
      <c r="AR301" s="62">
        <v>2017</v>
      </c>
      <c r="AS301" s="63"/>
    </row>
    <row r="302" spans="1:45" x14ac:dyDescent="0.2">
      <c r="B302" s="130" t="s">
        <v>580</v>
      </c>
      <c r="C302" s="131" t="s">
        <v>742</v>
      </c>
      <c r="D302" s="138" t="s">
        <v>14</v>
      </c>
      <c r="E302" s="133"/>
      <c r="F302" s="139">
        <v>3.2893908081945638</v>
      </c>
      <c r="G302" s="133"/>
      <c r="H302" s="139">
        <v>5.0538073518566176</v>
      </c>
      <c r="I302" s="133"/>
      <c r="J302" s="139">
        <v>4.4110958258818691</v>
      </c>
      <c r="K302" s="133"/>
      <c r="L302" s="139">
        <v>4.846213428596271</v>
      </c>
      <c r="M302" s="133"/>
      <c r="N302" s="139">
        <v>5.3670962075457327</v>
      </c>
      <c r="O302" s="133"/>
      <c r="P302" s="98">
        <v>6.563842093594574</v>
      </c>
      <c r="Q302" s="133"/>
      <c r="R302" s="138" t="s">
        <v>14</v>
      </c>
      <c r="S302" s="133"/>
      <c r="T302" s="139">
        <v>2.4740097928384492</v>
      </c>
      <c r="U302" s="133"/>
      <c r="V302" s="139">
        <v>3.1924971717343702</v>
      </c>
      <c r="W302" s="133"/>
      <c r="X302" s="139">
        <v>2.854859888409611</v>
      </c>
      <c r="Y302" s="133"/>
      <c r="Z302" s="139">
        <v>3.2260309836091681</v>
      </c>
      <c r="AA302" s="133"/>
      <c r="AB302" s="139">
        <v>3.3474891440740264</v>
      </c>
      <c r="AC302" s="133"/>
      <c r="AD302" s="98">
        <v>3.7902790657235172</v>
      </c>
      <c r="AE302" s="133"/>
      <c r="AF302" s="138" t="s">
        <v>14</v>
      </c>
      <c r="AG302" s="133"/>
      <c r="AH302" s="139">
        <v>2.0757231377953023</v>
      </c>
      <c r="AI302" s="133"/>
      <c r="AJ302" s="139">
        <v>2.758397805574214</v>
      </c>
      <c r="AK302" s="133"/>
      <c r="AL302" s="139">
        <v>2.4660803420410704</v>
      </c>
      <c r="AM302" s="133"/>
      <c r="AN302" s="139">
        <v>2.7830349780750496</v>
      </c>
      <c r="AO302" s="133"/>
      <c r="AP302" s="139">
        <v>2.9103477450379502</v>
      </c>
      <c r="AQ302" s="133"/>
      <c r="AR302" s="98">
        <v>3.3240707044217421</v>
      </c>
      <c r="AS302" s="135"/>
    </row>
    <row r="303" spans="1:45" x14ac:dyDescent="0.2">
      <c r="B303" s="72"/>
      <c r="C303" s="73" t="s">
        <v>743</v>
      </c>
      <c r="D303" s="99" t="s">
        <v>14</v>
      </c>
      <c r="E303" s="60"/>
      <c r="F303" s="101">
        <v>3.9997457292812246</v>
      </c>
      <c r="G303" s="60"/>
      <c r="H303" s="101">
        <v>5.1961606371077442</v>
      </c>
      <c r="I303" s="60"/>
      <c r="J303" s="101">
        <v>4.6179354127276628</v>
      </c>
      <c r="K303" s="60"/>
      <c r="L303" s="101">
        <v>4.7370134979592224</v>
      </c>
      <c r="M303" s="60"/>
      <c r="N303" s="101">
        <v>5.5405385895283699</v>
      </c>
      <c r="O303" s="60"/>
      <c r="P303" s="102">
        <v>6.3787368877808071</v>
      </c>
      <c r="Q303" s="60"/>
      <c r="R303" s="99" t="s">
        <v>14</v>
      </c>
      <c r="S303" s="60"/>
      <c r="T303" s="101">
        <v>2.8854797116375175</v>
      </c>
      <c r="U303" s="60"/>
      <c r="V303" s="101">
        <v>3.1755327355715837</v>
      </c>
      <c r="W303" s="60"/>
      <c r="X303" s="101">
        <v>2.9174945945135975</v>
      </c>
      <c r="Y303" s="60"/>
      <c r="Z303" s="101">
        <v>2.9681067560240493</v>
      </c>
      <c r="AA303" s="60"/>
      <c r="AB303" s="101">
        <v>3.1390220627173879</v>
      </c>
      <c r="AC303" s="60"/>
      <c r="AD303" s="102">
        <v>3.8097350046373593</v>
      </c>
      <c r="AE303" s="60"/>
      <c r="AF303" s="99" t="s">
        <v>14</v>
      </c>
      <c r="AG303" s="60"/>
      <c r="AH303" s="101">
        <v>2.4326756777884722</v>
      </c>
      <c r="AI303" s="60"/>
      <c r="AJ303" s="101">
        <v>2.7564599642801135</v>
      </c>
      <c r="AK303" s="60"/>
      <c r="AL303" s="101">
        <v>2.5275425094072372</v>
      </c>
      <c r="AM303" s="60"/>
      <c r="AN303" s="101">
        <v>2.5776530139295901</v>
      </c>
      <c r="AO303" s="60"/>
      <c r="AP303" s="101">
        <v>2.7605494125292842</v>
      </c>
      <c r="AQ303" s="60"/>
      <c r="AR303" s="102">
        <v>3.3252125760492071</v>
      </c>
      <c r="AS303" s="78"/>
    </row>
    <row r="304" spans="1:45" x14ac:dyDescent="0.2">
      <c r="B304" s="72"/>
      <c r="C304" s="73" t="s">
        <v>744</v>
      </c>
      <c r="D304" s="99" t="s">
        <v>14</v>
      </c>
      <c r="E304" s="60"/>
      <c r="F304" s="101">
        <v>3.6221753838420239</v>
      </c>
      <c r="G304" s="60"/>
      <c r="H304" s="101">
        <v>4.6980577043061773</v>
      </c>
      <c r="I304" s="60"/>
      <c r="J304" s="101">
        <v>4.1509332078701675</v>
      </c>
      <c r="K304" s="60"/>
      <c r="L304" s="101">
        <v>4.1018219522150092</v>
      </c>
      <c r="M304" s="60"/>
      <c r="N304" s="101">
        <v>5.2638949339306764</v>
      </c>
      <c r="O304" s="60"/>
      <c r="P304" s="102">
        <v>6.2026053138874655</v>
      </c>
      <c r="Q304" s="60"/>
      <c r="R304" s="99" t="s">
        <v>14</v>
      </c>
      <c r="S304" s="60"/>
      <c r="T304" s="101">
        <v>2.656396748783727</v>
      </c>
      <c r="U304" s="60"/>
      <c r="V304" s="101">
        <v>3.1636913265360271</v>
      </c>
      <c r="W304" s="60"/>
      <c r="X304" s="101">
        <v>2.7886927165414002</v>
      </c>
      <c r="Y304" s="60"/>
      <c r="Z304" s="101">
        <v>2.7956270591983809</v>
      </c>
      <c r="AA304" s="60"/>
      <c r="AB304" s="101">
        <v>3.0916948172816037</v>
      </c>
      <c r="AC304" s="60"/>
      <c r="AD304" s="102">
        <v>3.9906375245755896</v>
      </c>
      <c r="AE304" s="60"/>
      <c r="AF304" s="99" t="s">
        <v>14</v>
      </c>
      <c r="AG304" s="60"/>
      <c r="AH304" s="101">
        <v>2.2351508727896587</v>
      </c>
      <c r="AI304" s="60"/>
      <c r="AJ304" s="101">
        <v>2.7155087154864526</v>
      </c>
      <c r="AK304" s="60"/>
      <c r="AL304" s="101">
        <v>2.4001102354427268</v>
      </c>
      <c r="AM304" s="60"/>
      <c r="AN304" s="101">
        <v>2.4057934515459909</v>
      </c>
      <c r="AO304" s="60"/>
      <c r="AP304" s="101">
        <v>2.7059058775598754</v>
      </c>
      <c r="AQ304" s="60"/>
      <c r="AR304" s="102">
        <v>3.4555744362478089</v>
      </c>
      <c r="AS304" s="78"/>
    </row>
    <row r="305" spans="2:45" x14ac:dyDescent="0.2">
      <c r="B305" s="79"/>
      <c r="C305" s="80" t="s">
        <v>583</v>
      </c>
      <c r="D305" s="103"/>
      <c r="E305" s="82"/>
      <c r="F305" s="104"/>
      <c r="G305" s="82"/>
      <c r="H305" s="104"/>
      <c r="I305" s="82"/>
      <c r="J305" s="104"/>
      <c r="K305" s="82"/>
      <c r="L305" s="104"/>
      <c r="M305" s="82"/>
      <c r="N305" s="104"/>
      <c r="O305" s="82"/>
      <c r="P305" s="105"/>
      <c r="Q305" s="82"/>
      <c r="R305" s="103"/>
      <c r="S305" s="82"/>
      <c r="T305" s="104"/>
      <c r="U305" s="82"/>
      <c r="V305" s="104"/>
      <c r="W305" s="82"/>
      <c r="X305" s="104"/>
      <c r="Y305" s="82"/>
      <c r="Z305" s="104"/>
      <c r="AA305" s="82"/>
      <c r="AB305" s="104"/>
      <c r="AC305" s="82"/>
      <c r="AD305" s="105"/>
      <c r="AE305" s="82"/>
      <c r="AF305" s="103"/>
      <c r="AG305" s="82"/>
      <c r="AH305" s="104"/>
      <c r="AI305" s="82"/>
      <c r="AJ305" s="104"/>
      <c r="AK305" s="82"/>
      <c r="AL305" s="104"/>
      <c r="AM305" s="82"/>
      <c r="AN305" s="104"/>
      <c r="AO305" s="82"/>
      <c r="AP305" s="104"/>
      <c r="AQ305" s="82"/>
      <c r="AR305" s="105"/>
      <c r="AS305" s="85"/>
    </row>
    <row r="306" spans="2:45" x14ac:dyDescent="0.2">
      <c r="B306" s="130" t="s">
        <v>584</v>
      </c>
      <c r="C306" s="86" t="s">
        <v>742</v>
      </c>
      <c r="D306" s="138" t="s">
        <v>14</v>
      </c>
      <c r="E306" s="133"/>
      <c r="F306" s="139">
        <v>5.701857514403061</v>
      </c>
      <c r="G306" s="133"/>
      <c r="H306" s="139">
        <v>10.220215241431241</v>
      </c>
      <c r="I306" s="133"/>
      <c r="J306" s="139">
        <v>6.4314244766534916</v>
      </c>
      <c r="K306" s="133"/>
      <c r="L306" s="139">
        <v>6.5211666578250398</v>
      </c>
      <c r="M306" s="133"/>
      <c r="N306" s="139">
        <v>6.6881792873256201</v>
      </c>
      <c r="O306" s="133"/>
      <c r="P306" s="98">
        <v>8.3396464174804734</v>
      </c>
      <c r="Q306" s="133"/>
      <c r="R306" s="138" t="s">
        <v>14</v>
      </c>
      <c r="S306" s="133"/>
      <c r="T306" s="139">
        <v>3.4889898483085964</v>
      </c>
      <c r="U306" s="133"/>
      <c r="V306" s="139">
        <v>5.3275573155850173</v>
      </c>
      <c r="W306" s="133"/>
      <c r="X306" s="139">
        <v>3.9897805726417497</v>
      </c>
      <c r="Y306" s="133"/>
      <c r="Z306" s="139">
        <v>4.5442516960866062</v>
      </c>
      <c r="AA306" s="133"/>
      <c r="AB306" s="139">
        <v>3.8254544608650383</v>
      </c>
      <c r="AC306" s="133"/>
      <c r="AD306" s="98">
        <v>4.3570633042711151</v>
      </c>
      <c r="AE306" s="133"/>
      <c r="AF306" s="138" t="s">
        <v>14</v>
      </c>
      <c r="AG306" s="133"/>
      <c r="AH306" s="139">
        <v>2.9956998349328305</v>
      </c>
      <c r="AI306" s="133"/>
      <c r="AJ306" s="139">
        <v>4.7476839961111841</v>
      </c>
      <c r="AK306" s="133"/>
      <c r="AL306" s="139">
        <v>3.4358773722480209</v>
      </c>
      <c r="AM306" s="133"/>
      <c r="AN306" s="139">
        <v>3.8565529700730847</v>
      </c>
      <c r="AO306" s="133"/>
      <c r="AP306" s="139">
        <v>3.3371128098094518</v>
      </c>
      <c r="AQ306" s="133"/>
      <c r="AR306" s="98">
        <v>3.8851925978543873</v>
      </c>
      <c r="AS306" s="135"/>
    </row>
    <row r="307" spans="2:45" x14ac:dyDescent="0.2">
      <c r="B307" s="72"/>
      <c r="C307" s="87" t="s">
        <v>743</v>
      </c>
      <c r="D307" s="99" t="s">
        <v>14</v>
      </c>
      <c r="E307" s="60"/>
      <c r="F307" s="101">
        <v>8.6159438364820513</v>
      </c>
      <c r="G307" s="60"/>
      <c r="H307" s="101">
        <v>10.79239415806857</v>
      </c>
      <c r="I307" s="60"/>
      <c r="J307" s="101">
        <v>7.1076363535556837</v>
      </c>
      <c r="K307" s="60"/>
      <c r="L307" s="101">
        <v>7.7829291535402518</v>
      </c>
      <c r="M307" s="60"/>
      <c r="N307" s="101">
        <v>7.7401625334549227</v>
      </c>
      <c r="O307" s="60"/>
      <c r="P307" s="102">
        <v>9.5023822677836733</v>
      </c>
      <c r="Q307" s="60"/>
      <c r="R307" s="99" t="s">
        <v>14</v>
      </c>
      <c r="S307" s="60"/>
      <c r="T307" s="101">
        <v>5.2093901681179897</v>
      </c>
      <c r="U307" s="60"/>
      <c r="V307" s="101">
        <v>7.0183613453448537</v>
      </c>
      <c r="W307" s="60"/>
      <c r="X307" s="101">
        <v>5.0913564585509494</v>
      </c>
      <c r="Y307" s="60"/>
      <c r="Z307" s="101">
        <v>4.9341542260654538</v>
      </c>
      <c r="AA307" s="60"/>
      <c r="AB307" s="101">
        <v>4.8545734670589802</v>
      </c>
      <c r="AC307" s="60"/>
      <c r="AD307" s="102">
        <v>5.501626243844596</v>
      </c>
      <c r="AE307" s="60"/>
      <c r="AF307" s="99" t="s">
        <v>14</v>
      </c>
      <c r="AG307" s="60"/>
      <c r="AH307" s="101">
        <v>4.4880054872046262</v>
      </c>
      <c r="AI307" s="60"/>
      <c r="AJ307" s="101">
        <v>5.9935711292234011</v>
      </c>
      <c r="AK307" s="60"/>
      <c r="AL307" s="101">
        <v>4.2970410037554769</v>
      </c>
      <c r="AM307" s="60"/>
      <c r="AN307" s="101">
        <v>4.2377304346639439</v>
      </c>
      <c r="AO307" s="60"/>
      <c r="AP307" s="101">
        <v>4.1744999523608879</v>
      </c>
      <c r="AQ307" s="60"/>
      <c r="AR307" s="102">
        <v>4.8465170342291328</v>
      </c>
      <c r="AS307" s="78"/>
    </row>
    <row r="308" spans="2:45" x14ac:dyDescent="0.2">
      <c r="B308" s="72"/>
      <c r="C308" s="87" t="s">
        <v>744</v>
      </c>
      <c r="D308" s="99" t="s">
        <v>14</v>
      </c>
      <c r="E308" s="60"/>
      <c r="F308" s="101">
        <v>7.8381786865802345</v>
      </c>
      <c r="G308" s="60"/>
      <c r="H308" s="101">
        <v>8.5824599366471208</v>
      </c>
      <c r="I308" s="60"/>
      <c r="J308" s="101">
        <v>6.4344980726938932</v>
      </c>
      <c r="K308" s="60"/>
      <c r="L308" s="101">
        <v>7.0640474154207418</v>
      </c>
      <c r="M308" s="60"/>
      <c r="N308" s="101">
        <v>7.3752841312700639</v>
      </c>
      <c r="O308" s="60"/>
      <c r="P308" s="102">
        <v>9.5523270906204854</v>
      </c>
      <c r="Q308" s="60"/>
      <c r="R308" s="99" t="s">
        <v>14</v>
      </c>
      <c r="S308" s="60"/>
      <c r="T308" s="101">
        <v>5.0371533549454037</v>
      </c>
      <c r="U308" s="60"/>
      <c r="V308" s="101">
        <v>6.47417199646112</v>
      </c>
      <c r="W308" s="60"/>
      <c r="X308" s="101">
        <v>4.8139602935935981</v>
      </c>
      <c r="Y308" s="60"/>
      <c r="Z308" s="101">
        <v>4.5908291250325899</v>
      </c>
      <c r="AA308" s="60"/>
      <c r="AB308" s="101">
        <v>4.5610713355545727</v>
      </c>
      <c r="AC308" s="60"/>
      <c r="AD308" s="102">
        <v>5.3195680177511502</v>
      </c>
      <c r="AE308" s="60"/>
      <c r="AF308" s="99" t="s">
        <v>14</v>
      </c>
      <c r="AG308" s="60"/>
      <c r="AH308" s="101">
        <v>4.2919280050562181</v>
      </c>
      <c r="AI308" s="60"/>
      <c r="AJ308" s="101">
        <v>5.4445251483171653</v>
      </c>
      <c r="AK308" s="60"/>
      <c r="AL308" s="101">
        <v>4.0481605804290899</v>
      </c>
      <c r="AM308" s="60"/>
      <c r="AN308" s="101">
        <v>3.9273079375519964</v>
      </c>
      <c r="AO308" s="60"/>
      <c r="AP308" s="101">
        <v>3.9286802758152377</v>
      </c>
      <c r="AQ308" s="60"/>
      <c r="AR308" s="102">
        <v>4.7036551615821915</v>
      </c>
      <c r="AS308" s="78"/>
    </row>
    <row r="309" spans="2:45" x14ac:dyDescent="0.2">
      <c r="B309" s="79"/>
      <c r="C309" s="88" t="s">
        <v>583</v>
      </c>
      <c r="D309" s="103"/>
      <c r="E309" s="82"/>
      <c r="F309" s="104"/>
      <c r="G309" s="82"/>
      <c r="H309" s="104"/>
      <c r="I309" s="82"/>
      <c r="J309" s="104"/>
      <c r="K309" s="82"/>
      <c r="L309" s="104"/>
      <c r="M309" s="82"/>
      <c r="N309" s="104"/>
      <c r="O309" s="82"/>
      <c r="P309" s="105"/>
      <c r="Q309" s="82"/>
      <c r="R309" s="103"/>
      <c r="S309" s="82"/>
      <c r="T309" s="104"/>
      <c r="U309" s="82"/>
      <c r="V309" s="104"/>
      <c r="W309" s="82"/>
      <c r="X309" s="104"/>
      <c r="Y309" s="82"/>
      <c r="Z309" s="104"/>
      <c r="AA309" s="82"/>
      <c r="AB309" s="104"/>
      <c r="AC309" s="82"/>
      <c r="AD309" s="105"/>
      <c r="AE309" s="82"/>
      <c r="AF309" s="103"/>
      <c r="AG309" s="82"/>
      <c r="AH309" s="104"/>
      <c r="AI309" s="82"/>
      <c r="AJ309" s="104"/>
      <c r="AK309" s="82"/>
      <c r="AL309" s="104"/>
      <c r="AM309" s="82"/>
      <c r="AN309" s="104"/>
      <c r="AO309" s="82"/>
      <c r="AP309" s="104"/>
      <c r="AQ309" s="82"/>
      <c r="AR309" s="105"/>
      <c r="AS309" s="85"/>
    </row>
    <row r="310" spans="2:45" x14ac:dyDescent="0.2">
      <c r="B310" s="130" t="s">
        <v>585</v>
      </c>
      <c r="C310" s="86" t="s">
        <v>742</v>
      </c>
      <c r="D310" s="138" t="s">
        <v>14</v>
      </c>
      <c r="E310" s="133"/>
      <c r="F310" s="139">
        <v>5.2794737272027232</v>
      </c>
      <c r="G310" s="133"/>
      <c r="H310" s="139">
        <v>7.2954951283620311</v>
      </c>
      <c r="I310" s="133"/>
      <c r="J310" s="139">
        <v>6.6695119376752237</v>
      </c>
      <c r="K310" s="133"/>
      <c r="L310" s="139">
        <v>6.8899095134023325</v>
      </c>
      <c r="M310" s="133"/>
      <c r="N310" s="139">
        <v>8.1423731897136538</v>
      </c>
      <c r="O310" s="133"/>
      <c r="P310" s="98">
        <v>10.18287571606875</v>
      </c>
      <c r="Q310" s="133"/>
      <c r="R310" s="138" t="s">
        <v>14</v>
      </c>
      <c r="S310" s="133"/>
      <c r="T310" s="139">
        <v>4.188003502411795</v>
      </c>
      <c r="U310" s="133"/>
      <c r="V310" s="139">
        <v>4.5778922843290131</v>
      </c>
      <c r="W310" s="133"/>
      <c r="X310" s="139">
        <v>4.3401995818230752</v>
      </c>
      <c r="Y310" s="133"/>
      <c r="Z310" s="139">
        <v>4.5328795162081272</v>
      </c>
      <c r="AA310" s="133"/>
      <c r="AB310" s="139">
        <v>4.9661673023634751</v>
      </c>
      <c r="AC310" s="133"/>
      <c r="AD310" s="98">
        <v>6.1972592097750789</v>
      </c>
      <c r="AE310" s="133"/>
      <c r="AF310" s="138" t="s">
        <v>14</v>
      </c>
      <c r="AG310" s="133"/>
      <c r="AH310" s="139">
        <v>3.5392030109020234</v>
      </c>
      <c r="AI310" s="133"/>
      <c r="AJ310" s="139">
        <v>3.9833522467848463</v>
      </c>
      <c r="AK310" s="133"/>
      <c r="AL310" s="139">
        <v>3.7804305600996226</v>
      </c>
      <c r="AM310" s="133"/>
      <c r="AN310" s="139">
        <v>3.9434145410350756</v>
      </c>
      <c r="AO310" s="133"/>
      <c r="AP310" s="139">
        <v>4.3622802133569856</v>
      </c>
      <c r="AQ310" s="133"/>
      <c r="AR310" s="98">
        <v>5.409606844799578</v>
      </c>
      <c r="AS310" s="135"/>
    </row>
    <row r="311" spans="2:45" x14ac:dyDescent="0.2">
      <c r="B311" s="72"/>
      <c r="C311" s="87" t="s">
        <v>743</v>
      </c>
      <c r="D311" s="99" t="s">
        <v>14</v>
      </c>
      <c r="E311" s="60"/>
      <c r="F311" s="101">
        <v>5.5602550144963914</v>
      </c>
      <c r="G311" s="60"/>
      <c r="H311" s="101">
        <v>6.750672942993666</v>
      </c>
      <c r="I311" s="60"/>
      <c r="J311" s="101">
        <v>6.7687950818316276</v>
      </c>
      <c r="K311" s="60"/>
      <c r="L311" s="101">
        <v>6.4678997085830883</v>
      </c>
      <c r="M311" s="60"/>
      <c r="N311" s="101">
        <v>8.4139309316739137</v>
      </c>
      <c r="O311" s="60"/>
      <c r="P311" s="102">
        <v>9.087055899292622</v>
      </c>
      <c r="Q311" s="60"/>
      <c r="R311" s="99" t="s">
        <v>14</v>
      </c>
      <c r="S311" s="60"/>
      <c r="T311" s="101">
        <v>4.5494844204702671</v>
      </c>
      <c r="U311" s="60"/>
      <c r="V311" s="101">
        <v>4.327082379196419</v>
      </c>
      <c r="W311" s="60"/>
      <c r="X311" s="101">
        <v>4.1888224639365026</v>
      </c>
      <c r="Y311" s="60"/>
      <c r="Z311" s="101">
        <v>4.0484343934903242</v>
      </c>
      <c r="AA311" s="60"/>
      <c r="AB311" s="101">
        <v>4.4473185916759173</v>
      </c>
      <c r="AC311" s="60"/>
      <c r="AD311" s="102">
        <v>5.9419460756255216</v>
      </c>
      <c r="AE311" s="60"/>
      <c r="AF311" s="99" t="s">
        <v>14</v>
      </c>
      <c r="AG311" s="60"/>
      <c r="AH311" s="101">
        <v>3.8353859827090337</v>
      </c>
      <c r="AI311" s="60"/>
      <c r="AJ311" s="101">
        <v>3.754515387499918</v>
      </c>
      <c r="AK311" s="60"/>
      <c r="AL311" s="101">
        <v>3.6678193001436652</v>
      </c>
      <c r="AM311" s="60"/>
      <c r="AN311" s="101">
        <v>3.5386724677293708</v>
      </c>
      <c r="AO311" s="60"/>
      <c r="AP311" s="101">
        <v>3.9663713511306242</v>
      </c>
      <c r="AQ311" s="60"/>
      <c r="AR311" s="102">
        <v>5.1340313908250623</v>
      </c>
      <c r="AS311" s="78"/>
    </row>
    <row r="312" spans="2:45" x14ac:dyDescent="0.2">
      <c r="B312" s="72"/>
      <c r="C312" s="87" t="s">
        <v>744</v>
      </c>
      <c r="D312" s="99" t="s">
        <v>14</v>
      </c>
      <c r="E312" s="60"/>
      <c r="F312" s="101">
        <v>5.1174877437660067</v>
      </c>
      <c r="G312" s="60"/>
      <c r="H312" s="101">
        <v>6.2081869155396836</v>
      </c>
      <c r="I312" s="60"/>
      <c r="J312" s="101">
        <v>5.7810947543201969</v>
      </c>
      <c r="K312" s="60"/>
      <c r="L312" s="101">
        <v>5.6342839019430739</v>
      </c>
      <c r="M312" s="60"/>
      <c r="N312" s="101">
        <v>8.1638102801966781</v>
      </c>
      <c r="O312" s="60"/>
      <c r="P312" s="102">
        <v>9.1202282814601396</v>
      </c>
      <c r="Q312" s="60"/>
      <c r="R312" s="99" t="s">
        <v>14</v>
      </c>
      <c r="S312" s="60"/>
      <c r="T312" s="101">
        <v>4.1382251712984468</v>
      </c>
      <c r="U312" s="60"/>
      <c r="V312" s="101">
        <v>4.4213280131418422</v>
      </c>
      <c r="W312" s="60"/>
      <c r="X312" s="101">
        <v>4.1214543616244663</v>
      </c>
      <c r="Y312" s="60"/>
      <c r="Z312" s="101">
        <v>3.8996631187664219</v>
      </c>
      <c r="AA312" s="60"/>
      <c r="AB312" s="101">
        <v>4.522002111908983</v>
      </c>
      <c r="AC312" s="60"/>
      <c r="AD312" s="102">
        <v>6.5142141972887675</v>
      </c>
      <c r="AE312" s="60"/>
      <c r="AF312" s="99" t="s">
        <v>14</v>
      </c>
      <c r="AG312" s="60"/>
      <c r="AH312" s="101">
        <v>3.4916170121931129</v>
      </c>
      <c r="AI312" s="60"/>
      <c r="AJ312" s="101">
        <v>3.801754777393739</v>
      </c>
      <c r="AK312" s="60"/>
      <c r="AL312" s="101">
        <v>3.5656957521067083</v>
      </c>
      <c r="AM312" s="60"/>
      <c r="AN312" s="101">
        <v>3.3781450208999391</v>
      </c>
      <c r="AO312" s="60"/>
      <c r="AP312" s="101">
        <v>4.0080923906471968</v>
      </c>
      <c r="AQ312" s="60"/>
      <c r="AR312" s="102">
        <v>5.5908521424054145</v>
      </c>
      <c r="AS312" s="78"/>
    </row>
    <row r="313" spans="2:45" x14ac:dyDescent="0.2">
      <c r="B313" s="79"/>
      <c r="C313" s="88" t="s">
        <v>583</v>
      </c>
      <c r="D313" s="103"/>
      <c r="E313" s="82"/>
      <c r="F313" s="104"/>
      <c r="G313" s="82"/>
      <c r="H313" s="104"/>
      <c r="I313" s="82"/>
      <c r="J313" s="104"/>
      <c r="K313" s="82"/>
      <c r="L313" s="104"/>
      <c r="M313" s="82"/>
      <c r="N313" s="104"/>
      <c r="O313" s="82"/>
      <c r="P313" s="105"/>
      <c r="Q313" s="82"/>
      <c r="R313" s="103"/>
      <c r="S313" s="82"/>
      <c r="T313" s="104"/>
      <c r="U313" s="82"/>
      <c r="V313" s="104"/>
      <c r="W313" s="82"/>
      <c r="X313" s="104"/>
      <c r="Y313" s="82"/>
      <c r="Z313" s="104"/>
      <c r="AA313" s="82"/>
      <c r="AB313" s="104"/>
      <c r="AC313" s="82"/>
      <c r="AD313" s="105"/>
      <c r="AE313" s="82"/>
      <c r="AF313" s="103"/>
      <c r="AG313" s="82"/>
      <c r="AH313" s="104"/>
      <c r="AI313" s="82"/>
      <c r="AJ313" s="104"/>
      <c r="AK313" s="82"/>
      <c r="AL313" s="104"/>
      <c r="AM313" s="82"/>
      <c r="AN313" s="104"/>
      <c r="AO313" s="82"/>
      <c r="AP313" s="104"/>
      <c r="AQ313" s="82"/>
      <c r="AR313" s="105"/>
      <c r="AS313" s="85"/>
    </row>
    <row r="314" spans="2:45" x14ac:dyDescent="0.2">
      <c r="B314" s="130" t="s">
        <v>586</v>
      </c>
      <c r="C314" s="86" t="s">
        <v>742</v>
      </c>
      <c r="D314" s="138" t="s">
        <v>14</v>
      </c>
      <c r="E314" s="133"/>
      <c r="F314" s="139">
        <v>5.7515180449665273</v>
      </c>
      <c r="G314" s="133"/>
      <c r="H314" s="139">
        <v>6.9570800672752275</v>
      </c>
      <c r="I314" s="133"/>
      <c r="J314" s="139">
        <v>8.3275172534557189</v>
      </c>
      <c r="K314" s="133"/>
      <c r="L314" s="139">
        <v>11.23557527543959</v>
      </c>
      <c r="M314" s="133"/>
      <c r="N314" s="139">
        <v>11.904646427249626</v>
      </c>
      <c r="O314" s="133"/>
      <c r="P314" s="98">
        <v>11.954915334701321</v>
      </c>
      <c r="Q314" s="133"/>
      <c r="R314" s="138" t="s">
        <v>14</v>
      </c>
      <c r="S314" s="133"/>
      <c r="T314" s="139">
        <v>3.6355508879448406</v>
      </c>
      <c r="U314" s="133"/>
      <c r="V314" s="139">
        <v>4.5378399280726711</v>
      </c>
      <c r="W314" s="133"/>
      <c r="X314" s="139">
        <v>4.527154934535627</v>
      </c>
      <c r="Y314" s="133"/>
      <c r="Z314" s="139">
        <v>6.1394662268024129</v>
      </c>
      <c r="AA314" s="133"/>
      <c r="AB314" s="139">
        <v>5.8834823545265591</v>
      </c>
      <c r="AC314" s="133"/>
      <c r="AD314" s="98">
        <v>6.361979059662219</v>
      </c>
      <c r="AE314" s="133"/>
      <c r="AF314" s="138" t="s">
        <v>14</v>
      </c>
      <c r="AG314" s="133"/>
      <c r="AH314" s="139">
        <v>3.0969871550005879</v>
      </c>
      <c r="AI314" s="133"/>
      <c r="AJ314" s="139">
        <v>3.8869037230220873</v>
      </c>
      <c r="AK314" s="133"/>
      <c r="AL314" s="139">
        <v>3.9846577740508331</v>
      </c>
      <c r="AM314" s="133"/>
      <c r="AN314" s="139">
        <v>5.3968232003888135</v>
      </c>
      <c r="AO314" s="133"/>
      <c r="AP314" s="139">
        <v>5.2870115257587456</v>
      </c>
      <c r="AQ314" s="133"/>
      <c r="AR314" s="98">
        <v>5.6465400582621559</v>
      </c>
      <c r="AS314" s="135"/>
    </row>
    <row r="315" spans="2:45" x14ac:dyDescent="0.2">
      <c r="B315" s="72"/>
      <c r="C315" s="87" t="s">
        <v>743</v>
      </c>
      <c r="D315" s="99" t="s">
        <v>14</v>
      </c>
      <c r="E315" s="60"/>
      <c r="F315" s="101">
        <v>7.4553245789898153</v>
      </c>
      <c r="G315" s="60"/>
      <c r="H315" s="101">
        <v>10.696902596524751</v>
      </c>
      <c r="I315" s="60"/>
      <c r="J315" s="101">
        <v>9.1520285793642984</v>
      </c>
      <c r="K315" s="60"/>
      <c r="L315" s="101">
        <v>11.50738362733329</v>
      </c>
      <c r="M315" s="60"/>
      <c r="N315" s="101">
        <v>11.540777914617429</v>
      </c>
      <c r="O315" s="60"/>
      <c r="P315" s="102">
        <v>14.638948609022398</v>
      </c>
      <c r="Q315" s="60"/>
      <c r="R315" s="99" t="s">
        <v>14</v>
      </c>
      <c r="S315" s="60"/>
      <c r="T315" s="101">
        <v>4.7340288465108262</v>
      </c>
      <c r="U315" s="60"/>
      <c r="V315" s="101">
        <v>5.3318872057381759</v>
      </c>
      <c r="W315" s="60"/>
      <c r="X315" s="101">
        <v>5.3026845499537636</v>
      </c>
      <c r="Y315" s="60"/>
      <c r="Z315" s="101">
        <v>6.1957669578910171</v>
      </c>
      <c r="AA315" s="60"/>
      <c r="AB315" s="101">
        <v>6.2023102634940566</v>
      </c>
      <c r="AC315" s="60"/>
      <c r="AD315" s="102">
        <v>6.738203026472914</v>
      </c>
      <c r="AE315" s="60"/>
      <c r="AF315" s="99" t="s">
        <v>14</v>
      </c>
      <c r="AG315" s="60"/>
      <c r="AH315" s="101">
        <v>4.0297731920382631</v>
      </c>
      <c r="AI315" s="60"/>
      <c r="AJ315" s="101">
        <v>4.7858455539173139</v>
      </c>
      <c r="AK315" s="60"/>
      <c r="AL315" s="101">
        <v>4.6208027894001882</v>
      </c>
      <c r="AM315" s="60"/>
      <c r="AN315" s="101">
        <v>5.4614387489458132</v>
      </c>
      <c r="AO315" s="60"/>
      <c r="AP315" s="101">
        <v>5.4773255392848732</v>
      </c>
      <c r="AQ315" s="60"/>
      <c r="AR315" s="102">
        <v>6.1306774789020384</v>
      </c>
      <c r="AS315" s="78"/>
    </row>
    <row r="316" spans="2:45" x14ac:dyDescent="0.2">
      <c r="B316" s="72"/>
      <c r="C316" s="87" t="s">
        <v>744</v>
      </c>
      <c r="D316" s="99" t="s">
        <v>14</v>
      </c>
      <c r="E316" s="60"/>
      <c r="F316" s="101">
        <v>6.68059521747867</v>
      </c>
      <c r="G316" s="60"/>
      <c r="H316" s="101">
        <v>10.082426006752204</v>
      </c>
      <c r="I316" s="60"/>
      <c r="J316" s="101">
        <v>8.7997900558135171</v>
      </c>
      <c r="K316" s="60"/>
      <c r="L316" s="101">
        <v>9.5831228918758278</v>
      </c>
      <c r="M316" s="60"/>
      <c r="N316" s="101">
        <v>9.6791921707132111</v>
      </c>
      <c r="O316" s="60"/>
      <c r="P316" s="102">
        <v>13.358118064226193</v>
      </c>
      <c r="Q316" s="60"/>
      <c r="R316" s="99" t="s">
        <v>14</v>
      </c>
      <c r="S316" s="60"/>
      <c r="T316" s="101">
        <v>4.3515305486655196</v>
      </c>
      <c r="U316" s="60"/>
      <c r="V316" s="101">
        <v>5.0086391740607956</v>
      </c>
      <c r="W316" s="60"/>
      <c r="X316" s="101">
        <v>4.7323345956630254</v>
      </c>
      <c r="Y316" s="60"/>
      <c r="Z316" s="101">
        <v>5.0986511123893195</v>
      </c>
      <c r="AA316" s="60"/>
      <c r="AB316" s="101">
        <v>5.2955167535162477</v>
      </c>
      <c r="AC316" s="60"/>
      <c r="AD316" s="102">
        <v>5.6460972227858095</v>
      </c>
      <c r="AE316" s="60"/>
      <c r="AF316" s="99" t="s">
        <v>14</v>
      </c>
      <c r="AG316" s="60"/>
      <c r="AH316" s="101">
        <v>3.6878279315827376</v>
      </c>
      <c r="AI316" s="60"/>
      <c r="AJ316" s="101">
        <v>4.4884694996409973</v>
      </c>
      <c r="AK316" s="60"/>
      <c r="AL316" s="101">
        <v>4.1749853525633984</v>
      </c>
      <c r="AM316" s="60"/>
      <c r="AN316" s="101">
        <v>4.5038789738806866</v>
      </c>
      <c r="AO316" s="60"/>
      <c r="AP316" s="101">
        <v>4.6575306789613053</v>
      </c>
      <c r="AQ316" s="60"/>
      <c r="AR316" s="102">
        <v>5.2543016289493032</v>
      </c>
      <c r="AS316" s="78"/>
    </row>
    <row r="317" spans="2:45" x14ac:dyDescent="0.2">
      <c r="B317" s="79"/>
      <c r="C317" s="89" t="s">
        <v>583</v>
      </c>
      <c r="D317" s="103"/>
      <c r="E317" s="82"/>
      <c r="F317" s="104"/>
      <c r="G317" s="82"/>
      <c r="H317" s="104"/>
      <c r="I317" s="82"/>
      <c r="J317" s="104"/>
      <c r="K317" s="82"/>
      <c r="L317" s="104"/>
      <c r="M317" s="82"/>
      <c r="N317" s="104"/>
      <c r="O317" s="82"/>
      <c r="P317" s="105"/>
      <c r="Q317" s="82"/>
      <c r="R317" s="103"/>
      <c r="S317" s="82"/>
      <c r="T317" s="104"/>
      <c r="U317" s="82"/>
      <c r="V317" s="104"/>
      <c r="W317" s="82"/>
      <c r="X317" s="104"/>
      <c r="Y317" s="82"/>
      <c r="Z317" s="104"/>
      <c r="AA317" s="82"/>
      <c r="AB317" s="104"/>
      <c r="AC317" s="82"/>
      <c r="AD317" s="105"/>
      <c r="AE317" s="82"/>
      <c r="AF317" s="103"/>
      <c r="AG317" s="82"/>
      <c r="AH317" s="104"/>
      <c r="AI317" s="82"/>
      <c r="AJ317" s="104"/>
      <c r="AK317" s="82"/>
      <c r="AL317" s="104"/>
      <c r="AM317" s="82"/>
      <c r="AN317" s="104"/>
      <c r="AO317" s="82"/>
      <c r="AP317" s="104"/>
      <c r="AQ317" s="82"/>
      <c r="AR317" s="105"/>
      <c r="AS317" s="85"/>
    </row>
    <row r="321" spans="1:45" x14ac:dyDescent="0.2">
      <c r="B321" s="106" t="s">
        <v>667</v>
      </c>
    </row>
    <row r="322" spans="1:45" x14ac:dyDescent="0.2">
      <c r="B322" s="140"/>
      <c r="C322" s="49" t="s">
        <v>668</v>
      </c>
    </row>
    <row r="323" spans="1:45" x14ac:dyDescent="0.2">
      <c r="B323" s="108"/>
      <c r="C323" s="49" t="s">
        <v>669</v>
      </c>
    </row>
    <row r="324" spans="1:45" x14ac:dyDescent="0.2">
      <c r="B324" s="109"/>
      <c r="C324" s="49" t="s">
        <v>670</v>
      </c>
    </row>
    <row r="325" spans="1:45" x14ac:dyDescent="0.2">
      <c r="B325" s="49" t="s">
        <v>671</v>
      </c>
    </row>
    <row r="329" spans="1:45" s="53" customFormat="1" ht="12.75" x14ac:dyDescent="0.2">
      <c r="A329" s="53" t="s">
        <v>225</v>
      </c>
      <c r="B329" s="53" t="s">
        <v>896</v>
      </c>
      <c r="C329" s="53" t="s">
        <v>513</v>
      </c>
    </row>
    <row r="331" spans="1:45" ht="16.5" customHeight="1" x14ac:dyDescent="0.2">
      <c r="D331" s="55" t="s">
        <v>664</v>
      </c>
      <c r="E331" s="56"/>
      <c r="F331" s="56"/>
      <c r="G331" s="56"/>
      <c r="H331" s="56"/>
      <c r="I331" s="56"/>
      <c r="J331" s="56"/>
      <c r="K331" s="56"/>
      <c r="L331" s="56"/>
      <c r="M331" s="56"/>
      <c r="N331" s="56"/>
      <c r="O331" s="56"/>
      <c r="P331" s="137"/>
      <c r="Q331" s="56"/>
      <c r="R331" s="55" t="s">
        <v>665</v>
      </c>
      <c r="S331" s="56"/>
      <c r="T331" s="56"/>
      <c r="U331" s="56"/>
      <c r="V331" s="56"/>
      <c r="W331" s="56"/>
      <c r="X331" s="56"/>
      <c r="Y331" s="56"/>
      <c r="Z331" s="56"/>
      <c r="AA331" s="56"/>
      <c r="AB331" s="56"/>
      <c r="AC331" s="56"/>
      <c r="AD331" s="129"/>
      <c r="AE331" s="56"/>
      <c r="AF331" s="55" t="s">
        <v>666</v>
      </c>
      <c r="AG331" s="56"/>
      <c r="AH331" s="56"/>
      <c r="AI331" s="56"/>
      <c r="AJ331" s="56"/>
      <c r="AK331" s="56"/>
      <c r="AL331" s="56"/>
      <c r="AM331" s="56"/>
      <c r="AN331" s="56"/>
      <c r="AO331" s="56"/>
      <c r="AP331" s="56"/>
      <c r="AQ331" s="56"/>
      <c r="AR331" s="129"/>
      <c r="AS331" s="58"/>
    </row>
    <row r="332" spans="1:45" x14ac:dyDescent="0.2">
      <c r="D332" s="59">
        <v>2011</v>
      </c>
      <c r="E332" s="60"/>
      <c r="F332" s="61">
        <v>2012</v>
      </c>
      <c r="G332" s="61"/>
      <c r="H332" s="61">
        <v>2013</v>
      </c>
      <c r="I332" s="61"/>
      <c r="J332" s="61">
        <v>2014</v>
      </c>
      <c r="K332" s="61"/>
      <c r="L332" s="61">
        <v>2015</v>
      </c>
      <c r="M332" s="61"/>
      <c r="N332" s="61">
        <v>2016</v>
      </c>
      <c r="O332" s="61"/>
      <c r="P332" s="62">
        <v>2017</v>
      </c>
      <c r="Q332" s="61"/>
      <c r="R332" s="59">
        <v>2011</v>
      </c>
      <c r="S332" s="60"/>
      <c r="T332" s="61">
        <v>2012</v>
      </c>
      <c r="U332" s="61"/>
      <c r="V332" s="61">
        <v>2013</v>
      </c>
      <c r="W332" s="61"/>
      <c r="X332" s="61">
        <v>2014</v>
      </c>
      <c r="Y332" s="61"/>
      <c r="Z332" s="61">
        <v>2015</v>
      </c>
      <c r="AA332" s="61"/>
      <c r="AB332" s="61">
        <v>2016</v>
      </c>
      <c r="AC332" s="61"/>
      <c r="AD332" s="62">
        <v>2017</v>
      </c>
      <c r="AE332" s="61"/>
      <c r="AF332" s="59">
        <v>2011</v>
      </c>
      <c r="AG332" s="60"/>
      <c r="AH332" s="61">
        <v>2012</v>
      </c>
      <c r="AI332" s="61"/>
      <c r="AJ332" s="61">
        <v>2013</v>
      </c>
      <c r="AK332" s="61"/>
      <c r="AL332" s="61">
        <v>2014</v>
      </c>
      <c r="AM332" s="61"/>
      <c r="AN332" s="61">
        <v>2015</v>
      </c>
      <c r="AO332" s="61"/>
      <c r="AP332" s="61">
        <v>2016</v>
      </c>
      <c r="AQ332" s="61"/>
      <c r="AR332" s="62">
        <v>2017</v>
      </c>
      <c r="AS332" s="63"/>
    </row>
    <row r="333" spans="1:45" x14ac:dyDescent="0.2">
      <c r="B333" s="130" t="s">
        <v>580</v>
      </c>
      <c r="C333" s="131" t="s">
        <v>742</v>
      </c>
      <c r="D333" s="138" t="s">
        <v>14</v>
      </c>
      <c r="E333" s="133"/>
      <c r="F333" s="139">
        <v>3.1998799490683933</v>
      </c>
      <c r="G333" s="133"/>
      <c r="H333" s="139">
        <v>4.5499451331900946</v>
      </c>
      <c r="I333" s="133"/>
      <c r="J333" s="139">
        <v>3.8044599330361022</v>
      </c>
      <c r="K333" s="133"/>
      <c r="L333" s="139">
        <v>4.2663979253432132</v>
      </c>
      <c r="M333" s="133"/>
      <c r="N333" s="139">
        <v>4.5791587340006217</v>
      </c>
      <c r="O333" s="133"/>
      <c r="P333" s="98">
        <v>5.5908350659859893</v>
      </c>
      <c r="Q333" s="133"/>
      <c r="R333" s="138" t="s">
        <v>14</v>
      </c>
      <c r="S333" s="133"/>
      <c r="T333" s="139">
        <v>2.2202854832599188</v>
      </c>
      <c r="U333" s="133"/>
      <c r="V333" s="139">
        <v>2.7712964038617645</v>
      </c>
      <c r="W333" s="133"/>
      <c r="X333" s="139">
        <v>2.4974267225411499</v>
      </c>
      <c r="Y333" s="133"/>
      <c r="Z333" s="139">
        <v>2.9105697555154064</v>
      </c>
      <c r="AA333" s="133"/>
      <c r="AB333" s="139">
        <v>3.0416817858801308</v>
      </c>
      <c r="AC333" s="133"/>
      <c r="AD333" s="98">
        <v>3.2246929454854958</v>
      </c>
      <c r="AE333" s="133"/>
      <c r="AF333" s="138" t="s">
        <v>14</v>
      </c>
      <c r="AG333" s="133"/>
      <c r="AH333" s="139">
        <v>1.8781944509214026</v>
      </c>
      <c r="AI333" s="133"/>
      <c r="AJ333" s="139">
        <v>2.3891430789982087</v>
      </c>
      <c r="AK333" s="133"/>
      <c r="AL333" s="139">
        <v>2.1349638490748291</v>
      </c>
      <c r="AM333" s="133"/>
      <c r="AN333" s="139">
        <v>2.4789492658910905</v>
      </c>
      <c r="AO333" s="133"/>
      <c r="AP333" s="139">
        <v>2.5931601690686845</v>
      </c>
      <c r="AQ333" s="133"/>
      <c r="AR333" s="98">
        <v>2.817293906731698</v>
      </c>
      <c r="AS333" s="135"/>
    </row>
    <row r="334" spans="1:45" x14ac:dyDescent="0.2">
      <c r="B334" s="72"/>
      <c r="C334" s="73" t="s">
        <v>743</v>
      </c>
      <c r="D334" s="99" t="s">
        <v>14</v>
      </c>
      <c r="E334" s="60"/>
      <c r="F334" s="101">
        <v>3.9740808300266677</v>
      </c>
      <c r="G334" s="60"/>
      <c r="H334" s="101">
        <v>4.6486445723615359</v>
      </c>
      <c r="I334" s="60"/>
      <c r="J334" s="101">
        <v>3.9980956035738862</v>
      </c>
      <c r="K334" s="60"/>
      <c r="L334" s="101">
        <v>4.0788686484390624</v>
      </c>
      <c r="M334" s="60"/>
      <c r="N334" s="101">
        <v>4.7095538596534192</v>
      </c>
      <c r="O334" s="60"/>
      <c r="P334" s="102">
        <v>5.3219303562021176</v>
      </c>
      <c r="Q334" s="60"/>
      <c r="R334" s="99" t="s">
        <v>14</v>
      </c>
      <c r="S334" s="60"/>
      <c r="T334" s="101">
        <v>2.854141697334291</v>
      </c>
      <c r="U334" s="60"/>
      <c r="V334" s="101">
        <v>3.0308547455870172</v>
      </c>
      <c r="W334" s="60"/>
      <c r="X334" s="101">
        <v>2.7089990540236331</v>
      </c>
      <c r="Y334" s="60"/>
      <c r="Z334" s="101">
        <v>2.8116304338671938</v>
      </c>
      <c r="AA334" s="60"/>
      <c r="AB334" s="101">
        <v>3.0755232533216978</v>
      </c>
      <c r="AC334" s="60"/>
      <c r="AD334" s="102">
        <v>3.4875680773110087</v>
      </c>
      <c r="AE334" s="60"/>
      <c r="AF334" s="99" t="s">
        <v>14</v>
      </c>
      <c r="AG334" s="60"/>
      <c r="AH334" s="101">
        <v>2.4040152851920533</v>
      </c>
      <c r="AI334" s="60"/>
      <c r="AJ334" s="101">
        <v>2.5829282948202281</v>
      </c>
      <c r="AK334" s="60"/>
      <c r="AL334" s="101">
        <v>2.3059957289981363</v>
      </c>
      <c r="AM334" s="60"/>
      <c r="AN334" s="101">
        <v>2.3914814607200885</v>
      </c>
      <c r="AO334" s="60"/>
      <c r="AP334" s="101">
        <v>2.6280865085877863</v>
      </c>
      <c r="AQ334" s="60"/>
      <c r="AR334" s="102">
        <v>2.9883810745880135</v>
      </c>
      <c r="AS334" s="78"/>
    </row>
    <row r="335" spans="1:45" x14ac:dyDescent="0.2">
      <c r="B335" s="72"/>
      <c r="C335" s="73" t="s">
        <v>744</v>
      </c>
      <c r="D335" s="99" t="s">
        <v>14</v>
      </c>
      <c r="E335" s="60"/>
      <c r="F335" s="101">
        <v>3.8142174772896191</v>
      </c>
      <c r="G335" s="60"/>
      <c r="H335" s="101">
        <v>4.3550791153909358</v>
      </c>
      <c r="I335" s="60"/>
      <c r="J335" s="101">
        <v>4.0370175163799766</v>
      </c>
      <c r="K335" s="60"/>
      <c r="L335" s="101">
        <v>4.0880735716645811</v>
      </c>
      <c r="M335" s="60"/>
      <c r="N335" s="101">
        <v>4.7942926789527585</v>
      </c>
      <c r="O335" s="60"/>
      <c r="P335" s="102">
        <v>5.6036724799151436</v>
      </c>
      <c r="Q335" s="60"/>
      <c r="R335" s="99" t="s">
        <v>14</v>
      </c>
      <c r="S335" s="60"/>
      <c r="T335" s="101">
        <v>2.8008941192327605</v>
      </c>
      <c r="U335" s="60"/>
      <c r="V335" s="101">
        <v>3.1112366975845531</v>
      </c>
      <c r="W335" s="60"/>
      <c r="X335" s="101">
        <v>2.801615473675116</v>
      </c>
      <c r="Y335" s="60"/>
      <c r="Z335" s="101">
        <v>2.8901191132599227</v>
      </c>
      <c r="AA335" s="60"/>
      <c r="AB335" s="101">
        <v>3.067630617596679</v>
      </c>
      <c r="AC335" s="60"/>
      <c r="AD335" s="102">
        <v>3.7241823053082888</v>
      </c>
      <c r="AE335" s="60"/>
      <c r="AF335" s="99" t="s">
        <v>14</v>
      </c>
      <c r="AG335" s="60"/>
      <c r="AH335" s="101">
        <v>2.3531763713748242</v>
      </c>
      <c r="AI335" s="60"/>
      <c r="AJ335" s="101">
        <v>2.622034214402885</v>
      </c>
      <c r="AK335" s="60"/>
      <c r="AL335" s="101">
        <v>2.3785858167212406</v>
      </c>
      <c r="AM335" s="60"/>
      <c r="AN335" s="101">
        <v>2.4513206879194405</v>
      </c>
      <c r="AO335" s="60"/>
      <c r="AP335" s="101">
        <v>2.6289314259087884</v>
      </c>
      <c r="AQ335" s="60"/>
      <c r="AR335" s="102">
        <v>3.1867427210215746</v>
      </c>
      <c r="AS335" s="78"/>
    </row>
    <row r="336" spans="1:45" x14ac:dyDescent="0.2">
      <c r="B336" s="79"/>
      <c r="C336" s="80" t="s">
        <v>583</v>
      </c>
      <c r="D336" s="103"/>
      <c r="E336" s="82"/>
      <c r="F336" s="104"/>
      <c r="G336" s="82"/>
      <c r="H336" s="104"/>
      <c r="I336" s="82"/>
      <c r="J336" s="104"/>
      <c r="K336" s="82"/>
      <c r="L336" s="104"/>
      <c r="M336" s="82"/>
      <c r="N336" s="104"/>
      <c r="O336" s="82"/>
      <c r="P336" s="105"/>
      <c r="Q336" s="82"/>
      <c r="R336" s="103"/>
      <c r="S336" s="82"/>
      <c r="T336" s="104"/>
      <c r="U336" s="82"/>
      <c r="V336" s="104"/>
      <c r="W336" s="82"/>
      <c r="X336" s="104"/>
      <c r="Y336" s="82"/>
      <c r="Z336" s="104"/>
      <c r="AA336" s="82"/>
      <c r="AB336" s="104"/>
      <c r="AC336" s="82"/>
      <c r="AD336" s="105"/>
      <c r="AE336" s="82"/>
      <c r="AF336" s="103"/>
      <c r="AG336" s="82"/>
      <c r="AH336" s="104"/>
      <c r="AI336" s="82"/>
      <c r="AJ336" s="104"/>
      <c r="AK336" s="82"/>
      <c r="AL336" s="104"/>
      <c r="AM336" s="82"/>
      <c r="AN336" s="104"/>
      <c r="AO336" s="82"/>
      <c r="AP336" s="104"/>
      <c r="AQ336" s="82"/>
      <c r="AR336" s="105"/>
      <c r="AS336" s="85"/>
    </row>
    <row r="337" spans="2:45" x14ac:dyDescent="0.2">
      <c r="B337" s="130" t="s">
        <v>584</v>
      </c>
      <c r="C337" s="86" t="s">
        <v>742</v>
      </c>
      <c r="D337" s="138" t="s">
        <v>14</v>
      </c>
      <c r="E337" s="133"/>
      <c r="F337" s="139">
        <v>6.4077100005285574</v>
      </c>
      <c r="G337" s="133"/>
      <c r="H337" s="139">
        <v>8.2507737766445075</v>
      </c>
      <c r="I337" s="133"/>
      <c r="J337" s="139">
        <v>5.4940963365858666</v>
      </c>
      <c r="K337" s="133"/>
      <c r="L337" s="139">
        <v>5.5970791637229489</v>
      </c>
      <c r="M337" s="133"/>
      <c r="N337" s="139">
        <v>5.5261532512518263</v>
      </c>
      <c r="O337" s="133"/>
      <c r="P337" s="98">
        <v>6.779549736042112</v>
      </c>
      <c r="Q337" s="133"/>
      <c r="R337" s="138" t="s">
        <v>14</v>
      </c>
      <c r="S337" s="133"/>
      <c r="T337" s="139">
        <v>3.385029415007903</v>
      </c>
      <c r="U337" s="133"/>
      <c r="V337" s="139">
        <v>4.531300803595018</v>
      </c>
      <c r="W337" s="133"/>
      <c r="X337" s="139">
        <v>3.7218280591105386</v>
      </c>
      <c r="Y337" s="133"/>
      <c r="Z337" s="139">
        <v>3.8484287802582853</v>
      </c>
      <c r="AA337" s="133"/>
      <c r="AB337" s="139">
        <v>3.3624100656584424</v>
      </c>
      <c r="AC337" s="133"/>
      <c r="AD337" s="98">
        <v>3.5816087771608891</v>
      </c>
      <c r="AE337" s="133"/>
      <c r="AF337" s="138" t="s">
        <v>14</v>
      </c>
      <c r="AG337" s="133"/>
      <c r="AH337" s="139">
        <v>2.9944506605093979</v>
      </c>
      <c r="AI337" s="133"/>
      <c r="AJ337" s="139">
        <v>3.9890170333356352</v>
      </c>
      <c r="AK337" s="133"/>
      <c r="AL337" s="139">
        <v>3.1335869237195224</v>
      </c>
      <c r="AM337" s="133"/>
      <c r="AN337" s="139">
        <v>3.2347718049205816</v>
      </c>
      <c r="AO337" s="133"/>
      <c r="AP337" s="139">
        <v>2.8807024217753314</v>
      </c>
      <c r="AQ337" s="133"/>
      <c r="AR337" s="98">
        <v>3.1780209362253315</v>
      </c>
      <c r="AS337" s="135"/>
    </row>
    <row r="338" spans="2:45" x14ac:dyDescent="0.2">
      <c r="B338" s="72"/>
      <c r="C338" s="87" t="s">
        <v>743</v>
      </c>
      <c r="D338" s="99" t="s">
        <v>14</v>
      </c>
      <c r="E338" s="60"/>
      <c r="F338" s="101">
        <v>8.6025713950261782</v>
      </c>
      <c r="G338" s="60"/>
      <c r="H338" s="101">
        <v>8.9151578979145594</v>
      </c>
      <c r="I338" s="60"/>
      <c r="J338" s="101">
        <v>6.1461770297851723</v>
      </c>
      <c r="K338" s="60"/>
      <c r="L338" s="101">
        <v>6.2134744348609594</v>
      </c>
      <c r="M338" s="60"/>
      <c r="N338" s="101">
        <v>6.1625183008001221</v>
      </c>
      <c r="O338" s="60"/>
      <c r="P338" s="102">
        <v>6.7732604352323129</v>
      </c>
      <c r="Q338" s="60"/>
      <c r="R338" s="99" t="s">
        <v>14</v>
      </c>
      <c r="S338" s="60"/>
      <c r="T338" s="101">
        <v>5.0941969718566789</v>
      </c>
      <c r="U338" s="60"/>
      <c r="V338" s="101">
        <v>6.479274261900775</v>
      </c>
      <c r="W338" s="60"/>
      <c r="X338" s="101">
        <v>4.6542676570130848</v>
      </c>
      <c r="Y338" s="60"/>
      <c r="Z338" s="101">
        <v>4.2281727240885161</v>
      </c>
      <c r="AA338" s="60"/>
      <c r="AB338" s="101">
        <v>4.378744419937453</v>
      </c>
      <c r="AC338" s="60"/>
      <c r="AD338" s="102">
        <v>4.7717181302767049</v>
      </c>
      <c r="AE338" s="60"/>
      <c r="AF338" s="99" t="s">
        <v>14</v>
      </c>
      <c r="AG338" s="60"/>
      <c r="AH338" s="101">
        <v>4.3961498406930959</v>
      </c>
      <c r="AI338" s="60"/>
      <c r="AJ338" s="101">
        <v>5.3709992461628602</v>
      </c>
      <c r="AK338" s="60"/>
      <c r="AL338" s="101">
        <v>3.8513981245975852</v>
      </c>
      <c r="AM338" s="60"/>
      <c r="AN338" s="101">
        <v>3.5596751091557524</v>
      </c>
      <c r="AO338" s="60"/>
      <c r="AP338" s="101">
        <v>3.6360840029905979</v>
      </c>
      <c r="AQ338" s="60"/>
      <c r="AR338" s="102">
        <v>4.0406515895914614</v>
      </c>
      <c r="AS338" s="78"/>
    </row>
    <row r="339" spans="2:45" x14ac:dyDescent="0.2">
      <c r="B339" s="72"/>
      <c r="C339" s="87" t="s">
        <v>744</v>
      </c>
      <c r="D339" s="99" t="s">
        <v>14</v>
      </c>
      <c r="E339" s="60"/>
      <c r="F339" s="101">
        <v>8.0767415212735845</v>
      </c>
      <c r="G339" s="60"/>
      <c r="H339" s="101">
        <v>8.7313448376261444</v>
      </c>
      <c r="I339" s="60"/>
      <c r="J339" s="101">
        <v>5.7582186422316566</v>
      </c>
      <c r="K339" s="60"/>
      <c r="L339" s="101">
        <v>6.105059017666008</v>
      </c>
      <c r="M339" s="60"/>
      <c r="N339" s="101">
        <v>6.1840704737702907</v>
      </c>
      <c r="O339" s="60"/>
      <c r="P339" s="102">
        <v>7.5092220464914758</v>
      </c>
      <c r="Q339" s="60"/>
      <c r="R339" s="99" t="s">
        <v>14</v>
      </c>
      <c r="S339" s="60"/>
      <c r="T339" s="101">
        <v>5.1122203233957579</v>
      </c>
      <c r="U339" s="60"/>
      <c r="V339" s="101">
        <v>6.2076796064144926</v>
      </c>
      <c r="W339" s="60"/>
      <c r="X339" s="101">
        <v>4.4143828815977102</v>
      </c>
      <c r="Y339" s="60"/>
      <c r="Z339" s="101">
        <v>4.2304466821504825</v>
      </c>
      <c r="AA339" s="60"/>
      <c r="AB339" s="101">
        <v>4.3465714569782428</v>
      </c>
      <c r="AC339" s="60"/>
      <c r="AD339" s="102">
        <v>4.8202258512636984</v>
      </c>
      <c r="AE339" s="60"/>
      <c r="AF339" s="99" t="s">
        <v>14</v>
      </c>
      <c r="AG339" s="60"/>
      <c r="AH339" s="101">
        <v>4.3590591801759437</v>
      </c>
      <c r="AI339" s="60"/>
      <c r="AJ339" s="101">
        <v>5.1591066834226638</v>
      </c>
      <c r="AK339" s="60"/>
      <c r="AL339" s="101">
        <v>3.6462534664658022</v>
      </c>
      <c r="AM339" s="60"/>
      <c r="AN339" s="101">
        <v>3.5518940231053668</v>
      </c>
      <c r="AO339" s="60"/>
      <c r="AP339" s="101">
        <v>3.6138025499188418</v>
      </c>
      <c r="AQ339" s="60"/>
      <c r="AR339" s="102">
        <v>4.1237423789623771</v>
      </c>
      <c r="AS339" s="78"/>
    </row>
    <row r="340" spans="2:45" x14ac:dyDescent="0.2">
      <c r="B340" s="79"/>
      <c r="C340" s="88" t="s">
        <v>583</v>
      </c>
      <c r="D340" s="103"/>
      <c r="E340" s="82"/>
      <c r="F340" s="104"/>
      <c r="G340" s="82"/>
      <c r="H340" s="104"/>
      <c r="I340" s="82"/>
      <c r="J340" s="104"/>
      <c r="K340" s="82"/>
      <c r="L340" s="104"/>
      <c r="M340" s="82"/>
      <c r="N340" s="104"/>
      <c r="O340" s="82"/>
      <c r="P340" s="105"/>
      <c r="Q340" s="82"/>
      <c r="R340" s="103"/>
      <c r="S340" s="82"/>
      <c r="T340" s="104"/>
      <c r="U340" s="82"/>
      <c r="V340" s="104"/>
      <c r="W340" s="82"/>
      <c r="X340" s="104"/>
      <c r="Y340" s="82"/>
      <c r="Z340" s="104"/>
      <c r="AA340" s="82"/>
      <c r="AB340" s="104"/>
      <c r="AC340" s="82"/>
      <c r="AD340" s="105"/>
      <c r="AE340" s="82"/>
      <c r="AF340" s="103"/>
      <c r="AG340" s="82"/>
      <c r="AH340" s="104"/>
      <c r="AI340" s="82"/>
      <c r="AJ340" s="104"/>
      <c r="AK340" s="82"/>
      <c r="AL340" s="104"/>
      <c r="AM340" s="82"/>
      <c r="AN340" s="104"/>
      <c r="AO340" s="82"/>
      <c r="AP340" s="104"/>
      <c r="AQ340" s="82"/>
      <c r="AR340" s="105"/>
      <c r="AS340" s="85"/>
    </row>
    <row r="341" spans="2:45" x14ac:dyDescent="0.2">
      <c r="B341" s="130" t="s">
        <v>585</v>
      </c>
      <c r="C341" s="86" t="s">
        <v>742</v>
      </c>
      <c r="D341" s="138" t="s">
        <v>14</v>
      </c>
      <c r="E341" s="133"/>
      <c r="F341" s="139">
        <v>4.9702437960043682</v>
      </c>
      <c r="G341" s="133"/>
      <c r="H341" s="139">
        <v>6.8075848954106331</v>
      </c>
      <c r="I341" s="133"/>
      <c r="J341" s="139">
        <v>6.2490550316865345</v>
      </c>
      <c r="K341" s="133"/>
      <c r="L341" s="139">
        <v>6.4636682541842321</v>
      </c>
      <c r="M341" s="133"/>
      <c r="N341" s="139">
        <v>7.8160721605379972</v>
      </c>
      <c r="O341" s="133"/>
      <c r="P341" s="98">
        <v>9.5618979627090877</v>
      </c>
      <c r="Q341" s="133"/>
      <c r="R341" s="138" t="s">
        <v>14</v>
      </c>
      <c r="S341" s="133"/>
      <c r="T341" s="139">
        <v>3.6908494626848256</v>
      </c>
      <c r="U341" s="133"/>
      <c r="V341" s="139">
        <v>4.2362645736233553</v>
      </c>
      <c r="W341" s="133"/>
      <c r="X341" s="139">
        <v>3.9332859761500201</v>
      </c>
      <c r="Y341" s="133"/>
      <c r="Z341" s="139">
        <v>4.4078099669013868</v>
      </c>
      <c r="AA341" s="133"/>
      <c r="AB341" s="139">
        <v>4.8146330864084614</v>
      </c>
      <c r="AC341" s="133"/>
      <c r="AD341" s="98">
        <v>5.5566828762344551</v>
      </c>
      <c r="AE341" s="133"/>
      <c r="AF341" s="138" t="s">
        <v>14</v>
      </c>
      <c r="AG341" s="133"/>
      <c r="AH341" s="139">
        <v>3.1317672519482231</v>
      </c>
      <c r="AI341" s="133"/>
      <c r="AJ341" s="139">
        <v>3.6628801434802063</v>
      </c>
      <c r="AK341" s="133"/>
      <c r="AL341" s="139">
        <v>3.4113106471850547</v>
      </c>
      <c r="AM341" s="133"/>
      <c r="AN341" s="139">
        <v>3.7833027800787455</v>
      </c>
      <c r="AO341" s="133"/>
      <c r="AP341" s="139">
        <v>4.1975827417580422</v>
      </c>
      <c r="AQ341" s="133"/>
      <c r="AR341" s="98">
        <v>4.8742915108145333</v>
      </c>
      <c r="AS341" s="135"/>
    </row>
    <row r="342" spans="2:45" x14ac:dyDescent="0.2">
      <c r="B342" s="72"/>
      <c r="C342" s="87" t="s">
        <v>743</v>
      </c>
      <c r="D342" s="99" t="s">
        <v>14</v>
      </c>
      <c r="E342" s="60"/>
      <c r="F342" s="101">
        <v>5.5548525649215845</v>
      </c>
      <c r="G342" s="60"/>
      <c r="H342" s="101">
        <v>6.5961099022997614</v>
      </c>
      <c r="I342" s="60"/>
      <c r="J342" s="101">
        <v>6.0566729689469776</v>
      </c>
      <c r="K342" s="60"/>
      <c r="L342" s="101">
        <v>6.0356144789428683</v>
      </c>
      <c r="M342" s="60"/>
      <c r="N342" s="101">
        <v>8.0386454204128963</v>
      </c>
      <c r="O342" s="60"/>
      <c r="P342" s="102">
        <v>9.0383479785048806</v>
      </c>
      <c r="Q342" s="60"/>
      <c r="R342" s="99" t="s">
        <v>14</v>
      </c>
      <c r="S342" s="60"/>
      <c r="T342" s="101">
        <v>4.571804343598207</v>
      </c>
      <c r="U342" s="60"/>
      <c r="V342" s="101">
        <v>4.4080454997880887</v>
      </c>
      <c r="W342" s="60"/>
      <c r="X342" s="101">
        <v>4.0704114392341433</v>
      </c>
      <c r="Y342" s="60"/>
      <c r="Z342" s="101">
        <v>4.1811369044939335</v>
      </c>
      <c r="AA342" s="60"/>
      <c r="AB342" s="101">
        <v>4.7049488177073489</v>
      </c>
      <c r="AC342" s="60"/>
      <c r="AD342" s="102">
        <v>5.7689665298096049</v>
      </c>
      <c r="AE342" s="60"/>
      <c r="AF342" s="99" t="s">
        <v>14</v>
      </c>
      <c r="AG342" s="60"/>
      <c r="AH342" s="101">
        <v>3.8441287980025276</v>
      </c>
      <c r="AI342" s="60"/>
      <c r="AJ342" s="101">
        <v>3.7698651734562305</v>
      </c>
      <c r="AK342" s="60"/>
      <c r="AL342" s="101">
        <v>3.5021042392610604</v>
      </c>
      <c r="AM342" s="60"/>
      <c r="AN342" s="101">
        <v>3.5816962572211426</v>
      </c>
      <c r="AO342" s="60"/>
      <c r="AP342" s="101">
        <v>4.125586555889357</v>
      </c>
      <c r="AQ342" s="60"/>
      <c r="AR342" s="102">
        <v>4.9969879075536534</v>
      </c>
      <c r="AS342" s="78"/>
    </row>
    <row r="343" spans="2:45" x14ac:dyDescent="0.2">
      <c r="B343" s="72"/>
      <c r="C343" s="87" t="s">
        <v>744</v>
      </c>
      <c r="D343" s="99" t="s">
        <v>14</v>
      </c>
      <c r="E343" s="60"/>
      <c r="F343" s="101">
        <v>5.3290991500316967</v>
      </c>
      <c r="G343" s="60"/>
      <c r="H343" s="101">
        <v>5.8937225698144218</v>
      </c>
      <c r="I343" s="60"/>
      <c r="J343" s="101">
        <v>5.9423959813149203</v>
      </c>
      <c r="K343" s="60"/>
      <c r="L343" s="101">
        <v>5.8938671172709727</v>
      </c>
      <c r="M343" s="60"/>
      <c r="N343" s="101">
        <v>8.094926950207757</v>
      </c>
      <c r="O343" s="60"/>
      <c r="P343" s="102">
        <v>9.3695954092332112</v>
      </c>
      <c r="Q343" s="60"/>
      <c r="R343" s="99" t="s">
        <v>14</v>
      </c>
      <c r="S343" s="60"/>
      <c r="T343" s="101">
        <v>4.4722584287144489</v>
      </c>
      <c r="U343" s="60"/>
      <c r="V343" s="101">
        <v>4.6038765017325645</v>
      </c>
      <c r="W343" s="60"/>
      <c r="X343" s="101">
        <v>4.3459103989663612</v>
      </c>
      <c r="Y343" s="60"/>
      <c r="Z343" s="101">
        <v>4.2788970884477981</v>
      </c>
      <c r="AA343" s="60"/>
      <c r="AB343" s="101">
        <v>4.7061078692815794</v>
      </c>
      <c r="AC343" s="60"/>
      <c r="AD343" s="102">
        <v>6.3600935662595299</v>
      </c>
      <c r="AE343" s="60"/>
      <c r="AF343" s="99" t="s">
        <v>14</v>
      </c>
      <c r="AG343" s="60"/>
      <c r="AH343" s="101">
        <v>3.7551292599623571</v>
      </c>
      <c r="AI343" s="60"/>
      <c r="AJ343" s="101">
        <v>3.882919627944089</v>
      </c>
      <c r="AK343" s="60"/>
      <c r="AL343" s="101">
        <v>3.7142107993415943</v>
      </c>
      <c r="AM343" s="60"/>
      <c r="AN343" s="101">
        <v>3.6500783894958171</v>
      </c>
      <c r="AO343" s="60"/>
      <c r="AP343" s="101">
        <v>4.1300393667606379</v>
      </c>
      <c r="AQ343" s="60"/>
      <c r="AR343" s="102">
        <v>5.4826476326068585</v>
      </c>
      <c r="AS343" s="78"/>
    </row>
    <row r="344" spans="2:45" x14ac:dyDescent="0.2">
      <c r="B344" s="79"/>
      <c r="C344" s="88" t="s">
        <v>583</v>
      </c>
      <c r="D344" s="103"/>
      <c r="E344" s="82"/>
      <c r="F344" s="104"/>
      <c r="G344" s="82"/>
      <c r="H344" s="104"/>
      <c r="I344" s="82"/>
      <c r="J344" s="104"/>
      <c r="K344" s="82"/>
      <c r="L344" s="104"/>
      <c r="M344" s="82"/>
      <c r="N344" s="104"/>
      <c r="O344" s="82"/>
      <c r="P344" s="105"/>
      <c r="Q344" s="82"/>
      <c r="R344" s="103"/>
      <c r="S344" s="82"/>
      <c r="T344" s="104"/>
      <c r="U344" s="82"/>
      <c r="V344" s="104"/>
      <c r="W344" s="82"/>
      <c r="X344" s="104"/>
      <c r="Y344" s="82"/>
      <c r="Z344" s="104"/>
      <c r="AA344" s="82"/>
      <c r="AB344" s="104"/>
      <c r="AC344" s="82"/>
      <c r="AD344" s="105"/>
      <c r="AE344" s="82"/>
      <c r="AF344" s="103"/>
      <c r="AG344" s="82"/>
      <c r="AH344" s="104"/>
      <c r="AI344" s="82"/>
      <c r="AJ344" s="104"/>
      <c r="AK344" s="82"/>
      <c r="AL344" s="104"/>
      <c r="AM344" s="82"/>
      <c r="AN344" s="104"/>
      <c r="AO344" s="82"/>
      <c r="AP344" s="104"/>
      <c r="AQ344" s="82"/>
      <c r="AR344" s="105"/>
      <c r="AS344" s="85"/>
    </row>
    <row r="345" spans="2:45" x14ac:dyDescent="0.2">
      <c r="B345" s="130" t="s">
        <v>586</v>
      </c>
      <c r="C345" s="86" t="s">
        <v>742</v>
      </c>
      <c r="D345" s="138" t="s">
        <v>14</v>
      </c>
      <c r="E345" s="133"/>
      <c r="F345" s="139">
        <v>5.4418975119008248</v>
      </c>
      <c r="G345" s="133"/>
      <c r="H345" s="139">
        <v>7.802076520154416</v>
      </c>
      <c r="I345" s="133"/>
      <c r="J345" s="139">
        <v>6.42400812034629</v>
      </c>
      <c r="K345" s="133"/>
      <c r="L345" s="139">
        <v>9.8671369832673452</v>
      </c>
      <c r="M345" s="133"/>
      <c r="N345" s="139">
        <v>9.3138181764916421</v>
      </c>
      <c r="O345" s="133"/>
      <c r="P345" s="98">
        <v>11.864240771532746</v>
      </c>
      <c r="Q345" s="133"/>
      <c r="R345" s="138" t="s">
        <v>14</v>
      </c>
      <c r="S345" s="133"/>
      <c r="T345" s="139">
        <v>3.5544319758532721</v>
      </c>
      <c r="U345" s="133"/>
      <c r="V345" s="139">
        <v>3.8237564217365057</v>
      </c>
      <c r="W345" s="133"/>
      <c r="X345" s="139">
        <v>4.0339055957191716</v>
      </c>
      <c r="Y345" s="133"/>
      <c r="Z345" s="139">
        <v>5.2747376350462627</v>
      </c>
      <c r="AA345" s="133"/>
      <c r="AB345" s="139">
        <v>5.0893637289817963</v>
      </c>
      <c r="AC345" s="133"/>
      <c r="AD345" s="98">
        <v>5.6574394195427109</v>
      </c>
      <c r="AE345" s="133"/>
      <c r="AF345" s="138" t="s">
        <v>14</v>
      </c>
      <c r="AG345" s="133"/>
      <c r="AH345" s="139">
        <v>3.012774292566244</v>
      </c>
      <c r="AI345" s="133"/>
      <c r="AJ345" s="139">
        <v>3.4477660947414508</v>
      </c>
      <c r="AK345" s="133"/>
      <c r="AL345" s="139">
        <v>3.4504997083510784</v>
      </c>
      <c r="AM345" s="133"/>
      <c r="AN345" s="139">
        <v>4.6542407595298485</v>
      </c>
      <c r="AO345" s="133"/>
      <c r="AP345" s="139">
        <v>4.4678681839892649</v>
      </c>
      <c r="AQ345" s="133"/>
      <c r="AR345" s="98">
        <v>5.1407837736054072</v>
      </c>
      <c r="AS345" s="135"/>
    </row>
    <row r="346" spans="2:45" x14ac:dyDescent="0.2">
      <c r="B346" s="72"/>
      <c r="C346" s="87" t="s">
        <v>743</v>
      </c>
      <c r="D346" s="99" t="s">
        <v>14</v>
      </c>
      <c r="E346" s="60"/>
      <c r="F346" s="101">
        <v>7.3631427905661306</v>
      </c>
      <c r="G346" s="60"/>
      <c r="H346" s="101">
        <v>8.9491845478592076</v>
      </c>
      <c r="I346" s="60"/>
      <c r="J346" s="101">
        <v>7.787982428427437</v>
      </c>
      <c r="K346" s="60"/>
      <c r="L346" s="101">
        <v>9.2673695482958358</v>
      </c>
      <c r="M346" s="60"/>
      <c r="N346" s="101">
        <v>9.0231093972488985</v>
      </c>
      <c r="O346" s="60"/>
      <c r="P346" s="102">
        <v>11.222944961347745</v>
      </c>
      <c r="Q346" s="60"/>
      <c r="R346" s="99" t="s">
        <v>14</v>
      </c>
      <c r="S346" s="60"/>
      <c r="T346" s="101">
        <v>4.6449728729470241</v>
      </c>
      <c r="U346" s="60"/>
      <c r="V346" s="101">
        <v>4.6743781357493273</v>
      </c>
      <c r="W346" s="60"/>
      <c r="X346" s="101">
        <v>4.7431730187549253</v>
      </c>
      <c r="Y346" s="60"/>
      <c r="Z346" s="101">
        <v>5.1854038392473898</v>
      </c>
      <c r="AA346" s="60"/>
      <c r="AB346" s="101">
        <v>5.4658984801363211</v>
      </c>
      <c r="AC346" s="60"/>
      <c r="AD346" s="102">
        <v>6.1897493529523562</v>
      </c>
      <c r="AE346" s="60"/>
      <c r="AF346" s="99" t="s">
        <v>14</v>
      </c>
      <c r="AG346" s="60"/>
      <c r="AH346" s="101">
        <v>3.9608339891861979</v>
      </c>
      <c r="AI346" s="60"/>
      <c r="AJ346" s="101">
        <v>4.1456553776561904</v>
      </c>
      <c r="AK346" s="60"/>
      <c r="AL346" s="101">
        <v>4.0802392444373083</v>
      </c>
      <c r="AM346" s="60"/>
      <c r="AN346" s="101">
        <v>4.5335945446864274</v>
      </c>
      <c r="AO346" s="60"/>
      <c r="AP346" s="101">
        <v>4.6922121621333135</v>
      </c>
      <c r="AQ346" s="60"/>
      <c r="AR346" s="102">
        <v>5.4478776078622149</v>
      </c>
      <c r="AS346" s="78"/>
    </row>
    <row r="347" spans="2:45" x14ac:dyDescent="0.2">
      <c r="B347" s="72"/>
      <c r="C347" s="87" t="s">
        <v>744</v>
      </c>
      <c r="D347" s="99" t="s">
        <v>14</v>
      </c>
      <c r="E347" s="60"/>
      <c r="F347" s="101">
        <v>7.2122371590909538</v>
      </c>
      <c r="G347" s="60"/>
      <c r="H347" s="101">
        <v>8.8358657100117313</v>
      </c>
      <c r="I347" s="60"/>
      <c r="J347" s="101">
        <v>8.2071987636904495</v>
      </c>
      <c r="K347" s="60"/>
      <c r="L347" s="101">
        <v>10.103656111965236</v>
      </c>
      <c r="M347" s="60"/>
      <c r="N347" s="101">
        <v>9.6472335123976816</v>
      </c>
      <c r="O347" s="60"/>
      <c r="P347" s="102">
        <v>11.765697519638255</v>
      </c>
      <c r="Q347" s="60"/>
      <c r="R347" s="99" t="s">
        <v>14</v>
      </c>
      <c r="S347" s="60"/>
      <c r="T347" s="101">
        <v>4.5193430530125545</v>
      </c>
      <c r="U347" s="60"/>
      <c r="V347" s="101">
        <v>4.6765059004097509</v>
      </c>
      <c r="W347" s="60"/>
      <c r="X347" s="101">
        <v>4.6673711431878209</v>
      </c>
      <c r="Y347" s="60"/>
      <c r="Z347" s="101">
        <v>5.5781703913516401</v>
      </c>
      <c r="AA347" s="60"/>
      <c r="AB347" s="101">
        <v>5.4254425537977653</v>
      </c>
      <c r="AC347" s="60"/>
      <c r="AD347" s="102">
        <v>5.7811762680849901</v>
      </c>
      <c r="AE347" s="60"/>
      <c r="AF347" s="99" t="s">
        <v>14</v>
      </c>
      <c r="AG347" s="60"/>
      <c r="AH347" s="101">
        <v>3.8582838120141427</v>
      </c>
      <c r="AI347" s="60"/>
      <c r="AJ347" s="101">
        <v>4.1352651562379323</v>
      </c>
      <c r="AK347" s="60"/>
      <c r="AL347" s="101">
        <v>4.0696714011023341</v>
      </c>
      <c r="AM347" s="60"/>
      <c r="AN347" s="101">
        <v>4.8890881021516348</v>
      </c>
      <c r="AO347" s="60"/>
      <c r="AP347" s="101">
        <v>4.7299674293713911</v>
      </c>
      <c r="AQ347" s="60"/>
      <c r="AR347" s="102">
        <v>5.2082102873868212</v>
      </c>
      <c r="AS347" s="78"/>
    </row>
    <row r="348" spans="2:45" x14ac:dyDescent="0.2">
      <c r="B348" s="79"/>
      <c r="C348" s="89" t="s">
        <v>583</v>
      </c>
      <c r="D348" s="103"/>
      <c r="E348" s="82"/>
      <c r="F348" s="104"/>
      <c r="G348" s="82"/>
      <c r="H348" s="104"/>
      <c r="I348" s="82"/>
      <c r="J348" s="104"/>
      <c r="K348" s="82"/>
      <c r="L348" s="104"/>
      <c r="M348" s="82"/>
      <c r="N348" s="104"/>
      <c r="O348" s="82"/>
      <c r="P348" s="105"/>
      <c r="Q348" s="82"/>
      <c r="R348" s="103"/>
      <c r="S348" s="82"/>
      <c r="T348" s="104"/>
      <c r="U348" s="82"/>
      <c r="V348" s="104"/>
      <c r="W348" s="82"/>
      <c r="X348" s="104"/>
      <c r="Y348" s="82"/>
      <c r="Z348" s="104"/>
      <c r="AA348" s="82"/>
      <c r="AB348" s="104"/>
      <c r="AC348" s="82"/>
      <c r="AD348" s="105"/>
      <c r="AE348" s="82"/>
      <c r="AF348" s="103"/>
      <c r="AG348" s="82"/>
      <c r="AH348" s="104"/>
      <c r="AI348" s="82"/>
      <c r="AJ348" s="104"/>
      <c r="AK348" s="82"/>
      <c r="AL348" s="104"/>
      <c r="AM348" s="82"/>
      <c r="AN348" s="104"/>
      <c r="AO348" s="82"/>
      <c r="AP348" s="104"/>
      <c r="AQ348" s="82"/>
      <c r="AR348" s="105"/>
      <c r="AS348" s="85"/>
    </row>
    <row r="352" spans="2:45" x14ac:dyDescent="0.2">
      <c r="B352" s="106" t="s">
        <v>667</v>
      </c>
    </row>
    <row r="353" spans="1:45" x14ac:dyDescent="0.2">
      <c r="B353" s="140"/>
      <c r="C353" s="49" t="s">
        <v>668</v>
      </c>
    </row>
    <row r="354" spans="1:45" x14ac:dyDescent="0.2">
      <c r="B354" s="108"/>
      <c r="C354" s="49" t="s">
        <v>669</v>
      </c>
    </row>
    <row r="355" spans="1:45" x14ac:dyDescent="0.2">
      <c r="B355" s="109"/>
      <c r="C355" s="49" t="s">
        <v>670</v>
      </c>
    </row>
    <row r="356" spans="1:45" x14ac:dyDescent="0.2">
      <c r="B356" s="49" t="s">
        <v>671</v>
      </c>
    </row>
    <row r="360" spans="1:45" s="53" customFormat="1" ht="12.75" x14ac:dyDescent="0.2">
      <c r="A360" s="53" t="s">
        <v>227</v>
      </c>
      <c r="B360" s="53" t="s">
        <v>898</v>
      </c>
      <c r="C360" s="53" t="s">
        <v>514</v>
      </c>
    </row>
    <row r="362" spans="1:45" ht="16.5" customHeight="1" x14ac:dyDescent="0.2">
      <c r="D362" s="55" t="s">
        <v>664</v>
      </c>
      <c r="E362" s="56"/>
      <c r="F362" s="56"/>
      <c r="G362" s="56"/>
      <c r="H362" s="56"/>
      <c r="I362" s="56"/>
      <c r="J362" s="56"/>
      <c r="K362" s="56"/>
      <c r="L362" s="56"/>
      <c r="M362" s="56"/>
      <c r="N362" s="56"/>
      <c r="O362" s="56"/>
      <c r="P362" s="137"/>
      <c r="Q362" s="56"/>
      <c r="R362" s="55" t="s">
        <v>665</v>
      </c>
      <c r="S362" s="56"/>
      <c r="T362" s="56"/>
      <c r="U362" s="56"/>
      <c r="V362" s="56"/>
      <c r="W362" s="56"/>
      <c r="X362" s="56"/>
      <c r="Y362" s="56"/>
      <c r="Z362" s="56"/>
      <c r="AA362" s="56"/>
      <c r="AB362" s="56"/>
      <c r="AC362" s="56"/>
      <c r="AD362" s="129"/>
      <c r="AE362" s="56"/>
      <c r="AF362" s="55" t="s">
        <v>666</v>
      </c>
      <c r="AG362" s="56"/>
      <c r="AH362" s="56"/>
      <c r="AI362" s="56"/>
      <c r="AJ362" s="56"/>
      <c r="AK362" s="56"/>
      <c r="AL362" s="56"/>
      <c r="AM362" s="56"/>
      <c r="AN362" s="56"/>
      <c r="AO362" s="56"/>
      <c r="AP362" s="56"/>
      <c r="AQ362" s="56"/>
      <c r="AR362" s="129"/>
      <c r="AS362" s="58"/>
    </row>
    <row r="363" spans="1:45" x14ac:dyDescent="0.2">
      <c r="D363" s="59">
        <v>2011</v>
      </c>
      <c r="E363" s="60"/>
      <c r="F363" s="61">
        <v>2012</v>
      </c>
      <c r="G363" s="61"/>
      <c r="H363" s="61">
        <v>2013</v>
      </c>
      <c r="I363" s="61"/>
      <c r="J363" s="61">
        <v>2014</v>
      </c>
      <c r="K363" s="61"/>
      <c r="L363" s="61">
        <v>2015</v>
      </c>
      <c r="M363" s="61"/>
      <c r="N363" s="61">
        <v>2016</v>
      </c>
      <c r="O363" s="61"/>
      <c r="P363" s="62">
        <v>2017</v>
      </c>
      <c r="Q363" s="61"/>
      <c r="R363" s="59">
        <v>2011</v>
      </c>
      <c r="S363" s="60"/>
      <c r="T363" s="61">
        <v>2012</v>
      </c>
      <c r="U363" s="61"/>
      <c r="V363" s="61">
        <v>2013</v>
      </c>
      <c r="W363" s="61"/>
      <c r="X363" s="61">
        <v>2014</v>
      </c>
      <c r="Y363" s="61"/>
      <c r="Z363" s="61">
        <v>2015</v>
      </c>
      <c r="AA363" s="61"/>
      <c r="AB363" s="61">
        <v>2016</v>
      </c>
      <c r="AC363" s="61"/>
      <c r="AD363" s="62">
        <v>2017</v>
      </c>
      <c r="AE363" s="61"/>
      <c r="AF363" s="59">
        <v>2011</v>
      </c>
      <c r="AG363" s="60"/>
      <c r="AH363" s="61">
        <v>2012</v>
      </c>
      <c r="AI363" s="61"/>
      <c r="AJ363" s="61">
        <v>2013</v>
      </c>
      <c r="AK363" s="61"/>
      <c r="AL363" s="61">
        <v>2014</v>
      </c>
      <c r="AM363" s="61"/>
      <c r="AN363" s="61">
        <v>2015</v>
      </c>
      <c r="AO363" s="61"/>
      <c r="AP363" s="61">
        <v>2016</v>
      </c>
      <c r="AQ363" s="61"/>
      <c r="AR363" s="62">
        <v>2017</v>
      </c>
      <c r="AS363" s="63"/>
    </row>
    <row r="364" spans="1:45" x14ac:dyDescent="0.2">
      <c r="B364" s="130" t="s">
        <v>580</v>
      </c>
      <c r="C364" s="131" t="s">
        <v>742</v>
      </c>
      <c r="D364" s="138" t="s">
        <v>14</v>
      </c>
      <c r="E364" s="133"/>
      <c r="F364" s="139">
        <v>3.2227209823143212</v>
      </c>
      <c r="G364" s="133"/>
      <c r="H364" s="139">
        <v>4.5145908684318394</v>
      </c>
      <c r="I364" s="133"/>
      <c r="J364" s="139">
        <v>3.9114383429940438</v>
      </c>
      <c r="K364" s="133"/>
      <c r="L364" s="139">
        <v>4.2999513717695015</v>
      </c>
      <c r="M364" s="133"/>
      <c r="N364" s="139">
        <v>4.7555762124546765</v>
      </c>
      <c r="O364" s="133"/>
      <c r="P364" s="98">
        <v>5.6787990358806608</v>
      </c>
      <c r="Q364" s="133"/>
      <c r="R364" s="138" t="s">
        <v>14</v>
      </c>
      <c r="S364" s="133"/>
      <c r="T364" s="139">
        <v>2.2867669275943308</v>
      </c>
      <c r="U364" s="133"/>
      <c r="V364" s="139">
        <v>2.8936074162340604</v>
      </c>
      <c r="W364" s="133"/>
      <c r="X364" s="139">
        <v>2.5503541562385825</v>
      </c>
      <c r="Y364" s="133"/>
      <c r="Z364" s="139">
        <v>2.9085624149694138</v>
      </c>
      <c r="AA364" s="133"/>
      <c r="AB364" s="139">
        <v>3.0338349194282315</v>
      </c>
      <c r="AC364" s="133"/>
      <c r="AD364" s="98">
        <v>3.2073422952341009</v>
      </c>
      <c r="AE364" s="133"/>
      <c r="AF364" s="138" t="s">
        <v>14</v>
      </c>
      <c r="AG364" s="133"/>
      <c r="AH364" s="139">
        <v>1.9296761720899134</v>
      </c>
      <c r="AI364" s="133"/>
      <c r="AJ364" s="139">
        <v>2.4875267199519926</v>
      </c>
      <c r="AK364" s="133"/>
      <c r="AL364" s="139">
        <v>2.194011310747169</v>
      </c>
      <c r="AM364" s="133"/>
      <c r="AN364" s="139">
        <v>2.4906260724806555</v>
      </c>
      <c r="AO364" s="133"/>
      <c r="AP364" s="139">
        <v>2.6155257737491096</v>
      </c>
      <c r="AQ364" s="133"/>
      <c r="AR364" s="98">
        <v>2.8173716857848441</v>
      </c>
      <c r="AS364" s="135"/>
    </row>
    <row r="365" spans="1:45" x14ac:dyDescent="0.2">
      <c r="B365" s="72"/>
      <c r="C365" s="73" t="s">
        <v>743</v>
      </c>
      <c r="D365" s="99" t="s">
        <v>14</v>
      </c>
      <c r="E365" s="60"/>
      <c r="F365" s="101">
        <v>3.9697518020245579</v>
      </c>
      <c r="G365" s="60"/>
      <c r="H365" s="101">
        <v>4.7799738970592891</v>
      </c>
      <c r="I365" s="60"/>
      <c r="J365" s="101">
        <v>4.1007596578169627</v>
      </c>
      <c r="K365" s="60"/>
      <c r="L365" s="101">
        <v>4.3391489960964194</v>
      </c>
      <c r="M365" s="60"/>
      <c r="N365" s="101">
        <v>4.7980572404711115</v>
      </c>
      <c r="O365" s="60"/>
      <c r="P365" s="102">
        <v>5.2925613395943758</v>
      </c>
      <c r="Q365" s="60"/>
      <c r="R365" s="99" t="s">
        <v>14</v>
      </c>
      <c r="S365" s="60"/>
      <c r="T365" s="101">
        <v>2.8426170004527842</v>
      </c>
      <c r="U365" s="60"/>
      <c r="V365" s="101">
        <v>2.9883069330070264</v>
      </c>
      <c r="W365" s="60"/>
      <c r="X365" s="101">
        <v>2.7234713208416883</v>
      </c>
      <c r="Y365" s="60"/>
      <c r="Z365" s="101">
        <v>2.8430238494386795</v>
      </c>
      <c r="AA365" s="60"/>
      <c r="AB365" s="101">
        <v>3.0282668402780293</v>
      </c>
      <c r="AC365" s="60"/>
      <c r="AD365" s="102">
        <v>3.3965463760387489</v>
      </c>
      <c r="AE365" s="60"/>
      <c r="AF365" s="99" t="s">
        <v>14</v>
      </c>
      <c r="AG365" s="60"/>
      <c r="AH365" s="101">
        <v>2.396143055983794</v>
      </c>
      <c r="AI365" s="60"/>
      <c r="AJ365" s="101">
        <v>2.5776040857559033</v>
      </c>
      <c r="AK365" s="60"/>
      <c r="AL365" s="101">
        <v>2.3381704385357054</v>
      </c>
      <c r="AM365" s="60"/>
      <c r="AN365" s="101">
        <v>2.4436351830898535</v>
      </c>
      <c r="AO365" s="60"/>
      <c r="AP365" s="101">
        <v>2.6144742151306217</v>
      </c>
      <c r="AQ365" s="60"/>
      <c r="AR365" s="102">
        <v>2.9312285355115</v>
      </c>
      <c r="AS365" s="78"/>
    </row>
    <row r="366" spans="1:45" x14ac:dyDescent="0.2">
      <c r="B366" s="72"/>
      <c r="C366" s="73" t="s">
        <v>744</v>
      </c>
      <c r="D366" s="99" t="s">
        <v>14</v>
      </c>
      <c r="E366" s="60"/>
      <c r="F366" s="101">
        <v>3.8029917319572863</v>
      </c>
      <c r="G366" s="60"/>
      <c r="H366" s="101">
        <v>4.5077995122330341</v>
      </c>
      <c r="I366" s="60"/>
      <c r="J366" s="101">
        <v>4.0395024832778015</v>
      </c>
      <c r="K366" s="60"/>
      <c r="L366" s="101">
        <v>4.0985902806660457</v>
      </c>
      <c r="M366" s="60"/>
      <c r="N366" s="101">
        <v>4.9820546367211529</v>
      </c>
      <c r="O366" s="60"/>
      <c r="P366" s="102">
        <v>5.8626979733782134</v>
      </c>
      <c r="Q366" s="60"/>
      <c r="R366" s="99" t="s">
        <v>14</v>
      </c>
      <c r="S366" s="60"/>
      <c r="T366" s="101">
        <v>2.7656733458126288</v>
      </c>
      <c r="U366" s="60"/>
      <c r="V366" s="101">
        <v>3.0300898538755363</v>
      </c>
      <c r="W366" s="60"/>
      <c r="X366" s="101">
        <v>2.7450848129037984</v>
      </c>
      <c r="Y366" s="60"/>
      <c r="Z366" s="101">
        <v>2.8982790842855941</v>
      </c>
      <c r="AA366" s="60"/>
      <c r="AB366" s="101">
        <v>3.0656181735327146</v>
      </c>
      <c r="AC366" s="60"/>
      <c r="AD366" s="102">
        <v>3.7447586752631254</v>
      </c>
      <c r="AE366" s="60"/>
      <c r="AF366" s="99" t="s">
        <v>14</v>
      </c>
      <c r="AG366" s="60"/>
      <c r="AH366" s="101">
        <v>2.3270761490000567</v>
      </c>
      <c r="AI366" s="60"/>
      <c r="AJ366" s="101">
        <v>2.5907884079350749</v>
      </c>
      <c r="AK366" s="60"/>
      <c r="AL366" s="101">
        <v>2.3509269283387728</v>
      </c>
      <c r="AM366" s="60"/>
      <c r="AN366" s="101">
        <v>2.4706708202725238</v>
      </c>
      <c r="AO366" s="60"/>
      <c r="AP366" s="101">
        <v>2.6555274992890756</v>
      </c>
      <c r="AQ366" s="60"/>
      <c r="AR366" s="102">
        <v>3.2347298651081684</v>
      </c>
      <c r="AS366" s="78"/>
    </row>
    <row r="367" spans="1:45" x14ac:dyDescent="0.2">
      <c r="B367" s="79"/>
      <c r="C367" s="80" t="s">
        <v>583</v>
      </c>
      <c r="D367" s="103"/>
      <c r="E367" s="82"/>
      <c r="F367" s="104"/>
      <c r="G367" s="82"/>
      <c r="H367" s="104"/>
      <c r="I367" s="82"/>
      <c r="J367" s="104"/>
      <c r="K367" s="82"/>
      <c r="L367" s="104"/>
      <c r="M367" s="82"/>
      <c r="N367" s="104"/>
      <c r="O367" s="82"/>
      <c r="P367" s="105"/>
      <c r="Q367" s="82"/>
      <c r="R367" s="103"/>
      <c r="S367" s="82"/>
      <c r="T367" s="104"/>
      <c r="U367" s="82"/>
      <c r="V367" s="104"/>
      <c r="W367" s="82"/>
      <c r="X367" s="104"/>
      <c r="Y367" s="82"/>
      <c r="Z367" s="104"/>
      <c r="AA367" s="82"/>
      <c r="AB367" s="104"/>
      <c r="AC367" s="82"/>
      <c r="AD367" s="105"/>
      <c r="AE367" s="82"/>
      <c r="AF367" s="103"/>
      <c r="AG367" s="82"/>
      <c r="AH367" s="104"/>
      <c r="AI367" s="82"/>
      <c r="AJ367" s="104"/>
      <c r="AK367" s="82"/>
      <c r="AL367" s="104"/>
      <c r="AM367" s="82"/>
      <c r="AN367" s="104"/>
      <c r="AO367" s="82"/>
      <c r="AP367" s="104"/>
      <c r="AQ367" s="82"/>
      <c r="AR367" s="105"/>
      <c r="AS367" s="85"/>
    </row>
    <row r="368" spans="1:45" x14ac:dyDescent="0.2">
      <c r="B368" s="130" t="s">
        <v>584</v>
      </c>
      <c r="C368" s="86" t="s">
        <v>742</v>
      </c>
      <c r="D368" s="138" t="s">
        <v>14</v>
      </c>
      <c r="E368" s="133"/>
      <c r="F368" s="139">
        <v>5.5141144115528471</v>
      </c>
      <c r="G368" s="133"/>
      <c r="H368" s="139">
        <v>7.4479541107982774</v>
      </c>
      <c r="I368" s="133"/>
      <c r="J368" s="139">
        <v>5.6062323862137493</v>
      </c>
      <c r="K368" s="133"/>
      <c r="L368" s="139">
        <v>5.3596617123496815</v>
      </c>
      <c r="M368" s="133"/>
      <c r="N368" s="139">
        <v>5.2514506059933987</v>
      </c>
      <c r="O368" s="133"/>
      <c r="P368" s="98">
        <v>6.2345349164479362</v>
      </c>
      <c r="Q368" s="133"/>
      <c r="R368" s="138" t="s">
        <v>14</v>
      </c>
      <c r="S368" s="133"/>
      <c r="T368" s="139">
        <v>3.3687159834185847</v>
      </c>
      <c r="U368" s="133"/>
      <c r="V368" s="139">
        <v>4.1863126376958286</v>
      </c>
      <c r="W368" s="133"/>
      <c r="X368" s="139">
        <v>3.4947883578717773</v>
      </c>
      <c r="Y368" s="133"/>
      <c r="Z368" s="139">
        <v>3.7888975778194882</v>
      </c>
      <c r="AA368" s="133"/>
      <c r="AB368" s="139">
        <v>3.1872059038800167</v>
      </c>
      <c r="AC368" s="133"/>
      <c r="AD368" s="98">
        <v>3.2677912020150774</v>
      </c>
      <c r="AE368" s="133"/>
      <c r="AF368" s="138" t="s">
        <v>14</v>
      </c>
      <c r="AG368" s="133"/>
      <c r="AH368" s="139">
        <v>2.8907934131386637</v>
      </c>
      <c r="AI368" s="133"/>
      <c r="AJ368" s="139">
        <v>3.6590096441582438</v>
      </c>
      <c r="AK368" s="133"/>
      <c r="AL368" s="139">
        <v>2.9901440011797851</v>
      </c>
      <c r="AM368" s="133"/>
      <c r="AN368" s="139">
        <v>3.1875688464437251</v>
      </c>
      <c r="AO368" s="133"/>
      <c r="AP368" s="139">
        <v>2.7306673547248459</v>
      </c>
      <c r="AQ368" s="133"/>
      <c r="AR368" s="98">
        <v>2.9003891918143494</v>
      </c>
      <c r="AS368" s="135"/>
    </row>
    <row r="369" spans="2:45" x14ac:dyDescent="0.2">
      <c r="B369" s="72"/>
      <c r="C369" s="87" t="s">
        <v>743</v>
      </c>
      <c r="D369" s="99" t="s">
        <v>14</v>
      </c>
      <c r="E369" s="60"/>
      <c r="F369" s="101">
        <v>8.5622627034242065</v>
      </c>
      <c r="G369" s="60"/>
      <c r="H369" s="101">
        <v>9.2272289840658566</v>
      </c>
      <c r="I369" s="60"/>
      <c r="J369" s="101">
        <v>6.1200718295065162</v>
      </c>
      <c r="K369" s="60"/>
      <c r="L369" s="101">
        <v>6.4327277877015225</v>
      </c>
      <c r="M369" s="60"/>
      <c r="N369" s="101">
        <v>6.2526058793887067</v>
      </c>
      <c r="O369" s="60"/>
      <c r="P369" s="102">
        <v>7.2610478166495671</v>
      </c>
      <c r="Q369" s="60"/>
      <c r="R369" s="99" t="s">
        <v>14</v>
      </c>
      <c r="S369" s="60"/>
      <c r="T369" s="101">
        <v>5.0601484898430478</v>
      </c>
      <c r="U369" s="60"/>
      <c r="V369" s="101">
        <v>5.9736831733505742</v>
      </c>
      <c r="W369" s="60"/>
      <c r="X369" s="101">
        <v>4.6755584981297265</v>
      </c>
      <c r="Y369" s="60"/>
      <c r="Z369" s="101">
        <v>4.2532214804667845</v>
      </c>
      <c r="AA369" s="60"/>
      <c r="AB369" s="101">
        <v>4.3967888197129152</v>
      </c>
      <c r="AC369" s="60"/>
      <c r="AD369" s="102">
        <v>4.6814533653890242</v>
      </c>
      <c r="AE369" s="60"/>
      <c r="AF369" s="99" t="s">
        <v>14</v>
      </c>
      <c r="AG369" s="60"/>
      <c r="AH369" s="101">
        <v>4.369593177245358</v>
      </c>
      <c r="AI369" s="60"/>
      <c r="AJ369" s="101">
        <v>5.0695972760457124</v>
      </c>
      <c r="AK369" s="60"/>
      <c r="AL369" s="101">
        <v>3.8607973154382136</v>
      </c>
      <c r="AM369" s="60"/>
      <c r="AN369" s="101">
        <v>3.611485769534946</v>
      </c>
      <c r="AO369" s="60"/>
      <c r="AP369" s="101">
        <v>3.6577818228906072</v>
      </c>
      <c r="AQ369" s="60"/>
      <c r="AR369" s="102">
        <v>4.0178765586432217</v>
      </c>
      <c r="AS369" s="78"/>
    </row>
    <row r="370" spans="2:45" x14ac:dyDescent="0.2">
      <c r="B370" s="72"/>
      <c r="C370" s="87" t="s">
        <v>744</v>
      </c>
      <c r="D370" s="99" t="s">
        <v>14</v>
      </c>
      <c r="E370" s="60"/>
      <c r="F370" s="101">
        <v>8.5347432816713305</v>
      </c>
      <c r="G370" s="60"/>
      <c r="H370" s="101">
        <v>8.8865319909218723</v>
      </c>
      <c r="I370" s="60"/>
      <c r="J370" s="101">
        <v>6.1051348102003899</v>
      </c>
      <c r="K370" s="60"/>
      <c r="L370" s="101">
        <v>6.5962485550480316</v>
      </c>
      <c r="M370" s="60"/>
      <c r="N370" s="101">
        <v>6.2624666339211617</v>
      </c>
      <c r="O370" s="60"/>
      <c r="P370" s="102">
        <v>7.8283861981918585</v>
      </c>
      <c r="Q370" s="60"/>
      <c r="R370" s="99" t="s">
        <v>14</v>
      </c>
      <c r="S370" s="60"/>
      <c r="T370" s="101">
        <v>5.1175386130059364</v>
      </c>
      <c r="U370" s="60"/>
      <c r="V370" s="101">
        <v>6.1074645187852532</v>
      </c>
      <c r="W370" s="60"/>
      <c r="X370" s="101">
        <v>4.7070071268654381</v>
      </c>
      <c r="Y370" s="60"/>
      <c r="Z370" s="101">
        <v>4.3664017450681394</v>
      </c>
      <c r="AA370" s="60"/>
      <c r="AB370" s="101">
        <v>4.4499825907936472</v>
      </c>
      <c r="AC370" s="60"/>
      <c r="AD370" s="102">
        <v>4.9104171255595919</v>
      </c>
      <c r="AE370" s="60"/>
      <c r="AF370" s="99" t="s">
        <v>14</v>
      </c>
      <c r="AG370" s="60"/>
      <c r="AH370" s="101">
        <v>4.4072330018729504</v>
      </c>
      <c r="AI370" s="60"/>
      <c r="AJ370" s="101">
        <v>5.145651734930663</v>
      </c>
      <c r="AK370" s="60"/>
      <c r="AL370" s="101">
        <v>3.8833124331931042</v>
      </c>
      <c r="AM370" s="60"/>
      <c r="AN370" s="101">
        <v>3.7066465670371667</v>
      </c>
      <c r="AO370" s="60"/>
      <c r="AP370" s="101">
        <v>3.6953409443238128</v>
      </c>
      <c r="AQ370" s="60"/>
      <c r="AR370" s="102">
        <v>4.2304924301785443</v>
      </c>
      <c r="AS370" s="78"/>
    </row>
    <row r="371" spans="2:45" x14ac:dyDescent="0.2">
      <c r="B371" s="79"/>
      <c r="C371" s="88" t="s">
        <v>583</v>
      </c>
      <c r="D371" s="103"/>
      <c r="E371" s="82"/>
      <c r="F371" s="104"/>
      <c r="G371" s="82"/>
      <c r="H371" s="104"/>
      <c r="I371" s="82"/>
      <c r="J371" s="104"/>
      <c r="K371" s="82"/>
      <c r="L371" s="104"/>
      <c r="M371" s="82"/>
      <c r="N371" s="104"/>
      <c r="O371" s="82"/>
      <c r="P371" s="105"/>
      <c r="Q371" s="82"/>
      <c r="R371" s="103"/>
      <c r="S371" s="82"/>
      <c r="T371" s="104"/>
      <c r="U371" s="82"/>
      <c r="V371" s="104"/>
      <c r="W371" s="82"/>
      <c r="X371" s="104"/>
      <c r="Y371" s="82"/>
      <c r="Z371" s="104"/>
      <c r="AA371" s="82"/>
      <c r="AB371" s="104"/>
      <c r="AC371" s="82"/>
      <c r="AD371" s="105"/>
      <c r="AE371" s="82"/>
      <c r="AF371" s="103"/>
      <c r="AG371" s="82"/>
      <c r="AH371" s="104"/>
      <c r="AI371" s="82"/>
      <c r="AJ371" s="104"/>
      <c r="AK371" s="82"/>
      <c r="AL371" s="104"/>
      <c r="AM371" s="82"/>
      <c r="AN371" s="104"/>
      <c r="AO371" s="82"/>
      <c r="AP371" s="104"/>
      <c r="AQ371" s="82"/>
      <c r="AR371" s="105"/>
      <c r="AS371" s="85"/>
    </row>
    <row r="372" spans="2:45" x14ac:dyDescent="0.2">
      <c r="B372" s="130" t="s">
        <v>585</v>
      </c>
      <c r="C372" s="86" t="s">
        <v>742</v>
      </c>
      <c r="D372" s="138" t="s">
        <v>14</v>
      </c>
      <c r="E372" s="133"/>
      <c r="F372" s="139">
        <v>5.1866996856840526</v>
      </c>
      <c r="G372" s="133"/>
      <c r="H372" s="139">
        <v>7.1216150207053577</v>
      </c>
      <c r="I372" s="133"/>
      <c r="J372" s="139">
        <v>6.2261547877886629</v>
      </c>
      <c r="K372" s="133"/>
      <c r="L372" s="139">
        <v>6.5892870242921067</v>
      </c>
      <c r="M372" s="133"/>
      <c r="N372" s="139">
        <v>8.0143560429300464</v>
      </c>
      <c r="O372" s="133"/>
      <c r="P372" s="98">
        <v>9.8573963608115456</v>
      </c>
      <c r="Q372" s="133"/>
      <c r="R372" s="138" t="s">
        <v>14</v>
      </c>
      <c r="S372" s="133"/>
      <c r="T372" s="139">
        <v>3.9175659626014645</v>
      </c>
      <c r="U372" s="133"/>
      <c r="V372" s="139">
        <v>4.3620104115057181</v>
      </c>
      <c r="W372" s="133"/>
      <c r="X372" s="139">
        <v>4.007621654645992</v>
      </c>
      <c r="Y372" s="133"/>
      <c r="Z372" s="139">
        <v>4.384580261647149</v>
      </c>
      <c r="AA372" s="133"/>
      <c r="AB372" s="139">
        <v>4.7405434769226424</v>
      </c>
      <c r="AC372" s="133"/>
      <c r="AD372" s="98">
        <v>5.4779984880575263</v>
      </c>
      <c r="AE372" s="133"/>
      <c r="AF372" s="138" t="s">
        <v>14</v>
      </c>
      <c r="AG372" s="133"/>
      <c r="AH372" s="139">
        <v>3.3227065428128588</v>
      </c>
      <c r="AI372" s="133"/>
      <c r="AJ372" s="139">
        <v>3.8093998510405034</v>
      </c>
      <c r="AK372" s="133"/>
      <c r="AL372" s="139">
        <v>3.484292923227251</v>
      </c>
      <c r="AM372" s="133"/>
      <c r="AN372" s="139">
        <v>3.7925213690703279</v>
      </c>
      <c r="AO372" s="133"/>
      <c r="AP372" s="139">
        <v>4.1682796864476668</v>
      </c>
      <c r="AQ372" s="133"/>
      <c r="AR372" s="98">
        <v>4.8529149871566499</v>
      </c>
      <c r="AS372" s="135"/>
    </row>
    <row r="373" spans="2:45" x14ac:dyDescent="0.2">
      <c r="B373" s="72"/>
      <c r="C373" s="87" t="s">
        <v>743</v>
      </c>
      <c r="D373" s="99" t="s">
        <v>14</v>
      </c>
      <c r="E373" s="60"/>
      <c r="F373" s="101">
        <v>5.5610660855249048</v>
      </c>
      <c r="G373" s="60"/>
      <c r="H373" s="101">
        <v>6.6373719932768225</v>
      </c>
      <c r="I373" s="60"/>
      <c r="J373" s="101">
        <v>6.0259396836258983</v>
      </c>
      <c r="K373" s="60"/>
      <c r="L373" s="101">
        <v>6.3880076703467514</v>
      </c>
      <c r="M373" s="60"/>
      <c r="N373" s="101">
        <v>7.9555295541676951</v>
      </c>
      <c r="O373" s="60"/>
      <c r="P373" s="102">
        <v>8.144737612514346</v>
      </c>
      <c r="Q373" s="60"/>
      <c r="R373" s="99" t="s">
        <v>14</v>
      </c>
      <c r="S373" s="60"/>
      <c r="T373" s="101">
        <v>4.5351342459083783</v>
      </c>
      <c r="U373" s="60"/>
      <c r="V373" s="101">
        <v>4.2674120544416505</v>
      </c>
      <c r="W373" s="60"/>
      <c r="X373" s="101">
        <v>3.9831894597331226</v>
      </c>
      <c r="Y373" s="60"/>
      <c r="Z373" s="101">
        <v>4.154295859188136</v>
      </c>
      <c r="AA373" s="60"/>
      <c r="AB373" s="101">
        <v>4.530098173631643</v>
      </c>
      <c r="AC373" s="60"/>
      <c r="AD373" s="102">
        <v>5.4498024476346538</v>
      </c>
      <c r="AE373" s="60"/>
      <c r="AF373" s="99" t="s">
        <v>14</v>
      </c>
      <c r="AG373" s="60"/>
      <c r="AH373" s="101">
        <v>3.8211053526171295</v>
      </c>
      <c r="AI373" s="60"/>
      <c r="AJ373" s="101">
        <v>3.7025434665082382</v>
      </c>
      <c r="AK373" s="60"/>
      <c r="AL373" s="101">
        <v>3.4537404121202653</v>
      </c>
      <c r="AM373" s="60"/>
      <c r="AN373" s="101">
        <v>3.6010553849621667</v>
      </c>
      <c r="AO373" s="60"/>
      <c r="AP373" s="101">
        <v>3.9993319819481066</v>
      </c>
      <c r="AQ373" s="60"/>
      <c r="AR373" s="102">
        <v>4.7196619676265987</v>
      </c>
      <c r="AS373" s="78"/>
    </row>
    <row r="374" spans="2:45" x14ac:dyDescent="0.2">
      <c r="B374" s="72"/>
      <c r="C374" s="87" t="s">
        <v>744</v>
      </c>
      <c r="D374" s="99" t="s">
        <v>14</v>
      </c>
      <c r="E374" s="60"/>
      <c r="F374" s="101">
        <v>5.1024208964083408</v>
      </c>
      <c r="G374" s="60"/>
      <c r="H374" s="101">
        <v>5.9043815841659093</v>
      </c>
      <c r="I374" s="60"/>
      <c r="J374" s="101">
        <v>5.7301493738236413</v>
      </c>
      <c r="K374" s="60"/>
      <c r="L374" s="101">
        <v>5.6373958934241744</v>
      </c>
      <c r="M374" s="60"/>
      <c r="N374" s="101">
        <v>8.2262150887731487</v>
      </c>
      <c r="O374" s="60"/>
      <c r="P374" s="102">
        <v>9.5235846485673203</v>
      </c>
      <c r="Q374" s="60"/>
      <c r="R374" s="99" t="s">
        <v>14</v>
      </c>
      <c r="S374" s="60"/>
      <c r="T374" s="101">
        <v>4.3194154350714467</v>
      </c>
      <c r="U374" s="60"/>
      <c r="V374" s="101">
        <v>4.2977574893224695</v>
      </c>
      <c r="W374" s="60"/>
      <c r="X374" s="101">
        <v>4.0436297222860835</v>
      </c>
      <c r="Y374" s="60"/>
      <c r="Z374" s="101">
        <v>4.202370806110971</v>
      </c>
      <c r="AA374" s="60"/>
      <c r="AB374" s="101">
        <v>4.6188867943625276</v>
      </c>
      <c r="AC374" s="60"/>
      <c r="AD374" s="102">
        <v>6.203532306940061</v>
      </c>
      <c r="AE374" s="60"/>
      <c r="AF374" s="99" t="s">
        <v>14</v>
      </c>
      <c r="AG374" s="60"/>
      <c r="AH374" s="101">
        <v>3.6296037225600175</v>
      </c>
      <c r="AI374" s="60"/>
      <c r="AJ374" s="101">
        <v>3.6925075858756857</v>
      </c>
      <c r="AK374" s="60"/>
      <c r="AL374" s="101">
        <v>3.4877418616873603</v>
      </c>
      <c r="AM374" s="60"/>
      <c r="AN374" s="101">
        <v>3.6014099559553472</v>
      </c>
      <c r="AO374" s="60"/>
      <c r="AP374" s="101">
        <v>4.0847156756067333</v>
      </c>
      <c r="AQ374" s="60"/>
      <c r="AR374" s="102">
        <v>5.3918370728168661</v>
      </c>
      <c r="AS374" s="78"/>
    </row>
    <row r="375" spans="2:45" x14ac:dyDescent="0.2">
      <c r="B375" s="79"/>
      <c r="C375" s="88" t="s">
        <v>583</v>
      </c>
      <c r="D375" s="103"/>
      <c r="E375" s="82"/>
      <c r="F375" s="104"/>
      <c r="G375" s="82"/>
      <c r="H375" s="104"/>
      <c r="I375" s="82"/>
      <c r="J375" s="104"/>
      <c r="K375" s="82"/>
      <c r="L375" s="104"/>
      <c r="M375" s="82"/>
      <c r="N375" s="104"/>
      <c r="O375" s="82"/>
      <c r="P375" s="105"/>
      <c r="Q375" s="82"/>
      <c r="R375" s="103"/>
      <c r="S375" s="82"/>
      <c r="T375" s="104"/>
      <c r="U375" s="82"/>
      <c r="V375" s="104"/>
      <c r="W375" s="82"/>
      <c r="X375" s="104"/>
      <c r="Y375" s="82"/>
      <c r="Z375" s="104"/>
      <c r="AA375" s="82"/>
      <c r="AB375" s="104"/>
      <c r="AC375" s="82"/>
      <c r="AD375" s="105"/>
      <c r="AE375" s="82"/>
      <c r="AF375" s="103"/>
      <c r="AG375" s="82"/>
      <c r="AH375" s="104"/>
      <c r="AI375" s="82"/>
      <c r="AJ375" s="104"/>
      <c r="AK375" s="82"/>
      <c r="AL375" s="104"/>
      <c r="AM375" s="82"/>
      <c r="AN375" s="104"/>
      <c r="AO375" s="82"/>
      <c r="AP375" s="104"/>
      <c r="AQ375" s="82"/>
      <c r="AR375" s="105"/>
      <c r="AS375" s="85"/>
    </row>
    <row r="376" spans="2:45" x14ac:dyDescent="0.2">
      <c r="B376" s="130" t="s">
        <v>586</v>
      </c>
      <c r="C376" s="86" t="s">
        <v>742</v>
      </c>
      <c r="D376" s="138" t="s">
        <v>14</v>
      </c>
      <c r="E376" s="133"/>
      <c r="F376" s="139">
        <v>5.7213602807929496</v>
      </c>
      <c r="G376" s="133"/>
      <c r="H376" s="139">
        <v>5.8357233073879842</v>
      </c>
      <c r="I376" s="133"/>
      <c r="J376" s="139">
        <v>6.7768716515135958</v>
      </c>
      <c r="K376" s="133"/>
      <c r="L376" s="139">
        <v>9.3674942458451955</v>
      </c>
      <c r="M376" s="133"/>
      <c r="N376" s="139">
        <v>10.529605051605497</v>
      </c>
      <c r="O376" s="133"/>
      <c r="P376" s="98">
        <v>10.751641472029004</v>
      </c>
      <c r="Q376" s="133"/>
      <c r="R376" s="138" t="s">
        <v>14</v>
      </c>
      <c r="S376" s="133"/>
      <c r="T376" s="139">
        <v>3.1888083669935634</v>
      </c>
      <c r="U376" s="133"/>
      <c r="V376" s="139">
        <v>3.6581013033243766</v>
      </c>
      <c r="W376" s="133"/>
      <c r="X376" s="139">
        <v>3.5836427182114203</v>
      </c>
      <c r="Y376" s="133"/>
      <c r="Z376" s="139">
        <v>4.8589496030708643</v>
      </c>
      <c r="AA376" s="133"/>
      <c r="AB376" s="139">
        <v>5.0249143597150852</v>
      </c>
      <c r="AC376" s="133"/>
      <c r="AD376" s="98">
        <v>5.3990181783883688</v>
      </c>
      <c r="AE376" s="133"/>
      <c r="AF376" s="138" t="s">
        <v>14</v>
      </c>
      <c r="AG376" s="133"/>
      <c r="AH376" s="139">
        <v>2.7870254253154805</v>
      </c>
      <c r="AI376" s="133"/>
      <c r="AJ376" s="139">
        <v>3.1272542414112481</v>
      </c>
      <c r="AK376" s="133"/>
      <c r="AL376" s="139">
        <v>3.1714154158436565</v>
      </c>
      <c r="AM376" s="133"/>
      <c r="AN376" s="139">
        <v>4.3152738516322424</v>
      </c>
      <c r="AO376" s="133"/>
      <c r="AP376" s="139">
        <v>4.5432788302376492</v>
      </c>
      <c r="AQ376" s="133"/>
      <c r="AR376" s="98">
        <v>4.8265072392950632</v>
      </c>
      <c r="AS376" s="135"/>
    </row>
    <row r="377" spans="2:45" x14ac:dyDescent="0.2">
      <c r="B377" s="72"/>
      <c r="C377" s="87" t="s">
        <v>743</v>
      </c>
      <c r="D377" s="99" t="s">
        <v>14</v>
      </c>
      <c r="E377" s="60"/>
      <c r="F377" s="101">
        <v>7.3812685709437869</v>
      </c>
      <c r="G377" s="60"/>
      <c r="H377" s="101">
        <v>9.4725510425528974</v>
      </c>
      <c r="I377" s="60"/>
      <c r="J377" s="101">
        <v>8.5109848792681042</v>
      </c>
      <c r="K377" s="60"/>
      <c r="L377" s="101">
        <v>10.13312265319375</v>
      </c>
      <c r="M377" s="60"/>
      <c r="N377" s="101">
        <v>9.8531098236222014</v>
      </c>
      <c r="O377" s="60"/>
      <c r="P377" s="102">
        <v>12.6807953629948</v>
      </c>
      <c r="Q377" s="60"/>
      <c r="R377" s="99" t="s">
        <v>14</v>
      </c>
      <c r="S377" s="60"/>
      <c r="T377" s="101">
        <v>4.625023509187816</v>
      </c>
      <c r="U377" s="60"/>
      <c r="V377" s="101">
        <v>4.8025266184261701</v>
      </c>
      <c r="W377" s="60"/>
      <c r="X377" s="101">
        <v>4.8370085669846512</v>
      </c>
      <c r="Y377" s="60"/>
      <c r="Z377" s="101">
        <v>5.5273361200652742</v>
      </c>
      <c r="AA377" s="60"/>
      <c r="AB377" s="101">
        <v>5.6220716373089488</v>
      </c>
      <c r="AC377" s="60"/>
      <c r="AD377" s="102">
        <v>6.3186293301595784</v>
      </c>
      <c r="AE377" s="60"/>
      <c r="AF377" s="99" t="s">
        <v>14</v>
      </c>
      <c r="AG377" s="60"/>
      <c r="AH377" s="101">
        <v>3.9451647450182286</v>
      </c>
      <c r="AI377" s="60"/>
      <c r="AJ377" s="101">
        <v>4.2934679512214506</v>
      </c>
      <c r="AK377" s="60"/>
      <c r="AL377" s="101">
        <v>4.228717323576868</v>
      </c>
      <c r="AM377" s="60"/>
      <c r="AN377" s="101">
        <v>4.8571120190636909</v>
      </c>
      <c r="AO377" s="60"/>
      <c r="AP377" s="101">
        <v>4.9322755510424052</v>
      </c>
      <c r="AQ377" s="60"/>
      <c r="AR377" s="102">
        <v>5.6622524053487293</v>
      </c>
      <c r="AS377" s="78"/>
    </row>
    <row r="378" spans="2:45" x14ac:dyDescent="0.2">
      <c r="B378" s="72"/>
      <c r="C378" s="87" t="s">
        <v>744</v>
      </c>
      <c r="D378" s="99" t="s">
        <v>14</v>
      </c>
      <c r="E378" s="60"/>
      <c r="F378" s="101">
        <v>7.1417278727964533</v>
      </c>
      <c r="G378" s="60"/>
      <c r="H378" s="101">
        <v>9.458172188602564</v>
      </c>
      <c r="I378" s="60"/>
      <c r="J378" s="101">
        <v>8.6788319495016335</v>
      </c>
      <c r="K378" s="60"/>
      <c r="L378" s="101">
        <v>10.399329080277576</v>
      </c>
      <c r="M378" s="60"/>
      <c r="N378" s="101">
        <v>10.863989545152117</v>
      </c>
      <c r="O378" s="60"/>
      <c r="P378" s="102">
        <v>12.816840878734634</v>
      </c>
      <c r="Q378" s="60"/>
      <c r="R378" s="99" t="s">
        <v>14</v>
      </c>
      <c r="S378" s="60"/>
      <c r="T378" s="101">
        <v>4.6279086929938469</v>
      </c>
      <c r="U378" s="60"/>
      <c r="V378" s="101">
        <v>4.9469592468351937</v>
      </c>
      <c r="W378" s="60"/>
      <c r="X378" s="101">
        <v>4.7975056253038346</v>
      </c>
      <c r="Y378" s="60"/>
      <c r="Z378" s="101">
        <v>5.7637827079189279</v>
      </c>
      <c r="AA378" s="60"/>
      <c r="AB378" s="101">
        <v>5.4124566697939098</v>
      </c>
      <c r="AC378" s="60"/>
      <c r="AD378" s="102">
        <v>6.0796335352755611</v>
      </c>
      <c r="AE378" s="60"/>
      <c r="AF378" s="99" t="s">
        <v>14</v>
      </c>
      <c r="AG378" s="60"/>
      <c r="AH378" s="101">
        <v>3.9254155343437165</v>
      </c>
      <c r="AI378" s="60"/>
      <c r="AJ378" s="101">
        <v>4.3853269264497587</v>
      </c>
      <c r="AK378" s="60"/>
      <c r="AL378" s="101">
        <v>4.2124639184642616</v>
      </c>
      <c r="AM378" s="60"/>
      <c r="AN378" s="101">
        <v>5.051707210096561</v>
      </c>
      <c r="AO378" s="60"/>
      <c r="AP378" s="101">
        <v>4.8488867869305459</v>
      </c>
      <c r="AQ378" s="60"/>
      <c r="AR378" s="102">
        <v>5.5131694732965943</v>
      </c>
      <c r="AS378" s="78"/>
    </row>
    <row r="379" spans="2:45" x14ac:dyDescent="0.2">
      <c r="B379" s="79"/>
      <c r="C379" s="89" t="s">
        <v>583</v>
      </c>
      <c r="D379" s="103"/>
      <c r="E379" s="82"/>
      <c r="F379" s="104"/>
      <c r="G379" s="82"/>
      <c r="H379" s="104"/>
      <c r="I379" s="82"/>
      <c r="J379" s="104"/>
      <c r="K379" s="82"/>
      <c r="L379" s="104"/>
      <c r="M379" s="82"/>
      <c r="N379" s="104"/>
      <c r="O379" s="82"/>
      <c r="P379" s="105"/>
      <c r="Q379" s="82"/>
      <c r="R379" s="103"/>
      <c r="S379" s="82"/>
      <c r="T379" s="104"/>
      <c r="U379" s="82"/>
      <c r="V379" s="104"/>
      <c r="W379" s="82"/>
      <c r="X379" s="104"/>
      <c r="Y379" s="82"/>
      <c r="Z379" s="104"/>
      <c r="AA379" s="82"/>
      <c r="AB379" s="104"/>
      <c r="AC379" s="82"/>
      <c r="AD379" s="105"/>
      <c r="AE379" s="82"/>
      <c r="AF379" s="103"/>
      <c r="AG379" s="82"/>
      <c r="AH379" s="104"/>
      <c r="AI379" s="82"/>
      <c r="AJ379" s="104"/>
      <c r="AK379" s="82"/>
      <c r="AL379" s="104"/>
      <c r="AM379" s="82"/>
      <c r="AN379" s="104"/>
      <c r="AO379" s="82"/>
      <c r="AP379" s="104"/>
      <c r="AQ379" s="82"/>
      <c r="AR379" s="105"/>
      <c r="AS379" s="85"/>
    </row>
    <row r="383" spans="2:45" x14ac:dyDescent="0.2">
      <c r="B383" s="106" t="s">
        <v>667</v>
      </c>
    </row>
    <row r="384" spans="2:45" x14ac:dyDescent="0.2">
      <c r="B384" s="140"/>
      <c r="C384" s="49" t="s">
        <v>668</v>
      </c>
    </row>
    <row r="385" spans="1:45" x14ac:dyDescent="0.2">
      <c r="B385" s="108"/>
      <c r="C385" s="49" t="s">
        <v>669</v>
      </c>
    </row>
    <row r="386" spans="1:45" x14ac:dyDescent="0.2">
      <c r="B386" s="109"/>
      <c r="C386" s="49" t="s">
        <v>670</v>
      </c>
    </row>
    <row r="387" spans="1:45" x14ac:dyDescent="0.2">
      <c r="B387" s="49" t="s">
        <v>671</v>
      </c>
    </row>
    <row r="391" spans="1:45" s="53" customFormat="1" ht="12.75" x14ac:dyDescent="0.2">
      <c r="A391" s="53" t="s">
        <v>899</v>
      </c>
      <c r="B391" s="53" t="s">
        <v>900</v>
      </c>
      <c r="C391" s="53" t="s">
        <v>515</v>
      </c>
    </row>
    <row r="393" spans="1:45" ht="16.5" customHeight="1" x14ac:dyDescent="0.2">
      <c r="D393" s="55" t="s">
        <v>664</v>
      </c>
      <c r="E393" s="56"/>
      <c r="F393" s="56"/>
      <c r="G393" s="56"/>
      <c r="H393" s="56"/>
      <c r="I393" s="56"/>
      <c r="J393" s="56"/>
      <c r="K393" s="56"/>
      <c r="L393" s="56"/>
      <c r="M393" s="56"/>
      <c r="N393" s="56"/>
      <c r="O393" s="56"/>
      <c r="P393" s="137"/>
      <c r="Q393" s="56"/>
      <c r="R393" s="55" t="s">
        <v>665</v>
      </c>
      <c r="S393" s="56"/>
      <c r="T393" s="56"/>
      <c r="U393" s="56"/>
      <c r="V393" s="56"/>
      <c r="W393" s="56"/>
      <c r="X393" s="56"/>
      <c r="Y393" s="56"/>
      <c r="Z393" s="56"/>
      <c r="AA393" s="56"/>
      <c r="AB393" s="56"/>
      <c r="AC393" s="56"/>
      <c r="AD393" s="129"/>
      <c r="AE393" s="56"/>
      <c r="AF393" s="55" t="s">
        <v>666</v>
      </c>
      <c r="AG393" s="56"/>
      <c r="AH393" s="56"/>
      <c r="AI393" s="56"/>
      <c r="AJ393" s="56"/>
      <c r="AK393" s="56"/>
      <c r="AL393" s="56"/>
      <c r="AM393" s="56"/>
      <c r="AN393" s="56"/>
      <c r="AO393" s="56"/>
      <c r="AP393" s="56"/>
      <c r="AQ393" s="56"/>
      <c r="AR393" s="129"/>
      <c r="AS393" s="58"/>
    </row>
    <row r="394" spans="1:45" x14ac:dyDescent="0.2">
      <c r="D394" s="59">
        <v>2011</v>
      </c>
      <c r="E394" s="60"/>
      <c r="F394" s="61">
        <v>2012</v>
      </c>
      <c r="G394" s="61"/>
      <c r="H394" s="61">
        <v>2013</v>
      </c>
      <c r="I394" s="61"/>
      <c r="J394" s="61">
        <v>2014</v>
      </c>
      <c r="K394" s="61"/>
      <c r="L394" s="61">
        <v>2015</v>
      </c>
      <c r="M394" s="61"/>
      <c r="N394" s="61">
        <v>2016</v>
      </c>
      <c r="O394" s="61"/>
      <c r="P394" s="62">
        <v>2017</v>
      </c>
      <c r="Q394" s="61"/>
      <c r="R394" s="59">
        <v>2011</v>
      </c>
      <c r="S394" s="60"/>
      <c r="T394" s="61">
        <v>2012</v>
      </c>
      <c r="U394" s="61"/>
      <c r="V394" s="61">
        <v>2013</v>
      </c>
      <c r="W394" s="61"/>
      <c r="X394" s="61">
        <v>2014</v>
      </c>
      <c r="Y394" s="61"/>
      <c r="Z394" s="61">
        <v>2015</v>
      </c>
      <c r="AA394" s="61"/>
      <c r="AB394" s="61">
        <v>2016</v>
      </c>
      <c r="AC394" s="61"/>
      <c r="AD394" s="62">
        <v>2017</v>
      </c>
      <c r="AE394" s="61"/>
      <c r="AF394" s="59">
        <v>2011</v>
      </c>
      <c r="AG394" s="60"/>
      <c r="AH394" s="61">
        <v>2012</v>
      </c>
      <c r="AI394" s="61"/>
      <c r="AJ394" s="61">
        <v>2013</v>
      </c>
      <c r="AK394" s="61"/>
      <c r="AL394" s="61">
        <v>2014</v>
      </c>
      <c r="AM394" s="61"/>
      <c r="AN394" s="61">
        <v>2015</v>
      </c>
      <c r="AO394" s="61"/>
      <c r="AP394" s="61">
        <v>2016</v>
      </c>
      <c r="AQ394" s="61"/>
      <c r="AR394" s="62">
        <v>2017</v>
      </c>
      <c r="AS394" s="63"/>
    </row>
    <row r="395" spans="1:45" x14ac:dyDescent="0.2">
      <c r="B395" s="130" t="s">
        <v>580</v>
      </c>
      <c r="C395" s="131" t="s">
        <v>901</v>
      </c>
      <c r="D395" s="138" t="s">
        <v>14</v>
      </c>
      <c r="E395" s="133"/>
      <c r="F395" s="141" t="s">
        <v>14</v>
      </c>
      <c r="G395" s="133"/>
      <c r="H395" s="141" t="s">
        <v>14</v>
      </c>
      <c r="I395" s="133"/>
      <c r="J395" s="141" t="s">
        <v>14</v>
      </c>
      <c r="K395" s="133"/>
      <c r="L395" s="139">
        <v>2.9680796901929427</v>
      </c>
      <c r="M395" s="133"/>
      <c r="N395" s="139">
        <v>3.3986590072982299</v>
      </c>
      <c r="O395" s="133"/>
      <c r="P395" s="98">
        <v>3.6980846010081336</v>
      </c>
      <c r="Q395" s="133"/>
      <c r="R395" s="138" t="s">
        <v>14</v>
      </c>
      <c r="S395" s="133"/>
      <c r="T395" s="141" t="s">
        <v>14</v>
      </c>
      <c r="U395" s="133"/>
      <c r="V395" s="141" t="s">
        <v>14</v>
      </c>
      <c r="W395" s="133"/>
      <c r="X395" s="141" t="s">
        <v>14</v>
      </c>
      <c r="Y395" s="133"/>
      <c r="Z395" s="139">
        <v>1.9391851488994079</v>
      </c>
      <c r="AA395" s="133"/>
      <c r="AB395" s="139">
        <v>2.1622059921023649</v>
      </c>
      <c r="AC395" s="133"/>
      <c r="AD395" s="98">
        <v>2.4872915862307754</v>
      </c>
      <c r="AE395" s="133"/>
      <c r="AF395" s="138" t="s">
        <v>14</v>
      </c>
      <c r="AG395" s="133"/>
      <c r="AH395" s="141" t="s">
        <v>14</v>
      </c>
      <c r="AI395" s="133"/>
      <c r="AJ395" s="141" t="s">
        <v>14</v>
      </c>
      <c r="AK395" s="133"/>
      <c r="AL395" s="141" t="s">
        <v>14</v>
      </c>
      <c r="AM395" s="133"/>
      <c r="AN395" s="139">
        <v>1.6468715690871196</v>
      </c>
      <c r="AO395" s="133"/>
      <c r="AP395" s="139">
        <v>1.8505150115388806</v>
      </c>
      <c r="AQ395" s="133"/>
      <c r="AR395" s="98">
        <v>2.1009306805302179</v>
      </c>
      <c r="AS395" s="135"/>
    </row>
    <row r="396" spans="1:45" x14ac:dyDescent="0.2">
      <c r="B396" s="72"/>
      <c r="C396" s="73" t="s">
        <v>902</v>
      </c>
      <c r="D396" s="99" t="s">
        <v>14</v>
      </c>
      <c r="E396" s="60"/>
      <c r="F396" s="100" t="s">
        <v>14</v>
      </c>
      <c r="G396" s="60"/>
      <c r="H396" s="100" t="s">
        <v>14</v>
      </c>
      <c r="I396" s="60"/>
      <c r="J396" s="100" t="s">
        <v>14</v>
      </c>
      <c r="K396" s="60"/>
      <c r="L396" s="101">
        <v>2.9680796901929427</v>
      </c>
      <c r="M396" s="60"/>
      <c r="N396" s="101">
        <v>3.3986590072982299</v>
      </c>
      <c r="O396" s="60"/>
      <c r="P396" s="102">
        <v>3.6980846010081336</v>
      </c>
      <c r="Q396" s="60"/>
      <c r="R396" s="99" t="s">
        <v>14</v>
      </c>
      <c r="S396" s="60"/>
      <c r="T396" s="100" t="s">
        <v>14</v>
      </c>
      <c r="U396" s="60"/>
      <c r="V396" s="100" t="s">
        <v>14</v>
      </c>
      <c r="W396" s="60"/>
      <c r="X396" s="100" t="s">
        <v>14</v>
      </c>
      <c r="Y396" s="60"/>
      <c r="Z396" s="101">
        <v>1.9391851488994079</v>
      </c>
      <c r="AA396" s="60"/>
      <c r="AB396" s="101">
        <v>2.1622059921023649</v>
      </c>
      <c r="AC396" s="60"/>
      <c r="AD396" s="102">
        <v>2.4872915862307754</v>
      </c>
      <c r="AE396" s="60"/>
      <c r="AF396" s="99" t="s">
        <v>14</v>
      </c>
      <c r="AG396" s="60"/>
      <c r="AH396" s="100" t="s">
        <v>14</v>
      </c>
      <c r="AI396" s="60"/>
      <c r="AJ396" s="100" t="s">
        <v>14</v>
      </c>
      <c r="AK396" s="60"/>
      <c r="AL396" s="100" t="s">
        <v>14</v>
      </c>
      <c r="AM396" s="60"/>
      <c r="AN396" s="101">
        <v>1.6468715690871196</v>
      </c>
      <c r="AO396" s="60"/>
      <c r="AP396" s="101">
        <v>1.8505150115388806</v>
      </c>
      <c r="AQ396" s="60"/>
      <c r="AR396" s="102">
        <v>2.1009306805302179</v>
      </c>
      <c r="AS396" s="78"/>
    </row>
    <row r="397" spans="1:45" x14ac:dyDescent="0.2">
      <c r="B397" s="79"/>
      <c r="C397" s="80" t="s">
        <v>583</v>
      </c>
      <c r="D397" s="103"/>
      <c r="E397" s="82"/>
      <c r="F397" s="104"/>
      <c r="G397" s="82"/>
      <c r="H397" s="104"/>
      <c r="I397" s="82"/>
      <c r="J397" s="104"/>
      <c r="K397" s="82"/>
      <c r="L397" s="104"/>
      <c r="M397" s="82"/>
      <c r="N397" s="104"/>
      <c r="O397" s="82"/>
      <c r="P397" s="105"/>
      <c r="Q397" s="82"/>
      <c r="R397" s="103"/>
      <c r="S397" s="82"/>
      <c r="T397" s="104"/>
      <c r="U397" s="82"/>
      <c r="V397" s="104"/>
      <c r="W397" s="82"/>
      <c r="X397" s="104"/>
      <c r="Y397" s="82"/>
      <c r="Z397" s="104"/>
      <c r="AA397" s="82"/>
      <c r="AB397" s="104"/>
      <c r="AC397" s="82"/>
      <c r="AD397" s="105"/>
      <c r="AE397" s="82"/>
      <c r="AF397" s="103"/>
      <c r="AG397" s="82"/>
      <c r="AH397" s="104"/>
      <c r="AI397" s="82"/>
      <c r="AJ397" s="104"/>
      <c r="AK397" s="82"/>
      <c r="AL397" s="104"/>
      <c r="AM397" s="82"/>
      <c r="AN397" s="104"/>
      <c r="AO397" s="82"/>
      <c r="AP397" s="104"/>
      <c r="AQ397" s="82"/>
      <c r="AR397" s="105"/>
      <c r="AS397" s="85"/>
    </row>
    <row r="398" spans="1:45" x14ac:dyDescent="0.2">
      <c r="B398" s="130" t="s">
        <v>584</v>
      </c>
      <c r="C398" s="86" t="s">
        <v>901</v>
      </c>
      <c r="D398" s="138" t="s">
        <v>14</v>
      </c>
      <c r="E398" s="133"/>
      <c r="F398" s="141" t="s">
        <v>14</v>
      </c>
      <c r="G398" s="133"/>
      <c r="H398" s="139">
        <v>6.0050224355262181</v>
      </c>
      <c r="I398" s="133"/>
      <c r="J398" s="139">
        <v>4.197847056732348</v>
      </c>
      <c r="K398" s="133"/>
      <c r="L398" s="139">
        <v>4.6684921750071506</v>
      </c>
      <c r="M398" s="133"/>
      <c r="N398" s="139">
        <v>4.5832328874729953</v>
      </c>
      <c r="O398" s="133"/>
      <c r="P398" s="98">
        <v>4.9061586111616196</v>
      </c>
      <c r="Q398" s="133"/>
      <c r="R398" s="138" t="s">
        <v>14</v>
      </c>
      <c r="S398" s="133"/>
      <c r="T398" s="141" t="s">
        <v>14</v>
      </c>
      <c r="U398" s="133"/>
      <c r="V398" s="139">
        <v>4.3223588656693153</v>
      </c>
      <c r="W398" s="133"/>
      <c r="X398" s="139">
        <v>3.3923253605044521</v>
      </c>
      <c r="Y398" s="133"/>
      <c r="Z398" s="139">
        <v>3.3335446624271405</v>
      </c>
      <c r="AA398" s="133"/>
      <c r="AB398" s="139">
        <v>3.2832535242879919</v>
      </c>
      <c r="AC398" s="133"/>
      <c r="AD398" s="98">
        <v>3.6443275154972992</v>
      </c>
      <c r="AE398" s="133"/>
      <c r="AF398" s="138" t="s">
        <v>14</v>
      </c>
      <c r="AG398" s="133"/>
      <c r="AH398" s="141" t="s">
        <v>14</v>
      </c>
      <c r="AI398" s="133"/>
      <c r="AJ398" s="139">
        <v>3.5553413748689993</v>
      </c>
      <c r="AK398" s="133"/>
      <c r="AL398" s="139">
        <v>2.7390961816484221</v>
      </c>
      <c r="AM398" s="133"/>
      <c r="AN398" s="139">
        <v>2.7631382910352706</v>
      </c>
      <c r="AO398" s="133"/>
      <c r="AP398" s="139">
        <v>2.7105799682875116</v>
      </c>
      <c r="AQ398" s="133"/>
      <c r="AR398" s="98">
        <v>2.9865315320947956</v>
      </c>
      <c r="AS398" s="135"/>
    </row>
    <row r="399" spans="1:45" x14ac:dyDescent="0.2">
      <c r="B399" s="72"/>
      <c r="C399" s="87" t="s">
        <v>902</v>
      </c>
      <c r="D399" s="99" t="s">
        <v>14</v>
      </c>
      <c r="E399" s="60"/>
      <c r="F399" s="100" t="s">
        <v>14</v>
      </c>
      <c r="G399" s="60"/>
      <c r="H399" s="101">
        <v>6.0050224355262181</v>
      </c>
      <c r="I399" s="60"/>
      <c r="J399" s="101">
        <v>4.197847056732348</v>
      </c>
      <c r="K399" s="60"/>
      <c r="L399" s="101">
        <v>4.6684921750071506</v>
      </c>
      <c r="M399" s="60"/>
      <c r="N399" s="101">
        <v>4.5832328874729953</v>
      </c>
      <c r="O399" s="60"/>
      <c r="P399" s="102">
        <v>4.9061586111616196</v>
      </c>
      <c r="Q399" s="60"/>
      <c r="R399" s="99" t="s">
        <v>14</v>
      </c>
      <c r="S399" s="60"/>
      <c r="T399" s="100" t="s">
        <v>14</v>
      </c>
      <c r="U399" s="60"/>
      <c r="V399" s="101">
        <v>4.3223588656693153</v>
      </c>
      <c r="W399" s="60"/>
      <c r="X399" s="101">
        <v>3.3923253605044521</v>
      </c>
      <c r="Y399" s="60"/>
      <c r="Z399" s="101">
        <v>3.3335446624271405</v>
      </c>
      <c r="AA399" s="60"/>
      <c r="AB399" s="101">
        <v>3.2832535242879919</v>
      </c>
      <c r="AC399" s="60"/>
      <c r="AD399" s="102">
        <v>3.6443275154972992</v>
      </c>
      <c r="AE399" s="60"/>
      <c r="AF399" s="99" t="s">
        <v>14</v>
      </c>
      <c r="AG399" s="60"/>
      <c r="AH399" s="100" t="s">
        <v>14</v>
      </c>
      <c r="AI399" s="60"/>
      <c r="AJ399" s="101">
        <v>3.5553413748689993</v>
      </c>
      <c r="AK399" s="60"/>
      <c r="AL399" s="101">
        <v>2.7390961816484221</v>
      </c>
      <c r="AM399" s="60"/>
      <c r="AN399" s="101">
        <v>2.7631382910352711</v>
      </c>
      <c r="AO399" s="60"/>
      <c r="AP399" s="101">
        <v>2.7105799682875116</v>
      </c>
      <c r="AQ399" s="60"/>
      <c r="AR399" s="102">
        <v>2.9865315320947956</v>
      </c>
      <c r="AS399" s="78"/>
    </row>
    <row r="400" spans="1:45" x14ac:dyDescent="0.2">
      <c r="B400" s="79"/>
      <c r="C400" s="88" t="s">
        <v>583</v>
      </c>
      <c r="D400" s="103"/>
      <c r="E400" s="82"/>
      <c r="F400" s="104"/>
      <c r="G400" s="82"/>
      <c r="H400" s="104"/>
      <c r="I400" s="82"/>
      <c r="J400" s="104"/>
      <c r="K400" s="82"/>
      <c r="L400" s="104"/>
      <c r="M400" s="82"/>
      <c r="N400" s="104"/>
      <c r="O400" s="82"/>
      <c r="P400" s="105"/>
      <c r="Q400" s="82"/>
      <c r="R400" s="103"/>
      <c r="S400" s="82"/>
      <c r="T400" s="104"/>
      <c r="U400" s="82"/>
      <c r="V400" s="104"/>
      <c r="W400" s="82"/>
      <c r="X400" s="104"/>
      <c r="Y400" s="82"/>
      <c r="Z400" s="104"/>
      <c r="AA400" s="82"/>
      <c r="AB400" s="104"/>
      <c r="AC400" s="82"/>
      <c r="AD400" s="105"/>
      <c r="AE400" s="82"/>
      <c r="AF400" s="103"/>
      <c r="AG400" s="82"/>
      <c r="AH400" s="104"/>
      <c r="AI400" s="82"/>
      <c r="AJ400" s="104"/>
      <c r="AK400" s="82"/>
      <c r="AL400" s="104"/>
      <c r="AM400" s="82"/>
      <c r="AN400" s="104"/>
      <c r="AO400" s="82"/>
      <c r="AP400" s="104"/>
      <c r="AQ400" s="82"/>
      <c r="AR400" s="105"/>
      <c r="AS400" s="85"/>
    </row>
    <row r="401" spans="2:45" x14ac:dyDescent="0.2">
      <c r="B401" s="130" t="s">
        <v>585</v>
      </c>
      <c r="C401" s="86" t="s">
        <v>901</v>
      </c>
      <c r="D401" s="138" t="s">
        <v>14</v>
      </c>
      <c r="E401" s="133"/>
      <c r="F401" s="141" t="s">
        <v>14</v>
      </c>
      <c r="G401" s="133"/>
      <c r="H401" s="139">
        <v>4.8465151605874315</v>
      </c>
      <c r="I401" s="133"/>
      <c r="J401" s="139">
        <v>4.6260180450604951</v>
      </c>
      <c r="K401" s="133"/>
      <c r="L401" s="139">
        <v>4.808261984444167</v>
      </c>
      <c r="M401" s="133"/>
      <c r="N401" s="139">
        <v>6.2705956746098481</v>
      </c>
      <c r="O401" s="133"/>
      <c r="P401" s="98">
        <v>6.7391141165718249</v>
      </c>
      <c r="Q401" s="133"/>
      <c r="R401" s="138" t="s">
        <v>14</v>
      </c>
      <c r="S401" s="133"/>
      <c r="T401" s="141" t="s">
        <v>14</v>
      </c>
      <c r="U401" s="133"/>
      <c r="V401" s="139">
        <v>3.1867421330621331</v>
      </c>
      <c r="W401" s="133"/>
      <c r="X401" s="139">
        <v>3.1578662272465516</v>
      </c>
      <c r="Y401" s="133"/>
      <c r="Z401" s="139">
        <v>3.1261795960570216</v>
      </c>
      <c r="AA401" s="133"/>
      <c r="AB401" s="139">
        <v>3.6442229175953806</v>
      </c>
      <c r="AC401" s="133"/>
      <c r="AD401" s="98">
        <v>4.6205620856157408</v>
      </c>
      <c r="AE401" s="133"/>
      <c r="AF401" s="138" t="s">
        <v>14</v>
      </c>
      <c r="AG401" s="133"/>
      <c r="AH401" s="141" t="s">
        <v>14</v>
      </c>
      <c r="AI401" s="133"/>
      <c r="AJ401" s="139">
        <v>2.7305898634732428</v>
      </c>
      <c r="AK401" s="133"/>
      <c r="AL401" s="139">
        <v>2.7065223918453922</v>
      </c>
      <c r="AM401" s="133"/>
      <c r="AN401" s="139">
        <v>2.6787064340705373</v>
      </c>
      <c r="AO401" s="133"/>
      <c r="AP401" s="139">
        <v>3.1949401245458935</v>
      </c>
      <c r="AQ401" s="133"/>
      <c r="AR401" s="98">
        <v>3.936872813518888</v>
      </c>
      <c r="AS401" s="135"/>
    </row>
    <row r="402" spans="2:45" x14ac:dyDescent="0.2">
      <c r="B402" s="72"/>
      <c r="C402" s="87" t="s">
        <v>902</v>
      </c>
      <c r="D402" s="99" t="s">
        <v>14</v>
      </c>
      <c r="E402" s="60"/>
      <c r="F402" s="100" t="s">
        <v>14</v>
      </c>
      <c r="G402" s="60"/>
      <c r="H402" s="101">
        <v>4.8465151605874306</v>
      </c>
      <c r="I402" s="60"/>
      <c r="J402" s="101">
        <v>4.6260180450604951</v>
      </c>
      <c r="K402" s="60"/>
      <c r="L402" s="101">
        <v>4.808261984444167</v>
      </c>
      <c r="M402" s="60"/>
      <c r="N402" s="101">
        <v>6.2705956746098472</v>
      </c>
      <c r="O402" s="60"/>
      <c r="P402" s="102">
        <v>6.7391141165718249</v>
      </c>
      <c r="Q402" s="60"/>
      <c r="R402" s="99" t="s">
        <v>14</v>
      </c>
      <c r="S402" s="60"/>
      <c r="T402" s="100" t="s">
        <v>14</v>
      </c>
      <c r="U402" s="60"/>
      <c r="V402" s="101">
        <v>3.1867421330621335</v>
      </c>
      <c r="W402" s="60"/>
      <c r="X402" s="101">
        <v>3.1578662272465516</v>
      </c>
      <c r="Y402" s="60"/>
      <c r="Z402" s="101">
        <v>3.1261795960570216</v>
      </c>
      <c r="AA402" s="60"/>
      <c r="AB402" s="101">
        <v>3.6442229175953806</v>
      </c>
      <c r="AC402" s="60"/>
      <c r="AD402" s="102">
        <v>4.6205620856157408</v>
      </c>
      <c r="AE402" s="60"/>
      <c r="AF402" s="99" t="s">
        <v>14</v>
      </c>
      <c r="AG402" s="60"/>
      <c r="AH402" s="100" t="s">
        <v>14</v>
      </c>
      <c r="AI402" s="60"/>
      <c r="AJ402" s="101">
        <v>2.7305898634732428</v>
      </c>
      <c r="AK402" s="60"/>
      <c r="AL402" s="101">
        <v>2.7065223918453922</v>
      </c>
      <c r="AM402" s="60"/>
      <c r="AN402" s="101">
        <v>2.6787064340705364</v>
      </c>
      <c r="AO402" s="60"/>
      <c r="AP402" s="101">
        <v>3.1949401245458935</v>
      </c>
      <c r="AQ402" s="60"/>
      <c r="AR402" s="102">
        <v>3.936872813518888</v>
      </c>
      <c r="AS402" s="78"/>
    </row>
    <row r="403" spans="2:45" x14ac:dyDescent="0.2">
      <c r="B403" s="79"/>
      <c r="C403" s="88" t="s">
        <v>583</v>
      </c>
      <c r="D403" s="103"/>
      <c r="E403" s="82"/>
      <c r="F403" s="104"/>
      <c r="G403" s="82"/>
      <c r="H403" s="104"/>
      <c r="I403" s="82"/>
      <c r="J403" s="104"/>
      <c r="K403" s="82"/>
      <c r="L403" s="104"/>
      <c r="M403" s="82"/>
      <c r="N403" s="104"/>
      <c r="O403" s="82"/>
      <c r="P403" s="105"/>
      <c r="Q403" s="82"/>
      <c r="R403" s="103"/>
      <c r="S403" s="82"/>
      <c r="T403" s="104"/>
      <c r="U403" s="82"/>
      <c r="V403" s="104"/>
      <c r="W403" s="82"/>
      <c r="X403" s="104"/>
      <c r="Y403" s="82"/>
      <c r="Z403" s="104"/>
      <c r="AA403" s="82"/>
      <c r="AB403" s="104"/>
      <c r="AC403" s="82"/>
      <c r="AD403" s="105"/>
      <c r="AE403" s="82"/>
      <c r="AF403" s="103"/>
      <c r="AG403" s="82"/>
      <c r="AH403" s="104"/>
      <c r="AI403" s="82"/>
      <c r="AJ403" s="104"/>
      <c r="AK403" s="82"/>
      <c r="AL403" s="104"/>
      <c r="AM403" s="82"/>
      <c r="AN403" s="104"/>
      <c r="AO403" s="82"/>
      <c r="AP403" s="104"/>
      <c r="AQ403" s="82"/>
      <c r="AR403" s="105"/>
      <c r="AS403" s="85"/>
    </row>
    <row r="404" spans="2:45" x14ac:dyDescent="0.2">
      <c r="B404" s="130" t="s">
        <v>586</v>
      </c>
      <c r="C404" s="86" t="s">
        <v>901</v>
      </c>
      <c r="D404" s="138" t="s">
        <v>14</v>
      </c>
      <c r="E404" s="133"/>
      <c r="F404" s="141" t="s">
        <v>14</v>
      </c>
      <c r="G404" s="133"/>
      <c r="H404" s="141" t="s">
        <v>14</v>
      </c>
      <c r="I404" s="133"/>
      <c r="J404" s="141" t="s">
        <v>14</v>
      </c>
      <c r="K404" s="133"/>
      <c r="L404" s="139">
        <v>5.5098630549053684</v>
      </c>
      <c r="M404" s="133"/>
      <c r="N404" s="139">
        <v>6.0911835968311676</v>
      </c>
      <c r="O404" s="133"/>
      <c r="P404" s="98">
        <v>7.2876091033959156</v>
      </c>
      <c r="Q404" s="133"/>
      <c r="R404" s="138" t="s">
        <v>14</v>
      </c>
      <c r="S404" s="133"/>
      <c r="T404" s="141" t="s">
        <v>14</v>
      </c>
      <c r="U404" s="133"/>
      <c r="V404" s="141" t="s">
        <v>14</v>
      </c>
      <c r="W404" s="133"/>
      <c r="X404" s="141" t="s">
        <v>14</v>
      </c>
      <c r="Y404" s="133"/>
      <c r="Z404" s="139">
        <v>3.2618218184549983</v>
      </c>
      <c r="AA404" s="133"/>
      <c r="AB404" s="139">
        <v>3.4545277098046565</v>
      </c>
      <c r="AC404" s="133"/>
      <c r="AD404" s="98">
        <v>3.755467193807696</v>
      </c>
      <c r="AE404" s="133"/>
      <c r="AF404" s="138" t="s">
        <v>14</v>
      </c>
      <c r="AG404" s="133"/>
      <c r="AH404" s="141" t="s">
        <v>14</v>
      </c>
      <c r="AI404" s="133"/>
      <c r="AJ404" s="141" t="s">
        <v>14</v>
      </c>
      <c r="AK404" s="133"/>
      <c r="AL404" s="141" t="s">
        <v>14</v>
      </c>
      <c r="AM404" s="133"/>
      <c r="AN404" s="139">
        <v>2.8117702560930571</v>
      </c>
      <c r="AO404" s="133"/>
      <c r="AP404" s="139">
        <v>3.0077636368774221</v>
      </c>
      <c r="AQ404" s="133"/>
      <c r="AR404" s="98">
        <v>3.3406465074608449</v>
      </c>
      <c r="AS404" s="135"/>
    </row>
    <row r="405" spans="2:45" x14ac:dyDescent="0.2">
      <c r="B405" s="72"/>
      <c r="C405" s="87" t="s">
        <v>902</v>
      </c>
      <c r="D405" s="99" t="s">
        <v>14</v>
      </c>
      <c r="E405" s="60"/>
      <c r="F405" s="100" t="s">
        <v>14</v>
      </c>
      <c r="G405" s="60"/>
      <c r="H405" s="100" t="s">
        <v>14</v>
      </c>
      <c r="I405" s="60"/>
      <c r="J405" s="100" t="s">
        <v>14</v>
      </c>
      <c r="K405" s="60"/>
      <c r="L405" s="101">
        <v>5.5098630549053693</v>
      </c>
      <c r="M405" s="60"/>
      <c r="N405" s="101">
        <v>6.0911835968311667</v>
      </c>
      <c r="O405" s="60"/>
      <c r="P405" s="102">
        <v>7.2876091033959156</v>
      </c>
      <c r="Q405" s="60"/>
      <c r="R405" s="99" t="s">
        <v>14</v>
      </c>
      <c r="S405" s="60"/>
      <c r="T405" s="100" t="s">
        <v>14</v>
      </c>
      <c r="U405" s="60"/>
      <c r="V405" s="100" t="s">
        <v>14</v>
      </c>
      <c r="W405" s="60"/>
      <c r="X405" s="100" t="s">
        <v>14</v>
      </c>
      <c r="Y405" s="60"/>
      <c r="Z405" s="101">
        <v>3.2618218184549983</v>
      </c>
      <c r="AA405" s="60"/>
      <c r="AB405" s="101">
        <v>3.4545277098046565</v>
      </c>
      <c r="AC405" s="60"/>
      <c r="AD405" s="102">
        <v>3.755467193807696</v>
      </c>
      <c r="AE405" s="60"/>
      <c r="AF405" s="99" t="s">
        <v>14</v>
      </c>
      <c r="AG405" s="60"/>
      <c r="AH405" s="100" t="s">
        <v>14</v>
      </c>
      <c r="AI405" s="60"/>
      <c r="AJ405" s="100" t="s">
        <v>14</v>
      </c>
      <c r="AK405" s="60"/>
      <c r="AL405" s="100" t="s">
        <v>14</v>
      </c>
      <c r="AM405" s="60"/>
      <c r="AN405" s="101">
        <v>2.8117702560930571</v>
      </c>
      <c r="AO405" s="60"/>
      <c r="AP405" s="101">
        <v>3.0077636368774221</v>
      </c>
      <c r="AQ405" s="60"/>
      <c r="AR405" s="102">
        <v>3.3406465074608453</v>
      </c>
      <c r="AS405" s="78"/>
    </row>
    <row r="406" spans="2:45" x14ac:dyDescent="0.2">
      <c r="B406" s="79"/>
      <c r="C406" s="89" t="s">
        <v>583</v>
      </c>
      <c r="D406" s="103"/>
      <c r="E406" s="82"/>
      <c r="F406" s="104"/>
      <c r="G406" s="82"/>
      <c r="H406" s="104"/>
      <c r="I406" s="82"/>
      <c r="J406" s="104"/>
      <c r="K406" s="82"/>
      <c r="L406" s="104"/>
      <c r="M406" s="82"/>
      <c r="N406" s="104"/>
      <c r="O406" s="82"/>
      <c r="P406" s="105"/>
      <c r="Q406" s="82"/>
      <c r="R406" s="103"/>
      <c r="S406" s="82"/>
      <c r="T406" s="104"/>
      <c r="U406" s="82"/>
      <c r="V406" s="104"/>
      <c r="W406" s="82"/>
      <c r="X406" s="104"/>
      <c r="Y406" s="82"/>
      <c r="Z406" s="104"/>
      <c r="AA406" s="82"/>
      <c r="AB406" s="104"/>
      <c r="AC406" s="82"/>
      <c r="AD406" s="105"/>
      <c r="AE406" s="82"/>
      <c r="AF406" s="103"/>
      <c r="AG406" s="82"/>
      <c r="AH406" s="104"/>
      <c r="AI406" s="82"/>
      <c r="AJ406" s="104"/>
      <c r="AK406" s="82"/>
      <c r="AL406" s="104"/>
      <c r="AM406" s="82"/>
      <c r="AN406" s="104"/>
      <c r="AO406" s="82"/>
      <c r="AP406" s="104"/>
      <c r="AQ406" s="82"/>
      <c r="AR406" s="105"/>
      <c r="AS406" s="85"/>
    </row>
    <row r="410" spans="2:45" x14ac:dyDescent="0.2">
      <c r="B410" s="106" t="s">
        <v>667</v>
      </c>
    </row>
    <row r="411" spans="2:45" x14ac:dyDescent="0.2">
      <c r="B411" s="140"/>
      <c r="C411" s="49" t="s">
        <v>668</v>
      </c>
    </row>
    <row r="412" spans="2:45" x14ac:dyDescent="0.2">
      <c r="B412" s="108"/>
      <c r="C412" s="49" t="s">
        <v>669</v>
      </c>
    </row>
    <row r="413" spans="2:45" x14ac:dyDescent="0.2">
      <c r="B413" s="109"/>
      <c r="C413" s="49" t="s">
        <v>670</v>
      </c>
    </row>
    <row r="414" spans="2:45" x14ac:dyDescent="0.2">
      <c r="B414" s="49" t="s">
        <v>671</v>
      </c>
    </row>
    <row r="418" spans="1:45" s="53" customFormat="1" ht="12.75" x14ac:dyDescent="0.2">
      <c r="A418" s="53" t="s">
        <v>904</v>
      </c>
      <c r="B418" s="53" t="s">
        <v>905</v>
      </c>
      <c r="C418" s="53" t="s">
        <v>516</v>
      </c>
    </row>
    <row r="420" spans="1:45" ht="16.5" customHeight="1" x14ac:dyDescent="0.2">
      <c r="D420" s="55" t="s">
        <v>664</v>
      </c>
      <c r="E420" s="56"/>
      <c r="F420" s="56"/>
      <c r="G420" s="56"/>
      <c r="H420" s="56"/>
      <c r="I420" s="56"/>
      <c r="J420" s="56"/>
      <c r="K420" s="56"/>
      <c r="L420" s="56"/>
      <c r="M420" s="56"/>
      <c r="N420" s="56"/>
      <c r="O420" s="56"/>
      <c r="P420" s="137"/>
      <c r="Q420" s="56"/>
      <c r="R420" s="55" t="s">
        <v>665</v>
      </c>
      <c r="S420" s="56"/>
      <c r="T420" s="56"/>
      <c r="U420" s="56"/>
      <c r="V420" s="56"/>
      <c r="W420" s="56"/>
      <c r="X420" s="56"/>
      <c r="Y420" s="56"/>
      <c r="Z420" s="56"/>
      <c r="AA420" s="56"/>
      <c r="AB420" s="56"/>
      <c r="AC420" s="56"/>
      <c r="AD420" s="129"/>
      <c r="AE420" s="56"/>
      <c r="AF420" s="55" t="s">
        <v>666</v>
      </c>
      <c r="AG420" s="56"/>
      <c r="AH420" s="56"/>
      <c r="AI420" s="56"/>
      <c r="AJ420" s="56"/>
      <c r="AK420" s="56"/>
      <c r="AL420" s="56"/>
      <c r="AM420" s="56"/>
      <c r="AN420" s="56"/>
      <c r="AO420" s="56"/>
      <c r="AP420" s="56"/>
      <c r="AQ420" s="56"/>
      <c r="AR420" s="129"/>
      <c r="AS420" s="58"/>
    </row>
    <row r="421" spans="1:45" x14ac:dyDescent="0.2">
      <c r="D421" s="59">
        <v>2011</v>
      </c>
      <c r="E421" s="60"/>
      <c r="F421" s="61">
        <v>2012</v>
      </c>
      <c r="G421" s="61"/>
      <c r="H421" s="61">
        <v>2013</v>
      </c>
      <c r="I421" s="61"/>
      <c r="J421" s="61">
        <v>2014</v>
      </c>
      <c r="K421" s="61"/>
      <c r="L421" s="61">
        <v>2015</v>
      </c>
      <c r="M421" s="61"/>
      <c r="N421" s="61">
        <v>2016</v>
      </c>
      <c r="O421" s="61"/>
      <c r="P421" s="62">
        <v>2017</v>
      </c>
      <c r="Q421" s="61"/>
      <c r="R421" s="59">
        <v>2011</v>
      </c>
      <c r="S421" s="60"/>
      <c r="T421" s="61">
        <v>2012</v>
      </c>
      <c r="U421" s="61"/>
      <c r="V421" s="61">
        <v>2013</v>
      </c>
      <c r="W421" s="61"/>
      <c r="X421" s="61">
        <v>2014</v>
      </c>
      <c r="Y421" s="61"/>
      <c r="Z421" s="61">
        <v>2015</v>
      </c>
      <c r="AA421" s="61"/>
      <c r="AB421" s="61">
        <v>2016</v>
      </c>
      <c r="AC421" s="61"/>
      <c r="AD421" s="62">
        <v>2017</v>
      </c>
      <c r="AE421" s="61"/>
      <c r="AF421" s="59">
        <v>2011</v>
      </c>
      <c r="AG421" s="60"/>
      <c r="AH421" s="61">
        <v>2012</v>
      </c>
      <c r="AI421" s="61"/>
      <c r="AJ421" s="61">
        <v>2013</v>
      </c>
      <c r="AK421" s="61"/>
      <c r="AL421" s="61">
        <v>2014</v>
      </c>
      <c r="AM421" s="61"/>
      <c r="AN421" s="61">
        <v>2015</v>
      </c>
      <c r="AO421" s="61"/>
      <c r="AP421" s="61">
        <v>2016</v>
      </c>
      <c r="AQ421" s="61"/>
      <c r="AR421" s="62">
        <v>2017</v>
      </c>
      <c r="AS421" s="63"/>
    </row>
    <row r="422" spans="1:45" x14ac:dyDescent="0.2">
      <c r="B422" s="130" t="s">
        <v>580</v>
      </c>
      <c r="C422" s="131" t="s">
        <v>901</v>
      </c>
      <c r="D422" s="138" t="s">
        <v>14</v>
      </c>
      <c r="E422" s="133"/>
      <c r="F422" s="141" t="s">
        <v>14</v>
      </c>
      <c r="G422" s="133"/>
      <c r="H422" s="141" t="s">
        <v>14</v>
      </c>
      <c r="I422" s="133"/>
      <c r="J422" s="141" t="s">
        <v>14</v>
      </c>
      <c r="K422" s="133"/>
      <c r="L422" s="139">
        <v>2.969423751722057</v>
      </c>
      <c r="M422" s="133"/>
      <c r="N422" s="139">
        <v>3.4430890197415485</v>
      </c>
      <c r="O422" s="133"/>
      <c r="P422" s="98">
        <v>3.7961124634253149</v>
      </c>
      <c r="Q422" s="133"/>
      <c r="R422" s="138" t="s">
        <v>14</v>
      </c>
      <c r="S422" s="133"/>
      <c r="T422" s="141" t="s">
        <v>14</v>
      </c>
      <c r="U422" s="133"/>
      <c r="V422" s="141" t="s">
        <v>14</v>
      </c>
      <c r="W422" s="133"/>
      <c r="X422" s="141" t="s">
        <v>14</v>
      </c>
      <c r="Y422" s="133"/>
      <c r="Z422" s="139">
        <v>2.003196925282587</v>
      </c>
      <c r="AA422" s="133"/>
      <c r="AB422" s="139">
        <v>2.2129067645765934</v>
      </c>
      <c r="AC422" s="133"/>
      <c r="AD422" s="98">
        <v>2.5108163044643037</v>
      </c>
      <c r="AE422" s="133"/>
      <c r="AF422" s="138" t="s">
        <v>14</v>
      </c>
      <c r="AG422" s="133"/>
      <c r="AH422" s="141" t="s">
        <v>14</v>
      </c>
      <c r="AI422" s="133"/>
      <c r="AJ422" s="141" t="s">
        <v>14</v>
      </c>
      <c r="AK422" s="133"/>
      <c r="AL422" s="141" t="s">
        <v>14</v>
      </c>
      <c r="AM422" s="133"/>
      <c r="AN422" s="139">
        <v>1.6926845074224095</v>
      </c>
      <c r="AO422" s="133"/>
      <c r="AP422" s="139">
        <v>1.8902252365701355</v>
      </c>
      <c r="AQ422" s="133"/>
      <c r="AR422" s="98">
        <v>2.1253132883767267</v>
      </c>
      <c r="AS422" s="135"/>
    </row>
    <row r="423" spans="1:45" x14ac:dyDescent="0.2">
      <c r="B423" s="72"/>
      <c r="C423" s="73" t="s">
        <v>902</v>
      </c>
      <c r="D423" s="99" t="s">
        <v>14</v>
      </c>
      <c r="E423" s="60"/>
      <c r="F423" s="100" t="s">
        <v>14</v>
      </c>
      <c r="G423" s="60"/>
      <c r="H423" s="100" t="s">
        <v>14</v>
      </c>
      <c r="I423" s="60"/>
      <c r="J423" s="100" t="s">
        <v>14</v>
      </c>
      <c r="K423" s="60"/>
      <c r="L423" s="101">
        <v>2.9694237517220561</v>
      </c>
      <c r="M423" s="60"/>
      <c r="N423" s="101">
        <v>3.4430890197415485</v>
      </c>
      <c r="O423" s="60"/>
      <c r="P423" s="102">
        <v>3.7961124634253149</v>
      </c>
      <c r="Q423" s="60"/>
      <c r="R423" s="99" t="s">
        <v>14</v>
      </c>
      <c r="S423" s="60"/>
      <c r="T423" s="100" t="s">
        <v>14</v>
      </c>
      <c r="U423" s="60"/>
      <c r="V423" s="100" t="s">
        <v>14</v>
      </c>
      <c r="W423" s="60"/>
      <c r="X423" s="100" t="s">
        <v>14</v>
      </c>
      <c r="Y423" s="60"/>
      <c r="Z423" s="101">
        <v>2.0031969252825874</v>
      </c>
      <c r="AA423" s="60"/>
      <c r="AB423" s="101">
        <v>2.2129067645765934</v>
      </c>
      <c r="AC423" s="60"/>
      <c r="AD423" s="102">
        <v>2.5108163044643037</v>
      </c>
      <c r="AE423" s="60"/>
      <c r="AF423" s="99" t="s">
        <v>14</v>
      </c>
      <c r="AG423" s="60"/>
      <c r="AH423" s="100" t="s">
        <v>14</v>
      </c>
      <c r="AI423" s="60"/>
      <c r="AJ423" s="100" t="s">
        <v>14</v>
      </c>
      <c r="AK423" s="60"/>
      <c r="AL423" s="100" t="s">
        <v>14</v>
      </c>
      <c r="AM423" s="60"/>
      <c r="AN423" s="101">
        <v>1.6926845074224095</v>
      </c>
      <c r="AO423" s="60"/>
      <c r="AP423" s="101">
        <v>1.8902252365701355</v>
      </c>
      <c r="AQ423" s="60"/>
      <c r="AR423" s="102">
        <v>2.1253132883767267</v>
      </c>
      <c r="AS423" s="78"/>
    </row>
    <row r="424" spans="1:45" x14ac:dyDescent="0.2">
      <c r="B424" s="79"/>
      <c r="C424" s="80" t="s">
        <v>583</v>
      </c>
      <c r="D424" s="103"/>
      <c r="E424" s="82"/>
      <c r="F424" s="104"/>
      <c r="G424" s="82"/>
      <c r="H424" s="104"/>
      <c r="I424" s="82"/>
      <c r="J424" s="104"/>
      <c r="K424" s="82"/>
      <c r="L424" s="104"/>
      <c r="M424" s="82"/>
      <c r="N424" s="104"/>
      <c r="O424" s="82"/>
      <c r="P424" s="105"/>
      <c r="Q424" s="82"/>
      <c r="R424" s="103"/>
      <c r="S424" s="82"/>
      <c r="T424" s="104"/>
      <c r="U424" s="82"/>
      <c r="V424" s="104"/>
      <c r="W424" s="82"/>
      <c r="X424" s="104"/>
      <c r="Y424" s="82"/>
      <c r="Z424" s="104"/>
      <c r="AA424" s="82"/>
      <c r="AB424" s="104"/>
      <c r="AC424" s="82"/>
      <c r="AD424" s="105"/>
      <c r="AE424" s="82"/>
      <c r="AF424" s="103"/>
      <c r="AG424" s="82"/>
      <c r="AH424" s="104"/>
      <c r="AI424" s="82"/>
      <c r="AJ424" s="104"/>
      <c r="AK424" s="82"/>
      <c r="AL424" s="104"/>
      <c r="AM424" s="82"/>
      <c r="AN424" s="104"/>
      <c r="AO424" s="82"/>
      <c r="AP424" s="104"/>
      <c r="AQ424" s="82"/>
      <c r="AR424" s="105"/>
      <c r="AS424" s="85"/>
    </row>
    <row r="425" spans="1:45" x14ac:dyDescent="0.2">
      <c r="B425" s="130" t="s">
        <v>584</v>
      </c>
      <c r="C425" s="86" t="s">
        <v>901</v>
      </c>
      <c r="D425" s="138" t="s">
        <v>14</v>
      </c>
      <c r="E425" s="133"/>
      <c r="F425" s="141" t="s">
        <v>14</v>
      </c>
      <c r="G425" s="133"/>
      <c r="H425" s="139">
        <v>5.9833085554779322</v>
      </c>
      <c r="I425" s="133"/>
      <c r="J425" s="139">
        <v>4.2563285334063918</v>
      </c>
      <c r="K425" s="133"/>
      <c r="L425" s="139">
        <v>4.6519106298717059</v>
      </c>
      <c r="M425" s="133"/>
      <c r="N425" s="139">
        <v>4.5769973828183232</v>
      </c>
      <c r="O425" s="133"/>
      <c r="P425" s="98">
        <v>4.8408433599335661</v>
      </c>
      <c r="Q425" s="133"/>
      <c r="R425" s="138" t="s">
        <v>14</v>
      </c>
      <c r="S425" s="133"/>
      <c r="T425" s="141" t="s">
        <v>14</v>
      </c>
      <c r="U425" s="133"/>
      <c r="V425" s="139">
        <v>4.3558145667177577</v>
      </c>
      <c r="W425" s="133"/>
      <c r="X425" s="139">
        <v>3.43409330321201</v>
      </c>
      <c r="Y425" s="133"/>
      <c r="Z425" s="139">
        <v>3.3490812428141177</v>
      </c>
      <c r="AA425" s="133"/>
      <c r="AB425" s="139">
        <v>3.3043623949559731</v>
      </c>
      <c r="AC425" s="133"/>
      <c r="AD425" s="98">
        <v>3.6796042641087054</v>
      </c>
      <c r="AE425" s="133"/>
      <c r="AF425" s="138" t="s">
        <v>14</v>
      </c>
      <c r="AG425" s="133"/>
      <c r="AH425" s="141" t="s">
        <v>14</v>
      </c>
      <c r="AI425" s="133"/>
      <c r="AJ425" s="139">
        <v>3.5754899626662966</v>
      </c>
      <c r="AK425" s="133"/>
      <c r="AL425" s="139">
        <v>2.7750250350947381</v>
      </c>
      <c r="AM425" s="133"/>
      <c r="AN425" s="139">
        <v>2.7709045666306285</v>
      </c>
      <c r="AO425" s="133"/>
      <c r="AP425" s="139">
        <v>2.7236212932613122</v>
      </c>
      <c r="AQ425" s="133"/>
      <c r="AR425" s="98">
        <v>3.0038292192251301</v>
      </c>
      <c r="AS425" s="135"/>
    </row>
    <row r="426" spans="1:45" x14ac:dyDescent="0.2">
      <c r="B426" s="72"/>
      <c r="C426" s="87" t="s">
        <v>902</v>
      </c>
      <c r="D426" s="99" t="s">
        <v>14</v>
      </c>
      <c r="E426" s="60"/>
      <c r="F426" s="100" t="s">
        <v>14</v>
      </c>
      <c r="G426" s="60"/>
      <c r="H426" s="101">
        <v>5.9833085554779322</v>
      </c>
      <c r="I426" s="60"/>
      <c r="J426" s="101">
        <v>4.2563285334063918</v>
      </c>
      <c r="K426" s="60"/>
      <c r="L426" s="101">
        <v>4.6519106298717059</v>
      </c>
      <c r="M426" s="60"/>
      <c r="N426" s="101">
        <v>4.5769973828183232</v>
      </c>
      <c r="O426" s="60"/>
      <c r="P426" s="102">
        <v>4.8408433599335661</v>
      </c>
      <c r="Q426" s="60"/>
      <c r="R426" s="99" t="s">
        <v>14</v>
      </c>
      <c r="S426" s="60"/>
      <c r="T426" s="100" t="s">
        <v>14</v>
      </c>
      <c r="U426" s="60"/>
      <c r="V426" s="101">
        <v>4.3558145667177568</v>
      </c>
      <c r="W426" s="60"/>
      <c r="X426" s="101">
        <v>3.43409330321201</v>
      </c>
      <c r="Y426" s="60"/>
      <c r="Z426" s="101">
        <v>3.3490812428141177</v>
      </c>
      <c r="AA426" s="60"/>
      <c r="AB426" s="101">
        <v>3.3043623949559731</v>
      </c>
      <c r="AC426" s="60"/>
      <c r="AD426" s="102">
        <v>3.6796042641087054</v>
      </c>
      <c r="AE426" s="60"/>
      <c r="AF426" s="99" t="s">
        <v>14</v>
      </c>
      <c r="AG426" s="60"/>
      <c r="AH426" s="100" t="s">
        <v>14</v>
      </c>
      <c r="AI426" s="60"/>
      <c r="AJ426" s="101">
        <v>3.575489962666297</v>
      </c>
      <c r="AK426" s="60"/>
      <c r="AL426" s="101">
        <v>2.7750250350947381</v>
      </c>
      <c r="AM426" s="60"/>
      <c r="AN426" s="101">
        <v>2.7709045666306285</v>
      </c>
      <c r="AO426" s="60"/>
      <c r="AP426" s="101">
        <v>2.7236212932613117</v>
      </c>
      <c r="AQ426" s="60"/>
      <c r="AR426" s="102">
        <v>3.0038292192251301</v>
      </c>
      <c r="AS426" s="78"/>
    </row>
    <row r="427" spans="1:45" x14ac:dyDescent="0.2">
      <c r="B427" s="79"/>
      <c r="C427" s="88" t="s">
        <v>583</v>
      </c>
      <c r="D427" s="103"/>
      <c r="E427" s="82"/>
      <c r="F427" s="104"/>
      <c r="G427" s="82"/>
      <c r="H427" s="104"/>
      <c r="I427" s="82"/>
      <c r="J427" s="104"/>
      <c r="K427" s="82"/>
      <c r="L427" s="104"/>
      <c r="M427" s="82"/>
      <c r="N427" s="104"/>
      <c r="O427" s="82"/>
      <c r="P427" s="105"/>
      <c r="Q427" s="82"/>
      <c r="R427" s="103"/>
      <c r="S427" s="82"/>
      <c r="T427" s="104"/>
      <c r="U427" s="82"/>
      <c r="V427" s="104"/>
      <c r="W427" s="82"/>
      <c r="X427" s="104"/>
      <c r="Y427" s="82"/>
      <c r="Z427" s="104"/>
      <c r="AA427" s="82"/>
      <c r="AB427" s="104"/>
      <c r="AC427" s="82"/>
      <c r="AD427" s="105"/>
      <c r="AE427" s="82"/>
      <c r="AF427" s="103"/>
      <c r="AG427" s="82"/>
      <c r="AH427" s="104"/>
      <c r="AI427" s="82"/>
      <c r="AJ427" s="104"/>
      <c r="AK427" s="82"/>
      <c r="AL427" s="104"/>
      <c r="AM427" s="82"/>
      <c r="AN427" s="104"/>
      <c r="AO427" s="82"/>
      <c r="AP427" s="104"/>
      <c r="AQ427" s="82"/>
      <c r="AR427" s="105"/>
      <c r="AS427" s="85"/>
    </row>
    <row r="428" spans="1:45" x14ac:dyDescent="0.2">
      <c r="B428" s="130" t="s">
        <v>585</v>
      </c>
      <c r="C428" s="86" t="s">
        <v>901</v>
      </c>
      <c r="D428" s="138" t="s">
        <v>14</v>
      </c>
      <c r="E428" s="133"/>
      <c r="F428" s="141" t="s">
        <v>14</v>
      </c>
      <c r="G428" s="133"/>
      <c r="H428" s="139">
        <v>4.9744948935762441</v>
      </c>
      <c r="I428" s="133"/>
      <c r="J428" s="139">
        <v>4.8582227610748827</v>
      </c>
      <c r="K428" s="133"/>
      <c r="L428" s="139">
        <v>4.9374684750374174</v>
      </c>
      <c r="M428" s="133"/>
      <c r="N428" s="139">
        <v>6.4924638364395442</v>
      </c>
      <c r="O428" s="133"/>
      <c r="P428" s="98">
        <v>7.2515616296127083</v>
      </c>
      <c r="Q428" s="133"/>
      <c r="R428" s="138" t="s">
        <v>14</v>
      </c>
      <c r="S428" s="133"/>
      <c r="T428" s="141" t="s">
        <v>14</v>
      </c>
      <c r="U428" s="133"/>
      <c r="V428" s="139">
        <v>3.2981885355805534</v>
      </c>
      <c r="W428" s="133"/>
      <c r="X428" s="139">
        <v>3.2794827859546167</v>
      </c>
      <c r="Y428" s="133"/>
      <c r="Z428" s="139">
        <v>3.3150119812431704</v>
      </c>
      <c r="AA428" s="133"/>
      <c r="AB428" s="139">
        <v>3.7735933889667881</v>
      </c>
      <c r="AC428" s="133"/>
      <c r="AD428" s="98">
        <v>4.7179095026663029</v>
      </c>
      <c r="AE428" s="133"/>
      <c r="AF428" s="138" t="s">
        <v>14</v>
      </c>
      <c r="AG428" s="133"/>
      <c r="AH428" s="141" t="s">
        <v>14</v>
      </c>
      <c r="AI428" s="133"/>
      <c r="AJ428" s="139">
        <v>2.8248473094057536</v>
      </c>
      <c r="AK428" s="133"/>
      <c r="AL428" s="139">
        <v>2.8177094869736412</v>
      </c>
      <c r="AM428" s="133"/>
      <c r="AN428" s="139">
        <v>2.8277542598844412</v>
      </c>
      <c r="AO428" s="133"/>
      <c r="AP428" s="139">
        <v>3.3071138126647943</v>
      </c>
      <c r="AQ428" s="133"/>
      <c r="AR428" s="98">
        <v>4.0422350066581743</v>
      </c>
      <c r="AS428" s="135"/>
    </row>
    <row r="429" spans="1:45" x14ac:dyDescent="0.2">
      <c r="B429" s="72"/>
      <c r="C429" s="87" t="s">
        <v>902</v>
      </c>
      <c r="D429" s="99" t="s">
        <v>14</v>
      </c>
      <c r="E429" s="60"/>
      <c r="F429" s="100" t="s">
        <v>14</v>
      </c>
      <c r="G429" s="60"/>
      <c r="H429" s="101">
        <v>4.974494893576245</v>
      </c>
      <c r="I429" s="60"/>
      <c r="J429" s="101">
        <v>4.8582227610748827</v>
      </c>
      <c r="K429" s="60"/>
      <c r="L429" s="101">
        <v>4.9374684750374174</v>
      </c>
      <c r="M429" s="60"/>
      <c r="N429" s="101">
        <v>6.4924638364395442</v>
      </c>
      <c r="O429" s="60"/>
      <c r="P429" s="102">
        <v>7.2515616296127083</v>
      </c>
      <c r="Q429" s="60"/>
      <c r="R429" s="99" t="s">
        <v>14</v>
      </c>
      <c r="S429" s="60"/>
      <c r="T429" s="100" t="s">
        <v>14</v>
      </c>
      <c r="U429" s="60"/>
      <c r="V429" s="101">
        <v>3.2981885355805525</v>
      </c>
      <c r="W429" s="60"/>
      <c r="X429" s="101">
        <v>3.2794827859546176</v>
      </c>
      <c r="Y429" s="60"/>
      <c r="Z429" s="101">
        <v>3.3150119812431704</v>
      </c>
      <c r="AA429" s="60"/>
      <c r="AB429" s="101">
        <v>3.7735933889667872</v>
      </c>
      <c r="AC429" s="60"/>
      <c r="AD429" s="102">
        <v>4.7179095026663029</v>
      </c>
      <c r="AE429" s="60"/>
      <c r="AF429" s="99" t="s">
        <v>14</v>
      </c>
      <c r="AG429" s="60"/>
      <c r="AH429" s="100" t="s">
        <v>14</v>
      </c>
      <c r="AI429" s="60"/>
      <c r="AJ429" s="101">
        <v>2.8248473094057536</v>
      </c>
      <c r="AK429" s="60"/>
      <c r="AL429" s="101">
        <v>2.8177094869736403</v>
      </c>
      <c r="AM429" s="60"/>
      <c r="AN429" s="101">
        <v>2.8277542598844412</v>
      </c>
      <c r="AO429" s="60"/>
      <c r="AP429" s="101">
        <v>3.3071138126647943</v>
      </c>
      <c r="AQ429" s="60"/>
      <c r="AR429" s="102">
        <v>4.0422350066581743</v>
      </c>
      <c r="AS429" s="78"/>
    </row>
    <row r="430" spans="1:45" x14ac:dyDescent="0.2">
      <c r="B430" s="79"/>
      <c r="C430" s="88" t="s">
        <v>583</v>
      </c>
      <c r="D430" s="103"/>
      <c r="E430" s="82"/>
      <c r="F430" s="104"/>
      <c r="G430" s="82"/>
      <c r="H430" s="104"/>
      <c r="I430" s="82"/>
      <c r="J430" s="104"/>
      <c r="K430" s="82"/>
      <c r="L430" s="104"/>
      <c r="M430" s="82"/>
      <c r="N430" s="104"/>
      <c r="O430" s="82"/>
      <c r="P430" s="105"/>
      <c r="Q430" s="82"/>
      <c r="R430" s="103"/>
      <c r="S430" s="82"/>
      <c r="T430" s="104"/>
      <c r="U430" s="82"/>
      <c r="V430" s="104"/>
      <c r="W430" s="82"/>
      <c r="X430" s="104"/>
      <c r="Y430" s="82"/>
      <c r="Z430" s="104"/>
      <c r="AA430" s="82"/>
      <c r="AB430" s="104"/>
      <c r="AC430" s="82"/>
      <c r="AD430" s="105"/>
      <c r="AE430" s="82"/>
      <c r="AF430" s="103"/>
      <c r="AG430" s="82"/>
      <c r="AH430" s="104"/>
      <c r="AI430" s="82"/>
      <c r="AJ430" s="104"/>
      <c r="AK430" s="82"/>
      <c r="AL430" s="104"/>
      <c r="AM430" s="82"/>
      <c r="AN430" s="104"/>
      <c r="AO430" s="82"/>
      <c r="AP430" s="104"/>
      <c r="AQ430" s="82"/>
      <c r="AR430" s="105"/>
      <c r="AS430" s="85"/>
    </row>
    <row r="431" spans="1:45" x14ac:dyDescent="0.2">
      <c r="B431" s="130" t="s">
        <v>586</v>
      </c>
      <c r="C431" s="86" t="s">
        <v>901</v>
      </c>
      <c r="D431" s="138" t="s">
        <v>14</v>
      </c>
      <c r="E431" s="133"/>
      <c r="F431" s="141" t="s">
        <v>14</v>
      </c>
      <c r="G431" s="133"/>
      <c r="H431" s="141" t="s">
        <v>14</v>
      </c>
      <c r="I431" s="133"/>
      <c r="J431" s="141" t="s">
        <v>14</v>
      </c>
      <c r="K431" s="133"/>
      <c r="L431" s="139">
        <v>5.334501550512428</v>
      </c>
      <c r="M431" s="133"/>
      <c r="N431" s="139">
        <v>5.9615833305507389</v>
      </c>
      <c r="O431" s="133"/>
      <c r="P431" s="98">
        <v>7.1367297917883139</v>
      </c>
      <c r="Q431" s="133"/>
      <c r="R431" s="138" t="s">
        <v>14</v>
      </c>
      <c r="S431" s="133"/>
      <c r="T431" s="141" t="s">
        <v>14</v>
      </c>
      <c r="U431" s="133"/>
      <c r="V431" s="141" t="s">
        <v>14</v>
      </c>
      <c r="W431" s="133"/>
      <c r="X431" s="141" t="s">
        <v>14</v>
      </c>
      <c r="Y431" s="133"/>
      <c r="Z431" s="139">
        <v>3.2071388882541019</v>
      </c>
      <c r="AA431" s="133"/>
      <c r="AB431" s="139">
        <v>3.4176250347699417</v>
      </c>
      <c r="AC431" s="133"/>
      <c r="AD431" s="98">
        <v>3.6801901454899024</v>
      </c>
      <c r="AE431" s="133"/>
      <c r="AF431" s="138" t="s">
        <v>14</v>
      </c>
      <c r="AG431" s="133"/>
      <c r="AH431" s="141" t="s">
        <v>14</v>
      </c>
      <c r="AI431" s="133"/>
      <c r="AJ431" s="141" t="s">
        <v>14</v>
      </c>
      <c r="AK431" s="133"/>
      <c r="AL431" s="141" t="s">
        <v>14</v>
      </c>
      <c r="AM431" s="133"/>
      <c r="AN431" s="139">
        <v>2.7561318171399609</v>
      </c>
      <c r="AO431" s="133"/>
      <c r="AP431" s="139">
        <v>2.9682556862569953</v>
      </c>
      <c r="AQ431" s="133"/>
      <c r="AR431" s="98">
        <v>3.2738307478184181</v>
      </c>
      <c r="AS431" s="135"/>
    </row>
    <row r="432" spans="1:45" x14ac:dyDescent="0.2">
      <c r="B432" s="72"/>
      <c r="C432" s="87" t="s">
        <v>902</v>
      </c>
      <c r="D432" s="99" t="s">
        <v>14</v>
      </c>
      <c r="E432" s="60"/>
      <c r="F432" s="100" t="s">
        <v>14</v>
      </c>
      <c r="G432" s="60"/>
      <c r="H432" s="100" t="s">
        <v>14</v>
      </c>
      <c r="I432" s="60"/>
      <c r="J432" s="100" t="s">
        <v>14</v>
      </c>
      <c r="K432" s="60"/>
      <c r="L432" s="101">
        <v>5.334501550512428</v>
      </c>
      <c r="M432" s="60"/>
      <c r="N432" s="101">
        <v>5.9615833305507406</v>
      </c>
      <c r="O432" s="60"/>
      <c r="P432" s="102">
        <v>7.1367297917883157</v>
      </c>
      <c r="Q432" s="60"/>
      <c r="R432" s="99" t="s">
        <v>14</v>
      </c>
      <c r="S432" s="60"/>
      <c r="T432" s="100" t="s">
        <v>14</v>
      </c>
      <c r="U432" s="60"/>
      <c r="V432" s="100" t="s">
        <v>14</v>
      </c>
      <c r="W432" s="60"/>
      <c r="X432" s="100" t="s">
        <v>14</v>
      </c>
      <c r="Y432" s="60"/>
      <c r="Z432" s="101">
        <v>3.2071388882541019</v>
      </c>
      <c r="AA432" s="60"/>
      <c r="AB432" s="101">
        <v>3.4176250347699417</v>
      </c>
      <c r="AC432" s="60"/>
      <c r="AD432" s="102">
        <v>3.680190145489902</v>
      </c>
      <c r="AE432" s="60"/>
      <c r="AF432" s="99" t="s">
        <v>14</v>
      </c>
      <c r="AG432" s="60"/>
      <c r="AH432" s="100" t="s">
        <v>14</v>
      </c>
      <c r="AI432" s="60"/>
      <c r="AJ432" s="100" t="s">
        <v>14</v>
      </c>
      <c r="AK432" s="60"/>
      <c r="AL432" s="100" t="s">
        <v>14</v>
      </c>
      <c r="AM432" s="60"/>
      <c r="AN432" s="101">
        <v>2.7561318171399605</v>
      </c>
      <c r="AO432" s="60"/>
      <c r="AP432" s="101">
        <v>2.9682556862569953</v>
      </c>
      <c r="AQ432" s="60"/>
      <c r="AR432" s="102">
        <v>3.2738307478184181</v>
      </c>
      <c r="AS432" s="78"/>
    </row>
    <row r="433" spans="1:45" x14ac:dyDescent="0.2">
      <c r="B433" s="79"/>
      <c r="C433" s="89" t="s">
        <v>583</v>
      </c>
      <c r="D433" s="103"/>
      <c r="E433" s="82"/>
      <c r="F433" s="104"/>
      <c r="G433" s="82"/>
      <c r="H433" s="104"/>
      <c r="I433" s="82"/>
      <c r="J433" s="104"/>
      <c r="K433" s="82"/>
      <c r="L433" s="104"/>
      <c r="M433" s="82"/>
      <c r="N433" s="104"/>
      <c r="O433" s="82"/>
      <c r="P433" s="105"/>
      <c r="Q433" s="82"/>
      <c r="R433" s="103"/>
      <c r="S433" s="82"/>
      <c r="T433" s="104"/>
      <c r="U433" s="82"/>
      <c r="V433" s="104"/>
      <c r="W433" s="82"/>
      <c r="X433" s="104"/>
      <c r="Y433" s="82"/>
      <c r="Z433" s="104"/>
      <c r="AA433" s="82"/>
      <c r="AB433" s="104"/>
      <c r="AC433" s="82"/>
      <c r="AD433" s="105"/>
      <c r="AE433" s="82"/>
      <c r="AF433" s="103"/>
      <c r="AG433" s="82"/>
      <c r="AH433" s="104"/>
      <c r="AI433" s="82"/>
      <c r="AJ433" s="104"/>
      <c r="AK433" s="82"/>
      <c r="AL433" s="104"/>
      <c r="AM433" s="82"/>
      <c r="AN433" s="104"/>
      <c r="AO433" s="82"/>
      <c r="AP433" s="104"/>
      <c r="AQ433" s="82"/>
      <c r="AR433" s="105"/>
      <c r="AS433" s="85"/>
    </row>
    <row r="437" spans="1:45" x14ac:dyDescent="0.2">
      <c r="B437" s="106" t="s">
        <v>667</v>
      </c>
    </row>
    <row r="438" spans="1:45" x14ac:dyDescent="0.2">
      <c r="B438" s="140"/>
      <c r="C438" s="49" t="s">
        <v>668</v>
      </c>
    </row>
    <row r="439" spans="1:45" x14ac:dyDescent="0.2">
      <c r="B439" s="108"/>
      <c r="C439" s="49" t="s">
        <v>669</v>
      </c>
    </row>
    <row r="440" spans="1:45" x14ac:dyDescent="0.2">
      <c r="B440" s="109"/>
      <c r="C440" s="49" t="s">
        <v>670</v>
      </c>
    </row>
    <row r="441" spans="1:45" x14ac:dyDescent="0.2">
      <c r="B441" s="49" t="s">
        <v>671</v>
      </c>
    </row>
    <row r="445" spans="1:45" s="53" customFormat="1" ht="12.75" x14ac:dyDescent="0.2">
      <c r="A445" s="53" t="s">
        <v>907</v>
      </c>
      <c r="B445" s="53" t="s">
        <v>908</v>
      </c>
      <c r="C445" s="53" t="s">
        <v>517</v>
      </c>
    </row>
    <row r="447" spans="1:45" ht="16.5" customHeight="1" x14ac:dyDescent="0.2">
      <c r="D447" s="55" t="s">
        <v>664</v>
      </c>
      <c r="E447" s="56"/>
      <c r="F447" s="56"/>
      <c r="G447" s="56"/>
      <c r="H447" s="56"/>
      <c r="I447" s="56"/>
      <c r="J447" s="56"/>
      <c r="K447" s="56"/>
      <c r="L447" s="56"/>
      <c r="M447" s="56"/>
      <c r="N447" s="56"/>
      <c r="O447" s="56"/>
      <c r="P447" s="137"/>
      <c r="Q447" s="56"/>
      <c r="R447" s="55" t="s">
        <v>665</v>
      </c>
      <c r="S447" s="56"/>
      <c r="T447" s="56"/>
      <c r="U447" s="56"/>
      <c r="V447" s="56"/>
      <c r="W447" s="56"/>
      <c r="X447" s="56"/>
      <c r="Y447" s="56"/>
      <c r="Z447" s="56"/>
      <c r="AA447" s="56"/>
      <c r="AB447" s="56"/>
      <c r="AC447" s="56"/>
      <c r="AD447" s="129"/>
      <c r="AE447" s="56"/>
      <c r="AF447" s="55" t="s">
        <v>666</v>
      </c>
      <c r="AG447" s="56"/>
      <c r="AH447" s="56"/>
      <c r="AI447" s="56"/>
      <c r="AJ447" s="56"/>
      <c r="AK447" s="56"/>
      <c r="AL447" s="56"/>
      <c r="AM447" s="56"/>
      <c r="AN447" s="56"/>
      <c r="AO447" s="56"/>
      <c r="AP447" s="56"/>
      <c r="AQ447" s="56"/>
      <c r="AR447" s="129"/>
      <c r="AS447" s="58"/>
    </row>
    <row r="448" spans="1:45" x14ac:dyDescent="0.2">
      <c r="D448" s="59">
        <v>2011</v>
      </c>
      <c r="E448" s="60"/>
      <c r="F448" s="61">
        <v>2012</v>
      </c>
      <c r="G448" s="61"/>
      <c r="H448" s="61">
        <v>2013</v>
      </c>
      <c r="I448" s="61"/>
      <c r="J448" s="61">
        <v>2014</v>
      </c>
      <c r="K448" s="61"/>
      <c r="L448" s="61">
        <v>2015</v>
      </c>
      <c r="M448" s="61"/>
      <c r="N448" s="61">
        <v>2016</v>
      </c>
      <c r="O448" s="61"/>
      <c r="P448" s="62">
        <v>2017</v>
      </c>
      <c r="Q448" s="61"/>
      <c r="R448" s="59">
        <v>2011</v>
      </c>
      <c r="S448" s="60"/>
      <c r="T448" s="61">
        <v>2012</v>
      </c>
      <c r="U448" s="61"/>
      <c r="V448" s="61">
        <v>2013</v>
      </c>
      <c r="W448" s="61"/>
      <c r="X448" s="61">
        <v>2014</v>
      </c>
      <c r="Y448" s="61"/>
      <c r="Z448" s="61">
        <v>2015</v>
      </c>
      <c r="AA448" s="61"/>
      <c r="AB448" s="61">
        <v>2016</v>
      </c>
      <c r="AC448" s="61"/>
      <c r="AD448" s="62">
        <v>2017</v>
      </c>
      <c r="AE448" s="61"/>
      <c r="AF448" s="59">
        <v>2011</v>
      </c>
      <c r="AG448" s="60"/>
      <c r="AH448" s="61">
        <v>2012</v>
      </c>
      <c r="AI448" s="61"/>
      <c r="AJ448" s="61">
        <v>2013</v>
      </c>
      <c r="AK448" s="61"/>
      <c r="AL448" s="61">
        <v>2014</v>
      </c>
      <c r="AM448" s="61"/>
      <c r="AN448" s="61">
        <v>2015</v>
      </c>
      <c r="AO448" s="61"/>
      <c r="AP448" s="61">
        <v>2016</v>
      </c>
      <c r="AQ448" s="61"/>
      <c r="AR448" s="62">
        <v>2017</v>
      </c>
      <c r="AS448" s="63"/>
    </row>
    <row r="449" spans="2:45" x14ac:dyDescent="0.2">
      <c r="B449" s="130" t="s">
        <v>580</v>
      </c>
      <c r="C449" s="131" t="s">
        <v>901</v>
      </c>
      <c r="D449" s="138" t="s">
        <v>14</v>
      </c>
      <c r="E449" s="133"/>
      <c r="F449" s="141" t="s">
        <v>14</v>
      </c>
      <c r="G449" s="133"/>
      <c r="H449" s="141" t="s">
        <v>14</v>
      </c>
      <c r="I449" s="133"/>
      <c r="J449" s="141" t="s">
        <v>14</v>
      </c>
      <c r="K449" s="133"/>
      <c r="L449" s="139">
        <v>3.0004620322027629</v>
      </c>
      <c r="M449" s="133"/>
      <c r="N449" s="139">
        <v>3.430626802771255</v>
      </c>
      <c r="O449" s="133"/>
      <c r="P449" s="98">
        <v>3.7463837547659349</v>
      </c>
      <c r="Q449" s="133"/>
      <c r="R449" s="138" t="s">
        <v>14</v>
      </c>
      <c r="S449" s="133"/>
      <c r="T449" s="141" t="s">
        <v>14</v>
      </c>
      <c r="U449" s="133"/>
      <c r="V449" s="141" t="s">
        <v>14</v>
      </c>
      <c r="W449" s="133"/>
      <c r="X449" s="141" t="s">
        <v>14</v>
      </c>
      <c r="Y449" s="133"/>
      <c r="Z449" s="139">
        <v>2.044325445898477</v>
      </c>
      <c r="AA449" s="133"/>
      <c r="AB449" s="139">
        <v>2.2415013639873043</v>
      </c>
      <c r="AC449" s="133"/>
      <c r="AD449" s="98">
        <v>2.5572003871711746</v>
      </c>
      <c r="AE449" s="133"/>
      <c r="AF449" s="138" t="s">
        <v>14</v>
      </c>
      <c r="AG449" s="133"/>
      <c r="AH449" s="141" t="s">
        <v>14</v>
      </c>
      <c r="AI449" s="133"/>
      <c r="AJ449" s="141" t="s">
        <v>14</v>
      </c>
      <c r="AK449" s="133"/>
      <c r="AL449" s="141" t="s">
        <v>14</v>
      </c>
      <c r="AM449" s="133"/>
      <c r="AN449" s="139">
        <v>1.7273243643025107</v>
      </c>
      <c r="AO449" s="133"/>
      <c r="AP449" s="139">
        <v>1.9108183791216902</v>
      </c>
      <c r="AQ449" s="133"/>
      <c r="AR449" s="98">
        <v>2.1559556981123662</v>
      </c>
      <c r="AS449" s="135"/>
    </row>
    <row r="450" spans="2:45" x14ac:dyDescent="0.2">
      <c r="B450" s="72"/>
      <c r="C450" s="73" t="s">
        <v>902</v>
      </c>
      <c r="D450" s="99" t="s">
        <v>14</v>
      </c>
      <c r="E450" s="60"/>
      <c r="F450" s="100" t="s">
        <v>14</v>
      </c>
      <c r="G450" s="60"/>
      <c r="H450" s="100" t="s">
        <v>14</v>
      </c>
      <c r="I450" s="60"/>
      <c r="J450" s="100" t="s">
        <v>14</v>
      </c>
      <c r="K450" s="60"/>
      <c r="L450" s="101">
        <v>3.0004620322027624</v>
      </c>
      <c r="M450" s="60"/>
      <c r="N450" s="101">
        <v>3.430626802771255</v>
      </c>
      <c r="O450" s="60"/>
      <c r="P450" s="102">
        <v>3.7463837547659349</v>
      </c>
      <c r="Q450" s="60"/>
      <c r="R450" s="99" t="s">
        <v>14</v>
      </c>
      <c r="S450" s="60"/>
      <c r="T450" s="100" t="s">
        <v>14</v>
      </c>
      <c r="U450" s="60"/>
      <c r="V450" s="100" t="s">
        <v>14</v>
      </c>
      <c r="W450" s="60"/>
      <c r="X450" s="100" t="s">
        <v>14</v>
      </c>
      <c r="Y450" s="60"/>
      <c r="Z450" s="101">
        <v>2.044325445898477</v>
      </c>
      <c r="AA450" s="60"/>
      <c r="AB450" s="101">
        <v>2.2415013639873043</v>
      </c>
      <c r="AC450" s="60"/>
      <c r="AD450" s="102">
        <v>2.5572003871711746</v>
      </c>
      <c r="AE450" s="60"/>
      <c r="AF450" s="99" t="s">
        <v>14</v>
      </c>
      <c r="AG450" s="60"/>
      <c r="AH450" s="100" t="s">
        <v>14</v>
      </c>
      <c r="AI450" s="60"/>
      <c r="AJ450" s="100" t="s">
        <v>14</v>
      </c>
      <c r="AK450" s="60"/>
      <c r="AL450" s="100" t="s">
        <v>14</v>
      </c>
      <c r="AM450" s="60"/>
      <c r="AN450" s="101">
        <v>1.7273243643025109</v>
      </c>
      <c r="AO450" s="60"/>
      <c r="AP450" s="101">
        <v>1.9108183791216902</v>
      </c>
      <c r="AQ450" s="60"/>
      <c r="AR450" s="102">
        <v>2.1559556981123662</v>
      </c>
      <c r="AS450" s="78"/>
    </row>
    <row r="451" spans="2:45" x14ac:dyDescent="0.2">
      <c r="B451" s="79"/>
      <c r="C451" s="80" t="s">
        <v>583</v>
      </c>
      <c r="D451" s="103"/>
      <c r="E451" s="82"/>
      <c r="F451" s="104"/>
      <c r="G451" s="82"/>
      <c r="H451" s="104"/>
      <c r="I451" s="82"/>
      <c r="J451" s="104"/>
      <c r="K451" s="82"/>
      <c r="L451" s="104"/>
      <c r="M451" s="82"/>
      <c r="N451" s="104"/>
      <c r="O451" s="82"/>
      <c r="P451" s="105"/>
      <c r="Q451" s="82"/>
      <c r="R451" s="103"/>
      <c r="S451" s="82"/>
      <c r="T451" s="104"/>
      <c r="U451" s="82"/>
      <c r="V451" s="104"/>
      <c r="W451" s="82"/>
      <c r="X451" s="104"/>
      <c r="Y451" s="82"/>
      <c r="Z451" s="104"/>
      <c r="AA451" s="82"/>
      <c r="AB451" s="104"/>
      <c r="AC451" s="82"/>
      <c r="AD451" s="105"/>
      <c r="AE451" s="82"/>
      <c r="AF451" s="103"/>
      <c r="AG451" s="82"/>
      <c r="AH451" s="104"/>
      <c r="AI451" s="82"/>
      <c r="AJ451" s="104"/>
      <c r="AK451" s="82"/>
      <c r="AL451" s="104"/>
      <c r="AM451" s="82"/>
      <c r="AN451" s="104"/>
      <c r="AO451" s="82"/>
      <c r="AP451" s="104"/>
      <c r="AQ451" s="82"/>
      <c r="AR451" s="105"/>
      <c r="AS451" s="85"/>
    </row>
    <row r="452" spans="2:45" x14ac:dyDescent="0.2">
      <c r="B452" s="130" t="s">
        <v>584</v>
      </c>
      <c r="C452" s="86" t="s">
        <v>901</v>
      </c>
      <c r="D452" s="138" t="s">
        <v>14</v>
      </c>
      <c r="E452" s="133"/>
      <c r="F452" s="141" t="s">
        <v>14</v>
      </c>
      <c r="G452" s="133"/>
      <c r="H452" s="139">
        <v>5.7002255328358942</v>
      </c>
      <c r="I452" s="133"/>
      <c r="J452" s="139">
        <v>4.0471222544382126</v>
      </c>
      <c r="K452" s="133"/>
      <c r="L452" s="139">
        <v>4.5570832593240453</v>
      </c>
      <c r="M452" s="133"/>
      <c r="N452" s="139">
        <v>4.4319251002379971</v>
      </c>
      <c r="O452" s="133"/>
      <c r="P452" s="98">
        <v>4.4372739910936678</v>
      </c>
      <c r="Q452" s="133"/>
      <c r="R452" s="138" t="s">
        <v>14</v>
      </c>
      <c r="S452" s="133"/>
      <c r="T452" s="141" t="s">
        <v>14</v>
      </c>
      <c r="U452" s="133"/>
      <c r="V452" s="139">
        <v>4.4342238135429017</v>
      </c>
      <c r="W452" s="133"/>
      <c r="X452" s="139">
        <v>3.4319794690776386</v>
      </c>
      <c r="Y452" s="133"/>
      <c r="Z452" s="139">
        <v>3.4120726027127395</v>
      </c>
      <c r="AA452" s="133"/>
      <c r="AB452" s="139">
        <v>3.346488466175245</v>
      </c>
      <c r="AC452" s="133"/>
      <c r="AD452" s="98">
        <v>3.6585082569152929</v>
      </c>
      <c r="AE452" s="133"/>
      <c r="AF452" s="138" t="s">
        <v>14</v>
      </c>
      <c r="AG452" s="133"/>
      <c r="AH452" s="141" t="s">
        <v>14</v>
      </c>
      <c r="AI452" s="133"/>
      <c r="AJ452" s="139">
        <v>3.5940291914457778</v>
      </c>
      <c r="AK452" s="133"/>
      <c r="AL452" s="139">
        <v>2.7536346217813614</v>
      </c>
      <c r="AM452" s="133"/>
      <c r="AN452" s="139">
        <v>2.8053554473701028</v>
      </c>
      <c r="AO452" s="133"/>
      <c r="AP452" s="139">
        <v>2.738649212177418</v>
      </c>
      <c r="AQ452" s="133"/>
      <c r="AR452" s="98">
        <v>2.9455380738548969</v>
      </c>
      <c r="AS452" s="135"/>
    </row>
    <row r="453" spans="2:45" x14ac:dyDescent="0.2">
      <c r="B453" s="72"/>
      <c r="C453" s="87" t="s">
        <v>902</v>
      </c>
      <c r="D453" s="99" t="s">
        <v>14</v>
      </c>
      <c r="E453" s="60"/>
      <c r="F453" s="100" t="s">
        <v>14</v>
      </c>
      <c r="G453" s="60"/>
      <c r="H453" s="101">
        <v>5.7002255328358942</v>
      </c>
      <c r="I453" s="60"/>
      <c r="J453" s="101">
        <v>4.0471222544382126</v>
      </c>
      <c r="K453" s="60"/>
      <c r="L453" s="101">
        <v>4.5570832593240462</v>
      </c>
      <c r="M453" s="60"/>
      <c r="N453" s="101">
        <v>4.4319251002379971</v>
      </c>
      <c r="O453" s="60"/>
      <c r="P453" s="102">
        <v>4.4372739910936678</v>
      </c>
      <c r="Q453" s="60"/>
      <c r="R453" s="99" t="s">
        <v>14</v>
      </c>
      <c r="S453" s="60"/>
      <c r="T453" s="100" t="s">
        <v>14</v>
      </c>
      <c r="U453" s="60"/>
      <c r="V453" s="101">
        <v>4.4342238135429017</v>
      </c>
      <c r="W453" s="60"/>
      <c r="X453" s="101">
        <v>3.4319794690776386</v>
      </c>
      <c r="Y453" s="60"/>
      <c r="Z453" s="101">
        <v>3.4120726027127386</v>
      </c>
      <c r="AA453" s="60"/>
      <c r="AB453" s="101">
        <v>3.3464884661752445</v>
      </c>
      <c r="AC453" s="60"/>
      <c r="AD453" s="102">
        <v>3.6585082569152925</v>
      </c>
      <c r="AE453" s="60"/>
      <c r="AF453" s="99" t="s">
        <v>14</v>
      </c>
      <c r="AG453" s="60"/>
      <c r="AH453" s="100" t="s">
        <v>14</v>
      </c>
      <c r="AI453" s="60"/>
      <c r="AJ453" s="101">
        <v>3.5940291914457778</v>
      </c>
      <c r="AK453" s="60"/>
      <c r="AL453" s="101">
        <v>2.7536346217813614</v>
      </c>
      <c r="AM453" s="60"/>
      <c r="AN453" s="101">
        <v>2.8053554473701028</v>
      </c>
      <c r="AO453" s="60"/>
      <c r="AP453" s="101">
        <v>2.7386492121774171</v>
      </c>
      <c r="AQ453" s="60"/>
      <c r="AR453" s="102">
        <v>2.9455380738548969</v>
      </c>
      <c r="AS453" s="78"/>
    </row>
    <row r="454" spans="2:45" x14ac:dyDescent="0.2">
      <c r="B454" s="79"/>
      <c r="C454" s="88" t="s">
        <v>583</v>
      </c>
      <c r="D454" s="103"/>
      <c r="E454" s="82"/>
      <c r="F454" s="104"/>
      <c r="G454" s="82"/>
      <c r="H454" s="104"/>
      <c r="I454" s="82"/>
      <c r="J454" s="104"/>
      <c r="K454" s="82"/>
      <c r="L454" s="104"/>
      <c r="M454" s="82"/>
      <c r="N454" s="104"/>
      <c r="O454" s="82"/>
      <c r="P454" s="105"/>
      <c r="Q454" s="82"/>
      <c r="R454" s="103"/>
      <c r="S454" s="82"/>
      <c r="T454" s="104"/>
      <c r="U454" s="82"/>
      <c r="V454" s="104"/>
      <c r="W454" s="82"/>
      <c r="X454" s="104"/>
      <c r="Y454" s="82"/>
      <c r="Z454" s="104"/>
      <c r="AA454" s="82"/>
      <c r="AB454" s="104"/>
      <c r="AC454" s="82"/>
      <c r="AD454" s="105"/>
      <c r="AE454" s="82"/>
      <c r="AF454" s="103"/>
      <c r="AG454" s="82"/>
      <c r="AH454" s="104"/>
      <c r="AI454" s="82"/>
      <c r="AJ454" s="104"/>
      <c r="AK454" s="82"/>
      <c r="AL454" s="104"/>
      <c r="AM454" s="82"/>
      <c r="AN454" s="104"/>
      <c r="AO454" s="82"/>
      <c r="AP454" s="104"/>
      <c r="AQ454" s="82"/>
      <c r="AR454" s="105"/>
      <c r="AS454" s="85"/>
    </row>
    <row r="455" spans="2:45" x14ac:dyDescent="0.2">
      <c r="B455" s="130" t="s">
        <v>585</v>
      </c>
      <c r="C455" s="86" t="s">
        <v>901</v>
      </c>
      <c r="D455" s="138" t="s">
        <v>14</v>
      </c>
      <c r="E455" s="133"/>
      <c r="F455" s="141" t="s">
        <v>14</v>
      </c>
      <c r="G455" s="133"/>
      <c r="H455" s="139">
        <v>5.403099663562215</v>
      </c>
      <c r="I455" s="133"/>
      <c r="J455" s="139">
        <v>5.1353744392024492</v>
      </c>
      <c r="K455" s="133"/>
      <c r="L455" s="139">
        <v>5.3192236985265371</v>
      </c>
      <c r="M455" s="133"/>
      <c r="N455" s="139">
        <v>6.7304793113149906</v>
      </c>
      <c r="O455" s="133"/>
      <c r="P455" s="98">
        <v>7.7165311997365027</v>
      </c>
      <c r="Q455" s="133"/>
      <c r="R455" s="138" t="s">
        <v>14</v>
      </c>
      <c r="S455" s="133"/>
      <c r="T455" s="141" t="s">
        <v>14</v>
      </c>
      <c r="U455" s="133"/>
      <c r="V455" s="139">
        <v>3.6217417110568126</v>
      </c>
      <c r="W455" s="133"/>
      <c r="X455" s="139">
        <v>3.4645038745904309</v>
      </c>
      <c r="Y455" s="133"/>
      <c r="Z455" s="139">
        <v>3.4901006425195273</v>
      </c>
      <c r="AA455" s="133"/>
      <c r="AB455" s="139">
        <v>3.8817869045628179</v>
      </c>
      <c r="AC455" s="133"/>
      <c r="AD455" s="98">
        <v>4.9348397690976107</v>
      </c>
      <c r="AE455" s="133"/>
      <c r="AF455" s="138" t="s">
        <v>14</v>
      </c>
      <c r="AG455" s="133"/>
      <c r="AH455" s="141" t="s">
        <v>14</v>
      </c>
      <c r="AI455" s="133"/>
      <c r="AJ455" s="139">
        <v>3.0975954130640178</v>
      </c>
      <c r="AK455" s="133"/>
      <c r="AL455" s="139">
        <v>2.9802355886216771</v>
      </c>
      <c r="AM455" s="133"/>
      <c r="AN455" s="139">
        <v>2.9907479441535556</v>
      </c>
      <c r="AO455" s="133"/>
      <c r="AP455" s="139">
        <v>3.4076614151677065</v>
      </c>
      <c r="AQ455" s="133"/>
      <c r="AR455" s="98">
        <v>4.2479673795764885</v>
      </c>
      <c r="AS455" s="135"/>
    </row>
    <row r="456" spans="2:45" x14ac:dyDescent="0.2">
      <c r="B456" s="72"/>
      <c r="C456" s="87" t="s">
        <v>902</v>
      </c>
      <c r="D456" s="99" t="s">
        <v>14</v>
      </c>
      <c r="E456" s="60"/>
      <c r="F456" s="100" t="s">
        <v>14</v>
      </c>
      <c r="G456" s="60"/>
      <c r="H456" s="101">
        <v>5.403099663562215</v>
      </c>
      <c r="I456" s="60"/>
      <c r="J456" s="101">
        <v>5.1353744392024492</v>
      </c>
      <c r="K456" s="60"/>
      <c r="L456" s="101">
        <v>5.3192236985265362</v>
      </c>
      <c r="M456" s="60"/>
      <c r="N456" s="101">
        <v>6.7304793113149923</v>
      </c>
      <c r="O456" s="60"/>
      <c r="P456" s="102">
        <v>7.7165311997365027</v>
      </c>
      <c r="Q456" s="60"/>
      <c r="R456" s="99" t="s">
        <v>14</v>
      </c>
      <c r="S456" s="60"/>
      <c r="T456" s="100" t="s">
        <v>14</v>
      </c>
      <c r="U456" s="60"/>
      <c r="V456" s="101">
        <v>3.6217417110568126</v>
      </c>
      <c r="W456" s="60"/>
      <c r="X456" s="101">
        <v>3.4645038745904309</v>
      </c>
      <c r="Y456" s="60"/>
      <c r="Z456" s="101">
        <v>3.4901006425195282</v>
      </c>
      <c r="AA456" s="60"/>
      <c r="AB456" s="101">
        <v>3.8817869045628179</v>
      </c>
      <c r="AC456" s="60"/>
      <c r="AD456" s="102">
        <v>4.9348397690976107</v>
      </c>
      <c r="AE456" s="60"/>
      <c r="AF456" s="99" t="s">
        <v>14</v>
      </c>
      <c r="AG456" s="60"/>
      <c r="AH456" s="100" t="s">
        <v>14</v>
      </c>
      <c r="AI456" s="60"/>
      <c r="AJ456" s="101">
        <v>3.0975954130640186</v>
      </c>
      <c r="AK456" s="60"/>
      <c r="AL456" s="101">
        <v>2.9802355886216771</v>
      </c>
      <c r="AM456" s="60"/>
      <c r="AN456" s="101">
        <v>2.990747944153556</v>
      </c>
      <c r="AO456" s="60"/>
      <c r="AP456" s="101">
        <v>3.4076614151677074</v>
      </c>
      <c r="AQ456" s="60"/>
      <c r="AR456" s="102">
        <v>4.2479673795764885</v>
      </c>
      <c r="AS456" s="78"/>
    </row>
    <row r="457" spans="2:45" x14ac:dyDescent="0.2">
      <c r="B457" s="79"/>
      <c r="C457" s="88" t="s">
        <v>583</v>
      </c>
      <c r="D457" s="103"/>
      <c r="E457" s="82"/>
      <c r="F457" s="104"/>
      <c r="G457" s="82"/>
      <c r="H457" s="104"/>
      <c r="I457" s="82"/>
      <c r="J457" s="104"/>
      <c r="K457" s="82"/>
      <c r="L457" s="104"/>
      <c r="M457" s="82"/>
      <c r="N457" s="104"/>
      <c r="O457" s="82"/>
      <c r="P457" s="105"/>
      <c r="Q457" s="82"/>
      <c r="R457" s="103"/>
      <c r="S457" s="82"/>
      <c r="T457" s="104"/>
      <c r="U457" s="82"/>
      <c r="V457" s="104"/>
      <c r="W457" s="82"/>
      <c r="X457" s="104"/>
      <c r="Y457" s="82"/>
      <c r="Z457" s="104"/>
      <c r="AA457" s="82"/>
      <c r="AB457" s="104"/>
      <c r="AC457" s="82"/>
      <c r="AD457" s="105"/>
      <c r="AE457" s="82"/>
      <c r="AF457" s="103"/>
      <c r="AG457" s="82"/>
      <c r="AH457" s="104"/>
      <c r="AI457" s="82"/>
      <c r="AJ457" s="104"/>
      <c r="AK457" s="82"/>
      <c r="AL457" s="104"/>
      <c r="AM457" s="82"/>
      <c r="AN457" s="104"/>
      <c r="AO457" s="82"/>
      <c r="AP457" s="104"/>
      <c r="AQ457" s="82"/>
      <c r="AR457" s="105"/>
      <c r="AS457" s="85"/>
    </row>
    <row r="458" spans="2:45" x14ac:dyDescent="0.2">
      <c r="B458" s="130" t="s">
        <v>586</v>
      </c>
      <c r="C458" s="86" t="s">
        <v>901</v>
      </c>
      <c r="D458" s="138" t="s">
        <v>14</v>
      </c>
      <c r="E458" s="133"/>
      <c r="F458" s="141" t="s">
        <v>14</v>
      </c>
      <c r="G458" s="133"/>
      <c r="H458" s="141" t="s">
        <v>14</v>
      </c>
      <c r="I458" s="133"/>
      <c r="J458" s="141" t="s">
        <v>14</v>
      </c>
      <c r="K458" s="133"/>
      <c r="L458" s="139">
        <v>4.9337438376496543</v>
      </c>
      <c r="M458" s="133"/>
      <c r="N458" s="139">
        <v>5.5634579057697087</v>
      </c>
      <c r="O458" s="133"/>
      <c r="P458" s="98">
        <v>6.547592286854294</v>
      </c>
      <c r="Q458" s="133"/>
      <c r="R458" s="138" t="s">
        <v>14</v>
      </c>
      <c r="S458" s="133"/>
      <c r="T458" s="141" t="s">
        <v>14</v>
      </c>
      <c r="U458" s="133"/>
      <c r="V458" s="141" t="s">
        <v>14</v>
      </c>
      <c r="W458" s="133"/>
      <c r="X458" s="141" t="s">
        <v>14</v>
      </c>
      <c r="Y458" s="133"/>
      <c r="Z458" s="139">
        <v>2.9900412218528336</v>
      </c>
      <c r="AA458" s="133"/>
      <c r="AB458" s="139">
        <v>3.2623273339293815</v>
      </c>
      <c r="AC458" s="133"/>
      <c r="AD458" s="98">
        <v>3.5081351885267966</v>
      </c>
      <c r="AE458" s="133"/>
      <c r="AF458" s="138" t="s">
        <v>14</v>
      </c>
      <c r="AG458" s="133"/>
      <c r="AH458" s="141" t="s">
        <v>14</v>
      </c>
      <c r="AI458" s="133"/>
      <c r="AJ458" s="141" t="s">
        <v>14</v>
      </c>
      <c r="AK458" s="133"/>
      <c r="AL458" s="141" t="s">
        <v>14</v>
      </c>
      <c r="AM458" s="133"/>
      <c r="AN458" s="139">
        <v>2.5674069468006455</v>
      </c>
      <c r="AO458" s="133"/>
      <c r="AP458" s="139">
        <v>2.8199526159726869</v>
      </c>
      <c r="AQ458" s="133"/>
      <c r="AR458" s="98">
        <v>3.0923769226358604</v>
      </c>
      <c r="AS458" s="135"/>
    </row>
    <row r="459" spans="2:45" x14ac:dyDescent="0.2">
      <c r="B459" s="72"/>
      <c r="C459" s="87" t="s">
        <v>902</v>
      </c>
      <c r="D459" s="99" t="s">
        <v>14</v>
      </c>
      <c r="E459" s="60"/>
      <c r="F459" s="100" t="s">
        <v>14</v>
      </c>
      <c r="G459" s="60"/>
      <c r="H459" s="100" t="s">
        <v>14</v>
      </c>
      <c r="I459" s="60"/>
      <c r="J459" s="100" t="s">
        <v>14</v>
      </c>
      <c r="K459" s="60"/>
      <c r="L459" s="101">
        <v>4.9337438376496543</v>
      </c>
      <c r="M459" s="60"/>
      <c r="N459" s="101">
        <v>5.5634579057697087</v>
      </c>
      <c r="O459" s="60"/>
      <c r="P459" s="102">
        <v>6.5475922868542948</v>
      </c>
      <c r="Q459" s="60"/>
      <c r="R459" s="99" t="s">
        <v>14</v>
      </c>
      <c r="S459" s="60"/>
      <c r="T459" s="100" t="s">
        <v>14</v>
      </c>
      <c r="U459" s="60"/>
      <c r="V459" s="100" t="s">
        <v>14</v>
      </c>
      <c r="W459" s="60"/>
      <c r="X459" s="100" t="s">
        <v>14</v>
      </c>
      <c r="Y459" s="60"/>
      <c r="Z459" s="101">
        <v>2.9900412218528332</v>
      </c>
      <c r="AA459" s="60"/>
      <c r="AB459" s="101">
        <v>3.262327333929381</v>
      </c>
      <c r="AC459" s="60"/>
      <c r="AD459" s="102">
        <v>3.5081351885267975</v>
      </c>
      <c r="AE459" s="60"/>
      <c r="AF459" s="99" t="s">
        <v>14</v>
      </c>
      <c r="AG459" s="60"/>
      <c r="AH459" s="100" t="s">
        <v>14</v>
      </c>
      <c r="AI459" s="60"/>
      <c r="AJ459" s="100" t="s">
        <v>14</v>
      </c>
      <c r="AK459" s="60"/>
      <c r="AL459" s="100" t="s">
        <v>14</v>
      </c>
      <c r="AM459" s="60"/>
      <c r="AN459" s="101">
        <v>2.5674069468006446</v>
      </c>
      <c r="AO459" s="60"/>
      <c r="AP459" s="101">
        <v>2.8199526159726869</v>
      </c>
      <c r="AQ459" s="60"/>
      <c r="AR459" s="102">
        <v>3.0923769226358604</v>
      </c>
      <c r="AS459" s="78"/>
    </row>
    <row r="460" spans="2:45" x14ac:dyDescent="0.2">
      <c r="B460" s="79"/>
      <c r="C460" s="89" t="s">
        <v>583</v>
      </c>
      <c r="D460" s="103"/>
      <c r="E460" s="82"/>
      <c r="F460" s="104"/>
      <c r="G460" s="82"/>
      <c r="H460" s="104"/>
      <c r="I460" s="82"/>
      <c r="J460" s="104"/>
      <c r="K460" s="82"/>
      <c r="L460" s="104"/>
      <c r="M460" s="82"/>
      <c r="N460" s="104"/>
      <c r="O460" s="82"/>
      <c r="P460" s="105"/>
      <c r="Q460" s="82"/>
      <c r="R460" s="103"/>
      <c r="S460" s="82"/>
      <c r="T460" s="104"/>
      <c r="U460" s="82"/>
      <c r="V460" s="104"/>
      <c r="W460" s="82"/>
      <c r="X460" s="104"/>
      <c r="Y460" s="82"/>
      <c r="Z460" s="104"/>
      <c r="AA460" s="82"/>
      <c r="AB460" s="104"/>
      <c r="AC460" s="82"/>
      <c r="AD460" s="105"/>
      <c r="AE460" s="82"/>
      <c r="AF460" s="103"/>
      <c r="AG460" s="82"/>
      <c r="AH460" s="104"/>
      <c r="AI460" s="82"/>
      <c r="AJ460" s="104"/>
      <c r="AK460" s="82"/>
      <c r="AL460" s="104"/>
      <c r="AM460" s="82"/>
      <c r="AN460" s="104"/>
      <c r="AO460" s="82"/>
      <c r="AP460" s="104"/>
      <c r="AQ460" s="82"/>
      <c r="AR460" s="105"/>
      <c r="AS460" s="85"/>
    </row>
    <row r="464" spans="2:45" x14ac:dyDescent="0.2">
      <c r="B464" s="106" t="s">
        <v>667</v>
      </c>
    </row>
    <row r="465" spans="1:45" x14ac:dyDescent="0.2">
      <c r="B465" s="140"/>
      <c r="C465" s="49" t="s">
        <v>668</v>
      </c>
    </row>
    <row r="466" spans="1:45" x14ac:dyDescent="0.2">
      <c r="B466" s="108"/>
      <c r="C466" s="49" t="s">
        <v>669</v>
      </c>
    </row>
    <row r="467" spans="1:45" x14ac:dyDescent="0.2">
      <c r="B467" s="109"/>
      <c r="C467" s="49" t="s">
        <v>670</v>
      </c>
    </row>
    <row r="468" spans="1:45" x14ac:dyDescent="0.2">
      <c r="B468" s="49" t="s">
        <v>671</v>
      </c>
    </row>
    <row r="472" spans="1:45" s="53" customFormat="1" ht="12.75" x14ac:dyDescent="0.2">
      <c r="A472" s="53" t="s">
        <v>910</v>
      </c>
      <c r="B472" s="53" t="s">
        <v>911</v>
      </c>
      <c r="C472" s="53" t="s">
        <v>232</v>
      </c>
    </row>
    <row r="474" spans="1:45" ht="16.5" customHeight="1" x14ac:dyDescent="0.2">
      <c r="D474" s="55" t="s">
        <v>664</v>
      </c>
      <c r="E474" s="56"/>
      <c r="F474" s="56"/>
      <c r="G474" s="56"/>
      <c r="H474" s="56"/>
      <c r="I474" s="56"/>
      <c r="J474" s="56"/>
      <c r="K474" s="56"/>
      <c r="L474" s="56"/>
      <c r="M474" s="56"/>
      <c r="N474" s="56"/>
      <c r="O474" s="56"/>
      <c r="P474" s="137"/>
      <c r="Q474" s="56"/>
      <c r="R474" s="55" t="s">
        <v>665</v>
      </c>
      <c r="S474" s="56"/>
      <c r="T474" s="56"/>
      <c r="U474" s="56"/>
      <c r="V474" s="56"/>
      <c r="W474" s="56"/>
      <c r="X474" s="56"/>
      <c r="Y474" s="56"/>
      <c r="Z474" s="56"/>
      <c r="AA474" s="56"/>
      <c r="AB474" s="56"/>
      <c r="AC474" s="56"/>
      <c r="AD474" s="129"/>
      <c r="AE474" s="56"/>
      <c r="AF474" s="55" t="s">
        <v>666</v>
      </c>
      <c r="AG474" s="56"/>
      <c r="AH474" s="56"/>
      <c r="AI474" s="56"/>
      <c r="AJ474" s="56"/>
      <c r="AK474" s="56"/>
      <c r="AL474" s="56"/>
      <c r="AM474" s="56"/>
      <c r="AN474" s="56"/>
      <c r="AO474" s="56"/>
      <c r="AP474" s="56"/>
      <c r="AQ474" s="56"/>
      <c r="AR474" s="129"/>
      <c r="AS474" s="58"/>
    </row>
    <row r="475" spans="1:45" x14ac:dyDescent="0.2">
      <c r="D475" s="59">
        <v>2011</v>
      </c>
      <c r="E475" s="60"/>
      <c r="F475" s="61">
        <v>2012</v>
      </c>
      <c r="G475" s="61"/>
      <c r="H475" s="61">
        <v>2013</v>
      </c>
      <c r="I475" s="61"/>
      <c r="J475" s="61">
        <v>2014</v>
      </c>
      <c r="K475" s="61"/>
      <c r="L475" s="61">
        <v>2015</v>
      </c>
      <c r="M475" s="61"/>
      <c r="N475" s="61">
        <v>2016</v>
      </c>
      <c r="O475" s="61"/>
      <c r="P475" s="62">
        <v>2017</v>
      </c>
      <c r="Q475" s="61"/>
      <c r="R475" s="59">
        <v>2011</v>
      </c>
      <c r="S475" s="60"/>
      <c r="T475" s="61">
        <v>2012</v>
      </c>
      <c r="U475" s="61"/>
      <c r="V475" s="61">
        <v>2013</v>
      </c>
      <c r="W475" s="61"/>
      <c r="X475" s="61">
        <v>2014</v>
      </c>
      <c r="Y475" s="61"/>
      <c r="Z475" s="61">
        <v>2015</v>
      </c>
      <c r="AA475" s="61"/>
      <c r="AB475" s="61">
        <v>2016</v>
      </c>
      <c r="AC475" s="61"/>
      <c r="AD475" s="62">
        <v>2017</v>
      </c>
      <c r="AE475" s="61"/>
      <c r="AF475" s="59">
        <v>2011</v>
      </c>
      <c r="AG475" s="60"/>
      <c r="AH475" s="61">
        <v>2012</v>
      </c>
      <c r="AI475" s="61"/>
      <c r="AJ475" s="61">
        <v>2013</v>
      </c>
      <c r="AK475" s="61"/>
      <c r="AL475" s="61">
        <v>2014</v>
      </c>
      <c r="AM475" s="61"/>
      <c r="AN475" s="61">
        <v>2015</v>
      </c>
      <c r="AO475" s="61"/>
      <c r="AP475" s="61">
        <v>2016</v>
      </c>
      <c r="AQ475" s="61"/>
      <c r="AR475" s="62">
        <v>2017</v>
      </c>
      <c r="AS475" s="63"/>
    </row>
    <row r="476" spans="1:45" x14ac:dyDescent="0.2">
      <c r="B476" s="130" t="s">
        <v>580</v>
      </c>
      <c r="C476" s="131" t="s">
        <v>901</v>
      </c>
      <c r="D476" s="138" t="s">
        <v>14</v>
      </c>
      <c r="E476" s="133"/>
      <c r="F476" s="141" t="s">
        <v>14</v>
      </c>
      <c r="G476" s="133"/>
      <c r="H476" s="141" t="s">
        <v>14</v>
      </c>
      <c r="I476" s="133"/>
      <c r="J476" s="141" t="s">
        <v>14</v>
      </c>
      <c r="K476" s="133"/>
      <c r="L476" s="139">
        <v>2.9200297287301447</v>
      </c>
      <c r="M476" s="133"/>
      <c r="N476" s="139">
        <v>3.3403598909838439</v>
      </c>
      <c r="O476" s="133"/>
      <c r="P476" s="98">
        <v>3.6990594904678389</v>
      </c>
      <c r="Q476" s="133"/>
      <c r="R476" s="138" t="s">
        <v>14</v>
      </c>
      <c r="S476" s="133"/>
      <c r="T476" s="141" t="s">
        <v>14</v>
      </c>
      <c r="U476" s="133"/>
      <c r="V476" s="141" t="s">
        <v>14</v>
      </c>
      <c r="W476" s="133"/>
      <c r="X476" s="141" t="s">
        <v>14</v>
      </c>
      <c r="Y476" s="133"/>
      <c r="Z476" s="139">
        <v>1.9026562516113319</v>
      </c>
      <c r="AA476" s="133"/>
      <c r="AB476" s="139">
        <v>2.0748206725531024</v>
      </c>
      <c r="AC476" s="133"/>
      <c r="AD476" s="98">
        <v>2.4455879390902981</v>
      </c>
      <c r="AE476" s="133"/>
      <c r="AF476" s="138" t="s">
        <v>14</v>
      </c>
      <c r="AG476" s="133"/>
      <c r="AH476" s="141" t="s">
        <v>14</v>
      </c>
      <c r="AI476" s="133"/>
      <c r="AJ476" s="141" t="s">
        <v>14</v>
      </c>
      <c r="AK476" s="133"/>
      <c r="AL476" s="141" t="s">
        <v>14</v>
      </c>
      <c r="AM476" s="133"/>
      <c r="AN476" s="139">
        <v>1.6163763199095242</v>
      </c>
      <c r="AO476" s="133"/>
      <c r="AP476" s="139">
        <v>1.7820269275862479</v>
      </c>
      <c r="AQ476" s="133"/>
      <c r="AR476" s="98">
        <v>2.0714187998377631</v>
      </c>
      <c r="AS476" s="135"/>
    </row>
    <row r="477" spans="1:45" x14ac:dyDescent="0.2">
      <c r="B477" s="72"/>
      <c r="C477" s="73" t="s">
        <v>902</v>
      </c>
      <c r="D477" s="99" t="s">
        <v>14</v>
      </c>
      <c r="E477" s="60"/>
      <c r="F477" s="100" t="s">
        <v>14</v>
      </c>
      <c r="G477" s="60"/>
      <c r="H477" s="100" t="s">
        <v>14</v>
      </c>
      <c r="I477" s="60"/>
      <c r="J477" s="100" t="s">
        <v>14</v>
      </c>
      <c r="K477" s="60"/>
      <c r="L477" s="101">
        <v>2.9200297287301442</v>
      </c>
      <c r="M477" s="60"/>
      <c r="N477" s="101">
        <v>3.3403598909838434</v>
      </c>
      <c r="O477" s="60"/>
      <c r="P477" s="102">
        <v>3.6990594904678389</v>
      </c>
      <c r="Q477" s="60"/>
      <c r="R477" s="99" t="s">
        <v>14</v>
      </c>
      <c r="S477" s="60"/>
      <c r="T477" s="100" t="s">
        <v>14</v>
      </c>
      <c r="U477" s="60"/>
      <c r="V477" s="100" t="s">
        <v>14</v>
      </c>
      <c r="W477" s="60"/>
      <c r="X477" s="100" t="s">
        <v>14</v>
      </c>
      <c r="Y477" s="60"/>
      <c r="Z477" s="101">
        <v>1.9026562516113319</v>
      </c>
      <c r="AA477" s="60"/>
      <c r="AB477" s="101">
        <v>2.0748206725531024</v>
      </c>
      <c r="AC477" s="60"/>
      <c r="AD477" s="102">
        <v>2.4455879390902973</v>
      </c>
      <c r="AE477" s="60"/>
      <c r="AF477" s="99" t="s">
        <v>14</v>
      </c>
      <c r="AG477" s="60"/>
      <c r="AH477" s="100" t="s">
        <v>14</v>
      </c>
      <c r="AI477" s="60"/>
      <c r="AJ477" s="100" t="s">
        <v>14</v>
      </c>
      <c r="AK477" s="60"/>
      <c r="AL477" s="100" t="s">
        <v>14</v>
      </c>
      <c r="AM477" s="60"/>
      <c r="AN477" s="101">
        <v>1.6163763199095242</v>
      </c>
      <c r="AO477" s="60"/>
      <c r="AP477" s="101">
        <v>1.7820269275862479</v>
      </c>
      <c r="AQ477" s="60"/>
      <c r="AR477" s="102">
        <v>2.0714187998377631</v>
      </c>
      <c r="AS477" s="78"/>
    </row>
    <row r="478" spans="1:45" x14ac:dyDescent="0.2">
      <c r="B478" s="79"/>
      <c r="C478" s="80" t="s">
        <v>583</v>
      </c>
      <c r="D478" s="103"/>
      <c r="E478" s="82"/>
      <c r="F478" s="104"/>
      <c r="G478" s="82"/>
      <c r="H478" s="104"/>
      <c r="I478" s="82"/>
      <c r="J478" s="104"/>
      <c r="K478" s="82"/>
      <c r="L478" s="104"/>
      <c r="M478" s="82"/>
      <c r="N478" s="104"/>
      <c r="O478" s="82"/>
      <c r="P478" s="105"/>
      <c r="Q478" s="82"/>
      <c r="R478" s="103"/>
      <c r="S478" s="82"/>
      <c r="T478" s="104"/>
      <c r="U478" s="82"/>
      <c r="V478" s="104"/>
      <c r="W478" s="82"/>
      <c r="X478" s="104"/>
      <c r="Y478" s="82"/>
      <c r="Z478" s="104"/>
      <c r="AA478" s="82"/>
      <c r="AB478" s="104"/>
      <c r="AC478" s="82"/>
      <c r="AD478" s="105"/>
      <c r="AE478" s="82"/>
      <c r="AF478" s="103"/>
      <c r="AG478" s="82"/>
      <c r="AH478" s="104"/>
      <c r="AI478" s="82"/>
      <c r="AJ478" s="104"/>
      <c r="AK478" s="82"/>
      <c r="AL478" s="104"/>
      <c r="AM478" s="82"/>
      <c r="AN478" s="104"/>
      <c r="AO478" s="82"/>
      <c r="AP478" s="104"/>
      <c r="AQ478" s="82"/>
      <c r="AR478" s="105"/>
      <c r="AS478" s="85"/>
    </row>
    <row r="479" spans="1:45" x14ac:dyDescent="0.2">
      <c r="B479" s="130" t="s">
        <v>584</v>
      </c>
      <c r="C479" s="86" t="s">
        <v>901</v>
      </c>
      <c r="D479" s="138" t="s">
        <v>14</v>
      </c>
      <c r="E479" s="133"/>
      <c r="F479" s="141" t="s">
        <v>14</v>
      </c>
      <c r="G479" s="133"/>
      <c r="H479" s="139">
        <v>6.0478943166855812</v>
      </c>
      <c r="I479" s="133"/>
      <c r="J479" s="139">
        <v>4.0331904251890034</v>
      </c>
      <c r="K479" s="133"/>
      <c r="L479" s="139">
        <v>4.3738920724798822</v>
      </c>
      <c r="M479" s="133"/>
      <c r="N479" s="139">
        <v>4.3053462240500728</v>
      </c>
      <c r="O479" s="133"/>
      <c r="P479" s="98">
        <v>4.7687284100311835</v>
      </c>
      <c r="Q479" s="133"/>
      <c r="R479" s="138" t="s">
        <v>14</v>
      </c>
      <c r="S479" s="133"/>
      <c r="T479" s="141" t="s">
        <v>14</v>
      </c>
      <c r="U479" s="133"/>
      <c r="V479" s="139">
        <v>4.0386078968608308</v>
      </c>
      <c r="W479" s="133"/>
      <c r="X479" s="139">
        <v>3.1688346530590112</v>
      </c>
      <c r="Y479" s="133"/>
      <c r="Z479" s="139">
        <v>3.0139055933470815</v>
      </c>
      <c r="AA479" s="133"/>
      <c r="AB479" s="139">
        <v>3.0745055640661287</v>
      </c>
      <c r="AC479" s="133"/>
      <c r="AD479" s="98">
        <v>3.3217938368780358</v>
      </c>
      <c r="AE479" s="133"/>
      <c r="AF479" s="138" t="s">
        <v>14</v>
      </c>
      <c r="AG479" s="133"/>
      <c r="AH479" s="141" t="s">
        <v>14</v>
      </c>
      <c r="AI479" s="133"/>
      <c r="AJ479" s="139">
        <v>3.3755150918424079</v>
      </c>
      <c r="AK479" s="133"/>
      <c r="AL479" s="139">
        <v>2.5698296001708769</v>
      </c>
      <c r="AM479" s="133"/>
      <c r="AN479" s="139">
        <v>2.5135256767985927</v>
      </c>
      <c r="AO479" s="133"/>
      <c r="AP479" s="139">
        <v>2.5388436332479136</v>
      </c>
      <c r="AQ479" s="133"/>
      <c r="AR479" s="98">
        <v>2.7549585401363772</v>
      </c>
      <c r="AS479" s="135"/>
    </row>
    <row r="480" spans="1:45" x14ac:dyDescent="0.2">
      <c r="B480" s="72"/>
      <c r="C480" s="87" t="s">
        <v>902</v>
      </c>
      <c r="D480" s="99" t="s">
        <v>14</v>
      </c>
      <c r="E480" s="60"/>
      <c r="F480" s="100" t="s">
        <v>14</v>
      </c>
      <c r="G480" s="60"/>
      <c r="H480" s="101">
        <v>6.047894316685583</v>
      </c>
      <c r="I480" s="60"/>
      <c r="J480" s="101">
        <v>4.0331904251890034</v>
      </c>
      <c r="K480" s="60"/>
      <c r="L480" s="101">
        <v>4.3738920724798822</v>
      </c>
      <c r="M480" s="60"/>
      <c r="N480" s="101">
        <v>4.3053462240500728</v>
      </c>
      <c r="O480" s="60"/>
      <c r="P480" s="102">
        <v>4.7687284100311835</v>
      </c>
      <c r="Q480" s="60"/>
      <c r="R480" s="99" t="s">
        <v>14</v>
      </c>
      <c r="S480" s="60"/>
      <c r="T480" s="100" t="s">
        <v>14</v>
      </c>
      <c r="U480" s="60"/>
      <c r="V480" s="101">
        <v>4.0386078968608308</v>
      </c>
      <c r="W480" s="60"/>
      <c r="X480" s="101">
        <v>3.1688346530590112</v>
      </c>
      <c r="Y480" s="60"/>
      <c r="Z480" s="101">
        <v>3.0139055933470815</v>
      </c>
      <c r="AA480" s="60"/>
      <c r="AB480" s="101">
        <v>3.0745055640661287</v>
      </c>
      <c r="AC480" s="60"/>
      <c r="AD480" s="102">
        <v>3.3217938368780349</v>
      </c>
      <c r="AE480" s="60"/>
      <c r="AF480" s="99" t="s">
        <v>14</v>
      </c>
      <c r="AG480" s="60"/>
      <c r="AH480" s="100" t="s">
        <v>14</v>
      </c>
      <c r="AI480" s="60"/>
      <c r="AJ480" s="101">
        <v>3.3755150918424079</v>
      </c>
      <c r="AK480" s="60"/>
      <c r="AL480" s="101">
        <v>2.5698296001708774</v>
      </c>
      <c r="AM480" s="60"/>
      <c r="AN480" s="101">
        <v>2.5135256767985923</v>
      </c>
      <c r="AO480" s="60"/>
      <c r="AP480" s="101">
        <v>2.5388436332479136</v>
      </c>
      <c r="AQ480" s="60"/>
      <c r="AR480" s="102">
        <v>2.7549585401363772</v>
      </c>
      <c r="AS480" s="78"/>
    </row>
    <row r="481" spans="2:45" x14ac:dyDescent="0.2">
      <c r="B481" s="79"/>
      <c r="C481" s="88" t="s">
        <v>583</v>
      </c>
      <c r="D481" s="103"/>
      <c r="E481" s="82"/>
      <c r="F481" s="104"/>
      <c r="G481" s="82"/>
      <c r="H481" s="104"/>
      <c r="I481" s="82"/>
      <c r="J481" s="104"/>
      <c r="K481" s="82"/>
      <c r="L481" s="104"/>
      <c r="M481" s="82"/>
      <c r="N481" s="104"/>
      <c r="O481" s="82"/>
      <c r="P481" s="105"/>
      <c r="Q481" s="82"/>
      <c r="R481" s="103"/>
      <c r="S481" s="82"/>
      <c r="T481" s="104"/>
      <c r="U481" s="82"/>
      <c r="V481" s="104"/>
      <c r="W481" s="82"/>
      <c r="X481" s="104"/>
      <c r="Y481" s="82"/>
      <c r="Z481" s="104"/>
      <c r="AA481" s="82"/>
      <c r="AB481" s="104"/>
      <c r="AC481" s="82"/>
      <c r="AD481" s="105"/>
      <c r="AE481" s="82"/>
      <c r="AF481" s="103"/>
      <c r="AG481" s="82"/>
      <c r="AH481" s="104"/>
      <c r="AI481" s="82"/>
      <c r="AJ481" s="104"/>
      <c r="AK481" s="82"/>
      <c r="AL481" s="104"/>
      <c r="AM481" s="82"/>
      <c r="AN481" s="104"/>
      <c r="AO481" s="82"/>
      <c r="AP481" s="104"/>
      <c r="AQ481" s="82"/>
      <c r="AR481" s="105"/>
      <c r="AS481" s="85"/>
    </row>
    <row r="482" spans="2:45" x14ac:dyDescent="0.2">
      <c r="B482" s="130" t="s">
        <v>585</v>
      </c>
      <c r="C482" s="86" t="s">
        <v>901</v>
      </c>
      <c r="D482" s="138" t="s">
        <v>14</v>
      </c>
      <c r="E482" s="133"/>
      <c r="F482" s="141" t="s">
        <v>14</v>
      </c>
      <c r="G482" s="133"/>
      <c r="H482" s="139">
        <v>4.6520852652711486</v>
      </c>
      <c r="I482" s="133"/>
      <c r="J482" s="139">
        <v>4.2647870060440543</v>
      </c>
      <c r="K482" s="133"/>
      <c r="L482" s="139">
        <v>4.544504935488364</v>
      </c>
      <c r="M482" s="133"/>
      <c r="N482" s="139">
        <v>6.0543275554027662</v>
      </c>
      <c r="O482" s="133"/>
      <c r="P482" s="98">
        <v>6.7891694609644091</v>
      </c>
      <c r="Q482" s="133"/>
      <c r="R482" s="138" t="s">
        <v>14</v>
      </c>
      <c r="S482" s="133"/>
      <c r="T482" s="141" t="s">
        <v>14</v>
      </c>
      <c r="U482" s="133"/>
      <c r="V482" s="139">
        <v>3.3401370104655785</v>
      </c>
      <c r="W482" s="133"/>
      <c r="X482" s="139">
        <v>3.2096319301004401</v>
      </c>
      <c r="Y482" s="133"/>
      <c r="Z482" s="139">
        <v>3.0693888851340128</v>
      </c>
      <c r="AA482" s="133"/>
      <c r="AB482" s="139">
        <v>3.4665924630230873</v>
      </c>
      <c r="AC482" s="133"/>
      <c r="AD482" s="98">
        <v>4.5628079174705052</v>
      </c>
      <c r="AE482" s="133"/>
      <c r="AF482" s="138" t="s">
        <v>14</v>
      </c>
      <c r="AG482" s="133"/>
      <c r="AH482" s="141" t="s">
        <v>14</v>
      </c>
      <c r="AI482" s="133"/>
      <c r="AJ482" s="139">
        <v>2.83154526503799</v>
      </c>
      <c r="AK482" s="133"/>
      <c r="AL482" s="139">
        <v>2.7236447163212856</v>
      </c>
      <c r="AM482" s="133"/>
      <c r="AN482" s="139">
        <v>2.61625563861246</v>
      </c>
      <c r="AO482" s="133"/>
      <c r="AP482" s="139">
        <v>3.0437075824424631</v>
      </c>
      <c r="AQ482" s="133"/>
      <c r="AR482" s="98">
        <v>3.9011286852870559</v>
      </c>
      <c r="AS482" s="135"/>
    </row>
    <row r="483" spans="2:45" x14ac:dyDescent="0.2">
      <c r="B483" s="72"/>
      <c r="C483" s="87" t="s">
        <v>902</v>
      </c>
      <c r="D483" s="99" t="s">
        <v>14</v>
      </c>
      <c r="E483" s="60"/>
      <c r="F483" s="100" t="s">
        <v>14</v>
      </c>
      <c r="G483" s="60"/>
      <c r="H483" s="101">
        <v>4.6520852652711486</v>
      </c>
      <c r="I483" s="60"/>
      <c r="J483" s="101">
        <v>4.2647870060440525</v>
      </c>
      <c r="K483" s="60"/>
      <c r="L483" s="101">
        <v>4.5445049354883649</v>
      </c>
      <c r="M483" s="60"/>
      <c r="N483" s="101">
        <v>6.0543275554027671</v>
      </c>
      <c r="O483" s="60"/>
      <c r="P483" s="102">
        <v>6.78916946096441</v>
      </c>
      <c r="Q483" s="60"/>
      <c r="R483" s="99" t="s">
        <v>14</v>
      </c>
      <c r="S483" s="60"/>
      <c r="T483" s="100" t="s">
        <v>14</v>
      </c>
      <c r="U483" s="60"/>
      <c r="V483" s="101">
        <v>3.3401370104655785</v>
      </c>
      <c r="W483" s="60"/>
      <c r="X483" s="101">
        <v>3.2096319301004401</v>
      </c>
      <c r="Y483" s="60"/>
      <c r="Z483" s="101">
        <v>3.0693888851340128</v>
      </c>
      <c r="AA483" s="60"/>
      <c r="AB483" s="101">
        <v>3.4665924630230873</v>
      </c>
      <c r="AC483" s="60"/>
      <c r="AD483" s="102">
        <v>4.5628079174705052</v>
      </c>
      <c r="AE483" s="60"/>
      <c r="AF483" s="99" t="s">
        <v>14</v>
      </c>
      <c r="AG483" s="60"/>
      <c r="AH483" s="100" t="s">
        <v>14</v>
      </c>
      <c r="AI483" s="60"/>
      <c r="AJ483" s="101">
        <v>2.83154526503799</v>
      </c>
      <c r="AK483" s="60"/>
      <c r="AL483" s="101">
        <v>2.7236447163212851</v>
      </c>
      <c r="AM483" s="60"/>
      <c r="AN483" s="101">
        <v>2.61625563861246</v>
      </c>
      <c r="AO483" s="60"/>
      <c r="AP483" s="101">
        <v>3.0437075824424631</v>
      </c>
      <c r="AQ483" s="60"/>
      <c r="AR483" s="102">
        <v>3.9011286852870564</v>
      </c>
      <c r="AS483" s="78"/>
    </row>
    <row r="484" spans="2:45" x14ac:dyDescent="0.2">
      <c r="B484" s="79"/>
      <c r="C484" s="88" t="s">
        <v>583</v>
      </c>
      <c r="D484" s="103"/>
      <c r="E484" s="82"/>
      <c r="F484" s="104"/>
      <c r="G484" s="82"/>
      <c r="H484" s="104"/>
      <c r="I484" s="82"/>
      <c r="J484" s="104"/>
      <c r="K484" s="82"/>
      <c r="L484" s="104"/>
      <c r="M484" s="82"/>
      <c r="N484" s="104"/>
      <c r="O484" s="82"/>
      <c r="P484" s="105"/>
      <c r="Q484" s="82"/>
      <c r="R484" s="103"/>
      <c r="S484" s="82"/>
      <c r="T484" s="104"/>
      <c r="U484" s="82"/>
      <c r="V484" s="104"/>
      <c r="W484" s="82"/>
      <c r="X484" s="104"/>
      <c r="Y484" s="82"/>
      <c r="Z484" s="104"/>
      <c r="AA484" s="82"/>
      <c r="AB484" s="104"/>
      <c r="AC484" s="82"/>
      <c r="AD484" s="105"/>
      <c r="AE484" s="82"/>
      <c r="AF484" s="103"/>
      <c r="AG484" s="82"/>
      <c r="AH484" s="104"/>
      <c r="AI484" s="82"/>
      <c r="AJ484" s="104"/>
      <c r="AK484" s="82"/>
      <c r="AL484" s="104"/>
      <c r="AM484" s="82"/>
      <c r="AN484" s="104"/>
      <c r="AO484" s="82"/>
      <c r="AP484" s="104"/>
      <c r="AQ484" s="82"/>
      <c r="AR484" s="105"/>
      <c r="AS484" s="85"/>
    </row>
    <row r="485" spans="2:45" x14ac:dyDescent="0.2">
      <c r="B485" s="130" t="s">
        <v>586</v>
      </c>
      <c r="C485" s="86" t="s">
        <v>901</v>
      </c>
      <c r="D485" s="138" t="s">
        <v>14</v>
      </c>
      <c r="E485" s="133"/>
      <c r="F485" s="141" t="s">
        <v>14</v>
      </c>
      <c r="G485" s="133"/>
      <c r="H485" s="141" t="s">
        <v>14</v>
      </c>
      <c r="I485" s="133"/>
      <c r="J485" s="141" t="s">
        <v>14</v>
      </c>
      <c r="K485" s="133"/>
      <c r="L485" s="139">
        <v>5.7790323671018156</v>
      </c>
      <c r="M485" s="133"/>
      <c r="N485" s="139">
        <v>6.3030238688164166</v>
      </c>
      <c r="O485" s="133"/>
      <c r="P485" s="98">
        <v>7.3498039653969549</v>
      </c>
      <c r="Q485" s="133"/>
      <c r="R485" s="138" t="s">
        <v>14</v>
      </c>
      <c r="S485" s="133"/>
      <c r="T485" s="141" t="s">
        <v>14</v>
      </c>
      <c r="U485" s="133"/>
      <c r="V485" s="141" t="s">
        <v>14</v>
      </c>
      <c r="W485" s="133"/>
      <c r="X485" s="141" t="s">
        <v>14</v>
      </c>
      <c r="Y485" s="133"/>
      <c r="Z485" s="139">
        <v>3.3146172342202198</v>
      </c>
      <c r="AA485" s="133"/>
      <c r="AB485" s="139">
        <v>3.4593000396556368</v>
      </c>
      <c r="AC485" s="133"/>
      <c r="AD485" s="98">
        <v>3.8248775944896325</v>
      </c>
      <c r="AE485" s="133"/>
      <c r="AF485" s="138" t="s">
        <v>14</v>
      </c>
      <c r="AG485" s="133"/>
      <c r="AH485" s="141" t="s">
        <v>14</v>
      </c>
      <c r="AI485" s="133"/>
      <c r="AJ485" s="141" t="s">
        <v>14</v>
      </c>
      <c r="AK485" s="133"/>
      <c r="AL485" s="141" t="s">
        <v>14</v>
      </c>
      <c r="AM485" s="133"/>
      <c r="AN485" s="139">
        <v>2.8770229886272474</v>
      </c>
      <c r="AO485" s="133"/>
      <c r="AP485" s="139">
        <v>3.0331012635249226</v>
      </c>
      <c r="AQ485" s="133"/>
      <c r="AR485" s="98">
        <v>3.3948526065567495</v>
      </c>
      <c r="AS485" s="135"/>
    </row>
    <row r="486" spans="2:45" x14ac:dyDescent="0.2">
      <c r="B486" s="72"/>
      <c r="C486" s="87" t="s">
        <v>902</v>
      </c>
      <c r="D486" s="99" t="s">
        <v>14</v>
      </c>
      <c r="E486" s="60"/>
      <c r="F486" s="100" t="s">
        <v>14</v>
      </c>
      <c r="G486" s="60"/>
      <c r="H486" s="100" t="s">
        <v>14</v>
      </c>
      <c r="I486" s="60"/>
      <c r="J486" s="100" t="s">
        <v>14</v>
      </c>
      <c r="K486" s="60"/>
      <c r="L486" s="101">
        <v>5.7790323671018147</v>
      </c>
      <c r="M486" s="60"/>
      <c r="N486" s="101">
        <v>6.3030238688164184</v>
      </c>
      <c r="O486" s="60"/>
      <c r="P486" s="102">
        <v>7.3498039653969558</v>
      </c>
      <c r="Q486" s="60"/>
      <c r="R486" s="99" t="s">
        <v>14</v>
      </c>
      <c r="S486" s="60"/>
      <c r="T486" s="100" t="s">
        <v>14</v>
      </c>
      <c r="U486" s="60"/>
      <c r="V486" s="100" t="s">
        <v>14</v>
      </c>
      <c r="W486" s="60"/>
      <c r="X486" s="100" t="s">
        <v>14</v>
      </c>
      <c r="Y486" s="60"/>
      <c r="Z486" s="101">
        <v>3.3146172342202198</v>
      </c>
      <c r="AA486" s="60"/>
      <c r="AB486" s="101">
        <v>3.4593000396556377</v>
      </c>
      <c r="AC486" s="60"/>
      <c r="AD486" s="102">
        <v>3.8248775944896325</v>
      </c>
      <c r="AE486" s="60"/>
      <c r="AF486" s="99" t="s">
        <v>14</v>
      </c>
      <c r="AG486" s="60"/>
      <c r="AH486" s="100" t="s">
        <v>14</v>
      </c>
      <c r="AI486" s="60"/>
      <c r="AJ486" s="100" t="s">
        <v>14</v>
      </c>
      <c r="AK486" s="60"/>
      <c r="AL486" s="100" t="s">
        <v>14</v>
      </c>
      <c r="AM486" s="60"/>
      <c r="AN486" s="101">
        <v>2.8770229886272474</v>
      </c>
      <c r="AO486" s="60"/>
      <c r="AP486" s="101">
        <v>3.0331012635249222</v>
      </c>
      <c r="AQ486" s="60"/>
      <c r="AR486" s="102">
        <v>3.3948526065567495</v>
      </c>
      <c r="AS486" s="78"/>
    </row>
    <row r="487" spans="2:45" x14ac:dyDescent="0.2">
      <c r="B487" s="79"/>
      <c r="C487" s="89" t="s">
        <v>583</v>
      </c>
      <c r="D487" s="103"/>
      <c r="E487" s="82"/>
      <c r="F487" s="104"/>
      <c r="G487" s="82"/>
      <c r="H487" s="104"/>
      <c r="I487" s="82"/>
      <c r="J487" s="104"/>
      <c r="K487" s="82"/>
      <c r="L487" s="104"/>
      <c r="M487" s="82"/>
      <c r="N487" s="104"/>
      <c r="O487" s="82"/>
      <c r="P487" s="105"/>
      <c r="Q487" s="82"/>
      <c r="R487" s="103"/>
      <c r="S487" s="82"/>
      <c r="T487" s="104"/>
      <c r="U487" s="82"/>
      <c r="V487" s="104"/>
      <c r="W487" s="82"/>
      <c r="X487" s="104"/>
      <c r="Y487" s="82"/>
      <c r="Z487" s="104"/>
      <c r="AA487" s="82"/>
      <c r="AB487" s="104"/>
      <c r="AC487" s="82"/>
      <c r="AD487" s="105"/>
      <c r="AE487" s="82"/>
      <c r="AF487" s="103"/>
      <c r="AG487" s="82"/>
      <c r="AH487" s="104"/>
      <c r="AI487" s="82"/>
      <c r="AJ487" s="104"/>
      <c r="AK487" s="82"/>
      <c r="AL487" s="104"/>
      <c r="AM487" s="82"/>
      <c r="AN487" s="104"/>
      <c r="AO487" s="82"/>
      <c r="AP487" s="104"/>
      <c r="AQ487" s="82"/>
      <c r="AR487" s="105"/>
      <c r="AS487" s="85"/>
    </row>
    <row r="491" spans="2:45" x14ac:dyDescent="0.2">
      <c r="B491" s="106" t="s">
        <v>667</v>
      </c>
    </row>
    <row r="492" spans="2:45" x14ac:dyDescent="0.2">
      <c r="B492" s="140"/>
      <c r="C492" s="49" t="s">
        <v>668</v>
      </c>
    </row>
    <row r="493" spans="2:45" x14ac:dyDescent="0.2">
      <c r="B493" s="108"/>
      <c r="C493" s="49" t="s">
        <v>669</v>
      </c>
    </row>
    <row r="494" spans="2:45" x14ac:dyDescent="0.2">
      <c r="B494" s="109"/>
      <c r="C494" s="49" t="s">
        <v>670</v>
      </c>
    </row>
    <row r="495" spans="2:45" x14ac:dyDescent="0.2">
      <c r="B495" s="49" t="s">
        <v>671</v>
      </c>
    </row>
    <row r="499" spans="1:45" s="53" customFormat="1" ht="12.75" x14ac:dyDescent="0.2">
      <c r="A499" s="53" t="s">
        <v>912</v>
      </c>
      <c r="B499" s="53" t="s">
        <v>913</v>
      </c>
      <c r="C499" s="53" t="s">
        <v>234</v>
      </c>
    </row>
    <row r="501" spans="1:45" ht="16.5" customHeight="1" x14ac:dyDescent="0.2">
      <c r="D501" s="55" t="s">
        <v>664</v>
      </c>
      <c r="E501" s="56"/>
      <c r="F501" s="56"/>
      <c r="G501" s="56"/>
      <c r="H501" s="56"/>
      <c r="I501" s="56"/>
      <c r="J501" s="56"/>
      <c r="K501" s="56"/>
      <c r="L501" s="56"/>
      <c r="M501" s="56"/>
      <c r="N501" s="56"/>
      <c r="O501" s="56"/>
      <c r="P501" s="137"/>
      <c r="Q501" s="56"/>
      <c r="R501" s="55" t="s">
        <v>665</v>
      </c>
      <c r="S501" s="56"/>
      <c r="T501" s="56"/>
      <c r="U501" s="56"/>
      <c r="V501" s="56"/>
      <c r="W501" s="56"/>
      <c r="X501" s="56"/>
      <c r="Y501" s="56"/>
      <c r="Z501" s="56"/>
      <c r="AA501" s="56"/>
      <c r="AB501" s="56"/>
      <c r="AC501" s="56"/>
      <c r="AD501" s="129"/>
      <c r="AE501" s="56"/>
      <c r="AF501" s="55" t="s">
        <v>666</v>
      </c>
      <c r="AG501" s="56"/>
      <c r="AH501" s="56"/>
      <c r="AI501" s="56"/>
      <c r="AJ501" s="56"/>
      <c r="AK501" s="56"/>
      <c r="AL501" s="56"/>
      <c r="AM501" s="56"/>
      <c r="AN501" s="56"/>
      <c r="AO501" s="56"/>
      <c r="AP501" s="56"/>
      <c r="AQ501" s="56"/>
      <c r="AR501" s="129"/>
      <c r="AS501" s="58"/>
    </row>
    <row r="502" spans="1:45" x14ac:dyDescent="0.2">
      <c r="D502" s="59">
        <v>2011</v>
      </c>
      <c r="E502" s="60"/>
      <c r="F502" s="61">
        <v>2012</v>
      </c>
      <c r="G502" s="61"/>
      <c r="H502" s="61">
        <v>2013</v>
      </c>
      <c r="I502" s="61"/>
      <c r="J502" s="61">
        <v>2014</v>
      </c>
      <c r="K502" s="61"/>
      <c r="L502" s="61">
        <v>2015</v>
      </c>
      <c r="M502" s="61"/>
      <c r="N502" s="61">
        <v>2016</v>
      </c>
      <c r="O502" s="61"/>
      <c r="P502" s="62">
        <v>2017</v>
      </c>
      <c r="Q502" s="61"/>
      <c r="R502" s="59">
        <v>2011</v>
      </c>
      <c r="S502" s="60"/>
      <c r="T502" s="61">
        <v>2012</v>
      </c>
      <c r="U502" s="61"/>
      <c r="V502" s="61">
        <v>2013</v>
      </c>
      <c r="W502" s="61"/>
      <c r="X502" s="61">
        <v>2014</v>
      </c>
      <c r="Y502" s="61"/>
      <c r="Z502" s="61">
        <v>2015</v>
      </c>
      <c r="AA502" s="61"/>
      <c r="AB502" s="61">
        <v>2016</v>
      </c>
      <c r="AC502" s="61"/>
      <c r="AD502" s="62">
        <v>2017</v>
      </c>
      <c r="AE502" s="61"/>
      <c r="AF502" s="59">
        <v>2011</v>
      </c>
      <c r="AG502" s="60"/>
      <c r="AH502" s="61">
        <v>2012</v>
      </c>
      <c r="AI502" s="61"/>
      <c r="AJ502" s="61">
        <v>2013</v>
      </c>
      <c r="AK502" s="61"/>
      <c r="AL502" s="61">
        <v>2014</v>
      </c>
      <c r="AM502" s="61"/>
      <c r="AN502" s="61">
        <v>2015</v>
      </c>
      <c r="AO502" s="61"/>
      <c r="AP502" s="61">
        <v>2016</v>
      </c>
      <c r="AQ502" s="61"/>
      <c r="AR502" s="62">
        <v>2017</v>
      </c>
      <c r="AS502" s="63"/>
    </row>
    <row r="503" spans="1:45" x14ac:dyDescent="0.2">
      <c r="B503" s="130" t="s">
        <v>580</v>
      </c>
      <c r="C503" s="131" t="s">
        <v>901</v>
      </c>
      <c r="D503" s="138" t="s">
        <v>14</v>
      </c>
      <c r="E503" s="133"/>
      <c r="F503" s="141" t="s">
        <v>14</v>
      </c>
      <c r="G503" s="133"/>
      <c r="H503" s="141" t="s">
        <v>14</v>
      </c>
      <c r="I503" s="133"/>
      <c r="J503" s="141" t="s">
        <v>14</v>
      </c>
      <c r="K503" s="133"/>
      <c r="L503" s="139">
        <v>2.921351061297631</v>
      </c>
      <c r="M503" s="133"/>
      <c r="N503" s="139">
        <v>3.3807156406624497</v>
      </c>
      <c r="O503" s="133"/>
      <c r="P503" s="98">
        <v>3.7888134538823746</v>
      </c>
      <c r="Q503" s="133"/>
      <c r="R503" s="138" t="s">
        <v>14</v>
      </c>
      <c r="S503" s="133"/>
      <c r="T503" s="141" t="s">
        <v>14</v>
      </c>
      <c r="U503" s="133"/>
      <c r="V503" s="141" t="s">
        <v>14</v>
      </c>
      <c r="W503" s="133"/>
      <c r="X503" s="141" t="s">
        <v>14</v>
      </c>
      <c r="Y503" s="133"/>
      <c r="Z503" s="139">
        <v>1.9988189203936235</v>
      </c>
      <c r="AA503" s="133"/>
      <c r="AB503" s="139">
        <v>2.1224000403861498</v>
      </c>
      <c r="AC503" s="133"/>
      <c r="AD503" s="98">
        <v>2.5073353629951987</v>
      </c>
      <c r="AE503" s="133"/>
      <c r="AF503" s="138" t="s">
        <v>14</v>
      </c>
      <c r="AG503" s="133"/>
      <c r="AH503" s="141" t="s">
        <v>14</v>
      </c>
      <c r="AI503" s="133"/>
      <c r="AJ503" s="141" t="s">
        <v>14</v>
      </c>
      <c r="AK503" s="133"/>
      <c r="AL503" s="141" t="s">
        <v>14</v>
      </c>
      <c r="AM503" s="133"/>
      <c r="AN503" s="139">
        <v>1.6855287080659216</v>
      </c>
      <c r="AO503" s="133"/>
      <c r="AP503" s="139">
        <v>1.819333238473948</v>
      </c>
      <c r="AQ503" s="133"/>
      <c r="AR503" s="98">
        <v>2.1222121054886762</v>
      </c>
      <c r="AS503" s="135"/>
    </row>
    <row r="504" spans="1:45" x14ac:dyDescent="0.2">
      <c r="B504" s="72"/>
      <c r="C504" s="73" t="s">
        <v>902</v>
      </c>
      <c r="D504" s="99" t="s">
        <v>14</v>
      </c>
      <c r="E504" s="60"/>
      <c r="F504" s="100" t="s">
        <v>14</v>
      </c>
      <c r="G504" s="60"/>
      <c r="H504" s="100" t="s">
        <v>14</v>
      </c>
      <c r="I504" s="60"/>
      <c r="J504" s="100" t="s">
        <v>14</v>
      </c>
      <c r="K504" s="60"/>
      <c r="L504" s="101">
        <v>2.921351061297631</v>
      </c>
      <c r="M504" s="60"/>
      <c r="N504" s="101">
        <v>3.3807156406624497</v>
      </c>
      <c r="O504" s="60"/>
      <c r="P504" s="102">
        <v>3.7888134538823754</v>
      </c>
      <c r="Q504" s="60"/>
      <c r="R504" s="99" t="s">
        <v>14</v>
      </c>
      <c r="S504" s="60"/>
      <c r="T504" s="100" t="s">
        <v>14</v>
      </c>
      <c r="U504" s="60"/>
      <c r="V504" s="100" t="s">
        <v>14</v>
      </c>
      <c r="W504" s="60"/>
      <c r="X504" s="100" t="s">
        <v>14</v>
      </c>
      <c r="Y504" s="60"/>
      <c r="Z504" s="101">
        <v>1.9988189203936235</v>
      </c>
      <c r="AA504" s="60"/>
      <c r="AB504" s="101">
        <v>2.1224000403861494</v>
      </c>
      <c r="AC504" s="60"/>
      <c r="AD504" s="102">
        <v>2.5073353629951991</v>
      </c>
      <c r="AE504" s="60"/>
      <c r="AF504" s="99" t="s">
        <v>14</v>
      </c>
      <c r="AG504" s="60"/>
      <c r="AH504" s="100" t="s">
        <v>14</v>
      </c>
      <c r="AI504" s="60"/>
      <c r="AJ504" s="100" t="s">
        <v>14</v>
      </c>
      <c r="AK504" s="60"/>
      <c r="AL504" s="100" t="s">
        <v>14</v>
      </c>
      <c r="AM504" s="60"/>
      <c r="AN504" s="101">
        <v>1.6855287080659216</v>
      </c>
      <c r="AO504" s="60"/>
      <c r="AP504" s="101">
        <v>1.8193332384739476</v>
      </c>
      <c r="AQ504" s="60"/>
      <c r="AR504" s="102">
        <v>2.1222121054886762</v>
      </c>
      <c r="AS504" s="78"/>
    </row>
    <row r="505" spans="1:45" x14ac:dyDescent="0.2">
      <c r="B505" s="79"/>
      <c r="C505" s="80" t="s">
        <v>583</v>
      </c>
      <c r="D505" s="103"/>
      <c r="E505" s="82"/>
      <c r="F505" s="104"/>
      <c r="G505" s="82"/>
      <c r="H505" s="104"/>
      <c r="I505" s="82"/>
      <c r="J505" s="104"/>
      <c r="K505" s="82"/>
      <c r="L505" s="104"/>
      <c r="M505" s="82"/>
      <c r="N505" s="104"/>
      <c r="O505" s="82"/>
      <c r="P505" s="105"/>
      <c r="Q505" s="82"/>
      <c r="R505" s="103"/>
      <c r="S505" s="82"/>
      <c r="T505" s="104"/>
      <c r="U505" s="82"/>
      <c r="V505" s="104"/>
      <c r="W505" s="82"/>
      <c r="X505" s="104"/>
      <c r="Y505" s="82"/>
      <c r="Z505" s="104"/>
      <c r="AA505" s="82"/>
      <c r="AB505" s="104"/>
      <c r="AC505" s="82"/>
      <c r="AD505" s="105"/>
      <c r="AE505" s="82"/>
      <c r="AF505" s="103"/>
      <c r="AG505" s="82"/>
      <c r="AH505" s="104"/>
      <c r="AI505" s="82"/>
      <c r="AJ505" s="104"/>
      <c r="AK505" s="82"/>
      <c r="AL505" s="104"/>
      <c r="AM505" s="82"/>
      <c r="AN505" s="104"/>
      <c r="AO505" s="82"/>
      <c r="AP505" s="104"/>
      <c r="AQ505" s="82"/>
      <c r="AR505" s="105"/>
      <c r="AS505" s="85"/>
    </row>
    <row r="506" spans="1:45" x14ac:dyDescent="0.2">
      <c r="B506" s="130" t="s">
        <v>584</v>
      </c>
      <c r="C506" s="86" t="s">
        <v>901</v>
      </c>
      <c r="D506" s="138" t="s">
        <v>14</v>
      </c>
      <c r="E506" s="133"/>
      <c r="F506" s="141" t="s">
        <v>14</v>
      </c>
      <c r="G506" s="133"/>
      <c r="H506" s="139">
        <v>6.1558309798772148</v>
      </c>
      <c r="I506" s="133"/>
      <c r="J506" s="139">
        <v>4.068316456589562</v>
      </c>
      <c r="K506" s="133"/>
      <c r="L506" s="139">
        <v>4.4761442832094449</v>
      </c>
      <c r="M506" s="133"/>
      <c r="N506" s="139">
        <v>4.3841774241140774</v>
      </c>
      <c r="O506" s="133"/>
      <c r="P506" s="98">
        <v>4.8949566984227921</v>
      </c>
      <c r="Q506" s="133"/>
      <c r="R506" s="138" t="s">
        <v>14</v>
      </c>
      <c r="S506" s="133"/>
      <c r="T506" s="141" t="s">
        <v>14</v>
      </c>
      <c r="U506" s="133"/>
      <c r="V506" s="139">
        <v>4.3129698387732507</v>
      </c>
      <c r="W506" s="133"/>
      <c r="X506" s="139">
        <v>3.2130782518637795</v>
      </c>
      <c r="Y506" s="133"/>
      <c r="Z506" s="139">
        <v>3.0681080866871784</v>
      </c>
      <c r="AA506" s="133"/>
      <c r="AB506" s="139">
        <v>3.0559545839082842</v>
      </c>
      <c r="AC506" s="133"/>
      <c r="AD506" s="98">
        <v>3.4194414946125282</v>
      </c>
      <c r="AE506" s="133"/>
      <c r="AF506" s="138" t="s">
        <v>14</v>
      </c>
      <c r="AG506" s="133"/>
      <c r="AH506" s="141" t="s">
        <v>14</v>
      </c>
      <c r="AI506" s="133"/>
      <c r="AJ506" s="139">
        <v>3.5697330775279186</v>
      </c>
      <c r="AK506" s="133"/>
      <c r="AL506" s="139">
        <v>2.6043304748300629</v>
      </c>
      <c r="AM506" s="133"/>
      <c r="AN506" s="139">
        <v>2.5606867568842726</v>
      </c>
      <c r="AO506" s="133"/>
      <c r="AP506" s="139">
        <v>2.534744472722215</v>
      </c>
      <c r="AQ506" s="133"/>
      <c r="AR506" s="98">
        <v>2.8346108802110233</v>
      </c>
      <c r="AS506" s="135"/>
    </row>
    <row r="507" spans="1:45" x14ac:dyDescent="0.2">
      <c r="B507" s="72"/>
      <c r="C507" s="87" t="s">
        <v>902</v>
      </c>
      <c r="D507" s="99" t="s">
        <v>14</v>
      </c>
      <c r="E507" s="60"/>
      <c r="F507" s="100" t="s">
        <v>14</v>
      </c>
      <c r="G507" s="60"/>
      <c r="H507" s="101">
        <v>6.1558309798772157</v>
      </c>
      <c r="I507" s="60"/>
      <c r="J507" s="101">
        <v>4.068316456589562</v>
      </c>
      <c r="K507" s="60"/>
      <c r="L507" s="101">
        <v>4.4761442832094449</v>
      </c>
      <c r="M507" s="60"/>
      <c r="N507" s="101">
        <v>4.3841774241140774</v>
      </c>
      <c r="O507" s="60"/>
      <c r="P507" s="102">
        <v>4.8949566984227921</v>
      </c>
      <c r="Q507" s="60"/>
      <c r="R507" s="99" t="s">
        <v>14</v>
      </c>
      <c r="S507" s="60"/>
      <c r="T507" s="100" t="s">
        <v>14</v>
      </c>
      <c r="U507" s="60"/>
      <c r="V507" s="101">
        <v>4.3129698387732507</v>
      </c>
      <c r="W507" s="60"/>
      <c r="X507" s="101">
        <v>3.2130782518637795</v>
      </c>
      <c r="Y507" s="60"/>
      <c r="Z507" s="101">
        <v>3.0681080866871784</v>
      </c>
      <c r="AA507" s="60"/>
      <c r="AB507" s="101">
        <v>3.0559545839082838</v>
      </c>
      <c r="AC507" s="60"/>
      <c r="AD507" s="102">
        <v>3.4194414946125282</v>
      </c>
      <c r="AE507" s="60"/>
      <c r="AF507" s="99" t="s">
        <v>14</v>
      </c>
      <c r="AG507" s="60"/>
      <c r="AH507" s="100" t="s">
        <v>14</v>
      </c>
      <c r="AI507" s="60"/>
      <c r="AJ507" s="101">
        <v>3.5697330775279181</v>
      </c>
      <c r="AK507" s="60"/>
      <c r="AL507" s="101">
        <v>2.6043304748300629</v>
      </c>
      <c r="AM507" s="60"/>
      <c r="AN507" s="101">
        <v>2.5606867568842726</v>
      </c>
      <c r="AO507" s="60"/>
      <c r="AP507" s="101">
        <v>2.5347444727222159</v>
      </c>
      <c r="AQ507" s="60"/>
      <c r="AR507" s="102">
        <v>2.8346108802110233</v>
      </c>
      <c r="AS507" s="78"/>
    </row>
    <row r="508" spans="1:45" x14ac:dyDescent="0.2">
      <c r="B508" s="79"/>
      <c r="C508" s="88" t="s">
        <v>583</v>
      </c>
      <c r="D508" s="103"/>
      <c r="E508" s="82"/>
      <c r="F508" s="104"/>
      <c r="G508" s="82"/>
      <c r="H508" s="104"/>
      <c r="I508" s="82"/>
      <c r="J508" s="104"/>
      <c r="K508" s="82"/>
      <c r="L508" s="104"/>
      <c r="M508" s="82"/>
      <c r="N508" s="104"/>
      <c r="O508" s="82"/>
      <c r="P508" s="105"/>
      <c r="Q508" s="82"/>
      <c r="R508" s="103"/>
      <c r="S508" s="82"/>
      <c r="T508" s="104"/>
      <c r="U508" s="82"/>
      <c r="V508" s="104"/>
      <c r="W508" s="82"/>
      <c r="X508" s="104"/>
      <c r="Y508" s="82"/>
      <c r="Z508" s="104"/>
      <c r="AA508" s="82"/>
      <c r="AB508" s="104"/>
      <c r="AC508" s="82"/>
      <c r="AD508" s="105"/>
      <c r="AE508" s="82"/>
      <c r="AF508" s="103"/>
      <c r="AG508" s="82"/>
      <c r="AH508" s="104"/>
      <c r="AI508" s="82"/>
      <c r="AJ508" s="104"/>
      <c r="AK508" s="82"/>
      <c r="AL508" s="104"/>
      <c r="AM508" s="82"/>
      <c r="AN508" s="104"/>
      <c r="AO508" s="82"/>
      <c r="AP508" s="104"/>
      <c r="AQ508" s="82"/>
      <c r="AR508" s="105"/>
      <c r="AS508" s="85"/>
    </row>
    <row r="509" spans="1:45" x14ac:dyDescent="0.2">
      <c r="B509" s="130" t="s">
        <v>585</v>
      </c>
      <c r="C509" s="86" t="s">
        <v>901</v>
      </c>
      <c r="D509" s="138" t="s">
        <v>14</v>
      </c>
      <c r="E509" s="133"/>
      <c r="F509" s="141" t="s">
        <v>14</v>
      </c>
      <c r="G509" s="133"/>
      <c r="H509" s="139">
        <v>4.5162879848325304</v>
      </c>
      <c r="I509" s="133"/>
      <c r="J509" s="139">
        <v>4.4762824822717109</v>
      </c>
      <c r="K509" s="133"/>
      <c r="L509" s="139">
        <v>4.5147615277838549</v>
      </c>
      <c r="M509" s="133"/>
      <c r="N509" s="139">
        <v>6.2051421030888898</v>
      </c>
      <c r="O509" s="133"/>
      <c r="P509" s="98">
        <v>7.0666939457320135</v>
      </c>
      <c r="Q509" s="133"/>
      <c r="R509" s="138" t="s">
        <v>14</v>
      </c>
      <c r="S509" s="133"/>
      <c r="T509" s="141" t="s">
        <v>14</v>
      </c>
      <c r="U509" s="133"/>
      <c r="V509" s="139">
        <v>3.418654624633128</v>
      </c>
      <c r="W509" s="133"/>
      <c r="X509" s="139">
        <v>3.2819591060762701</v>
      </c>
      <c r="Y509" s="133"/>
      <c r="Z509" s="139">
        <v>3.3129024999489038</v>
      </c>
      <c r="AA509" s="133"/>
      <c r="AB509" s="139">
        <v>3.5832914702056136</v>
      </c>
      <c r="AC509" s="133"/>
      <c r="AD509" s="98">
        <v>4.7248105331671724</v>
      </c>
      <c r="AE509" s="133"/>
      <c r="AF509" s="138" t="s">
        <v>14</v>
      </c>
      <c r="AG509" s="133"/>
      <c r="AH509" s="141" t="s">
        <v>14</v>
      </c>
      <c r="AI509" s="133"/>
      <c r="AJ509" s="139">
        <v>2.8859186734124189</v>
      </c>
      <c r="AK509" s="133"/>
      <c r="AL509" s="139">
        <v>2.7965752224254037</v>
      </c>
      <c r="AM509" s="133"/>
      <c r="AN509" s="139">
        <v>2.7984692187067282</v>
      </c>
      <c r="AO509" s="133"/>
      <c r="AP509" s="139">
        <v>3.1429283692131076</v>
      </c>
      <c r="AQ509" s="133"/>
      <c r="AR509" s="98">
        <v>4.0363976654689697</v>
      </c>
      <c r="AS509" s="135"/>
    </row>
    <row r="510" spans="1:45" x14ac:dyDescent="0.2">
      <c r="B510" s="72"/>
      <c r="C510" s="87" t="s">
        <v>902</v>
      </c>
      <c r="D510" s="99" t="s">
        <v>14</v>
      </c>
      <c r="E510" s="60"/>
      <c r="F510" s="100" t="s">
        <v>14</v>
      </c>
      <c r="G510" s="60"/>
      <c r="H510" s="101">
        <v>4.5162879848325295</v>
      </c>
      <c r="I510" s="60"/>
      <c r="J510" s="101">
        <v>4.47628248227171</v>
      </c>
      <c r="K510" s="60"/>
      <c r="L510" s="101">
        <v>4.5147615277838549</v>
      </c>
      <c r="M510" s="60"/>
      <c r="N510" s="101">
        <v>6.2051421030888898</v>
      </c>
      <c r="O510" s="60"/>
      <c r="P510" s="102">
        <v>7.0666939457320135</v>
      </c>
      <c r="Q510" s="60"/>
      <c r="R510" s="99" t="s">
        <v>14</v>
      </c>
      <c r="S510" s="60"/>
      <c r="T510" s="100" t="s">
        <v>14</v>
      </c>
      <c r="U510" s="60"/>
      <c r="V510" s="101">
        <v>3.418654624633128</v>
      </c>
      <c r="W510" s="60"/>
      <c r="X510" s="101">
        <v>3.2819591060762701</v>
      </c>
      <c r="Y510" s="60"/>
      <c r="Z510" s="101">
        <v>3.3129024999489038</v>
      </c>
      <c r="AA510" s="60"/>
      <c r="AB510" s="101">
        <v>3.5832914702056136</v>
      </c>
      <c r="AC510" s="60"/>
      <c r="AD510" s="102">
        <v>4.7248105331671706</v>
      </c>
      <c r="AE510" s="60"/>
      <c r="AF510" s="99" t="s">
        <v>14</v>
      </c>
      <c r="AG510" s="60"/>
      <c r="AH510" s="100" t="s">
        <v>14</v>
      </c>
      <c r="AI510" s="60"/>
      <c r="AJ510" s="101">
        <v>2.8859186734124189</v>
      </c>
      <c r="AK510" s="60"/>
      <c r="AL510" s="101">
        <v>2.7965752224254041</v>
      </c>
      <c r="AM510" s="60"/>
      <c r="AN510" s="101">
        <v>2.7984692187067282</v>
      </c>
      <c r="AO510" s="60"/>
      <c r="AP510" s="101">
        <v>3.1429283692131076</v>
      </c>
      <c r="AQ510" s="60"/>
      <c r="AR510" s="102">
        <v>4.0363976654689688</v>
      </c>
      <c r="AS510" s="78"/>
    </row>
    <row r="511" spans="1:45" x14ac:dyDescent="0.2">
      <c r="B511" s="79"/>
      <c r="C511" s="88" t="s">
        <v>583</v>
      </c>
      <c r="D511" s="103"/>
      <c r="E511" s="82"/>
      <c r="F511" s="104"/>
      <c r="G511" s="82"/>
      <c r="H511" s="104"/>
      <c r="I511" s="82"/>
      <c r="J511" s="104"/>
      <c r="K511" s="82"/>
      <c r="L511" s="104"/>
      <c r="M511" s="82"/>
      <c r="N511" s="104"/>
      <c r="O511" s="82"/>
      <c r="P511" s="105"/>
      <c r="Q511" s="82"/>
      <c r="R511" s="103"/>
      <c r="S511" s="82"/>
      <c r="T511" s="104"/>
      <c r="U511" s="82"/>
      <c r="V511" s="104"/>
      <c r="W511" s="82"/>
      <c r="X511" s="104"/>
      <c r="Y511" s="82"/>
      <c r="Z511" s="104"/>
      <c r="AA511" s="82"/>
      <c r="AB511" s="104"/>
      <c r="AC511" s="82"/>
      <c r="AD511" s="105"/>
      <c r="AE511" s="82"/>
      <c r="AF511" s="103"/>
      <c r="AG511" s="82"/>
      <c r="AH511" s="104"/>
      <c r="AI511" s="82"/>
      <c r="AJ511" s="104"/>
      <c r="AK511" s="82"/>
      <c r="AL511" s="104"/>
      <c r="AM511" s="82"/>
      <c r="AN511" s="104"/>
      <c r="AO511" s="82"/>
      <c r="AP511" s="104"/>
      <c r="AQ511" s="82"/>
      <c r="AR511" s="105"/>
      <c r="AS511" s="85"/>
    </row>
    <row r="512" spans="1:45" x14ac:dyDescent="0.2">
      <c r="B512" s="130" t="s">
        <v>586</v>
      </c>
      <c r="C512" s="86" t="s">
        <v>901</v>
      </c>
      <c r="D512" s="138" t="s">
        <v>14</v>
      </c>
      <c r="E512" s="133"/>
      <c r="F512" s="141" t="s">
        <v>14</v>
      </c>
      <c r="G512" s="133"/>
      <c r="H512" s="141" t="s">
        <v>14</v>
      </c>
      <c r="I512" s="133"/>
      <c r="J512" s="141" t="s">
        <v>14</v>
      </c>
      <c r="K512" s="133"/>
      <c r="L512" s="139">
        <v>5.7800329925956184</v>
      </c>
      <c r="M512" s="133"/>
      <c r="N512" s="139">
        <v>6.2397046149676108</v>
      </c>
      <c r="O512" s="133"/>
      <c r="P512" s="98">
        <v>7.3270650588608932</v>
      </c>
      <c r="Q512" s="133"/>
      <c r="R512" s="138" t="s">
        <v>14</v>
      </c>
      <c r="S512" s="133"/>
      <c r="T512" s="141" t="s">
        <v>14</v>
      </c>
      <c r="U512" s="133"/>
      <c r="V512" s="141" t="s">
        <v>14</v>
      </c>
      <c r="W512" s="133"/>
      <c r="X512" s="141" t="s">
        <v>14</v>
      </c>
      <c r="Y512" s="133"/>
      <c r="Z512" s="139">
        <v>3.3222204812221725</v>
      </c>
      <c r="AA512" s="133"/>
      <c r="AB512" s="139">
        <v>3.4717402709266452</v>
      </c>
      <c r="AC512" s="133"/>
      <c r="AD512" s="98">
        <v>3.8131789890573615</v>
      </c>
      <c r="AE512" s="133"/>
      <c r="AF512" s="138" t="s">
        <v>14</v>
      </c>
      <c r="AG512" s="133"/>
      <c r="AH512" s="141" t="s">
        <v>14</v>
      </c>
      <c r="AI512" s="133"/>
      <c r="AJ512" s="141" t="s">
        <v>14</v>
      </c>
      <c r="AK512" s="133"/>
      <c r="AL512" s="141" t="s">
        <v>14</v>
      </c>
      <c r="AM512" s="133"/>
      <c r="AN512" s="139">
        <v>2.8822489436752035</v>
      </c>
      <c r="AO512" s="133"/>
      <c r="AP512" s="139">
        <v>3.0346026505771198</v>
      </c>
      <c r="AQ512" s="133"/>
      <c r="AR512" s="98">
        <v>3.3849671556931056</v>
      </c>
      <c r="AS512" s="135"/>
    </row>
    <row r="513" spans="1:45" x14ac:dyDescent="0.2">
      <c r="B513" s="72"/>
      <c r="C513" s="87" t="s">
        <v>902</v>
      </c>
      <c r="D513" s="99" t="s">
        <v>14</v>
      </c>
      <c r="E513" s="60"/>
      <c r="F513" s="100" t="s">
        <v>14</v>
      </c>
      <c r="G513" s="60"/>
      <c r="H513" s="100" t="s">
        <v>14</v>
      </c>
      <c r="I513" s="60"/>
      <c r="J513" s="100" t="s">
        <v>14</v>
      </c>
      <c r="K513" s="60"/>
      <c r="L513" s="101">
        <v>5.7800329925956184</v>
      </c>
      <c r="M513" s="60"/>
      <c r="N513" s="101">
        <v>6.2397046149676116</v>
      </c>
      <c r="O513" s="60"/>
      <c r="P513" s="102">
        <v>7.3270650588608932</v>
      </c>
      <c r="Q513" s="60"/>
      <c r="R513" s="99" t="s">
        <v>14</v>
      </c>
      <c r="S513" s="60"/>
      <c r="T513" s="100" t="s">
        <v>14</v>
      </c>
      <c r="U513" s="60"/>
      <c r="V513" s="100" t="s">
        <v>14</v>
      </c>
      <c r="W513" s="60"/>
      <c r="X513" s="100" t="s">
        <v>14</v>
      </c>
      <c r="Y513" s="60"/>
      <c r="Z513" s="101">
        <v>3.3222204812221725</v>
      </c>
      <c r="AA513" s="60"/>
      <c r="AB513" s="101">
        <v>3.4717402709266452</v>
      </c>
      <c r="AC513" s="60"/>
      <c r="AD513" s="102">
        <v>3.8131789890573606</v>
      </c>
      <c r="AE513" s="60"/>
      <c r="AF513" s="99" t="s">
        <v>14</v>
      </c>
      <c r="AG513" s="60"/>
      <c r="AH513" s="100" t="s">
        <v>14</v>
      </c>
      <c r="AI513" s="60"/>
      <c r="AJ513" s="100" t="s">
        <v>14</v>
      </c>
      <c r="AK513" s="60"/>
      <c r="AL513" s="100" t="s">
        <v>14</v>
      </c>
      <c r="AM513" s="60"/>
      <c r="AN513" s="101">
        <v>2.8822489436752035</v>
      </c>
      <c r="AO513" s="60"/>
      <c r="AP513" s="101">
        <v>3.0346026505771198</v>
      </c>
      <c r="AQ513" s="60"/>
      <c r="AR513" s="102">
        <v>3.3849671556931056</v>
      </c>
      <c r="AS513" s="78"/>
    </row>
    <row r="514" spans="1:45" x14ac:dyDescent="0.2">
      <c r="B514" s="79"/>
      <c r="C514" s="89" t="s">
        <v>583</v>
      </c>
      <c r="D514" s="103"/>
      <c r="E514" s="82"/>
      <c r="F514" s="104"/>
      <c r="G514" s="82"/>
      <c r="H514" s="104"/>
      <c r="I514" s="82"/>
      <c r="J514" s="104"/>
      <c r="K514" s="82"/>
      <c r="L514" s="104"/>
      <c r="M514" s="82"/>
      <c r="N514" s="104"/>
      <c r="O514" s="82"/>
      <c r="P514" s="105"/>
      <c r="Q514" s="82"/>
      <c r="R514" s="103"/>
      <c r="S514" s="82"/>
      <c r="T514" s="104"/>
      <c r="U514" s="82"/>
      <c r="V514" s="104"/>
      <c r="W514" s="82"/>
      <c r="X514" s="104"/>
      <c r="Y514" s="82"/>
      <c r="Z514" s="104"/>
      <c r="AA514" s="82"/>
      <c r="AB514" s="104"/>
      <c r="AC514" s="82"/>
      <c r="AD514" s="105"/>
      <c r="AE514" s="82"/>
      <c r="AF514" s="103"/>
      <c r="AG514" s="82"/>
      <c r="AH514" s="104"/>
      <c r="AI514" s="82"/>
      <c r="AJ514" s="104"/>
      <c r="AK514" s="82"/>
      <c r="AL514" s="104"/>
      <c r="AM514" s="82"/>
      <c r="AN514" s="104"/>
      <c r="AO514" s="82"/>
      <c r="AP514" s="104"/>
      <c r="AQ514" s="82"/>
      <c r="AR514" s="105"/>
      <c r="AS514" s="85"/>
    </row>
    <row r="518" spans="1:45" x14ac:dyDescent="0.2">
      <c r="B518" s="106" t="s">
        <v>667</v>
      </c>
    </row>
    <row r="519" spans="1:45" x14ac:dyDescent="0.2">
      <c r="B519" s="140"/>
      <c r="C519" s="49" t="s">
        <v>668</v>
      </c>
    </row>
    <row r="520" spans="1:45" x14ac:dyDescent="0.2">
      <c r="B520" s="108"/>
      <c r="C520" s="49" t="s">
        <v>669</v>
      </c>
    </row>
    <row r="521" spans="1:45" x14ac:dyDescent="0.2">
      <c r="B521" s="109"/>
      <c r="C521" s="49" t="s">
        <v>670</v>
      </c>
    </row>
    <row r="522" spans="1:45" x14ac:dyDescent="0.2">
      <c r="B522" s="49" t="s">
        <v>671</v>
      </c>
    </row>
    <row r="526" spans="1:45" s="53" customFormat="1" ht="12.75" x14ac:dyDescent="0.2">
      <c r="A526" s="53" t="s">
        <v>914</v>
      </c>
      <c r="B526" s="53" t="s">
        <v>915</v>
      </c>
      <c r="C526" s="53" t="s">
        <v>236</v>
      </c>
    </row>
    <row r="528" spans="1:45" ht="16.5" customHeight="1" x14ac:dyDescent="0.2">
      <c r="D528" s="55" t="s">
        <v>664</v>
      </c>
      <c r="E528" s="56"/>
      <c r="F528" s="56"/>
      <c r="G528" s="56"/>
      <c r="H528" s="56"/>
      <c r="I528" s="56"/>
      <c r="J528" s="56"/>
      <c r="K528" s="56"/>
      <c r="L528" s="56"/>
      <c r="M528" s="56"/>
      <c r="N528" s="56"/>
      <c r="O528" s="56"/>
      <c r="P528" s="137"/>
      <c r="Q528" s="56"/>
      <c r="R528" s="55" t="s">
        <v>665</v>
      </c>
      <c r="S528" s="56"/>
      <c r="T528" s="56"/>
      <c r="U528" s="56"/>
      <c r="V528" s="56"/>
      <c r="W528" s="56"/>
      <c r="X528" s="56"/>
      <c r="Y528" s="56"/>
      <c r="Z528" s="56"/>
      <c r="AA528" s="56"/>
      <c r="AB528" s="56"/>
      <c r="AC528" s="56"/>
      <c r="AD528" s="129"/>
      <c r="AE528" s="56"/>
      <c r="AF528" s="55" t="s">
        <v>666</v>
      </c>
      <c r="AG528" s="56"/>
      <c r="AH528" s="56"/>
      <c r="AI528" s="56"/>
      <c r="AJ528" s="56"/>
      <c r="AK528" s="56"/>
      <c r="AL528" s="56"/>
      <c r="AM528" s="56"/>
      <c r="AN528" s="56"/>
      <c r="AO528" s="56"/>
      <c r="AP528" s="56"/>
      <c r="AQ528" s="56"/>
      <c r="AR528" s="129"/>
      <c r="AS528" s="58"/>
    </row>
    <row r="529" spans="2:45" x14ac:dyDescent="0.2">
      <c r="D529" s="59">
        <v>2011</v>
      </c>
      <c r="E529" s="60"/>
      <c r="F529" s="61">
        <v>2012</v>
      </c>
      <c r="G529" s="61"/>
      <c r="H529" s="61">
        <v>2013</v>
      </c>
      <c r="I529" s="61"/>
      <c r="J529" s="61">
        <v>2014</v>
      </c>
      <c r="K529" s="61"/>
      <c r="L529" s="61">
        <v>2015</v>
      </c>
      <c r="M529" s="61"/>
      <c r="N529" s="61">
        <v>2016</v>
      </c>
      <c r="O529" s="61"/>
      <c r="P529" s="62">
        <v>2017</v>
      </c>
      <c r="Q529" s="61"/>
      <c r="R529" s="59">
        <v>2011</v>
      </c>
      <c r="S529" s="60"/>
      <c r="T529" s="61">
        <v>2012</v>
      </c>
      <c r="U529" s="61"/>
      <c r="V529" s="61">
        <v>2013</v>
      </c>
      <c r="W529" s="61"/>
      <c r="X529" s="61">
        <v>2014</v>
      </c>
      <c r="Y529" s="61"/>
      <c r="Z529" s="61">
        <v>2015</v>
      </c>
      <c r="AA529" s="61"/>
      <c r="AB529" s="61">
        <v>2016</v>
      </c>
      <c r="AC529" s="61"/>
      <c r="AD529" s="62">
        <v>2017</v>
      </c>
      <c r="AE529" s="61"/>
      <c r="AF529" s="59">
        <v>2011</v>
      </c>
      <c r="AG529" s="60"/>
      <c r="AH529" s="61">
        <v>2012</v>
      </c>
      <c r="AI529" s="61"/>
      <c r="AJ529" s="61">
        <v>2013</v>
      </c>
      <c r="AK529" s="61"/>
      <c r="AL529" s="61">
        <v>2014</v>
      </c>
      <c r="AM529" s="61"/>
      <c r="AN529" s="61">
        <v>2015</v>
      </c>
      <c r="AO529" s="61"/>
      <c r="AP529" s="61">
        <v>2016</v>
      </c>
      <c r="AQ529" s="61"/>
      <c r="AR529" s="62">
        <v>2017</v>
      </c>
      <c r="AS529" s="63"/>
    </row>
    <row r="530" spans="2:45" x14ac:dyDescent="0.2">
      <c r="B530" s="130" t="s">
        <v>580</v>
      </c>
      <c r="C530" s="131" t="s">
        <v>901</v>
      </c>
      <c r="D530" s="138" t="s">
        <v>14</v>
      </c>
      <c r="E530" s="133"/>
      <c r="F530" s="141" t="s">
        <v>14</v>
      </c>
      <c r="G530" s="133"/>
      <c r="H530" s="141" t="s">
        <v>14</v>
      </c>
      <c r="I530" s="133"/>
      <c r="J530" s="141" t="s">
        <v>14</v>
      </c>
      <c r="K530" s="133"/>
      <c r="L530" s="139">
        <v>3.0359914456208013</v>
      </c>
      <c r="M530" s="133"/>
      <c r="N530" s="139">
        <v>3.4939459793574477</v>
      </c>
      <c r="O530" s="133"/>
      <c r="P530" s="98">
        <v>3.8816440850215175</v>
      </c>
      <c r="Q530" s="133"/>
      <c r="R530" s="138" t="s">
        <v>14</v>
      </c>
      <c r="S530" s="133"/>
      <c r="T530" s="141" t="s">
        <v>14</v>
      </c>
      <c r="U530" s="133"/>
      <c r="V530" s="141" t="s">
        <v>14</v>
      </c>
      <c r="W530" s="133"/>
      <c r="X530" s="141" t="s">
        <v>14</v>
      </c>
      <c r="Y530" s="133"/>
      <c r="Z530" s="139">
        <v>2.0761265610142301</v>
      </c>
      <c r="AA530" s="133"/>
      <c r="AB530" s="139">
        <v>2.2527505421448017</v>
      </c>
      <c r="AC530" s="133"/>
      <c r="AD530" s="98">
        <v>2.5632503555438264</v>
      </c>
      <c r="AE530" s="133"/>
      <c r="AF530" s="138" t="s">
        <v>14</v>
      </c>
      <c r="AG530" s="133"/>
      <c r="AH530" s="141" t="s">
        <v>14</v>
      </c>
      <c r="AI530" s="133"/>
      <c r="AJ530" s="141" t="s">
        <v>14</v>
      </c>
      <c r="AK530" s="133"/>
      <c r="AL530" s="141" t="s">
        <v>14</v>
      </c>
      <c r="AM530" s="133"/>
      <c r="AN530" s="139">
        <v>1.7531142736996421</v>
      </c>
      <c r="AO530" s="133"/>
      <c r="AP530" s="139">
        <v>1.9240457972742819</v>
      </c>
      <c r="AQ530" s="133"/>
      <c r="AR530" s="98">
        <v>2.1720659955940502</v>
      </c>
      <c r="AS530" s="135"/>
    </row>
    <row r="531" spans="2:45" x14ac:dyDescent="0.2">
      <c r="B531" s="72"/>
      <c r="C531" s="73" t="s">
        <v>902</v>
      </c>
      <c r="D531" s="99" t="s">
        <v>14</v>
      </c>
      <c r="E531" s="60"/>
      <c r="F531" s="100" t="s">
        <v>14</v>
      </c>
      <c r="G531" s="60"/>
      <c r="H531" s="100" t="s">
        <v>14</v>
      </c>
      <c r="I531" s="60"/>
      <c r="J531" s="100" t="s">
        <v>14</v>
      </c>
      <c r="K531" s="60"/>
      <c r="L531" s="101">
        <v>3.0359914456208008</v>
      </c>
      <c r="M531" s="60"/>
      <c r="N531" s="101">
        <v>3.4939459793574468</v>
      </c>
      <c r="O531" s="60"/>
      <c r="P531" s="102">
        <v>3.8816440850215175</v>
      </c>
      <c r="Q531" s="60"/>
      <c r="R531" s="99" t="s">
        <v>14</v>
      </c>
      <c r="S531" s="60"/>
      <c r="T531" s="100" t="s">
        <v>14</v>
      </c>
      <c r="U531" s="60"/>
      <c r="V531" s="100" t="s">
        <v>14</v>
      </c>
      <c r="W531" s="60"/>
      <c r="X531" s="100" t="s">
        <v>14</v>
      </c>
      <c r="Y531" s="60"/>
      <c r="Z531" s="101">
        <v>2.0761265610142301</v>
      </c>
      <c r="AA531" s="60"/>
      <c r="AB531" s="101">
        <v>2.2527505421448013</v>
      </c>
      <c r="AC531" s="60"/>
      <c r="AD531" s="102">
        <v>2.563250355543826</v>
      </c>
      <c r="AE531" s="60"/>
      <c r="AF531" s="99" t="s">
        <v>14</v>
      </c>
      <c r="AG531" s="60"/>
      <c r="AH531" s="100" t="s">
        <v>14</v>
      </c>
      <c r="AI531" s="60"/>
      <c r="AJ531" s="100" t="s">
        <v>14</v>
      </c>
      <c r="AK531" s="60"/>
      <c r="AL531" s="100" t="s">
        <v>14</v>
      </c>
      <c r="AM531" s="60"/>
      <c r="AN531" s="101">
        <v>1.7531142736996421</v>
      </c>
      <c r="AO531" s="60"/>
      <c r="AP531" s="101">
        <v>1.9240457972742813</v>
      </c>
      <c r="AQ531" s="60"/>
      <c r="AR531" s="102">
        <v>2.1720659955940502</v>
      </c>
      <c r="AS531" s="78"/>
    </row>
    <row r="532" spans="2:45" x14ac:dyDescent="0.2">
      <c r="B532" s="79"/>
      <c r="C532" s="80" t="s">
        <v>583</v>
      </c>
      <c r="D532" s="103"/>
      <c r="E532" s="82"/>
      <c r="F532" s="104"/>
      <c r="G532" s="82"/>
      <c r="H532" s="104"/>
      <c r="I532" s="82"/>
      <c r="J532" s="104"/>
      <c r="K532" s="82"/>
      <c r="L532" s="104"/>
      <c r="M532" s="82"/>
      <c r="N532" s="104"/>
      <c r="O532" s="82"/>
      <c r="P532" s="105"/>
      <c r="Q532" s="82"/>
      <c r="R532" s="103"/>
      <c r="S532" s="82"/>
      <c r="T532" s="104"/>
      <c r="U532" s="82"/>
      <c r="V532" s="104"/>
      <c r="W532" s="82"/>
      <c r="X532" s="104"/>
      <c r="Y532" s="82"/>
      <c r="Z532" s="104"/>
      <c r="AA532" s="82"/>
      <c r="AB532" s="104"/>
      <c r="AC532" s="82"/>
      <c r="AD532" s="105"/>
      <c r="AE532" s="82"/>
      <c r="AF532" s="103"/>
      <c r="AG532" s="82"/>
      <c r="AH532" s="104"/>
      <c r="AI532" s="82"/>
      <c r="AJ532" s="104"/>
      <c r="AK532" s="82"/>
      <c r="AL532" s="104"/>
      <c r="AM532" s="82"/>
      <c r="AN532" s="104"/>
      <c r="AO532" s="82"/>
      <c r="AP532" s="104"/>
      <c r="AQ532" s="82"/>
      <c r="AR532" s="105"/>
      <c r="AS532" s="85"/>
    </row>
    <row r="533" spans="2:45" x14ac:dyDescent="0.2">
      <c r="B533" s="130" t="s">
        <v>584</v>
      </c>
      <c r="C533" s="86" t="s">
        <v>901</v>
      </c>
      <c r="D533" s="138" t="s">
        <v>14</v>
      </c>
      <c r="E533" s="133"/>
      <c r="F533" s="141" t="s">
        <v>14</v>
      </c>
      <c r="G533" s="133"/>
      <c r="H533" s="139">
        <v>6.1808519646006532</v>
      </c>
      <c r="I533" s="133"/>
      <c r="J533" s="139">
        <v>4.2818722843712917</v>
      </c>
      <c r="K533" s="133"/>
      <c r="L533" s="139">
        <v>4.7203856736346053</v>
      </c>
      <c r="M533" s="133"/>
      <c r="N533" s="139">
        <v>4.6721126265534778</v>
      </c>
      <c r="O533" s="133"/>
      <c r="P533" s="98">
        <v>4.9765094436382649</v>
      </c>
      <c r="Q533" s="133"/>
      <c r="R533" s="138" t="s">
        <v>14</v>
      </c>
      <c r="S533" s="133"/>
      <c r="T533" s="141" t="s">
        <v>14</v>
      </c>
      <c r="U533" s="133"/>
      <c r="V533" s="139">
        <v>4.5220802765360339</v>
      </c>
      <c r="W533" s="133"/>
      <c r="X533" s="139">
        <v>3.4259906385139436</v>
      </c>
      <c r="Y533" s="133"/>
      <c r="Z533" s="139">
        <v>3.3468873720586179</v>
      </c>
      <c r="AA533" s="133"/>
      <c r="AB533" s="139">
        <v>3.3150198860905165</v>
      </c>
      <c r="AC533" s="133"/>
      <c r="AD533" s="98">
        <v>3.6741631790428664</v>
      </c>
      <c r="AE533" s="133"/>
      <c r="AF533" s="138" t="s">
        <v>14</v>
      </c>
      <c r="AG533" s="133"/>
      <c r="AH533" s="141" t="s">
        <v>14</v>
      </c>
      <c r="AI533" s="133"/>
      <c r="AJ533" s="139">
        <v>3.7092667845917457</v>
      </c>
      <c r="AK533" s="133"/>
      <c r="AL533" s="139">
        <v>2.7731563398534491</v>
      </c>
      <c r="AM533" s="133"/>
      <c r="AN533" s="139">
        <v>2.7780710988943307</v>
      </c>
      <c r="AO533" s="133"/>
      <c r="AP533" s="139">
        <v>2.7426910148991555</v>
      </c>
      <c r="AQ533" s="133"/>
      <c r="AR533" s="98">
        <v>3.0124876761567556</v>
      </c>
      <c r="AS533" s="135"/>
    </row>
    <row r="534" spans="2:45" x14ac:dyDescent="0.2">
      <c r="B534" s="72"/>
      <c r="C534" s="87" t="s">
        <v>902</v>
      </c>
      <c r="D534" s="99" t="s">
        <v>14</v>
      </c>
      <c r="E534" s="60"/>
      <c r="F534" s="100" t="s">
        <v>14</v>
      </c>
      <c r="G534" s="60"/>
      <c r="H534" s="101">
        <v>6.1808519646006532</v>
      </c>
      <c r="I534" s="60"/>
      <c r="J534" s="101">
        <v>4.2818722843712926</v>
      </c>
      <c r="K534" s="60"/>
      <c r="L534" s="101">
        <v>4.7203856736346061</v>
      </c>
      <c r="M534" s="60"/>
      <c r="N534" s="101">
        <v>4.6721126265534778</v>
      </c>
      <c r="O534" s="60"/>
      <c r="P534" s="102">
        <v>4.976509443638264</v>
      </c>
      <c r="Q534" s="60"/>
      <c r="R534" s="99" t="s">
        <v>14</v>
      </c>
      <c r="S534" s="60"/>
      <c r="T534" s="100" t="s">
        <v>14</v>
      </c>
      <c r="U534" s="60"/>
      <c r="V534" s="101">
        <v>4.5220802765360331</v>
      </c>
      <c r="W534" s="60"/>
      <c r="X534" s="101">
        <v>3.4259906385139436</v>
      </c>
      <c r="Y534" s="60"/>
      <c r="Z534" s="101">
        <v>3.3468873720586179</v>
      </c>
      <c r="AA534" s="60"/>
      <c r="AB534" s="101">
        <v>3.3150198860905165</v>
      </c>
      <c r="AC534" s="60"/>
      <c r="AD534" s="102">
        <v>3.6741631790428664</v>
      </c>
      <c r="AE534" s="60"/>
      <c r="AF534" s="99" t="s">
        <v>14</v>
      </c>
      <c r="AG534" s="60"/>
      <c r="AH534" s="100" t="s">
        <v>14</v>
      </c>
      <c r="AI534" s="60"/>
      <c r="AJ534" s="101">
        <v>3.7092667845917457</v>
      </c>
      <c r="AK534" s="60"/>
      <c r="AL534" s="101">
        <v>2.7731563398534482</v>
      </c>
      <c r="AM534" s="60"/>
      <c r="AN534" s="101">
        <v>2.7780710988943298</v>
      </c>
      <c r="AO534" s="60"/>
      <c r="AP534" s="101">
        <v>2.742691014899155</v>
      </c>
      <c r="AQ534" s="60"/>
      <c r="AR534" s="102">
        <v>3.0124876761567556</v>
      </c>
      <c r="AS534" s="78"/>
    </row>
    <row r="535" spans="2:45" x14ac:dyDescent="0.2">
      <c r="B535" s="79"/>
      <c r="C535" s="88" t="s">
        <v>583</v>
      </c>
      <c r="D535" s="103"/>
      <c r="E535" s="82"/>
      <c r="F535" s="104"/>
      <c r="G535" s="82"/>
      <c r="H535" s="104"/>
      <c r="I535" s="82"/>
      <c r="J535" s="104"/>
      <c r="K535" s="82"/>
      <c r="L535" s="104"/>
      <c r="M535" s="82"/>
      <c r="N535" s="104"/>
      <c r="O535" s="82"/>
      <c r="P535" s="105"/>
      <c r="Q535" s="82"/>
      <c r="R535" s="103"/>
      <c r="S535" s="82"/>
      <c r="T535" s="104"/>
      <c r="U535" s="82"/>
      <c r="V535" s="104"/>
      <c r="W535" s="82"/>
      <c r="X535" s="104"/>
      <c r="Y535" s="82"/>
      <c r="Z535" s="104"/>
      <c r="AA535" s="82"/>
      <c r="AB535" s="104"/>
      <c r="AC535" s="82"/>
      <c r="AD535" s="105"/>
      <c r="AE535" s="82"/>
      <c r="AF535" s="103"/>
      <c r="AG535" s="82"/>
      <c r="AH535" s="104"/>
      <c r="AI535" s="82"/>
      <c r="AJ535" s="104"/>
      <c r="AK535" s="82"/>
      <c r="AL535" s="104"/>
      <c r="AM535" s="82"/>
      <c r="AN535" s="104"/>
      <c r="AO535" s="82"/>
      <c r="AP535" s="104"/>
      <c r="AQ535" s="82"/>
      <c r="AR535" s="105"/>
      <c r="AS535" s="85"/>
    </row>
    <row r="536" spans="2:45" x14ac:dyDescent="0.2">
      <c r="B536" s="130" t="s">
        <v>585</v>
      </c>
      <c r="C536" s="86" t="s">
        <v>901</v>
      </c>
      <c r="D536" s="138" t="s">
        <v>14</v>
      </c>
      <c r="E536" s="133"/>
      <c r="F536" s="141" t="s">
        <v>14</v>
      </c>
      <c r="G536" s="133"/>
      <c r="H536" s="139">
        <v>5.2629943819390377</v>
      </c>
      <c r="I536" s="133"/>
      <c r="J536" s="139">
        <v>4.9711835288212667</v>
      </c>
      <c r="K536" s="133"/>
      <c r="L536" s="139">
        <v>5.152668572176915</v>
      </c>
      <c r="M536" s="133"/>
      <c r="N536" s="139">
        <v>6.5361640622651498</v>
      </c>
      <c r="O536" s="133"/>
      <c r="P536" s="98">
        <v>7.6050628144911512</v>
      </c>
      <c r="Q536" s="133"/>
      <c r="R536" s="138" t="s">
        <v>14</v>
      </c>
      <c r="S536" s="133"/>
      <c r="T536" s="141" t="s">
        <v>14</v>
      </c>
      <c r="U536" s="133"/>
      <c r="V536" s="139">
        <v>3.6272055295174104</v>
      </c>
      <c r="W536" s="133"/>
      <c r="X536" s="139">
        <v>3.4541462248267396</v>
      </c>
      <c r="Y536" s="133"/>
      <c r="Z536" s="139">
        <v>3.5444892417780283</v>
      </c>
      <c r="AA536" s="133"/>
      <c r="AB536" s="139">
        <v>3.8832240902622011</v>
      </c>
      <c r="AC536" s="133"/>
      <c r="AD536" s="98">
        <v>4.8975859854863613</v>
      </c>
      <c r="AE536" s="133"/>
      <c r="AF536" s="138" t="s">
        <v>14</v>
      </c>
      <c r="AG536" s="133"/>
      <c r="AH536" s="141" t="s">
        <v>14</v>
      </c>
      <c r="AI536" s="133"/>
      <c r="AJ536" s="139">
        <v>3.0916772290269461</v>
      </c>
      <c r="AK536" s="133"/>
      <c r="AL536" s="139">
        <v>2.960764254056778</v>
      </c>
      <c r="AM536" s="133"/>
      <c r="AN536" s="139">
        <v>3.018705154254429</v>
      </c>
      <c r="AO536" s="133"/>
      <c r="AP536" s="139">
        <v>3.3968892982363399</v>
      </c>
      <c r="AQ536" s="133"/>
      <c r="AR536" s="98">
        <v>4.2123168948573575</v>
      </c>
      <c r="AS536" s="135"/>
    </row>
    <row r="537" spans="2:45" x14ac:dyDescent="0.2">
      <c r="B537" s="72"/>
      <c r="C537" s="87" t="s">
        <v>902</v>
      </c>
      <c r="D537" s="99" t="s">
        <v>14</v>
      </c>
      <c r="E537" s="60"/>
      <c r="F537" s="100" t="s">
        <v>14</v>
      </c>
      <c r="G537" s="60"/>
      <c r="H537" s="101">
        <v>5.2629943819390395</v>
      </c>
      <c r="I537" s="60"/>
      <c r="J537" s="101">
        <v>4.9711835288212667</v>
      </c>
      <c r="K537" s="60"/>
      <c r="L537" s="101">
        <v>5.152668572176915</v>
      </c>
      <c r="M537" s="60"/>
      <c r="N537" s="101">
        <v>6.5361640622651498</v>
      </c>
      <c r="O537" s="60"/>
      <c r="P537" s="102">
        <v>7.6050628144911512</v>
      </c>
      <c r="Q537" s="60"/>
      <c r="R537" s="99" t="s">
        <v>14</v>
      </c>
      <c r="S537" s="60"/>
      <c r="T537" s="100" t="s">
        <v>14</v>
      </c>
      <c r="U537" s="60"/>
      <c r="V537" s="101">
        <v>3.6272055295174113</v>
      </c>
      <c r="W537" s="60"/>
      <c r="X537" s="101">
        <v>3.4541462248267396</v>
      </c>
      <c r="Y537" s="60"/>
      <c r="Z537" s="101">
        <v>3.5444892417780283</v>
      </c>
      <c r="AA537" s="60"/>
      <c r="AB537" s="101">
        <v>3.8832240902622011</v>
      </c>
      <c r="AC537" s="60"/>
      <c r="AD537" s="102">
        <v>4.8975859854863613</v>
      </c>
      <c r="AE537" s="60"/>
      <c r="AF537" s="99" t="s">
        <v>14</v>
      </c>
      <c r="AG537" s="60"/>
      <c r="AH537" s="100" t="s">
        <v>14</v>
      </c>
      <c r="AI537" s="60"/>
      <c r="AJ537" s="101">
        <v>3.0916772290269461</v>
      </c>
      <c r="AK537" s="60"/>
      <c r="AL537" s="101">
        <v>2.960764254056778</v>
      </c>
      <c r="AM537" s="60"/>
      <c r="AN537" s="101">
        <v>3.018705154254429</v>
      </c>
      <c r="AO537" s="60"/>
      <c r="AP537" s="101">
        <v>3.3968892982363399</v>
      </c>
      <c r="AQ537" s="60"/>
      <c r="AR537" s="102">
        <v>4.2123168948573575</v>
      </c>
      <c r="AS537" s="78"/>
    </row>
    <row r="538" spans="2:45" x14ac:dyDescent="0.2">
      <c r="B538" s="79"/>
      <c r="C538" s="88" t="s">
        <v>583</v>
      </c>
      <c r="D538" s="103"/>
      <c r="E538" s="82"/>
      <c r="F538" s="104"/>
      <c r="G538" s="82"/>
      <c r="H538" s="104"/>
      <c r="I538" s="82"/>
      <c r="J538" s="104"/>
      <c r="K538" s="82"/>
      <c r="L538" s="104"/>
      <c r="M538" s="82"/>
      <c r="N538" s="104"/>
      <c r="O538" s="82"/>
      <c r="P538" s="105"/>
      <c r="Q538" s="82"/>
      <c r="R538" s="103"/>
      <c r="S538" s="82"/>
      <c r="T538" s="104"/>
      <c r="U538" s="82"/>
      <c r="V538" s="104"/>
      <c r="W538" s="82"/>
      <c r="X538" s="104"/>
      <c r="Y538" s="82"/>
      <c r="Z538" s="104"/>
      <c r="AA538" s="82"/>
      <c r="AB538" s="104"/>
      <c r="AC538" s="82"/>
      <c r="AD538" s="105"/>
      <c r="AE538" s="82"/>
      <c r="AF538" s="103"/>
      <c r="AG538" s="82"/>
      <c r="AH538" s="104"/>
      <c r="AI538" s="82"/>
      <c r="AJ538" s="104"/>
      <c r="AK538" s="82"/>
      <c r="AL538" s="104"/>
      <c r="AM538" s="82"/>
      <c r="AN538" s="104"/>
      <c r="AO538" s="82"/>
      <c r="AP538" s="104"/>
      <c r="AQ538" s="82"/>
      <c r="AR538" s="105"/>
      <c r="AS538" s="85"/>
    </row>
    <row r="539" spans="2:45" x14ac:dyDescent="0.2">
      <c r="B539" s="130" t="s">
        <v>586</v>
      </c>
      <c r="C539" s="86" t="s">
        <v>901</v>
      </c>
      <c r="D539" s="138" t="s">
        <v>14</v>
      </c>
      <c r="E539" s="133"/>
      <c r="F539" s="141" t="s">
        <v>14</v>
      </c>
      <c r="G539" s="133"/>
      <c r="H539" s="141" t="s">
        <v>14</v>
      </c>
      <c r="I539" s="133"/>
      <c r="J539" s="141" t="s">
        <v>14</v>
      </c>
      <c r="K539" s="133"/>
      <c r="L539" s="139">
        <v>5.3097491379555706</v>
      </c>
      <c r="M539" s="133"/>
      <c r="N539" s="139">
        <v>6.1664344400450339</v>
      </c>
      <c r="O539" s="133"/>
      <c r="P539" s="98">
        <v>7.1113973051607369</v>
      </c>
      <c r="Q539" s="133"/>
      <c r="R539" s="138" t="s">
        <v>14</v>
      </c>
      <c r="S539" s="133"/>
      <c r="T539" s="141" t="s">
        <v>14</v>
      </c>
      <c r="U539" s="133"/>
      <c r="V539" s="141" t="s">
        <v>14</v>
      </c>
      <c r="W539" s="133"/>
      <c r="X539" s="141" t="s">
        <v>14</v>
      </c>
      <c r="Y539" s="133"/>
      <c r="Z539" s="139">
        <v>3.1227957681489951</v>
      </c>
      <c r="AA539" s="133"/>
      <c r="AB539" s="139">
        <v>3.3984048697897817</v>
      </c>
      <c r="AC539" s="133"/>
      <c r="AD539" s="98">
        <v>3.6386657150092869</v>
      </c>
      <c r="AE539" s="133"/>
      <c r="AF539" s="138" t="s">
        <v>14</v>
      </c>
      <c r="AG539" s="133"/>
      <c r="AH539" s="141" t="s">
        <v>14</v>
      </c>
      <c r="AI539" s="133"/>
      <c r="AJ539" s="141" t="s">
        <v>14</v>
      </c>
      <c r="AK539" s="133"/>
      <c r="AL539" s="141" t="s">
        <v>14</v>
      </c>
      <c r="AM539" s="133"/>
      <c r="AN539" s="139">
        <v>2.6977153108647558</v>
      </c>
      <c r="AO539" s="133"/>
      <c r="AP539" s="139">
        <v>2.9765510563102047</v>
      </c>
      <c r="AQ539" s="133"/>
      <c r="AR539" s="98">
        <v>3.2424278371394348</v>
      </c>
      <c r="AS539" s="135"/>
    </row>
    <row r="540" spans="2:45" x14ac:dyDescent="0.2">
      <c r="B540" s="72"/>
      <c r="C540" s="87" t="s">
        <v>902</v>
      </c>
      <c r="D540" s="99" t="s">
        <v>14</v>
      </c>
      <c r="E540" s="60"/>
      <c r="F540" s="100" t="s">
        <v>14</v>
      </c>
      <c r="G540" s="60"/>
      <c r="H540" s="100" t="s">
        <v>14</v>
      </c>
      <c r="I540" s="60"/>
      <c r="J540" s="100" t="s">
        <v>14</v>
      </c>
      <c r="K540" s="60"/>
      <c r="L540" s="101">
        <v>5.3097491379555706</v>
      </c>
      <c r="M540" s="60"/>
      <c r="N540" s="101">
        <v>6.1664344400450339</v>
      </c>
      <c r="O540" s="60"/>
      <c r="P540" s="102">
        <v>7.1113973051607378</v>
      </c>
      <c r="Q540" s="60"/>
      <c r="R540" s="99" t="s">
        <v>14</v>
      </c>
      <c r="S540" s="60"/>
      <c r="T540" s="100" t="s">
        <v>14</v>
      </c>
      <c r="U540" s="60"/>
      <c r="V540" s="100" t="s">
        <v>14</v>
      </c>
      <c r="W540" s="60"/>
      <c r="X540" s="100" t="s">
        <v>14</v>
      </c>
      <c r="Y540" s="60"/>
      <c r="Z540" s="101">
        <v>3.1227957681489951</v>
      </c>
      <c r="AA540" s="60"/>
      <c r="AB540" s="101">
        <v>3.3984048697897817</v>
      </c>
      <c r="AC540" s="60"/>
      <c r="AD540" s="102">
        <v>3.6386657150092878</v>
      </c>
      <c r="AE540" s="60"/>
      <c r="AF540" s="99" t="s">
        <v>14</v>
      </c>
      <c r="AG540" s="60"/>
      <c r="AH540" s="100" t="s">
        <v>14</v>
      </c>
      <c r="AI540" s="60"/>
      <c r="AJ540" s="100" t="s">
        <v>14</v>
      </c>
      <c r="AK540" s="60"/>
      <c r="AL540" s="100" t="s">
        <v>14</v>
      </c>
      <c r="AM540" s="60"/>
      <c r="AN540" s="101">
        <v>2.6977153108647558</v>
      </c>
      <c r="AO540" s="60"/>
      <c r="AP540" s="101">
        <v>2.9765510563102047</v>
      </c>
      <c r="AQ540" s="60"/>
      <c r="AR540" s="102">
        <v>3.2424278371394339</v>
      </c>
      <c r="AS540" s="78"/>
    </row>
    <row r="541" spans="2:45" x14ac:dyDescent="0.2">
      <c r="B541" s="79"/>
      <c r="C541" s="89" t="s">
        <v>583</v>
      </c>
      <c r="D541" s="103"/>
      <c r="E541" s="82"/>
      <c r="F541" s="104"/>
      <c r="G541" s="82"/>
      <c r="H541" s="104"/>
      <c r="I541" s="82"/>
      <c r="J541" s="104"/>
      <c r="K541" s="82"/>
      <c r="L541" s="104"/>
      <c r="M541" s="82"/>
      <c r="N541" s="104"/>
      <c r="O541" s="82"/>
      <c r="P541" s="105"/>
      <c r="Q541" s="82"/>
      <c r="R541" s="103"/>
      <c r="S541" s="82"/>
      <c r="T541" s="104"/>
      <c r="U541" s="82"/>
      <c r="V541" s="104"/>
      <c r="W541" s="82"/>
      <c r="X541" s="104"/>
      <c r="Y541" s="82"/>
      <c r="Z541" s="104"/>
      <c r="AA541" s="82"/>
      <c r="AB541" s="104"/>
      <c r="AC541" s="82"/>
      <c r="AD541" s="105"/>
      <c r="AE541" s="82"/>
      <c r="AF541" s="103"/>
      <c r="AG541" s="82"/>
      <c r="AH541" s="104"/>
      <c r="AI541" s="82"/>
      <c r="AJ541" s="104"/>
      <c r="AK541" s="82"/>
      <c r="AL541" s="104"/>
      <c r="AM541" s="82"/>
      <c r="AN541" s="104"/>
      <c r="AO541" s="82"/>
      <c r="AP541" s="104"/>
      <c r="AQ541" s="82"/>
      <c r="AR541" s="105"/>
      <c r="AS541" s="85"/>
    </row>
    <row r="545" spans="1:45" x14ac:dyDescent="0.2">
      <c r="B545" s="106" t="s">
        <v>667</v>
      </c>
    </row>
    <row r="546" spans="1:45" x14ac:dyDescent="0.2">
      <c r="B546" s="140"/>
      <c r="C546" s="49" t="s">
        <v>668</v>
      </c>
    </row>
    <row r="547" spans="1:45" x14ac:dyDescent="0.2">
      <c r="B547" s="108"/>
      <c r="C547" s="49" t="s">
        <v>669</v>
      </c>
    </row>
    <row r="548" spans="1:45" x14ac:dyDescent="0.2">
      <c r="B548" s="109"/>
      <c r="C548" s="49" t="s">
        <v>670</v>
      </c>
    </row>
    <row r="549" spans="1:45" x14ac:dyDescent="0.2">
      <c r="B549" s="49" t="s">
        <v>671</v>
      </c>
    </row>
    <row r="553" spans="1:45" s="53" customFormat="1" ht="12.75" x14ac:dyDescent="0.2">
      <c r="A553" s="53" t="s">
        <v>916</v>
      </c>
      <c r="B553" s="53" t="s">
        <v>917</v>
      </c>
      <c r="C553" s="53" t="s">
        <v>238</v>
      </c>
    </row>
    <row r="555" spans="1:45" ht="16.5" customHeight="1" x14ac:dyDescent="0.2">
      <c r="D555" s="55" t="s">
        <v>664</v>
      </c>
      <c r="E555" s="56"/>
      <c r="F555" s="56"/>
      <c r="G555" s="56"/>
      <c r="H555" s="56"/>
      <c r="I555" s="56"/>
      <c r="J555" s="56"/>
      <c r="K555" s="56"/>
      <c r="L555" s="56"/>
      <c r="M555" s="56"/>
      <c r="N555" s="56"/>
      <c r="O555" s="56"/>
      <c r="P555" s="137"/>
      <c r="Q555" s="56"/>
      <c r="R555" s="55" t="s">
        <v>665</v>
      </c>
      <c r="S555" s="56"/>
      <c r="T555" s="56"/>
      <c r="U555" s="56"/>
      <c r="V555" s="56"/>
      <c r="W555" s="56"/>
      <c r="X555" s="56"/>
      <c r="Y555" s="56"/>
      <c r="Z555" s="56"/>
      <c r="AA555" s="56"/>
      <c r="AB555" s="56"/>
      <c r="AC555" s="56"/>
      <c r="AD555" s="129"/>
      <c r="AE555" s="56"/>
      <c r="AF555" s="55" t="s">
        <v>666</v>
      </c>
      <c r="AG555" s="56"/>
      <c r="AH555" s="56"/>
      <c r="AI555" s="56"/>
      <c r="AJ555" s="56"/>
      <c r="AK555" s="56"/>
      <c r="AL555" s="56"/>
      <c r="AM555" s="56"/>
      <c r="AN555" s="56"/>
      <c r="AO555" s="56"/>
      <c r="AP555" s="56"/>
      <c r="AQ555" s="56"/>
      <c r="AR555" s="129"/>
      <c r="AS555" s="58"/>
    </row>
    <row r="556" spans="1:45" x14ac:dyDescent="0.2">
      <c r="D556" s="59">
        <v>2011</v>
      </c>
      <c r="E556" s="60"/>
      <c r="F556" s="61">
        <v>2012</v>
      </c>
      <c r="G556" s="61"/>
      <c r="H556" s="61">
        <v>2013</v>
      </c>
      <c r="I556" s="61"/>
      <c r="J556" s="61">
        <v>2014</v>
      </c>
      <c r="K556" s="61"/>
      <c r="L556" s="61">
        <v>2015</v>
      </c>
      <c r="M556" s="61"/>
      <c r="N556" s="61">
        <v>2016</v>
      </c>
      <c r="O556" s="61"/>
      <c r="P556" s="62">
        <v>2017</v>
      </c>
      <c r="Q556" s="61"/>
      <c r="R556" s="59">
        <v>2011</v>
      </c>
      <c r="S556" s="60"/>
      <c r="T556" s="61">
        <v>2012</v>
      </c>
      <c r="U556" s="61"/>
      <c r="V556" s="61">
        <v>2013</v>
      </c>
      <c r="W556" s="61"/>
      <c r="X556" s="61">
        <v>2014</v>
      </c>
      <c r="Y556" s="61"/>
      <c r="Z556" s="61">
        <v>2015</v>
      </c>
      <c r="AA556" s="61"/>
      <c r="AB556" s="61">
        <v>2016</v>
      </c>
      <c r="AC556" s="61"/>
      <c r="AD556" s="62">
        <v>2017</v>
      </c>
      <c r="AE556" s="61"/>
      <c r="AF556" s="59">
        <v>2011</v>
      </c>
      <c r="AG556" s="60"/>
      <c r="AH556" s="61">
        <v>2012</v>
      </c>
      <c r="AI556" s="61"/>
      <c r="AJ556" s="61">
        <v>2013</v>
      </c>
      <c r="AK556" s="61"/>
      <c r="AL556" s="61">
        <v>2014</v>
      </c>
      <c r="AM556" s="61"/>
      <c r="AN556" s="61">
        <v>2015</v>
      </c>
      <c r="AO556" s="61"/>
      <c r="AP556" s="61">
        <v>2016</v>
      </c>
      <c r="AQ556" s="61"/>
      <c r="AR556" s="62">
        <v>2017</v>
      </c>
      <c r="AS556" s="63"/>
    </row>
    <row r="557" spans="1:45" x14ac:dyDescent="0.2">
      <c r="B557" s="130" t="s">
        <v>580</v>
      </c>
      <c r="C557" s="131" t="s">
        <v>901</v>
      </c>
      <c r="D557" s="138" t="s">
        <v>14</v>
      </c>
      <c r="E557" s="133"/>
      <c r="F557" s="141" t="s">
        <v>14</v>
      </c>
      <c r="G557" s="133"/>
      <c r="H557" s="141" t="s">
        <v>14</v>
      </c>
      <c r="I557" s="133"/>
      <c r="J557" s="141" t="s">
        <v>14</v>
      </c>
      <c r="K557" s="133"/>
      <c r="L557" s="139">
        <v>3.0109825396979883</v>
      </c>
      <c r="M557" s="133"/>
      <c r="N557" s="139">
        <v>3.3701848130487031</v>
      </c>
      <c r="O557" s="133"/>
      <c r="P557" s="98">
        <v>3.7623150649161405</v>
      </c>
      <c r="Q557" s="133"/>
      <c r="R557" s="138" t="s">
        <v>14</v>
      </c>
      <c r="S557" s="133"/>
      <c r="T557" s="141" t="s">
        <v>14</v>
      </c>
      <c r="U557" s="133"/>
      <c r="V557" s="141" t="s">
        <v>14</v>
      </c>
      <c r="W557" s="133"/>
      <c r="X557" s="141" t="s">
        <v>14</v>
      </c>
      <c r="Y557" s="133"/>
      <c r="Z557" s="139">
        <v>1.9379157589675047</v>
      </c>
      <c r="AA557" s="133"/>
      <c r="AB557" s="139">
        <v>2.0627124818846472</v>
      </c>
      <c r="AC557" s="133"/>
      <c r="AD557" s="98">
        <v>2.442385292212272</v>
      </c>
      <c r="AE557" s="133"/>
      <c r="AF557" s="138" t="s">
        <v>14</v>
      </c>
      <c r="AG557" s="133"/>
      <c r="AH557" s="141" t="s">
        <v>14</v>
      </c>
      <c r="AI557" s="133"/>
      <c r="AJ557" s="141" t="s">
        <v>14</v>
      </c>
      <c r="AK557" s="133"/>
      <c r="AL557" s="141" t="s">
        <v>14</v>
      </c>
      <c r="AM557" s="133"/>
      <c r="AN557" s="139">
        <v>1.6499760210657921</v>
      </c>
      <c r="AO557" s="133"/>
      <c r="AP557" s="139">
        <v>1.7757271034233955</v>
      </c>
      <c r="AQ557" s="133"/>
      <c r="AR557" s="98">
        <v>2.0744956043700906</v>
      </c>
      <c r="AS557" s="135"/>
    </row>
    <row r="558" spans="1:45" x14ac:dyDescent="0.2">
      <c r="B558" s="72"/>
      <c r="C558" s="73" t="s">
        <v>902</v>
      </c>
      <c r="D558" s="99" t="s">
        <v>14</v>
      </c>
      <c r="E558" s="60"/>
      <c r="F558" s="100" t="s">
        <v>14</v>
      </c>
      <c r="G558" s="60"/>
      <c r="H558" s="100" t="s">
        <v>14</v>
      </c>
      <c r="I558" s="60"/>
      <c r="J558" s="100" t="s">
        <v>14</v>
      </c>
      <c r="K558" s="60"/>
      <c r="L558" s="101">
        <v>3.0109825396979875</v>
      </c>
      <c r="M558" s="60"/>
      <c r="N558" s="101">
        <v>3.3701848130487031</v>
      </c>
      <c r="O558" s="60"/>
      <c r="P558" s="102">
        <v>3.7623150649161405</v>
      </c>
      <c r="Q558" s="60"/>
      <c r="R558" s="99" t="s">
        <v>14</v>
      </c>
      <c r="S558" s="60"/>
      <c r="T558" s="100" t="s">
        <v>14</v>
      </c>
      <c r="U558" s="60"/>
      <c r="V558" s="100" t="s">
        <v>14</v>
      </c>
      <c r="W558" s="60"/>
      <c r="X558" s="100" t="s">
        <v>14</v>
      </c>
      <c r="Y558" s="60"/>
      <c r="Z558" s="101">
        <v>1.9379157589675047</v>
      </c>
      <c r="AA558" s="60"/>
      <c r="AB558" s="101">
        <v>2.0627124818846463</v>
      </c>
      <c r="AC558" s="60"/>
      <c r="AD558" s="102">
        <v>2.442385292212272</v>
      </c>
      <c r="AE558" s="60"/>
      <c r="AF558" s="99" t="s">
        <v>14</v>
      </c>
      <c r="AG558" s="60"/>
      <c r="AH558" s="100" t="s">
        <v>14</v>
      </c>
      <c r="AI558" s="60"/>
      <c r="AJ558" s="100" t="s">
        <v>14</v>
      </c>
      <c r="AK558" s="60"/>
      <c r="AL558" s="100" t="s">
        <v>14</v>
      </c>
      <c r="AM558" s="60"/>
      <c r="AN558" s="101">
        <v>1.6499760210657921</v>
      </c>
      <c r="AO558" s="60"/>
      <c r="AP558" s="101">
        <v>1.7757271034233957</v>
      </c>
      <c r="AQ558" s="60"/>
      <c r="AR558" s="102">
        <v>2.0744956043700906</v>
      </c>
      <c r="AS558" s="78"/>
    </row>
    <row r="559" spans="1:45" x14ac:dyDescent="0.2">
      <c r="B559" s="79"/>
      <c r="C559" s="80" t="s">
        <v>583</v>
      </c>
      <c r="D559" s="103"/>
      <c r="E559" s="82"/>
      <c r="F559" s="104"/>
      <c r="G559" s="82"/>
      <c r="H559" s="104"/>
      <c r="I559" s="82"/>
      <c r="J559" s="104"/>
      <c r="K559" s="82"/>
      <c r="L559" s="104"/>
      <c r="M559" s="82"/>
      <c r="N559" s="104"/>
      <c r="O559" s="82"/>
      <c r="P559" s="105"/>
      <c r="Q559" s="82"/>
      <c r="R559" s="103"/>
      <c r="S559" s="82"/>
      <c r="T559" s="104"/>
      <c r="U559" s="82"/>
      <c r="V559" s="104"/>
      <c r="W559" s="82"/>
      <c r="X559" s="104"/>
      <c r="Y559" s="82"/>
      <c r="Z559" s="104"/>
      <c r="AA559" s="82"/>
      <c r="AB559" s="104"/>
      <c r="AC559" s="82"/>
      <c r="AD559" s="105"/>
      <c r="AE559" s="82"/>
      <c r="AF559" s="103"/>
      <c r="AG559" s="82"/>
      <c r="AH559" s="104"/>
      <c r="AI559" s="82"/>
      <c r="AJ559" s="104"/>
      <c r="AK559" s="82"/>
      <c r="AL559" s="104"/>
      <c r="AM559" s="82"/>
      <c r="AN559" s="104"/>
      <c r="AO559" s="82"/>
      <c r="AP559" s="104"/>
      <c r="AQ559" s="82"/>
      <c r="AR559" s="105"/>
      <c r="AS559" s="85"/>
    </row>
    <row r="560" spans="1:45" x14ac:dyDescent="0.2">
      <c r="B560" s="130" t="s">
        <v>584</v>
      </c>
      <c r="C560" s="86" t="s">
        <v>901</v>
      </c>
      <c r="D560" s="138" t="s">
        <v>14</v>
      </c>
      <c r="E560" s="133"/>
      <c r="F560" s="141" t="s">
        <v>14</v>
      </c>
      <c r="G560" s="133"/>
      <c r="H560" s="139">
        <v>6.1332190269711884</v>
      </c>
      <c r="I560" s="133"/>
      <c r="J560" s="139">
        <v>4.1967648649960605</v>
      </c>
      <c r="K560" s="133"/>
      <c r="L560" s="139">
        <v>4.5481029037818947</v>
      </c>
      <c r="M560" s="133"/>
      <c r="N560" s="139">
        <v>4.4690081751551807</v>
      </c>
      <c r="O560" s="133"/>
      <c r="P560" s="98">
        <v>4.9847191926765548</v>
      </c>
      <c r="Q560" s="133"/>
      <c r="R560" s="138" t="s">
        <v>14</v>
      </c>
      <c r="S560" s="133"/>
      <c r="T560" s="141" t="s">
        <v>14</v>
      </c>
      <c r="U560" s="133"/>
      <c r="V560" s="139">
        <v>4.3532607375861412</v>
      </c>
      <c r="W560" s="133"/>
      <c r="X560" s="139">
        <v>3.2822063916987241</v>
      </c>
      <c r="Y560" s="133"/>
      <c r="Z560" s="139">
        <v>3.1367673227806119</v>
      </c>
      <c r="AA560" s="133"/>
      <c r="AB560" s="139">
        <v>3.0765742209796647</v>
      </c>
      <c r="AC560" s="133"/>
      <c r="AD560" s="98">
        <v>3.4526287122564496</v>
      </c>
      <c r="AE560" s="133"/>
      <c r="AF560" s="138" t="s">
        <v>14</v>
      </c>
      <c r="AG560" s="133"/>
      <c r="AH560" s="141" t="s">
        <v>14</v>
      </c>
      <c r="AI560" s="133"/>
      <c r="AJ560" s="139">
        <v>3.5919622424593589</v>
      </c>
      <c r="AK560" s="133"/>
      <c r="AL560" s="139">
        <v>2.6625640191924504</v>
      </c>
      <c r="AM560" s="133"/>
      <c r="AN560" s="139">
        <v>2.616128038975289</v>
      </c>
      <c r="AO560" s="133"/>
      <c r="AP560" s="139">
        <v>2.5589666566194436</v>
      </c>
      <c r="AQ560" s="133"/>
      <c r="AR560" s="98">
        <v>2.8665549732601021</v>
      </c>
      <c r="AS560" s="135"/>
    </row>
    <row r="561" spans="2:45" x14ac:dyDescent="0.2">
      <c r="B561" s="72"/>
      <c r="C561" s="87" t="s">
        <v>902</v>
      </c>
      <c r="D561" s="99" t="s">
        <v>14</v>
      </c>
      <c r="E561" s="60"/>
      <c r="F561" s="100" t="s">
        <v>14</v>
      </c>
      <c r="G561" s="60"/>
      <c r="H561" s="101">
        <v>6.1332190269711884</v>
      </c>
      <c r="I561" s="60"/>
      <c r="J561" s="101">
        <v>4.1967648649960605</v>
      </c>
      <c r="K561" s="60"/>
      <c r="L561" s="101">
        <v>4.5481029037818947</v>
      </c>
      <c r="M561" s="60"/>
      <c r="N561" s="101">
        <v>4.4690081751551807</v>
      </c>
      <c r="O561" s="60"/>
      <c r="P561" s="102">
        <v>4.9847191926765548</v>
      </c>
      <c r="Q561" s="60"/>
      <c r="R561" s="99" t="s">
        <v>14</v>
      </c>
      <c r="S561" s="60"/>
      <c r="T561" s="100" t="s">
        <v>14</v>
      </c>
      <c r="U561" s="60"/>
      <c r="V561" s="101">
        <v>4.3532607375861412</v>
      </c>
      <c r="W561" s="60"/>
      <c r="X561" s="101">
        <v>3.282206391698725</v>
      </c>
      <c r="Y561" s="60"/>
      <c r="Z561" s="101">
        <v>3.1367673227806119</v>
      </c>
      <c r="AA561" s="60"/>
      <c r="AB561" s="101">
        <v>3.0765742209796647</v>
      </c>
      <c r="AC561" s="60"/>
      <c r="AD561" s="102">
        <v>3.4526287122564496</v>
      </c>
      <c r="AE561" s="60"/>
      <c r="AF561" s="99" t="s">
        <v>14</v>
      </c>
      <c r="AG561" s="60"/>
      <c r="AH561" s="100" t="s">
        <v>14</v>
      </c>
      <c r="AI561" s="60"/>
      <c r="AJ561" s="101">
        <v>3.5919622424593589</v>
      </c>
      <c r="AK561" s="60"/>
      <c r="AL561" s="101">
        <v>2.6625640191924509</v>
      </c>
      <c r="AM561" s="60"/>
      <c r="AN561" s="101">
        <v>2.616128038975289</v>
      </c>
      <c r="AO561" s="60"/>
      <c r="AP561" s="101">
        <v>2.5589666566194436</v>
      </c>
      <c r="AQ561" s="60"/>
      <c r="AR561" s="102">
        <v>2.8665549732601021</v>
      </c>
      <c r="AS561" s="78"/>
    </row>
    <row r="562" spans="2:45" x14ac:dyDescent="0.2">
      <c r="B562" s="79"/>
      <c r="C562" s="88" t="s">
        <v>583</v>
      </c>
      <c r="D562" s="103"/>
      <c r="E562" s="82"/>
      <c r="F562" s="104"/>
      <c r="G562" s="82"/>
      <c r="H562" s="104"/>
      <c r="I562" s="82"/>
      <c r="J562" s="104"/>
      <c r="K562" s="82"/>
      <c r="L562" s="104"/>
      <c r="M562" s="82"/>
      <c r="N562" s="104"/>
      <c r="O562" s="82"/>
      <c r="P562" s="105"/>
      <c r="Q562" s="82"/>
      <c r="R562" s="103"/>
      <c r="S562" s="82"/>
      <c r="T562" s="104"/>
      <c r="U562" s="82"/>
      <c r="V562" s="104"/>
      <c r="W562" s="82"/>
      <c r="X562" s="104"/>
      <c r="Y562" s="82"/>
      <c r="Z562" s="104"/>
      <c r="AA562" s="82"/>
      <c r="AB562" s="104"/>
      <c r="AC562" s="82"/>
      <c r="AD562" s="105"/>
      <c r="AE562" s="82"/>
      <c r="AF562" s="103"/>
      <c r="AG562" s="82"/>
      <c r="AH562" s="104"/>
      <c r="AI562" s="82"/>
      <c r="AJ562" s="104"/>
      <c r="AK562" s="82"/>
      <c r="AL562" s="104"/>
      <c r="AM562" s="82"/>
      <c r="AN562" s="104"/>
      <c r="AO562" s="82"/>
      <c r="AP562" s="104"/>
      <c r="AQ562" s="82"/>
      <c r="AR562" s="105"/>
      <c r="AS562" s="85"/>
    </row>
    <row r="563" spans="2:45" x14ac:dyDescent="0.2">
      <c r="B563" s="130" t="s">
        <v>585</v>
      </c>
      <c r="C563" s="86" t="s">
        <v>901</v>
      </c>
      <c r="D563" s="138" t="s">
        <v>14</v>
      </c>
      <c r="E563" s="133"/>
      <c r="F563" s="141" t="s">
        <v>14</v>
      </c>
      <c r="G563" s="133"/>
      <c r="H563" s="139">
        <v>4.7696777622801241</v>
      </c>
      <c r="I563" s="133"/>
      <c r="J563" s="139">
        <v>4.6018508896991648</v>
      </c>
      <c r="K563" s="133"/>
      <c r="L563" s="139">
        <v>4.8220700621024131</v>
      </c>
      <c r="M563" s="133"/>
      <c r="N563" s="139">
        <v>6.145937481266488</v>
      </c>
      <c r="O563" s="133"/>
      <c r="P563" s="98">
        <v>6.9253817667043318</v>
      </c>
      <c r="Q563" s="133"/>
      <c r="R563" s="138" t="s">
        <v>14</v>
      </c>
      <c r="S563" s="133"/>
      <c r="T563" s="141" t="s">
        <v>14</v>
      </c>
      <c r="U563" s="133"/>
      <c r="V563" s="139">
        <v>3.1611506280138162</v>
      </c>
      <c r="W563" s="133"/>
      <c r="X563" s="139">
        <v>3.0972988224451359</v>
      </c>
      <c r="Y563" s="133"/>
      <c r="Z563" s="139">
        <v>3.1412119400339034</v>
      </c>
      <c r="AA563" s="133"/>
      <c r="AB563" s="139">
        <v>3.4269134368939294</v>
      </c>
      <c r="AC563" s="133"/>
      <c r="AD563" s="98">
        <v>4.5374168659227045</v>
      </c>
      <c r="AE563" s="133"/>
      <c r="AF563" s="138" t="s">
        <v>14</v>
      </c>
      <c r="AG563" s="133"/>
      <c r="AH563" s="141" t="s">
        <v>14</v>
      </c>
      <c r="AI563" s="133"/>
      <c r="AJ563" s="139">
        <v>2.7062246942273629</v>
      </c>
      <c r="AK563" s="133"/>
      <c r="AL563" s="139">
        <v>2.6607295944355061</v>
      </c>
      <c r="AM563" s="133"/>
      <c r="AN563" s="139">
        <v>2.6902281053159776</v>
      </c>
      <c r="AO563" s="133"/>
      <c r="AP563" s="139">
        <v>3.0202481966091161</v>
      </c>
      <c r="AQ563" s="133"/>
      <c r="AR563" s="98">
        <v>3.8896936058204061</v>
      </c>
      <c r="AS563" s="135"/>
    </row>
    <row r="564" spans="2:45" x14ac:dyDescent="0.2">
      <c r="B564" s="72"/>
      <c r="C564" s="87" t="s">
        <v>902</v>
      </c>
      <c r="D564" s="99" t="s">
        <v>14</v>
      </c>
      <c r="E564" s="60"/>
      <c r="F564" s="100" t="s">
        <v>14</v>
      </c>
      <c r="G564" s="60"/>
      <c r="H564" s="101">
        <v>4.7696777622801232</v>
      </c>
      <c r="I564" s="60"/>
      <c r="J564" s="101">
        <v>4.6018508896991648</v>
      </c>
      <c r="K564" s="60"/>
      <c r="L564" s="101">
        <v>4.8220700621024113</v>
      </c>
      <c r="M564" s="60"/>
      <c r="N564" s="101">
        <v>6.1459374812664871</v>
      </c>
      <c r="O564" s="60"/>
      <c r="P564" s="102">
        <v>6.92538176670433</v>
      </c>
      <c r="Q564" s="60"/>
      <c r="R564" s="99" t="s">
        <v>14</v>
      </c>
      <c r="S564" s="60"/>
      <c r="T564" s="100" t="s">
        <v>14</v>
      </c>
      <c r="U564" s="60"/>
      <c r="V564" s="101">
        <v>3.1611506280138166</v>
      </c>
      <c r="W564" s="60"/>
      <c r="X564" s="101">
        <v>3.0972988224451359</v>
      </c>
      <c r="Y564" s="60"/>
      <c r="Z564" s="101">
        <v>3.1412119400339042</v>
      </c>
      <c r="AA564" s="60"/>
      <c r="AB564" s="101">
        <v>3.4269134368939294</v>
      </c>
      <c r="AC564" s="60"/>
      <c r="AD564" s="102">
        <v>4.5374168659227045</v>
      </c>
      <c r="AE564" s="60"/>
      <c r="AF564" s="99" t="s">
        <v>14</v>
      </c>
      <c r="AG564" s="60"/>
      <c r="AH564" s="100" t="s">
        <v>14</v>
      </c>
      <c r="AI564" s="60"/>
      <c r="AJ564" s="101">
        <v>2.7062246942273629</v>
      </c>
      <c r="AK564" s="60"/>
      <c r="AL564" s="101">
        <v>2.6607295944355061</v>
      </c>
      <c r="AM564" s="60"/>
      <c r="AN564" s="101">
        <v>2.6902281053159776</v>
      </c>
      <c r="AO564" s="60"/>
      <c r="AP564" s="101">
        <v>3.0202481966091161</v>
      </c>
      <c r="AQ564" s="60"/>
      <c r="AR564" s="102">
        <v>3.8896936058204066</v>
      </c>
      <c r="AS564" s="78"/>
    </row>
    <row r="565" spans="2:45" x14ac:dyDescent="0.2">
      <c r="B565" s="79"/>
      <c r="C565" s="88" t="s">
        <v>583</v>
      </c>
      <c r="D565" s="103"/>
      <c r="E565" s="82"/>
      <c r="F565" s="104"/>
      <c r="G565" s="82"/>
      <c r="H565" s="104"/>
      <c r="I565" s="82"/>
      <c r="J565" s="104"/>
      <c r="K565" s="82"/>
      <c r="L565" s="104"/>
      <c r="M565" s="82"/>
      <c r="N565" s="104"/>
      <c r="O565" s="82"/>
      <c r="P565" s="105"/>
      <c r="Q565" s="82"/>
      <c r="R565" s="103"/>
      <c r="S565" s="82"/>
      <c r="T565" s="104"/>
      <c r="U565" s="82"/>
      <c r="V565" s="104"/>
      <c r="W565" s="82"/>
      <c r="X565" s="104"/>
      <c r="Y565" s="82"/>
      <c r="Z565" s="104"/>
      <c r="AA565" s="82"/>
      <c r="AB565" s="104"/>
      <c r="AC565" s="82"/>
      <c r="AD565" s="105"/>
      <c r="AE565" s="82"/>
      <c r="AF565" s="103"/>
      <c r="AG565" s="82"/>
      <c r="AH565" s="104"/>
      <c r="AI565" s="82"/>
      <c r="AJ565" s="104"/>
      <c r="AK565" s="82"/>
      <c r="AL565" s="104"/>
      <c r="AM565" s="82"/>
      <c r="AN565" s="104"/>
      <c r="AO565" s="82"/>
      <c r="AP565" s="104"/>
      <c r="AQ565" s="82"/>
      <c r="AR565" s="105"/>
      <c r="AS565" s="85"/>
    </row>
    <row r="566" spans="2:45" x14ac:dyDescent="0.2">
      <c r="B566" s="130" t="s">
        <v>586</v>
      </c>
      <c r="C566" s="86" t="s">
        <v>901</v>
      </c>
      <c r="D566" s="138" t="s">
        <v>14</v>
      </c>
      <c r="E566" s="133"/>
      <c r="F566" s="141" t="s">
        <v>14</v>
      </c>
      <c r="G566" s="133"/>
      <c r="H566" s="141" t="s">
        <v>14</v>
      </c>
      <c r="I566" s="133"/>
      <c r="J566" s="141" t="s">
        <v>14</v>
      </c>
      <c r="K566" s="133"/>
      <c r="L566" s="139">
        <v>5.7612813096196298</v>
      </c>
      <c r="M566" s="133"/>
      <c r="N566" s="139">
        <v>6.2142345080454318</v>
      </c>
      <c r="O566" s="133"/>
      <c r="P566" s="98">
        <v>7.3391530620178367</v>
      </c>
      <c r="Q566" s="133"/>
      <c r="R566" s="138" t="s">
        <v>14</v>
      </c>
      <c r="S566" s="133"/>
      <c r="T566" s="141" t="s">
        <v>14</v>
      </c>
      <c r="U566" s="133"/>
      <c r="V566" s="141" t="s">
        <v>14</v>
      </c>
      <c r="W566" s="133"/>
      <c r="X566" s="141" t="s">
        <v>14</v>
      </c>
      <c r="Y566" s="133"/>
      <c r="Z566" s="139">
        <v>3.3141175059346972</v>
      </c>
      <c r="AA566" s="133"/>
      <c r="AB566" s="139">
        <v>3.4766453520271452</v>
      </c>
      <c r="AC566" s="133"/>
      <c r="AD566" s="98">
        <v>3.7873070199283787</v>
      </c>
      <c r="AE566" s="133"/>
      <c r="AF566" s="138" t="s">
        <v>14</v>
      </c>
      <c r="AG566" s="133"/>
      <c r="AH566" s="141" t="s">
        <v>14</v>
      </c>
      <c r="AI566" s="133"/>
      <c r="AJ566" s="141" t="s">
        <v>14</v>
      </c>
      <c r="AK566" s="133"/>
      <c r="AL566" s="141" t="s">
        <v>14</v>
      </c>
      <c r="AM566" s="133"/>
      <c r="AN566" s="139">
        <v>2.8749391557065596</v>
      </c>
      <c r="AO566" s="133"/>
      <c r="AP566" s="139">
        <v>3.0354356689364934</v>
      </c>
      <c r="AQ566" s="133"/>
      <c r="AR566" s="98">
        <v>3.3684100478863046</v>
      </c>
      <c r="AS566" s="135"/>
    </row>
    <row r="567" spans="2:45" x14ac:dyDescent="0.2">
      <c r="B567" s="72"/>
      <c r="C567" s="87" t="s">
        <v>902</v>
      </c>
      <c r="D567" s="99" t="s">
        <v>14</v>
      </c>
      <c r="E567" s="60"/>
      <c r="F567" s="100" t="s">
        <v>14</v>
      </c>
      <c r="G567" s="60"/>
      <c r="H567" s="100" t="s">
        <v>14</v>
      </c>
      <c r="I567" s="60"/>
      <c r="J567" s="100" t="s">
        <v>14</v>
      </c>
      <c r="K567" s="60"/>
      <c r="L567" s="101">
        <v>5.7612813096196298</v>
      </c>
      <c r="M567" s="60"/>
      <c r="N567" s="101">
        <v>6.2142345080454309</v>
      </c>
      <c r="O567" s="60"/>
      <c r="P567" s="102">
        <v>7.3391530620178367</v>
      </c>
      <c r="Q567" s="60"/>
      <c r="R567" s="99" t="s">
        <v>14</v>
      </c>
      <c r="S567" s="60"/>
      <c r="T567" s="100" t="s">
        <v>14</v>
      </c>
      <c r="U567" s="60"/>
      <c r="V567" s="100" t="s">
        <v>14</v>
      </c>
      <c r="W567" s="60"/>
      <c r="X567" s="100" t="s">
        <v>14</v>
      </c>
      <c r="Y567" s="60"/>
      <c r="Z567" s="101">
        <v>3.3141175059346972</v>
      </c>
      <c r="AA567" s="60"/>
      <c r="AB567" s="101">
        <v>3.4766453520271452</v>
      </c>
      <c r="AC567" s="60"/>
      <c r="AD567" s="102">
        <v>3.7873070199283787</v>
      </c>
      <c r="AE567" s="60"/>
      <c r="AF567" s="99" t="s">
        <v>14</v>
      </c>
      <c r="AG567" s="60"/>
      <c r="AH567" s="100" t="s">
        <v>14</v>
      </c>
      <c r="AI567" s="60"/>
      <c r="AJ567" s="100" t="s">
        <v>14</v>
      </c>
      <c r="AK567" s="60"/>
      <c r="AL567" s="100" t="s">
        <v>14</v>
      </c>
      <c r="AM567" s="60"/>
      <c r="AN567" s="101">
        <v>2.8749391557065596</v>
      </c>
      <c r="AO567" s="60"/>
      <c r="AP567" s="101">
        <v>3.0354356689364934</v>
      </c>
      <c r="AQ567" s="60"/>
      <c r="AR567" s="102">
        <v>3.3684100478863046</v>
      </c>
      <c r="AS567" s="78"/>
    </row>
    <row r="568" spans="2:45" x14ac:dyDescent="0.2">
      <c r="B568" s="79"/>
      <c r="C568" s="89" t="s">
        <v>583</v>
      </c>
      <c r="D568" s="103"/>
      <c r="E568" s="82"/>
      <c r="F568" s="104"/>
      <c r="G568" s="82"/>
      <c r="H568" s="104"/>
      <c r="I568" s="82"/>
      <c r="J568" s="104"/>
      <c r="K568" s="82"/>
      <c r="L568" s="104"/>
      <c r="M568" s="82"/>
      <c r="N568" s="104"/>
      <c r="O568" s="82"/>
      <c r="P568" s="105"/>
      <c r="Q568" s="82"/>
      <c r="R568" s="103"/>
      <c r="S568" s="82"/>
      <c r="T568" s="104"/>
      <c r="U568" s="82"/>
      <c r="V568" s="104"/>
      <c r="W568" s="82"/>
      <c r="X568" s="104"/>
      <c r="Y568" s="82"/>
      <c r="Z568" s="104"/>
      <c r="AA568" s="82"/>
      <c r="AB568" s="104"/>
      <c r="AC568" s="82"/>
      <c r="AD568" s="105"/>
      <c r="AE568" s="82"/>
      <c r="AF568" s="103"/>
      <c r="AG568" s="82"/>
      <c r="AH568" s="104"/>
      <c r="AI568" s="82"/>
      <c r="AJ568" s="104"/>
      <c r="AK568" s="82"/>
      <c r="AL568" s="104"/>
      <c r="AM568" s="82"/>
      <c r="AN568" s="104"/>
      <c r="AO568" s="82"/>
      <c r="AP568" s="104"/>
      <c r="AQ568" s="82"/>
      <c r="AR568" s="105"/>
      <c r="AS568" s="85"/>
    </row>
    <row r="572" spans="2:45" x14ac:dyDescent="0.2">
      <c r="B572" s="106" t="s">
        <v>667</v>
      </c>
    </row>
    <row r="573" spans="2:45" x14ac:dyDescent="0.2">
      <c r="B573" s="140"/>
      <c r="C573" s="49" t="s">
        <v>668</v>
      </c>
    </row>
    <row r="574" spans="2:45" x14ac:dyDescent="0.2">
      <c r="B574" s="108"/>
      <c r="C574" s="49" t="s">
        <v>669</v>
      </c>
    </row>
    <row r="575" spans="2:45" x14ac:dyDescent="0.2">
      <c r="B575" s="109"/>
      <c r="C575" s="49" t="s">
        <v>670</v>
      </c>
    </row>
    <row r="576" spans="2:45" x14ac:dyDescent="0.2">
      <c r="B576" s="49" t="s">
        <v>671</v>
      </c>
    </row>
    <row r="580" spans="1:45" s="53" customFormat="1" ht="12.75" x14ac:dyDescent="0.2">
      <c r="A580" s="53" t="s">
        <v>919</v>
      </c>
      <c r="B580" s="53" t="s">
        <v>920</v>
      </c>
      <c r="C580" s="53" t="s">
        <v>240</v>
      </c>
    </row>
    <row r="582" spans="1:45" ht="16.5" customHeight="1" x14ac:dyDescent="0.2">
      <c r="D582" s="55" t="s">
        <v>664</v>
      </c>
      <c r="E582" s="56"/>
      <c r="F582" s="56"/>
      <c r="G582" s="56"/>
      <c r="H582" s="56"/>
      <c r="I582" s="56"/>
      <c r="J582" s="56"/>
      <c r="K582" s="56"/>
      <c r="L582" s="56"/>
      <c r="M582" s="56"/>
      <c r="N582" s="56"/>
      <c r="O582" s="56"/>
      <c r="P582" s="137"/>
      <c r="Q582" s="56"/>
      <c r="R582" s="55" t="s">
        <v>665</v>
      </c>
      <c r="S582" s="56"/>
      <c r="T582" s="56"/>
      <c r="U582" s="56"/>
      <c r="V582" s="56"/>
      <c r="W582" s="56"/>
      <c r="X582" s="56"/>
      <c r="Y582" s="56"/>
      <c r="Z582" s="56"/>
      <c r="AA582" s="56"/>
      <c r="AB582" s="56"/>
      <c r="AC582" s="56"/>
      <c r="AD582" s="129"/>
      <c r="AE582" s="56"/>
      <c r="AF582" s="55" t="s">
        <v>666</v>
      </c>
      <c r="AG582" s="56"/>
      <c r="AH582" s="56"/>
      <c r="AI582" s="56"/>
      <c r="AJ582" s="56"/>
      <c r="AK582" s="56"/>
      <c r="AL582" s="56"/>
      <c r="AM582" s="56"/>
      <c r="AN582" s="56"/>
      <c r="AO582" s="56"/>
      <c r="AP582" s="56"/>
      <c r="AQ582" s="56"/>
      <c r="AR582" s="129"/>
      <c r="AS582" s="58"/>
    </row>
    <row r="583" spans="1:45" x14ac:dyDescent="0.2">
      <c r="D583" s="59">
        <v>2011</v>
      </c>
      <c r="E583" s="60"/>
      <c r="F583" s="61">
        <v>2012</v>
      </c>
      <c r="G583" s="61"/>
      <c r="H583" s="61">
        <v>2013</v>
      </c>
      <c r="I583" s="61"/>
      <c r="J583" s="61">
        <v>2014</v>
      </c>
      <c r="K583" s="61"/>
      <c r="L583" s="61">
        <v>2015</v>
      </c>
      <c r="M583" s="61"/>
      <c r="N583" s="61">
        <v>2016</v>
      </c>
      <c r="O583" s="61"/>
      <c r="P583" s="62">
        <v>2017</v>
      </c>
      <c r="Q583" s="61"/>
      <c r="R583" s="59">
        <v>2011</v>
      </c>
      <c r="S583" s="60"/>
      <c r="T583" s="61">
        <v>2012</v>
      </c>
      <c r="U583" s="61"/>
      <c r="V583" s="61">
        <v>2013</v>
      </c>
      <c r="W583" s="61"/>
      <c r="X583" s="61">
        <v>2014</v>
      </c>
      <c r="Y583" s="61"/>
      <c r="Z583" s="61">
        <v>2015</v>
      </c>
      <c r="AA583" s="61"/>
      <c r="AB583" s="61">
        <v>2016</v>
      </c>
      <c r="AC583" s="61"/>
      <c r="AD583" s="62">
        <v>2017</v>
      </c>
      <c r="AE583" s="61"/>
      <c r="AF583" s="59">
        <v>2011</v>
      </c>
      <c r="AG583" s="60"/>
      <c r="AH583" s="61">
        <v>2012</v>
      </c>
      <c r="AI583" s="61"/>
      <c r="AJ583" s="61">
        <v>2013</v>
      </c>
      <c r="AK583" s="61"/>
      <c r="AL583" s="61">
        <v>2014</v>
      </c>
      <c r="AM583" s="61"/>
      <c r="AN583" s="61">
        <v>2015</v>
      </c>
      <c r="AO583" s="61"/>
      <c r="AP583" s="61">
        <v>2016</v>
      </c>
      <c r="AQ583" s="61"/>
      <c r="AR583" s="62">
        <v>2017</v>
      </c>
      <c r="AS583" s="63"/>
    </row>
    <row r="584" spans="1:45" x14ac:dyDescent="0.2">
      <c r="B584" s="130" t="s">
        <v>580</v>
      </c>
      <c r="C584" s="131" t="s">
        <v>901</v>
      </c>
      <c r="D584" s="138" t="s">
        <v>14</v>
      </c>
      <c r="E584" s="133"/>
      <c r="F584" s="141" t="s">
        <v>14</v>
      </c>
      <c r="G584" s="133"/>
      <c r="H584" s="141" t="s">
        <v>14</v>
      </c>
      <c r="I584" s="133"/>
      <c r="J584" s="141" t="s">
        <v>14</v>
      </c>
      <c r="K584" s="133"/>
      <c r="L584" s="139">
        <v>3.0410454590153364</v>
      </c>
      <c r="M584" s="133"/>
      <c r="N584" s="139">
        <v>3.4558253729993194</v>
      </c>
      <c r="O584" s="133"/>
      <c r="P584" s="98">
        <v>3.8033341786648682</v>
      </c>
      <c r="Q584" s="133"/>
      <c r="R584" s="138" t="s">
        <v>14</v>
      </c>
      <c r="S584" s="133"/>
      <c r="T584" s="141" t="s">
        <v>14</v>
      </c>
      <c r="U584" s="133"/>
      <c r="V584" s="141" t="s">
        <v>14</v>
      </c>
      <c r="W584" s="133"/>
      <c r="X584" s="141" t="s">
        <v>14</v>
      </c>
      <c r="Y584" s="133"/>
      <c r="Z584" s="139">
        <v>2.0115961946240546</v>
      </c>
      <c r="AA584" s="133"/>
      <c r="AB584" s="139">
        <v>2.1612632959234901</v>
      </c>
      <c r="AC584" s="133"/>
      <c r="AD584" s="98">
        <v>2.4829587171190948</v>
      </c>
      <c r="AE584" s="133"/>
      <c r="AF584" s="138" t="s">
        <v>14</v>
      </c>
      <c r="AG584" s="133"/>
      <c r="AH584" s="141" t="s">
        <v>14</v>
      </c>
      <c r="AI584" s="133"/>
      <c r="AJ584" s="141" t="s">
        <v>14</v>
      </c>
      <c r="AK584" s="133"/>
      <c r="AL584" s="141" t="s">
        <v>14</v>
      </c>
      <c r="AM584" s="133"/>
      <c r="AN584" s="139">
        <v>1.7052895719400101</v>
      </c>
      <c r="AO584" s="133"/>
      <c r="AP584" s="139">
        <v>1.8537285077046908</v>
      </c>
      <c r="AQ584" s="133"/>
      <c r="AR584" s="98">
        <v>2.1063322119893519</v>
      </c>
      <c r="AS584" s="135"/>
    </row>
    <row r="585" spans="1:45" x14ac:dyDescent="0.2">
      <c r="B585" s="72"/>
      <c r="C585" s="73" t="s">
        <v>902</v>
      </c>
      <c r="D585" s="99" t="s">
        <v>14</v>
      </c>
      <c r="E585" s="60"/>
      <c r="F585" s="100" t="s">
        <v>14</v>
      </c>
      <c r="G585" s="60"/>
      <c r="H585" s="100" t="s">
        <v>14</v>
      </c>
      <c r="I585" s="60"/>
      <c r="J585" s="100" t="s">
        <v>14</v>
      </c>
      <c r="K585" s="60"/>
      <c r="L585" s="101">
        <v>3.0410454590153364</v>
      </c>
      <c r="M585" s="60"/>
      <c r="N585" s="101">
        <v>3.4558253729993202</v>
      </c>
      <c r="O585" s="60"/>
      <c r="P585" s="102">
        <v>3.8033341786648682</v>
      </c>
      <c r="Q585" s="60"/>
      <c r="R585" s="99" t="s">
        <v>14</v>
      </c>
      <c r="S585" s="60"/>
      <c r="T585" s="100" t="s">
        <v>14</v>
      </c>
      <c r="U585" s="60"/>
      <c r="V585" s="100" t="s">
        <v>14</v>
      </c>
      <c r="W585" s="60"/>
      <c r="X585" s="100" t="s">
        <v>14</v>
      </c>
      <c r="Y585" s="60"/>
      <c r="Z585" s="101">
        <v>2.0115961946240546</v>
      </c>
      <c r="AA585" s="60"/>
      <c r="AB585" s="101">
        <v>2.1612632959234901</v>
      </c>
      <c r="AC585" s="60"/>
      <c r="AD585" s="102">
        <v>2.4829587171190948</v>
      </c>
      <c r="AE585" s="60"/>
      <c r="AF585" s="99" t="s">
        <v>14</v>
      </c>
      <c r="AG585" s="60"/>
      <c r="AH585" s="100" t="s">
        <v>14</v>
      </c>
      <c r="AI585" s="60"/>
      <c r="AJ585" s="100" t="s">
        <v>14</v>
      </c>
      <c r="AK585" s="60"/>
      <c r="AL585" s="100" t="s">
        <v>14</v>
      </c>
      <c r="AM585" s="60"/>
      <c r="AN585" s="101">
        <v>1.7052895719400101</v>
      </c>
      <c r="AO585" s="60"/>
      <c r="AP585" s="101">
        <v>1.853728507704691</v>
      </c>
      <c r="AQ585" s="60"/>
      <c r="AR585" s="102">
        <v>2.1063322119893519</v>
      </c>
      <c r="AS585" s="78"/>
    </row>
    <row r="586" spans="1:45" x14ac:dyDescent="0.2">
      <c r="B586" s="79"/>
      <c r="C586" s="80" t="s">
        <v>583</v>
      </c>
      <c r="D586" s="103"/>
      <c r="E586" s="82"/>
      <c r="F586" s="104"/>
      <c r="G586" s="82"/>
      <c r="H586" s="104"/>
      <c r="I586" s="82"/>
      <c r="J586" s="104"/>
      <c r="K586" s="82"/>
      <c r="L586" s="104"/>
      <c r="M586" s="82"/>
      <c r="N586" s="104"/>
      <c r="O586" s="82"/>
      <c r="P586" s="105"/>
      <c r="Q586" s="82"/>
      <c r="R586" s="103"/>
      <c r="S586" s="82"/>
      <c r="T586" s="104"/>
      <c r="U586" s="82"/>
      <c r="V586" s="104"/>
      <c r="W586" s="82"/>
      <c r="X586" s="104"/>
      <c r="Y586" s="82"/>
      <c r="Z586" s="104"/>
      <c r="AA586" s="82"/>
      <c r="AB586" s="104"/>
      <c r="AC586" s="82"/>
      <c r="AD586" s="105"/>
      <c r="AE586" s="82"/>
      <c r="AF586" s="103"/>
      <c r="AG586" s="82"/>
      <c r="AH586" s="104"/>
      <c r="AI586" s="82"/>
      <c r="AJ586" s="104"/>
      <c r="AK586" s="82"/>
      <c r="AL586" s="104"/>
      <c r="AM586" s="82"/>
      <c r="AN586" s="104"/>
      <c r="AO586" s="82"/>
      <c r="AP586" s="104"/>
      <c r="AQ586" s="82"/>
      <c r="AR586" s="105"/>
      <c r="AS586" s="85"/>
    </row>
    <row r="587" spans="1:45" x14ac:dyDescent="0.2">
      <c r="B587" s="130" t="s">
        <v>584</v>
      </c>
      <c r="C587" s="86" t="s">
        <v>901</v>
      </c>
      <c r="D587" s="138" t="s">
        <v>14</v>
      </c>
      <c r="E587" s="133"/>
      <c r="F587" s="141" t="s">
        <v>14</v>
      </c>
      <c r="G587" s="133"/>
      <c r="H587" s="139">
        <v>6.2031087757681282</v>
      </c>
      <c r="I587" s="133"/>
      <c r="J587" s="139">
        <v>4.2020916039942158</v>
      </c>
      <c r="K587" s="133"/>
      <c r="L587" s="139">
        <v>4.6472329340180405</v>
      </c>
      <c r="M587" s="133"/>
      <c r="N587" s="139">
        <v>4.5708435792789732</v>
      </c>
      <c r="O587" s="133"/>
      <c r="P587" s="98">
        <v>5.0087993935575534</v>
      </c>
      <c r="Q587" s="133"/>
      <c r="R587" s="138" t="s">
        <v>14</v>
      </c>
      <c r="S587" s="133"/>
      <c r="T587" s="141" t="s">
        <v>14</v>
      </c>
      <c r="U587" s="133"/>
      <c r="V587" s="139">
        <v>4.4796846506026524</v>
      </c>
      <c r="W587" s="133"/>
      <c r="X587" s="139">
        <v>3.3618136661121887</v>
      </c>
      <c r="Y587" s="133"/>
      <c r="Z587" s="139">
        <v>3.19024032621429</v>
      </c>
      <c r="AA587" s="133"/>
      <c r="AB587" s="139">
        <v>3.124071662564166</v>
      </c>
      <c r="AC587" s="133"/>
      <c r="AD587" s="98">
        <v>3.5763463376918923</v>
      </c>
      <c r="AE587" s="133"/>
      <c r="AF587" s="138" t="s">
        <v>14</v>
      </c>
      <c r="AG587" s="133"/>
      <c r="AH587" s="141" t="s">
        <v>14</v>
      </c>
      <c r="AI587" s="133"/>
      <c r="AJ587" s="139">
        <v>3.6832671276755575</v>
      </c>
      <c r="AK587" s="133"/>
      <c r="AL587" s="139">
        <v>2.720108059188147</v>
      </c>
      <c r="AM587" s="133"/>
      <c r="AN587" s="139">
        <v>2.6631040014213738</v>
      </c>
      <c r="AO587" s="133"/>
      <c r="AP587" s="139">
        <v>2.601993301046734</v>
      </c>
      <c r="AQ587" s="133"/>
      <c r="AR587" s="98">
        <v>2.9516636602539954</v>
      </c>
      <c r="AS587" s="135"/>
    </row>
    <row r="588" spans="1:45" x14ac:dyDescent="0.2">
      <c r="B588" s="72"/>
      <c r="C588" s="87" t="s">
        <v>902</v>
      </c>
      <c r="D588" s="99" t="s">
        <v>14</v>
      </c>
      <c r="E588" s="60"/>
      <c r="F588" s="100" t="s">
        <v>14</v>
      </c>
      <c r="G588" s="60"/>
      <c r="H588" s="101">
        <v>6.2031087757681282</v>
      </c>
      <c r="I588" s="60"/>
      <c r="J588" s="101">
        <v>4.2020916039942158</v>
      </c>
      <c r="K588" s="60"/>
      <c r="L588" s="101">
        <v>4.6472329340180405</v>
      </c>
      <c r="M588" s="60"/>
      <c r="N588" s="101">
        <v>4.5708435792789732</v>
      </c>
      <c r="O588" s="60"/>
      <c r="P588" s="102">
        <v>5.0087993935575534</v>
      </c>
      <c r="Q588" s="60"/>
      <c r="R588" s="99" t="s">
        <v>14</v>
      </c>
      <c r="S588" s="60"/>
      <c r="T588" s="100" t="s">
        <v>14</v>
      </c>
      <c r="U588" s="60"/>
      <c r="V588" s="101">
        <v>4.4796846506026524</v>
      </c>
      <c r="W588" s="60"/>
      <c r="X588" s="101">
        <v>3.3618136661121878</v>
      </c>
      <c r="Y588" s="60"/>
      <c r="Z588" s="101">
        <v>3.19024032621429</v>
      </c>
      <c r="AA588" s="60"/>
      <c r="AB588" s="101">
        <v>3.124071662564166</v>
      </c>
      <c r="AC588" s="60"/>
      <c r="AD588" s="102">
        <v>3.5763463376918923</v>
      </c>
      <c r="AE588" s="60"/>
      <c r="AF588" s="99" t="s">
        <v>14</v>
      </c>
      <c r="AG588" s="60"/>
      <c r="AH588" s="100" t="s">
        <v>14</v>
      </c>
      <c r="AI588" s="60"/>
      <c r="AJ588" s="101">
        <v>3.6832671276755575</v>
      </c>
      <c r="AK588" s="60"/>
      <c r="AL588" s="101">
        <v>2.7201080591881466</v>
      </c>
      <c r="AM588" s="60"/>
      <c r="AN588" s="101">
        <v>2.6631040014213743</v>
      </c>
      <c r="AO588" s="60"/>
      <c r="AP588" s="101">
        <v>2.601993301046734</v>
      </c>
      <c r="AQ588" s="60"/>
      <c r="AR588" s="102">
        <v>2.9516636602539954</v>
      </c>
      <c r="AS588" s="78"/>
    </row>
    <row r="589" spans="1:45" x14ac:dyDescent="0.2">
      <c r="B589" s="79"/>
      <c r="C589" s="88" t="s">
        <v>583</v>
      </c>
      <c r="D589" s="103"/>
      <c r="E589" s="82"/>
      <c r="F589" s="104"/>
      <c r="G589" s="82"/>
      <c r="H589" s="104"/>
      <c r="I589" s="82"/>
      <c r="J589" s="104"/>
      <c r="K589" s="82"/>
      <c r="L589" s="104"/>
      <c r="M589" s="82"/>
      <c r="N589" s="104"/>
      <c r="O589" s="82"/>
      <c r="P589" s="105"/>
      <c r="Q589" s="82"/>
      <c r="R589" s="103"/>
      <c r="S589" s="82"/>
      <c r="T589" s="104"/>
      <c r="U589" s="82"/>
      <c r="V589" s="104"/>
      <c r="W589" s="82"/>
      <c r="X589" s="104"/>
      <c r="Y589" s="82"/>
      <c r="Z589" s="104"/>
      <c r="AA589" s="82"/>
      <c r="AB589" s="104"/>
      <c r="AC589" s="82"/>
      <c r="AD589" s="105"/>
      <c r="AE589" s="82"/>
      <c r="AF589" s="103"/>
      <c r="AG589" s="82"/>
      <c r="AH589" s="104"/>
      <c r="AI589" s="82"/>
      <c r="AJ589" s="104"/>
      <c r="AK589" s="82"/>
      <c r="AL589" s="104"/>
      <c r="AM589" s="82"/>
      <c r="AN589" s="104"/>
      <c r="AO589" s="82"/>
      <c r="AP589" s="104"/>
      <c r="AQ589" s="82"/>
      <c r="AR589" s="105"/>
      <c r="AS589" s="85"/>
    </row>
    <row r="590" spans="1:45" x14ac:dyDescent="0.2">
      <c r="B590" s="130" t="s">
        <v>585</v>
      </c>
      <c r="C590" s="86" t="s">
        <v>901</v>
      </c>
      <c r="D590" s="138" t="s">
        <v>14</v>
      </c>
      <c r="E590" s="133"/>
      <c r="F590" s="141" t="s">
        <v>14</v>
      </c>
      <c r="G590" s="133"/>
      <c r="H590" s="139">
        <v>4.7288211653054422</v>
      </c>
      <c r="I590" s="133"/>
      <c r="J590" s="139">
        <v>4.59137145620904</v>
      </c>
      <c r="K590" s="133"/>
      <c r="L590" s="139">
        <v>4.9672698173105099</v>
      </c>
      <c r="M590" s="133"/>
      <c r="N590" s="139">
        <v>6.4010298248404833</v>
      </c>
      <c r="O590" s="133"/>
      <c r="P590" s="98">
        <v>7.0736196870075734</v>
      </c>
      <c r="Q590" s="133"/>
      <c r="R590" s="138" t="s">
        <v>14</v>
      </c>
      <c r="S590" s="133"/>
      <c r="T590" s="141" t="s">
        <v>14</v>
      </c>
      <c r="U590" s="133"/>
      <c r="V590" s="139">
        <v>3.2365558083994022</v>
      </c>
      <c r="W590" s="133"/>
      <c r="X590" s="139">
        <v>3.1723594549106164</v>
      </c>
      <c r="Y590" s="133"/>
      <c r="Z590" s="139">
        <v>3.3323304549186314</v>
      </c>
      <c r="AA590" s="133"/>
      <c r="AB590" s="139">
        <v>3.6656797854277161</v>
      </c>
      <c r="AC590" s="133"/>
      <c r="AD590" s="98">
        <v>4.62179806036389</v>
      </c>
      <c r="AE590" s="133"/>
      <c r="AF590" s="138" t="s">
        <v>14</v>
      </c>
      <c r="AG590" s="133"/>
      <c r="AH590" s="141" t="s">
        <v>14</v>
      </c>
      <c r="AI590" s="133"/>
      <c r="AJ590" s="139">
        <v>2.7626221216403271</v>
      </c>
      <c r="AK590" s="133"/>
      <c r="AL590" s="139">
        <v>2.7174254518892096</v>
      </c>
      <c r="AM590" s="133"/>
      <c r="AN590" s="139">
        <v>2.8423660504267407</v>
      </c>
      <c r="AO590" s="133"/>
      <c r="AP590" s="139">
        <v>3.2185058420002903</v>
      </c>
      <c r="AQ590" s="133"/>
      <c r="AR590" s="98">
        <v>3.9599435545257187</v>
      </c>
      <c r="AS590" s="135"/>
    </row>
    <row r="591" spans="1:45" x14ac:dyDescent="0.2">
      <c r="B591" s="72"/>
      <c r="C591" s="87" t="s">
        <v>902</v>
      </c>
      <c r="D591" s="99" t="s">
        <v>14</v>
      </c>
      <c r="E591" s="60"/>
      <c r="F591" s="100" t="s">
        <v>14</v>
      </c>
      <c r="G591" s="60"/>
      <c r="H591" s="101">
        <v>4.7288211653054431</v>
      </c>
      <c r="I591" s="60"/>
      <c r="J591" s="101">
        <v>4.59137145620904</v>
      </c>
      <c r="K591" s="60"/>
      <c r="L591" s="101">
        <v>4.9672698173105099</v>
      </c>
      <c r="M591" s="60"/>
      <c r="N591" s="101">
        <v>6.4010298248404807</v>
      </c>
      <c r="O591" s="60"/>
      <c r="P591" s="102">
        <v>7.0736196870075734</v>
      </c>
      <c r="Q591" s="60"/>
      <c r="R591" s="99" t="s">
        <v>14</v>
      </c>
      <c r="S591" s="60"/>
      <c r="T591" s="100" t="s">
        <v>14</v>
      </c>
      <c r="U591" s="60"/>
      <c r="V591" s="101">
        <v>3.2365558083994022</v>
      </c>
      <c r="W591" s="60"/>
      <c r="X591" s="101">
        <v>3.1723594549106164</v>
      </c>
      <c r="Y591" s="60"/>
      <c r="Z591" s="101">
        <v>3.3323304549186314</v>
      </c>
      <c r="AA591" s="60"/>
      <c r="AB591" s="101">
        <v>3.6656797854277161</v>
      </c>
      <c r="AC591" s="60"/>
      <c r="AD591" s="102">
        <v>4.62179806036389</v>
      </c>
      <c r="AE591" s="60"/>
      <c r="AF591" s="99" t="s">
        <v>14</v>
      </c>
      <c r="AG591" s="60"/>
      <c r="AH591" s="100" t="s">
        <v>14</v>
      </c>
      <c r="AI591" s="60"/>
      <c r="AJ591" s="101">
        <v>2.7626221216403271</v>
      </c>
      <c r="AK591" s="60"/>
      <c r="AL591" s="101">
        <v>2.7174254518892096</v>
      </c>
      <c r="AM591" s="60"/>
      <c r="AN591" s="101">
        <v>2.8423660504267407</v>
      </c>
      <c r="AO591" s="60"/>
      <c r="AP591" s="101">
        <v>3.2185058420002903</v>
      </c>
      <c r="AQ591" s="60"/>
      <c r="AR591" s="102">
        <v>3.9599435545257182</v>
      </c>
      <c r="AS591" s="78"/>
    </row>
    <row r="592" spans="1:45" x14ac:dyDescent="0.2">
      <c r="B592" s="79"/>
      <c r="C592" s="88" t="s">
        <v>583</v>
      </c>
      <c r="D592" s="103"/>
      <c r="E592" s="82"/>
      <c r="F592" s="104"/>
      <c r="G592" s="82"/>
      <c r="H592" s="104"/>
      <c r="I592" s="82"/>
      <c r="J592" s="104"/>
      <c r="K592" s="82"/>
      <c r="L592" s="104"/>
      <c r="M592" s="82"/>
      <c r="N592" s="104"/>
      <c r="O592" s="82"/>
      <c r="P592" s="105"/>
      <c r="Q592" s="82"/>
      <c r="R592" s="103"/>
      <c r="S592" s="82"/>
      <c r="T592" s="104"/>
      <c r="U592" s="82"/>
      <c r="V592" s="104"/>
      <c r="W592" s="82"/>
      <c r="X592" s="104"/>
      <c r="Y592" s="82"/>
      <c r="Z592" s="104"/>
      <c r="AA592" s="82"/>
      <c r="AB592" s="104"/>
      <c r="AC592" s="82"/>
      <c r="AD592" s="105"/>
      <c r="AE592" s="82"/>
      <c r="AF592" s="103"/>
      <c r="AG592" s="82"/>
      <c r="AH592" s="104"/>
      <c r="AI592" s="82"/>
      <c r="AJ592" s="104"/>
      <c r="AK592" s="82"/>
      <c r="AL592" s="104"/>
      <c r="AM592" s="82"/>
      <c r="AN592" s="104"/>
      <c r="AO592" s="82"/>
      <c r="AP592" s="104"/>
      <c r="AQ592" s="82"/>
      <c r="AR592" s="105"/>
      <c r="AS592" s="85"/>
    </row>
    <row r="593" spans="1:45" x14ac:dyDescent="0.2">
      <c r="B593" s="130" t="s">
        <v>586</v>
      </c>
      <c r="C593" s="86" t="s">
        <v>901</v>
      </c>
      <c r="D593" s="138" t="s">
        <v>14</v>
      </c>
      <c r="E593" s="133"/>
      <c r="F593" s="141" t="s">
        <v>14</v>
      </c>
      <c r="G593" s="133"/>
      <c r="H593" s="141" t="s">
        <v>14</v>
      </c>
      <c r="I593" s="133"/>
      <c r="J593" s="141" t="s">
        <v>14</v>
      </c>
      <c r="K593" s="133"/>
      <c r="L593" s="139">
        <v>5.6558945325342087</v>
      </c>
      <c r="M593" s="133"/>
      <c r="N593" s="139">
        <v>6.2070784554009819</v>
      </c>
      <c r="O593" s="133"/>
      <c r="P593" s="98">
        <v>7.3107748159259618</v>
      </c>
      <c r="Q593" s="133"/>
      <c r="R593" s="138" t="s">
        <v>14</v>
      </c>
      <c r="S593" s="133"/>
      <c r="T593" s="141" t="s">
        <v>14</v>
      </c>
      <c r="U593" s="133"/>
      <c r="V593" s="141" t="s">
        <v>14</v>
      </c>
      <c r="W593" s="133"/>
      <c r="X593" s="141" t="s">
        <v>14</v>
      </c>
      <c r="Y593" s="133"/>
      <c r="Z593" s="139">
        <v>3.3060406613118274</v>
      </c>
      <c r="AA593" s="133"/>
      <c r="AB593" s="139">
        <v>3.4685039335731913</v>
      </c>
      <c r="AC593" s="133"/>
      <c r="AD593" s="98">
        <v>3.7694007126289564</v>
      </c>
      <c r="AE593" s="133"/>
      <c r="AF593" s="138" t="s">
        <v>14</v>
      </c>
      <c r="AG593" s="133"/>
      <c r="AH593" s="141" t="s">
        <v>14</v>
      </c>
      <c r="AI593" s="133"/>
      <c r="AJ593" s="141" t="s">
        <v>14</v>
      </c>
      <c r="AK593" s="133"/>
      <c r="AL593" s="141" t="s">
        <v>14</v>
      </c>
      <c r="AM593" s="133"/>
      <c r="AN593" s="139">
        <v>2.8582941214845401</v>
      </c>
      <c r="AO593" s="133"/>
      <c r="AP593" s="139">
        <v>3.0288057267299817</v>
      </c>
      <c r="AQ593" s="133"/>
      <c r="AR593" s="98">
        <v>3.3533969335426441</v>
      </c>
      <c r="AS593" s="135"/>
    </row>
    <row r="594" spans="1:45" x14ac:dyDescent="0.2">
      <c r="B594" s="72"/>
      <c r="C594" s="87" t="s">
        <v>902</v>
      </c>
      <c r="D594" s="99" t="s">
        <v>14</v>
      </c>
      <c r="E594" s="60"/>
      <c r="F594" s="100" t="s">
        <v>14</v>
      </c>
      <c r="G594" s="60"/>
      <c r="H594" s="100" t="s">
        <v>14</v>
      </c>
      <c r="I594" s="60"/>
      <c r="J594" s="100" t="s">
        <v>14</v>
      </c>
      <c r="K594" s="60"/>
      <c r="L594" s="101">
        <v>5.6558945325342087</v>
      </c>
      <c r="M594" s="60"/>
      <c r="N594" s="101">
        <v>6.2070784554009819</v>
      </c>
      <c r="O594" s="60"/>
      <c r="P594" s="102">
        <v>7.3107748159259636</v>
      </c>
      <c r="Q594" s="60"/>
      <c r="R594" s="99" t="s">
        <v>14</v>
      </c>
      <c r="S594" s="60"/>
      <c r="T594" s="100" t="s">
        <v>14</v>
      </c>
      <c r="U594" s="60"/>
      <c r="V594" s="100" t="s">
        <v>14</v>
      </c>
      <c r="W594" s="60"/>
      <c r="X594" s="100" t="s">
        <v>14</v>
      </c>
      <c r="Y594" s="60"/>
      <c r="Z594" s="101">
        <v>3.3060406613118274</v>
      </c>
      <c r="AA594" s="60"/>
      <c r="AB594" s="101">
        <v>3.4685039335731913</v>
      </c>
      <c r="AC594" s="60"/>
      <c r="AD594" s="102">
        <v>3.7694007126289564</v>
      </c>
      <c r="AE594" s="60"/>
      <c r="AF594" s="99" t="s">
        <v>14</v>
      </c>
      <c r="AG594" s="60"/>
      <c r="AH594" s="100" t="s">
        <v>14</v>
      </c>
      <c r="AI594" s="60"/>
      <c r="AJ594" s="100" t="s">
        <v>14</v>
      </c>
      <c r="AK594" s="60"/>
      <c r="AL594" s="100" t="s">
        <v>14</v>
      </c>
      <c r="AM594" s="60"/>
      <c r="AN594" s="101">
        <v>2.8582941214845401</v>
      </c>
      <c r="AO594" s="60"/>
      <c r="AP594" s="101">
        <v>3.0288057267299817</v>
      </c>
      <c r="AQ594" s="60"/>
      <c r="AR594" s="102">
        <v>3.3533969335426432</v>
      </c>
      <c r="AS594" s="78"/>
    </row>
    <row r="595" spans="1:45" x14ac:dyDescent="0.2">
      <c r="B595" s="79"/>
      <c r="C595" s="89" t="s">
        <v>583</v>
      </c>
      <c r="D595" s="103"/>
      <c r="E595" s="82"/>
      <c r="F595" s="104"/>
      <c r="G595" s="82"/>
      <c r="H595" s="104"/>
      <c r="I595" s="82"/>
      <c r="J595" s="104"/>
      <c r="K595" s="82"/>
      <c r="L595" s="104"/>
      <c r="M595" s="82"/>
      <c r="N595" s="104"/>
      <c r="O595" s="82"/>
      <c r="P595" s="105"/>
      <c r="Q595" s="82"/>
      <c r="R595" s="103"/>
      <c r="S595" s="82"/>
      <c r="T595" s="104"/>
      <c r="U595" s="82"/>
      <c r="V595" s="104"/>
      <c r="W595" s="82"/>
      <c r="X595" s="104"/>
      <c r="Y595" s="82"/>
      <c r="Z595" s="104"/>
      <c r="AA595" s="82"/>
      <c r="AB595" s="104"/>
      <c r="AC595" s="82"/>
      <c r="AD595" s="105"/>
      <c r="AE595" s="82"/>
      <c r="AF595" s="103"/>
      <c r="AG595" s="82"/>
      <c r="AH595" s="104"/>
      <c r="AI595" s="82"/>
      <c r="AJ595" s="104"/>
      <c r="AK595" s="82"/>
      <c r="AL595" s="104"/>
      <c r="AM595" s="82"/>
      <c r="AN595" s="104"/>
      <c r="AO595" s="82"/>
      <c r="AP595" s="104"/>
      <c r="AQ595" s="82"/>
      <c r="AR595" s="105"/>
      <c r="AS595" s="85"/>
    </row>
    <row r="599" spans="1:45" x14ac:dyDescent="0.2">
      <c r="B599" s="106" t="s">
        <v>667</v>
      </c>
    </row>
    <row r="600" spans="1:45" x14ac:dyDescent="0.2">
      <c r="B600" s="140"/>
      <c r="C600" s="49" t="s">
        <v>668</v>
      </c>
    </row>
    <row r="601" spans="1:45" x14ac:dyDescent="0.2">
      <c r="B601" s="108"/>
      <c r="C601" s="49" t="s">
        <v>669</v>
      </c>
    </row>
    <row r="602" spans="1:45" x14ac:dyDescent="0.2">
      <c r="B602" s="109"/>
      <c r="C602" s="49" t="s">
        <v>670</v>
      </c>
    </row>
    <row r="603" spans="1:45" x14ac:dyDescent="0.2">
      <c r="B603" s="49" t="s">
        <v>671</v>
      </c>
    </row>
    <row r="607" spans="1:45" s="53" customFormat="1" ht="12.75" x14ac:dyDescent="0.2">
      <c r="A607" s="53" t="s">
        <v>921</v>
      </c>
      <c r="B607" s="53" t="s">
        <v>922</v>
      </c>
      <c r="C607" s="53" t="s">
        <v>242</v>
      </c>
    </row>
    <row r="609" spans="2:45" ht="16.5" customHeight="1" x14ac:dyDescent="0.2">
      <c r="D609" s="55" t="s">
        <v>664</v>
      </c>
      <c r="E609" s="56"/>
      <c r="F609" s="56"/>
      <c r="G609" s="56"/>
      <c r="H609" s="56"/>
      <c r="I609" s="56"/>
      <c r="J609" s="56"/>
      <c r="K609" s="56"/>
      <c r="L609" s="56"/>
      <c r="M609" s="56"/>
      <c r="N609" s="56"/>
      <c r="O609" s="56"/>
      <c r="P609" s="137"/>
      <c r="Q609" s="56"/>
      <c r="R609" s="55" t="s">
        <v>665</v>
      </c>
      <c r="S609" s="56"/>
      <c r="T609" s="56"/>
      <c r="U609" s="56"/>
      <c r="V609" s="56"/>
      <c r="W609" s="56"/>
      <c r="X609" s="56"/>
      <c r="Y609" s="56"/>
      <c r="Z609" s="56"/>
      <c r="AA609" s="56"/>
      <c r="AB609" s="56"/>
      <c r="AC609" s="56"/>
      <c r="AD609" s="129"/>
      <c r="AE609" s="56"/>
      <c r="AF609" s="55" t="s">
        <v>666</v>
      </c>
      <c r="AG609" s="56"/>
      <c r="AH609" s="56"/>
      <c r="AI609" s="56"/>
      <c r="AJ609" s="56"/>
      <c r="AK609" s="56"/>
      <c r="AL609" s="56"/>
      <c r="AM609" s="56"/>
      <c r="AN609" s="56"/>
      <c r="AO609" s="56"/>
      <c r="AP609" s="56"/>
      <c r="AQ609" s="56"/>
      <c r="AR609" s="129"/>
      <c r="AS609" s="58"/>
    </row>
    <row r="610" spans="2:45" x14ac:dyDescent="0.2">
      <c r="D610" s="59">
        <v>2011</v>
      </c>
      <c r="E610" s="60"/>
      <c r="F610" s="61">
        <v>2012</v>
      </c>
      <c r="G610" s="61"/>
      <c r="H610" s="61">
        <v>2013</v>
      </c>
      <c r="I610" s="61"/>
      <c r="J610" s="61">
        <v>2014</v>
      </c>
      <c r="K610" s="61"/>
      <c r="L610" s="61">
        <v>2015</v>
      </c>
      <c r="M610" s="61"/>
      <c r="N610" s="61">
        <v>2016</v>
      </c>
      <c r="O610" s="61"/>
      <c r="P610" s="62">
        <v>2017</v>
      </c>
      <c r="Q610" s="61"/>
      <c r="R610" s="59">
        <v>2011</v>
      </c>
      <c r="S610" s="60"/>
      <c r="T610" s="61">
        <v>2012</v>
      </c>
      <c r="U610" s="61"/>
      <c r="V610" s="61">
        <v>2013</v>
      </c>
      <c r="W610" s="61"/>
      <c r="X610" s="61">
        <v>2014</v>
      </c>
      <c r="Y610" s="61"/>
      <c r="Z610" s="61">
        <v>2015</v>
      </c>
      <c r="AA610" s="61"/>
      <c r="AB610" s="61">
        <v>2016</v>
      </c>
      <c r="AC610" s="61"/>
      <c r="AD610" s="62">
        <v>2017</v>
      </c>
      <c r="AE610" s="61"/>
      <c r="AF610" s="59">
        <v>2011</v>
      </c>
      <c r="AG610" s="60"/>
      <c r="AH610" s="61">
        <v>2012</v>
      </c>
      <c r="AI610" s="61"/>
      <c r="AJ610" s="61">
        <v>2013</v>
      </c>
      <c r="AK610" s="61"/>
      <c r="AL610" s="61">
        <v>2014</v>
      </c>
      <c r="AM610" s="61"/>
      <c r="AN610" s="61">
        <v>2015</v>
      </c>
      <c r="AO610" s="61"/>
      <c r="AP610" s="61">
        <v>2016</v>
      </c>
      <c r="AQ610" s="61"/>
      <c r="AR610" s="62">
        <v>2017</v>
      </c>
      <c r="AS610" s="63"/>
    </row>
    <row r="611" spans="2:45" x14ac:dyDescent="0.2">
      <c r="B611" s="130" t="s">
        <v>580</v>
      </c>
      <c r="C611" s="131" t="s">
        <v>901</v>
      </c>
      <c r="D611" s="138" t="s">
        <v>14</v>
      </c>
      <c r="E611" s="133"/>
      <c r="F611" s="141" t="s">
        <v>14</v>
      </c>
      <c r="G611" s="133"/>
      <c r="H611" s="141" t="s">
        <v>14</v>
      </c>
      <c r="I611" s="133"/>
      <c r="J611" s="141" t="s">
        <v>14</v>
      </c>
      <c r="K611" s="133"/>
      <c r="L611" s="139">
        <v>3.0489719944230718</v>
      </c>
      <c r="M611" s="133"/>
      <c r="N611" s="139">
        <v>3.4731558846056694</v>
      </c>
      <c r="O611" s="133"/>
      <c r="P611" s="98">
        <v>3.8475778813548303</v>
      </c>
      <c r="Q611" s="133"/>
      <c r="R611" s="138" t="s">
        <v>14</v>
      </c>
      <c r="S611" s="133"/>
      <c r="T611" s="141" t="s">
        <v>14</v>
      </c>
      <c r="U611" s="133"/>
      <c r="V611" s="141" t="s">
        <v>14</v>
      </c>
      <c r="W611" s="133"/>
      <c r="X611" s="141" t="s">
        <v>14</v>
      </c>
      <c r="Y611" s="133"/>
      <c r="Z611" s="139">
        <v>2.0448637495867916</v>
      </c>
      <c r="AA611" s="133"/>
      <c r="AB611" s="139">
        <v>2.2307112110830181</v>
      </c>
      <c r="AC611" s="133"/>
      <c r="AD611" s="98">
        <v>2.505993391399262</v>
      </c>
      <c r="AE611" s="133"/>
      <c r="AF611" s="138" t="s">
        <v>14</v>
      </c>
      <c r="AG611" s="133"/>
      <c r="AH611" s="141" t="s">
        <v>14</v>
      </c>
      <c r="AI611" s="133"/>
      <c r="AJ611" s="141" t="s">
        <v>14</v>
      </c>
      <c r="AK611" s="133"/>
      <c r="AL611" s="141" t="s">
        <v>14</v>
      </c>
      <c r="AM611" s="133"/>
      <c r="AN611" s="139">
        <v>1.7318123046026825</v>
      </c>
      <c r="AO611" s="133"/>
      <c r="AP611" s="139">
        <v>1.906279511807317</v>
      </c>
      <c r="AQ611" s="133"/>
      <c r="AR611" s="98">
        <v>2.1289696212722968</v>
      </c>
      <c r="AS611" s="135"/>
    </row>
    <row r="612" spans="2:45" x14ac:dyDescent="0.2">
      <c r="B612" s="72"/>
      <c r="C612" s="73" t="s">
        <v>902</v>
      </c>
      <c r="D612" s="99" t="s">
        <v>14</v>
      </c>
      <c r="E612" s="60"/>
      <c r="F612" s="100" t="s">
        <v>14</v>
      </c>
      <c r="G612" s="60"/>
      <c r="H612" s="100" t="s">
        <v>14</v>
      </c>
      <c r="I612" s="60"/>
      <c r="J612" s="100" t="s">
        <v>14</v>
      </c>
      <c r="K612" s="60"/>
      <c r="L612" s="101">
        <v>3.0489719944230718</v>
      </c>
      <c r="M612" s="60"/>
      <c r="N612" s="101">
        <v>3.4731558846056685</v>
      </c>
      <c r="O612" s="60"/>
      <c r="P612" s="102">
        <v>3.8475778813548303</v>
      </c>
      <c r="Q612" s="60"/>
      <c r="R612" s="99" t="s">
        <v>14</v>
      </c>
      <c r="S612" s="60"/>
      <c r="T612" s="100" t="s">
        <v>14</v>
      </c>
      <c r="U612" s="60"/>
      <c r="V612" s="100" t="s">
        <v>14</v>
      </c>
      <c r="W612" s="60"/>
      <c r="X612" s="100" t="s">
        <v>14</v>
      </c>
      <c r="Y612" s="60"/>
      <c r="Z612" s="101">
        <v>2.0448637495867916</v>
      </c>
      <c r="AA612" s="60"/>
      <c r="AB612" s="101">
        <v>2.2307112110830172</v>
      </c>
      <c r="AC612" s="60"/>
      <c r="AD612" s="102">
        <v>2.505993391399262</v>
      </c>
      <c r="AE612" s="60"/>
      <c r="AF612" s="99" t="s">
        <v>14</v>
      </c>
      <c r="AG612" s="60"/>
      <c r="AH612" s="100" t="s">
        <v>14</v>
      </c>
      <c r="AI612" s="60"/>
      <c r="AJ612" s="100" t="s">
        <v>14</v>
      </c>
      <c r="AK612" s="60"/>
      <c r="AL612" s="100" t="s">
        <v>14</v>
      </c>
      <c r="AM612" s="60"/>
      <c r="AN612" s="101">
        <v>1.7318123046026825</v>
      </c>
      <c r="AO612" s="60"/>
      <c r="AP612" s="101">
        <v>1.906279511807317</v>
      </c>
      <c r="AQ612" s="60"/>
      <c r="AR612" s="102">
        <v>2.1289696212722968</v>
      </c>
      <c r="AS612" s="78"/>
    </row>
    <row r="613" spans="2:45" x14ac:dyDescent="0.2">
      <c r="B613" s="79"/>
      <c r="C613" s="80" t="s">
        <v>583</v>
      </c>
      <c r="D613" s="103"/>
      <c r="E613" s="82"/>
      <c r="F613" s="104"/>
      <c r="G613" s="82"/>
      <c r="H613" s="104"/>
      <c r="I613" s="82"/>
      <c r="J613" s="104"/>
      <c r="K613" s="82"/>
      <c r="L613" s="104"/>
      <c r="M613" s="82"/>
      <c r="N613" s="104"/>
      <c r="O613" s="82"/>
      <c r="P613" s="105"/>
      <c r="Q613" s="82"/>
      <c r="R613" s="103"/>
      <c r="S613" s="82"/>
      <c r="T613" s="104"/>
      <c r="U613" s="82"/>
      <c r="V613" s="104"/>
      <c r="W613" s="82"/>
      <c r="X613" s="104"/>
      <c r="Y613" s="82"/>
      <c r="Z613" s="104"/>
      <c r="AA613" s="82"/>
      <c r="AB613" s="104"/>
      <c r="AC613" s="82"/>
      <c r="AD613" s="105"/>
      <c r="AE613" s="82"/>
      <c r="AF613" s="103"/>
      <c r="AG613" s="82"/>
      <c r="AH613" s="104"/>
      <c r="AI613" s="82"/>
      <c r="AJ613" s="104"/>
      <c r="AK613" s="82"/>
      <c r="AL613" s="104"/>
      <c r="AM613" s="82"/>
      <c r="AN613" s="104"/>
      <c r="AO613" s="82"/>
      <c r="AP613" s="104"/>
      <c r="AQ613" s="82"/>
      <c r="AR613" s="105"/>
      <c r="AS613" s="85"/>
    </row>
    <row r="614" spans="2:45" x14ac:dyDescent="0.2">
      <c r="B614" s="130" t="s">
        <v>584</v>
      </c>
      <c r="C614" s="86" t="s">
        <v>901</v>
      </c>
      <c r="D614" s="138" t="s">
        <v>14</v>
      </c>
      <c r="E614" s="133"/>
      <c r="F614" s="141" t="s">
        <v>14</v>
      </c>
      <c r="G614" s="133"/>
      <c r="H614" s="139">
        <v>6.1485923868583239</v>
      </c>
      <c r="I614" s="133"/>
      <c r="J614" s="139">
        <v>4.2686361609354098</v>
      </c>
      <c r="K614" s="133"/>
      <c r="L614" s="139">
        <v>4.7401112043857001</v>
      </c>
      <c r="M614" s="133"/>
      <c r="N614" s="139">
        <v>4.6645805152889181</v>
      </c>
      <c r="O614" s="133"/>
      <c r="P614" s="98">
        <v>4.9312916232755102</v>
      </c>
      <c r="Q614" s="133"/>
      <c r="R614" s="138" t="s">
        <v>14</v>
      </c>
      <c r="S614" s="133"/>
      <c r="T614" s="141" t="s">
        <v>14</v>
      </c>
      <c r="U614" s="133"/>
      <c r="V614" s="139">
        <v>4.5934487138857047</v>
      </c>
      <c r="W614" s="133"/>
      <c r="X614" s="139">
        <v>3.459761325829668</v>
      </c>
      <c r="Y614" s="133"/>
      <c r="Z614" s="139">
        <v>3.3239703272901537</v>
      </c>
      <c r="AA614" s="133"/>
      <c r="AB614" s="139">
        <v>3.2873030564641486</v>
      </c>
      <c r="AC614" s="133"/>
      <c r="AD614" s="98">
        <v>3.6273965877717718</v>
      </c>
      <c r="AE614" s="133"/>
      <c r="AF614" s="138" t="s">
        <v>14</v>
      </c>
      <c r="AG614" s="133"/>
      <c r="AH614" s="141" t="s">
        <v>14</v>
      </c>
      <c r="AI614" s="133"/>
      <c r="AJ614" s="139">
        <v>3.7519798040566288</v>
      </c>
      <c r="AK614" s="133"/>
      <c r="AL614" s="139">
        <v>2.7940550600611003</v>
      </c>
      <c r="AM614" s="133"/>
      <c r="AN614" s="139">
        <v>2.7647979207716311</v>
      </c>
      <c r="AO614" s="133"/>
      <c r="AP614" s="139">
        <v>2.7225312929777861</v>
      </c>
      <c r="AQ614" s="133"/>
      <c r="AR614" s="98">
        <v>2.9760677119442156</v>
      </c>
      <c r="AS614" s="135"/>
    </row>
    <row r="615" spans="2:45" x14ac:dyDescent="0.2">
      <c r="B615" s="72"/>
      <c r="C615" s="87" t="s">
        <v>902</v>
      </c>
      <c r="D615" s="99" t="s">
        <v>14</v>
      </c>
      <c r="E615" s="60"/>
      <c r="F615" s="100" t="s">
        <v>14</v>
      </c>
      <c r="G615" s="60"/>
      <c r="H615" s="101">
        <v>6.1485923868583239</v>
      </c>
      <c r="I615" s="60"/>
      <c r="J615" s="101">
        <v>4.2686361609354098</v>
      </c>
      <c r="K615" s="60"/>
      <c r="L615" s="101">
        <v>4.7401112043856992</v>
      </c>
      <c r="M615" s="60"/>
      <c r="N615" s="101">
        <v>4.6645805152889181</v>
      </c>
      <c r="O615" s="60"/>
      <c r="P615" s="102">
        <v>4.9312916232755093</v>
      </c>
      <c r="Q615" s="60"/>
      <c r="R615" s="99" t="s">
        <v>14</v>
      </c>
      <c r="S615" s="60"/>
      <c r="T615" s="100" t="s">
        <v>14</v>
      </c>
      <c r="U615" s="60"/>
      <c r="V615" s="101">
        <v>4.5934487138857047</v>
      </c>
      <c r="W615" s="60"/>
      <c r="X615" s="101">
        <v>3.459761325829668</v>
      </c>
      <c r="Y615" s="60"/>
      <c r="Z615" s="101">
        <v>3.3239703272901537</v>
      </c>
      <c r="AA615" s="60"/>
      <c r="AB615" s="101">
        <v>3.2873030564641486</v>
      </c>
      <c r="AC615" s="60"/>
      <c r="AD615" s="102">
        <v>3.6273965877717718</v>
      </c>
      <c r="AE615" s="60"/>
      <c r="AF615" s="99" t="s">
        <v>14</v>
      </c>
      <c r="AG615" s="60"/>
      <c r="AH615" s="100" t="s">
        <v>14</v>
      </c>
      <c r="AI615" s="60"/>
      <c r="AJ615" s="101">
        <v>3.7519798040566288</v>
      </c>
      <c r="AK615" s="60"/>
      <c r="AL615" s="101">
        <v>2.7940550600611003</v>
      </c>
      <c r="AM615" s="60"/>
      <c r="AN615" s="101">
        <v>2.7647979207716311</v>
      </c>
      <c r="AO615" s="60"/>
      <c r="AP615" s="101">
        <v>2.7225312929777861</v>
      </c>
      <c r="AQ615" s="60"/>
      <c r="AR615" s="102">
        <v>2.9760677119442152</v>
      </c>
      <c r="AS615" s="78"/>
    </row>
    <row r="616" spans="2:45" x14ac:dyDescent="0.2">
      <c r="B616" s="79"/>
      <c r="C616" s="88" t="s">
        <v>583</v>
      </c>
      <c r="D616" s="103"/>
      <c r="E616" s="82"/>
      <c r="F616" s="104"/>
      <c r="G616" s="82"/>
      <c r="H616" s="104"/>
      <c r="I616" s="82"/>
      <c r="J616" s="104"/>
      <c r="K616" s="82"/>
      <c r="L616" s="104"/>
      <c r="M616" s="82"/>
      <c r="N616" s="104"/>
      <c r="O616" s="82"/>
      <c r="P616" s="105"/>
      <c r="Q616" s="82"/>
      <c r="R616" s="103"/>
      <c r="S616" s="82"/>
      <c r="T616" s="104"/>
      <c r="U616" s="82"/>
      <c r="V616" s="104"/>
      <c r="W616" s="82"/>
      <c r="X616" s="104"/>
      <c r="Y616" s="82"/>
      <c r="Z616" s="104"/>
      <c r="AA616" s="82"/>
      <c r="AB616" s="104"/>
      <c r="AC616" s="82"/>
      <c r="AD616" s="105"/>
      <c r="AE616" s="82"/>
      <c r="AF616" s="103"/>
      <c r="AG616" s="82"/>
      <c r="AH616" s="104"/>
      <c r="AI616" s="82"/>
      <c r="AJ616" s="104"/>
      <c r="AK616" s="82"/>
      <c r="AL616" s="104"/>
      <c r="AM616" s="82"/>
      <c r="AN616" s="104"/>
      <c r="AO616" s="82"/>
      <c r="AP616" s="104"/>
      <c r="AQ616" s="82"/>
      <c r="AR616" s="105"/>
      <c r="AS616" s="85"/>
    </row>
    <row r="617" spans="2:45" x14ac:dyDescent="0.2">
      <c r="B617" s="130" t="s">
        <v>585</v>
      </c>
      <c r="C617" s="86" t="s">
        <v>901</v>
      </c>
      <c r="D617" s="138" t="s">
        <v>14</v>
      </c>
      <c r="E617" s="133"/>
      <c r="F617" s="141" t="s">
        <v>14</v>
      </c>
      <c r="G617" s="133"/>
      <c r="H617" s="139">
        <v>5.3538190770591836</v>
      </c>
      <c r="I617" s="133"/>
      <c r="J617" s="139">
        <v>4.9435453356360837</v>
      </c>
      <c r="K617" s="133"/>
      <c r="L617" s="139">
        <v>5.2283545512425835</v>
      </c>
      <c r="M617" s="133"/>
      <c r="N617" s="139">
        <v>6.6311455110233393</v>
      </c>
      <c r="O617" s="133"/>
      <c r="P617" s="98">
        <v>7.6270531795908898</v>
      </c>
      <c r="Q617" s="133"/>
      <c r="R617" s="138" t="s">
        <v>14</v>
      </c>
      <c r="S617" s="133"/>
      <c r="T617" s="141" t="s">
        <v>14</v>
      </c>
      <c r="U617" s="133"/>
      <c r="V617" s="139">
        <v>3.5280686857649921</v>
      </c>
      <c r="W617" s="133"/>
      <c r="X617" s="139">
        <v>3.276710244382409</v>
      </c>
      <c r="Y617" s="133"/>
      <c r="Z617" s="139">
        <v>3.4646984848698499</v>
      </c>
      <c r="AA617" s="133"/>
      <c r="AB617" s="139">
        <v>3.8260777423027483</v>
      </c>
      <c r="AC617" s="133"/>
      <c r="AD617" s="98">
        <v>4.7605758491509347</v>
      </c>
      <c r="AE617" s="133"/>
      <c r="AF617" s="138" t="s">
        <v>14</v>
      </c>
      <c r="AG617" s="133"/>
      <c r="AH617" s="141" t="s">
        <v>14</v>
      </c>
      <c r="AI617" s="133"/>
      <c r="AJ617" s="139">
        <v>3.0231867233642831</v>
      </c>
      <c r="AK617" s="133"/>
      <c r="AL617" s="139">
        <v>2.8234869661014512</v>
      </c>
      <c r="AM617" s="133"/>
      <c r="AN617" s="139">
        <v>2.964085868212444</v>
      </c>
      <c r="AO617" s="133"/>
      <c r="AP617" s="139">
        <v>3.3586392400099059</v>
      </c>
      <c r="AQ617" s="133"/>
      <c r="AR617" s="98">
        <v>4.1132834053751983</v>
      </c>
      <c r="AS617" s="135"/>
    </row>
    <row r="618" spans="2:45" x14ac:dyDescent="0.2">
      <c r="B618" s="72"/>
      <c r="C618" s="87" t="s">
        <v>902</v>
      </c>
      <c r="D618" s="99" t="s">
        <v>14</v>
      </c>
      <c r="E618" s="60"/>
      <c r="F618" s="100" t="s">
        <v>14</v>
      </c>
      <c r="G618" s="60"/>
      <c r="H618" s="101">
        <v>5.3538190770591836</v>
      </c>
      <c r="I618" s="60"/>
      <c r="J618" s="101">
        <v>4.9435453356360837</v>
      </c>
      <c r="K618" s="60"/>
      <c r="L618" s="101">
        <v>5.2283545512425826</v>
      </c>
      <c r="M618" s="60"/>
      <c r="N618" s="101">
        <v>6.6311455110233393</v>
      </c>
      <c r="O618" s="60"/>
      <c r="P618" s="102">
        <v>7.6270531795908907</v>
      </c>
      <c r="Q618" s="60"/>
      <c r="R618" s="99" t="s">
        <v>14</v>
      </c>
      <c r="S618" s="60"/>
      <c r="T618" s="100" t="s">
        <v>14</v>
      </c>
      <c r="U618" s="60"/>
      <c r="V618" s="101">
        <v>3.5280686857649921</v>
      </c>
      <c r="W618" s="60"/>
      <c r="X618" s="101">
        <v>3.276710244382409</v>
      </c>
      <c r="Y618" s="60"/>
      <c r="Z618" s="101">
        <v>3.4646984848698499</v>
      </c>
      <c r="AA618" s="60"/>
      <c r="AB618" s="101">
        <v>3.8260777423027483</v>
      </c>
      <c r="AC618" s="60"/>
      <c r="AD618" s="102">
        <v>4.7605758491509347</v>
      </c>
      <c r="AE618" s="60"/>
      <c r="AF618" s="99" t="s">
        <v>14</v>
      </c>
      <c r="AG618" s="60"/>
      <c r="AH618" s="100" t="s">
        <v>14</v>
      </c>
      <c r="AI618" s="60"/>
      <c r="AJ618" s="101">
        <v>3.0231867233642831</v>
      </c>
      <c r="AK618" s="60"/>
      <c r="AL618" s="101">
        <v>2.8234869661014512</v>
      </c>
      <c r="AM618" s="60"/>
      <c r="AN618" s="101">
        <v>2.964085868212444</v>
      </c>
      <c r="AO618" s="60"/>
      <c r="AP618" s="101">
        <v>3.3586392400099059</v>
      </c>
      <c r="AQ618" s="60"/>
      <c r="AR618" s="102">
        <v>4.1132834053751992</v>
      </c>
      <c r="AS618" s="78"/>
    </row>
    <row r="619" spans="2:45" x14ac:dyDescent="0.2">
      <c r="B619" s="79"/>
      <c r="C619" s="88" t="s">
        <v>583</v>
      </c>
      <c r="D619" s="103"/>
      <c r="E619" s="82"/>
      <c r="F619" s="104"/>
      <c r="G619" s="82"/>
      <c r="H619" s="104"/>
      <c r="I619" s="82"/>
      <c r="J619" s="104"/>
      <c r="K619" s="82"/>
      <c r="L619" s="104"/>
      <c r="M619" s="82"/>
      <c r="N619" s="104"/>
      <c r="O619" s="82"/>
      <c r="P619" s="105"/>
      <c r="Q619" s="82"/>
      <c r="R619" s="103"/>
      <c r="S619" s="82"/>
      <c r="T619" s="104"/>
      <c r="U619" s="82"/>
      <c r="V619" s="104"/>
      <c r="W619" s="82"/>
      <c r="X619" s="104"/>
      <c r="Y619" s="82"/>
      <c r="Z619" s="104"/>
      <c r="AA619" s="82"/>
      <c r="AB619" s="104"/>
      <c r="AC619" s="82"/>
      <c r="AD619" s="105"/>
      <c r="AE619" s="82"/>
      <c r="AF619" s="103"/>
      <c r="AG619" s="82"/>
      <c r="AH619" s="104"/>
      <c r="AI619" s="82"/>
      <c r="AJ619" s="104"/>
      <c r="AK619" s="82"/>
      <c r="AL619" s="104"/>
      <c r="AM619" s="82"/>
      <c r="AN619" s="104"/>
      <c r="AO619" s="82"/>
      <c r="AP619" s="104"/>
      <c r="AQ619" s="82"/>
      <c r="AR619" s="105"/>
      <c r="AS619" s="85"/>
    </row>
    <row r="620" spans="2:45" x14ac:dyDescent="0.2">
      <c r="B620" s="130" t="s">
        <v>586</v>
      </c>
      <c r="C620" s="86" t="s">
        <v>901</v>
      </c>
      <c r="D620" s="138" t="s">
        <v>14</v>
      </c>
      <c r="E620" s="133"/>
      <c r="F620" s="141" t="s">
        <v>14</v>
      </c>
      <c r="G620" s="133"/>
      <c r="H620" s="141" t="s">
        <v>14</v>
      </c>
      <c r="I620" s="133"/>
      <c r="J620" s="141" t="s">
        <v>14</v>
      </c>
      <c r="K620" s="133"/>
      <c r="L620" s="139">
        <v>5.2517588427686492</v>
      </c>
      <c r="M620" s="133"/>
      <c r="N620" s="139">
        <v>5.8469339116089323</v>
      </c>
      <c r="O620" s="133"/>
      <c r="P620" s="98">
        <v>6.9317171985004604</v>
      </c>
      <c r="Q620" s="133"/>
      <c r="R620" s="138" t="s">
        <v>14</v>
      </c>
      <c r="S620" s="133"/>
      <c r="T620" s="141" t="s">
        <v>14</v>
      </c>
      <c r="U620" s="133"/>
      <c r="V620" s="141" t="s">
        <v>14</v>
      </c>
      <c r="W620" s="133"/>
      <c r="X620" s="141" t="s">
        <v>14</v>
      </c>
      <c r="Y620" s="133"/>
      <c r="Z620" s="139">
        <v>3.1296831174136988</v>
      </c>
      <c r="AA620" s="133"/>
      <c r="AB620" s="139">
        <v>3.3948597939607987</v>
      </c>
      <c r="AC620" s="133"/>
      <c r="AD620" s="98">
        <v>3.5945824226744763</v>
      </c>
      <c r="AE620" s="133"/>
      <c r="AF620" s="138" t="s">
        <v>14</v>
      </c>
      <c r="AG620" s="133"/>
      <c r="AH620" s="141" t="s">
        <v>14</v>
      </c>
      <c r="AI620" s="133"/>
      <c r="AJ620" s="141" t="s">
        <v>14</v>
      </c>
      <c r="AK620" s="133"/>
      <c r="AL620" s="141" t="s">
        <v>14</v>
      </c>
      <c r="AM620" s="133"/>
      <c r="AN620" s="139">
        <v>2.6965305787564775</v>
      </c>
      <c r="AO620" s="133"/>
      <c r="AP620" s="139">
        <v>2.9406496514930724</v>
      </c>
      <c r="AQ620" s="133"/>
      <c r="AR620" s="98">
        <v>3.1924426988084944</v>
      </c>
      <c r="AS620" s="135"/>
    </row>
    <row r="621" spans="2:45" x14ac:dyDescent="0.2">
      <c r="B621" s="72"/>
      <c r="C621" s="87" t="s">
        <v>902</v>
      </c>
      <c r="D621" s="99" t="s">
        <v>14</v>
      </c>
      <c r="E621" s="60"/>
      <c r="F621" s="100" t="s">
        <v>14</v>
      </c>
      <c r="G621" s="60"/>
      <c r="H621" s="100" t="s">
        <v>14</v>
      </c>
      <c r="I621" s="60"/>
      <c r="J621" s="100" t="s">
        <v>14</v>
      </c>
      <c r="K621" s="60"/>
      <c r="L621" s="101">
        <v>5.2517588427686483</v>
      </c>
      <c r="M621" s="60"/>
      <c r="N621" s="101">
        <v>5.8469339116089314</v>
      </c>
      <c r="O621" s="60"/>
      <c r="P621" s="102">
        <v>6.9317171985004604</v>
      </c>
      <c r="Q621" s="60"/>
      <c r="R621" s="99" t="s">
        <v>14</v>
      </c>
      <c r="S621" s="60"/>
      <c r="T621" s="100" t="s">
        <v>14</v>
      </c>
      <c r="U621" s="60"/>
      <c r="V621" s="100" t="s">
        <v>14</v>
      </c>
      <c r="W621" s="60"/>
      <c r="X621" s="100" t="s">
        <v>14</v>
      </c>
      <c r="Y621" s="60"/>
      <c r="Z621" s="101">
        <v>3.1296831174136988</v>
      </c>
      <c r="AA621" s="60"/>
      <c r="AB621" s="101">
        <v>3.3948597939607987</v>
      </c>
      <c r="AC621" s="60"/>
      <c r="AD621" s="102">
        <v>3.5945824226744763</v>
      </c>
      <c r="AE621" s="60"/>
      <c r="AF621" s="99" t="s">
        <v>14</v>
      </c>
      <c r="AG621" s="60"/>
      <c r="AH621" s="100" t="s">
        <v>14</v>
      </c>
      <c r="AI621" s="60"/>
      <c r="AJ621" s="100" t="s">
        <v>14</v>
      </c>
      <c r="AK621" s="60"/>
      <c r="AL621" s="100" t="s">
        <v>14</v>
      </c>
      <c r="AM621" s="60"/>
      <c r="AN621" s="101">
        <v>2.6965305787564775</v>
      </c>
      <c r="AO621" s="60"/>
      <c r="AP621" s="101">
        <v>2.9406496514930724</v>
      </c>
      <c r="AQ621" s="60"/>
      <c r="AR621" s="102">
        <v>3.192442698808494</v>
      </c>
      <c r="AS621" s="78"/>
    </row>
    <row r="622" spans="2:45" x14ac:dyDescent="0.2">
      <c r="B622" s="79"/>
      <c r="C622" s="89" t="s">
        <v>583</v>
      </c>
      <c r="D622" s="103"/>
      <c r="E622" s="82"/>
      <c r="F622" s="104"/>
      <c r="G622" s="82"/>
      <c r="H622" s="104"/>
      <c r="I622" s="82"/>
      <c r="J622" s="104"/>
      <c r="K622" s="82"/>
      <c r="L622" s="104"/>
      <c r="M622" s="82"/>
      <c r="N622" s="104"/>
      <c r="O622" s="82"/>
      <c r="P622" s="105"/>
      <c r="Q622" s="82"/>
      <c r="R622" s="103"/>
      <c r="S622" s="82"/>
      <c r="T622" s="104"/>
      <c r="U622" s="82"/>
      <c r="V622" s="104"/>
      <c r="W622" s="82"/>
      <c r="X622" s="104"/>
      <c r="Y622" s="82"/>
      <c r="Z622" s="104"/>
      <c r="AA622" s="82"/>
      <c r="AB622" s="104"/>
      <c r="AC622" s="82"/>
      <c r="AD622" s="105"/>
      <c r="AE622" s="82"/>
      <c r="AF622" s="103"/>
      <c r="AG622" s="82"/>
      <c r="AH622" s="104"/>
      <c r="AI622" s="82"/>
      <c r="AJ622" s="104"/>
      <c r="AK622" s="82"/>
      <c r="AL622" s="104"/>
      <c r="AM622" s="82"/>
      <c r="AN622" s="104"/>
      <c r="AO622" s="82"/>
      <c r="AP622" s="104"/>
      <c r="AQ622" s="82"/>
      <c r="AR622" s="105"/>
      <c r="AS622" s="85"/>
    </row>
    <row r="626" spans="1:45" x14ac:dyDescent="0.2">
      <c r="B626" s="106" t="s">
        <v>667</v>
      </c>
    </row>
    <row r="627" spans="1:45" x14ac:dyDescent="0.2">
      <c r="B627" s="140"/>
      <c r="C627" s="49" t="s">
        <v>668</v>
      </c>
    </row>
    <row r="628" spans="1:45" x14ac:dyDescent="0.2">
      <c r="B628" s="108"/>
      <c r="C628" s="49" t="s">
        <v>669</v>
      </c>
    </row>
    <row r="629" spans="1:45" x14ac:dyDescent="0.2">
      <c r="B629" s="109"/>
      <c r="C629" s="49" t="s">
        <v>670</v>
      </c>
    </row>
    <row r="630" spans="1:45" x14ac:dyDescent="0.2">
      <c r="B630" s="49" t="s">
        <v>671</v>
      </c>
    </row>
    <row r="634" spans="1:45" s="53" customFormat="1" ht="12.75" x14ac:dyDescent="0.2">
      <c r="A634" s="53" t="s">
        <v>924</v>
      </c>
      <c r="B634" s="53" t="s">
        <v>925</v>
      </c>
      <c r="C634" s="53" t="s">
        <v>244</v>
      </c>
    </row>
    <row r="636" spans="1:45" ht="16.5" customHeight="1" x14ac:dyDescent="0.2">
      <c r="D636" s="55" t="s">
        <v>664</v>
      </c>
      <c r="E636" s="56"/>
      <c r="F636" s="56"/>
      <c r="G636" s="56"/>
      <c r="H636" s="56"/>
      <c r="I636" s="56"/>
      <c r="J636" s="56"/>
      <c r="K636" s="56"/>
      <c r="L636" s="56"/>
      <c r="M636" s="56"/>
      <c r="N636" s="56"/>
      <c r="O636" s="56"/>
      <c r="P636" s="137"/>
      <c r="Q636" s="56"/>
      <c r="R636" s="55" t="s">
        <v>665</v>
      </c>
      <c r="S636" s="56"/>
      <c r="T636" s="56"/>
      <c r="U636" s="56"/>
      <c r="V636" s="56"/>
      <c r="W636" s="56"/>
      <c r="X636" s="56"/>
      <c r="Y636" s="56"/>
      <c r="Z636" s="56"/>
      <c r="AA636" s="56"/>
      <c r="AB636" s="56"/>
      <c r="AC636" s="56"/>
      <c r="AD636" s="129"/>
      <c r="AE636" s="56"/>
      <c r="AF636" s="55" t="s">
        <v>666</v>
      </c>
      <c r="AG636" s="56"/>
      <c r="AH636" s="56"/>
      <c r="AI636" s="56"/>
      <c r="AJ636" s="56"/>
      <c r="AK636" s="56"/>
      <c r="AL636" s="56"/>
      <c r="AM636" s="56"/>
      <c r="AN636" s="56"/>
      <c r="AO636" s="56"/>
      <c r="AP636" s="56"/>
      <c r="AQ636" s="56"/>
      <c r="AR636" s="129"/>
      <c r="AS636" s="58"/>
    </row>
    <row r="637" spans="1:45" x14ac:dyDescent="0.2">
      <c r="D637" s="59">
        <v>2011</v>
      </c>
      <c r="E637" s="60"/>
      <c r="F637" s="61">
        <v>2012</v>
      </c>
      <c r="G637" s="61"/>
      <c r="H637" s="61">
        <v>2013</v>
      </c>
      <c r="I637" s="61"/>
      <c r="J637" s="61">
        <v>2014</v>
      </c>
      <c r="K637" s="61"/>
      <c r="L637" s="61">
        <v>2015</v>
      </c>
      <c r="M637" s="61"/>
      <c r="N637" s="61">
        <v>2016</v>
      </c>
      <c r="O637" s="61"/>
      <c r="P637" s="62">
        <v>2017</v>
      </c>
      <c r="Q637" s="61"/>
      <c r="R637" s="59">
        <v>2011</v>
      </c>
      <c r="S637" s="60"/>
      <c r="T637" s="61">
        <v>2012</v>
      </c>
      <c r="U637" s="61"/>
      <c r="V637" s="61">
        <v>2013</v>
      </c>
      <c r="W637" s="61"/>
      <c r="X637" s="61">
        <v>2014</v>
      </c>
      <c r="Y637" s="61"/>
      <c r="Z637" s="61">
        <v>2015</v>
      </c>
      <c r="AA637" s="61"/>
      <c r="AB637" s="61">
        <v>2016</v>
      </c>
      <c r="AC637" s="61"/>
      <c r="AD637" s="62">
        <v>2017</v>
      </c>
      <c r="AE637" s="61"/>
      <c r="AF637" s="59">
        <v>2011</v>
      </c>
      <c r="AG637" s="60"/>
      <c r="AH637" s="61">
        <v>2012</v>
      </c>
      <c r="AI637" s="61"/>
      <c r="AJ637" s="61">
        <v>2013</v>
      </c>
      <c r="AK637" s="61"/>
      <c r="AL637" s="61">
        <v>2014</v>
      </c>
      <c r="AM637" s="61"/>
      <c r="AN637" s="61">
        <v>2015</v>
      </c>
      <c r="AO637" s="61"/>
      <c r="AP637" s="61">
        <v>2016</v>
      </c>
      <c r="AQ637" s="61"/>
      <c r="AR637" s="62">
        <v>2017</v>
      </c>
      <c r="AS637" s="63"/>
    </row>
    <row r="638" spans="1:45" x14ac:dyDescent="0.2">
      <c r="B638" s="130" t="s">
        <v>580</v>
      </c>
      <c r="C638" s="131" t="s">
        <v>901</v>
      </c>
      <c r="D638" s="138" t="s">
        <v>14</v>
      </c>
      <c r="E638" s="133"/>
      <c r="F638" s="141" t="s">
        <v>14</v>
      </c>
      <c r="G638" s="133"/>
      <c r="H638" s="141" t="s">
        <v>14</v>
      </c>
      <c r="I638" s="133"/>
      <c r="J638" s="141" t="s">
        <v>14</v>
      </c>
      <c r="K638" s="133"/>
      <c r="L638" s="139">
        <v>1.7209313932002517</v>
      </c>
      <c r="M638" s="133"/>
      <c r="N638" s="139">
        <v>2.0392067091176274</v>
      </c>
      <c r="O638" s="133"/>
      <c r="P638" s="98">
        <v>2.2153831883536612</v>
      </c>
      <c r="Q638" s="133"/>
      <c r="R638" s="138" t="s">
        <v>14</v>
      </c>
      <c r="S638" s="133"/>
      <c r="T638" s="141" t="s">
        <v>14</v>
      </c>
      <c r="U638" s="133"/>
      <c r="V638" s="141" t="s">
        <v>14</v>
      </c>
      <c r="W638" s="133"/>
      <c r="X638" s="141" t="s">
        <v>14</v>
      </c>
      <c r="Y638" s="133"/>
      <c r="Z638" s="139">
        <v>1.3615164066529779</v>
      </c>
      <c r="AA638" s="133"/>
      <c r="AB638" s="139">
        <v>1.3693939888621709</v>
      </c>
      <c r="AC638" s="133"/>
      <c r="AD638" s="98">
        <v>1.5146447492697535</v>
      </c>
      <c r="AE638" s="133"/>
      <c r="AF638" s="138" t="s">
        <v>14</v>
      </c>
      <c r="AG638" s="133"/>
      <c r="AH638" s="141" t="s">
        <v>14</v>
      </c>
      <c r="AI638" s="133"/>
      <c r="AJ638" s="141" t="s">
        <v>14</v>
      </c>
      <c r="AK638" s="133"/>
      <c r="AL638" s="141" t="s">
        <v>14</v>
      </c>
      <c r="AM638" s="133"/>
      <c r="AN638" s="139">
        <v>1.1268189608298496</v>
      </c>
      <c r="AO638" s="133"/>
      <c r="AP638" s="139">
        <v>1.162315930258581</v>
      </c>
      <c r="AQ638" s="133"/>
      <c r="AR638" s="98">
        <v>1.2752747558921529</v>
      </c>
      <c r="AS638" s="135"/>
    </row>
    <row r="639" spans="1:45" x14ac:dyDescent="0.2">
      <c r="B639" s="72"/>
      <c r="C639" s="73" t="s">
        <v>902</v>
      </c>
      <c r="D639" s="99" t="s">
        <v>14</v>
      </c>
      <c r="E639" s="60"/>
      <c r="F639" s="100" t="s">
        <v>14</v>
      </c>
      <c r="G639" s="60"/>
      <c r="H639" s="100" t="s">
        <v>14</v>
      </c>
      <c r="I639" s="60"/>
      <c r="J639" s="100" t="s">
        <v>14</v>
      </c>
      <c r="K639" s="60"/>
      <c r="L639" s="101">
        <v>1.7209313932002517</v>
      </c>
      <c r="M639" s="60"/>
      <c r="N639" s="101">
        <v>2.0392067091176274</v>
      </c>
      <c r="O639" s="60"/>
      <c r="P639" s="102">
        <v>2.2153831883536612</v>
      </c>
      <c r="Q639" s="60"/>
      <c r="R639" s="99" t="s">
        <v>14</v>
      </c>
      <c r="S639" s="60"/>
      <c r="T639" s="100" t="s">
        <v>14</v>
      </c>
      <c r="U639" s="60"/>
      <c r="V639" s="100" t="s">
        <v>14</v>
      </c>
      <c r="W639" s="60"/>
      <c r="X639" s="100" t="s">
        <v>14</v>
      </c>
      <c r="Y639" s="60"/>
      <c r="Z639" s="101">
        <v>1.3615164066529779</v>
      </c>
      <c r="AA639" s="60"/>
      <c r="AB639" s="101">
        <v>1.3693939888621713</v>
      </c>
      <c r="AC639" s="60"/>
      <c r="AD639" s="102">
        <v>1.5146447492697537</v>
      </c>
      <c r="AE639" s="60"/>
      <c r="AF639" s="99" t="s">
        <v>14</v>
      </c>
      <c r="AG639" s="60"/>
      <c r="AH639" s="100" t="s">
        <v>14</v>
      </c>
      <c r="AI639" s="60"/>
      <c r="AJ639" s="100" t="s">
        <v>14</v>
      </c>
      <c r="AK639" s="60"/>
      <c r="AL639" s="100" t="s">
        <v>14</v>
      </c>
      <c r="AM639" s="60"/>
      <c r="AN639" s="101">
        <v>1.1268189608298496</v>
      </c>
      <c r="AO639" s="60"/>
      <c r="AP639" s="101">
        <v>1.162315930258581</v>
      </c>
      <c r="AQ639" s="60"/>
      <c r="AR639" s="102">
        <v>1.2752747558921529</v>
      </c>
      <c r="AS639" s="78"/>
    </row>
    <row r="640" spans="1:45" x14ac:dyDescent="0.2">
      <c r="B640" s="79"/>
      <c r="C640" s="80" t="s">
        <v>583</v>
      </c>
      <c r="D640" s="103"/>
      <c r="E640" s="82"/>
      <c r="F640" s="104"/>
      <c r="G640" s="82"/>
      <c r="H640" s="104"/>
      <c r="I640" s="82"/>
      <c r="J640" s="104"/>
      <c r="K640" s="82"/>
      <c r="L640" s="104"/>
      <c r="M640" s="82"/>
      <c r="N640" s="104"/>
      <c r="O640" s="82"/>
      <c r="P640" s="105"/>
      <c r="Q640" s="82"/>
      <c r="R640" s="103"/>
      <c r="S640" s="82"/>
      <c r="T640" s="104"/>
      <c r="U640" s="82"/>
      <c r="V640" s="104"/>
      <c r="W640" s="82"/>
      <c r="X640" s="104"/>
      <c r="Y640" s="82"/>
      <c r="Z640" s="104"/>
      <c r="AA640" s="82"/>
      <c r="AB640" s="104"/>
      <c r="AC640" s="82"/>
      <c r="AD640" s="105"/>
      <c r="AE640" s="82"/>
      <c r="AF640" s="103"/>
      <c r="AG640" s="82"/>
      <c r="AH640" s="104"/>
      <c r="AI640" s="82"/>
      <c r="AJ640" s="104"/>
      <c r="AK640" s="82"/>
      <c r="AL640" s="104"/>
      <c r="AM640" s="82"/>
      <c r="AN640" s="104"/>
      <c r="AO640" s="82"/>
      <c r="AP640" s="104"/>
      <c r="AQ640" s="82"/>
      <c r="AR640" s="105"/>
      <c r="AS640" s="85"/>
    </row>
    <row r="641" spans="2:45" x14ac:dyDescent="0.2">
      <c r="B641" s="130" t="s">
        <v>584</v>
      </c>
      <c r="C641" s="86" t="s">
        <v>901</v>
      </c>
      <c r="D641" s="138" t="s">
        <v>14</v>
      </c>
      <c r="E641" s="133"/>
      <c r="F641" s="141" t="s">
        <v>14</v>
      </c>
      <c r="G641" s="133"/>
      <c r="H641" s="139">
        <v>3.424716694540892</v>
      </c>
      <c r="I641" s="133"/>
      <c r="J641" s="139">
        <v>2.1238174660899451</v>
      </c>
      <c r="K641" s="133"/>
      <c r="L641" s="139">
        <v>1.8363009551360234</v>
      </c>
      <c r="M641" s="133"/>
      <c r="N641" s="139">
        <v>1.3775512303872417</v>
      </c>
      <c r="O641" s="133"/>
      <c r="P641" s="98">
        <v>2.0224571623412793</v>
      </c>
      <c r="Q641" s="133"/>
      <c r="R641" s="138" t="s">
        <v>14</v>
      </c>
      <c r="S641" s="133"/>
      <c r="T641" s="141" t="s">
        <v>14</v>
      </c>
      <c r="U641" s="133"/>
      <c r="V641" s="139">
        <v>2.5382165502238623</v>
      </c>
      <c r="W641" s="133"/>
      <c r="X641" s="139">
        <v>2.0452222871996044</v>
      </c>
      <c r="Y641" s="133"/>
      <c r="Z641" s="139">
        <v>1.6296240496153338</v>
      </c>
      <c r="AA641" s="133"/>
      <c r="AB641" s="139">
        <v>1.4573837784613131</v>
      </c>
      <c r="AC641" s="133"/>
      <c r="AD641" s="98">
        <v>1.5739790021914855</v>
      </c>
      <c r="AE641" s="133"/>
      <c r="AF641" s="138" t="s">
        <v>14</v>
      </c>
      <c r="AG641" s="133"/>
      <c r="AH641" s="141" t="s">
        <v>14</v>
      </c>
      <c r="AI641" s="133"/>
      <c r="AJ641" s="139">
        <v>2.0758856692815528</v>
      </c>
      <c r="AK641" s="133"/>
      <c r="AL641" s="139">
        <v>1.6126452032644345</v>
      </c>
      <c r="AM641" s="133"/>
      <c r="AN641" s="139">
        <v>1.3086533951921575</v>
      </c>
      <c r="AO641" s="133"/>
      <c r="AP641" s="139">
        <v>1.140902117673428</v>
      </c>
      <c r="AQ641" s="133"/>
      <c r="AR641" s="98">
        <v>1.2795031361163693</v>
      </c>
      <c r="AS641" s="135"/>
    </row>
    <row r="642" spans="2:45" x14ac:dyDescent="0.2">
      <c r="B642" s="72"/>
      <c r="C642" s="87" t="s">
        <v>902</v>
      </c>
      <c r="D642" s="99" t="s">
        <v>14</v>
      </c>
      <c r="E642" s="60"/>
      <c r="F642" s="100" t="s">
        <v>14</v>
      </c>
      <c r="G642" s="60"/>
      <c r="H642" s="101">
        <v>3.424716694540892</v>
      </c>
      <c r="I642" s="60"/>
      <c r="J642" s="101">
        <v>2.1238174660899451</v>
      </c>
      <c r="K642" s="60"/>
      <c r="L642" s="101">
        <v>1.8363009551360234</v>
      </c>
      <c r="M642" s="60"/>
      <c r="N642" s="101">
        <v>1.3775512303872417</v>
      </c>
      <c r="O642" s="60"/>
      <c r="P642" s="102">
        <v>2.0224571623412793</v>
      </c>
      <c r="Q642" s="60"/>
      <c r="R642" s="99" t="s">
        <v>14</v>
      </c>
      <c r="S642" s="60"/>
      <c r="T642" s="100" t="s">
        <v>14</v>
      </c>
      <c r="U642" s="60"/>
      <c r="V642" s="101">
        <v>2.5382165502238623</v>
      </c>
      <c r="W642" s="60"/>
      <c r="X642" s="101">
        <v>2.045222287199604</v>
      </c>
      <c r="Y642" s="60"/>
      <c r="Z642" s="101">
        <v>1.6296240496153334</v>
      </c>
      <c r="AA642" s="60"/>
      <c r="AB642" s="101">
        <v>1.4573837784613131</v>
      </c>
      <c r="AC642" s="60"/>
      <c r="AD642" s="102">
        <v>1.5739790021914859</v>
      </c>
      <c r="AE642" s="60"/>
      <c r="AF642" s="99" t="s">
        <v>14</v>
      </c>
      <c r="AG642" s="60"/>
      <c r="AH642" s="100" t="s">
        <v>14</v>
      </c>
      <c r="AI642" s="60"/>
      <c r="AJ642" s="101">
        <v>2.0758856692815528</v>
      </c>
      <c r="AK642" s="60"/>
      <c r="AL642" s="101">
        <v>1.6126452032644345</v>
      </c>
      <c r="AM642" s="60"/>
      <c r="AN642" s="101">
        <v>1.3086533951921575</v>
      </c>
      <c r="AO642" s="60"/>
      <c r="AP642" s="101">
        <v>1.140902117673428</v>
      </c>
      <c r="AQ642" s="60"/>
      <c r="AR642" s="102">
        <v>1.2795031361163693</v>
      </c>
      <c r="AS642" s="78"/>
    </row>
    <row r="643" spans="2:45" x14ac:dyDescent="0.2">
      <c r="B643" s="79"/>
      <c r="C643" s="88" t="s">
        <v>583</v>
      </c>
      <c r="D643" s="103"/>
      <c r="E643" s="82"/>
      <c r="F643" s="104"/>
      <c r="G643" s="82"/>
      <c r="H643" s="104"/>
      <c r="I643" s="82"/>
      <c r="J643" s="104"/>
      <c r="K643" s="82"/>
      <c r="L643" s="104"/>
      <c r="M643" s="82"/>
      <c r="N643" s="104"/>
      <c r="O643" s="82"/>
      <c r="P643" s="105"/>
      <c r="Q643" s="82"/>
      <c r="R643" s="103"/>
      <c r="S643" s="82"/>
      <c r="T643" s="104"/>
      <c r="U643" s="82"/>
      <c r="V643" s="104"/>
      <c r="W643" s="82"/>
      <c r="X643" s="104"/>
      <c r="Y643" s="82"/>
      <c r="Z643" s="104"/>
      <c r="AA643" s="82"/>
      <c r="AB643" s="104"/>
      <c r="AC643" s="82"/>
      <c r="AD643" s="105"/>
      <c r="AE643" s="82"/>
      <c r="AF643" s="103"/>
      <c r="AG643" s="82"/>
      <c r="AH643" s="104"/>
      <c r="AI643" s="82"/>
      <c r="AJ643" s="104"/>
      <c r="AK643" s="82"/>
      <c r="AL643" s="104"/>
      <c r="AM643" s="82"/>
      <c r="AN643" s="104"/>
      <c r="AO643" s="82"/>
      <c r="AP643" s="104"/>
      <c r="AQ643" s="82"/>
      <c r="AR643" s="105"/>
      <c r="AS643" s="85"/>
    </row>
    <row r="644" spans="2:45" x14ac:dyDescent="0.2">
      <c r="B644" s="130" t="s">
        <v>585</v>
      </c>
      <c r="C644" s="86" t="s">
        <v>901</v>
      </c>
      <c r="D644" s="138" t="s">
        <v>14</v>
      </c>
      <c r="E644" s="133"/>
      <c r="F644" s="141" t="s">
        <v>14</v>
      </c>
      <c r="G644" s="133"/>
      <c r="H644" s="139">
        <v>2.3959688508954824</v>
      </c>
      <c r="I644" s="133"/>
      <c r="J644" s="139">
        <v>2.5556815663033912</v>
      </c>
      <c r="K644" s="133"/>
      <c r="L644" s="139">
        <v>2.180811236338295</v>
      </c>
      <c r="M644" s="133"/>
      <c r="N644" s="139">
        <v>3.4554814174916717</v>
      </c>
      <c r="O644" s="133"/>
      <c r="P644" s="98">
        <v>3.9071829565951273</v>
      </c>
      <c r="Q644" s="133"/>
      <c r="R644" s="138" t="s">
        <v>14</v>
      </c>
      <c r="S644" s="133"/>
      <c r="T644" s="141" t="s">
        <v>14</v>
      </c>
      <c r="U644" s="133"/>
      <c r="V644" s="139">
        <v>1.9681779114138394</v>
      </c>
      <c r="W644" s="133"/>
      <c r="X644" s="139">
        <v>2.0668993290311586</v>
      </c>
      <c r="Y644" s="133"/>
      <c r="Z644" s="139">
        <v>2.1638748369876568</v>
      </c>
      <c r="AA644" s="133"/>
      <c r="AB644" s="139">
        <v>2.2307692910012404</v>
      </c>
      <c r="AC644" s="133"/>
      <c r="AD644" s="98">
        <v>2.6404987415349024</v>
      </c>
      <c r="AE644" s="133"/>
      <c r="AF644" s="138" t="s">
        <v>14</v>
      </c>
      <c r="AG644" s="133"/>
      <c r="AH644" s="141" t="s">
        <v>14</v>
      </c>
      <c r="AI644" s="133"/>
      <c r="AJ644" s="139">
        <v>1.6497439418297493</v>
      </c>
      <c r="AK644" s="133"/>
      <c r="AL644" s="139">
        <v>1.7470626415771573</v>
      </c>
      <c r="AM644" s="133"/>
      <c r="AN644" s="139">
        <v>1.7828945413322048</v>
      </c>
      <c r="AO644" s="133"/>
      <c r="AP644" s="139">
        <v>1.9322618281848412</v>
      </c>
      <c r="AQ644" s="133"/>
      <c r="AR644" s="98">
        <v>2.251324357502908</v>
      </c>
      <c r="AS644" s="135"/>
    </row>
    <row r="645" spans="2:45" x14ac:dyDescent="0.2">
      <c r="B645" s="72"/>
      <c r="C645" s="87" t="s">
        <v>902</v>
      </c>
      <c r="D645" s="99" t="s">
        <v>14</v>
      </c>
      <c r="E645" s="60"/>
      <c r="F645" s="100" t="s">
        <v>14</v>
      </c>
      <c r="G645" s="60"/>
      <c r="H645" s="101">
        <v>2.3959688508954824</v>
      </c>
      <c r="I645" s="60"/>
      <c r="J645" s="101">
        <v>2.5556815663033912</v>
      </c>
      <c r="K645" s="60"/>
      <c r="L645" s="101">
        <v>2.180811236338295</v>
      </c>
      <c r="M645" s="60"/>
      <c r="N645" s="101">
        <v>3.4554814174916717</v>
      </c>
      <c r="O645" s="60"/>
      <c r="P645" s="102">
        <v>3.9071829565951273</v>
      </c>
      <c r="Q645" s="60"/>
      <c r="R645" s="99" t="s">
        <v>14</v>
      </c>
      <c r="S645" s="60"/>
      <c r="T645" s="100" t="s">
        <v>14</v>
      </c>
      <c r="U645" s="60"/>
      <c r="V645" s="101">
        <v>1.9681779114138394</v>
      </c>
      <c r="W645" s="60"/>
      <c r="X645" s="101">
        <v>2.0668993290311586</v>
      </c>
      <c r="Y645" s="60"/>
      <c r="Z645" s="101">
        <v>2.1638748369876568</v>
      </c>
      <c r="AA645" s="60"/>
      <c r="AB645" s="101">
        <v>2.2307692910012404</v>
      </c>
      <c r="AC645" s="60"/>
      <c r="AD645" s="102">
        <v>2.6404987415349024</v>
      </c>
      <c r="AE645" s="60"/>
      <c r="AF645" s="99" t="s">
        <v>14</v>
      </c>
      <c r="AG645" s="60"/>
      <c r="AH645" s="100" t="s">
        <v>14</v>
      </c>
      <c r="AI645" s="60"/>
      <c r="AJ645" s="101">
        <v>1.6497439418297493</v>
      </c>
      <c r="AK645" s="60"/>
      <c r="AL645" s="101">
        <v>1.7470626415771568</v>
      </c>
      <c r="AM645" s="60"/>
      <c r="AN645" s="101">
        <v>1.7828945413322048</v>
      </c>
      <c r="AO645" s="60"/>
      <c r="AP645" s="101">
        <v>1.9322618281848412</v>
      </c>
      <c r="AQ645" s="60"/>
      <c r="AR645" s="102">
        <v>2.251324357502908</v>
      </c>
      <c r="AS645" s="78"/>
    </row>
    <row r="646" spans="2:45" x14ac:dyDescent="0.2">
      <c r="B646" s="79"/>
      <c r="C646" s="88" t="s">
        <v>583</v>
      </c>
      <c r="D646" s="103"/>
      <c r="E646" s="82"/>
      <c r="F646" s="104"/>
      <c r="G646" s="82"/>
      <c r="H646" s="104"/>
      <c r="I646" s="82"/>
      <c r="J646" s="104"/>
      <c r="K646" s="82"/>
      <c r="L646" s="104"/>
      <c r="M646" s="82"/>
      <c r="N646" s="104"/>
      <c r="O646" s="82"/>
      <c r="P646" s="105"/>
      <c r="Q646" s="82"/>
      <c r="R646" s="103"/>
      <c r="S646" s="82"/>
      <c r="T646" s="104"/>
      <c r="U646" s="82"/>
      <c r="V646" s="104"/>
      <c r="W646" s="82"/>
      <c r="X646" s="104"/>
      <c r="Y646" s="82"/>
      <c r="Z646" s="104"/>
      <c r="AA646" s="82"/>
      <c r="AB646" s="104"/>
      <c r="AC646" s="82"/>
      <c r="AD646" s="105"/>
      <c r="AE646" s="82"/>
      <c r="AF646" s="103"/>
      <c r="AG646" s="82"/>
      <c r="AH646" s="104"/>
      <c r="AI646" s="82"/>
      <c r="AJ646" s="104"/>
      <c r="AK646" s="82"/>
      <c r="AL646" s="104"/>
      <c r="AM646" s="82"/>
      <c r="AN646" s="104"/>
      <c r="AO646" s="82"/>
      <c r="AP646" s="104"/>
      <c r="AQ646" s="82"/>
      <c r="AR646" s="105"/>
      <c r="AS646" s="85"/>
    </row>
    <row r="647" spans="2:45" x14ac:dyDescent="0.2">
      <c r="B647" s="130" t="s">
        <v>586</v>
      </c>
      <c r="C647" s="86" t="s">
        <v>901</v>
      </c>
      <c r="D647" s="138" t="s">
        <v>14</v>
      </c>
      <c r="E647" s="133"/>
      <c r="F647" s="141" t="s">
        <v>14</v>
      </c>
      <c r="G647" s="133"/>
      <c r="H647" s="141" t="s">
        <v>14</v>
      </c>
      <c r="I647" s="133"/>
      <c r="J647" s="141" t="s">
        <v>14</v>
      </c>
      <c r="K647" s="133"/>
      <c r="L647" s="139">
        <v>4.1757913010232111</v>
      </c>
      <c r="M647" s="133"/>
      <c r="N647" s="139">
        <v>4.7130592303252046</v>
      </c>
      <c r="O647" s="133"/>
      <c r="P647" s="98">
        <v>5.0641283521033893</v>
      </c>
      <c r="Q647" s="133"/>
      <c r="R647" s="138" t="s">
        <v>14</v>
      </c>
      <c r="S647" s="133"/>
      <c r="T647" s="141" t="s">
        <v>14</v>
      </c>
      <c r="U647" s="133"/>
      <c r="V647" s="141" t="s">
        <v>14</v>
      </c>
      <c r="W647" s="133"/>
      <c r="X647" s="141" t="s">
        <v>14</v>
      </c>
      <c r="Y647" s="133"/>
      <c r="Z647" s="139">
        <v>2.6268915695808603</v>
      </c>
      <c r="AA647" s="133"/>
      <c r="AB647" s="139">
        <v>2.7104588154736984</v>
      </c>
      <c r="AC647" s="133"/>
      <c r="AD647" s="98">
        <v>3.0396210988094743</v>
      </c>
      <c r="AE647" s="133"/>
      <c r="AF647" s="138" t="s">
        <v>14</v>
      </c>
      <c r="AG647" s="133"/>
      <c r="AH647" s="141" t="s">
        <v>14</v>
      </c>
      <c r="AI647" s="133"/>
      <c r="AJ647" s="141" t="s">
        <v>14</v>
      </c>
      <c r="AK647" s="133"/>
      <c r="AL647" s="141" t="s">
        <v>14</v>
      </c>
      <c r="AM647" s="133"/>
      <c r="AN647" s="139">
        <v>2.2381013327733266</v>
      </c>
      <c r="AO647" s="133"/>
      <c r="AP647" s="139">
        <v>2.3522059627583252</v>
      </c>
      <c r="AQ647" s="133"/>
      <c r="AR647" s="98">
        <v>2.61552532931975</v>
      </c>
      <c r="AS647" s="135"/>
    </row>
    <row r="648" spans="2:45" x14ac:dyDescent="0.2">
      <c r="B648" s="72"/>
      <c r="C648" s="87" t="s">
        <v>902</v>
      </c>
      <c r="D648" s="99" t="s">
        <v>14</v>
      </c>
      <c r="E648" s="60"/>
      <c r="F648" s="100" t="s">
        <v>14</v>
      </c>
      <c r="G648" s="60"/>
      <c r="H648" s="100" t="s">
        <v>14</v>
      </c>
      <c r="I648" s="60"/>
      <c r="J648" s="100" t="s">
        <v>14</v>
      </c>
      <c r="K648" s="60"/>
      <c r="L648" s="101">
        <v>4.1757913010232111</v>
      </c>
      <c r="M648" s="60"/>
      <c r="N648" s="101">
        <v>4.7130592303252046</v>
      </c>
      <c r="O648" s="60"/>
      <c r="P648" s="102">
        <v>5.0641283521033875</v>
      </c>
      <c r="Q648" s="60"/>
      <c r="R648" s="99" t="s">
        <v>14</v>
      </c>
      <c r="S648" s="60"/>
      <c r="T648" s="100" t="s">
        <v>14</v>
      </c>
      <c r="U648" s="60"/>
      <c r="V648" s="100" t="s">
        <v>14</v>
      </c>
      <c r="W648" s="60"/>
      <c r="X648" s="100" t="s">
        <v>14</v>
      </c>
      <c r="Y648" s="60"/>
      <c r="Z648" s="101">
        <v>2.6268915695808608</v>
      </c>
      <c r="AA648" s="60"/>
      <c r="AB648" s="101">
        <v>2.7104588154736984</v>
      </c>
      <c r="AC648" s="60"/>
      <c r="AD648" s="102">
        <v>3.0396210988094743</v>
      </c>
      <c r="AE648" s="60"/>
      <c r="AF648" s="99" t="s">
        <v>14</v>
      </c>
      <c r="AG648" s="60"/>
      <c r="AH648" s="100" t="s">
        <v>14</v>
      </c>
      <c r="AI648" s="60"/>
      <c r="AJ648" s="100" t="s">
        <v>14</v>
      </c>
      <c r="AK648" s="60"/>
      <c r="AL648" s="100" t="s">
        <v>14</v>
      </c>
      <c r="AM648" s="60"/>
      <c r="AN648" s="101">
        <v>2.2381013327733266</v>
      </c>
      <c r="AO648" s="60"/>
      <c r="AP648" s="101">
        <v>2.3522059627583252</v>
      </c>
      <c r="AQ648" s="60"/>
      <c r="AR648" s="102">
        <v>2.61552532931975</v>
      </c>
      <c r="AS648" s="78"/>
    </row>
    <row r="649" spans="2:45" x14ac:dyDescent="0.2">
      <c r="B649" s="79"/>
      <c r="C649" s="89" t="s">
        <v>583</v>
      </c>
      <c r="D649" s="103"/>
      <c r="E649" s="82"/>
      <c r="F649" s="104"/>
      <c r="G649" s="82"/>
      <c r="H649" s="104"/>
      <c r="I649" s="82"/>
      <c r="J649" s="104"/>
      <c r="K649" s="82"/>
      <c r="L649" s="104"/>
      <c r="M649" s="82"/>
      <c r="N649" s="104"/>
      <c r="O649" s="82"/>
      <c r="P649" s="105"/>
      <c r="Q649" s="82"/>
      <c r="R649" s="103"/>
      <c r="S649" s="82"/>
      <c r="T649" s="104"/>
      <c r="U649" s="82"/>
      <c r="V649" s="104"/>
      <c r="W649" s="82"/>
      <c r="X649" s="104"/>
      <c r="Y649" s="82"/>
      <c r="Z649" s="104"/>
      <c r="AA649" s="82"/>
      <c r="AB649" s="104"/>
      <c r="AC649" s="82"/>
      <c r="AD649" s="105"/>
      <c r="AE649" s="82"/>
      <c r="AF649" s="103"/>
      <c r="AG649" s="82"/>
      <c r="AH649" s="104"/>
      <c r="AI649" s="82"/>
      <c r="AJ649" s="104"/>
      <c r="AK649" s="82"/>
      <c r="AL649" s="104"/>
      <c r="AM649" s="82"/>
      <c r="AN649" s="104"/>
      <c r="AO649" s="82"/>
      <c r="AP649" s="104"/>
      <c r="AQ649" s="82"/>
      <c r="AR649" s="105"/>
      <c r="AS649" s="85"/>
    </row>
    <row r="653" spans="2:45" x14ac:dyDescent="0.2">
      <c r="B653" s="106" t="s">
        <v>667</v>
      </c>
    </row>
    <row r="654" spans="2:45" x14ac:dyDescent="0.2">
      <c r="B654" s="140"/>
      <c r="C654" s="49" t="s">
        <v>668</v>
      </c>
    </row>
    <row r="655" spans="2:45" x14ac:dyDescent="0.2">
      <c r="B655" s="108"/>
      <c r="C655" s="49" t="s">
        <v>669</v>
      </c>
    </row>
    <row r="656" spans="2:45" x14ac:dyDescent="0.2">
      <c r="B656" s="109"/>
      <c r="C656" s="49" t="s">
        <v>670</v>
      </c>
    </row>
    <row r="657" spans="1:45" x14ac:dyDescent="0.2">
      <c r="B657" s="49" t="s">
        <v>671</v>
      </c>
    </row>
    <row r="661" spans="1:45" s="53" customFormat="1" ht="12.75" x14ac:dyDescent="0.2">
      <c r="A661" s="53" t="s">
        <v>927</v>
      </c>
      <c r="B661" s="53" t="s">
        <v>928</v>
      </c>
      <c r="C661" s="53" t="s">
        <v>518</v>
      </c>
    </row>
    <row r="663" spans="1:45" ht="16.5" customHeight="1" x14ac:dyDescent="0.2">
      <c r="D663" s="55" t="s">
        <v>664</v>
      </c>
      <c r="E663" s="56"/>
      <c r="F663" s="56"/>
      <c r="G663" s="56"/>
      <c r="H663" s="56"/>
      <c r="I663" s="56"/>
      <c r="J663" s="56"/>
      <c r="K663" s="56"/>
      <c r="L663" s="56"/>
      <c r="M663" s="56"/>
      <c r="N663" s="56"/>
      <c r="O663" s="56"/>
      <c r="P663" s="137"/>
      <c r="Q663" s="56"/>
      <c r="R663" s="55" t="s">
        <v>665</v>
      </c>
      <c r="S663" s="56"/>
      <c r="T663" s="56"/>
      <c r="U663" s="56"/>
      <c r="V663" s="56"/>
      <c r="W663" s="56"/>
      <c r="X663" s="56"/>
      <c r="Y663" s="56"/>
      <c r="Z663" s="56"/>
      <c r="AA663" s="56"/>
      <c r="AB663" s="56"/>
      <c r="AC663" s="56"/>
      <c r="AD663" s="129"/>
      <c r="AE663" s="56"/>
      <c r="AF663" s="55" t="s">
        <v>666</v>
      </c>
      <c r="AG663" s="56"/>
      <c r="AH663" s="56"/>
      <c r="AI663" s="56"/>
      <c r="AJ663" s="56"/>
      <c r="AK663" s="56"/>
      <c r="AL663" s="56"/>
      <c r="AM663" s="56"/>
      <c r="AN663" s="56"/>
      <c r="AO663" s="56"/>
      <c r="AP663" s="56"/>
      <c r="AQ663" s="56"/>
      <c r="AR663" s="129"/>
      <c r="AS663" s="58"/>
    </row>
    <row r="664" spans="1:45" x14ac:dyDescent="0.2">
      <c r="D664" s="59">
        <v>2011</v>
      </c>
      <c r="E664" s="60"/>
      <c r="F664" s="61">
        <v>2012</v>
      </c>
      <c r="G664" s="61"/>
      <c r="H664" s="61">
        <v>2013</v>
      </c>
      <c r="I664" s="61"/>
      <c r="J664" s="61">
        <v>2014</v>
      </c>
      <c r="K664" s="61"/>
      <c r="L664" s="61">
        <v>2015</v>
      </c>
      <c r="M664" s="61"/>
      <c r="N664" s="61">
        <v>2016</v>
      </c>
      <c r="O664" s="61"/>
      <c r="P664" s="62">
        <v>2017</v>
      </c>
      <c r="Q664" s="61"/>
      <c r="R664" s="59">
        <v>2011</v>
      </c>
      <c r="S664" s="60"/>
      <c r="T664" s="61">
        <v>2012</v>
      </c>
      <c r="U664" s="61"/>
      <c r="V664" s="61">
        <v>2013</v>
      </c>
      <c r="W664" s="61"/>
      <c r="X664" s="61">
        <v>2014</v>
      </c>
      <c r="Y664" s="61"/>
      <c r="Z664" s="61">
        <v>2015</v>
      </c>
      <c r="AA664" s="61"/>
      <c r="AB664" s="61">
        <v>2016</v>
      </c>
      <c r="AC664" s="61"/>
      <c r="AD664" s="62">
        <v>2017</v>
      </c>
      <c r="AE664" s="61"/>
      <c r="AF664" s="59">
        <v>2011</v>
      </c>
      <c r="AG664" s="60"/>
      <c r="AH664" s="61">
        <v>2012</v>
      </c>
      <c r="AI664" s="61"/>
      <c r="AJ664" s="61">
        <v>2013</v>
      </c>
      <c r="AK664" s="61"/>
      <c r="AL664" s="61">
        <v>2014</v>
      </c>
      <c r="AM664" s="61"/>
      <c r="AN664" s="61">
        <v>2015</v>
      </c>
      <c r="AO664" s="61"/>
      <c r="AP664" s="61">
        <v>2016</v>
      </c>
      <c r="AQ664" s="61"/>
      <c r="AR664" s="62">
        <v>2017</v>
      </c>
      <c r="AS664" s="63"/>
    </row>
    <row r="665" spans="1:45" x14ac:dyDescent="0.2">
      <c r="B665" s="130" t="s">
        <v>580</v>
      </c>
      <c r="C665" s="131" t="s">
        <v>929</v>
      </c>
      <c r="D665" s="138" t="s">
        <v>14</v>
      </c>
      <c r="E665" s="133"/>
      <c r="F665" s="141" t="s">
        <v>14</v>
      </c>
      <c r="G665" s="133"/>
      <c r="H665" s="141" t="s">
        <v>14</v>
      </c>
      <c r="I665" s="133"/>
      <c r="J665" s="141" t="s">
        <v>14</v>
      </c>
      <c r="K665" s="133"/>
      <c r="L665" s="141" t="s">
        <v>14</v>
      </c>
      <c r="M665" s="133"/>
      <c r="N665" s="141" t="s">
        <v>14</v>
      </c>
      <c r="O665" s="133"/>
      <c r="P665" s="98">
        <v>3.7261260529399451</v>
      </c>
      <c r="Q665" s="133"/>
      <c r="R665" s="138" t="s">
        <v>14</v>
      </c>
      <c r="S665" s="133"/>
      <c r="T665" s="141" t="s">
        <v>14</v>
      </c>
      <c r="U665" s="133"/>
      <c r="V665" s="141" t="s">
        <v>14</v>
      </c>
      <c r="W665" s="133"/>
      <c r="X665" s="141" t="s">
        <v>14</v>
      </c>
      <c r="Y665" s="133"/>
      <c r="Z665" s="141" t="s">
        <v>14</v>
      </c>
      <c r="AA665" s="133"/>
      <c r="AB665" s="141" t="s">
        <v>14</v>
      </c>
      <c r="AC665" s="133"/>
      <c r="AD665" s="98">
        <v>2.5286346543442697</v>
      </c>
      <c r="AE665" s="133"/>
      <c r="AF665" s="138" t="s">
        <v>14</v>
      </c>
      <c r="AG665" s="133"/>
      <c r="AH665" s="141" t="s">
        <v>14</v>
      </c>
      <c r="AI665" s="133"/>
      <c r="AJ665" s="141" t="s">
        <v>14</v>
      </c>
      <c r="AK665" s="133"/>
      <c r="AL665" s="141" t="s">
        <v>14</v>
      </c>
      <c r="AM665" s="133"/>
      <c r="AN665" s="141" t="s">
        <v>14</v>
      </c>
      <c r="AO665" s="133"/>
      <c r="AP665" s="141" t="s">
        <v>14</v>
      </c>
      <c r="AQ665" s="133"/>
      <c r="AR665" s="98">
        <v>2.1330284993858712</v>
      </c>
      <c r="AS665" s="135"/>
    </row>
    <row r="666" spans="1:45" x14ac:dyDescent="0.2">
      <c r="B666" s="72"/>
      <c r="C666" s="73" t="s">
        <v>930</v>
      </c>
      <c r="D666" s="99" t="s">
        <v>14</v>
      </c>
      <c r="E666" s="60"/>
      <c r="F666" s="100" t="s">
        <v>14</v>
      </c>
      <c r="G666" s="60"/>
      <c r="H666" s="100" t="s">
        <v>14</v>
      </c>
      <c r="I666" s="60"/>
      <c r="J666" s="100" t="s">
        <v>14</v>
      </c>
      <c r="K666" s="60"/>
      <c r="L666" s="100" t="s">
        <v>14</v>
      </c>
      <c r="M666" s="60"/>
      <c r="N666" s="100" t="s">
        <v>14</v>
      </c>
      <c r="O666" s="60"/>
      <c r="P666" s="102">
        <v>3.7514301648955652</v>
      </c>
      <c r="Q666" s="60"/>
      <c r="R666" s="99" t="s">
        <v>14</v>
      </c>
      <c r="S666" s="60"/>
      <c r="T666" s="100" t="s">
        <v>14</v>
      </c>
      <c r="U666" s="60"/>
      <c r="V666" s="100" t="s">
        <v>14</v>
      </c>
      <c r="W666" s="60"/>
      <c r="X666" s="100" t="s">
        <v>14</v>
      </c>
      <c r="Y666" s="60"/>
      <c r="Z666" s="100" t="s">
        <v>14</v>
      </c>
      <c r="AA666" s="60"/>
      <c r="AB666" s="100" t="s">
        <v>14</v>
      </c>
      <c r="AC666" s="60"/>
      <c r="AD666" s="102">
        <v>2.5572519947042616</v>
      </c>
      <c r="AE666" s="60"/>
      <c r="AF666" s="99" t="s">
        <v>14</v>
      </c>
      <c r="AG666" s="60"/>
      <c r="AH666" s="100" t="s">
        <v>14</v>
      </c>
      <c r="AI666" s="60"/>
      <c r="AJ666" s="100" t="s">
        <v>14</v>
      </c>
      <c r="AK666" s="60"/>
      <c r="AL666" s="100" t="s">
        <v>14</v>
      </c>
      <c r="AM666" s="60"/>
      <c r="AN666" s="100" t="s">
        <v>14</v>
      </c>
      <c r="AO666" s="60"/>
      <c r="AP666" s="100" t="s">
        <v>14</v>
      </c>
      <c r="AQ666" s="60"/>
      <c r="AR666" s="102">
        <v>2.1557185808471262</v>
      </c>
      <c r="AS666" s="78"/>
    </row>
    <row r="667" spans="1:45" x14ac:dyDescent="0.2">
      <c r="B667" s="72"/>
      <c r="C667" s="73" t="s">
        <v>931</v>
      </c>
      <c r="D667" s="99" t="s">
        <v>14</v>
      </c>
      <c r="E667" s="60"/>
      <c r="F667" s="100" t="s">
        <v>14</v>
      </c>
      <c r="G667" s="60"/>
      <c r="H667" s="100" t="s">
        <v>14</v>
      </c>
      <c r="I667" s="60"/>
      <c r="J667" s="100" t="s">
        <v>14</v>
      </c>
      <c r="K667" s="60"/>
      <c r="L667" s="100" t="s">
        <v>14</v>
      </c>
      <c r="M667" s="60"/>
      <c r="N667" s="100" t="s">
        <v>14</v>
      </c>
      <c r="O667" s="60"/>
      <c r="P667" s="102">
        <v>0.75045935507170536</v>
      </c>
      <c r="Q667" s="60"/>
      <c r="R667" s="99" t="s">
        <v>14</v>
      </c>
      <c r="S667" s="60"/>
      <c r="T667" s="100" t="s">
        <v>14</v>
      </c>
      <c r="U667" s="60"/>
      <c r="V667" s="100" t="s">
        <v>14</v>
      </c>
      <c r="W667" s="60"/>
      <c r="X667" s="100" t="s">
        <v>14</v>
      </c>
      <c r="Y667" s="60"/>
      <c r="Z667" s="100" t="s">
        <v>14</v>
      </c>
      <c r="AA667" s="60"/>
      <c r="AB667" s="100" t="s">
        <v>14</v>
      </c>
      <c r="AC667" s="60"/>
      <c r="AD667" s="102">
        <v>0.77957912627927262</v>
      </c>
      <c r="AE667" s="60"/>
      <c r="AF667" s="99" t="s">
        <v>14</v>
      </c>
      <c r="AG667" s="60"/>
      <c r="AH667" s="100" t="s">
        <v>14</v>
      </c>
      <c r="AI667" s="60"/>
      <c r="AJ667" s="100" t="s">
        <v>14</v>
      </c>
      <c r="AK667" s="60"/>
      <c r="AL667" s="100" t="s">
        <v>14</v>
      </c>
      <c r="AM667" s="60"/>
      <c r="AN667" s="100" t="s">
        <v>14</v>
      </c>
      <c r="AO667" s="60"/>
      <c r="AP667" s="100" t="s">
        <v>14</v>
      </c>
      <c r="AQ667" s="60"/>
      <c r="AR667" s="102">
        <v>0.62825449228238073</v>
      </c>
      <c r="AS667" s="78"/>
    </row>
    <row r="668" spans="1:45" x14ac:dyDescent="0.2">
      <c r="B668" s="79"/>
      <c r="C668" s="80" t="s">
        <v>583</v>
      </c>
      <c r="D668" s="103"/>
      <c r="E668" s="82"/>
      <c r="F668" s="104"/>
      <c r="G668" s="82"/>
      <c r="H668" s="104"/>
      <c r="I668" s="82"/>
      <c r="J668" s="104"/>
      <c r="K668" s="82"/>
      <c r="L668" s="104"/>
      <c r="M668" s="82"/>
      <c r="N668" s="104"/>
      <c r="O668" s="82"/>
      <c r="P668" s="105"/>
      <c r="Q668" s="82"/>
      <c r="R668" s="103"/>
      <c r="S668" s="82"/>
      <c r="T668" s="104"/>
      <c r="U668" s="82"/>
      <c r="V668" s="104"/>
      <c r="W668" s="82"/>
      <c r="X668" s="104"/>
      <c r="Y668" s="82"/>
      <c r="Z668" s="104"/>
      <c r="AA668" s="82"/>
      <c r="AB668" s="104"/>
      <c r="AC668" s="82"/>
      <c r="AD668" s="105"/>
      <c r="AE668" s="82"/>
      <c r="AF668" s="103"/>
      <c r="AG668" s="82"/>
      <c r="AH668" s="104"/>
      <c r="AI668" s="82"/>
      <c r="AJ668" s="104"/>
      <c r="AK668" s="82"/>
      <c r="AL668" s="104"/>
      <c r="AM668" s="82"/>
      <c r="AN668" s="104"/>
      <c r="AO668" s="82"/>
      <c r="AP668" s="104"/>
      <c r="AQ668" s="82"/>
      <c r="AR668" s="105"/>
      <c r="AS668" s="85"/>
    </row>
    <row r="669" spans="1:45" x14ac:dyDescent="0.2">
      <c r="B669" s="130" t="s">
        <v>584</v>
      </c>
      <c r="C669" s="86" t="s">
        <v>929</v>
      </c>
      <c r="D669" s="138" t="s">
        <v>14</v>
      </c>
      <c r="E669" s="133"/>
      <c r="F669" s="141" t="s">
        <v>14</v>
      </c>
      <c r="G669" s="133"/>
      <c r="H669" s="141" t="s">
        <v>14</v>
      </c>
      <c r="I669" s="133"/>
      <c r="J669" s="141" t="s">
        <v>14</v>
      </c>
      <c r="K669" s="133"/>
      <c r="L669" s="141" t="s">
        <v>14</v>
      </c>
      <c r="M669" s="133"/>
      <c r="N669" s="141" t="s">
        <v>14</v>
      </c>
      <c r="O669" s="133"/>
      <c r="P669" s="98">
        <v>4.8520255313447507</v>
      </c>
      <c r="Q669" s="133"/>
      <c r="R669" s="138" t="s">
        <v>14</v>
      </c>
      <c r="S669" s="133"/>
      <c r="T669" s="141" t="s">
        <v>14</v>
      </c>
      <c r="U669" s="133"/>
      <c r="V669" s="141" t="s">
        <v>14</v>
      </c>
      <c r="W669" s="133"/>
      <c r="X669" s="141" t="s">
        <v>14</v>
      </c>
      <c r="Y669" s="133"/>
      <c r="Z669" s="141" t="s">
        <v>14</v>
      </c>
      <c r="AA669" s="133"/>
      <c r="AB669" s="141" t="s">
        <v>14</v>
      </c>
      <c r="AC669" s="133"/>
      <c r="AD669" s="98">
        <v>3.61879503494551</v>
      </c>
      <c r="AE669" s="133"/>
      <c r="AF669" s="138" t="s">
        <v>14</v>
      </c>
      <c r="AG669" s="133"/>
      <c r="AH669" s="141" t="s">
        <v>14</v>
      </c>
      <c r="AI669" s="133"/>
      <c r="AJ669" s="141" t="s">
        <v>14</v>
      </c>
      <c r="AK669" s="133"/>
      <c r="AL669" s="141" t="s">
        <v>14</v>
      </c>
      <c r="AM669" s="133"/>
      <c r="AN669" s="141" t="s">
        <v>14</v>
      </c>
      <c r="AO669" s="133"/>
      <c r="AP669" s="141" t="s">
        <v>14</v>
      </c>
      <c r="AQ669" s="133"/>
      <c r="AR669" s="98">
        <v>2.9642078428761227</v>
      </c>
      <c r="AS669" s="135"/>
    </row>
    <row r="670" spans="1:45" x14ac:dyDescent="0.2">
      <c r="B670" s="72"/>
      <c r="C670" s="87" t="s">
        <v>930</v>
      </c>
      <c r="D670" s="99" t="s">
        <v>14</v>
      </c>
      <c r="E670" s="60"/>
      <c r="F670" s="100" t="s">
        <v>14</v>
      </c>
      <c r="G670" s="60"/>
      <c r="H670" s="100" t="s">
        <v>14</v>
      </c>
      <c r="I670" s="60"/>
      <c r="J670" s="100" t="s">
        <v>14</v>
      </c>
      <c r="K670" s="60"/>
      <c r="L670" s="100" t="s">
        <v>14</v>
      </c>
      <c r="M670" s="60"/>
      <c r="N670" s="100" t="s">
        <v>14</v>
      </c>
      <c r="O670" s="60"/>
      <c r="P670" s="102">
        <v>4.8776756155592214</v>
      </c>
      <c r="Q670" s="60"/>
      <c r="R670" s="99" t="s">
        <v>14</v>
      </c>
      <c r="S670" s="60"/>
      <c r="T670" s="100" t="s">
        <v>14</v>
      </c>
      <c r="U670" s="60"/>
      <c r="V670" s="100" t="s">
        <v>14</v>
      </c>
      <c r="W670" s="60"/>
      <c r="X670" s="100" t="s">
        <v>14</v>
      </c>
      <c r="Y670" s="60"/>
      <c r="Z670" s="100" t="s">
        <v>14</v>
      </c>
      <c r="AA670" s="60"/>
      <c r="AB670" s="100" t="s">
        <v>14</v>
      </c>
      <c r="AC670" s="60"/>
      <c r="AD670" s="102">
        <v>3.6168813481748647</v>
      </c>
      <c r="AE670" s="60"/>
      <c r="AF670" s="99" t="s">
        <v>14</v>
      </c>
      <c r="AG670" s="60"/>
      <c r="AH670" s="100" t="s">
        <v>14</v>
      </c>
      <c r="AI670" s="60"/>
      <c r="AJ670" s="100" t="s">
        <v>14</v>
      </c>
      <c r="AK670" s="60"/>
      <c r="AL670" s="100" t="s">
        <v>14</v>
      </c>
      <c r="AM670" s="60"/>
      <c r="AN670" s="100" t="s">
        <v>14</v>
      </c>
      <c r="AO670" s="60"/>
      <c r="AP670" s="100" t="s">
        <v>14</v>
      </c>
      <c r="AQ670" s="60"/>
      <c r="AR670" s="102">
        <v>2.9656840578452748</v>
      </c>
      <c r="AS670" s="78"/>
    </row>
    <row r="671" spans="1:45" x14ac:dyDescent="0.2">
      <c r="B671" s="72"/>
      <c r="C671" s="87" t="s">
        <v>931</v>
      </c>
      <c r="D671" s="99" t="s">
        <v>14</v>
      </c>
      <c r="E671" s="60"/>
      <c r="F671" s="100" t="s">
        <v>14</v>
      </c>
      <c r="G671" s="60"/>
      <c r="H671" s="100" t="s">
        <v>14</v>
      </c>
      <c r="I671" s="60"/>
      <c r="J671" s="100" t="s">
        <v>14</v>
      </c>
      <c r="K671" s="60"/>
      <c r="L671" s="100" t="s">
        <v>14</v>
      </c>
      <c r="M671" s="60"/>
      <c r="N671" s="100" t="s">
        <v>14</v>
      </c>
      <c r="O671" s="60"/>
      <c r="P671" s="102">
        <v>0.72821518462724422</v>
      </c>
      <c r="Q671" s="60"/>
      <c r="R671" s="99" t="s">
        <v>14</v>
      </c>
      <c r="S671" s="60"/>
      <c r="T671" s="100" t="s">
        <v>14</v>
      </c>
      <c r="U671" s="60"/>
      <c r="V671" s="100" t="s">
        <v>14</v>
      </c>
      <c r="W671" s="60"/>
      <c r="X671" s="100" t="s">
        <v>14</v>
      </c>
      <c r="Y671" s="60"/>
      <c r="Z671" s="100" t="s">
        <v>14</v>
      </c>
      <c r="AA671" s="60"/>
      <c r="AB671" s="100" t="s">
        <v>14</v>
      </c>
      <c r="AC671" s="60"/>
      <c r="AD671" s="102">
        <v>0.82364702186194383</v>
      </c>
      <c r="AE671" s="60"/>
      <c r="AF671" s="99" t="s">
        <v>14</v>
      </c>
      <c r="AG671" s="60"/>
      <c r="AH671" s="100" t="s">
        <v>14</v>
      </c>
      <c r="AI671" s="60"/>
      <c r="AJ671" s="100" t="s">
        <v>14</v>
      </c>
      <c r="AK671" s="60"/>
      <c r="AL671" s="100" t="s">
        <v>14</v>
      </c>
      <c r="AM671" s="60"/>
      <c r="AN671" s="100" t="s">
        <v>14</v>
      </c>
      <c r="AO671" s="60"/>
      <c r="AP671" s="100" t="s">
        <v>14</v>
      </c>
      <c r="AQ671" s="60"/>
      <c r="AR671" s="102">
        <v>0.63992861084701746</v>
      </c>
      <c r="AS671" s="78"/>
    </row>
    <row r="672" spans="1:45" x14ac:dyDescent="0.2">
      <c r="B672" s="79"/>
      <c r="C672" s="88" t="s">
        <v>583</v>
      </c>
      <c r="D672" s="103"/>
      <c r="E672" s="82"/>
      <c r="F672" s="104"/>
      <c r="G672" s="82"/>
      <c r="H672" s="104"/>
      <c r="I672" s="82"/>
      <c r="J672" s="104"/>
      <c r="K672" s="82"/>
      <c r="L672" s="104"/>
      <c r="M672" s="82"/>
      <c r="N672" s="104"/>
      <c r="O672" s="82"/>
      <c r="P672" s="105"/>
      <c r="Q672" s="82"/>
      <c r="R672" s="103"/>
      <c r="S672" s="82"/>
      <c r="T672" s="104"/>
      <c r="U672" s="82"/>
      <c r="V672" s="104"/>
      <c r="W672" s="82"/>
      <c r="X672" s="104"/>
      <c r="Y672" s="82"/>
      <c r="Z672" s="104"/>
      <c r="AA672" s="82"/>
      <c r="AB672" s="104"/>
      <c r="AC672" s="82"/>
      <c r="AD672" s="105"/>
      <c r="AE672" s="82"/>
      <c r="AF672" s="103"/>
      <c r="AG672" s="82"/>
      <c r="AH672" s="104"/>
      <c r="AI672" s="82"/>
      <c r="AJ672" s="104"/>
      <c r="AK672" s="82"/>
      <c r="AL672" s="104"/>
      <c r="AM672" s="82"/>
      <c r="AN672" s="104"/>
      <c r="AO672" s="82"/>
      <c r="AP672" s="104"/>
      <c r="AQ672" s="82"/>
      <c r="AR672" s="105"/>
      <c r="AS672" s="85"/>
    </row>
    <row r="673" spans="2:45" x14ac:dyDescent="0.2">
      <c r="B673" s="130" t="s">
        <v>585</v>
      </c>
      <c r="C673" s="86" t="s">
        <v>929</v>
      </c>
      <c r="D673" s="138" t="s">
        <v>14</v>
      </c>
      <c r="E673" s="133"/>
      <c r="F673" s="141" t="s">
        <v>14</v>
      </c>
      <c r="G673" s="133"/>
      <c r="H673" s="141" t="s">
        <v>14</v>
      </c>
      <c r="I673" s="133"/>
      <c r="J673" s="141" t="s">
        <v>14</v>
      </c>
      <c r="K673" s="133"/>
      <c r="L673" s="141" t="s">
        <v>14</v>
      </c>
      <c r="M673" s="133"/>
      <c r="N673" s="141" t="s">
        <v>14</v>
      </c>
      <c r="O673" s="133"/>
      <c r="P673" s="98">
        <v>7.0698679719149089</v>
      </c>
      <c r="Q673" s="133"/>
      <c r="R673" s="138" t="s">
        <v>14</v>
      </c>
      <c r="S673" s="133"/>
      <c r="T673" s="141" t="s">
        <v>14</v>
      </c>
      <c r="U673" s="133"/>
      <c r="V673" s="141" t="s">
        <v>14</v>
      </c>
      <c r="W673" s="133"/>
      <c r="X673" s="141" t="s">
        <v>14</v>
      </c>
      <c r="Y673" s="133"/>
      <c r="Z673" s="141" t="s">
        <v>14</v>
      </c>
      <c r="AA673" s="133"/>
      <c r="AB673" s="141" t="s">
        <v>14</v>
      </c>
      <c r="AC673" s="133"/>
      <c r="AD673" s="98">
        <v>4.7746128917254893</v>
      </c>
      <c r="AE673" s="133"/>
      <c r="AF673" s="138" t="s">
        <v>14</v>
      </c>
      <c r="AG673" s="133"/>
      <c r="AH673" s="141" t="s">
        <v>14</v>
      </c>
      <c r="AI673" s="133"/>
      <c r="AJ673" s="141" t="s">
        <v>14</v>
      </c>
      <c r="AK673" s="133"/>
      <c r="AL673" s="141" t="s">
        <v>14</v>
      </c>
      <c r="AM673" s="133"/>
      <c r="AN673" s="141" t="s">
        <v>14</v>
      </c>
      <c r="AO673" s="133"/>
      <c r="AP673" s="141" t="s">
        <v>14</v>
      </c>
      <c r="AQ673" s="133"/>
      <c r="AR673" s="98">
        <v>4.0757720691325581</v>
      </c>
      <c r="AS673" s="135"/>
    </row>
    <row r="674" spans="2:45" x14ac:dyDescent="0.2">
      <c r="B674" s="72"/>
      <c r="C674" s="87" t="s">
        <v>930</v>
      </c>
      <c r="D674" s="99" t="s">
        <v>14</v>
      </c>
      <c r="E674" s="60"/>
      <c r="F674" s="100" t="s">
        <v>14</v>
      </c>
      <c r="G674" s="60"/>
      <c r="H674" s="100" t="s">
        <v>14</v>
      </c>
      <c r="I674" s="60"/>
      <c r="J674" s="100" t="s">
        <v>14</v>
      </c>
      <c r="K674" s="60"/>
      <c r="L674" s="100" t="s">
        <v>14</v>
      </c>
      <c r="M674" s="60"/>
      <c r="N674" s="100" t="s">
        <v>14</v>
      </c>
      <c r="O674" s="60"/>
      <c r="P674" s="102">
        <v>7.1547698830892692</v>
      </c>
      <c r="Q674" s="60"/>
      <c r="R674" s="99" t="s">
        <v>14</v>
      </c>
      <c r="S674" s="60"/>
      <c r="T674" s="100" t="s">
        <v>14</v>
      </c>
      <c r="U674" s="60"/>
      <c r="V674" s="100" t="s">
        <v>14</v>
      </c>
      <c r="W674" s="60"/>
      <c r="X674" s="100" t="s">
        <v>14</v>
      </c>
      <c r="Y674" s="60"/>
      <c r="Z674" s="100" t="s">
        <v>14</v>
      </c>
      <c r="AA674" s="60"/>
      <c r="AB674" s="100" t="s">
        <v>14</v>
      </c>
      <c r="AC674" s="60"/>
      <c r="AD674" s="102">
        <v>4.8550902237813736</v>
      </c>
      <c r="AE674" s="60"/>
      <c r="AF674" s="99" t="s">
        <v>14</v>
      </c>
      <c r="AG674" s="60"/>
      <c r="AH674" s="100" t="s">
        <v>14</v>
      </c>
      <c r="AI674" s="60"/>
      <c r="AJ674" s="100" t="s">
        <v>14</v>
      </c>
      <c r="AK674" s="60"/>
      <c r="AL674" s="100" t="s">
        <v>14</v>
      </c>
      <c r="AM674" s="60"/>
      <c r="AN674" s="100" t="s">
        <v>14</v>
      </c>
      <c r="AO674" s="60"/>
      <c r="AP674" s="100" t="s">
        <v>14</v>
      </c>
      <c r="AQ674" s="60"/>
      <c r="AR674" s="102">
        <v>4.1421516902386708</v>
      </c>
      <c r="AS674" s="78"/>
    </row>
    <row r="675" spans="2:45" x14ac:dyDescent="0.2">
      <c r="B675" s="72"/>
      <c r="C675" s="87" t="s">
        <v>931</v>
      </c>
      <c r="D675" s="99" t="s">
        <v>14</v>
      </c>
      <c r="E675" s="60"/>
      <c r="F675" s="100" t="s">
        <v>14</v>
      </c>
      <c r="G675" s="60"/>
      <c r="H675" s="100" t="s">
        <v>14</v>
      </c>
      <c r="I675" s="60"/>
      <c r="J675" s="100" t="s">
        <v>14</v>
      </c>
      <c r="K675" s="60"/>
      <c r="L675" s="100" t="s">
        <v>14</v>
      </c>
      <c r="M675" s="60"/>
      <c r="N675" s="100" t="s">
        <v>14</v>
      </c>
      <c r="O675" s="60"/>
      <c r="P675" s="102">
        <v>1.9393686972570146</v>
      </c>
      <c r="Q675" s="60"/>
      <c r="R675" s="99" t="s">
        <v>14</v>
      </c>
      <c r="S675" s="60"/>
      <c r="T675" s="100" t="s">
        <v>14</v>
      </c>
      <c r="U675" s="60"/>
      <c r="V675" s="100" t="s">
        <v>14</v>
      </c>
      <c r="W675" s="60"/>
      <c r="X675" s="100" t="s">
        <v>14</v>
      </c>
      <c r="Y675" s="60"/>
      <c r="Z675" s="100" t="s">
        <v>14</v>
      </c>
      <c r="AA675" s="60"/>
      <c r="AB675" s="100" t="s">
        <v>14</v>
      </c>
      <c r="AC675" s="60"/>
      <c r="AD675" s="102">
        <v>1.6793710709629546</v>
      </c>
      <c r="AE675" s="60"/>
      <c r="AF675" s="99" t="s">
        <v>14</v>
      </c>
      <c r="AG675" s="60"/>
      <c r="AH675" s="100" t="s">
        <v>14</v>
      </c>
      <c r="AI675" s="60"/>
      <c r="AJ675" s="100" t="s">
        <v>14</v>
      </c>
      <c r="AK675" s="60"/>
      <c r="AL675" s="100" t="s">
        <v>14</v>
      </c>
      <c r="AM675" s="60"/>
      <c r="AN675" s="100" t="s">
        <v>14</v>
      </c>
      <c r="AO675" s="60"/>
      <c r="AP675" s="100" t="s">
        <v>14</v>
      </c>
      <c r="AQ675" s="60"/>
      <c r="AR675" s="102">
        <v>1.3998367072615505</v>
      </c>
      <c r="AS675" s="78"/>
    </row>
    <row r="676" spans="2:45" x14ac:dyDescent="0.2">
      <c r="B676" s="79"/>
      <c r="C676" s="88" t="s">
        <v>583</v>
      </c>
      <c r="D676" s="103"/>
      <c r="E676" s="82"/>
      <c r="F676" s="104"/>
      <c r="G676" s="82"/>
      <c r="H676" s="104"/>
      <c r="I676" s="82"/>
      <c r="J676" s="104"/>
      <c r="K676" s="82"/>
      <c r="L676" s="104"/>
      <c r="M676" s="82"/>
      <c r="N676" s="104"/>
      <c r="O676" s="82"/>
      <c r="P676" s="105"/>
      <c r="Q676" s="82"/>
      <c r="R676" s="103"/>
      <c r="S676" s="82"/>
      <c r="T676" s="104"/>
      <c r="U676" s="82"/>
      <c r="V676" s="104"/>
      <c r="W676" s="82"/>
      <c r="X676" s="104"/>
      <c r="Y676" s="82"/>
      <c r="Z676" s="104"/>
      <c r="AA676" s="82"/>
      <c r="AB676" s="104"/>
      <c r="AC676" s="82"/>
      <c r="AD676" s="105"/>
      <c r="AE676" s="82"/>
      <c r="AF676" s="103"/>
      <c r="AG676" s="82"/>
      <c r="AH676" s="104"/>
      <c r="AI676" s="82"/>
      <c r="AJ676" s="104"/>
      <c r="AK676" s="82"/>
      <c r="AL676" s="104"/>
      <c r="AM676" s="82"/>
      <c r="AN676" s="104"/>
      <c r="AO676" s="82"/>
      <c r="AP676" s="104"/>
      <c r="AQ676" s="82"/>
      <c r="AR676" s="105"/>
      <c r="AS676" s="85"/>
    </row>
    <row r="677" spans="2:45" x14ac:dyDescent="0.2">
      <c r="B677" s="130" t="s">
        <v>586</v>
      </c>
      <c r="C677" s="86" t="s">
        <v>929</v>
      </c>
      <c r="D677" s="138" t="s">
        <v>14</v>
      </c>
      <c r="E677" s="133"/>
      <c r="F677" s="141" t="s">
        <v>14</v>
      </c>
      <c r="G677" s="133"/>
      <c r="H677" s="141" t="s">
        <v>14</v>
      </c>
      <c r="I677" s="133"/>
      <c r="J677" s="141" t="s">
        <v>14</v>
      </c>
      <c r="K677" s="133"/>
      <c r="L677" s="141" t="s">
        <v>14</v>
      </c>
      <c r="M677" s="133"/>
      <c r="N677" s="141" t="s">
        <v>14</v>
      </c>
      <c r="O677" s="133"/>
      <c r="P677" s="98">
        <v>6.9770283758126261</v>
      </c>
      <c r="Q677" s="133"/>
      <c r="R677" s="138" t="s">
        <v>14</v>
      </c>
      <c r="S677" s="133"/>
      <c r="T677" s="141" t="s">
        <v>14</v>
      </c>
      <c r="U677" s="133"/>
      <c r="V677" s="141" t="s">
        <v>14</v>
      </c>
      <c r="W677" s="133"/>
      <c r="X677" s="141" t="s">
        <v>14</v>
      </c>
      <c r="Y677" s="133"/>
      <c r="Z677" s="141" t="s">
        <v>14</v>
      </c>
      <c r="AA677" s="133"/>
      <c r="AB677" s="141" t="s">
        <v>14</v>
      </c>
      <c r="AC677" s="133"/>
      <c r="AD677" s="98">
        <v>3.7433112106310036</v>
      </c>
      <c r="AE677" s="133"/>
      <c r="AF677" s="138" t="s">
        <v>14</v>
      </c>
      <c r="AG677" s="133"/>
      <c r="AH677" s="141" t="s">
        <v>14</v>
      </c>
      <c r="AI677" s="133"/>
      <c r="AJ677" s="141" t="s">
        <v>14</v>
      </c>
      <c r="AK677" s="133"/>
      <c r="AL677" s="141" t="s">
        <v>14</v>
      </c>
      <c r="AM677" s="133"/>
      <c r="AN677" s="141" t="s">
        <v>14</v>
      </c>
      <c r="AO677" s="133"/>
      <c r="AP677" s="141" t="s">
        <v>14</v>
      </c>
      <c r="AQ677" s="133"/>
      <c r="AR677" s="98">
        <v>3.2988050382180591</v>
      </c>
      <c r="AS677" s="135"/>
    </row>
    <row r="678" spans="2:45" x14ac:dyDescent="0.2">
      <c r="B678" s="72"/>
      <c r="C678" s="87" t="s">
        <v>930</v>
      </c>
      <c r="D678" s="99" t="s">
        <v>14</v>
      </c>
      <c r="E678" s="60"/>
      <c r="F678" s="100" t="s">
        <v>14</v>
      </c>
      <c r="G678" s="60"/>
      <c r="H678" s="100" t="s">
        <v>14</v>
      </c>
      <c r="I678" s="60"/>
      <c r="J678" s="100" t="s">
        <v>14</v>
      </c>
      <c r="K678" s="60"/>
      <c r="L678" s="100" t="s">
        <v>14</v>
      </c>
      <c r="M678" s="60"/>
      <c r="N678" s="100" t="s">
        <v>14</v>
      </c>
      <c r="O678" s="60"/>
      <c r="P678" s="102">
        <v>6.9770283758126261</v>
      </c>
      <c r="Q678" s="60"/>
      <c r="R678" s="99" t="s">
        <v>14</v>
      </c>
      <c r="S678" s="60"/>
      <c r="T678" s="100" t="s">
        <v>14</v>
      </c>
      <c r="U678" s="60"/>
      <c r="V678" s="100" t="s">
        <v>14</v>
      </c>
      <c r="W678" s="60"/>
      <c r="X678" s="100" t="s">
        <v>14</v>
      </c>
      <c r="Y678" s="60"/>
      <c r="Z678" s="100" t="s">
        <v>14</v>
      </c>
      <c r="AA678" s="60"/>
      <c r="AB678" s="100" t="s">
        <v>14</v>
      </c>
      <c r="AC678" s="60"/>
      <c r="AD678" s="102">
        <v>3.7517008144613313</v>
      </c>
      <c r="AE678" s="60"/>
      <c r="AF678" s="99" t="s">
        <v>14</v>
      </c>
      <c r="AG678" s="60"/>
      <c r="AH678" s="100" t="s">
        <v>14</v>
      </c>
      <c r="AI678" s="60"/>
      <c r="AJ678" s="100" t="s">
        <v>14</v>
      </c>
      <c r="AK678" s="60"/>
      <c r="AL678" s="100" t="s">
        <v>14</v>
      </c>
      <c r="AM678" s="60"/>
      <c r="AN678" s="100" t="s">
        <v>14</v>
      </c>
      <c r="AO678" s="60"/>
      <c r="AP678" s="100" t="s">
        <v>14</v>
      </c>
      <c r="AQ678" s="60"/>
      <c r="AR678" s="102">
        <v>3.304563003369803</v>
      </c>
      <c r="AS678" s="78"/>
    </row>
    <row r="679" spans="2:45" x14ac:dyDescent="0.2">
      <c r="B679" s="72"/>
      <c r="C679" s="87" t="s">
        <v>931</v>
      </c>
      <c r="D679" s="99" t="s">
        <v>14</v>
      </c>
      <c r="E679" s="60"/>
      <c r="F679" s="100" t="s">
        <v>14</v>
      </c>
      <c r="G679" s="60"/>
      <c r="H679" s="100" t="s">
        <v>14</v>
      </c>
      <c r="I679" s="60"/>
      <c r="J679" s="100" t="s">
        <v>14</v>
      </c>
      <c r="K679" s="60"/>
      <c r="L679" s="100" t="s">
        <v>14</v>
      </c>
      <c r="M679" s="60"/>
      <c r="N679" s="100" t="s">
        <v>14</v>
      </c>
      <c r="O679" s="60"/>
      <c r="P679" s="102" t="s">
        <v>14</v>
      </c>
      <c r="Q679" s="60"/>
      <c r="R679" s="99" t="s">
        <v>14</v>
      </c>
      <c r="S679" s="60"/>
      <c r="T679" s="100" t="s">
        <v>14</v>
      </c>
      <c r="U679" s="60"/>
      <c r="V679" s="100" t="s">
        <v>14</v>
      </c>
      <c r="W679" s="60"/>
      <c r="X679" s="100" t="s">
        <v>14</v>
      </c>
      <c r="Y679" s="60"/>
      <c r="Z679" s="100" t="s">
        <v>14</v>
      </c>
      <c r="AA679" s="60"/>
      <c r="AB679" s="100" t="s">
        <v>14</v>
      </c>
      <c r="AC679" s="60"/>
      <c r="AD679" s="102">
        <v>0.70456631425193228</v>
      </c>
      <c r="AE679" s="60"/>
      <c r="AF679" s="99" t="s">
        <v>14</v>
      </c>
      <c r="AG679" s="60"/>
      <c r="AH679" s="100" t="s">
        <v>14</v>
      </c>
      <c r="AI679" s="60"/>
      <c r="AJ679" s="100" t="s">
        <v>14</v>
      </c>
      <c r="AK679" s="60"/>
      <c r="AL679" s="100" t="s">
        <v>14</v>
      </c>
      <c r="AM679" s="60"/>
      <c r="AN679" s="100" t="s">
        <v>14</v>
      </c>
      <c r="AO679" s="60"/>
      <c r="AP679" s="100" t="s">
        <v>14</v>
      </c>
      <c r="AQ679" s="60"/>
      <c r="AR679" s="102">
        <v>0.54547813407734524</v>
      </c>
      <c r="AS679" s="78"/>
    </row>
    <row r="680" spans="2:45" x14ac:dyDescent="0.2">
      <c r="B680" s="79"/>
      <c r="C680" s="89" t="s">
        <v>583</v>
      </c>
      <c r="D680" s="103"/>
      <c r="E680" s="82"/>
      <c r="F680" s="104"/>
      <c r="G680" s="82"/>
      <c r="H680" s="104"/>
      <c r="I680" s="82"/>
      <c r="J680" s="104"/>
      <c r="K680" s="82"/>
      <c r="L680" s="104"/>
      <c r="M680" s="82"/>
      <c r="N680" s="104"/>
      <c r="O680" s="82"/>
      <c r="P680" s="105"/>
      <c r="Q680" s="82"/>
      <c r="R680" s="103"/>
      <c r="S680" s="82"/>
      <c r="T680" s="104"/>
      <c r="U680" s="82"/>
      <c r="V680" s="104"/>
      <c r="W680" s="82"/>
      <c r="X680" s="104"/>
      <c r="Y680" s="82"/>
      <c r="Z680" s="104"/>
      <c r="AA680" s="82"/>
      <c r="AB680" s="104"/>
      <c r="AC680" s="82"/>
      <c r="AD680" s="105"/>
      <c r="AE680" s="82"/>
      <c r="AF680" s="103"/>
      <c r="AG680" s="82"/>
      <c r="AH680" s="104"/>
      <c r="AI680" s="82"/>
      <c r="AJ680" s="104"/>
      <c r="AK680" s="82"/>
      <c r="AL680" s="104"/>
      <c r="AM680" s="82"/>
      <c r="AN680" s="104"/>
      <c r="AO680" s="82"/>
      <c r="AP680" s="104"/>
      <c r="AQ680" s="82"/>
      <c r="AR680" s="105"/>
      <c r="AS680" s="85"/>
    </row>
    <row r="684" spans="2:45" x14ac:dyDescent="0.2">
      <c r="B684" s="106" t="s">
        <v>667</v>
      </c>
    </row>
    <row r="685" spans="2:45" x14ac:dyDescent="0.2">
      <c r="B685" s="140"/>
      <c r="C685" s="49" t="s">
        <v>668</v>
      </c>
    </row>
    <row r="686" spans="2:45" x14ac:dyDescent="0.2">
      <c r="B686" s="108"/>
      <c r="C686" s="49" t="s">
        <v>669</v>
      </c>
    </row>
    <row r="687" spans="2:45" x14ac:dyDescent="0.2">
      <c r="B687" s="109"/>
      <c r="C687" s="49" t="s">
        <v>670</v>
      </c>
    </row>
    <row r="688" spans="2:45" x14ac:dyDescent="0.2">
      <c r="B688" s="49" t="s">
        <v>671</v>
      </c>
    </row>
    <row r="692" spans="1:45" s="53" customFormat="1" ht="12.75" x14ac:dyDescent="0.2">
      <c r="A692" s="53" t="s">
        <v>933</v>
      </c>
      <c r="B692" s="53" t="s">
        <v>934</v>
      </c>
      <c r="C692" s="53" t="s">
        <v>519</v>
      </c>
    </row>
    <row r="694" spans="1:45" ht="16.5" customHeight="1" x14ac:dyDescent="0.2">
      <c r="D694" s="55" t="s">
        <v>664</v>
      </c>
      <c r="E694" s="56"/>
      <c r="F694" s="56"/>
      <c r="G694" s="56"/>
      <c r="H694" s="56"/>
      <c r="I694" s="56"/>
      <c r="J694" s="56"/>
      <c r="K694" s="56"/>
      <c r="L694" s="56"/>
      <c r="M694" s="56"/>
      <c r="N694" s="56"/>
      <c r="O694" s="56"/>
      <c r="P694" s="137"/>
      <c r="Q694" s="56"/>
      <c r="R694" s="55" t="s">
        <v>665</v>
      </c>
      <c r="S694" s="56"/>
      <c r="T694" s="56"/>
      <c r="U694" s="56"/>
      <c r="V694" s="56"/>
      <c r="W694" s="56"/>
      <c r="X694" s="56"/>
      <c r="Y694" s="56"/>
      <c r="Z694" s="56"/>
      <c r="AA694" s="56"/>
      <c r="AB694" s="56"/>
      <c r="AC694" s="56"/>
      <c r="AD694" s="129"/>
      <c r="AE694" s="56"/>
      <c r="AF694" s="55" t="s">
        <v>666</v>
      </c>
      <c r="AG694" s="56"/>
      <c r="AH694" s="56"/>
      <c r="AI694" s="56"/>
      <c r="AJ694" s="56"/>
      <c r="AK694" s="56"/>
      <c r="AL694" s="56"/>
      <c r="AM694" s="56"/>
      <c r="AN694" s="56"/>
      <c r="AO694" s="56"/>
      <c r="AP694" s="56"/>
      <c r="AQ694" s="56"/>
      <c r="AR694" s="129"/>
      <c r="AS694" s="58"/>
    </row>
    <row r="695" spans="1:45" x14ac:dyDescent="0.2">
      <c r="D695" s="59">
        <v>2011</v>
      </c>
      <c r="E695" s="60"/>
      <c r="F695" s="61">
        <v>2012</v>
      </c>
      <c r="G695" s="61"/>
      <c r="H695" s="61">
        <v>2013</v>
      </c>
      <c r="I695" s="61"/>
      <c r="J695" s="61">
        <v>2014</v>
      </c>
      <c r="K695" s="61"/>
      <c r="L695" s="61">
        <v>2015</v>
      </c>
      <c r="M695" s="61"/>
      <c r="N695" s="61">
        <v>2016</v>
      </c>
      <c r="O695" s="61"/>
      <c r="P695" s="62">
        <v>2017</v>
      </c>
      <c r="Q695" s="61"/>
      <c r="R695" s="59">
        <v>2011</v>
      </c>
      <c r="S695" s="60"/>
      <c r="T695" s="61">
        <v>2012</v>
      </c>
      <c r="U695" s="61"/>
      <c r="V695" s="61">
        <v>2013</v>
      </c>
      <c r="W695" s="61"/>
      <c r="X695" s="61">
        <v>2014</v>
      </c>
      <c r="Y695" s="61"/>
      <c r="Z695" s="61">
        <v>2015</v>
      </c>
      <c r="AA695" s="61"/>
      <c r="AB695" s="61">
        <v>2016</v>
      </c>
      <c r="AC695" s="61"/>
      <c r="AD695" s="62">
        <v>2017</v>
      </c>
      <c r="AE695" s="61"/>
      <c r="AF695" s="59">
        <v>2011</v>
      </c>
      <c r="AG695" s="60"/>
      <c r="AH695" s="61">
        <v>2012</v>
      </c>
      <c r="AI695" s="61"/>
      <c r="AJ695" s="61">
        <v>2013</v>
      </c>
      <c r="AK695" s="61"/>
      <c r="AL695" s="61">
        <v>2014</v>
      </c>
      <c r="AM695" s="61"/>
      <c r="AN695" s="61">
        <v>2015</v>
      </c>
      <c r="AO695" s="61"/>
      <c r="AP695" s="61">
        <v>2016</v>
      </c>
      <c r="AQ695" s="61"/>
      <c r="AR695" s="62">
        <v>2017</v>
      </c>
      <c r="AS695" s="63"/>
    </row>
    <row r="696" spans="1:45" x14ac:dyDescent="0.2">
      <c r="B696" s="130" t="s">
        <v>580</v>
      </c>
      <c r="C696" s="131" t="s">
        <v>935</v>
      </c>
      <c r="D696" s="138" t="s">
        <v>14</v>
      </c>
      <c r="E696" s="133"/>
      <c r="F696" s="141" t="s">
        <v>14</v>
      </c>
      <c r="G696" s="133"/>
      <c r="H696" s="141" t="s">
        <v>14</v>
      </c>
      <c r="I696" s="133"/>
      <c r="J696" s="141" t="s">
        <v>14</v>
      </c>
      <c r="K696" s="133"/>
      <c r="L696" s="141" t="s">
        <v>14</v>
      </c>
      <c r="M696" s="133"/>
      <c r="N696" s="141" t="s">
        <v>14</v>
      </c>
      <c r="O696" s="133"/>
      <c r="P696" s="98">
        <v>3.8679168342673869</v>
      </c>
      <c r="Q696" s="133"/>
      <c r="R696" s="138" t="s">
        <v>14</v>
      </c>
      <c r="S696" s="133"/>
      <c r="T696" s="141" t="s">
        <v>14</v>
      </c>
      <c r="U696" s="133"/>
      <c r="V696" s="141" t="s">
        <v>14</v>
      </c>
      <c r="W696" s="133"/>
      <c r="X696" s="141" t="s">
        <v>14</v>
      </c>
      <c r="Y696" s="133"/>
      <c r="Z696" s="141" t="s">
        <v>14</v>
      </c>
      <c r="AA696" s="133"/>
      <c r="AB696" s="141" t="s">
        <v>14</v>
      </c>
      <c r="AC696" s="133"/>
      <c r="AD696" s="98">
        <v>2.5072546010036034</v>
      </c>
      <c r="AE696" s="133"/>
      <c r="AF696" s="138" t="s">
        <v>14</v>
      </c>
      <c r="AG696" s="133"/>
      <c r="AH696" s="141" t="s">
        <v>14</v>
      </c>
      <c r="AI696" s="133"/>
      <c r="AJ696" s="141" t="s">
        <v>14</v>
      </c>
      <c r="AK696" s="133"/>
      <c r="AL696" s="141" t="s">
        <v>14</v>
      </c>
      <c r="AM696" s="133"/>
      <c r="AN696" s="141" t="s">
        <v>14</v>
      </c>
      <c r="AO696" s="133"/>
      <c r="AP696" s="141" t="s">
        <v>14</v>
      </c>
      <c r="AQ696" s="133"/>
      <c r="AR696" s="98">
        <v>2.1283297575557554</v>
      </c>
      <c r="AS696" s="135"/>
    </row>
    <row r="697" spans="1:45" x14ac:dyDescent="0.2">
      <c r="B697" s="72"/>
      <c r="C697" s="73" t="s">
        <v>930</v>
      </c>
      <c r="D697" s="99" t="s">
        <v>14</v>
      </c>
      <c r="E697" s="60"/>
      <c r="F697" s="100" t="s">
        <v>14</v>
      </c>
      <c r="G697" s="60"/>
      <c r="H697" s="100" t="s">
        <v>14</v>
      </c>
      <c r="I697" s="60"/>
      <c r="J697" s="100" t="s">
        <v>14</v>
      </c>
      <c r="K697" s="60"/>
      <c r="L697" s="100" t="s">
        <v>14</v>
      </c>
      <c r="M697" s="60"/>
      <c r="N697" s="100" t="s">
        <v>14</v>
      </c>
      <c r="O697" s="60"/>
      <c r="P697" s="102">
        <v>3.8753655282216775</v>
      </c>
      <c r="Q697" s="60"/>
      <c r="R697" s="99" t="s">
        <v>14</v>
      </c>
      <c r="S697" s="60"/>
      <c r="T697" s="100" t="s">
        <v>14</v>
      </c>
      <c r="U697" s="60"/>
      <c r="V697" s="100" t="s">
        <v>14</v>
      </c>
      <c r="W697" s="60"/>
      <c r="X697" s="100" t="s">
        <v>14</v>
      </c>
      <c r="Y697" s="60"/>
      <c r="Z697" s="100" t="s">
        <v>14</v>
      </c>
      <c r="AA697" s="60"/>
      <c r="AB697" s="100" t="s">
        <v>14</v>
      </c>
      <c r="AC697" s="60"/>
      <c r="AD697" s="102">
        <v>2.50401893343955</v>
      </c>
      <c r="AE697" s="60"/>
      <c r="AF697" s="99" t="s">
        <v>14</v>
      </c>
      <c r="AG697" s="60"/>
      <c r="AH697" s="100" t="s">
        <v>14</v>
      </c>
      <c r="AI697" s="60"/>
      <c r="AJ697" s="100" t="s">
        <v>14</v>
      </c>
      <c r="AK697" s="60"/>
      <c r="AL697" s="100" t="s">
        <v>14</v>
      </c>
      <c r="AM697" s="60"/>
      <c r="AN697" s="100" t="s">
        <v>14</v>
      </c>
      <c r="AO697" s="60"/>
      <c r="AP697" s="100" t="s">
        <v>14</v>
      </c>
      <c r="AQ697" s="60"/>
      <c r="AR697" s="102">
        <v>2.1267305229374762</v>
      </c>
      <c r="AS697" s="78"/>
    </row>
    <row r="698" spans="1:45" x14ac:dyDescent="0.2">
      <c r="B698" s="72"/>
      <c r="C698" s="73" t="s">
        <v>936</v>
      </c>
      <c r="D698" s="99" t="s">
        <v>14</v>
      </c>
      <c r="E698" s="60"/>
      <c r="F698" s="100" t="s">
        <v>14</v>
      </c>
      <c r="G698" s="60"/>
      <c r="H698" s="100" t="s">
        <v>14</v>
      </c>
      <c r="I698" s="60"/>
      <c r="J698" s="100" t="s">
        <v>14</v>
      </c>
      <c r="K698" s="60"/>
      <c r="L698" s="100" t="s">
        <v>14</v>
      </c>
      <c r="M698" s="60"/>
      <c r="N698" s="100" t="s">
        <v>14</v>
      </c>
      <c r="O698" s="60"/>
      <c r="P698" s="102">
        <v>0.52211579338199277</v>
      </c>
      <c r="Q698" s="60"/>
      <c r="R698" s="99" t="s">
        <v>14</v>
      </c>
      <c r="S698" s="60"/>
      <c r="T698" s="100" t="s">
        <v>14</v>
      </c>
      <c r="U698" s="60"/>
      <c r="V698" s="100" t="s">
        <v>14</v>
      </c>
      <c r="W698" s="60"/>
      <c r="X698" s="100" t="s">
        <v>14</v>
      </c>
      <c r="Y698" s="60"/>
      <c r="Z698" s="100" t="s">
        <v>14</v>
      </c>
      <c r="AA698" s="60"/>
      <c r="AB698" s="100" t="s">
        <v>14</v>
      </c>
      <c r="AC698" s="60"/>
      <c r="AD698" s="102">
        <v>0.38938954637079343</v>
      </c>
      <c r="AE698" s="60"/>
      <c r="AF698" s="99" t="s">
        <v>14</v>
      </c>
      <c r="AG698" s="60"/>
      <c r="AH698" s="100" t="s">
        <v>14</v>
      </c>
      <c r="AI698" s="60"/>
      <c r="AJ698" s="100" t="s">
        <v>14</v>
      </c>
      <c r="AK698" s="60"/>
      <c r="AL698" s="100" t="s">
        <v>14</v>
      </c>
      <c r="AM698" s="60"/>
      <c r="AN698" s="100" t="s">
        <v>14</v>
      </c>
      <c r="AO698" s="60"/>
      <c r="AP698" s="100" t="s">
        <v>14</v>
      </c>
      <c r="AQ698" s="60"/>
      <c r="AR698" s="102">
        <v>0.32377798399338825</v>
      </c>
      <c r="AS698" s="78"/>
    </row>
    <row r="699" spans="1:45" x14ac:dyDescent="0.2">
      <c r="B699" s="79"/>
      <c r="C699" s="80" t="s">
        <v>583</v>
      </c>
      <c r="D699" s="103"/>
      <c r="E699" s="82"/>
      <c r="F699" s="104"/>
      <c r="G699" s="82"/>
      <c r="H699" s="104"/>
      <c r="I699" s="82"/>
      <c r="J699" s="104"/>
      <c r="K699" s="82"/>
      <c r="L699" s="104"/>
      <c r="M699" s="82"/>
      <c r="N699" s="104"/>
      <c r="O699" s="82"/>
      <c r="P699" s="105"/>
      <c r="Q699" s="82"/>
      <c r="R699" s="103"/>
      <c r="S699" s="82"/>
      <c r="T699" s="104"/>
      <c r="U699" s="82"/>
      <c r="V699" s="104"/>
      <c r="W699" s="82"/>
      <c r="X699" s="104"/>
      <c r="Y699" s="82"/>
      <c r="Z699" s="104"/>
      <c r="AA699" s="82"/>
      <c r="AB699" s="104"/>
      <c r="AC699" s="82"/>
      <c r="AD699" s="105"/>
      <c r="AE699" s="82"/>
      <c r="AF699" s="103"/>
      <c r="AG699" s="82"/>
      <c r="AH699" s="104"/>
      <c r="AI699" s="82"/>
      <c r="AJ699" s="104"/>
      <c r="AK699" s="82"/>
      <c r="AL699" s="104"/>
      <c r="AM699" s="82"/>
      <c r="AN699" s="104"/>
      <c r="AO699" s="82"/>
      <c r="AP699" s="104"/>
      <c r="AQ699" s="82"/>
      <c r="AR699" s="105"/>
      <c r="AS699" s="85"/>
    </row>
    <row r="700" spans="1:45" x14ac:dyDescent="0.2">
      <c r="B700" s="130" t="s">
        <v>584</v>
      </c>
      <c r="C700" s="86" t="s">
        <v>935</v>
      </c>
      <c r="D700" s="138" t="s">
        <v>14</v>
      </c>
      <c r="E700" s="133"/>
      <c r="F700" s="141" t="s">
        <v>14</v>
      </c>
      <c r="G700" s="133"/>
      <c r="H700" s="141" t="s">
        <v>14</v>
      </c>
      <c r="I700" s="133"/>
      <c r="J700" s="141" t="s">
        <v>14</v>
      </c>
      <c r="K700" s="133"/>
      <c r="L700" s="141" t="s">
        <v>14</v>
      </c>
      <c r="M700" s="133"/>
      <c r="N700" s="141" t="s">
        <v>14</v>
      </c>
      <c r="O700" s="133"/>
      <c r="P700" s="98">
        <v>4.9308873120004515</v>
      </c>
      <c r="Q700" s="133"/>
      <c r="R700" s="138" t="s">
        <v>14</v>
      </c>
      <c r="S700" s="133"/>
      <c r="T700" s="141" t="s">
        <v>14</v>
      </c>
      <c r="U700" s="133"/>
      <c r="V700" s="141" t="s">
        <v>14</v>
      </c>
      <c r="W700" s="133"/>
      <c r="X700" s="141" t="s">
        <v>14</v>
      </c>
      <c r="Y700" s="133"/>
      <c r="Z700" s="141" t="s">
        <v>14</v>
      </c>
      <c r="AA700" s="133"/>
      <c r="AB700" s="141" t="s">
        <v>14</v>
      </c>
      <c r="AC700" s="133"/>
      <c r="AD700" s="98">
        <v>3.434125310837715</v>
      </c>
      <c r="AE700" s="133"/>
      <c r="AF700" s="138" t="s">
        <v>14</v>
      </c>
      <c r="AG700" s="133"/>
      <c r="AH700" s="141" t="s">
        <v>14</v>
      </c>
      <c r="AI700" s="133"/>
      <c r="AJ700" s="141" t="s">
        <v>14</v>
      </c>
      <c r="AK700" s="133"/>
      <c r="AL700" s="141" t="s">
        <v>14</v>
      </c>
      <c r="AM700" s="133"/>
      <c r="AN700" s="141" t="s">
        <v>14</v>
      </c>
      <c r="AO700" s="133"/>
      <c r="AP700" s="141" t="s">
        <v>14</v>
      </c>
      <c r="AQ700" s="133"/>
      <c r="AR700" s="98">
        <v>2.8482038868542294</v>
      </c>
      <c r="AS700" s="135"/>
    </row>
    <row r="701" spans="1:45" x14ac:dyDescent="0.2">
      <c r="B701" s="72"/>
      <c r="C701" s="87" t="s">
        <v>930</v>
      </c>
      <c r="D701" s="99" t="s">
        <v>14</v>
      </c>
      <c r="E701" s="60"/>
      <c r="F701" s="100" t="s">
        <v>14</v>
      </c>
      <c r="G701" s="60"/>
      <c r="H701" s="100" t="s">
        <v>14</v>
      </c>
      <c r="I701" s="60"/>
      <c r="J701" s="100" t="s">
        <v>14</v>
      </c>
      <c r="K701" s="60"/>
      <c r="L701" s="100" t="s">
        <v>14</v>
      </c>
      <c r="M701" s="60"/>
      <c r="N701" s="100" t="s">
        <v>14</v>
      </c>
      <c r="O701" s="60"/>
      <c r="P701" s="102">
        <v>4.9308845152723091</v>
      </c>
      <c r="Q701" s="60"/>
      <c r="R701" s="99" t="s">
        <v>14</v>
      </c>
      <c r="S701" s="60"/>
      <c r="T701" s="100" t="s">
        <v>14</v>
      </c>
      <c r="U701" s="60"/>
      <c r="V701" s="100" t="s">
        <v>14</v>
      </c>
      <c r="W701" s="60"/>
      <c r="X701" s="100" t="s">
        <v>14</v>
      </c>
      <c r="Y701" s="60"/>
      <c r="Z701" s="100" t="s">
        <v>14</v>
      </c>
      <c r="AA701" s="60"/>
      <c r="AB701" s="100" t="s">
        <v>14</v>
      </c>
      <c r="AC701" s="60"/>
      <c r="AD701" s="102">
        <v>3.4075795216805309</v>
      </c>
      <c r="AE701" s="60"/>
      <c r="AF701" s="99" t="s">
        <v>14</v>
      </c>
      <c r="AG701" s="60"/>
      <c r="AH701" s="100" t="s">
        <v>14</v>
      </c>
      <c r="AI701" s="60"/>
      <c r="AJ701" s="100" t="s">
        <v>14</v>
      </c>
      <c r="AK701" s="60"/>
      <c r="AL701" s="100" t="s">
        <v>14</v>
      </c>
      <c r="AM701" s="60"/>
      <c r="AN701" s="100" t="s">
        <v>14</v>
      </c>
      <c r="AO701" s="60"/>
      <c r="AP701" s="100" t="s">
        <v>14</v>
      </c>
      <c r="AQ701" s="60"/>
      <c r="AR701" s="102">
        <v>2.8305790134967359</v>
      </c>
      <c r="AS701" s="78"/>
    </row>
    <row r="702" spans="1:45" x14ac:dyDescent="0.2">
      <c r="B702" s="72"/>
      <c r="C702" s="87" t="s">
        <v>936</v>
      </c>
      <c r="D702" s="99" t="s">
        <v>14</v>
      </c>
      <c r="E702" s="60"/>
      <c r="F702" s="100" t="s">
        <v>14</v>
      </c>
      <c r="G702" s="60"/>
      <c r="H702" s="100" t="s">
        <v>14</v>
      </c>
      <c r="I702" s="60"/>
      <c r="J702" s="100" t="s">
        <v>14</v>
      </c>
      <c r="K702" s="60"/>
      <c r="L702" s="100" t="s">
        <v>14</v>
      </c>
      <c r="M702" s="60"/>
      <c r="N702" s="100" t="s">
        <v>14</v>
      </c>
      <c r="O702" s="60"/>
      <c r="P702" s="102">
        <v>0.50074287785661398</v>
      </c>
      <c r="Q702" s="60"/>
      <c r="R702" s="99" t="s">
        <v>14</v>
      </c>
      <c r="S702" s="60"/>
      <c r="T702" s="100" t="s">
        <v>14</v>
      </c>
      <c r="U702" s="60"/>
      <c r="V702" s="100" t="s">
        <v>14</v>
      </c>
      <c r="W702" s="60"/>
      <c r="X702" s="100" t="s">
        <v>14</v>
      </c>
      <c r="Y702" s="60"/>
      <c r="Z702" s="100" t="s">
        <v>14</v>
      </c>
      <c r="AA702" s="60"/>
      <c r="AB702" s="100" t="s">
        <v>14</v>
      </c>
      <c r="AC702" s="60"/>
      <c r="AD702" s="102">
        <v>0.56908950293283012</v>
      </c>
      <c r="AE702" s="60"/>
      <c r="AF702" s="99" t="s">
        <v>14</v>
      </c>
      <c r="AG702" s="60"/>
      <c r="AH702" s="100" t="s">
        <v>14</v>
      </c>
      <c r="AI702" s="60"/>
      <c r="AJ702" s="100" t="s">
        <v>14</v>
      </c>
      <c r="AK702" s="60"/>
      <c r="AL702" s="100" t="s">
        <v>14</v>
      </c>
      <c r="AM702" s="60"/>
      <c r="AN702" s="100" t="s">
        <v>14</v>
      </c>
      <c r="AO702" s="60"/>
      <c r="AP702" s="100" t="s">
        <v>14</v>
      </c>
      <c r="AQ702" s="60"/>
      <c r="AR702" s="102">
        <v>0.44167655428024494</v>
      </c>
      <c r="AS702" s="78"/>
    </row>
    <row r="703" spans="1:45" x14ac:dyDescent="0.2">
      <c r="B703" s="79"/>
      <c r="C703" s="88" t="s">
        <v>583</v>
      </c>
      <c r="D703" s="103"/>
      <c r="E703" s="82"/>
      <c r="F703" s="104"/>
      <c r="G703" s="82"/>
      <c r="H703" s="104"/>
      <c r="I703" s="82"/>
      <c r="J703" s="104"/>
      <c r="K703" s="82"/>
      <c r="L703" s="104"/>
      <c r="M703" s="82"/>
      <c r="N703" s="104"/>
      <c r="O703" s="82"/>
      <c r="P703" s="105"/>
      <c r="Q703" s="82"/>
      <c r="R703" s="103"/>
      <c r="S703" s="82"/>
      <c r="T703" s="104"/>
      <c r="U703" s="82"/>
      <c r="V703" s="104"/>
      <c r="W703" s="82"/>
      <c r="X703" s="104"/>
      <c r="Y703" s="82"/>
      <c r="Z703" s="104"/>
      <c r="AA703" s="82"/>
      <c r="AB703" s="104"/>
      <c r="AC703" s="82"/>
      <c r="AD703" s="105"/>
      <c r="AE703" s="82"/>
      <c r="AF703" s="103"/>
      <c r="AG703" s="82"/>
      <c r="AH703" s="104"/>
      <c r="AI703" s="82"/>
      <c r="AJ703" s="104"/>
      <c r="AK703" s="82"/>
      <c r="AL703" s="104"/>
      <c r="AM703" s="82"/>
      <c r="AN703" s="104"/>
      <c r="AO703" s="82"/>
      <c r="AP703" s="104"/>
      <c r="AQ703" s="82"/>
      <c r="AR703" s="105"/>
      <c r="AS703" s="85"/>
    </row>
    <row r="704" spans="1:45" x14ac:dyDescent="0.2">
      <c r="B704" s="130" t="s">
        <v>585</v>
      </c>
      <c r="C704" s="86" t="s">
        <v>935</v>
      </c>
      <c r="D704" s="138" t="s">
        <v>14</v>
      </c>
      <c r="E704" s="133"/>
      <c r="F704" s="141" t="s">
        <v>14</v>
      </c>
      <c r="G704" s="133"/>
      <c r="H704" s="141" t="s">
        <v>14</v>
      </c>
      <c r="I704" s="133"/>
      <c r="J704" s="141" t="s">
        <v>14</v>
      </c>
      <c r="K704" s="133"/>
      <c r="L704" s="141" t="s">
        <v>14</v>
      </c>
      <c r="M704" s="133"/>
      <c r="N704" s="141" t="s">
        <v>14</v>
      </c>
      <c r="O704" s="133"/>
      <c r="P704" s="98">
        <v>7.3826748650644411</v>
      </c>
      <c r="Q704" s="133"/>
      <c r="R704" s="138" t="s">
        <v>14</v>
      </c>
      <c r="S704" s="133"/>
      <c r="T704" s="141" t="s">
        <v>14</v>
      </c>
      <c r="U704" s="133"/>
      <c r="V704" s="141" t="s">
        <v>14</v>
      </c>
      <c r="W704" s="133"/>
      <c r="X704" s="141" t="s">
        <v>14</v>
      </c>
      <c r="Y704" s="133"/>
      <c r="Z704" s="141" t="s">
        <v>14</v>
      </c>
      <c r="AA704" s="133"/>
      <c r="AB704" s="141" t="s">
        <v>14</v>
      </c>
      <c r="AC704" s="133"/>
      <c r="AD704" s="98">
        <v>4.8185002789507889</v>
      </c>
      <c r="AE704" s="133"/>
      <c r="AF704" s="138" t="s">
        <v>14</v>
      </c>
      <c r="AG704" s="133"/>
      <c r="AH704" s="141" t="s">
        <v>14</v>
      </c>
      <c r="AI704" s="133"/>
      <c r="AJ704" s="141" t="s">
        <v>14</v>
      </c>
      <c r="AK704" s="133"/>
      <c r="AL704" s="141" t="s">
        <v>14</v>
      </c>
      <c r="AM704" s="133"/>
      <c r="AN704" s="141" t="s">
        <v>14</v>
      </c>
      <c r="AO704" s="133"/>
      <c r="AP704" s="141" t="s">
        <v>14</v>
      </c>
      <c r="AQ704" s="133"/>
      <c r="AR704" s="98">
        <v>4.1205274406770185</v>
      </c>
      <c r="AS704" s="135"/>
    </row>
    <row r="705" spans="2:45" x14ac:dyDescent="0.2">
      <c r="B705" s="72"/>
      <c r="C705" s="87" t="s">
        <v>930</v>
      </c>
      <c r="D705" s="99" t="s">
        <v>14</v>
      </c>
      <c r="E705" s="60"/>
      <c r="F705" s="100" t="s">
        <v>14</v>
      </c>
      <c r="G705" s="60"/>
      <c r="H705" s="100" t="s">
        <v>14</v>
      </c>
      <c r="I705" s="60"/>
      <c r="J705" s="100" t="s">
        <v>14</v>
      </c>
      <c r="K705" s="60"/>
      <c r="L705" s="100" t="s">
        <v>14</v>
      </c>
      <c r="M705" s="60"/>
      <c r="N705" s="100" t="s">
        <v>14</v>
      </c>
      <c r="O705" s="60"/>
      <c r="P705" s="102">
        <v>7.4118883095781545</v>
      </c>
      <c r="Q705" s="60"/>
      <c r="R705" s="99" t="s">
        <v>14</v>
      </c>
      <c r="S705" s="60"/>
      <c r="T705" s="100" t="s">
        <v>14</v>
      </c>
      <c r="U705" s="60"/>
      <c r="V705" s="100" t="s">
        <v>14</v>
      </c>
      <c r="W705" s="60"/>
      <c r="X705" s="100" t="s">
        <v>14</v>
      </c>
      <c r="Y705" s="60"/>
      <c r="Z705" s="100" t="s">
        <v>14</v>
      </c>
      <c r="AA705" s="60"/>
      <c r="AB705" s="100" t="s">
        <v>14</v>
      </c>
      <c r="AC705" s="60"/>
      <c r="AD705" s="102">
        <v>4.8179731234649612</v>
      </c>
      <c r="AE705" s="60"/>
      <c r="AF705" s="99" t="s">
        <v>14</v>
      </c>
      <c r="AG705" s="60"/>
      <c r="AH705" s="100" t="s">
        <v>14</v>
      </c>
      <c r="AI705" s="60"/>
      <c r="AJ705" s="100" t="s">
        <v>14</v>
      </c>
      <c r="AK705" s="60"/>
      <c r="AL705" s="100" t="s">
        <v>14</v>
      </c>
      <c r="AM705" s="60"/>
      <c r="AN705" s="100" t="s">
        <v>14</v>
      </c>
      <c r="AO705" s="60"/>
      <c r="AP705" s="100" t="s">
        <v>14</v>
      </c>
      <c r="AQ705" s="60"/>
      <c r="AR705" s="102">
        <v>4.1223057636891509</v>
      </c>
      <c r="AS705" s="78"/>
    </row>
    <row r="706" spans="2:45" x14ac:dyDescent="0.2">
      <c r="B706" s="72"/>
      <c r="C706" s="87" t="s">
        <v>936</v>
      </c>
      <c r="D706" s="99" t="s">
        <v>14</v>
      </c>
      <c r="E706" s="60"/>
      <c r="F706" s="100" t="s">
        <v>14</v>
      </c>
      <c r="G706" s="60"/>
      <c r="H706" s="100" t="s">
        <v>14</v>
      </c>
      <c r="I706" s="60"/>
      <c r="J706" s="100" t="s">
        <v>14</v>
      </c>
      <c r="K706" s="60"/>
      <c r="L706" s="100" t="s">
        <v>14</v>
      </c>
      <c r="M706" s="60"/>
      <c r="N706" s="100" t="s">
        <v>14</v>
      </c>
      <c r="O706" s="60"/>
      <c r="P706" s="102">
        <v>1.3527514557305713</v>
      </c>
      <c r="Q706" s="60"/>
      <c r="R706" s="99" t="s">
        <v>14</v>
      </c>
      <c r="S706" s="60"/>
      <c r="T706" s="100" t="s">
        <v>14</v>
      </c>
      <c r="U706" s="60"/>
      <c r="V706" s="100" t="s">
        <v>14</v>
      </c>
      <c r="W706" s="60"/>
      <c r="X706" s="100" t="s">
        <v>14</v>
      </c>
      <c r="Y706" s="60"/>
      <c r="Z706" s="100" t="s">
        <v>14</v>
      </c>
      <c r="AA706" s="60"/>
      <c r="AB706" s="100" t="s">
        <v>14</v>
      </c>
      <c r="AC706" s="60"/>
      <c r="AD706" s="102">
        <v>0.83711550071824592</v>
      </c>
      <c r="AE706" s="60"/>
      <c r="AF706" s="99" t="s">
        <v>14</v>
      </c>
      <c r="AG706" s="60"/>
      <c r="AH706" s="100" t="s">
        <v>14</v>
      </c>
      <c r="AI706" s="60"/>
      <c r="AJ706" s="100" t="s">
        <v>14</v>
      </c>
      <c r="AK706" s="60"/>
      <c r="AL706" s="100" t="s">
        <v>14</v>
      </c>
      <c r="AM706" s="60"/>
      <c r="AN706" s="100" t="s">
        <v>14</v>
      </c>
      <c r="AO706" s="60"/>
      <c r="AP706" s="100" t="s">
        <v>14</v>
      </c>
      <c r="AQ706" s="60"/>
      <c r="AR706" s="102">
        <v>0.72136041923592642</v>
      </c>
      <c r="AS706" s="78"/>
    </row>
    <row r="707" spans="2:45" x14ac:dyDescent="0.2">
      <c r="B707" s="79"/>
      <c r="C707" s="88" t="s">
        <v>583</v>
      </c>
      <c r="D707" s="103"/>
      <c r="E707" s="82"/>
      <c r="F707" s="104"/>
      <c r="G707" s="82"/>
      <c r="H707" s="104"/>
      <c r="I707" s="82"/>
      <c r="J707" s="104"/>
      <c r="K707" s="82"/>
      <c r="L707" s="104"/>
      <c r="M707" s="82"/>
      <c r="N707" s="104"/>
      <c r="O707" s="82"/>
      <c r="P707" s="105"/>
      <c r="Q707" s="82"/>
      <c r="R707" s="103"/>
      <c r="S707" s="82"/>
      <c r="T707" s="104"/>
      <c r="U707" s="82"/>
      <c r="V707" s="104"/>
      <c r="W707" s="82"/>
      <c r="X707" s="104"/>
      <c r="Y707" s="82"/>
      <c r="Z707" s="104"/>
      <c r="AA707" s="82"/>
      <c r="AB707" s="104"/>
      <c r="AC707" s="82"/>
      <c r="AD707" s="105"/>
      <c r="AE707" s="82"/>
      <c r="AF707" s="103"/>
      <c r="AG707" s="82"/>
      <c r="AH707" s="104"/>
      <c r="AI707" s="82"/>
      <c r="AJ707" s="104"/>
      <c r="AK707" s="82"/>
      <c r="AL707" s="104"/>
      <c r="AM707" s="82"/>
      <c r="AN707" s="104"/>
      <c r="AO707" s="82"/>
      <c r="AP707" s="104"/>
      <c r="AQ707" s="82"/>
      <c r="AR707" s="105"/>
      <c r="AS707" s="85"/>
    </row>
    <row r="708" spans="2:45" x14ac:dyDescent="0.2">
      <c r="B708" s="130" t="s">
        <v>586</v>
      </c>
      <c r="C708" s="86" t="s">
        <v>935</v>
      </c>
      <c r="D708" s="138" t="s">
        <v>14</v>
      </c>
      <c r="E708" s="133"/>
      <c r="F708" s="141" t="s">
        <v>14</v>
      </c>
      <c r="G708" s="133"/>
      <c r="H708" s="141" t="s">
        <v>14</v>
      </c>
      <c r="I708" s="133"/>
      <c r="J708" s="141" t="s">
        <v>14</v>
      </c>
      <c r="K708" s="133"/>
      <c r="L708" s="141" t="s">
        <v>14</v>
      </c>
      <c r="M708" s="133"/>
      <c r="N708" s="141" t="s">
        <v>14</v>
      </c>
      <c r="O708" s="133"/>
      <c r="P708" s="98">
        <v>7.2806231251465627</v>
      </c>
      <c r="Q708" s="133"/>
      <c r="R708" s="138" t="s">
        <v>14</v>
      </c>
      <c r="S708" s="133"/>
      <c r="T708" s="141" t="s">
        <v>14</v>
      </c>
      <c r="U708" s="133"/>
      <c r="V708" s="141" t="s">
        <v>14</v>
      </c>
      <c r="W708" s="133"/>
      <c r="X708" s="141" t="s">
        <v>14</v>
      </c>
      <c r="Y708" s="133"/>
      <c r="Z708" s="141" t="s">
        <v>14</v>
      </c>
      <c r="AA708" s="133"/>
      <c r="AB708" s="141" t="s">
        <v>14</v>
      </c>
      <c r="AC708" s="133"/>
      <c r="AD708" s="98">
        <v>3.7321493054720851</v>
      </c>
      <c r="AE708" s="133"/>
      <c r="AF708" s="138" t="s">
        <v>14</v>
      </c>
      <c r="AG708" s="133"/>
      <c r="AH708" s="141" t="s">
        <v>14</v>
      </c>
      <c r="AI708" s="133"/>
      <c r="AJ708" s="141" t="s">
        <v>14</v>
      </c>
      <c r="AK708" s="133"/>
      <c r="AL708" s="141" t="s">
        <v>14</v>
      </c>
      <c r="AM708" s="133"/>
      <c r="AN708" s="141" t="s">
        <v>14</v>
      </c>
      <c r="AO708" s="133"/>
      <c r="AP708" s="141" t="s">
        <v>14</v>
      </c>
      <c r="AQ708" s="133"/>
      <c r="AR708" s="98">
        <v>3.3239620242336163</v>
      </c>
      <c r="AS708" s="135"/>
    </row>
    <row r="709" spans="2:45" x14ac:dyDescent="0.2">
      <c r="B709" s="72"/>
      <c r="C709" s="87" t="s">
        <v>930</v>
      </c>
      <c r="D709" s="99" t="s">
        <v>14</v>
      </c>
      <c r="E709" s="60"/>
      <c r="F709" s="100" t="s">
        <v>14</v>
      </c>
      <c r="G709" s="60"/>
      <c r="H709" s="100" t="s">
        <v>14</v>
      </c>
      <c r="I709" s="60"/>
      <c r="J709" s="100" t="s">
        <v>14</v>
      </c>
      <c r="K709" s="60"/>
      <c r="L709" s="100" t="s">
        <v>14</v>
      </c>
      <c r="M709" s="60"/>
      <c r="N709" s="100" t="s">
        <v>14</v>
      </c>
      <c r="O709" s="60"/>
      <c r="P709" s="102">
        <v>7.2806231251465627</v>
      </c>
      <c r="Q709" s="60"/>
      <c r="R709" s="99" t="s">
        <v>14</v>
      </c>
      <c r="S709" s="60"/>
      <c r="T709" s="100" t="s">
        <v>14</v>
      </c>
      <c r="U709" s="60"/>
      <c r="V709" s="100" t="s">
        <v>14</v>
      </c>
      <c r="W709" s="60"/>
      <c r="X709" s="100" t="s">
        <v>14</v>
      </c>
      <c r="Y709" s="60"/>
      <c r="Z709" s="100" t="s">
        <v>14</v>
      </c>
      <c r="AA709" s="60"/>
      <c r="AB709" s="100" t="s">
        <v>14</v>
      </c>
      <c r="AC709" s="60"/>
      <c r="AD709" s="102">
        <v>3.7306049754909578</v>
      </c>
      <c r="AE709" s="60"/>
      <c r="AF709" s="99" t="s">
        <v>14</v>
      </c>
      <c r="AG709" s="60"/>
      <c r="AH709" s="100" t="s">
        <v>14</v>
      </c>
      <c r="AI709" s="60"/>
      <c r="AJ709" s="100" t="s">
        <v>14</v>
      </c>
      <c r="AK709" s="60"/>
      <c r="AL709" s="100" t="s">
        <v>14</v>
      </c>
      <c r="AM709" s="60"/>
      <c r="AN709" s="100" t="s">
        <v>14</v>
      </c>
      <c r="AO709" s="60"/>
      <c r="AP709" s="100" t="s">
        <v>14</v>
      </c>
      <c r="AQ709" s="60"/>
      <c r="AR709" s="102">
        <v>3.322921713159356</v>
      </c>
      <c r="AS709" s="78"/>
    </row>
    <row r="710" spans="2:45" x14ac:dyDescent="0.2">
      <c r="B710" s="72"/>
      <c r="C710" s="87" t="s">
        <v>936</v>
      </c>
      <c r="D710" s="99" t="s">
        <v>14</v>
      </c>
      <c r="E710" s="60"/>
      <c r="F710" s="100" t="s">
        <v>14</v>
      </c>
      <c r="G710" s="60"/>
      <c r="H710" s="100" t="s">
        <v>14</v>
      </c>
      <c r="I710" s="60"/>
      <c r="J710" s="100" t="s">
        <v>14</v>
      </c>
      <c r="K710" s="60"/>
      <c r="L710" s="100" t="s">
        <v>14</v>
      </c>
      <c r="M710" s="60"/>
      <c r="N710" s="100" t="s">
        <v>14</v>
      </c>
      <c r="O710" s="60"/>
      <c r="P710" s="102" t="s">
        <v>14</v>
      </c>
      <c r="Q710" s="60"/>
      <c r="R710" s="99" t="s">
        <v>14</v>
      </c>
      <c r="S710" s="60"/>
      <c r="T710" s="100" t="s">
        <v>14</v>
      </c>
      <c r="U710" s="60"/>
      <c r="V710" s="100" t="s">
        <v>14</v>
      </c>
      <c r="W710" s="60"/>
      <c r="X710" s="100" t="s">
        <v>14</v>
      </c>
      <c r="Y710" s="60"/>
      <c r="Z710" s="100" t="s">
        <v>14</v>
      </c>
      <c r="AA710" s="60"/>
      <c r="AB710" s="100" t="s">
        <v>14</v>
      </c>
      <c r="AC710" s="60"/>
      <c r="AD710" s="102">
        <v>0.23798546303399098</v>
      </c>
      <c r="AE710" s="60"/>
      <c r="AF710" s="99" t="s">
        <v>14</v>
      </c>
      <c r="AG710" s="60"/>
      <c r="AH710" s="100" t="s">
        <v>14</v>
      </c>
      <c r="AI710" s="60"/>
      <c r="AJ710" s="100" t="s">
        <v>14</v>
      </c>
      <c r="AK710" s="60"/>
      <c r="AL710" s="100" t="s">
        <v>14</v>
      </c>
      <c r="AM710" s="60"/>
      <c r="AN710" s="100" t="s">
        <v>14</v>
      </c>
      <c r="AO710" s="60"/>
      <c r="AP710" s="100" t="s">
        <v>14</v>
      </c>
      <c r="AQ710" s="60"/>
      <c r="AR710" s="102">
        <v>0.18459263329726991</v>
      </c>
      <c r="AS710" s="78"/>
    </row>
    <row r="711" spans="2:45" x14ac:dyDescent="0.2">
      <c r="B711" s="79"/>
      <c r="C711" s="89" t="s">
        <v>583</v>
      </c>
      <c r="D711" s="103"/>
      <c r="E711" s="82"/>
      <c r="F711" s="104"/>
      <c r="G711" s="82"/>
      <c r="H711" s="104"/>
      <c r="I711" s="82"/>
      <c r="J711" s="104"/>
      <c r="K711" s="82"/>
      <c r="L711" s="104"/>
      <c r="M711" s="82"/>
      <c r="N711" s="104"/>
      <c r="O711" s="82"/>
      <c r="P711" s="105"/>
      <c r="Q711" s="82"/>
      <c r="R711" s="103"/>
      <c r="S711" s="82"/>
      <c r="T711" s="104"/>
      <c r="U711" s="82"/>
      <c r="V711" s="104"/>
      <c r="W711" s="82"/>
      <c r="X711" s="104"/>
      <c r="Y711" s="82"/>
      <c r="Z711" s="104"/>
      <c r="AA711" s="82"/>
      <c r="AB711" s="104"/>
      <c r="AC711" s="82"/>
      <c r="AD711" s="105"/>
      <c r="AE711" s="82"/>
      <c r="AF711" s="103"/>
      <c r="AG711" s="82"/>
      <c r="AH711" s="104"/>
      <c r="AI711" s="82"/>
      <c r="AJ711" s="104"/>
      <c r="AK711" s="82"/>
      <c r="AL711" s="104"/>
      <c r="AM711" s="82"/>
      <c r="AN711" s="104"/>
      <c r="AO711" s="82"/>
      <c r="AP711" s="104"/>
      <c r="AQ711" s="82"/>
      <c r="AR711" s="105"/>
      <c r="AS711" s="85"/>
    </row>
    <row r="715" spans="2:45" x14ac:dyDescent="0.2">
      <c r="B715" s="106" t="s">
        <v>667</v>
      </c>
    </row>
    <row r="716" spans="2:45" x14ac:dyDescent="0.2">
      <c r="B716" s="140"/>
      <c r="C716" s="49" t="s">
        <v>668</v>
      </c>
    </row>
    <row r="717" spans="2:45" x14ac:dyDescent="0.2">
      <c r="B717" s="108"/>
      <c r="C717" s="49" t="s">
        <v>669</v>
      </c>
    </row>
    <row r="718" spans="2:45" x14ac:dyDescent="0.2">
      <c r="B718" s="109"/>
      <c r="C718" s="49" t="s">
        <v>670</v>
      </c>
    </row>
    <row r="719" spans="2:45" x14ac:dyDescent="0.2">
      <c r="B719" s="49" t="s">
        <v>671</v>
      </c>
    </row>
    <row r="723" spans="1:1" x14ac:dyDescent="0.2">
      <c r="A723" s="93" t="s">
        <v>663</v>
      </c>
    </row>
  </sheetData>
  <conditionalFormatting sqref="D11:Q38">
    <cfRule type="cellIs" dxfId="665" priority="1" stopIfTrue="1" operator="between">
      <formula>3</formula>
      <formula>4.99999</formula>
    </cfRule>
    <cfRule type="cellIs" dxfId="664" priority="2" stopIfTrue="1" operator="between">
      <formula>5</formula>
      <formula>29</formula>
    </cfRule>
  </conditionalFormatting>
  <conditionalFormatting sqref="R11:AE38">
    <cfRule type="cellIs" dxfId="663" priority="3" stopIfTrue="1" operator="between">
      <formula>3</formula>
      <formula>4.99999</formula>
    </cfRule>
    <cfRule type="cellIs" dxfId="662" priority="4" stopIfTrue="1" operator="between">
      <formula>5</formula>
      <formula>29</formula>
    </cfRule>
  </conditionalFormatting>
  <conditionalFormatting sqref="AF11:AS38">
    <cfRule type="cellIs" dxfId="661" priority="5" stopIfTrue="1" operator="between">
      <formula>3</formula>
      <formula>4.99999</formula>
    </cfRule>
    <cfRule type="cellIs" dxfId="660" priority="6" stopIfTrue="1" operator="between">
      <formula>5</formula>
      <formula>29</formula>
    </cfRule>
  </conditionalFormatting>
  <conditionalFormatting sqref="D54:Q69">
    <cfRule type="cellIs" dxfId="659" priority="7" stopIfTrue="1" operator="between">
      <formula>3</formula>
      <formula>4.99999</formula>
    </cfRule>
    <cfRule type="cellIs" dxfId="658" priority="8" stopIfTrue="1" operator="between">
      <formula>5</formula>
      <formula>29</formula>
    </cfRule>
  </conditionalFormatting>
  <conditionalFormatting sqref="R54:AE69">
    <cfRule type="cellIs" dxfId="657" priority="9" stopIfTrue="1" operator="between">
      <formula>3</formula>
      <formula>4.99999</formula>
    </cfRule>
    <cfRule type="cellIs" dxfId="656" priority="10" stopIfTrue="1" operator="between">
      <formula>5</formula>
      <formula>29</formula>
    </cfRule>
  </conditionalFormatting>
  <conditionalFormatting sqref="AF54:AS69">
    <cfRule type="cellIs" dxfId="655" priority="11" stopIfTrue="1" operator="between">
      <formula>3</formula>
      <formula>4.99999</formula>
    </cfRule>
    <cfRule type="cellIs" dxfId="654" priority="12" stopIfTrue="1" operator="between">
      <formula>5</formula>
      <formula>29</formula>
    </cfRule>
  </conditionalFormatting>
  <conditionalFormatting sqref="D85:Q100">
    <cfRule type="cellIs" dxfId="653" priority="13" stopIfTrue="1" operator="between">
      <formula>3</formula>
      <formula>4.99999</formula>
    </cfRule>
    <cfRule type="cellIs" dxfId="652" priority="14" stopIfTrue="1" operator="between">
      <formula>5</formula>
      <formula>29</formula>
    </cfRule>
  </conditionalFormatting>
  <conditionalFormatting sqref="R85:AE100">
    <cfRule type="cellIs" dxfId="651" priority="15" stopIfTrue="1" operator="between">
      <formula>3</formula>
      <formula>4.99999</formula>
    </cfRule>
    <cfRule type="cellIs" dxfId="650" priority="16" stopIfTrue="1" operator="between">
      <formula>5</formula>
      <formula>29</formula>
    </cfRule>
  </conditionalFormatting>
  <conditionalFormatting sqref="AF85:AS100">
    <cfRule type="cellIs" dxfId="649" priority="17" stopIfTrue="1" operator="between">
      <formula>3</formula>
      <formula>4.99999</formula>
    </cfRule>
    <cfRule type="cellIs" dxfId="648" priority="18" stopIfTrue="1" operator="between">
      <formula>5</formula>
      <formula>29</formula>
    </cfRule>
  </conditionalFormatting>
  <conditionalFormatting sqref="D116:Q131">
    <cfRule type="cellIs" dxfId="647" priority="19" stopIfTrue="1" operator="between">
      <formula>3</formula>
      <formula>4.99999</formula>
    </cfRule>
    <cfRule type="cellIs" dxfId="646" priority="20" stopIfTrue="1" operator="between">
      <formula>5</formula>
      <formula>29</formula>
    </cfRule>
  </conditionalFormatting>
  <conditionalFormatting sqref="R116:AE131">
    <cfRule type="cellIs" dxfId="645" priority="21" stopIfTrue="1" operator="between">
      <formula>3</formula>
      <formula>4.99999</formula>
    </cfRule>
    <cfRule type="cellIs" dxfId="644" priority="22" stopIfTrue="1" operator="between">
      <formula>5</formula>
      <formula>29</formula>
    </cfRule>
  </conditionalFormatting>
  <conditionalFormatting sqref="AF116:AS131">
    <cfRule type="cellIs" dxfId="643" priority="23" stopIfTrue="1" operator="between">
      <formula>3</formula>
      <formula>4.99999</formula>
    </cfRule>
    <cfRule type="cellIs" dxfId="642" priority="24" stopIfTrue="1" operator="between">
      <formula>5</formula>
      <formula>29</formula>
    </cfRule>
  </conditionalFormatting>
  <conditionalFormatting sqref="D147:Q162">
    <cfRule type="cellIs" dxfId="641" priority="25" stopIfTrue="1" operator="between">
      <formula>3</formula>
      <formula>4.99999</formula>
    </cfRule>
    <cfRule type="cellIs" dxfId="640" priority="26" stopIfTrue="1" operator="between">
      <formula>5</formula>
      <formula>29</formula>
    </cfRule>
  </conditionalFormatting>
  <conditionalFormatting sqref="R147:AE162">
    <cfRule type="cellIs" dxfId="639" priority="27" stopIfTrue="1" operator="between">
      <formula>3</formula>
      <formula>4.99999</formula>
    </cfRule>
    <cfRule type="cellIs" dxfId="638" priority="28" stopIfTrue="1" operator="between">
      <formula>5</formula>
      <formula>29</formula>
    </cfRule>
  </conditionalFormatting>
  <conditionalFormatting sqref="AF147:AS162">
    <cfRule type="cellIs" dxfId="637" priority="29" stopIfTrue="1" operator="between">
      <formula>3</formula>
      <formula>4.99999</formula>
    </cfRule>
    <cfRule type="cellIs" dxfId="636" priority="30" stopIfTrue="1" operator="between">
      <formula>5</formula>
      <formula>29</formula>
    </cfRule>
  </conditionalFormatting>
  <conditionalFormatting sqref="D178:Q193">
    <cfRule type="cellIs" dxfId="635" priority="31" stopIfTrue="1" operator="between">
      <formula>3</formula>
      <formula>4.99999</formula>
    </cfRule>
    <cfRule type="cellIs" dxfId="634" priority="32" stopIfTrue="1" operator="between">
      <formula>5</formula>
      <formula>29</formula>
    </cfRule>
  </conditionalFormatting>
  <conditionalFormatting sqref="R178:AE193">
    <cfRule type="cellIs" dxfId="633" priority="33" stopIfTrue="1" operator="between">
      <formula>3</formula>
      <formula>4.99999</formula>
    </cfRule>
    <cfRule type="cellIs" dxfId="632" priority="34" stopIfTrue="1" operator="between">
      <formula>5</formula>
      <formula>29</formula>
    </cfRule>
  </conditionalFormatting>
  <conditionalFormatting sqref="AF178:AS193">
    <cfRule type="cellIs" dxfId="631" priority="35" stopIfTrue="1" operator="between">
      <formula>3</formula>
      <formula>4.99999</formula>
    </cfRule>
    <cfRule type="cellIs" dxfId="630" priority="36" stopIfTrue="1" operator="between">
      <formula>5</formula>
      <formula>29</formula>
    </cfRule>
  </conditionalFormatting>
  <conditionalFormatting sqref="D209:Q224">
    <cfRule type="cellIs" dxfId="629" priority="37" stopIfTrue="1" operator="between">
      <formula>3</formula>
      <formula>4.99999</formula>
    </cfRule>
    <cfRule type="cellIs" dxfId="628" priority="38" stopIfTrue="1" operator="between">
      <formula>5</formula>
      <formula>29</formula>
    </cfRule>
  </conditionalFormatting>
  <conditionalFormatting sqref="R209:AE224">
    <cfRule type="cellIs" dxfId="627" priority="39" stopIfTrue="1" operator="between">
      <formula>3</formula>
      <formula>4.99999</formula>
    </cfRule>
    <cfRule type="cellIs" dxfId="626" priority="40" stopIfTrue="1" operator="between">
      <formula>5</formula>
      <formula>29</formula>
    </cfRule>
  </conditionalFormatting>
  <conditionalFormatting sqref="AF209:AS224">
    <cfRule type="cellIs" dxfId="625" priority="41" stopIfTrue="1" operator="between">
      <formula>3</formula>
      <formula>4.99999</formula>
    </cfRule>
  </conditionalFormatting>
  <conditionalFormatting sqref="AF209:AS224">
    <cfRule type="cellIs" dxfId="624" priority="42" stopIfTrue="1" operator="between">
      <formula>5</formula>
      <formula>29</formula>
    </cfRule>
  </conditionalFormatting>
  <conditionalFormatting sqref="D240:Q255">
    <cfRule type="cellIs" dxfId="623" priority="43" stopIfTrue="1" operator="between">
      <formula>3</formula>
      <formula>4.99999</formula>
    </cfRule>
  </conditionalFormatting>
  <conditionalFormatting sqref="D240:Q255">
    <cfRule type="cellIs" dxfId="622" priority="44" stopIfTrue="1" operator="between">
      <formula>5</formula>
      <formula>29</formula>
    </cfRule>
  </conditionalFormatting>
  <conditionalFormatting sqref="R240:AE255">
    <cfRule type="cellIs" dxfId="621" priority="45" stopIfTrue="1" operator="between">
      <formula>3</formula>
      <formula>4.99999</formula>
    </cfRule>
  </conditionalFormatting>
  <conditionalFormatting sqref="R240:AE255">
    <cfRule type="cellIs" dxfId="620" priority="46" stopIfTrue="1" operator="between">
      <formula>5</formula>
      <formula>29</formula>
    </cfRule>
  </conditionalFormatting>
  <conditionalFormatting sqref="AF240:AS255">
    <cfRule type="cellIs" dxfId="619" priority="47" stopIfTrue="1" operator="between">
      <formula>3</formula>
      <formula>4.99999</formula>
    </cfRule>
  </conditionalFormatting>
  <conditionalFormatting sqref="AF240:AS255">
    <cfRule type="cellIs" dxfId="618" priority="48" stopIfTrue="1" operator="between">
      <formula>5</formula>
      <formula>29</formula>
    </cfRule>
  </conditionalFormatting>
  <conditionalFormatting sqref="D271:Q286">
    <cfRule type="cellIs" dxfId="617" priority="49" stopIfTrue="1" operator="between">
      <formula>3</formula>
      <formula>4.99999</formula>
    </cfRule>
  </conditionalFormatting>
  <conditionalFormatting sqref="D271:Q286">
    <cfRule type="cellIs" dxfId="616" priority="50" stopIfTrue="1" operator="between">
      <formula>5</formula>
      <formula>29</formula>
    </cfRule>
  </conditionalFormatting>
  <conditionalFormatting sqref="R271:AE286">
    <cfRule type="cellIs" dxfId="615" priority="51" stopIfTrue="1" operator="between">
      <formula>3</formula>
      <formula>4.99999</formula>
    </cfRule>
  </conditionalFormatting>
  <conditionalFormatting sqref="R271:AE286">
    <cfRule type="cellIs" dxfId="614" priority="52" stopIfTrue="1" operator="between">
      <formula>5</formula>
      <formula>29</formula>
    </cfRule>
  </conditionalFormatting>
  <conditionalFormatting sqref="AF271:AS286">
    <cfRule type="cellIs" dxfId="613" priority="53" stopIfTrue="1" operator="between">
      <formula>3</formula>
      <formula>4.99999</formula>
    </cfRule>
  </conditionalFormatting>
  <conditionalFormatting sqref="AF271:AS286">
    <cfRule type="cellIs" dxfId="612" priority="54" stopIfTrue="1" operator="between">
      <formula>5</formula>
      <formula>29</formula>
    </cfRule>
  </conditionalFormatting>
  <conditionalFormatting sqref="D302:Q317">
    <cfRule type="cellIs" dxfId="611" priority="55" stopIfTrue="1" operator="between">
      <formula>3</formula>
      <formula>4.99999</formula>
    </cfRule>
  </conditionalFormatting>
  <conditionalFormatting sqref="D302:Q317">
    <cfRule type="cellIs" dxfId="610" priority="56" stopIfTrue="1" operator="between">
      <formula>5</formula>
      <formula>29</formula>
    </cfRule>
  </conditionalFormatting>
  <conditionalFormatting sqref="R302:AE317">
    <cfRule type="cellIs" dxfId="609" priority="57" stopIfTrue="1" operator="between">
      <formula>3</formula>
      <formula>4.99999</formula>
    </cfRule>
  </conditionalFormatting>
  <conditionalFormatting sqref="R302:AE317">
    <cfRule type="cellIs" dxfId="608" priority="58" stopIfTrue="1" operator="between">
      <formula>5</formula>
      <formula>29</formula>
    </cfRule>
  </conditionalFormatting>
  <conditionalFormatting sqref="AF302:AS317">
    <cfRule type="cellIs" dxfId="607" priority="59" stopIfTrue="1" operator="between">
      <formula>3</formula>
      <formula>4.99999</formula>
    </cfRule>
  </conditionalFormatting>
  <conditionalFormatting sqref="AF302:AS317">
    <cfRule type="cellIs" dxfId="606" priority="60" stopIfTrue="1" operator="between">
      <formula>5</formula>
      <formula>29</formula>
    </cfRule>
  </conditionalFormatting>
  <conditionalFormatting sqref="D333:Q348">
    <cfRule type="cellIs" dxfId="605" priority="61" stopIfTrue="1" operator="between">
      <formula>3</formula>
      <formula>4.99999</formula>
    </cfRule>
  </conditionalFormatting>
  <conditionalFormatting sqref="D333:Q348">
    <cfRule type="cellIs" dxfId="604" priority="62" stopIfTrue="1" operator="between">
      <formula>5</formula>
      <formula>29</formula>
    </cfRule>
  </conditionalFormatting>
  <conditionalFormatting sqref="R333:AE348">
    <cfRule type="cellIs" dxfId="603" priority="63" stopIfTrue="1" operator="between">
      <formula>3</formula>
      <formula>4.99999</formula>
    </cfRule>
  </conditionalFormatting>
  <conditionalFormatting sqref="R333:AE348">
    <cfRule type="cellIs" dxfId="602" priority="64" stopIfTrue="1" operator="between">
      <formula>5</formula>
      <formula>29</formula>
    </cfRule>
  </conditionalFormatting>
  <conditionalFormatting sqref="AF333:AS348">
    <cfRule type="cellIs" dxfId="601" priority="65" stopIfTrue="1" operator="between">
      <formula>3</formula>
      <formula>4.99999</formula>
    </cfRule>
  </conditionalFormatting>
  <conditionalFormatting sqref="AF333:AS348">
    <cfRule type="cellIs" dxfId="600" priority="66" stopIfTrue="1" operator="between">
      <formula>5</formula>
      <formula>29</formula>
    </cfRule>
  </conditionalFormatting>
  <conditionalFormatting sqref="D364:Q379">
    <cfRule type="cellIs" dxfId="599" priority="67" stopIfTrue="1" operator="between">
      <formula>3</formula>
      <formula>4.99999</formula>
    </cfRule>
  </conditionalFormatting>
  <conditionalFormatting sqref="D364:Q379">
    <cfRule type="cellIs" dxfId="598" priority="68" stopIfTrue="1" operator="between">
      <formula>5</formula>
      <formula>29</formula>
    </cfRule>
  </conditionalFormatting>
  <conditionalFormatting sqref="R364:AE379">
    <cfRule type="cellIs" dxfId="597" priority="69" stopIfTrue="1" operator="between">
      <formula>3</formula>
      <formula>4.99999</formula>
    </cfRule>
  </conditionalFormatting>
  <conditionalFormatting sqref="R364:AE379">
    <cfRule type="cellIs" dxfId="596" priority="70" stopIfTrue="1" operator="between">
      <formula>5</formula>
      <formula>29</formula>
    </cfRule>
  </conditionalFormatting>
  <conditionalFormatting sqref="AF364:AS379">
    <cfRule type="cellIs" dxfId="595" priority="71" stopIfTrue="1" operator="between">
      <formula>3</formula>
      <formula>4.99999</formula>
    </cfRule>
  </conditionalFormatting>
  <conditionalFormatting sqref="AF364:AS379">
    <cfRule type="cellIs" dxfId="594" priority="72" stopIfTrue="1" operator="between">
      <formula>5</formula>
      <formula>29</formula>
    </cfRule>
  </conditionalFormatting>
  <conditionalFormatting sqref="D395:Q406">
    <cfRule type="cellIs" dxfId="593" priority="73" stopIfTrue="1" operator="between">
      <formula>3</formula>
      <formula>4.99999</formula>
    </cfRule>
  </conditionalFormatting>
  <conditionalFormatting sqref="D395:Q406">
    <cfRule type="cellIs" dxfId="592" priority="74" stopIfTrue="1" operator="between">
      <formula>5</formula>
      <formula>29</formula>
    </cfRule>
  </conditionalFormatting>
  <conditionalFormatting sqref="R395:AE406">
    <cfRule type="cellIs" dxfId="591" priority="75" stopIfTrue="1" operator="between">
      <formula>3</formula>
      <formula>4.99999</formula>
    </cfRule>
  </conditionalFormatting>
  <conditionalFormatting sqref="R395:AE406">
    <cfRule type="cellIs" dxfId="590" priority="76" stopIfTrue="1" operator="between">
      <formula>5</formula>
      <formula>29</formula>
    </cfRule>
  </conditionalFormatting>
  <conditionalFormatting sqref="AF395:AS406">
    <cfRule type="cellIs" dxfId="589" priority="77" stopIfTrue="1" operator="between">
      <formula>3</formula>
      <formula>4.99999</formula>
    </cfRule>
  </conditionalFormatting>
  <conditionalFormatting sqref="AF395:AS406">
    <cfRule type="cellIs" dxfId="588" priority="78" stopIfTrue="1" operator="between">
      <formula>5</formula>
      <formula>29</formula>
    </cfRule>
  </conditionalFormatting>
  <conditionalFormatting sqref="D422:Q433">
    <cfRule type="cellIs" dxfId="587" priority="79" stopIfTrue="1" operator="between">
      <formula>3</formula>
      <formula>4.99999</formula>
    </cfRule>
  </conditionalFormatting>
  <conditionalFormatting sqref="D422:Q433">
    <cfRule type="cellIs" dxfId="586" priority="80" stopIfTrue="1" operator="between">
      <formula>5</formula>
      <formula>29</formula>
    </cfRule>
  </conditionalFormatting>
  <conditionalFormatting sqref="R422:AE433">
    <cfRule type="cellIs" dxfId="585" priority="81" stopIfTrue="1" operator="between">
      <formula>3</formula>
      <formula>4.99999</formula>
    </cfRule>
  </conditionalFormatting>
  <conditionalFormatting sqref="R422:AE433">
    <cfRule type="cellIs" dxfId="584" priority="82" stopIfTrue="1" operator="between">
      <formula>5</formula>
      <formula>29</formula>
    </cfRule>
  </conditionalFormatting>
  <conditionalFormatting sqref="AF422:AS433">
    <cfRule type="cellIs" dxfId="583" priority="83" stopIfTrue="1" operator="between">
      <formula>3</formula>
      <formula>4.99999</formula>
    </cfRule>
  </conditionalFormatting>
  <conditionalFormatting sqref="AF422:AS433">
    <cfRule type="cellIs" dxfId="582" priority="84" stopIfTrue="1" operator="between">
      <formula>5</formula>
      <formula>29</formula>
    </cfRule>
  </conditionalFormatting>
  <conditionalFormatting sqref="D449:Q460">
    <cfRule type="cellIs" dxfId="581" priority="85" stopIfTrue="1" operator="between">
      <formula>3</formula>
      <formula>4.99999</formula>
    </cfRule>
  </conditionalFormatting>
  <conditionalFormatting sqref="D449:Q460">
    <cfRule type="cellIs" dxfId="580" priority="86" stopIfTrue="1" operator="between">
      <formula>5</formula>
      <formula>29</formula>
    </cfRule>
  </conditionalFormatting>
  <conditionalFormatting sqref="R449:AE460">
    <cfRule type="cellIs" dxfId="579" priority="87" stopIfTrue="1" operator="between">
      <formula>3</formula>
      <formula>4.99999</formula>
    </cfRule>
  </conditionalFormatting>
  <conditionalFormatting sqref="R449:AE460">
    <cfRule type="cellIs" dxfId="578" priority="88" stopIfTrue="1" operator="between">
      <formula>5</formula>
      <formula>29</formula>
    </cfRule>
  </conditionalFormatting>
  <conditionalFormatting sqref="AF449:AS460">
    <cfRule type="cellIs" dxfId="577" priority="89" stopIfTrue="1" operator="between">
      <formula>3</formula>
      <formula>4.99999</formula>
    </cfRule>
  </conditionalFormatting>
  <conditionalFormatting sqref="AF449:AS460">
    <cfRule type="cellIs" dxfId="576" priority="90" stopIfTrue="1" operator="between">
      <formula>5</formula>
      <formula>29</formula>
    </cfRule>
  </conditionalFormatting>
  <conditionalFormatting sqref="D476:Q487">
    <cfRule type="cellIs" dxfId="575" priority="91" stopIfTrue="1" operator="between">
      <formula>3</formula>
      <formula>4.99999</formula>
    </cfRule>
  </conditionalFormatting>
  <conditionalFormatting sqref="D476:Q487">
    <cfRule type="cellIs" dxfId="574" priority="92" stopIfTrue="1" operator="between">
      <formula>5</formula>
      <formula>29</formula>
    </cfRule>
  </conditionalFormatting>
  <conditionalFormatting sqref="R476:AE487">
    <cfRule type="cellIs" dxfId="573" priority="93" stopIfTrue="1" operator="between">
      <formula>3</formula>
      <formula>4.99999</formula>
    </cfRule>
  </conditionalFormatting>
  <conditionalFormatting sqref="R476:AE487">
    <cfRule type="cellIs" dxfId="572" priority="94" stopIfTrue="1" operator="between">
      <formula>5</formula>
      <formula>29</formula>
    </cfRule>
  </conditionalFormatting>
  <conditionalFormatting sqref="AF476:AS487">
    <cfRule type="cellIs" dxfId="571" priority="95" stopIfTrue="1" operator="between">
      <formula>3</formula>
      <formula>4.99999</formula>
    </cfRule>
  </conditionalFormatting>
  <conditionalFormatting sqref="AF476:AS487">
    <cfRule type="cellIs" dxfId="570" priority="96" stopIfTrue="1" operator="between">
      <formula>5</formula>
      <formula>29</formula>
    </cfRule>
  </conditionalFormatting>
  <conditionalFormatting sqref="D503:Q514">
    <cfRule type="cellIs" dxfId="569" priority="97" stopIfTrue="1" operator="between">
      <formula>3</formula>
      <formula>4.99999</formula>
    </cfRule>
  </conditionalFormatting>
  <conditionalFormatting sqref="D503:Q514">
    <cfRule type="cellIs" dxfId="568" priority="98" stopIfTrue="1" operator="between">
      <formula>5</formula>
      <formula>29</formula>
    </cfRule>
  </conditionalFormatting>
  <conditionalFormatting sqref="R503:AE514">
    <cfRule type="cellIs" dxfId="567" priority="99" stopIfTrue="1" operator="between">
      <formula>3</formula>
      <formula>4.99999</formula>
    </cfRule>
  </conditionalFormatting>
  <conditionalFormatting sqref="R503:AE514">
    <cfRule type="cellIs" dxfId="566" priority="100" stopIfTrue="1" operator="between">
      <formula>5</formula>
      <formula>29</formula>
    </cfRule>
  </conditionalFormatting>
  <conditionalFormatting sqref="AF503:AS514">
    <cfRule type="cellIs" dxfId="565" priority="101" stopIfTrue="1" operator="between">
      <formula>3</formula>
      <formula>4.99999</formula>
    </cfRule>
  </conditionalFormatting>
  <conditionalFormatting sqref="AF503:AS514">
    <cfRule type="cellIs" dxfId="564" priority="102" stopIfTrue="1" operator="between">
      <formula>5</formula>
      <formula>29</formula>
    </cfRule>
  </conditionalFormatting>
  <conditionalFormatting sqref="D530:Q541">
    <cfRule type="cellIs" dxfId="563" priority="103" stopIfTrue="1" operator="between">
      <formula>3</formula>
      <formula>4.99999</formula>
    </cfRule>
  </conditionalFormatting>
  <conditionalFormatting sqref="D530:Q541">
    <cfRule type="cellIs" dxfId="562" priority="104" stopIfTrue="1" operator="between">
      <formula>5</formula>
      <formula>29</formula>
    </cfRule>
  </conditionalFormatting>
  <conditionalFormatting sqref="R530:AE541">
    <cfRule type="cellIs" dxfId="561" priority="105" stopIfTrue="1" operator="between">
      <formula>3</formula>
      <formula>4.99999</formula>
    </cfRule>
  </conditionalFormatting>
  <conditionalFormatting sqref="R530:AE541">
    <cfRule type="cellIs" dxfId="560" priority="106" stopIfTrue="1" operator="between">
      <formula>5</formula>
      <formula>29</formula>
    </cfRule>
  </conditionalFormatting>
  <conditionalFormatting sqref="AF530:AS541">
    <cfRule type="cellIs" dxfId="559" priority="107" stopIfTrue="1" operator="between">
      <formula>3</formula>
      <formula>4.99999</formula>
    </cfRule>
  </conditionalFormatting>
  <conditionalFormatting sqref="AF530:AS541">
    <cfRule type="cellIs" dxfId="558" priority="108" stopIfTrue="1" operator="between">
      <formula>5</formula>
      <formula>29</formula>
    </cfRule>
  </conditionalFormatting>
  <conditionalFormatting sqref="D557:Q568">
    <cfRule type="cellIs" dxfId="557" priority="109" stopIfTrue="1" operator="between">
      <formula>3</formula>
      <formula>4.99999</formula>
    </cfRule>
  </conditionalFormatting>
  <conditionalFormatting sqref="D557:Q568">
    <cfRule type="cellIs" dxfId="556" priority="110" stopIfTrue="1" operator="between">
      <formula>5</formula>
      <formula>29</formula>
    </cfRule>
  </conditionalFormatting>
  <conditionalFormatting sqref="R557:AE568">
    <cfRule type="cellIs" dxfId="555" priority="111" stopIfTrue="1" operator="between">
      <formula>3</formula>
      <formula>4.99999</formula>
    </cfRule>
  </conditionalFormatting>
  <conditionalFormatting sqref="R557:AE568">
    <cfRule type="cellIs" dxfId="554" priority="112" stopIfTrue="1" operator="between">
      <formula>5</formula>
      <formula>29</formula>
    </cfRule>
  </conditionalFormatting>
  <conditionalFormatting sqref="AF557:AS568">
    <cfRule type="cellIs" dxfId="553" priority="113" stopIfTrue="1" operator="between">
      <formula>3</formula>
      <formula>4.99999</formula>
    </cfRule>
  </conditionalFormatting>
  <conditionalFormatting sqref="AF557:AS568">
    <cfRule type="cellIs" dxfId="552" priority="114" stopIfTrue="1" operator="between">
      <formula>5</formula>
      <formula>29</formula>
    </cfRule>
  </conditionalFormatting>
  <conditionalFormatting sqref="D584:Q595">
    <cfRule type="cellIs" dxfId="551" priority="115" stopIfTrue="1" operator="between">
      <formula>3</formula>
      <formula>4.99999</formula>
    </cfRule>
  </conditionalFormatting>
  <conditionalFormatting sqref="D584:Q595">
    <cfRule type="cellIs" dxfId="550" priority="116" stopIfTrue="1" operator="between">
      <formula>5</formula>
      <formula>29</formula>
    </cfRule>
  </conditionalFormatting>
  <conditionalFormatting sqref="R584:AE595">
    <cfRule type="cellIs" dxfId="549" priority="117" stopIfTrue="1" operator="between">
      <formula>3</formula>
      <formula>4.99999</formula>
    </cfRule>
  </conditionalFormatting>
  <conditionalFormatting sqref="R584:AE595">
    <cfRule type="cellIs" dxfId="548" priority="118" stopIfTrue="1" operator="between">
      <formula>5</formula>
      <formula>29</formula>
    </cfRule>
  </conditionalFormatting>
  <conditionalFormatting sqref="AF584:AS595">
    <cfRule type="cellIs" dxfId="547" priority="119" stopIfTrue="1" operator="between">
      <formula>3</formula>
      <formula>4.99999</formula>
    </cfRule>
  </conditionalFormatting>
  <conditionalFormatting sqref="AF584:AS595">
    <cfRule type="cellIs" dxfId="546" priority="120" stopIfTrue="1" operator="between">
      <formula>5</formula>
      <formula>29</formula>
    </cfRule>
  </conditionalFormatting>
  <conditionalFormatting sqref="D611:Q622">
    <cfRule type="cellIs" dxfId="545" priority="121" stopIfTrue="1" operator="between">
      <formula>3</formula>
      <formula>4.99999</formula>
    </cfRule>
  </conditionalFormatting>
  <conditionalFormatting sqref="D611:Q622">
    <cfRule type="cellIs" dxfId="544" priority="122" stopIfTrue="1" operator="between">
      <formula>5</formula>
      <formula>29</formula>
    </cfRule>
  </conditionalFormatting>
  <conditionalFormatting sqref="R611:AE622">
    <cfRule type="cellIs" dxfId="543" priority="123" stopIfTrue="1" operator="between">
      <formula>3</formula>
      <formula>4.99999</formula>
    </cfRule>
  </conditionalFormatting>
  <conditionalFormatting sqref="R611:AE622">
    <cfRule type="cellIs" dxfId="542" priority="124" stopIfTrue="1" operator="between">
      <formula>5</formula>
      <formula>29</formula>
    </cfRule>
  </conditionalFormatting>
  <conditionalFormatting sqref="AF611:AS622">
    <cfRule type="cellIs" dxfId="541" priority="125" stopIfTrue="1" operator="between">
      <formula>3</formula>
      <formula>4.99999</formula>
    </cfRule>
  </conditionalFormatting>
  <conditionalFormatting sqref="AF611:AS622">
    <cfRule type="cellIs" dxfId="540" priority="126" stopIfTrue="1" operator="between">
      <formula>5</formula>
      <formula>29</formula>
    </cfRule>
  </conditionalFormatting>
  <conditionalFormatting sqref="D638:Q649">
    <cfRule type="cellIs" dxfId="539" priority="127" stopIfTrue="1" operator="between">
      <formula>3</formula>
      <formula>4.99999</formula>
    </cfRule>
  </conditionalFormatting>
  <conditionalFormatting sqref="D638:Q649">
    <cfRule type="cellIs" dxfId="538" priority="128" stopIfTrue="1" operator="between">
      <formula>5</formula>
      <formula>29</formula>
    </cfRule>
  </conditionalFormatting>
  <conditionalFormatting sqref="R638:AE649">
    <cfRule type="cellIs" dxfId="537" priority="129" stopIfTrue="1" operator="between">
      <formula>3</formula>
      <formula>4.99999</formula>
    </cfRule>
  </conditionalFormatting>
  <conditionalFormatting sqref="R638:AE649">
    <cfRule type="cellIs" dxfId="536" priority="130" stopIfTrue="1" operator="between">
      <formula>5</formula>
      <formula>29</formula>
    </cfRule>
  </conditionalFormatting>
  <conditionalFormatting sqref="AF638:AS649">
    <cfRule type="cellIs" dxfId="535" priority="131" stopIfTrue="1" operator="between">
      <formula>3</formula>
      <formula>4.99999</formula>
    </cfRule>
  </conditionalFormatting>
  <conditionalFormatting sqref="AF638:AS649">
    <cfRule type="cellIs" dxfId="534" priority="132" stopIfTrue="1" operator="between">
      <formula>5</formula>
      <formula>29</formula>
    </cfRule>
  </conditionalFormatting>
  <conditionalFormatting sqref="D665:Q680">
    <cfRule type="cellIs" dxfId="533" priority="133" stopIfTrue="1" operator="between">
      <formula>3</formula>
      <formula>4.99999</formula>
    </cfRule>
  </conditionalFormatting>
  <conditionalFormatting sqref="D665:Q680">
    <cfRule type="cellIs" dxfId="532" priority="134" stopIfTrue="1" operator="between">
      <formula>5</formula>
      <formula>29</formula>
    </cfRule>
  </conditionalFormatting>
  <conditionalFormatting sqref="R665:AE680">
    <cfRule type="cellIs" dxfId="531" priority="135" stopIfTrue="1" operator="between">
      <formula>3</formula>
      <formula>4.99999</formula>
    </cfRule>
  </conditionalFormatting>
  <conditionalFormatting sqref="R665:AE680">
    <cfRule type="cellIs" dxfId="530" priority="136" stopIfTrue="1" operator="between">
      <formula>5</formula>
      <formula>29</formula>
    </cfRule>
  </conditionalFormatting>
  <conditionalFormatting sqref="AF665:AS680">
    <cfRule type="cellIs" dxfId="529" priority="137" stopIfTrue="1" operator="between">
      <formula>3</formula>
      <formula>4.99999</formula>
    </cfRule>
  </conditionalFormatting>
  <conditionalFormatting sqref="AF665:AS680">
    <cfRule type="cellIs" dxfId="528" priority="138" stopIfTrue="1" operator="between">
      <formula>5</formula>
      <formula>29</formula>
    </cfRule>
  </conditionalFormatting>
  <conditionalFormatting sqref="D696:Q711">
    <cfRule type="cellIs" dxfId="527" priority="139" stopIfTrue="1" operator="between">
      <formula>3</formula>
      <formula>4.99999</formula>
    </cfRule>
  </conditionalFormatting>
  <conditionalFormatting sqref="D696:Q711">
    <cfRule type="cellIs" dxfId="526" priority="140" stopIfTrue="1" operator="between">
      <formula>5</formula>
      <formula>29</formula>
    </cfRule>
  </conditionalFormatting>
  <conditionalFormatting sqref="R696:AE711">
    <cfRule type="cellIs" dxfId="525" priority="141" stopIfTrue="1" operator="between">
      <formula>3</formula>
      <formula>4.99999</formula>
    </cfRule>
  </conditionalFormatting>
  <conditionalFormatting sqref="R696:AE711">
    <cfRule type="cellIs" dxfId="524" priority="142" stopIfTrue="1" operator="between">
      <formula>5</formula>
      <formula>29</formula>
    </cfRule>
  </conditionalFormatting>
  <conditionalFormatting sqref="AF696:AS711">
    <cfRule type="cellIs" dxfId="523" priority="143" stopIfTrue="1" operator="between">
      <formula>3</formula>
      <formula>4.99999</formula>
    </cfRule>
  </conditionalFormatting>
  <conditionalFormatting sqref="AF696:AS711">
    <cfRule type="cellIs" dxfId="522" priority="144" stopIfTrue="1" operator="between">
      <formula>5</formula>
      <formula>29</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7515D"/>
  </sheetPr>
  <dimension ref="A1:AS1007"/>
  <sheetViews>
    <sheetView showGridLines="0" workbookViewId="0"/>
  </sheetViews>
  <sheetFormatPr defaultRowHeight="12" x14ac:dyDescent="0.2"/>
  <cols>
    <col min="1" max="1" width="5" style="49" customWidth="1"/>
    <col min="2" max="2" width="14" style="49" customWidth="1"/>
    <col min="3" max="3" width="40.5703125" style="49" customWidth="1"/>
    <col min="4" max="4" width="5.140625" style="49" customWidth="1"/>
    <col min="5" max="5" width="2" style="49" customWidth="1"/>
    <col min="6" max="6" width="5.140625" style="49" customWidth="1"/>
    <col min="7" max="7" width="2" style="49" customWidth="1"/>
    <col min="8" max="8" width="5.140625" style="49" customWidth="1"/>
    <col min="9" max="9" width="2" style="49" customWidth="1"/>
    <col min="10" max="10" width="5.140625" style="49" customWidth="1"/>
    <col min="11" max="11" width="2" style="49" customWidth="1"/>
    <col min="12" max="12" width="5.140625" style="49" customWidth="1"/>
    <col min="13" max="13" width="2" style="49" customWidth="1"/>
    <col min="14" max="14" width="5.140625" style="49" customWidth="1"/>
    <col min="15" max="15" width="2" style="49" customWidth="1"/>
    <col min="16" max="16" width="6.140625" style="49" customWidth="1"/>
    <col min="17" max="17" width="1.28515625" style="49" customWidth="1"/>
    <col min="18" max="18" width="5.140625" style="49" customWidth="1"/>
    <col min="19" max="19" width="2" style="49" customWidth="1"/>
    <col min="20" max="20" width="5.140625" style="49" customWidth="1"/>
    <col min="21" max="21" width="2" style="49" customWidth="1"/>
    <col min="22" max="22" width="5.140625" style="49" customWidth="1"/>
    <col min="23" max="23" width="2" style="49" customWidth="1"/>
    <col min="24" max="24" width="5.140625" style="49" customWidth="1"/>
    <col min="25" max="25" width="2" style="49" customWidth="1"/>
    <col min="26" max="26" width="5.140625" style="49" customWidth="1"/>
    <col min="27" max="27" width="2" style="49" customWidth="1"/>
    <col min="28" max="28" width="5.140625" style="49" customWidth="1"/>
    <col min="29" max="29" width="2" style="49" customWidth="1"/>
    <col min="30" max="30" width="6.140625" style="49" customWidth="1"/>
    <col min="31" max="31" width="1.28515625" style="49" customWidth="1"/>
    <col min="32" max="32" width="5.140625" style="49" customWidth="1"/>
    <col min="33" max="33" width="2" style="49" customWidth="1"/>
    <col min="34" max="34" width="5.140625" style="49" customWidth="1"/>
    <col min="35" max="35" width="2" style="49" customWidth="1"/>
    <col min="36" max="36" width="5.140625" style="49" customWidth="1"/>
    <col min="37" max="37" width="2" style="49" customWidth="1"/>
    <col min="38" max="38" width="5.140625" style="49" customWidth="1"/>
    <col min="39" max="39" width="2" style="49" customWidth="1"/>
    <col min="40" max="40" width="5.140625" style="49" customWidth="1"/>
    <col min="41" max="41" width="2" style="49" customWidth="1"/>
    <col min="42" max="42" width="5.140625" style="49" customWidth="1"/>
    <col min="43" max="43" width="2" style="49" customWidth="1"/>
    <col min="44" max="44" width="6.140625" style="49" customWidth="1"/>
    <col min="45" max="45" width="1.28515625" style="49" customWidth="1"/>
    <col min="46" max="46" width="5.140625" style="49" customWidth="1"/>
    <col min="47" max="47" width="2" style="49" customWidth="1"/>
    <col min="48" max="48" width="5.140625" style="49" customWidth="1"/>
    <col min="49" max="49" width="2" style="49" customWidth="1"/>
    <col min="50" max="50" width="5.140625" style="49" customWidth="1"/>
    <col min="51" max="51" width="2" style="49" customWidth="1"/>
    <col min="52" max="52" width="5.140625" style="49" customWidth="1"/>
    <col min="53" max="53" width="2" style="49" customWidth="1"/>
    <col min="54" max="54" width="5.140625" style="49" customWidth="1"/>
    <col min="55" max="55" width="2" style="49" customWidth="1"/>
    <col min="56" max="56" width="5.140625" style="49" customWidth="1"/>
    <col min="57" max="57" width="2" style="49" customWidth="1"/>
    <col min="58" max="58" width="5.140625" style="49" customWidth="1"/>
    <col min="59" max="59" width="2" style="49" customWidth="1"/>
    <col min="60" max="60" width="5.140625" style="49" customWidth="1"/>
    <col min="61" max="61" width="2" style="49" customWidth="1"/>
    <col min="62" max="62" width="5.140625" style="49" customWidth="1"/>
    <col min="63" max="63" width="2" style="49" customWidth="1"/>
    <col min="64" max="64" width="5.140625" style="49" customWidth="1"/>
    <col min="65" max="66" width="2" style="49" customWidth="1"/>
    <col min="67" max="67" width="5.140625" style="49" customWidth="1"/>
    <col min="68" max="68" width="2" style="49" customWidth="1"/>
    <col min="69" max="69" width="5.140625" style="49" customWidth="1"/>
    <col min="70" max="70" width="2" style="49" customWidth="1"/>
    <col min="71" max="71" width="5.140625" style="49" customWidth="1"/>
    <col min="72" max="72" width="2" style="49" customWidth="1"/>
    <col min="73" max="73" width="5.140625" style="49" customWidth="1"/>
    <col min="74" max="74" width="2" style="49" customWidth="1"/>
    <col min="75" max="75" width="5.140625" style="49" customWidth="1"/>
    <col min="76" max="76" width="2" style="49" customWidth="1"/>
    <col min="77" max="77" width="5.140625" style="49" customWidth="1"/>
    <col min="78" max="78" width="2" style="49" customWidth="1"/>
    <col min="79" max="79" width="5.140625" style="49" customWidth="1"/>
    <col min="80" max="80" width="2" style="49" customWidth="1"/>
    <col min="81" max="81" width="5.140625" style="49" customWidth="1"/>
    <col min="82" max="82" width="2" style="49" customWidth="1"/>
    <col min="83" max="83" width="5.140625" style="49" customWidth="1"/>
    <col min="84" max="84" width="2" style="49" customWidth="1"/>
    <col min="85" max="85" width="5.140625" style="49" customWidth="1"/>
    <col min="86" max="86" width="2" style="49" customWidth="1"/>
    <col min="87" max="87" width="5.140625" style="49" customWidth="1"/>
    <col min="88" max="88" width="2" style="49" customWidth="1"/>
    <col min="89" max="89" width="5.140625" style="49" customWidth="1"/>
    <col min="90" max="90" width="2" style="49" customWidth="1"/>
    <col min="91" max="91" width="5.140625" style="49" customWidth="1"/>
    <col min="92" max="92" width="2" style="49" customWidth="1"/>
    <col min="93" max="93" width="5.140625" style="49" customWidth="1"/>
    <col min="94" max="94" width="2" style="49" customWidth="1"/>
    <col min="95" max="95" width="5.140625" style="49" customWidth="1"/>
    <col min="96" max="96" width="2" style="49" customWidth="1"/>
    <col min="97" max="105" width="5.140625" style="49" customWidth="1"/>
    <col min="106" max="16384" width="9.140625" style="49"/>
  </cols>
  <sheetData>
    <row r="1" spans="1:45" ht="6" customHeight="1" x14ac:dyDescent="0.2"/>
    <row r="2" spans="1:45" ht="6" customHeight="1" x14ac:dyDescent="0.2"/>
    <row r="3" spans="1:45" s="50" customFormat="1" ht="6" customHeight="1" x14ac:dyDescent="0.2"/>
    <row r="4" spans="1:45" ht="15" customHeight="1" thickBot="1" x14ac:dyDescent="0.25">
      <c r="B4" s="51" t="s">
        <v>938</v>
      </c>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row>
    <row r="5" spans="1:45" ht="12" customHeight="1" thickTop="1" x14ac:dyDescent="0.2">
      <c r="B5" s="52" t="s">
        <v>574</v>
      </c>
    </row>
    <row r="6" spans="1:45" ht="6" customHeight="1" x14ac:dyDescent="0.2"/>
    <row r="7" spans="1:45" s="53" customFormat="1" ht="15" customHeight="1" x14ac:dyDescent="0.2">
      <c r="A7" s="53" t="s">
        <v>939</v>
      </c>
      <c r="B7" s="53" t="s">
        <v>940</v>
      </c>
      <c r="C7" s="53" t="s">
        <v>525</v>
      </c>
    </row>
    <row r="8" spans="1:45" x14ac:dyDescent="0.2">
      <c r="AS8" s="54" t="s">
        <v>576</v>
      </c>
    </row>
    <row r="9" spans="1:45" x14ac:dyDescent="0.2">
      <c r="D9" s="55" t="s">
        <v>577</v>
      </c>
      <c r="E9" s="56"/>
      <c r="F9" s="56"/>
      <c r="G9" s="56"/>
      <c r="H9" s="56"/>
      <c r="I9" s="56"/>
      <c r="J9" s="56"/>
      <c r="K9" s="56"/>
      <c r="L9" s="56"/>
      <c r="M9" s="56"/>
      <c r="N9" s="56"/>
      <c r="O9" s="56"/>
      <c r="P9" s="129"/>
      <c r="Q9" s="56"/>
      <c r="R9" s="55" t="s">
        <v>578</v>
      </c>
      <c r="S9" s="56"/>
      <c r="T9" s="56"/>
      <c r="U9" s="56"/>
      <c r="V9" s="56"/>
      <c r="W9" s="56"/>
      <c r="X9" s="56"/>
      <c r="Y9" s="56"/>
      <c r="Z9" s="56"/>
      <c r="AA9" s="56"/>
      <c r="AB9" s="56"/>
      <c r="AC9" s="56"/>
      <c r="AD9" s="129"/>
      <c r="AE9" s="56"/>
      <c r="AF9" s="55" t="s">
        <v>579</v>
      </c>
      <c r="AG9" s="56"/>
      <c r="AH9" s="56"/>
      <c r="AI9" s="56"/>
      <c r="AJ9" s="56"/>
      <c r="AK9" s="56"/>
      <c r="AL9" s="56"/>
      <c r="AM9" s="56"/>
      <c r="AN9" s="56"/>
      <c r="AO9" s="56"/>
      <c r="AP9" s="56"/>
      <c r="AQ9" s="56"/>
      <c r="AR9" s="129"/>
      <c r="AS9" s="58"/>
    </row>
    <row r="10" spans="1:45" x14ac:dyDescent="0.2">
      <c r="D10" s="59">
        <v>2011</v>
      </c>
      <c r="E10" s="60"/>
      <c r="F10" s="61">
        <v>2012</v>
      </c>
      <c r="G10" s="61"/>
      <c r="H10" s="61">
        <v>2013</v>
      </c>
      <c r="I10" s="61"/>
      <c r="J10" s="61">
        <v>2014</v>
      </c>
      <c r="K10" s="61"/>
      <c r="L10" s="61">
        <v>2015</v>
      </c>
      <c r="M10" s="61"/>
      <c r="N10" s="61">
        <v>2016</v>
      </c>
      <c r="O10" s="61"/>
      <c r="P10" s="62">
        <v>2017</v>
      </c>
      <c r="Q10" s="61"/>
      <c r="R10" s="59">
        <v>2011</v>
      </c>
      <c r="S10" s="60"/>
      <c r="T10" s="61">
        <v>2012</v>
      </c>
      <c r="U10" s="61"/>
      <c r="V10" s="61">
        <v>2013</v>
      </c>
      <c r="W10" s="61"/>
      <c r="X10" s="61">
        <v>2014</v>
      </c>
      <c r="Y10" s="61"/>
      <c r="Z10" s="61">
        <v>2015</v>
      </c>
      <c r="AA10" s="61"/>
      <c r="AB10" s="61">
        <v>2016</v>
      </c>
      <c r="AC10" s="61"/>
      <c r="AD10" s="62">
        <v>2017</v>
      </c>
      <c r="AE10" s="61"/>
      <c r="AF10" s="59">
        <v>2011</v>
      </c>
      <c r="AG10" s="60"/>
      <c r="AH10" s="61">
        <v>2012</v>
      </c>
      <c r="AI10" s="61"/>
      <c r="AJ10" s="61">
        <v>2013</v>
      </c>
      <c r="AK10" s="61"/>
      <c r="AL10" s="61">
        <v>2014</v>
      </c>
      <c r="AM10" s="61"/>
      <c r="AN10" s="61">
        <v>2015</v>
      </c>
      <c r="AO10" s="61"/>
      <c r="AP10" s="61">
        <v>2016</v>
      </c>
      <c r="AQ10" s="61"/>
      <c r="AR10" s="62">
        <v>2017</v>
      </c>
      <c r="AS10" s="63"/>
    </row>
    <row r="11" spans="1:45" x14ac:dyDescent="0.2">
      <c r="B11" s="130" t="s">
        <v>580</v>
      </c>
      <c r="C11" s="131" t="s">
        <v>941</v>
      </c>
      <c r="D11" s="132" t="s">
        <v>14</v>
      </c>
      <c r="E11" s="133"/>
      <c r="F11" s="136" t="s">
        <v>14</v>
      </c>
      <c r="G11" s="133"/>
      <c r="H11" s="136" t="s">
        <v>14</v>
      </c>
      <c r="I11" s="133"/>
      <c r="J11" s="136" t="s">
        <v>14</v>
      </c>
      <c r="K11" s="133"/>
      <c r="L11" s="136" t="s">
        <v>14</v>
      </c>
      <c r="M11" s="133"/>
      <c r="N11" s="136" t="s">
        <v>14</v>
      </c>
      <c r="O11" s="133"/>
      <c r="P11" s="70">
        <v>19</v>
      </c>
      <c r="Q11" s="133"/>
      <c r="R11" s="132" t="s">
        <v>14</v>
      </c>
      <c r="S11" s="133"/>
      <c r="T11" s="136" t="s">
        <v>14</v>
      </c>
      <c r="U11" s="133"/>
      <c r="V11" s="136" t="s">
        <v>14</v>
      </c>
      <c r="W11" s="133"/>
      <c r="X11" s="136" t="s">
        <v>14</v>
      </c>
      <c r="Y11" s="133"/>
      <c r="Z11" s="136" t="s">
        <v>14</v>
      </c>
      <c r="AA11" s="133"/>
      <c r="AB11" s="136" t="s">
        <v>14</v>
      </c>
      <c r="AC11" s="133"/>
      <c r="AD11" s="70">
        <v>16</v>
      </c>
      <c r="AE11" s="133"/>
      <c r="AF11" s="132" t="s">
        <v>14</v>
      </c>
      <c r="AG11" s="133"/>
      <c r="AH11" s="136" t="s">
        <v>14</v>
      </c>
      <c r="AI11" s="133"/>
      <c r="AJ11" s="136" t="s">
        <v>14</v>
      </c>
      <c r="AK11" s="133"/>
      <c r="AL11" s="136" t="s">
        <v>14</v>
      </c>
      <c r="AM11" s="133"/>
      <c r="AN11" s="136" t="s">
        <v>14</v>
      </c>
      <c r="AO11" s="133"/>
      <c r="AP11" s="136" t="s">
        <v>14</v>
      </c>
      <c r="AQ11" s="133"/>
      <c r="AR11" s="70">
        <v>17</v>
      </c>
      <c r="AS11" s="135"/>
    </row>
    <row r="12" spans="1:45" x14ac:dyDescent="0.2">
      <c r="B12" s="72"/>
      <c r="C12" s="73" t="s">
        <v>942</v>
      </c>
      <c r="D12" s="74" t="s">
        <v>14</v>
      </c>
      <c r="E12" s="60"/>
      <c r="F12" s="75" t="s">
        <v>14</v>
      </c>
      <c r="G12" s="60"/>
      <c r="H12" s="75" t="s">
        <v>14</v>
      </c>
      <c r="I12" s="60"/>
      <c r="J12" s="75" t="s">
        <v>14</v>
      </c>
      <c r="K12" s="60"/>
      <c r="L12" s="75" t="s">
        <v>14</v>
      </c>
      <c r="M12" s="60"/>
      <c r="N12" s="75" t="s">
        <v>14</v>
      </c>
      <c r="O12" s="60"/>
      <c r="P12" s="77">
        <v>5</v>
      </c>
      <c r="Q12" s="60"/>
      <c r="R12" s="74" t="s">
        <v>14</v>
      </c>
      <c r="S12" s="60"/>
      <c r="T12" s="75" t="s">
        <v>14</v>
      </c>
      <c r="U12" s="60"/>
      <c r="V12" s="75" t="s">
        <v>14</v>
      </c>
      <c r="W12" s="60"/>
      <c r="X12" s="75" t="s">
        <v>14</v>
      </c>
      <c r="Y12" s="60"/>
      <c r="Z12" s="75" t="s">
        <v>14</v>
      </c>
      <c r="AA12" s="60"/>
      <c r="AB12" s="75" t="s">
        <v>14</v>
      </c>
      <c r="AC12" s="60"/>
      <c r="AD12" s="77">
        <v>7</v>
      </c>
      <c r="AE12" s="60"/>
      <c r="AF12" s="74" t="s">
        <v>14</v>
      </c>
      <c r="AG12" s="60"/>
      <c r="AH12" s="75" t="s">
        <v>14</v>
      </c>
      <c r="AI12" s="60"/>
      <c r="AJ12" s="75" t="s">
        <v>14</v>
      </c>
      <c r="AK12" s="60"/>
      <c r="AL12" s="75" t="s">
        <v>14</v>
      </c>
      <c r="AM12" s="60"/>
      <c r="AN12" s="75" t="s">
        <v>14</v>
      </c>
      <c r="AO12" s="60"/>
      <c r="AP12" s="75" t="s">
        <v>14</v>
      </c>
      <c r="AQ12" s="60"/>
      <c r="AR12" s="77">
        <v>7</v>
      </c>
      <c r="AS12" s="78"/>
    </row>
    <row r="13" spans="1:45" x14ac:dyDescent="0.2">
      <c r="B13" s="72"/>
      <c r="C13" s="73" t="s">
        <v>943</v>
      </c>
      <c r="D13" s="74" t="s">
        <v>14</v>
      </c>
      <c r="E13" s="60"/>
      <c r="F13" s="75" t="s">
        <v>14</v>
      </c>
      <c r="G13" s="60"/>
      <c r="H13" s="75" t="s">
        <v>14</v>
      </c>
      <c r="I13" s="60"/>
      <c r="J13" s="75" t="s">
        <v>14</v>
      </c>
      <c r="K13" s="60"/>
      <c r="L13" s="75" t="s">
        <v>14</v>
      </c>
      <c r="M13" s="60"/>
      <c r="N13" s="75" t="s">
        <v>14</v>
      </c>
      <c r="O13" s="60"/>
      <c r="P13" s="77">
        <v>4</v>
      </c>
      <c r="Q13" s="60"/>
      <c r="R13" s="74" t="s">
        <v>14</v>
      </c>
      <c r="S13" s="60"/>
      <c r="T13" s="75" t="s">
        <v>14</v>
      </c>
      <c r="U13" s="60"/>
      <c r="V13" s="75" t="s">
        <v>14</v>
      </c>
      <c r="W13" s="60"/>
      <c r="X13" s="75" t="s">
        <v>14</v>
      </c>
      <c r="Y13" s="60"/>
      <c r="Z13" s="75" t="s">
        <v>14</v>
      </c>
      <c r="AA13" s="60"/>
      <c r="AB13" s="75" t="s">
        <v>14</v>
      </c>
      <c r="AC13" s="60"/>
      <c r="AD13" s="77">
        <v>9</v>
      </c>
      <c r="AE13" s="60"/>
      <c r="AF13" s="74" t="s">
        <v>14</v>
      </c>
      <c r="AG13" s="60"/>
      <c r="AH13" s="75" t="s">
        <v>14</v>
      </c>
      <c r="AI13" s="60"/>
      <c r="AJ13" s="75" t="s">
        <v>14</v>
      </c>
      <c r="AK13" s="60"/>
      <c r="AL13" s="75" t="s">
        <v>14</v>
      </c>
      <c r="AM13" s="60"/>
      <c r="AN13" s="75" t="s">
        <v>14</v>
      </c>
      <c r="AO13" s="60"/>
      <c r="AP13" s="75" t="s">
        <v>14</v>
      </c>
      <c r="AQ13" s="60"/>
      <c r="AR13" s="77">
        <v>8</v>
      </c>
      <c r="AS13" s="78"/>
    </row>
    <row r="14" spans="1:45" x14ac:dyDescent="0.2">
      <c r="B14" s="72"/>
      <c r="C14" s="73" t="s">
        <v>944</v>
      </c>
      <c r="D14" s="74" t="s">
        <v>14</v>
      </c>
      <c r="E14" s="60"/>
      <c r="F14" s="75" t="s">
        <v>14</v>
      </c>
      <c r="G14" s="60"/>
      <c r="H14" s="75" t="s">
        <v>14</v>
      </c>
      <c r="I14" s="60"/>
      <c r="J14" s="75" t="s">
        <v>14</v>
      </c>
      <c r="K14" s="60"/>
      <c r="L14" s="75" t="s">
        <v>14</v>
      </c>
      <c r="M14" s="60"/>
      <c r="N14" s="75" t="s">
        <v>14</v>
      </c>
      <c r="O14" s="60"/>
      <c r="P14" s="77">
        <v>73</v>
      </c>
      <c r="Q14" s="60"/>
      <c r="R14" s="74" t="s">
        <v>14</v>
      </c>
      <c r="S14" s="60"/>
      <c r="T14" s="75" t="s">
        <v>14</v>
      </c>
      <c r="U14" s="60"/>
      <c r="V14" s="75" t="s">
        <v>14</v>
      </c>
      <c r="W14" s="60"/>
      <c r="X14" s="75" t="s">
        <v>14</v>
      </c>
      <c r="Y14" s="60"/>
      <c r="Z14" s="75" t="s">
        <v>14</v>
      </c>
      <c r="AA14" s="60"/>
      <c r="AB14" s="75" t="s">
        <v>14</v>
      </c>
      <c r="AC14" s="60"/>
      <c r="AD14" s="77">
        <v>68</v>
      </c>
      <c r="AE14" s="60"/>
      <c r="AF14" s="74" t="s">
        <v>14</v>
      </c>
      <c r="AG14" s="60"/>
      <c r="AH14" s="75" t="s">
        <v>14</v>
      </c>
      <c r="AI14" s="60"/>
      <c r="AJ14" s="75" t="s">
        <v>14</v>
      </c>
      <c r="AK14" s="60"/>
      <c r="AL14" s="75" t="s">
        <v>14</v>
      </c>
      <c r="AM14" s="60"/>
      <c r="AN14" s="75" t="s">
        <v>14</v>
      </c>
      <c r="AO14" s="60"/>
      <c r="AP14" s="75" t="s">
        <v>14</v>
      </c>
      <c r="AQ14" s="60"/>
      <c r="AR14" s="77">
        <v>69</v>
      </c>
      <c r="AS14" s="78"/>
    </row>
    <row r="15" spans="1:45" x14ac:dyDescent="0.2">
      <c r="B15" s="79"/>
      <c r="C15" s="80" t="s">
        <v>583</v>
      </c>
      <c r="D15" s="81"/>
      <c r="E15" s="82"/>
      <c r="F15" s="83"/>
      <c r="G15" s="82"/>
      <c r="H15" s="83"/>
      <c r="I15" s="82"/>
      <c r="J15" s="83"/>
      <c r="K15" s="82"/>
      <c r="L15" s="83"/>
      <c r="M15" s="82"/>
      <c r="N15" s="83"/>
      <c r="O15" s="82"/>
      <c r="P15" s="84">
        <v>2225</v>
      </c>
      <c r="Q15" s="82"/>
      <c r="R15" s="81"/>
      <c r="S15" s="82"/>
      <c r="T15" s="83"/>
      <c r="U15" s="82"/>
      <c r="V15" s="83"/>
      <c r="W15" s="82"/>
      <c r="X15" s="83"/>
      <c r="Y15" s="82"/>
      <c r="Z15" s="83"/>
      <c r="AA15" s="82"/>
      <c r="AB15" s="83"/>
      <c r="AC15" s="82"/>
      <c r="AD15" s="84">
        <v>4567</v>
      </c>
      <c r="AE15" s="82"/>
      <c r="AF15" s="81"/>
      <c r="AG15" s="82"/>
      <c r="AH15" s="83"/>
      <c r="AI15" s="82"/>
      <c r="AJ15" s="83"/>
      <c r="AK15" s="82"/>
      <c r="AL15" s="83"/>
      <c r="AM15" s="82"/>
      <c r="AN15" s="83"/>
      <c r="AO15" s="82"/>
      <c r="AP15" s="83"/>
      <c r="AQ15" s="82"/>
      <c r="AR15" s="84">
        <v>6792</v>
      </c>
      <c r="AS15" s="85"/>
    </row>
    <row r="16" spans="1:45" x14ac:dyDescent="0.2">
      <c r="B16" s="130" t="s">
        <v>584</v>
      </c>
      <c r="C16" s="86" t="s">
        <v>941</v>
      </c>
      <c r="D16" s="132" t="s">
        <v>14</v>
      </c>
      <c r="E16" s="133"/>
      <c r="F16" s="136" t="s">
        <v>14</v>
      </c>
      <c r="G16" s="133"/>
      <c r="H16" s="136" t="s">
        <v>14</v>
      </c>
      <c r="I16" s="133"/>
      <c r="J16" s="136" t="s">
        <v>14</v>
      </c>
      <c r="K16" s="133"/>
      <c r="L16" s="136" t="s">
        <v>14</v>
      </c>
      <c r="M16" s="133"/>
      <c r="N16" s="136" t="s">
        <v>14</v>
      </c>
      <c r="O16" s="133"/>
      <c r="P16" s="70">
        <v>19</v>
      </c>
      <c r="Q16" s="133"/>
      <c r="R16" s="132" t="s">
        <v>14</v>
      </c>
      <c r="S16" s="133"/>
      <c r="T16" s="136" t="s">
        <v>14</v>
      </c>
      <c r="U16" s="133"/>
      <c r="V16" s="136" t="s">
        <v>14</v>
      </c>
      <c r="W16" s="133"/>
      <c r="X16" s="136" t="s">
        <v>14</v>
      </c>
      <c r="Y16" s="133"/>
      <c r="Z16" s="136" t="s">
        <v>14</v>
      </c>
      <c r="AA16" s="133"/>
      <c r="AB16" s="136" t="s">
        <v>14</v>
      </c>
      <c r="AC16" s="133"/>
      <c r="AD16" s="70">
        <v>18</v>
      </c>
      <c r="AE16" s="133"/>
      <c r="AF16" s="132" t="s">
        <v>14</v>
      </c>
      <c r="AG16" s="133"/>
      <c r="AH16" s="136" t="s">
        <v>14</v>
      </c>
      <c r="AI16" s="133"/>
      <c r="AJ16" s="136" t="s">
        <v>14</v>
      </c>
      <c r="AK16" s="133"/>
      <c r="AL16" s="136" t="s">
        <v>14</v>
      </c>
      <c r="AM16" s="133"/>
      <c r="AN16" s="136" t="s">
        <v>14</v>
      </c>
      <c r="AO16" s="133"/>
      <c r="AP16" s="136" t="s">
        <v>14</v>
      </c>
      <c r="AQ16" s="133"/>
      <c r="AR16" s="70">
        <v>18</v>
      </c>
      <c r="AS16" s="135"/>
    </row>
    <row r="17" spans="2:45" x14ac:dyDescent="0.2">
      <c r="B17" s="72"/>
      <c r="C17" s="87" t="s">
        <v>942</v>
      </c>
      <c r="D17" s="74" t="s">
        <v>14</v>
      </c>
      <c r="E17" s="60"/>
      <c r="F17" s="75" t="s">
        <v>14</v>
      </c>
      <c r="G17" s="60"/>
      <c r="H17" s="75" t="s">
        <v>14</v>
      </c>
      <c r="I17" s="60"/>
      <c r="J17" s="75" t="s">
        <v>14</v>
      </c>
      <c r="K17" s="60"/>
      <c r="L17" s="75" t="s">
        <v>14</v>
      </c>
      <c r="M17" s="60"/>
      <c r="N17" s="75" t="s">
        <v>14</v>
      </c>
      <c r="O17" s="60"/>
      <c r="P17" s="77">
        <v>3</v>
      </c>
      <c r="Q17" s="60"/>
      <c r="R17" s="74" t="s">
        <v>14</v>
      </c>
      <c r="S17" s="60"/>
      <c r="T17" s="75" t="s">
        <v>14</v>
      </c>
      <c r="U17" s="60"/>
      <c r="V17" s="75" t="s">
        <v>14</v>
      </c>
      <c r="W17" s="60"/>
      <c r="X17" s="75" t="s">
        <v>14</v>
      </c>
      <c r="Y17" s="60"/>
      <c r="Z17" s="75" t="s">
        <v>14</v>
      </c>
      <c r="AA17" s="60"/>
      <c r="AB17" s="75" t="s">
        <v>14</v>
      </c>
      <c r="AC17" s="60"/>
      <c r="AD17" s="77">
        <v>7</v>
      </c>
      <c r="AE17" s="60"/>
      <c r="AF17" s="74" t="s">
        <v>14</v>
      </c>
      <c r="AG17" s="60"/>
      <c r="AH17" s="75" t="s">
        <v>14</v>
      </c>
      <c r="AI17" s="60"/>
      <c r="AJ17" s="75" t="s">
        <v>14</v>
      </c>
      <c r="AK17" s="60"/>
      <c r="AL17" s="75" t="s">
        <v>14</v>
      </c>
      <c r="AM17" s="60"/>
      <c r="AN17" s="75" t="s">
        <v>14</v>
      </c>
      <c r="AO17" s="60"/>
      <c r="AP17" s="75" t="s">
        <v>14</v>
      </c>
      <c r="AQ17" s="60"/>
      <c r="AR17" s="77">
        <v>6</v>
      </c>
      <c r="AS17" s="78"/>
    </row>
    <row r="18" spans="2:45" x14ac:dyDescent="0.2">
      <c r="B18" s="72"/>
      <c r="C18" s="87" t="s">
        <v>943</v>
      </c>
      <c r="D18" s="74" t="s">
        <v>14</v>
      </c>
      <c r="E18" s="60"/>
      <c r="F18" s="75" t="s">
        <v>14</v>
      </c>
      <c r="G18" s="60"/>
      <c r="H18" s="75" t="s">
        <v>14</v>
      </c>
      <c r="I18" s="60"/>
      <c r="J18" s="75" t="s">
        <v>14</v>
      </c>
      <c r="K18" s="60"/>
      <c r="L18" s="75" t="s">
        <v>14</v>
      </c>
      <c r="M18" s="60"/>
      <c r="N18" s="75" t="s">
        <v>14</v>
      </c>
      <c r="O18" s="60"/>
      <c r="P18" s="77">
        <v>4</v>
      </c>
      <c r="Q18" s="60"/>
      <c r="R18" s="74" t="s">
        <v>14</v>
      </c>
      <c r="S18" s="60"/>
      <c r="T18" s="75" t="s">
        <v>14</v>
      </c>
      <c r="U18" s="60"/>
      <c r="V18" s="75" t="s">
        <v>14</v>
      </c>
      <c r="W18" s="60"/>
      <c r="X18" s="75" t="s">
        <v>14</v>
      </c>
      <c r="Y18" s="60"/>
      <c r="Z18" s="75" t="s">
        <v>14</v>
      </c>
      <c r="AA18" s="60"/>
      <c r="AB18" s="75" t="s">
        <v>14</v>
      </c>
      <c r="AC18" s="60"/>
      <c r="AD18" s="77">
        <v>8</v>
      </c>
      <c r="AE18" s="60"/>
      <c r="AF18" s="74" t="s">
        <v>14</v>
      </c>
      <c r="AG18" s="60"/>
      <c r="AH18" s="75" t="s">
        <v>14</v>
      </c>
      <c r="AI18" s="60"/>
      <c r="AJ18" s="75" t="s">
        <v>14</v>
      </c>
      <c r="AK18" s="60"/>
      <c r="AL18" s="75" t="s">
        <v>14</v>
      </c>
      <c r="AM18" s="60"/>
      <c r="AN18" s="75" t="s">
        <v>14</v>
      </c>
      <c r="AO18" s="60"/>
      <c r="AP18" s="75" t="s">
        <v>14</v>
      </c>
      <c r="AQ18" s="60"/>
      <c r="AR18" s="77">
        <v>7</v>
      </c>
      <c r="AS18" s="78"/>
    </row>
    <row r="19" spans="2:45" x14ac:dyDescent="0.2">
      <c r="B19" s="72"/>
      <c r="C19" s="87" t="s">
        <v>944</v>
      </c>
      <c r="D19" s="74" t="s">
        <v>14</v>
      </c>
      <c r="E19" s="60"/>
      <c r="F19" s="75" t="s">
        <v>14</v>
      </c>
      <c r="G19" s="60"/>
      <c r="H19" s="75" t="s">
        <v>14</v>
      </c>
      <c r="I19" s="60"/>
      <c r="J19" s="75" t="s">
        <v>14</v>
      </c>
      <c r="K19" s="60"/>
      <c r="L19" s="75" t="s">
        <v>14</v>
      </c>
      <c r="M19" s="60"/>
      <c r="N19" s="75" t="s">
        <v>14</v>
      </c>
      <c r="O19" s="60"/>
      <c r="P19" s="77">
        <v>75</v>
      </c>
      <c r="Q19" s="60"/>
      <c r="R19" s="74" t="s">
        <v>14</v>
      </c>
      <c r="S19" s="60"/>
      <c r="T19" s="75" t="s">
        <v>14</v>
      </c>
      <c r="U19" s="60"/>
      <c r="V19" s="75" t="s">
        <v>14</v>
      </c>
      <c r="W19" s="60"/>
      <c r="X19" s="75" t="s">
        <v>14</v>
      </c>
      <c r="Y19" s="60"/>
      <c r="Z19" s="75" t="s">
        <v>14</v>
      </c>
      <c r="AA19" s="60"/>
      <c r="AB19" s="75" t="s">
        <v>14</v>
      </c>
      <c r="AC19" s="60"/>
      <c r="AD19" s="77">
        <v>68</v>
      </c>
      <c r="AE19" s="60"/>
      <c r="AF19" s="74" t="s">
        <v>14</v>
      </c>
      <c r="AG19" s="60"/>
      <c r="AH19" s="75" t="s">
        <v>14</v>
      </c>
      <c r="AI19" s="60"/>
      <c r="AJ19" s="75" t="s">
        <v>14</v>
      </c>
      <c r="AK19" s="60"/>
      <c r="AL19" s="75" t="s">
        <v>14</v>
      </c>
      <c r="AM19" s="60"/>
      <c r="AN19" s="75" t="s">
        <v>14</v>
      </c>
      <c r="AO19" s="60"/>
      <c r="AP19" s="75" t="s">
        <v>14</v>
      </c>
      <c r="AQ19" s="60"/>
      <c r="AR19" s="77">
        <v>70</v>
      </c>
      <c r="AS19" s="78"/>
    </row>
    <row r="20" spans="2:45" x14ac:dyDescent="0.2">
      <c r="B20" s="79"/>
      <c r="C20" s="88" t="s">
        <v>583</v>
      </c>
      <c r="D20" s="81"/>
      <c r="E20" s="82"/>
      <c r="F20" s="83"/>
      <c r="G20" s="82"/>
      <c r="H20" s="83"/>
      <c r="I20" s="82"/>
      <c r="J20" s="83"/>
      <c r="K20" s="82"/>
      <c r="L20" s="83"/>
      <c r="M20" s="82"/>
      <c r="N20" s="83"/>
      <c r="O20" s="82"/>
      <c r="P20" s="84">
        <v>800</v>
      </c>
      <c r="Q20" s="82"/>
      <c r="R20" s="81"/>
      <c r="S20" s="82"/>
      <c r="T20" s="83"/>
      <c r="U20" s="82"/>
      <c r="V20" s="83"/>
      <c r="W20" s="82"/>
      <c r="X20" s="83"/>
      <c r="Y20" s="82"/>
      <c r="Z20" s="83"/>
      <c r="AA20" s="82"/>
      <c r="AB20" s="83"/>
      <c r="AC20" s="82"/>
      <c r="AD20" s="84">
        <v>1369</v>
      </c>
      <c r="AE20" s="82"/>
      <c r="AF20" s="81"/>
      <c r="AG20" s="82"/>
      <c r="AH20" s="83"/>
      <c r="AI20" s="82"/>
      <c r="AJ20" s="83"/>
      <c r="AK20" s="82"/>
      <c r="AL20" s="83"/>
      <c r="AM20" s="82"/>
      <c r="AN20" s="83"/>
      <c r="AO20" s="82"/>
      <c r="AP20" s="83"/>
      <c r="AQ20" s="82"/>
      <c r="AR20" s="84">
        <v>2169</v>
      </c>
      <c r="AS20" s="85"/>
    </row>
    <row r="21" spans="2:45" x14ac:dyDescent="0.2">
      <c r="B21" s="130" t="s">
        <v>585</v>
      </c>
      <c r="C21" s="86" t="s">
        <v>941</v>
      </c>
      <c r="D21" s="132" t="s">
        <v>14</v>
      </c>
      <c r="E21" s="133"/>
      <c r="F21" s="136" t="s">
        <v>14</v>
      </c>
      <c r="G21" s="133"/>
      <c r="H21" s="136" t="s">
        <v>14</v>
      </c>
      <c r="I21" s="133"/>
      <c r="J21" s="136" t="s">
        <v>14</v>
      </c>
      <c r="K21" s="133"/>
      <c r="L21" s="136" t="s">
        <v>14</v>
      </c>
      <c r="M21" s="133"/>
      <c r="N21" s="136" t="s">
        <v>14</v>
      </c>
      <c r="O21" s="133"/>
      <c r="P21" s="70">
        <v>17</v>
      </c>
      <c r="Q21" s="133"/>
      <c r="R21" s="132" t="s">
        <v>14</v>
      </c>
      <c r="S21" s="133"/>
      <c r="T21" s="136" t="s">
        <v>14</v>
      </c>
      <c r="U21" s="133"/>
      <c r="V21" s="136" t="s">
        <v>14</v>
      </c>
      <c r="W21" s="133"/>
      <c r="X21" s="136" t="s">
        <v>14</v>
      </c>
      <c r="Y21" s="133"/>
      <c r="Z21" s="136" t="s">
        <v>14</v>
      </c>
      <c r="AA21" s="133"/>
      <c r="AB21" s="136" t="s">
        <v>14</v>
      </c>
      <c r="AC21" s="133"/>
      <c r="AD21" s="70">
        <v>15</v>
      </c>
      <c r="AE21" s="133"/>
      <c r="AF21" s="132" t="s">
        <v>14</v>
      </c>
      <c r="AG21" s="133"/>
      <c r="AH21" s="136" t="s">
        <v>14</v>
      </c>
      <c r="AI21" s="133"/>
      <c r="AJ21" s="136" t="s">
        <v>14</v>
      </c>
      <c r="AK21" s="133"/>
      <c r="AL21" s="136" t="s">
        <v>14</v>
      </c>
      <c r="AM21" s="133"/>
      <c r="AN21" s="136" t="s">
        <v>14</v>
      </c>
      <c r="AO21" s="133"/>
      <c r="AP21" s="136" t="s">
        <v>14</v>
      </c>
      <c r="AQ21" s="133"/>
      <c r="AR21" s="70">
        <v>16</v>
      </c>
      <c r="AS21" s="135"/>
    </row>
    <row r="22" spans="2:45" x14ac:dyDescent="0.2">
      <c r="B22" s="72"/>
      <c r="C22" s="87" t="s">
        <v>942</v>
      </c>
      <c r="D22" s="74" t="s">
        <v>14</v>
      </c>
      <c r="E22" s="60"/>
      <c r="F22" s="75" t="s">
        <v>14</v>
      </c>
      <c r="G22" s="60"/>
      <c r="H22" s="75" t="s">
        <v>14</v>
      </c>
      <c r="I22" s="60"/>
      <c r="J22" s="75" t="s">
        <v>14</v>
      </c>
      <c r="K22" s="60"/>
      <c r="L22" s="75" t="s">
        <v>14</v>
      </c>
      <c r="M22" s="60"/>
      <c r="N22" s="75" t="s">
        <v>14</v>
      </c>
      <c r="O22" s="60"/>
      <c r="P22" s="77">
        <v>7</v>
      </c>
      <c r="Q22" s="60"/>
      <c r="R22" s="74" t="s">
        <v>14</v>
      </c>
      <c r="S22" s="60"/>
      <c r="T22" s="75" t="s">
        <v>14</v>
      </c>
      <c r="U22" s="60"/>
      <c r="V22" s="75" t="s">
        <v>14</v>
      </c>
      <c r="W22" s="60"/>
      <c r="X22" s="75" t="s">
        <v>14</v>
      </c>
      <c r="Y22" s="60"/>
      <c r="Z22" s="75" t="s">
        <v>14</v>
      </c>
      <c r="AA22" s="60"/>
      <c r="AB22" s="75" t="s">
        <v>14</v>
      </c>
      <c r="AC22" s="60"/>
      <c r="AD22" s="77">
        <v>7</v>
      </c>
      <c r="AE22" s="60"/>
      <c r="AF22" s="74" t="s">
        <v>14</v>
      </c>
      <c r="AG22" s="60"/>
      <c r="AH22" s="75" t="s">
        <v>14</v>
      </c>
      <c r="AI22" s="60"/>
      <c r="AJ22" s="75" t="s">
        <v>14</v>
      </c>
      <c r="AK22" s="60"/>
      <c r="AL22" s="75" t="s">
        <v>14</v>
      </c>
      <c r="AM22" s="60"/>
      <c r="AN22" s="75" t="s">
        <v>14</v>
      </c>
      <c r="AO22" s="60"/>
      <c r="AP22" s="75" t="s">
        <v>14</v>
      </c>
      <c r="AQ22" s="60"/>
      <c r="AR22" s="77">
        <v>7</v>
      </c>
      <c r="AS22" s="78"/>
    </row>
    <row r="23" spans="2:45" x14ac:dyDescent="0.2">
      <c r="B23" s="72"/>
      <c r="C23" s="87" t="s">
        <v>943</v>
      </c>
      <c r="D23" s="74" t="s">
        <v>14</v>
      </c>
      <c r="E23" s="60"/>
      <c r="F23" s="75" t="s">
        <v>14</v>
      </c>
      <c r="G23" s="60"/>
      <c r="H23" s="75" t="s">
        <v>14</v>
      </c>
      <c r="I23" s="60"/>
      <c r="J23" s="75" t="s">
        <v>14</v>
      </c>
      <c r="K23" s="60"/>
      <c r="L23" s="75" t="s">
        <v>14</v>
      </c>
      <c r="M23" s="60"/>
      <c r="N23" s="75" t="s">
        <v>14</v>
      </c>
      <c r="O23" s="60"/>
      <c r="P23" s="77">
        <v>3</v>
      </c>
      <c r="Q23" s="60"/>
      <c r="R23" s="74" t="s">
        <v>14</v>
      </c>
      <c r="S23" s="60"/>
      <c r="T23" s="75" t="s">
        <v>14</v>
      </c>
      <c r="U23" s="60"/>
      <c r="V23" s="75" t="s">
        <v>14</v>
      </c>
      <c r="W23" s="60"/>
      <c r="X23" s="75" t="s">
        <v>14</v>
      </c>
      <c r="Y23" s="60"/>
      <c r="Z23" s="75" t="s">
        <v>14</v>
      </c>
      <c r="AA23" s="60"/>
      <c r="AB23" s="75" t="s">
        <v>14</v>
      </c>
      <c r="AC23" s="60"/>
      <c r="AD23" s="77">
        <v>11</v>
      </c>
      <c r="AE23" s="60"/>
      <c r="AF23" s="74" t="s">
        <v>14</v>
      </c>
      <c r="AG23" s="60"/>
      <c r="AH23" s="75" t="s">
        <v>14</v>
      </c>
      <c r="AI23" s="60"/>
      <c r="AJ23" s="75" t="s">
        <v>14</v>
      </c>
      <c r="AK23" s="60"/>
      <c r="AL23" s="75" t="s">
        <v>14</v>
      </c>
      <c r="AM23" s="60"/>
      <c r="AN23" s="75" t="s">
        <v>14</v>
      </c>
      <c r="AO23" s="60"/>
      <c r="AP23" s="75" t="s">
        <v>14</v>
      </c>
      <c r="AQ23" s="60"/>
      <c r="AR23" s="77">
        <v>9</v>
      </c>
      <c r="AS23" s="78"/>
    </row>
    <row r="24" spans="2:45" x14ac:dyDescent="0.2">
      <c r="B24" s="72"/>
      <c r="C24" s="87" t="s">
        <v>944</v>
      </c>
      <c r="D24" s="74" t="s">
        <v>14</v>
      </c>
      <c r="E24" s="60"/>
      <c r="F24" s="75" t="s">
        <v>14</v>
      </c>
      <c r="G24" s="60"/>
      <c r="H24" s="75" t="s">
        <v>14</v>
      </c>
      <c r="I24" s="60"/>
      <c r="J24" s="75" t="s">
        <v>14</v>
      </c>
      <c r="K24" s="60"/>
      <c r="L24" s="75" t="s">
        <v>14</v>
      </c>
      <c r="M24" s="60"/>
      <c r="N24" s="75" t="s">
        <v>14</v>
      </c>
      <c r="O24" s="60"/>
      <c r="P24" s="77">
        <v>73</v>
      </c>
      <c r="Q24" s="60"/>
      <c r="R24" s="74" t="s">
        <v>14</v>
      </c>
      <c r="S24" s="60"/>
      <c r="T24" s="75" t="s">
        <v>14</v>
      </c>
      <c r="U24" s="60"/>
      <c r="V24" s="75" t="s">
        <v>14</v>
      </c>
      <c r="W24" s="60"/>
      <c r="X24" s="75" t="s">
        <v>14</v>
      </c>
      <c r="Y24" s="60"/>
      <c r="Z24" s="75" t="s">
        <v>14</v>
      </c>
      <c r="AA24" s="60"/>
      <c r="AB24" s="75" t="s">
        <v>14</v>
      </c>
      <c r="AC24" s="60"/>
      <c r="AD24" s="77">
        <v>67</v>
      </c>
      <c r="AE24" s="60"/>
      <c r="AF24" s="74" t="s">
        <v>14</v>
      </c>
      <c r="AG24" s="60"/>
      <c r="AH24" s="75" t="s">
        <v>14</v>
      </c>
      <c r="AI24" s="60"/>
      <c r="AJ24" s="75" t="s">
        <v>14</v>
      </c>
      <c r="AK24" s="60"/>
      <c r="AL24" s="75" t="s">
        <v>14</v>
      </c>
      <c r="AM24" s="60"/>
      <c r="AN24" s="75" t="s">
        <v>14</v>
      </c>
      <c r="AO24" s="60"/>
      <c r="AP24" s="75" t="s">
        <v>14</v>
      </c>
      <c r="AQ24" s="60"/>
      <c r="AR24" s="77">
        <v>68</v>
      </c>
      <c r="AS24" s="78"/>
    </row>
    <row r="25" spans="2:45" x14ac:dyDescent="0.2">
      <c r="B25" s="79"/>
      <c r="C25" s="88" t="s">
        <v>583</v>
      </c>
      <c r="D25" s="81"/>
      <c r="E25" s="82"/>
      <c r="F25" s="83"/>
      <c r="G25" s="82"/>
      <c r="H25" s="83"/>
      <c r="I25" s="82"/>
      <c r="J25" s="83"/>
      <c r="K25" s="82"/>
      <c r="L25" s="83"/>
      <c r="M25" s="82"/>
      <c r="N25" s="83"/>
      <c r="O25" s="82"/>
      <c r="P25" s="84">
        <v>911</v>
      </c>
      <c r="Q25" s="82"/>
      <c r="R25" s="81"/>
      <c r="S25" s="82"/>
      <c r="T25" s="83"/>
      <c r="U25" s="82"/>
      <c r="V25" s="83"/>
      <c r="W25" s="82"/>
      <c r="X25" s="83"/>
      <c r="Y25" s="82"/>
      <c r="Z25" s="83"/>
      <c r="AA25" s="82"/>
      <c r="AB25" s="83"/>
      <c r="AC25" s="82"/>
      <c r="AD25" s="84">
        <v>1851</v>
      </c>
      <c r="AE25" s="82"/>
      <c r="AF25" s="81"/>
      <c r="AG25" s="82"/>
      <c r="AH25" s="83"/>
      <c r="AI25" s="82"/>
      <c r="AJ25" s="83"/>
      <c r="AK25" s="82"/>
      <c r="AL25" s="83"/>
      <c r="AM25" s="82"/>
      <c r="AN25" s="83"/>
      <c r="AO25" s="82"/>
      <c r="AP25" s="83"/>
      <c r="AQ25" s="82"/>
      <c r="AR25" s="84">
        <v>2762</v>
      </c>
      <c r="AS25" s="85"/>
    </row>
    <row r="26" spans="2:45" x14ac:dyDescent="0.2">
      <c r="B26" s="130" t="s">
        <v>586</v>
      </c>
      <c r="C26" s="86" t="s">
        <v>941</v>
      </c>
      <c r="D26" s="132" t="s">
        <v>14</v>
      </c>
      <c r="E26" s="133"/>
      <c r="F26" s="136" t="s">
        <v>14</v>
      </c>
      <c r="G26" s="133"/>
      <c r="H26" s="136" t="s">
        <v>14</v>
      </c>
      <c r="I26" s="133"/>
      <c r="J26" s="136" t="s">
        <v>14</v>
      </c>
      <c r="K26" s="133"/>
      <c r="L26" s="136" t="s">
        <v>14</v>
      </c>
      <c r="M26" s="133"/>
      <c r="N26" s="136" t="s">
        <v>14</v>
      </c>
      <c r="O26" s="133"/>
      <c r="P26" s="70">
        <v>20</v>
      </c>
      <c r="Q26" s="133"/>
      <c r="R26" s="132" t="s">
        <v>14</v>
      </c>
      <c r="S26" s="133"/>
      <c r="T26" s="136" t="s">
        <v>14</v>
      </c>
      <c r="U26" s="133"/>
      <c r="V26" s="136" t="s">
        <v>14</v>
      </c>
      <c r="W26" s="133"/>
      <c r="X26" s="136" t="s">
        <v>14</v>
      </c>
      <c r="Y26" s="133"/>
      <c r="Z26" s="136" t="s">
        <v>14</v>
      </c>
      <c r="AA26" s="133"/>
      <c r="AB26" s="136" t="s">
        <v>14</v>
      </c>
      <c r="AC26" s="133"/>
      <c r="AD26" s="70">
        <v>16</v>
      </c>
      <c r="AE26" s="133"/>
      <c r="AF26" s="132" t="s">
        <v>14</v>
      </c>
      <c r="AG26" s="133"/>
      <c r="AH26" s="136" t="s">
        <v>14</v>
      </c>
      <c r="AI26" s="133"/>
      <c r="AJ26" s="136" t="s">
        <v>14</v>
      </c>
      <c r="AK26" s="133"/>
      <c r="AL26" s="136" t="s">
        <v>14</v>
      </c>
      <c r="AM26" s="133"/>
      <c r="AN26" s="136" t="s">
        <v>14</v>
      </c>
      <c r="AO26" s="133"/>
      <c r="AP26" s="136" t="s">
        <v>14</v>
      </c>
      <c r="AQ26" s="133"/>
      <c r="AR26" s="70">
        <v>17</v>
      </c>
      <c r="AS26" s="135"/>
    </row>
    <row r="27" spans="2:45" x14ac:dyDescent="0.2">
      <c r="B27" s="72"/>
      <c r="C27" s="87" t="s">
        <v>942</v>
      </c>
      <c r="D27" s="74" t="s">
        <v>14</v>
      </c>
      <c r="E27" s="60"/>
      <c r="F27" s="75" t="s">
        <v>14</v>
      </c>
      <c r="G27" s="60"/>
      <c r="H27" s="75" t="s">
        <v>14</v>
      </c>
      <c r="I27" s="60"/>
      <c r="J27" s="75" t="s">
        <v>14</v>
      </c>
      <c r="K27" s="60"/>
      <c r="L27" s="75" t="s">
        <v>14</v>
      </c>
      <c r="M27" s="60"/>
      <c r="N27" s="75" t="s">
        <v>14</v>
      </c>
      <c r="O27" s="60"/>
      <c r="P27" s="77">
        <v>5</v>
      </c>
      <c r="Q27" s="60"/>
      <c r="R27" s="74" t="s">
        <v>14</v>
      </c>
      <c r="S27" s="60"/>
      <c r="T27" s="75" t="s">
        <v>14</v>
      </c>
      <c r="U27" s="60"/>
      <c r="V27" s="75" t="s">
        <v>14</v>
      </c>
      <c r="W27" s="60"/>
      <c r="X27" s="75" t="s">
        <v>14</v>
      </c>
      <c r="Y27" s="60"/>
      <c r="Z27" s="75" t="s">
        <v>14</v>
      </c>
      <c r="AA27" s="60"/>
      <c r="AB27" s="75" t="s">
        <v>14</v>
      </c>
      <c r="AC27" s="60"/>
      <c r="AD27" s="77">
        <v>6</v>
      </c>
      <c r="AE27" s="60"/>
      <c r="AF27" s="74" t="s">
        <v>14</v>
      </c>
      <c r="AG27" s="60"/>
      <c r="AH27" s="75" t="s">
        <v>14</v>
      </c>
      <c r="AI27" s="60"/>
      <c r="AJ27" s="75" t="s">
        <v>14</v>
      </c>
      <c r="AK27" s="60"/>
      <c r="AL27" s="75" t="s">
        <v>14</v>
      </c>
      <c r="AM27" s="60"/>
      <c r="AN27" s="75" t="s">
        <v>14</v>
      </c>
      <c r="AO27" s="60"/>
      <c r="AP27" s="75" t="s">
        <v>14</v>
      </c>
      <c r="AQ27" s="60"/>
      <c r="AR27" s="77">
        <v>6</v>
      </c>
      <c r="AS27" s="78"/>
    </row>
    <row r="28" spans="2:45" x14ac:dyDescent="0.2">
      <c r="B28" s="72"/>
      <c r="C28" s="87" t="s">
        <v>943</v>
      </c>
      <c r="D28" s="74" t="s">
        <v>14</v>
      </c>
      <c r="E28" s="60"/>
      <c r="F28" s="75" t="s">
        <v>14</v>
      </c>
      <c r="G28" s="60"/>
      <c r="H28" s="75" t="s">
        <v>14</v>
      </c>
      <c r="I28" s="60"/>
      <c r="J28" s="75" t="s">
        <v>14</v>
      </c>
      <c r="K28" s="60"/>
      <c r="L28" s="75" t="s">
        <v>14</v>
      </c>
      <c r="M28" s="60"/>
      <c r="N28" s="75" t="s">
        <v>14</v>
      </c>
      <c r="O28" s="60"/>
      <c r="P28" s="77">
        <v>4</v>
      </c>
      <c r="Q28" s="60"/>
      <c r="R28" s="74" t="s">
        <v>14</v>
      </c>
      <c r="S28" s="60"/>
      <c r="T28" s="75" t="s">
        <v>14</v>
      </c>
      <c r="U28" s="60"/>
      <c r="V28" s="75" t="s">
        <v>14</v>
      </c>
      <c r="W28" s="60"/>
      <c r="X28" s="75" t="s">
        <v>14</v>
      </c>
      <c r="Y28" s="60"/>
      <c r="Z28" s="75" t="s">
        <v>14</v>
      </c>
      <c r="AA28" s="60"/>
      <c r="AB28" s="75" t="s">
        <v>14</v>
      </c>
      <c r="AC28" s="60"/>
      <c r="AD28" s="77">
        <v>7</v>
      </c>
      <c r="AE28" s="60"/>
      <c r="AF28" s="74" t="s">
        <v>14</v>
      </c>
      <c r="AG28" s="60"/>
      <c r="AH28" s="75" t="s">
        <v>14</v>
      </c>
      <c r="AI28" s="60"/>
      <c r="AJ28" s="75" t="s">
        <v>14</v>
      </c>
      <c r="AK28" s="60"/>
      <c r="AL28" s="75" t="s">
        <v>14</v>
      </c>
      <c r="AM28" s="60"/>
      <c r="AN28" s="75" t="s">
        <v>14</v>
      </c>
      <c r="AO28" s="60"/>
      <c r="AP28" s="75" t="s">
        <v>14</v>
      </c>
      <c r="AQ28" s="60"/>
      <c r="AR28" s="77">
        <v>6</v>
      </c>
      <c r="AS28" s="78"/>
    </row>
    <row r="29" spans="2:45" x14ac:dyDescent="0.2">
      <c r="B29" s="72"/>
      <c r="C29" s="87" t="s">
        <v>944</v>
      </c>
      <c r="D29" s="74" t="s">
        <v>14</v>
      </c>
      <c r="E29" s="60"/>
      <c r="F29" s="75" t="s">
        <v>14</v>
      </c>
      <c r="G29" s="60"/>
      <c r="H29" s="75" t="s">
        <v>14</v>
      </c>
      <c r="I29" s="60"/>
      <c r="J29" s="75" t="s">
        <v>14</v>
      </c>
      <c r="K29" s="60"/>
      <c r="L29" s="75" t="s">
        <v>14</v>
      </c>
      <c r="M29" s="60"/>
      <c r="N29" s="75" t="s">
        <v>14</v>
      </c>
      <c r="O29" s="60"/>
      <c r="P29" s="77">
        <v>70</v>
      </c>
      <c r="Q29" s="60"/>
      <c r="R29" s="74" t="s">
        <v>14</v>
      </c>
      <c r="S29" s="60"/>
      <c r="T29" s="75" t="s">
        <v>14</v>
      </c>
      <c r="U29" s="60"/>
      <c r="V29" s="75" t="s">
        <v>14</v>
      </c>
      <c r="W29" s="60"/>
      <c r="X29" s="75" t="s">
        <v>14</v>
      </c>
      <c r="Y29" s="60"/>
      <c r="Z29" s="75" t="s">
        <v>14</v>
      </c>
      <c r="AA29" s="60"/>
      <c r="AB29" s="75" t="s">
        <v>14</v>
      </c>
      <c r="AC29" s="60"/>
      <c r="AD29" s="77">
        <v>71</v>
      </c>
      <c r="AE29" s="60"/>
      <c r="AF29" s="74" t="s">
        <v>14</v>
      </c>
      <c r="AG29" s="60"/>
      <c r="AH29" s="75" t="s">
        <v>14</v>
      </c>
      <c r="AI29" s="60"/>
      <c r="AJ29" s="75" t="s">
        <v>14</v>
      </c>
      <c r="AK29" s="60"/>
      <c r="AL29" s="75" t="s">
        <v>14</v>
      </c>
      <c r="AM29" s="60"/>
      <c r="AN29" s="75" t="s">
        <v>14</v>
      </c>
      <c r="AO29" s="60"/>
      <c r="AP29" s="75" t="s">
        <v>14</v>
      </c>
      <c r="AQ29" s="60"/>
      <c r="AR29" s="77">
        <v>71</v>
      </c>
      <c r="AS29" s="78"/>
    </row>
    <row r="30" spans="2:45" x14ac:dyDescent="0.2">
      <c r="B30" s="79"/>
      <c r="C30" s="89" t="s">
        <v>583</v>
      </c>
      <c r="D30" s="81"/>
      <c r="E30" s="82"/>
      <c r="F30" s="83"/>
      <c r="G30" s="82"/>
      <c r="H30" s="83"/>
      <c r="I30" s="82"/>
      <c r="J30" s="83"/>
      <c r="K30" s="82"/>
      <c r="L30" s="83"/>
      <c r="M30" s="82"/>
      <c r="N30" s="83"/>
      <c r="O30" s="82"/>
      <c r="P30" s="84">
        <v>514</v>
      </c>
      <c r="Q30" s="82"/>
      <c r="R30" s="81"/>
      <c r="S30" s="82"/>
      <c r="T30" s="83"/>
      <c r="U30" s="82"/>
      <c r="V30" s="83"/>
      <c r="W30" s="82"/>
      <c r="X30" s="83"/>
      <c r="Y30" s="82"/>
      <c r="Z30" s="83"/>
      <c r="AA30" s="82"/>
      <c r="AB30" s="83"/>
      <c r="AC30" s="82"/>
      <c r="AD30" s="84">
        <v>1347</v>
      </c>
      <c r="AE30" s="82"/>
      <c r="AF30" s="81"/>
      <c r="AG30" s="82"/>
      <c r="AH30" s="83"/>
      <c r="AI30" s="82"/>
      <c r="AJ30" s="83"/>
      <c r="AK30" s="82"/>
      <c r="AL30" s="83"/>
      <c r="AM30" s="82"/>
      <c r="AN30" s="83"/>
      <c r="AO30" s="82"/>
      <c r="AP30" s="83"/>
      <c r="AQ30" s="82"/>
      <c r="AR30" s="84">
        <v>1861</v>
      </c>
      <c r="AS30" s="85"/>
    </row>
    <row r="31" spans="2:45" x14ac:dyDescent="0.2">
      <c r="B31" s="49" t="s">
        <v>587</v>
      </c>
    </row>
    <row r="33" spans="1:45" x14ac:dyDescent="0.2">
      <c r="B33" s="49" t="s">
        <v>945</v>
      </c>
    </row>
    <row r="39" spans="1:45" s="53" customFormat="1" ht="12.75" x14ac:dyDescent="0.2">
      <c r="A39" s="53" t="s">
        <v>946</v>
      </c>
      <c r="B39" s="53" t="s">
        <v>947</v>
      </c>
      <c r="C39" s="53" t="s">
        <v>526</v>
      </c>
    </row>
    <row r="40" spans="1:45" x14ac:dyDescent="0.2">
      <c r="AS40" s="54" t="s">
        <v>576</v>
      </c>
    </row>
    <row r="41" spans="1:45" x14ac:dyDescent="0.2">
      <c r="D41" s="55" t="s">
        <v>577</v>
      </c>
      <c r="E41" s="56"/>
      <c r="F41" s="56"/>
      <c r="G41" s="56"/>
      <c r="H41" s="56"/>
      <c r="I41" s="56"/>
      <c r="J41" s="56"/>
      <c r="K41" s="56"/>
      <c r="L41" s="56"/>
      <c r="M41" s="56"/>
      <c r="N41" s="56"/>
      <c r="O41" s="56"/>
      <c r="P41" s="129"/>
      <c r="Q41" s="56"/>
      <c r="R41" s="55" t="s">
        <v>578</v>
      </c>
      <c r="S41" s="56"/>
      <c r="T41" s="56"/>
      <c r="U41" s="56"/>
      <c r="V41" s="56"/>
      <c r="W41" s="56"/>
      <c r="X41" s="56"/>
      <c r="Y41" s="56"/>
      <c r="Z41" s="56"/>
      <c r="AA41" s="56"/>
      <c r="AB41" s="56"/>
      <c r="AC41" s="56"/>
      <c r="AD41" s="129"/>
      <c r="AE41" s="56"/>
      <c r="AF41" s="55" t="s">
        <v>579</v>
      </c>
      <c r="AG41" s="56"/>
      <c r="AH41" s="56"/>
      <c r="AI41" s="56"/>
      <c r="AJ41" s="56"/>
      <c r="AK41" s="56"/>
      <c r="AL41" s="56"/>
      <c r="AM41" s="56"/>
      <c r="AN41" s="56"/>
      <c r="AO41" s="56"/>
      <c r="AP41" s="56"/>
      <c r="AQ41" s="56"/>
      <c r="AR41" s="129"/>
      <c r="AS41" s="58"/>
    </row>
    <row r="42" spans="1:45" x14ac:dyDescent="0.2">
      <c r="D42" s="59">
        <v>2011</v>
      </c>
      <c r="E42" s="60"/>
      <c r="F42" s="61">
        <v>2012</v>
      </c>
      <c r="G42" s="61"/>
      <c r="H42" s="61">
        <v>2013</v>
      </c>
      <c r="I42" s="61"/>
      <c r="J42" s="61">
        <v>2014</v>
      </c>
      <c r="K42" s="61"/>
      <c r="L42" s="61">
        <v>2015</v>
      </c>
      <c r="M42" s="61"/>
      <c r="N42" s="61">
        <v>2016</v>
      </c>
      <c r="O42" s="61"/>
      <c r="P42" s="62">
        <v>2017</v>
      </c>
      <c r="Q42" s="61"/>
      <c r="R42" s="59">
        <v>2011</v>
      </c>
      <c r="S42" s="60"/>
      <c r="T42" s="61">
        <v>2012</v>
      </c>
      <c r="U42" s="61"/>
      <c r="V42" s="61">
        <v>2013</v>
      </c>
      <c r="W42" s="61"/>
      <c r="X42" s="61">
        <v>2014</v>
      </c>
      <c r="Y42" s="61"/>
      <c r="Z42" s="61">
        <v>2015</v>
      </c>
      <c r="AA42" s="61"/>
      <c r="AB42" s="61">
        <v>2016</v>
      </c>
      <c r="AC42" s="61"/>
      <c r="AD42" s="62">
        <v>2017</v>
      </c>
      <c r="AE42" s="61"/>
      <c r="AF42" s="59">
        <v>2011</v>
      </c>
      <c r="AG42" s="60"/>
      <c r="AH42" s="61">
        <v>2012</v>
      </c>
      <c r="AI42" s="61"/>
      <c r="AJ42" s="61">
        <v>2013</v>
      </c>
      <c r="AK42" s="61"/>
      <c r="AL42" s="61">
        <v>2014</v>
      </c>
      <c r="AM42" s="61"/>
      <c r="AN42" s="61">
        <v>2015</v>
      </c>
      <c r="AO42" s="61"/>
      <c r="AP42" s="61">
        <v>2016</v>
      </c>
      <c r="AQ42" s="61"/>
      <c r="AR42" s="62">
        <v>2017</v>
      </c>
      <c r="AS42" s="63"/>
    </row>
    <row r="43" spans="1:45" x14ac:dyDescent="0.2">
      <c r="B43" s="130" t="s">
        <v>580</v>
      </c>
      <c r="C43" s="131" t="s">
        <v>941</v>
      </c>
      <c r="D43" s="132" t="s">
        <v>14</v>
      </c>
      <c r="E43" s="133"/>
      <c r="F43" s="136" t="s">
        <v>14</v>
      </c>
      <c r="G43" s="133"/>
      <c r="H43" s="136" t="s">
        <v>14</v>
      </c>
      <c r="I43" s="133"/>
      <c r="J43" s="136" t="s">
        <v>14</v>
      </c>
      <c r="K43" s="133"/>
      <c r="L43" s="136" t="s">
        <v>14</v>
      </c>
      <c r="M43" s="133"/>
      <c r="N43" s="136" t="s">
        <v>14</v>
      </c>
      <c r="O43" s="133"/>
      <c r="P43" s="70">
        <v>8</v>
      </c>
      <c r="Q43" s="133"/>
      <c r="R43" s="132" t="s">
        <v>14</v>
      </c>
      <c r="S43" s="133"/>
      <c r="T43" s="136" t="s">
        <v>14</v>
      </c>
      <c r="U43" s="133"/>
      <c r="V43" s="136" t="s">
        <v>14</v>
      </c>
      <c r="W43" s="133"/>
      <c r="X43" s="136" t="s">
        <v>14</v>
      </c>
      <c r="Y43" s="133"/>
      <c r="Z43" s="136" t="s">
        <v>14</v>
      </c>
      <c r="AA43" s="133"/>
      <c r="AB43" s="136" t="s">
        <v>14</v>
      </c>
      <c r="AC43" s="133"/>
      <c r="AD43" s="70">
        <v>8</v>
      </c>
      <c r="AE43" s="133"/>
      <c r="AF43" s="132" t="s">
        <v>14</v>
      </c>
      <c r="AG43" s="133"/>
      <c r="AH43" s="136" t="s">
        <v>14</v>
      </c>
      <c r="AI43" s="133"/>
      <c r="AJ43" s="136" t="s">
        <v>14</v>
      </c>
      <c r="AK43" s="133"/>
      <c r="AL43" s="136" t="s">
        <v>14</v>
      </c>
      <c r="AM43" s="133"/>
      <c r="AN43" s="136" t="s">
        <v>14</v>
      </c>
      <c r="AO43" s="133"/>
      <c r="AP43" s="136" t="s">
        <v>14</v>
      </c>
      <c r="AQ43" s="133"/>
      <c r="AR43" s="70">
        <v>8</v>
      </c>
      <c r="AS43" s="135"/>
    </row>
    <row r="44" spans="1:45" x14ac:dyDescent="0.2">
      <c r="B44" s="72"/>
      <c r="C44" s="73" t="s">
        <v>942</v>
      </c>
      <c r="D44" s="74" t="s">
        <v>14</v>
      </c>
      <c r="E44" s="60"/>
      <c r="F44" s="75" t="s">
        <v>14</v>
      </c>
      <c r="G44" s="60"/>
      <c r="H44" s="75" t="s">
        <v>14</v>
      </c>
      <c r="I44" s="60"/>
      <c r="J44" s="75" t="s">
        <v>14</v>
      </c>
      <c r="K44" s="60"/>
      <c r="L44" s="75" t="s">
        <v>14</v>
      </c>
      <c r="M44" s="60"/>
      <c r="N44" s="75" t="s">
        <v>14</v>
      </c>
      <c r="O44" s="60"/>
      <c r="P44" s="77">
        <v>3</v>
      </c>
      <c r="Q44" s="60"/>
      <c r="R44" s="74" t="s">
        <v>14</v>
      </c>
      <c r="S44" s="60"/>
      <c r="T44" s="75" t="s">
        <v>14</v>
      </c>
      <c r="U44" s="60"/>
      <c r="V44" s="75" t="s">
        <v>14</v>
      </c>
      <c r="W44" s="60"/>
      <c r="X44" s="75" t="s">
        <v>14</v>
      </c>
      <c r="Y44" s="60"/>
      <c r="Z44" s="75" t="s">
        <v>14</v>
      </c>
      <c r="AA44" s="60"/>
      <c r="AB44" s="75" t="s">
        <v>14</v>
      </c>
      <c r="AC44" s="60"/>
      <c r="AD44" s="77">
        <v>5</v>
      </c>
      <c r="AE44" s="60"/>
      <c r="AF44" s="74" t="s">
        <v>14</v>
      </c>
      <c r="AG44" s="60"/>
      <c r="AH44" s="75" t="s">
        <v>14</v>
      </c>
      <c r="AI44" s="60"/>
      <c r="AJ44" s="75" t="s">
        <v>14</v>
      </c>
      <c r="AK44" s="60"/>
      <c r="AL44" s="75" t="s">
        <v>14</v>
      </c>
      <c r="AM44" s="60"/>
      <c r="AN44" s="75" t="s">
        <v>14</v>
      </c>
      <c r="AO44" s="60"/>
      <c r="AP44" s="75" t="s">
        <v>14</v>
      </c>
      <c r="AQ44" s="60"/>
      <c r="AR44" s="77">
        <v>5</v>
      </c>
      <c r="AS44" s="78"/>
    </row>
    <row r="45" spans="1:45" x14ac:dyDescent="0.2">
      <c r="B45" s="72"/>
      <c r="C45" s="73" t="s">
        <v>943</v>
      </c>
      <c r="D45" s="74" t="s">
        <v>14</v>
      </c>
      <c r="E45" s="60"/>
      <c r="F45" s="75" t="s">
        <v>14</v>
      </c>
      <c r="G45" s="60"/>
      <c r="H45" s="75" t="s">
        <v>14</v>
      </c>
      <c r="I45" s="60"/>
      <c r="J45" s="75" t="s">
        <v>14</v>
      </c>
      <c r="K45" s="60"/>
      <c r="L45" s="75" t="s">
        <v>14</v>
      </c>
      <c r="M45" s="60"/>
      <c r="N45" s="75" t="s">
        <v>14</v>
      </c>
      <c r="O45" s="60"/>
      <c r="P45" s="77">
        <v>3</v>
      </c>
      <c r="Q45" s="60"/>
      <c r="R45" s="74" t="s">
        <v>14</v>
      </c>
      <c r="S45" s="60"/>
      <c r="T45" s="75" t="s">
        <v>14</v>
      </c>
      <c r="U45" s="60"/>
      <c r="V45" s="75" t="s">
        <v>14</v>
      </c>
      <c r="W45" s="60"/>
      <c r="X45" s="75" t="s">
        <v>14</v>
      </c>
      <c r="Y45" s="60"/>
      <c r="Z45" s="75" t="s">
        <v>14</v>
      </c>
      <c r="AA45" s="60"/>
      <c r="AB45" s="75" t="s">
        <v>14</v>
      </c>
      <c r="AC45" s="60"/>
      <c r="AD45" s="77">
        <v>7</v>
      </c>
      <c r="AE45" s="60"/>
      <c r="AF45" s="74" t="s">
        <v>14</v>
      </c>
      <c r="AG45" s="60"/>
      <c r="AH45" s="75" t="s">
        <v>14</v>
      </c>
      <c r="AI45" s="60"/>
      <c r="AJ45" s="75" t="s">
        <v>14</v>
      </c>
      <c r="AK45" s="60"/>
      <c r="AL45" s="75" t="s">
        <v>14</v>
      </c>
      <c r="AM45" s="60"/>
      <c r="AN45" s="75" t="s">
        <v>14</v>
      </c>
      <c r="AO45" s="60"/>
      <c r="AP45" s="75" t="s">
        <v>14</v>
      </c>
      <c r="AQ45" s="60"/>
      <c r="AR45" s="77">
        <v>6</v>
      </c>
      <c r="AS45" s="78"/>
    </row>
    <row r="46" spans="1:45" x14ac:dyDescent="0.2">
      <c r="B46" s="72"/>
      <c r="C46" s="73" t="s">
        <v>944</v>
      </c>
      <c r="D46" s="74" t="s">
        <v>14</v>
      </c>
      <c r="E46" s="60"/>
      <c r="F46" s="75" t="s">
        <v>14</v>
      </c>
      <c r="G46" s="60"/>
      <c r="H46" s="75" t="s">
        <v>14</v>
      </c>
      <c r="I46" s="60"/>
      <c r="J46" s="75" t="s">
        <v>14</v>
      </c>
      <c r="K46" s="60"/>
      <c r="L46" s="75" t="s">
        <v>14</v>
      </c>
      <c r="M46" s="60"/>
      <c r="N46" s="75" t="s">
        <v>14</v>
      </c>
      <c r="O46" s="60"/>
      <c r="P46" s="77">
        <v>86</v>
      </c>
      <c r="Q46" s="60"/>
      <c r="R46" s="74" t="s">
        <v>14</v>
      </c>
      <c r="S46" s="60"/>
      <c r="T46" s="75" t="s">
        <v>14</v>
      </c>
      <c r="U46" s="60"/>
      <c r="V46" s="75" t="s">
        <v>14</v>
      </c>
      <c r="W46" s="60"/>
      <c r="X46" s="75" t="s">
        <v>14</v>
      </c>
      <c r="Y46" s="60"/>
      <c r="Z46" s="75" t="s">
        <v>14</v>
      </c>
      <c r="AA46" s="60"/>
      <c r="AB46" s="75" t="s">
        <v>14</v>
      </c>
      <c r="AC46" s="60"/>
      <c r="AD46" s="77">
        <v>81</v>
      </c>
      <c r="AE46" s="60"/>
      <c r="AF46" s="74" t="s">
        <v>14</v>
      </c>
      <c r="AG46" s="60"/>
      <c r="AH46" s="75" t="s">
        <v>14</v>
      </c>
      <c r="AI46" s="60"/>
      <c r="AJ46" s="75" t="s">
        <v>14</v>
      </c>
      <c r="AK46" s="60"/>
      <c r="AL46" s="75" t="s">
        <v>14</v>
      </c>
      <c r="AM46" s="60"/>
      <c r="AN46" s="75" t="s">
        <v>14</v>
      </c>
      <c r="AO46" s="60"/>
      <c r="AP46" s="75" t="s">
        <v>14</v>
      </c>
      <c r="AQ46" s="60"/>
      <c r="AR46" s="77">
        <v>82</v>
      </c>
      <c r="AS46" s="78"/>
    </row>
    <row r="47" spans="1:45" x14ac:dyDescent="0.2">
      <c r="B47" s="79"/>
      <c r="C47" s="80" t="s">
        <v>583</v>
      </c>
      <c r="D47" s="81"/>
      <c r="E47" s="82"/>
      <c r="F47" s="83"/>
      <c r="G47" s="82"/>
      <c r="H47" s="83"/>
      <c r="I47" s="82"/>
      <c r="J47" s="83"/>
      <c r="K47" s="82"/>
      <c r="L47" s="83"/>
      <c r="M47" s="82"/>
      <c r="N47" s="83"/>
      <c r="O47" s="82"/>
      <c r="P47" s="84">
        <v>2174</v>
      </c>
      <c r="Q47" s="82"/>
      <c r="R47" s="81"/>
      <c r="S47" s="82"/>
      <c r="T47" s="83"/>
      <c r="U47" s="82"/>
      <c r="V47" s="83"/>
      <c r="W47" s="82"/>
      <c r="X47" s="83"/>
      <c r="Y47" s="82"/>
      <c r="Z47" s="83"/>
      <c r="AA47" s="82"/>
      <c r="AB47" s="83"/>
      <c r="AC47" s="82"/>
      <c r="AD47" s="84">
        <v>4475</v>
      </c>
      <c r="AE47" s="82"/>
      <c r="AF47" s="81"/>
      <c r="AG47" s="82"/>
      <c r="AH47" s="83"/>
      <c r="AI47" s="82"/>
      <c r="AJ47" s="83"/>
      <c r="AK47" s="82"/>
      <c r="AL47" s="83"/>
      <c r="AM47" s="82"/>
      <c r="AN47" s="83"/>
      <c r="AO47" s="82"/>
      <c r="AP47" s="83"/>
      <c r="AQ47" s="82"/>
      <c r="AR47" s="84">
        <v>6649</v>
      </c>
      <c r="AS47" s="85"/>
    </row>
    <row r="48" spans="1:45" x14ac:dyDescent="0.2">
      <c r="B48" s="130" t="s">
        <v>584</v>
      </c>
      <c r="C48" s="86" t="s">
        <v>941</v>
      </c>
      <c r="D48" s="132" t="s">
        <v>14</v>
      </c>
      <c r="E48" s="133"/>
      <c r="F48" s="136" t="s">
        <v>14</v>
      </c>
      <c r="G48" s="133"/>
      <c r="H48" s="136" t="s">
        <v>14</v>
      </c>
      <c r="I48" s="133"/>
      <c r="J48" s="136" t="s">
        <v>14</v>
      </c>
      <c r="K48" s="133"/>
      <c r="L48" s="136" t="s">
        <v>14</v>
      </c>
      <c r="M48" s="133"/>
      <c r="N48" s="136" t="s">
        <v>14</v>
      </c>
      <c r="O48" s="133"/>
      <c r="P48" s="70">
        <v>8</v>
      </c>
      <c r="Q48" s="133"/>
      <c r="R48" s="132" t="s">
        <v>14</v>
      </c>
      <c r="S48" s="133"/>
      <c r="T48" s="136" t="s">
        <v>14</v>
      </c>
      <c r="U48" s="133"/>
      <c r="V48" s="136" t="s">
        <v>14</v>
      </c>
      <c r="W48" s="133"/>
      <c r="X48" s="136" t="s">
        <v>14</v>
      </c>
      <c r="Y48" s="133"/>
      <c r="Z48" s="136" t="s">
        <v>14</v>
      </c>
      <c r="AA48" s="133"/>
      <c r="AB48" s="136" t="s">
        <v>14</v>
      </c>
      <c r="AC48" s="133"/>
      <c r="AD48" s="70">
        <v>9</v>
      </c>
      <c r="AE48" s="133"/>
      <c r="AF48" s="132" t="s">
        <v>14</v>
      </c>
      <c r="AG48" s="133"/>
      <c r="AH48" s="136" t="s">
        <v>14</v>
      </c>
      <c r="AI48" s="133"/>
      <c r="AJ48" s="136" t="s">
        <v>14</v>
      </c>
      <c r="AK48" s="133"/>
      <c r="AL48" s="136" t="s">
        <v>14</v>
      </c>
      <c r="AM48" s="133"/>
      <c r="AN48" s="136" t="s">
        <v>14</v>
      </c>
      <c r="AO48" s="133"/>
      <c r="AP48" s="136" t="s">
        <v>14</v>
      </c>
      <c r="AQ48" s="133"/>
      <c r="AR48" s="70">
        <v>8</v>
      </c>
      <c r="AS48" s="135"/>
    </row>
    <row r="49" spans="2:45" x14ac:dyDescent="0.2">
      <c r="B49" s="72"/>
      <c r="C49" s="87" t="s">
        <v>942</v>
      </c>
      <c r="D49" s="74" t="s">
        <v>14</v>
      </c>
      <c r="E49" s="60"/>
      <c r="F49" s="75" t="s">
        <v>14</v>
      </c>
      <c r="G49" s="60"/>
      <c r="H49" s="75" t="s">
        <v>14</v>
      </c>
      <c r="I49" s="60"/>
      <c r="J49" s="75" t="s">
        <v>14</v>
      </c>
      <c r="K49" s="60"/>
      <c r="L49" s="75" t="s">
        <v>14</v>
      </c>
      <c r="M49" s="60"/>
      <c r="N49" s="75" t="s">
        <v>14</v>
      </c>
      <c r="O49" s="60"/>
      <c r="P49" s="77">
        <v>3</v>
      </c>
      <c r="Q49" s="60"/>
      <c r="R49" s="74" t="s">
        <v>14</v>
      </c>
      <c r="S49" s="60"/>
      <c r="T49" s="75" t="s">
        <v>14</v>
      </c>
      <c r="U49" s="60"/>
      <c r="V49" s="75" t="s">
        <v>14</v>
      </c>
      <c r="W49" s="60"/>
      <c r="X49" s="75" t="s">
        <v>14</v>
      </c>
      <c r="Y49" s="60"/>
      <c r="Z49" s="75" t="s">
        <v>14</v>
      </c>
      <c r="AA49" s="60"/>
      <c r="AB49" s="75" t="s">
        <v>14</v>
      </c>
      <c r="AC49" s="60"/>
      <c r="AD49" s="77">
        <v>4</v>
      </c>
      <c r="AE49" s="60"/>
      <c r="AF49" s="74" t="s">
        <v>14</v>
      </c>
      <c r="AG49" s="60"/>
      <c r="AH49" s="75" t="s">
        <v>14</v>
      </c>
      <c r="AI49" s="60"/>
      <c r="AJ49" s="75" t="s">
        <v>14</v>
      </c>
      <c r="AK49" s="60"/>
      <c r="AL49" s="75" t="s">
        <v>14</v>
      </c>
      <c r="AM49" s="60"/>
      <c r="AN49" s="75" t="s">
        <v>14</v>
      </c>
      <c r="AO49" s="60"/>
      <c r="AP49" s="75" t="s">
        <v>14</v>
      </c>
      <c r="AQ49" s="60"/>
      <c r="AR49" s="77">
        <v>4</v>
      </c>
      <c r="AS49" s="78"/>
    </row>
    <row r="50" spans="2:45" x14ac:dyDescent="0.2">
      <c r="B50" s="72"/>
      <c r="C50" s="87" t="s">
        <v>943</v>
      </c>
      <c r="D50" s="74" t="s">
        <v>14</v>
      </c>
      <c r="E50" s="60"/>
      <c r="F50" s="75" t="s">
        <v>14</v>
      </c>
      <c r="G50" s="60"/>
      <c r="H50" s="75" t="s">
        <v>14</v>
      </c>
      <c r="I50" s="60"/>
      <c r="J50" s="75" t="s">
        <v>14</v>
      </c>
      <c r="K50" s="60"/>
      <c r="L50" s="75" t="s">
        <v>14</v>
      </c>
      <c r="M50" s="60"/>
      <c r="N50" s="75" t="s">
        <v>14</v>
      </c>
      <c r="O50" s="60"/>
      <c r="P50" s="77">
        <v>3</v>
      </c>
      <c r="Q50" s="60"/>
      <c r="R50" s="74" t="s">
        <v>14</v>
      </c>
      <c r="S50" s="60"/>
      <c r="T50" s="75" t="s">
        <v>14</v>
      </c>
      <c r="U50" s="60"/>
      <c r="V50" s="75" t="s">
        <v>14</v>
      </c>
      <c r="W50" s="60"/>
      <c r="X50" s="75" t="s">
        <v>14</v>
      </c>
      <c r="Y50" s="60"/>
      <c r="Z50" s="75" t="s">
        <v>14</v>
      </c>
      <c r="AA50" s="60"/>
      <c r="AB50" s="75" t="s">
        <v>14</v>
      </c>
      <c r="AC50" s="60"/>
      <c r="AD50" s="77">
        <v>4</v>
      </c>
      <c r="AE50" s="60"/>
      <c r="AF50" s="74" t="s">
        <v>14</v>
      </c>
      <c r="AG50" s="60"/>
      <c r="AH50" s="75" t="s">
        <v>14</v>
      </c>
      <c r="AI50" s="60"/>
      <c r="AJ50" s="75" t="s">
        <v>14</v>
      </c>
      <c r="AK50" s="60"/>
      <c r="AL50" s="75" t="s">
        <v>14</v>
      </c>
      <c r="AM50" s="60"/>
      <c r="AN50" s="75" t="s">
        <v>14</v>
      </c>
      <c r="AO50" s="60"/>
      <c r="AP50" s="75" t="s">
        <v>14</v>
      </c>
      <c r="AQ50" s="60"/>
      <c r="AR50" s="77">
        <v>4</v>
      </c>
      <c r="AS50" s="78"/>
    </row>
    <row r="51" spans="2:45" x14ac:dyDescent="0.2">
      <c r="B51" s="72"/>
      <c r="C51" s="87" t="s">
        <v>944</v>
      </c>
      <c r="D51" s="74" t="s">
        <v>14</v>
      </c>
      <c r="E51" s="60"/>
      <c r="F51" s="75" t="s">
        <v>14</v>
      </c>
      <c r="G51" s="60"/>
      <c r="H51" s="75" t="s">
        <v>14</v>
      </c>
      <c r="I51" s="60"/>
      <c r="J51" s="75" t="s">
        <v>14</v>
      </c>
      <c r="K51" s="60"/>
      <c r="L51" s="75" t="s">
        <v>14</v>
      </c>
      <c r="M51" s="60"/>
      <c r="N51" s="75" t="s">
        <v>14</v>
      </c>
      <c r="O51" s="60"/>
      <c r="P51" s="77">
        <v>87</v>
      </c>
      <c r="Q51" s="60"/>
      <c r="R51" s="74" t="s">
        <v>14</v>
      </c>
      <c r="S51" s="60"/>
      <c r="T51" s="75" t="s">
        <v>14</v>
      </c>
      <c r="U51" s="60"/>
      <c r="V51" s="75" t="s">
        <v>14</v>
      </c>
      <c r="W51" s="60"/>
      <c r="X51" s="75" t="s">
        <v>14</v>
      </c>
      <c r="Y51" s="60"/>
      <c r="Z51" s="75" t="s">
        <v>14</v>
      </c>
      <c r="AA51" s="60"/>
      <c r="AB51" s="75" t="s">
        <v>14</v>
      </c>
      <c r="AC51" s="60"/>
      <c r="AD51" s="77">
        <v>83</v>
      </c>
      <c r="AE51" s="60"/>
      <c r="AF51" s="74" t="s">
        <v>14</v>
      </c>
      <c r="AG51" s="60"/>
      <c r="AH51" s="75" t="s">
        <v>14</v>
      </c>
      <c r="AI51" s="60"/>
      <c r="AJ51" s="75" t="s">
        <v>14</v>
      </c>
      <c r="AK51" s="60"/>
      <c r="AL51" s="75" t="s">
        <v>14</v>
      </c>
      <c r="AM51" s="60"/>
      <c r="AN51" s="75" t="s">
        <v>14</v>
      </c>
      <c r="AO51" s="60"/>
      <c r="AP51" s="75" t="s">
        <v>14</v>
      </c>
      <c r="AQ51" s="60"/>
      <c r="AR51" s="77">
        <v>84</v>
      </c>
      <c r="AS51" s="78"/>
    </row>
    <row r="52" spans="2:45" x14ac:dyDescent="0.2">
      <c r="B52" s="79"/>
      <c r="C52" s="88" t="s">
        <v>583</v>
      </c>
      <c r="D52" s="81"/>
      <c r="E52" s="82"/>
      <c r="F52" s="83"/>
      <c r="G52" s="82"/>
      <c r="H52" s="83"/>
      <c r="I52" s="82"/>
      <c r="J52" s="83"/>
      <c r="K52" s="82"/>
      <c r="L52" s="83"/>
      <c r="M52" s="82"/>
      <c r="N52" s="83"/>
      <c r="O52" s="82"/>
      <c r="P52" s="84">
        <v>790</v>
      </c>
      <c r="Q52" s="82"/>
      <c r="R52" s="81"/>
      <c r="S52" s="82"/>
      <c r="T52" s="83"/>
      <c r="U52" s="82"/>
      <c r="V52" s="83"/>
      <c r="W52" s="82"/>
      <c r="X52" s="83"/>
      <c r="Y52" s="82"/>
      <c r="Z52" s="83"/>
      <c r="AA52" s="82"/>
      <c r="AB52" s="83"/>
      <c r="AC52" s="82"/>
      <c r="AD52" s="84">
        <v>1353</v>
      </c>
      <c r="AE52" s="82"/>
      <c r="AF52" s="81"/>
      <c r="AG52" s="82"/>
      <c r="AH52" s="83"/>
      <c r="AI52" s="82"/>
      <c r="AJ52" s="83"/>
      <c r="AK52" s="82"/>
      <c r="AL52" s="83"/>
      <c r="AM52" s="82"/>
      <c r="AN52" s="83"/>
      <c r="AO52" s="82"/>
      <c r="AP52" s="83"/>
      <c r="AQ52" s="82"/>
      <c r="AR52" s="84">
        <v>2143</v>
      </c>
      <c r="AS52" s="85"/>
    </row>
    <row r="53" spans="2:45" x14ac:dyDescent="0.2">
      <c r="B53" s="130" t="s">
        <v>585</v>
      </c>
      <c r="C53" s="86" t="s">
        <v>941</v>
      </c>
      <c r="D53" s="132" t="s">
        <v>14</v>
      </c>
      <c r="E53" s="133"/>
      <c r="F53" s="136" t="s">
        <v>14</v>
      </c>
      <c r="G53" s="133"/>
      <c r="H53" s="136" t="s">
        <v>14</v>
      </c>
      <c r="I53" s="133"/>
      <c r="J53" s="136" t="s">
        <v>14</v>
      </c>
      <c r="K53" s="133"/>
      <c r="L53" s="136" t="s">
        <v>14</v>
      </c>
      <c r="M53" s="133"/>
      <c r="N53" s="136" t="s">
        <v>14</v>
      </c>
      <c r="O53" s="133"/>
      <c r="P53" s="70">
        <v>8</v>
      </c>
      <c r="Q53" s="133"/>
      <c r="R53" s="132" t="s">
        <v>14</v>
      </c>
      <c r="S53" s="133"/>
      <c r="T53" s="136" t="s">
        <v>14</v>
      </c>
      <c r="U53" s="133"/>
      <c r="V53" s="136" t="s">
        <v>14</v>
      </c>
      <c r="W53" s="133"/>
      <c r="X53" s="136" t="s">
        <v>14</v>
      </c>
      <c r="Y53" s="133"/>
      <c r="Z53" s="136" t="s">
        <v>14</v>
      </c>
      <c r="AA53" s="133"/>
      <c r="AB53" s="136" t="s">
        <v>14</v>
      </c>
      <c r="AC53" s="133"/>
      <c r="AD53" s="70">
        <v>8</v>
      </c>
      <c r="AE53" s="133"/>
      <c r="AF53" s="132" t="s">
        <v>14</v>
      </c>
      <c r="AG53" s="133"/>
      <c r="AH53" s="136" t="s">
        <v>14</v>
      </c>
      <c r="AI53" s="133"/>
      <c r="AJ53" s="136" t="s">
        <v>14</v>
      </c>
      <c r="AK53" s="133"/>
      <c r="AL53" s="136" t="s">
        <v>14</v>
      </c>
      <c r="AM53" s="133"/>
      <c r="AN53" s="136" t="s">
        <v>14</v>
      </c>
      <c r="AO53" s="133"/>
      <c r="AP53" s="136" t="s">
        <v>14</v>
      </c>
      <c r="AQ53" s="133"/>
      <c r="AR53" s="70">
        <v>8</v>
      </c>
      <c r="AS53" s="135"/>
    </row>
    <row r="54" spans="2:45" x14ac:dyDescent="0.2">
      <c r="B54" s="72"/>
      <c r="C54" s="87" t="s">
        <v>942</v>
      </c>
      <c r="D54" s="74" t="s">
        <v>14</v>
      </c>
      <c r="E54" s="60"/>
      <c r="F54" s="75" t="s">
        <v>14</v>
      </c>
      <c r="G54" s="60"/>
      <c r="H54" s="75" t="s">
        <v>14</v>
      </c>
      <c r="I54" s="60"/>
      <c r="J54" s="75" t="s">
        <v>14</v>
      </c>
      <c r="K54" s="60"/>
      <c r="L54" s="75" t="s">
        <v>14</v>
      </c>
      <c r="M54" s="60"/>
      <c r="N54" s="75" t="s">
        <v>14</v>
      </c>
      <c r="O54" s="60"/>
      <c r="P54" s="77">
        <v>3</v>
      </c>
      <c r="Q54" s="60"/>
      <c r="R54" s="74" t="s">
        <v>14</v>
      </c>
      <c r="S54" s="60"/>
      <c r="T54" s="75" t="s">
        <v>14</v>
      </c>
      <c r="U54" s="60"/>
      <c r="V54" s="75" t="s">
        <v>14</v>
      </c>
      <c r="W54" s="60"/>
      <c r="X54" s="75" t="s">
        <v>14</v>
      </c>
      <c r="Y54" s="60"/>
      <c r="Z54" s="75" t="s">
        <v>14</v>
      </c>
      <c r="AA54" s="60"/>
      <c r="AB54" s="75" t="s">
        <v>14</v>
      </c>
      <c r="AC54" s="60"/>
      <c r="AD54" s="77">
        <v>6</v>
      </c>
      <c r="AE54" s="60"/>
      <c r="AF54" s="74" t="s">
        <v>14</v>
      </c>
      <c r="AG54" s="60"/>
      <c r="AH54" s="75" t="s">
        <v>14</v>
      </c>
      <c r="AI54" s="60"/>
      <c r="AJ54" s="75" t="s">
        <v>14</v>
      </c>
      <c r="AK54" s="60"/>
      <c r="AL54" s="75" t="s">
        <v>14</v>
      </c>
      <c r="AM54" s="60"/>
      <c r="AN54" s="75" t="s">
        <v>14</v>
      </c>
      <c r="AO54" s="60"/>
      <c r="AP54" s="75" t="s">
        <v>14</v>
      </c>
      <c r="AQ54" s="60"/>
      <c r="AR54" s="77">
        <v>6</v>
      </c>
      <c r="AS54" s="78"/>
    </row>
    <row r="55" spans="2:45" x14ac:dyDescent="0.2">
      <c r="B55" s="72"/>
      <c r="C55" s="87" t="s">
        <v>943</v>
      </c>
      <c r="D55" s="74" t="s">
        <v>14</v>
      </c>
      <c r="E55" s="60"/>
      <c r="F55" s="75" t="s">
        <v>14</v>
      </c>
      <c r="G55" s="60"/>
      <c r="H55" s="75" t="s">
        <v>14</v>
      </c>
      <c r="I55" s="60"/>
      <c r="J55" s="75" t="s">
        <v>14</v>
      </c>
      <c r="K55" s="60"/>
      <c r="L55" s="75" t="s">
        <v>14</v>
      </c>
      <c r="M55" s="60"/>
      <c r="N55" s="75" t="s">
        <v>14</v>
      </c>
      <c r="O55" s="60"/>
      <c r="P55" s="77">
        <v>3</v>
      </c>
      <c r="Q55" s="60"/>
      <c r="R55" s="74" t="s">
        <v>14</v>
      </c>
      <c r="S55" s="60"/>
      <c r="T55" s="75" t="s">
        <v>14</v>
      </c>
      <c r="U55" s="60"/>
      <c r="V55" s="75" t="s">
        <v>14</v>
      </c>
      <c r="W55" s="60"/>
      <c r="X55" s="75" t="s">
        <v>14</v>
      </c>
      <c r="Y55" s="60"/>
      <c r="Z55" s="75" t="s">
        <v>14</v>
      </c>
      <c r="AA55" s="60"/>
      <c r="AB55" s="75" t="s">
        <v>14</v>
      </c>
      <c r="AC55" s="60"/>
      <c r="AD55" s="77">
        <v>8</v>
      </c>
      <c r="AE55" s="60"/>
      <c r="AF55" s="74" t="s">
        <v>14</v>
      </c>
      <c r="AG55" s="60"/>
      <c r="AH55" s="75" t="s">
        <v>14</v>
      </c>
      <c r="AI55" s="60"/>
      <c r="AJ55" s="75" t="s">
        <v>14</v>
      </c>
      <c r="AK55" s="60"/>
      <c r="AL55" s="75" t="s">
        <v>14</v>
      </c>
      <c r="AM55" s="60"/>
      <c r="AN55" s="75" t="s">
        <v>14</v>
      </c>
      <c r="AO55" s="60"/>
      <c r="AP55" s="75" t="s">
        <v>14</v>
      </c>
      <c r="AQ55" s="60"/>
      <c r="AR55" s="77">
        <v>7</v>
      </c>
      <c r="AS55" s="78"/>
    </row>
    <row r="56" spans="2:45" x14ac:dyDescent="0.2">
      <c r="B56" s="72"/>
      <c r="C56" s="87" t="s">
        <v>944</v>
      </c>
      <c r="D56" s="74" t="s">
        <v>14</v>
      </c>
      <c r="E56" s="60"/>
      <c r="F56" s="75" t="s">
        <v>14</v>
      </c>
      <c r="G56" s="60"/>
      <c r="H56" s="75" t="s">
        <v>14</v>
      </c>
      <c r="I56" s="60"/>
      <c r="J56" s="75" t="s">
        <v>14</v>
      </c>
      <c r="K56" s="60"/>
      <c r="L56" s="75" t="s">
        <v>14</v>
      </c>
      <c r="M56" s="60"/>
      <c r="N56" s="75" t="s">
        <v>14</v>
      </c>
      <c r="O56" s="60"/>
      <c r="P56" s="77">
        <v>86</v>
      </c>
      <c r="Q56" s="60"/>
      <c r="R56" s="74" t="s">
        <v>14</v>
      </c>
      <c r="S56" s="60"/>
      <c r="T56" s="75" t="s">
        <v>14</v>
      </c>
      <c r="U56" s="60"/>
      <c r="V56" s="75" t="s">
        <v>14</v>
      </c>
      <c r="W56" s="60"/>
      <c r="X56" s="75" t="s">
        <v>14</v>
      </c>
      <c r="Y56" s="60"/>
      <c r="Z56" s="75" t="s">
        <v>14</v>
      </c>
      <c r="AA56" s="60"/>
      <c r="AB56" s="75" t="s">
        <v>14</v>
      </c>
      <c r="AC56" s="60"/>
      <c r="AD56" s="77">
        <v>78</v>
      </c>
      <c r="AE56" s="60"/>
      <c r="AF56" s="74" t="s">
        <v>14</v>
      </c>
      <c r="AG56" s="60"/>
      <c r="AH56" s="75" t="s">
        <v>14</v>
      </c>
      <c r="AI56" s="60"/>
      <c r="AJ56" s="75" t="s">
        <v>14</v>
      </c>
      <c r="AK56" s="60"/>
      <c r="AL56" s="75" t="s">
        <v>14</v>
      </c>
      <c r="AM56" s="60"/>
      <c r="AN56" s="75" t="s">
        <v>14</v>
      </c>
      <c r="AO56" s="60"/>
      <c r="AP56" s="75" t="s">
        <v>14</v>
      </c>
      <c r="AQ56" s="60"/>
      <c r="AR56" s="77">
        <v>80</v>
      </c>
      <c r="AS56" s="78"/>
    </row>
    <row r="57" spans="2:45" x14ac:dyDescent="0.2">
      <c r="B57" s="79"/>
      <c r="C57" s="88" t="s">
        <v>583</v>
      </c>
      <c r="D57" s="81"/>
      <c r="E57" s="82"/>
      <c r="F57" s="83"/>
      <c r="G57" s="82"/>
      <c r="H57" s="83"/>
      <c r="I57" s="82"/>
      <c r="J57" s="83"/>
      <c r="K57" s="82"/>
      <c r="L57" s="83"/>
      <c r="M57" s="82"/>
      <c r="N57" s="83"/>
      <c r="O57" s="82"/>
      <c r="P57" s="84">
        <v>889</v>
      </c>
      <c r="Q57" s="82"/>
      <c r="R57" s="81"/>
      <c r="S57" s="82"/>
      <c r="T57" s="83"/>
      <c r="U57" s="82"/>
      <c r="V57" s="83"/>
      <c r="W57" s="82"/>
      <c r="X57" s="83"/>
      <c r="Y57" s="82"/>
      <c r="Z57" s="83"/>
      <c r="AA57" s="82"/>
      <c r="AB57" s="83"/>
      <c r="AC57" s="82"/>
      <c r="AD57" s="84">
        <v>1816</v>
      </c>
      <c r="AE57" s="82"/>
      <c r="AF57" s="81"/>
      <c r="AG57" s="82"/>
      <c r="AH57" s="83"/>
      <c r="AI57" s="82"/>
      <c r="AJ57" s="83"/>
      <c r="AK57" s="82"/>
      <c r="AL57" s="83"/>
      <c r="AM57" s="82"/>
      <c r="AN57" s="83"/>
      <c r="AO57" s="82"/>
      <c r="AP57" s="83"/>
      <c r="AQ57" s="82"/>
      <c r="AR57" s="84">
        <v>2705</v>
      </c>
      <c r="AS57" s="85"/>
    </row>
    <row r="58" spans="2:45" x14ac:dyDescent="0.2">
      <c r="B58" s="130" t="s">
        <v>586</v>
      </c>
      <c r="C58" s="86" t="s">
        <v>941</v>
      </c>
      <c r="D58" s="132" t="s">
        <v>14</v>
      </c>
      <c r="E58" s="133"/>
      <c r="F58" s="136" t="s">
        <v>14</v>
      </c>
      <c r="G58" s="133"/>
      <c r="H58" s="136" t="s">
        <v>14</v>
      </c>
      <c r="I58" s="133"/>
      <c r="J58" s="136" t="s">
        <v>14</v>
      </c>
      <c r="K58" s="133"/>
      <c r="L58" s="136" t="s">
        <v>14</v>
      </c>
      <c r="M58" s="133"/>
      <c r="N58" s="136" t="s">
        <v>14</v>
      </c>
      <c r="O58" s="133"/>
      <c r="P58" s="70">
        <v>9</v>
      </c>
      <c r="Q58" s="133"/>
      <c r="R58" s="132" t="s">
        <v>14</v>
      </c>
      <c r="S58" s="133"/>
      <c r="T58" s="136" t="s">
        <v>14</v>
      </c>
      <c r="U58" s="133"/>
      <c r="V58" s="136" t="s">
        <v>14</v>
      </c>
      <c r="W58" s="133"/>
      <c r="X58" s="136" t="s">
        <v>14</v>
      </c>
      <c r="Y58" s="133"/>
      <c r="Z58" s="136" t="s">
        <v>14</v>
      </c>
      <c r="AA58" s="133"/>
      <c r="AB58" s="136" t="s">
        <v>14</v>
      </c>
      <c r="AC58" s="133"/>
      <c r="AD58" s="70">
        <v>7</v>
      </c>
      <c r="AE58" s="133"/>
      <c r="AF58" s="132" t="s">
        <v>14</v>
      </c>
      <c r="AG58" s="133"/>
      <c r="AH58" s="136" t="s">
        <v>14</v>
      </c>
      <c r="AI58" s="133"/>
      <c r="AJ58" s="136" t="s">
        <v>14</v>
      </c>
      <c r="AK58" s="133"/>
      <c r="AL58" s="136" t="s">
        <v>14</v>
      </c>
      <c r="AM58" s="133"/>
      <c r="AN58" s="136" t="s">
        <v>14</v>
      </c>
      <c r="AO58" s="133"/>
      <c r="AP58" s="136" t="s">
        <v>14</v>
      </c>
      <c r="AQ58" s="133"/>
      <c r="AR58" s="70">
        <v>7</v>
      </c>
      <c r="AS58" s="135"/>
    </row>
    <row r="59" spans="2:45" x14ac:dyDescent="0.2">
      <c r="B59" s="72"/>
      <c r="C59" s="87" t="s">
        <v>942</v>
      </c>
      <c r="D59" s="74" t="s">
        <v>14</v>
      </c>
      <c r="E59" s="60"/>
      <c r="F59" s="75" t="s">
        <v>14</v>
      </c>
      <c r="G59" s="60"/>
      <c r="H59" s="75" t="s">
        <v>14</v>
      </c>
      <c r="I59" s="60"/>
      <c r="J59" s="75" t="s">
        <v>14</v>
      </c>
      <c r="K59" s="60"/>
      <c r="L59" s="75" t="s">
        <v>14</v>
      </c>
      <c r="M59" s="60"/>
      <c r="N59" s="75" t="s">
        <v>14</v>
      </c>
      <c r="O59" s="60"/>
      <c r="P59" s="77">
        <v>4</v>
      </c>
      <c r="Q59" s="60"/>
      <c r="R59" s="74" t="s">
        <v>14</v>
      </c>
      <c r="S59" s="60"/>
      <c r="T59" s="75" t="s">
        <v>14</v>
      </c>
      <c r="U59" s="60"/>
      <c r="V59" s="75" t="s">
        <v>14</v>
      </c>
      <c r="W59" s="60"/>
      <c r="X59" s="75" t="s">
        <v>14</v>
      </c>
      <c r="Y59" s="60"/>
      <c r="Z59" s="75" t="s">
        <v>14</v>
      </c>
      <c r="AA59" s="60"/>
      <c r="AB59" s="75" t="s">
        <v>14</v>
      </c>
      <c r="AC59" s="60"/>
      <c r="AD59" s="77">
        <v>3</v>
      </c>
      <c r="AE59" s="60"/>
      <c r="AF59" s="74" t="s">
        <v>14</v>
      </c>
      <c r="AG59" s="60"/>
      <c r="AH59" s="75" t="s">
        <v>14</v>
      </c>
      <c r="AI59" s="60"/>
      <c r="AJ59" s="75" t="s">
        <v>14</v>
      </c>
      <c r="AK59" s="60"/>
      <c r="AL59" s="75" t="s">
        <v>14</v>
      </c>
      <c r="AM59" s="60"/>
      <c r="AN59" s="75" t="s">
        <v>14</v>
      </c>
      <c r="AO59" s="60"/>
      <c r="AP59" s="75" t="s">
        <v>14</v>
      </c>
      <c r="AQ59" s="60"/>
      <c r="AR59" s="77">
        <v>3</v>
      </c>
      <c r="AS59" s="78"/>
    </row>
    <row r="60" spans="2:45" x14ac:dyDescent="0.2">
      <c r="B60" s="72"/>
      <c r="C60" s="87" t="s">
        <v>943</v>
      </c>
      <c r="D60" s="74" t="s">
        <v>14</v>
      </c>
      <c r="E60" s="60"/>
      <c r="F60" s="75" t="s">
        <v>14</v>
      </c>
      <c r="G60" s="60"/>
      <c r="H60" s="75" t="s">
        <v>14</v>
      </c>
      <c r="I60" s="60"/>
      <c r="J60" s="75" t="s">
        <v>14</v>
      </c>
      <c r="K60" s="60"/>
      <c r="L60" s="75" t="s">
        <v>14</v>
      </c>
      <c r="M60" s="60"/>
      <c r="N60" s="75" t="s">
        <v>14</v>
      </c>
      <c r="O60" s="60"/>
      <c r="P60" s="77">
        <v>3</v>
      </c>
      <c r="Q60" s="60"/>
      <c r="R60" s="74" t="s">
        <v>14</v>
      </c>
      <c r="S60" s="60"/>
      <c r="T60" s="75" t="s">
        <v>14</v>
      </c>
      <c r="U60" s="60"/>
      <c r="V60" s="75" t="s">
        <v>14</v>
      </c>
      <c r="W60" s="60"/>
      <c r="X60" s="75" t="s">
        <v>14</v>
      </c>
      <c r="Y60" s="60"/>
      <c r="Z60" s="75" t="s">
        <v>14</v>
      </c>
      <c r="AA60" s="60"/>
      <c r="AB60" s="75" t="s">
        <v>14</v>
      </c>
      <c r="AC60" s="60"/>
      <c r="AD60" s="77">
        <v>5</v>
      </c>
      <c r="AE60" s="60"/>
      <c r="AF60" s="74" t="s">
        <v>14</v>
      </c>
      <c r="AG60" s="60"/>
      <c r="AH60" s="75" t="s">
        <v>14</v>
      </c>
      <c r="AI60" s="60"/>
      <c r="AJ60" s="75" t="s">
        <v>14</v>
      </c>
      <c r="AK60" s="60"/>
      <c r="AL60" s="75" t="s">
        <v>14</v>
      </c>
      <c r="AM60" s="60"/>
      <c r="AN60" s="75" t="s">
        <v>14</v>
      </c>
      <c r="AO60" s="60"/>
      <c r="AP60" s="75" t="s">
        <v>14</v>
      </c>
      <c r="AQ60" s="60"/>
      <c r="AR60" s="77">
        <v>4</v>
      </c>
      <c r="AS60" s="78"/>
    </row>
    <row r="61" spans="2:45" x14ac:dyDescent="0.2">
      <c r="B61" s="72"/>
      <c r="C61" s="87" t="s">
        <v>944</v>
      </c>
      <c r="D61" s="74" t="s">
        <v>14</v>
      </c>
      <c r="E61" s="60"/>
      <c r="F61" s="75" t="s">
        <v>14</v>
      </c>
      <c r="G61" s="60"/>
      <c r="H61" s="75" t="s">
        <v>14</v>
      </c>
      <c r="I61" s="60"/>
      <c r="J61" s="75" t="s">
        <v>14</v>
      </c>
      <c r="K61" s="60"/>
      <c r="L61" s="75" t="s">
        <v>14</v>
      </c>
      <c r="M61" s="60"/>
      <c r="N61" s="75" t="s">
        <v>14</v>
      </c>
      <c r="O61" s="60"/>
      <c r="P61" s="77">
        <v>84</v>
      </c>
      <c r="Q61" s="60"/>
      <c r="R61" s="74" t="s">
        <v>14</v>
      </c>
      <c r="S61" s="60"/>
      <c r="T61" s="75" t="s">
        <v>14</v>
      </c>
      <c r="U61" s="60"/>
      <c r="V61" s="75" t="s">
        <v>14</v>
      </c>
      <c r="W61" s="60"/>
      <c r="X61" s="75" t="s">
        <v>14</v>
      </c>
      <c r="Y61" s="60"/>
      <c r="Z61" s="75" t="s">
        <v>14</v>
      </c>
      <c r="AA61" s="60"/>
      <c r="AB61" s="75" t="s">
        <v>14</v>
      </c>
      <c r="AC61" s="60"/>
      <c r="AD61" s="77">
        <v>85</v>
      </c>
      <c r="AE61" s="60"/>
      <c r="AF61" s="74" t="s">
        <v>14</v>
      </c>
      <c r="AG61" s="60"/>
      <c r="AH61" s="75" t="s">
        <v>14</v>
      </c>
      <c r="AI61" s="60"/>
      <c r="AJ61" s="75" t="s">
        <v>14</v>
      </c>
      <c r="AK61" s="60"/>
      <c r="AL61" s="75" t="s">
        <v>14</v>
      </c>
      <c r="AM61" s="60"/>
      <c r="AN61" s="75" t="s">
        <v>14</v>
      </c>
      <c r="AO61" s="60"/>
      <c r="AP61" s="75" t="s">
        <v>14</v>
      </c>
      <c r="AQ61" s="60"/>
      <c r="AR61" s="77">
        <v>85</v>
      </c>
      <c r="AS61" s="78"/>
    </row>
    <row r="62" spans="2:45" x14ac:dyDescent="0.2">
      <c r="B62" s="79"/>
      <c r="C62" s="89" t="s">
        <v>583</v>
      </c>
      <c r="D62" s="81"/>
      <c r="E62" s="82"/>
      <c r="F62" s="83"/>
      <c r="G62" s="82"/>
      <c r="H62" s="83"/>
      <c r="I62" s="82"/>
      <c r="J62" s="83"/>
      <c r="K62" s="82"/>
      <c r="L62" s="83"/>
      <c r="M62" s="82"/>
      <c r="N62" s="83"/>
      <c r="O62" s="82"/>
      <c r="P62" s="84">
        <v>495</v>
      </c>
      <c r="Q62" s="82"/>
      <c r="R62" s="81"/>
      <c r="S62" s="82"/>
      <c r="T62" s="83"/>
      <c r="U62" s="82"/>
      <c r="V62" s="83"/>
      <c r="W62" s="82"/>
      <c r="X62" s="83"/>
      <c r="Y62" s="82"/>
      <c r="Z62" s="83"/>
      <c r="AA62" s="82"/>
      <c r="AB62" s="83"/>
      <c r="AC62" s="82"/>
      <c r="AD62" s="84">
        <v>1306</v>
      </c>
      <c r="AE62" s="82"/>
      <c r="AF62" s="81"/>
      <c r="AG62" s="82"/>
      <c r="AH62" s="83"/>
      <c r="AI62" s="82"/>
      <c r="AJ62" s="83"/>
      <c r="AK62" s="82"/>
      <c r="AL62" s="83"/>
      <c r="AM62" s="82"/>
      <c r="AN62" s="83"/>
      <c r="AO62" s="82"/>
      <c r="AP62" s="83"/>
      <c r="AQ62" s="82"/>
      <c r="AR62" s="84">
        <v>1801</v>
      </c>
      <c r="AS62" s="85"/>
    </row>
    <row r="63" spans="2:45" x14ac:dyDescent="0.2">
      <c r="B63" s="49" t="s">
        <v>587</v>
      </c>
    </row>
    <row r="65" spans="1:45" x14ac:dyDescent="0.2">
      <c r="B65" s="49" t="s">
        <v>948</v>
      </c>
    </row>
    <row r="71" spans="1:45" s="53" customFormat="1" ht="12.75" x14ac:dyDescent="0.2">
      <c r="A71" s="53" t="s">
        <v>949</v>
      </c>
      <c r="B71" s="53" t="s">
        <v>950</v>
      </c>
      <c r="C71" s="53" t="s">
        <v>527</v>
      </c>
    </row>
    <row r="72" spans="1:45" x14ac:dyDescent="0.2">
      <c r="AS72" s="54" t="s">
        <v>576</v>
      </c>
    </row>
    <row r="73" spans="1:45" x14ac:dyDescent="0.2">
      <c r="D73" s="55" t="s">
        <v>577</v>
      </c>
      <c r="E73" s="56"/>
      <c r="F73" s="56"/>
      <c r="G73" s="56"/>
      <c r="H73" s="56"/>
      <c r="I73" s="56"/>
      <c r="J73" s="56"/>
      <c r="K73" s="56"/>
      <c r="L73" s="56"/>
      <c r="M73" s="56"/>
      <c r="N73" s="56"/>
      <c r="O73" s="56"/>
      <c r="P73" s="129"/>
      <c r="Q73" s="56"/>
      <c r="R73" s="55" t="s">
        <v>578</v>
      </c>
      <c r="S73" s="56"/>
      <c r="T73" s="56"/>
      <c r="U73" s="56"/>
      <c r="V73" s="56"/>
      <c r="W73" s="56"/>
      <c r="X73" s="56"/>
      <c r="Y73" s="56"/>
      <c r="Z73" s="56"/>
      <c r="AA73" s="56"/>
      <c r="AB73" s="56"/>
      <c r="AC73" s="56"/>
      <c r="AD73" s="129"/>
      <c r="AE73" s="56"/>
      <c r="AF73" s="55" t="s">
        <v>579</v>
      </c>
      <c r="AG73" s="56"/>
      <c r="AH73" s="56"/>
      <c r="AI73" s="56"/>
      <c r="AJ73" s="56"/>
      <c r="AK73" s="56"/>
      <c r="AL73" s="56"/>
      <c r="AM73" s="56"/>
      <c r="AN73" s="56"/>
      <c r="AO73" s="56"/>
      <c r="AP73" s="56"/>
      <c r="AQ73" s="56"/>
      <c r="AR73" s="129"/>
      <c r="AS73" s="58"/>
    </row>
    <row r="74" spans="1:45" x14ac:dyDescent="0.2">
      <c r="D74" s="59">
        <v>2011</v>
      </c>
      <c r="E74" s="60"/>
      <c r="F74" s="61">
        <v>2012</v>
      </c>
      <c r="G74" s="61"/>
      <c r="H74" s="61">
        <v>2013</v>
      </c>
      <c r="I74" s="61"/>
      <c r="J74" s="61">
        <v>2014</v>
      </c>
      <c r="K74" s="61"/>
      <c r="L74" s="61">
        <v>2015</v>
      </c>
      <c r="M74" s="61"/>
      <c r="N74" s="61">
        <v>2016</v>
      </c>
      <c r="O74" s="61"/>
      <c r="P74" s="62">
        <v>2017</v>
      </c>
      <c r="Q74" s="61"/>
      <c r="R74" s="59">
        <v>2011</v>
      </c>
      <c r="S74" s="60"/>
      <c r="T74" s="61">
        <v>2012</v>
      </c>
      <c r="U74" s="61"/>
      <c r="V74" s="61">
        <v>2013</v>
      </c>
      <c r="W74" s="61"/>
      <c r="X74" s="61">
        <v>2014</v>
      </c>
      <c r="Y74" s="61"/>
      <c r="Z74" s="61">
        <v>2015</v>
      </c>
      <c r="AA74" s="61"/>
      <c r="AB74" s="61">
        <v>2016</v>
      </c>
      <c r="AC74" s="61"/>
      <c r="AD74" s="62">
        <v>2017</v>
      </c>
      <c r="AE74" s="61"/>
      <c r="AF74" s="59">
        <v>2011</v>
      </c>
      <c r="AG74" s="60"/>
      <c r="AH74" s="61">
        <v>2012</v>
      </c>
      <c r="AI74" s="61"/>
      <c r="AJ74" s="61">
        <v>2013</v>
      </c>
      <c r="AK74" s="61"/>
      <c r="AL74" s="61">
        <v>2014</v>
      </c>
      <c r="AM74" s="61"/>
      <c r="AN74" s="61">
        <v>2015</v>
      </c>
      <c r="AO74" s="61"/>
      <c r="AP74" s="61">
        <v>2016</v>
      </c>
      <c r="AQ74" s="61"/>
      <c r="AR74" s="62">
        <v>2017</v>
      </c>
      <c r="AS74" s="63"/>
    </row>
    <row r="75" spans="1:45" x14ac:dyDescent="0.2">
      <c r="B75" s="130" t="s">
        <v>580</v>
      </c>
      <c r="C75" s="131" t="s">
        <v>941</v>
      </c>
      <c r="D75" s="132" t="s">
        <v>14</v>
      </c>
      <c r="E75" s="133"/>
      <c r="F75" s="136" t="s">
        <v>14</v>
      </c>
      <c r="G75" s="133"/>
      <c r="H75" s="136" t="s">
        <v>14</v>
      </c>
      <c r="I75" s="133"/>
      <c r="J75" s="136" t="s">
        <v>14</v>
      </c>
      <c r="K75" s="133"/>
      <c r="L75" s="136" t="s">
        <v>14</v>
      </c>
      <c r="M75" s="133"/>
      <c r="N75" s="136" t="s">
        <v>14</v>
      </c>
      <c r="O75" s="133"/>
      <c r="P75" s="70">
        <v>68</v>
      </c>
      <c r="Q75" s="133"/>
      <c r="R75" s="132" t="s">
        <v>14</v>
      </c>
      <c r="S75" s="133"/>
      <c r="T75" s="136" t="s">
        <v>14</v>
      </c>
      <c r="U75" s="133"/>
      <c r="V75" s="136" t="s">
        <v>14</v>
      </c>
      <c r="W75" s="133"/>
      <c r="X75" s="136" t="s">
        <v>14</v>
      </c>
      <c r="Y75" s="133"/>
      <c r="Z75" s="136" t="s">
        <v>14</v>
      </c>
      <c r="AA75" s="133"/>
      <c r="AB75" s="136" t="s">
        <v>14</v>
      </c>
      <c r="AC75" s="133"/>
      <c r="AD75" s="70">
        <v>49</v>
      </c>
      <c r="AE75" s="133"/>
      <c r="AF75" s="132" t="s">
        <v>14</v>
      </c>
      <c r="AG75" s="133"/>
      <c r="AH75" s="136" t="s">
        <v>14</v>
      </c>
      <c r="AI75" s="133"/>
      <c r="AJ75" s="136" t="s">
        <v>14</v>
      </c>
      <c r="AK75" s="133"/>
      <c r="AL75" s="136" t="s">
        <v>14</v>
      </c>
      <c r="AM75" s="133"/>
      <c r="AN75" s="136" t="s">
        <v>14</v>
      </c>
      <c r="AO75" s="133"/>
      <c r="AP75" s="136" t="s">
        <v>14</v>
      </c>
      <c r="AQ75" s="133"/>
      <c r="AR75" s="70">
        <v>53</v>
      </c>
      <c r="AS75" s="135"/>
    </row>
    <row r="76" spans="1:45" x14ac:dyDescent="0.2">
      <c r="B76" s="72"/>
      <c r="C76" s="73" t="s">
        <v>942</v>
      </c>
      <c r="D76" s="74" t="s">
        <v>14</v>
      </c>
      <c r="E76" s="60"/>
      <c r="F76" s="75" t="s">
        <v>14</v>
      </c>
      <c r="G76" s="60"/>
      <c r="H76" s="75" t="s">
        <v>14</v>
      </c>
      <c r="I76" s="60"/>
      <c r="J76" s="75" t="s">
        <v>14</v>
      </c>
      <c r="K76" s="60"/>
      <c r="L76" s="75" t="s">
        <v>14</v>
      </c>
      <c r="M76" s="60"/>
      <c r="N76" s="75" t="s">
        <v>14</v>
      </c>
      <c r="O76" s="60"/>
      <c r="P76" s="77">
        <v>19</v>
      </c>
      <c r="Q76" s="60"/>
      <c r="R76" s="74" t="s">
        <v>14</v>
      </c>
      <c r="S76" s="60"/>
      <c r="T76" s="75" t="s">
        <v>14</v>
      </c>
      <c r="U76" s="60"/>
      <c r="V76" s="75" t="s">
        <v>14</v>
      </c>
      <c r="W76" s="60"/>
      <c r="X76" s="75" t="s">
        <v>14</v>
      </c>
      <c r="Y76" s="60"/>
      <c r="Z76" s="75" t="s">
        <v>14</v>
      </c>
      <c r="AA76" s="60"/>
      <c r="AB76" s="75" t="s">
        <v>14</v>
      </c>
      <c r="AC76" s="60"/>
      <c r="AD76" s="77">
        <v>22</v>
      </c>
      <c r="AE76" s="60"/>
      <c r="AF76" s="74" t="s">
        <v>14</v>
      </c>
      <c r="AG76" s="60"/>
      <c r="AH76" s="75" t="s">
        <v>14</v>
      </c>
      <c r="AI76" s="60"/>
      <c r="AJ76" s="75" t="s">
        <v>14</v>
      </c>
      <c r="AK76" s="60"/>
      <c r="AL76" s="75" t="s">
        <v>14</v>
      </c>
      <c r="AM76" s="60"/>
      <c r="AN76" s="75" t="s">
        <v>14</v>
      </c>
      <c r="AO76" s="60"/>
      <c r="AP76" s="75" t="s">
        <v>14</v>
      </c>
      <c r="AQ76" s="60"/>
      <c r="AR76" s="77">
        <v>21</v>
      </c>
      <c r="AS76" s="78"/>
    </row>
    <row r="77" spans="1:45" x14ac:dyDescent="0.2">
      <c r="B77" s="72"/>
      <c r="C77" s="73" t="s">
        <v>943</v>
      </c>
      <c r="D77" s="74" t="s">
        <v>14</v>
      </c>
      <c r="E77" s="60"/>
      <c r="F77" s="75" t="s">
        <v>14</v>
      </c>
      <c r="G77" s="60"/>
      <c r="H77" s="75" t="s">
        <v>14</v>
      </c>
      <c r="I77" s="60"/>
      <c r="J77" s="75" t="s">
        <v>14</v>
      </c>
      <c r="K77" s="60"/>
      <c r="L77" s="75" t="s">
        <v>14</v>
      </c>
      <c r="M77" s="60"/>
      <c r="N77" s="75" t="s">
        <v>14</v>
      </c>
      <c r="O77" s="60"/>
      <c r="P77" s="77">
        <v>13</v>
      </c>
      <c r="Q77" s="60"/>
      <c r="R77" s="74" t="s">
        <v>14</v>
      </c>
      <c r="S77" s="60"/>
      <c r="T77" s="75" t="s">
        <v>14</v>
      </c>
      <c r="U77" s="60"/>
      <c r="V77" s="75" t="s">
        <v>14</v>
      </c>
      <c r="W77" s="60"/>
      <c r="X77" s="75" t="s">
        <v>14</v>
      </c>
      <c r="Y77" s="60"/>
      <c r="Z77" s="75" t="s">
        <v>14</v>
      </c>
      <c r="AA77" s="60"/>
      <c r="AB77" s="75" t="s">
        <v>14</v>
      </c>
      <c r="AC77" s="60"/>
      <c r="AD77" s="77">
        <v>29</v>
      </c>
      <c r="AE77" s="60"/>
      <c r="AF77" s="74" t="s">
        <v>14</v>
      </c>
      <c r="AG77" s="60"/>
      <c r="AH77" s="75" t="s">
        <v>14</v>
      </c>
      <c r="AI77" s="60"/>
      <c r="AJ77" s="75" t="s">
        <v>14</v>
      </c>
      <c r="AK77" s="60"/>
      <c r="AL77" s="75" t="s">
        <v>14</v>
      </c>
      <c r="AM77" s="60"/>
      <c r="AN77" s="75" t="s">
        <v>14</v>
      </c>
      <c r="AO77" s="60"/>
      <c r="AP77" s="75" t="s">
        <v>14</v>
      </c>
      <c r="AQ77" s="60"/>
      <c r="AR77" s="77">
        <v>25</v>
      </c>
      <c r="AS77" s="78"/>
    </row>
    <row r="78" spans="1:45" x14ac:dyDescent="0.2">
      <c r="B78" s="79"/>
      <c r="C78" s="80" t="s">
        <v>583</v>
      </c>
      <c r="D78" s="81"/>
      <c r="E78" s="82"/>
      <c r="F78" s="83"/>
      <c r="G78" s="82"/>
      <c r="H78" s="83"/>
      <c r="I78" s="82"/>
      <c r="J78" s="83"/>
      <c r="K78" s="82"/>
      <c r="L78" s="83"/>
      <c r="M78" s="82"/>
      <c r="N78" s="83"/>
      <c r="O78" s="82"/>
      <c r="P78" s="84">
        <v>609</v>
      </c>
      <c r="Q78" s="82"/>
      <c r="R78" s="81"/>
      <c r="S78" s="82"/>
      <c r="T78" s="83"/>
      <c r="U78" s="82"/>
      <c r="V78" s="83"/>
      <c r="W78" s="82"/>
      <c r="X78" s="83"/>
      <c r="Y78" s="82"/>
      <c r="Z78" s="83"/>
      <c r="AA78" s="82"/>
      <c r="AB78" s="83"/>
      <c r="AC78" s="82"/>
      <c r="AD78" s="84">
        <v>1483</v>
      </c>
      <c r="AE78" s="82"/>
      <c r="AF78" s="81"/>
      <c r="AG78" s="82"/>
      <c r="AH78" s="83"/>
      <c r="AI78" s="82"/>
      <c r="AJ78" s="83"/>
      <c r="AK78" s="82"/>
      <c r="AL78" s="83"/>
      <c r="AM78" s="82"/>
      <c r="AN78" s="83"/>
      <c r="AO78" s="82"/>
      <c r="AP78" s="83"/>
      <c r="AQ78" s="82"/>
      <c r="AR78" s="84">
        <v>2092</v>
      </c>
      <c r="AS78" s="85"/>
    </row>
    <row r="79" spans="1:45" x14ac:dyDescent="0.2">
      <c r="B79" s="130" t="s">
        <v>584</v>
      </c>
      <c r="C79" s="86" t="s">
        <v>941</v>
      </c>
      <c r="D79" s="132" t="s">
        <v>14</v>
      </c>
      <c r="E79" s="133"/>
      <c r="F79" s="136" t="s">
        <v>14</v>
      </c>
      <c r="G79" s="133"/>
      <c r="H79" s="136" t="s">
        <v>14</v>
      </c>
      <c r="I79" s="133"/>
      <c r="J79" s="136" t="s">
        <v>14</v>
      </c>
      <c r="K79" s="133"/>
      <c r="L79" s="136" t="s">
        <v>14</v>
      </c>
      <c r="M79" s="133"/>
      <c r="N79" s="136" t="s">
        <v>14</v>
      </c>
      <c r="O79" s="133"/>
      <c r="P79" s="70">
        <v>74</v>
      </c>
      <c r="Q79" s="133"/>
      <c r="R79" s="132" t="s">
        <v>14</v>
      </c>
      <c r="S79" s="133"/>
      <c r="T79" s="136" t="s">
        <v>14</v>
      </c>
      <c r="U79" s="133"/>
      <c r="V79" s="136" t="s">
        <v>14</v>
      </c>
      <c r="W79" s="133"/>
      <c r="X79" s="136" t="s">
        <v>14</v>
      </c>
      <c r="Y79" s="133"/>
      <c r="Z79" s="136" t="s">
        <v>14</v>
      </c>
      <c r="AA79" s="133"/>
      <c r="AB79" s="136" t="s">
        <v>14</v>
      </c>
      <c r="AC79" s="133"/>
      <c r="AD79" s="70">
        <v>55</v>
      </c>
      <c r="AE79" s="133"/>
      <c r="AF79" s="132" t="s">
        <v>14</v>
      </c>
      <c r="AG79" s="133"/>
      <c r="AH79" s="136" t="s">
        <v>14</v>
      </c>
      <c r="AI79" s="133"/>
      <c r="AJ79" s="136" t="s">
        <v>14</v>
      </c>
      <c r="AK79" s="133"/>
      <c r="AL79" s="136" t="s">
        <v>14</v>
      </c>
      <c r="AM79" s="133"/>
      <c r="AN79" s="136" t="s">
        <v>14</v>
      </c>
      <c r="AO79" s="133"/>
      <c r="AP79" s="136" t="s">
        <v>14</v>
      </c>
      <c r="AQ79" s="133"/>
      <c r="AR79" s="70">
        <v>60</v>
      </c>
      <c r="AS79" s="135"/>
    </row>
    <row r="80" spans="1:45" x14ac:dyDescent="0.2">
      <c r="B80" s="72"/>
      <c r="C80" s="87" t="s">
        <v>942</v>
      </c>
      <c r="D80" s="74" t="s">
        <v>14</v>
      </c>
      <c r="E80" s="60"/>
      <c r="F80" s="75" t="s">
        <v>14</v>
      </c>
      <c r="G80" s="60"/>
      <c r="H80" s="75" t="s">
        <v>14</v>
      </c>
      <c r="I80" s="60"/>
      <c r="J80" s="75" t="s">
        <v>14</v>
      </c>
      <c r="K80" s="60"/>
      <c r="L80" s="75" t="s">
        <v>14</v>
      </c>
      <c r="M80" s="60"/>
      <c r="N80" s="75" t="s">
        <v>14</v>
      </c>
      <c r="O80" s="60"/>
      <c r="P80" s="77">
        <v>11</v>
      </c>
      <c r="Q80" s="60"/>
      <c r="R80" s="74" t="s">
        <v>14</v>
      </c>
      <c r="S80" s="60"/>
      <c r="T80" s="75" t="s">
        <v>14</v>
      </c>
      <c r="U80" s="60"/>
      <c r="V80" s="75" t="s">
        <v>14</v>
      </c>
      <c r="W80" s="60"/>
      <c r="X80" s="75" t="s">
        <v>14</v>
      </c>
      <c r="Y80" s="60"/>
      <c r="Z80" s="75" t="s">
        <v>14</v>
      </c>
      <c r="AA80" s="60"/>
      <c r="AB80" s="75" t="s">
        <v>14</v>
      </c>
      <c r="AC80" s="60"/>
      <c r="AD80" s="77">
        <v>21</v>
      </c>
      <c r="AE80" s="60"/>
      <c r="AF80" s="74" t="s">
        <v>14</v>
      </c>
      <c r="AG80" s="60"/>
      <c r="AH80" s="75" t="s">
        <v>14</v>
      </c>
      <c r="AI80" s="60"/>
      <c r="AJ80" s="75" t="s">
        <v>14</v>
      </c>
      <c r="AK80" s="60"/>
      <c r="AL80" s="75" t="s">
        <v>14</v>
      </c>
      <c r="AM80" s="60"/>
      <c r="AN80" s="75" t="s">
        <v>14</v>
      </c>
      <c r="AO80" s="60"/>
      <c r="AP80" s="75" t="s">
        <v>14</v>
      </c>
      <c r="AQ80" s="60"/>
      <c r="AR80" s="77">
        <v>19</v>
      </c>
      <c r="AS80" s="78"/>
    </row>
    <row r="81" spans="2:45" x14ac:dyDescent="0.2">
      <c r="B81" s="72"/>
      <c r="C81" s="87" t="s">
        <v>943</v>
      </c>
      <c r="D81" s="74" t="s">
        <v>14</v>
      </c>
      <c r="E81" s="60"/>
      <c r="F81" s="75" t="s">
        <v>14</v>
      </c>
      <c r="G81" s="60"/>
      <c r="H81" s="75" t="s">
        <v>14</v>
      </c>
      <c r="I81" s="60"/>
      <c r="J81" s="75" t="s">
        <v>14</v>
      </c>
      <c r="K81" s="60"/>
      <c r="L81" s="75" t="s">
        <v>14</v>
      </c>
      <c r="M81" s="60"/>
      <c r="N81" s="75" t="s">
        <v>14</v>
      </c>
      <c r="O81" s="60"/>
      <c r="P81" s="77">
        <v>14</v>
      </c>
      <c r="Q81" s="60"/>
      <c r="R81" s="74" t="s">
        <v>14</v>
      </c>
      <c r="S81" s="60"/>
      <c r="T81" s="75" t="s">
        <v>14</v>
      </c>
      <c r="U81" s="60"/>
      <c r="V81" s="75" t="s">
        <v>14</v>
      </c>
      <c r="W81" s="60"/>
      <c r="X81" s="75" t="s">
        <v>14</v>
      </c>
      <c r="Y81" s="60"/>
      <c r="Z81" s="75" t="s">
        <v>14</v>
      </c>
      <c r="AA81" s="60"/>
      <c r="AB81" s="75" t="s">
        <v>14</v>
      </c>
      <c r="AC81" s="60"/>
      <c r="AD81" s="77">
        <v>24</v>
      </c>
      <c r="AE81" s="60"/>
      <c r="AF81" s="74" t="s">
        <v>14</v>
      </c>
      <c r="AG81" s="60"/>
      <c r="AH81" s="75" t="s">
        <v>14</v>
      </c>
      <c r="AI81" s="60"/>
      <c r="AJ81" s="75" t="s">
        <v>14</v>
      </c>
      <c r="AK81" s="60"/>
      <c r="AL81" s="75" t="s">
        <v>14</v>
      </c>
      <c r="AM81" s="60"/>
      <c r="AN81" s="75" t="s">
        <v>14</v>
      </c>
      <c r="AO81" s="60"/>
      <c r="AP81" s="75" t="s">
        <v>14</v>
      </c>
      <c r="AQ81" s="60"/>
      <c r="AR81" s="77">
        <v>22</v>
      </c>
      <c r="AS81" s="78"/>
    </row>
    <row r="82" spans="2:45" x14ac:dyDescent="0.2">
      <c r="B82" s="79"/>
      <c r="C82" s="88" t="s">
        <v>583</v>
      </c>
      <c r="D82" s="81"/>
      <c r="E82" s="82"/>
      <c r="F82" s="83"/>
      <c r="G82" s="82"/>
      <c r="H82" s="83"/>
      <c r="I82" s="82"/>
      <c r="J82" s="83"/>
      <c r="K82" s="82"/>
      <c r="L82" s="83"/>
      <c r="M82" s="82"/>
      <c r="N82" s="83"/>
      <c r="O82" s="82"/>
      <c r="P82" s="84">
        <v>203</v>
      </c>
      <c r="Q82" s="82"/>
      <c r="R82" s="81"/>
      <c r="S82" s="82"/>
      <c r="T82" s="83"/>
      <c r="U82" s="82"/>
      <c r="V82" s="83"/>
      <c r="W82" s="82"/>
      <c r="X82" s="83"/>
      <c r="Y82" s="82"/>
      <c r="Z82" s="83"/>
      <c r="AA82" s="82"/>
      <c r="AB82" s="83"/>
      <c r="AC82" s="82"/>
      <c r="AD82" s="84">
        <v>431</v>
      </c>
      <c r="AE82" s="82"/>
      <c r="AF82" s="81"/>
      <c r="AG82" s="82"/>
      <c r="AH82" s="83"/>
      <c r="AI82" s="82"/>
      <c r="AJ82" s="83"/>
      <c r="AK82" s="82"/>
      <c r="AL82" s="83"/>
      <c r="AM82" s="82"/>
      <c r="AN82" s="83"/>
      <c r="AO82" s="82"/>
      <c r="AP82" s="83"/>
      <c r="AQ82" s="82"/>
      <c r="AR82" s="84">
        <v>634</v>
      </c>
      <c r="AS82" s="85"/>
    </row>
    <row r="83" spans="2:45" x14ac:dyDescent="0.2">
      <c r="B83" s="130" t="s">
        <v>585</v>
      </c>
      <c r="C83" s="86" t="s">
        <v>941</v>
      </c>
      <c r="D83" s="132" t="s">
        <v>14</v>
      </c>
      <c r="E83" s="133"/>
      <c r="F83" s="136" t="s">
        <v>14</v>
      </c>
      <c r="G83" s="133"/>
      <c r="H83" s="136" t="s">
        <v>14</v>
      </c>
      <c r="I83" s="133"/>
      <c r="J83" s="136" t="s">
        <v>14</v>
      </c>
      <c r="K83" s="133"/>
      <c r="L83" s="136" t="s">
        <v>14</v>
      </c>
      <c r="M83" s="133"/>
      <c r="N83" s="136" t="s">
        <v>14</v>
      </c>
      <c r="O83" s="133"/>
      <c r="P83" s="70">
        <v>64</v>
      </c>
      <c r="Q83" s="133"/>
      <c r="R83" s="132" t="s">
        <v>14</v>
      </c>
      <c r="S83" s="133"/>
      <c r="T83" s="136" t="s">
        <v>14</v>
      </c>
      <c r="U83" s="133"/>
      <c r="V83" s="136" t="s">
        <v>14</v>
      </c>
      <c r="W83" s="133"/>
      <c r="X83" s="136" t="s">
        <v>14</v>
      </c>
      <c r="Y83" s="133"/>
      <c r="Z83" s="136" t="s">
        <v>14</v>
      </c>
      <c r="AA83" s="133"/>
      <c r="AB83" s="136" t="s">
        <v>14</v>
      </c>
      <c r="AC83" s="133"/>
      <c r="AD83" s="70">
        <v>46</v>
      </c>
      <c r="AE83" s="133"/>
      <c r="AF83" s="132" t="s">
        <v>14</v>
      </c>
      <c r="AG83" s="133"/>
      <c r="AH83" s="136" t="s">
        <v>14</v>
      </c>
      <c r="AI83" s="133"/>
      <c r="AJ83" s="136" t="s">
        <v>14</v>
      </c>
      <c r="AK83" s="133"/>
      <c r="AL83" s="136" t="s">
        <v>14</v>
      </c>
      <c r="AM83" s="133"/>
      <c r="AN83" s="136" t="s">
        <v>14</v>
      </c>
      <c r="AO83" s="133"/>
      <c r="AP83" s="136" t="s">
        <v>14</v>
      </c>
      <c r="AQ83" s="133"/>
      <c r="AR83" s="70">
        <v>49</v>
      </c>
      <c r="AS83" s="135"/>
    </row>
    <row r="84" spans="2:45" x14ac:dyDescent="0.2">
      <c r="B84" s="72"/>
      <c r="C84" s="87" t="s">
        <v>942</v>
      </c>
      <c r="D84" s="74" t="s">
        <v>14</v>
      </c>
      <c r="E84" s="60"/>
      <c r="F84" s="75" t="s">
        <v>14</v>
      </c>
      <c r="G84" s="60"/>
      <c r="H84" s="75" t="s">
        <v>14</v>
      </c>
      <c r="I84" s="60"/>
      <c r="J84" s="75" t="s">
        <v>14</v>
      </c>
      <c r="K84" s="60"/>
      <c r="L84" s="75" t="s">
        <v>14</v>
      </c>
      <c r="M84" s="60"/>
      <c r="N84" s="75" t="s">
        <v>14</v>
      </c>
      <c r="O84" s="60"/>
      <c r="P84" s="77">
        <v>24</v>
      </c>
      <c r="Q84" s="60"/>
      <c r="R84" s="74" t="s">
        <v>14</v>
      </c>
      <c r="S84" s="60"/>
      <c r="T84" s="75" t="s">
        <v>14</v>
      </c>
      <c r="U84" s="60"/>
      <c r="V84" s="75" t="s">
        <v>14</v>
      </c>
      <c r="W84" s="60"/>
      <c r="X84" s="75" t="s">
        <v>14</v>
      </c>
      <c r="Y84" s="60"/>
      <c r="Z84" s="75" t="s">
        <v>14</v>
      </c>
      <c r="AA84" s="60"/>
      <c r="AB84" s="75" t="s">
        <v>14</v>
      </c>
      <c r="AC84" s="60"/>
      <c r="AD84" s="77">
        <v>22</v>
      </c>
      <c r="AE84" s="60"/>
      <c r="AF84" s="74" t="s">
        <v>14</v>
      </c>
      <c r="AG84" s="60"/>
      <c r="AH84" s="75" t="s">
        <v>14</v>
      </c>
      <c r="AI84" s="60"/>
      <c r="AJ84" s="75" t="s">
        <v>14</v>
      </c>
      <c r="AK84" s="60"/>
      <c r="AL84" s="75" t="s">
        <v>14</v>
      </c>
      <c r="AM84" s="60"/>
      <c r="AN84" s="75" t="s">
        <v>14</v>
      </c>
      <c r="AO84" s="60"/>
      <c r="AP84" s="75" t="s">
        <v>14</v>
      </c>
      <c r="AQ84" s="60"/>
      <c r="AR84" s="77">
        <v>23</v>
      </c>
      <c r="AS84" s="78"/>
    </row>
    <row r="85" spans="2:45" x14ac:dyDescent="0.2">
      <c r="B85" s="72"/>
      <c r="C85" s="87" t="s">
        <v>943</v>
      </c>
      <c r="D85" s="74" t="s">
        <v>14</v>
      </c>
      <c r="E85" s="60"/>
      <c r="F85" s="75" t="s">
        <v>14</v>
      </c>
      <c r="G85" s="60"/>
      <c r="H85" s="75" t="s">
        <v>14</v>
      </c>
      <c r="I85" s="60"/>
      <c r="J85" s="75" t="s">
        <v>14</v>
      </c>
      <c r="K85" s="60"/>
      <c r="L85" s="75" t="s">
        <v>14</v>
      </c>
      <c r="M85" s="60"/>
      <c r="N85" s="75" t="s">
        <v>14</v>
      </c>
      <c r="O85" s="60"/>
      <c r="P85" s="77">
        <v>12</v>
      </c>
      <c r="Q85" s="60"/>
      <c r="R85" s="74" t="s">
        <v>14</v>
      </c>
      <c r="S85" s="60"/>
      <c r="T85" s="75" t="s">
        <v>14</v>
      </c>
      <c r="U85" s="60"/>
      <c r="V85" s="75" t="s">
        <v>14</v>
      </c>
      <c r="W85" s="60"/>
      <c r="X85" s="75" t="s">
        <v>14</v>
      </c>
      <c r="Y85" s="60"/>
      <c r="Z85" s="75" t="s">
        <v>14</v>
      </c>
      <c r="AA85" s="60"/>
      <c r="AB85" s="75" t="s">
        <v>14</v>
      </c>
      <c r="AC85" s="60"/>
      <c r="AD85" s="77">
        <v>32</v>
      </c>
      <c r="AE85" s="60"/>
      <c r="AF85" s="74" t="s">
        <v>14</v>
      </c>
      <c r="AG85" s="60"/>
      <c r="AH85" s="75" t="s">
        <v>14</v>
      </c>
      <c r="AI85" s="60"/>
      <c r="AJ85" s="75" t="s">
        <v>14</v>
      </c>
      <c r="AK85" s="60"/>
      <c r="AL85" s="75" t="s">
        <v>14</v>
      </c>
      <c r="AM85" s="60"/>
      <c r="AN85" s="75" t="s">
        <v>14</v>
      </c>
      <c r="AO85" s="60"/>
      <c r="AP85" s="75" t="s">
        <v>14</v>
      </c>
      <c r="AQ85" s="60"/>
      <c r="AR85" s="77">
        <v>29</v>
      </c>
      <c r="AS85" s="78"/>
    </row>
    <row r="86" spans="2:45" x14ac:dyDescent="0.2">
      <c r="B86" s="79"/>
      <c r="C86" s="88" t="s">
        <v>583</v>
      </c>
      <c r="D86" s="81"/>
      <c r="E86" s="82"/>
      <c r="F86" s="83"/>
      <c r="G86" s="82"/>
      <c r="H86" s="83"/>
      <c r="I86" s="82"/>
      <c r="J86" s="83"/>
      <c r="K86" s="82"/>
      <c r="L86" s="83"/>
      <c r="M86" s="82"/>
      <c r="N86" s="83"/>
      <c r="O86" s="82"/>
      <c r="P86" s="84">
        <v>251</v>
      </c>
      <c r="Q86" s="82"/>
      <c r="R86" s="81"/>
      <c r="S86" s="82"/>
      <c r="T86" s="83"/>
      <c r="U86" s="82"/>
      <c r="V86" s="83"/>
      <c r="W86" s="82"/>
      <c r="X86" s="83"/>
      <c r="Y86" s="82"/>
      <c r="Z86" s="83"/>
      <c r="AA86" s="82"/>
      <c r="AB86" s="83"/>
      <c r="AC86" s="82"/>
      <c r="AD86" s="84">
        <v>647</v>
      </c>
      <c r="AE86" s="82"/>
      <c r="AF86" s="81"/>
      <c r="AG86" s="82"/>
      <c r="AH86" s="83"/>
      <c r="AI86" s="82"/>
      <c r="AJ86" s="83"/>
      <c r="AK86" s="82"/>
      <c r="AL86" s="83"/>
      <c r="AM86" s="82"/>
      <c r="AN86" s="83"/>
      <c r="AO86" s="82"/>
      <c r="AP86" s="83"/>
      <c r="AQ86" s="82"/>
      <c r="AR86" s="84">
        <v>898</v>
      </c>
      <c r="AS86" s="85"/>
    </row>
    <row r="87" spans="2:45" x14ac:dyDescent="0.2">
      <c r="B87" s="130" t="s">
        <v>586</v>
      </c>
      <c r="C87" s="86" t="s">
        <v>941</v>
      </c>
      <c r="D87" s="132" t="s">
        <v>14</v>
      </c>
      <c r="E87" s="133"/>
      <c r="F87" s="136" t="s">
        <v>14</v>
      </c>
      <c r="G87" s="133"/>
      <c r="H87" s="136" t="s">
        <v>14</v>
      </c>
      <c r="I87" s="133"/>
      <c r="J87" s="136" t="s">
        <v>14</v>
      </c>
      <c r="K87" s="133"/>
      <c r="L87" s="136" t="s">
        <v>14</v>
      </c>
      <c r="M87" s="133"/>
      <c r="N87" s="136" t="s">
        <v>14</v>
      </c>
      <c r="O87" s="133"/>
      <c r="P87" s="70">
        <v>68</v>
      </c>
      <c r="Q87" s="133"/>
      <c r="R87" s="132" t="s">
        <v>14</v>
      </c>
      <c r="S87" s="133"/>
      <c r="T87" s="136" t="s">
        <v>14</v>
      </c>
      <c r="U87" s="133"/>
      <c r="V87" s="136" t="s">
        <v>14</v>
      </c>
      <c r="W87" s="133"/>
      <c r="X87" s="136" t="s">
        <v>14</v>
      </c>
      <c r="Y87" s="133"/>
      <c r="Z87" s="136" t="s">
        <v>14</v>
      </c>
      <c r="AA87" s="133"/>
      <c r="AB87" s="136" t="s">
        <v>14</v>
      </c>
      <c r="AC87" s="133"/>
      <c r="AD87" s="70">
        <v>56</v>
      </c>
      <c r="AE87" s="133"/>
      <c r="AF87" s="132" t="s">
        <v>14</v>
      </c>
      <c r="AG87" s="133"/>
      <c r="AH87" s="136" t="s">
        <v>14</v>
      </c>
      <c r="AI87" s="133"/>
      <c r="AJ87" s="136" t="s">
        <v>14</v>
      </c>
      <c r="AK87" s="133"/>
      <c r="AL87" s="136" t="s">
        <v>14</v>
      </c>
      <c r="AM87" s="133"/>
      <c r="AN87" s="136" t="s">
        <v>14</v>
      </c>
      <c r="AO87" s="133"/>
      <c r="AP87" s="136" t="s">
        <v>14</v>
      </c>
      <c r="AQ87" s="133"/>
      <c r="AR87" s="70">
        <v>60</v>
      </c>
      <c r="AS87" s="135"/>
    </row>
    <row r="88" spans="2:45" x14ac:dyDescent="0.2">
      <c r="B88" s="72"/>
      <c r="C88" s="87" t="s">
        <v>942</v>
      </c>
      <c r="D88" s="74" t="s">
        <v>14</v>
      </c>
      <c r="E88" s="60"/>
      <c r="F88" s="75" t="s">
        <v>14</v>
      </c>
      <c r="G88" s="60"/>
      <c r="H88" s="75" t="s">
        <v>14</v>
      </c>
      <c r="I88" s="60"/>
      <c r="J88" s="75" t="s">
        <v>14</v>
      </c>
      <c r="K88" s="60"/>
      <c r="L88" s="75" t="s">
        <v>14</v>
      </c>
      <c r="M88" s="60"/>
      <c r="N88" s="75" t="s">
        <v>14</v>
      </c>
      <c r="O88" s="60"/>
      <c r="P88" s="77">
        <v>18</v>
      </c>
      <c r="Q88" s="60"/>
      <c r="R88" s="74" t="s">
        <v>14</v>
      </c>
      <c r="S88" s="60"/>
      <c r="T88" s="75" t="s">
        <v>14</v>
      </c>
      <c r="U88" s="60"/>
      <c r="V88" s="75" t="s">
        <v>14</v>
      </c>
      <c r="W88" s="60"/>
      <c r="X88" s="75" t="s">
        <v>14</v>
      </c>
      <c r="Y88" s="60"/>
      <c r="Z88" s="75" t="s">
        <v>14</v>
      </c>
      <c r="AA88" s="60"/>
      <c r="AB88" s="75" t="s">
        <v>14</v>
      </c>
      <c r="AC88" s="60"/>
      <c r="AD88" s="77">
        <v>20</v>
      </c>
      <c r="AE88" s="60"/>
      <c r="AF88" s="74" t="s">
        <v>14</v>
      </c>
      <c r="AG88" s="60"/>
      <c r="AH88" s="75" t="s">
        <v>14</v>
      </c>
      <c r="AI88" s="60"/>
      <c r="AJ88" s="75" t="s">
        <v>14</v>
      </c>
      <c r="AK88" s="60"/>
      <c r="AL88" s="75" t="s">
        <v>14</v>
      </c>
      <c r="AM88" s="60"/>
      <c r="AN88" s="75" t="s">
        <v>14</v>
      </c>
      <c r="AO88" s="60"/>
      <c r="AP88" s="75" t="s">
        <v>14</v>
      </c>
      <c r="AQ88" s="60"/>
      <c r="AR88" s="77">
        <v>20</v>
      </c>
      <c r="AS88" s="78"/>
    </row>
    <row r="89" spans="2:45" x14ac:dyDescent="0.2">
      <c r="B89" s="72"/>
      <c r="C89" s="87" t="s">
        <v>943</v>
      </c>
      <c r="D89" s="74" t="s">
        <v>14</v>
      </c>
      <c r="E89" s="60"/>
      <c r="F89" s="75" t="s">
        <v>14</v>
      </c>
      <c r="G89" s="60"/>
      <c r="H89" s="75" t="s">
        <v>14</v>
      </c>
      <c r="I89" s="60"/>
      <c r="J89" s="75" t="s">
        <v>14</v>
      </c>
      <c r="K89" s="60"/>
      <c r="L89" s="75" t="s">
        <v>14</v>
      </c>
      <c r="M89" s="60"/>
      <c r="N89" s="75" t="s">
        <v>14</v>
      </c>
      <c r="O89" s="60"/>
      <c r="P89" s="77">
        <v>14</v>
      </c>
      <c r="Q89" s="60"/>
      <c r="R89" s="74" t="s">
        <v>14</v>
      </c>
      <c r="S89" s="60"/>
      <c r="T89" s="75" t="s">
        <v>14</v>
      </c>
      <c r="U89" s="60"/>
      <c r="V89" s="75" t="s">
        <v>14</v>
      </c>
      <c r="W89" s="60"/>
      <c r="X89" s="75" t="s">
        <v>14</v>
      </c>
      <c r="Y89" s="60"/>
      <c r="Z89" s="75" t="s">
        <v>14</v>
      </c>
      <c r="AA89" s="60"/>
      <c r="AB89" s="75" t="s">
        <v>14</v>
      </c>
      <c r="AC89" s="60"/>
      <c r="AD89" s="77">
        <v>24</v>
      </c>
      <c r="AE89" s="60"/>
      <c r="AF89" s="74" t="s">
        <v>14</v>
      </c>
      <c r="AG89" s="60"/>
      <c r="AH89" s="75" t="s">
        <v>14</v>
      </c>
      <c r="AI89" s="60"/>
      <c r="AJ89" s="75" t="s">
        <v>14</v>
      </c>
      <c r="AK89" s="60"/>
      <c r="AL89" s="75" t="s">
        <v>14</v>
      </c>
      <c r="AM89" s="60"/>
      <c r="AN89" s="75" t="s">
        <v>14</v>
      </c>
      <c r="AO89" s="60"/>
      <c r="AP89" s="75" t="s">
        <v>14</v>
      </c>
      <c r="AQ89" s="60"/>
      <c r="AR89" s="77">
        <v>21</v>
      </c>
      <c r="AS89" s="78"/>
    </row>
    <row r="90" spans="2:45" x14ac:dyDescent="0.2">
      <c r="B90" s="79"/>
      <c r="C90" s="89" t="s">
        <v>583</v>
      </c>
      <c r="D90" s="81"/>
      <c r="E90" s="82"/>
      <c r="F90" s="83"/>
      <c r="G90" s="82"/>
      <c r="H90" s="83"/>
      <c r="I90" s="82"/>
      <c r="J90" s="83"/>
      <c r="K90" s="82"/>
      <c r="L90" s="83"/>
      <c r="M90" s="82"/>
      <c r="N90" s="83"/>
      <c r="O90" s="82"/>
      <c r="P90" s="84">
        <v>155</v>
      </c>
      <c r="Q90" s="82"/>
      <c r="R90" s="81"/>
      <c r="S90" s="82"/>
      <c r="T90" s="83"/>
      <c r="U90" s="82"/>
      <c r="V90" s="83"/>
      <c r="W90" s="82"/>
      <c r="X90" s="83"/>
      <c r="Y90" s="82"/>
      <c r="Z90" s="83"/>
      <c r="AA90" s="82"/>
      <c r="AB90" s="83"/>
      <c r="AC90" s="82"/>
      <c r="AD90" s="84">
        <v>405</v>
      </c>
      <c r="AE90" s="82"/>
      <c r="AF90" s="81"/>
      <c r="AG90" s="82"/>
      <c r="AH90" s="83"/>
      <c r="AI90" s="82"/>
      <c r="AJ90" s="83"/>
      <c r="AK90" s="82"/>
      <c r="AL90" s="83"/>
      <c r="AM90" s="82"/>
      <c r="AN90" s="83"/>
      <c r="AO90" s="82"/>
      <c r="AP90" s="83"/>
      <c r="AQ90" s="82"/>
      <c r="AR90" s="84">
        <v>560</v>
      </c>
      <c r="AS90" s="85"/>
    </row>
    <row r="91" spans="2:45" x14ac:dyDescent="0.2">
      <c r="B91" s="49" t="s">
        <v>587</v>
      </c>
    </row>
    <row r="93" spans="2:45" x14ac:dyDescent="0.2">
      <c r="B93" s="49" t="s">
        <v>951</v>
      </c>
    </row>
    <row r="99" spans="1:45" s="53" customFormat="1" ht="12.75" x14ac:dyDescent="0.2">
      <c r="A99" s="53" t="s">
        <v>952</v>
      </c>
      <c r="B99" s="53" t="s">
        <v>953</v>
      </c>
      <c r="C99" s="53" t="s">
        <v>528</v>
      </c>
    </row>
    <row r="100" spans="1:45" x14ac:dyDescent="0.2">
      <c r="AS100" s="54" t="s">
        <v>576</v>
      </c>
    </row>
    <row r="101" spans="1:45" x14ac:dyDescent="0.2">
      <c r="D101" s="55" t="s">
        <v>577</v>
      </c>
      <c r="E101" s="56"/>
      <c r="F101" s="56"/>
      <c r="G101" s="56"/>
      <c r="H101" s="56"/>
      <c r="I101" s="56"/>
      <c r="J101" s="56"/>
      <c r="K101" s="56"/>
      <c r="L101" s="56"/>
      <c r="M101" s="56"/>
      <c r="N101" s="56"/>
      <c r="O101" s="56"/>
      <c r="P101" s="129"/>
      <c r="Q101" s="56"/>
      <c r="R101" s="55" t="s">
        <v>578</v>
      </c>
      <c r="S101" s="56"/>
      <c r="T101" s="56"/>
      <c r="U101" s="56"/>
      <c r="V101" s="56"/>
      <c r="W101" s="56"/>
      <c r="X101" s="56"/>
      <c r="Y101" s="56"/>
      <c r="Z101" s="56"/>
      <c r="AA101" s="56"/>
      <c r="AB101" s="56"/>
      <c r="AC101" s="56"/>
      <c r="AD101" s="129"/>
      <c r="AE101" s="56"/>
      <c r="AF101" s="55" t="s">
        <v>579</v>
      </c>
      <c r="AG101" s="56"/>
      <c r="AH101" s="56"/>
      <c r="AI101" s="56"/>
      <c r="AJ101" s="56"/>
      <c r="AK101" s="56"/>
      <c r="AL101" s="56"/>
      <c r="AM101" s="56"/>
      <c r="AN101" s="56"/>
      <c r="AO101" s="56"/>
      <c r="AP101" s="56"/>
      <c r="AQ101" s="56"/>
      <c r="AR101" s="129"/>
      <c r="AS101" s="58"/>
    </row>
    <row r="102" spans="1:45" x14ac:dyDescent="0.2">
      <c r="D102" s="59">
        <v>2011</v>
      </c>
      <c r="E102" s="60"/>
      <c r="F102" s="61">
        <v>2012</v>
      </c>
      <c r="G102" s="61"/>
      <c r="H102" s="61">
        <v>2013</v>
      </c>
      <c r="I102" s="61"/>
      <c r="J102" s="61">
        <v>2014</v>
      </c>
      <c r="K102" s="61"/>
      <c r="L102" s="61">
        <v>2015</v>
      </c>
      <c r="M102" s="61"/>
      <c r="N102" s="61">
        <v>2016</v>
      </c>
      <c r="O102" s="61"/>
      <c r="P102" s="62">
        <v>2017</v>
      </c>
      <c r="Q102" s="61"/>
      <c r="R102" s="59">
        <v>2011</v>
      </c>
      <c r="S102" s="60"/>
      <c r="T102" s="61">
        <v>2012</v>
      </c>
      <c r="U102" s="61"/>
      <c r="V102" s="61">
        <v>2013</v>
      </c>
      <c r="W102" s="61"/>
      <c r="X102" s="61">
        <v>2014</v>
      </c>
      <c r="Y102" s="61"/>
      <c r="Z102" s="61">
        <v>2015</v>
      </c>
      <c r="AA102" s="61"/>
      <c r="AB102" s="61">
        <v>2016</v>
      </c>
      <c r="AC102" s="61"/>
      <c r="AD102" s="62">
        <v>2017</v>
      </c>
      <c r="AE102" s="61"/>
      <c r="AF102" s="59">
        <v>2011</v>
      </c>
      <c r="AG102" s="60"/>
      <c r="AH102" s="61">
        <v>2012</v>
      </c>
      <c r="AI102" s="61"/>
      <c r="AJ102" s="61">
        <v>2013</v>
      </c>
      <c r="AK102" s="61"/>
      <c r="AL102" s="61">
        <v>2014</v>
      </c>
      <c r="AM102" s="61"/>
      <c r="AN102" s="61">
        <v>2015</v>
      </c>
      <c r="AO102" s="61"/>
      <c r="AP102" s="61">
        <v>2016</v>
      </c>
      <c r="AQ102" s="61"/>
      <c r="AR102" s="62">
        <v>2017</v>
      </c>
      <c r="AS102" s="63"/>
    </row>
    <row r="103" spans="1:45" x14ac:dyDescent="0.2">
      <c r="B103" s="130" t="s">
        <v>580</v>
      </c>
      <c r="C103" s="131" t="s">
        <v>941</v>
      </c>
      <c r="D103" s="132" t="s">
        <v>14</v>
      </c>
      <c r="E103" s="133"/>
      <c r="F103" s="136" t="s">
        <v>14</v>
      </c>
      <c r="G103" s="133"/>
      <c r="H103" s="136" t="s">
        <v>14</v>
      </c>
      <c r="I103" s="133"/>
      <c r="J103" s="136" t="s">
        <v>14</v>
      </c>
      <c r="K103" s="133"/>
      <c r="L103" s="136" t="s">
        <v>14</v>
      </c>
      <c r="M103" s="133"/>
      <c r="N103" s="136" t="s">
        <v>14</v>
      </c>
      <c r="O103" s="133"/>
      <c r="P103" s="70">
        <v>57</v>
      </c>
      <c r="Q103" s="133"/>
      <c r="R103" s="132" t="s">
        <v>14</v>
      </c>
      <c r="S103" s="133"/>
      <c r="T103" s="136" t="s">
        <v>14</v>
      </c>
      <c r="U103" s="133"/>
      <c r="V103" s="136" t="s">
        <v>14</v>
      </c>
      <c r="W103" s="133"/>
      <c r="X103" s="136" t="s">
        <v>14</v>
      </c>
      <c r="Y103" s="133"/>
      <c r="Z103" s="136" t="s">
        <v>14</v>
      </c>
      <c r="AA103" s="133"/>
      <c r="AB103" s="136" t="s">
        <v>14</v>
      </c>
      <c r="AC103" s="133"/>
      <c r="AD103" s="70">
        <v>40</v>
      </c>
      <c r="AE103" s="133"/>
      <c r="AF103" s="132" t="s">
        <v>14</v>
      </c>
      <c r="AG103" s="133"/>
      <c r="AH103" s="136" t="s">
        <v>14</v>
      </c>
      <c r="AI103" s="133"/>
      <c r="AJ103" s="136" t="s">
        <v>14</v>
      </c>
      <c r="AK103" s="133"/>
      <c r="AL103" s="136" t="s">
        <v>14</v>
      </c>
      <c r="AM103" s="133"/>
      <c r="AN103" s="136" t="s">
        <v>14</v>
      </c>
      <c r="AO103" s="133"/>
      <c r="AP103" s="136" t="s">
        <v>14</v>
      </c>
      <c r="AQ103" s="133"/>
      <c r="AR103" s="70">
        <v>43</v>
      </c>
      <c r="AS103" s="135"/>
    </row>
    <row r="104" spans="1:45" x14ac:dyDescent="0.2">
      <c r="B104" s="72"/>
      <c r="C104" s="73" t="s">
        <v>942</v>
      </c>
      <c r="D104" s="74" t="s">
        <v>14</v>
      </c>
      <c r="E104" s="60"/>
      <c r="F104" s="75" t="s">
        <v>14</v>
      </c>
      <c r="G104" s="60"/>
      <c r="H104" s="75" t="s">
        <v>14</v>
      </c>
      <c r="I104" s="60"/>
      <c r="J104" s="75" t="s">
        <v>14</v>
      </c>
      <c r="K104" s="60"/>
      <c r="L104" s="75" t="s">
        <v>14</v>
      </c>
      <c r="M104" s="60"/>
      <c r="N104" s="75" t="s">
        <v>14</v>
      </c>
      <c r="O104" s="60"/>
      <c r="P104" s="77">
        <v>24</v>
      </c>
      <c r="Q104" s="60"/>
      <c r="R104" s="74" t="s">
        <v>14</v>
      </c>
      <c r="S104" s="60"/>
      <c r="T104" s="75" t="s">
        <v>14</v>
      </c>
      <c r="U104" s="60"/>
      <c r="V104" s="75" t="s">
        <v>14</v>
      </c>
      <c r="W104" s="60"/>
      <c r="X104" s="75" t="s">
        <v>14</v>
      </c>
      <c r="Y104" s="60"/>
      <c r="Z104" s="75" t="s">
        <v>14</v>
      </c>
      <c r="AA104" s="60"/>
      <c r="AB104" s="75" t="s">
        <v>14</v>
      </c>
      <c r="AC104" s="60"/>
      <c r="AD104" s="77">
        <v>26</v>
      </c>
      <c r="AE104" s="60"/>
      <c r="AF104" s="74" t="s">
        <v>14</v>
      </c>
      <c r="AG104" s="60"/>
      <c r="AH104" s="75" t="s">
        <v>14</v>
      </c>
      <c r="AI104" s="60"/>
      <c r="AJ104" s="75" t="s">
        <v>14</v>
      </c>
      <c r="AK104" s="60"/>
      <c r="AL104" s="75" t="s">
        <v>14</v>
      </c>
      <c r="AM104" s="60"/>
      <c r="AN104" s="75" t="s">
        <v>14</v>
      </c>
      <c r="AO104" s="60"/>
      <c r="AP104" s="75" t="s">
        <v>14</v>
      </c>
      <c r="AQ104" s="60"/>
      <c r="AR104" s="77">
        <v>26</v>
      </c>
      <c r="AS104" s="78"/>
    </row>
    <row r="105" spans="1:45" x14ac:dyDescent="0.2">
      <c r="B105" s="72"/>
      <c r="C105" s="73" t="s">
        <v>943</v>
      </c>
      <c r="D105" s="74" t="s">
        <v>14</v>
      </c>
      <c r="E105" s="60"/>
      <c r="F105" s="75" t="s">
        <v>14</v>
      </c>
      <c r="G105" s="60"/>
      <c r="H105" s="75" t="s">
        <v>14</v>
      </c>
      <c r="I105" s="60"/>
      <c r="J105" s="75" t="s">
        <v>14</v>
      </c>
      <c r="K105" s="60"/>
      <c r="L105" s="75" t="s">
        <v>14</v>
      </c>
      <c r="M105" s="60"/>
      <c r="N105" s="75" t="s">
        <v>14</v>
      </c>
      <c r="O105" s="60"/>
      <c r="P105" s="77">
        <v>20</v>
      </c>
      <c r="Q105" s="60"/>
      <c r="R105" s="74" t="s">
        <v>14</v>
      </c>
      <c r="S105" s="60"/>
      <c r="T105" s="75" t="s">
        <v>14</v>
      </c>
      <c r="U105" s="60"/>
      <c r="V105" s="75" t="s">
        <v>14</v>
      </c>
      <c r="W105" s="60"/>
      <c r="X105" s="75" t="s">
        <v>14</v>
      </c>
      <c r="Y105" s="60"/>
      <c r="Z105" s="75" t="s">
        <v>14</v>
      </c>
      <c r="AA105" s="60"/>
      <c r="AB105" s="75" t="s">
        <v>14</v>
      </c>
      <c r="AC105" s="60"/>
      <c r="AD105" s="77">
        <v>34</v>
      </c>
      <c r="AE105" s="60"/>
      <c r="AF105" s="74" t="s">
        <v>14</v>
      </c>
      <c r="AG105" s="60"/>
      <c r="AH105" s="75" t="s">
        <v>14</v>
      </c>
      <c r="AI105" s="60"/>
      <c r="AJ105" s="75" t="s">
        <v>14</v>
      </c>
      <c r="AK105" s="60"/>
      <c r="AL105" s="75" t="s">
        <v>14</v>
      </c>
      <c r="AM105" s="60"/>
      <c r="AN105" s="75" t="s">
        <v>14</v>
      </c>
      <c r="AO105" s="60"/>
      <c r="AP105" s="75" t="s">
        <v>14</v>
      </c>
      <c r="AQ105" s="60"/>
      <c r="AR105" s="77">
        <v>31</v>
      </c>
      <c r="AS105" s="78"/>
    </row>
    <row r="106" spans="1:45" x14ac:dyDescent="0.2">
      <c r="B106" s="79"/>
      <c r="C106" s="80" t="s">
        <v>583</v>
      </c>
      <c r="D106" s="81"/>
      <c r="E106" s="82"/>
      <c r="F106" s="83"/>
      <c r="G106" s="82"/>
      <c r="H106" s="83"/>
      <c r="I106" s="82"/>
      <c r="J106" s="83"/>
      <c r="K106" s="82"/>
      <c r="L106" s="83"/>
      <c r="M106" s="82"/>
      <c r="N106" s="83"/>
      <c r="O106" s="82"/>
      <c r="P106" s="84">
        <v>304</v>
      </c>
      <c r="Q106" s="82"/>
      <c r="R106" s="81"/>
      <c r="S106" s="82"/>
      <c r="T106" s="83"/>
      <c r="U106" s="82"/>
      <c r="V106" s="83"/>
      <c r="W106" s="82"/>
      <c r="X106" s="83"/>
      <c r="Y106" s="82"/>
      <c r="Z106" s="83"/>
      <c r="AA106" s="82"/>
      <c r="AB106" s="83"/>
      <c r="AC106" s="82"/>
      <c r="AD106" s="84">
        <v>824</v>
      </c>
      <c r="AE106" s="82"/>
      <c r="AF106" s="81"/>
      <c r="AG106" s="82"/>
      <c r="AH106" s="83"/>
      <c r="AI106" s="82"/>
      <c r="AJ106" s="83"/>
      <c r="AK106" s="82"/>
      <c r="AL106" s="83"/>
      <c r="AM106" s="82"/>
      <c r="AN106" s="83"/>
      <c r="AO106" s="82"/>
      <c r="AP106" s="83"/>
      <c r="AQ106" s="82"/>
      <c r="AR106" s="84">
        <v>1128</v>
      </c>
      <c r="AS106" s="85"/>
    </row>
    <row r="107" spans="1:45" x14ac:dyDescent="0.2">
      <c r="B107" s="130" t="s">
        <v>584</v>
      </c>
      <c r="C107" s="86" t="s">
        <v>941</v>
      </c>
      <c r="D107" s="132" t="s">
        <v>14</v>
      </c>
      <c r="E107" s="133"/>
      <c r="F107" s="136" t="s">
        <v>14</v>
      </c>
      <c r="G107" s="133"/>
      <c r="H107" s="136" t="s">
        <v>14</v>
      </c>
      <c r="I107" s="133"/>
      <c r="J107" s="136" t="s">
        <v>14</v>
      </c>
      <c r="K107" s="133"/>
      <c r="L107" s="136" t="s">
        <v>14</v>
      </c>
      <c r="M107" s="133"/>
      <c r="N107" s="136" t="s">
        <v>14</v>
      </c>
      <c r="O107" s="133"/>
      <c r="P107" s="70">
        <v>57</v>
      </c>
      <c r="Q107" s="133"/>
      <c r="R107" s="132" t="s">
        <v>14</v>
      </c>
      <c r="S107" s="133"/>
      <c r="T107" s="136" t="s">
        <v>14</v>
      </c>
      <c r="U107" s="133"/>
      <c r="V107" s="136" t="s">
        <v>14</v>
      </c>
      <c r="W107" s="133"/>
      <c r="X107" s="136" t="s">
        <v>14</v>
      </c>
      <c r="Y107" s="133"/>
      <c r="Z107" s="136" t="s">
        <v>14</v>
      </c>
      <c r="AA107" s="133"/>
      <c r="AB107" s="136" t="s">
        <v>14</v>
      </c>
      <c r="AC107" s="133"/>
      <c r="AD107" s="70">
        <v>51</v>
      </c>
      <c r="AE107" s="133"/>
      <c r="AF107" s="132" t="s">
        <v>14</v>
      </c>
      <c r="AG107" s="133"/>
      <c r="AH107" s="136" t="s">
        <v>14</v>
      </c>
      <c r="AI107" s="133"/>
      <c r="AJ107" s="136" t="s">
        <v>14</v>
      </c>
      <c r="AK107" s="133"/>
      <c r="AL107" s="136" t="s">
        <v>14</v>
      </c>
      <c r="AM107" s="133"/>
      <c r="AN107" s="136" t="s">
        <v>14</v>
      </c>
      <c r="AO107" s="133"/>
      <c r="AP107" s="136" t="s">
        <v>14</v>
      </c>
      <c r="AQ107" s="133"/>
      <c r="AR107" s="70">
        <v>53</v>
      </c>
      <c r="AS107" s="135"/>
    </row>
    <row r="108" spans="1:45" x14ac:dyDescent="0.2">
      <c r="B108" s="72"/>
      <c r="C108" s="87" t="s">
        <v>942</v>
      </c>
      <c r="D108" s="74" t="s">
        <v>14</v>
      </c>
      <c r="E108" s="60"/>
      <c r="F108" s="75" t="s">
        <v>14</v>
      </c>
      <c r="G108" s="60"/>
      <c r="H108" s="75" t="s">
        <v>14</v>
      </c>
      <c r="I108" s="60"/>
      <c r="J108" s="75" t="s">
        <v>14</v>
      </c>
      <c r="K108" s="60"/>
      <c r="L108" s="75" t="s">
        <v>14</v>
      </c>
      <c r="M108" s="60"/>
      <c r="N108" s="75" t="s">
        <v>14</v>
      </c>
      <c r="O108" s="60"/>
      <c r="P108" s="77">
        <v>22</v>
      </c>
      <c r="Q108" s="60"/>
      <c r="R108" s="74" t="s">
        <v>14</v>
      </c>
      <c r="S108" s="60"/>
      <c r="T108" s="75" t="s">
        <v>14</v>
      </c>
      <c r="U108" s="60"/>
      <c r="V108" s="75" t="s">
        <v>14</v>
      </c>
      <c r="W108" s="60"/>
      <c r="X108" s="75" t="s">
        <v>14</v>
      </c>
      <c r="Y108" s="60"/>
      <c r="Z108" s="75" t="s">
        <v>14</v>
      </c>
      <c r="AA108" s="60"/>
      <c r="AB108" s="75" t="s">
        <v>14</v>
      </c>
      <c r="AC108" s="60"/>
      <c r="AD108" s="77">
        <v>23</v>
      </c>
      <c r="AE108" s="60"/>
      <c r="AF108" s="74" t="s">
        <v>14</v>
      </c>
      <c r="AG108" s="60"/>
      <c r="AH108" s="75" t="s">
        <v>14</v>
      </c>
      <c r="AI108" s="60"/>
      <c r="AJ108" s="75" t="s">
        <v>14</v>
      </c>
      <c r="AK108" s="60"/>
      <c r="AL108" s="75" t="s">
        <v>14</v>
      </c>
      <c r="AM108" s="60"/>
      <c r="AN108" s="75" t="s">
        <v>14</v>
      </c>
      <c r="AO108" s="60"/>
      <c r="AP108" s="75" t="s">
        <v>14</v>
      </c>
      <c r="AQ108" s="60"/>
      <c r="AR108" s="77">
        <v>23</v>
      </c>
      <c r="AS108" s="78"/>
    </row>
    <row r="109" spans="1:45" x14ac:dyDescent="0.2">
      <c r="B109" s="72"/>
      <c r="C109" s="87" t="s">
        <v>943</v>
      </c>
      <c r="D109" s="74" t="s">
        <v>14</v>
      </c>
      <c r="E109" s="60"/>
      <c r="F109" s="75" t="s">
        <v>14</v>
      </c>
      <c r="G109" s="60"/>
      <c r="H109" s="75" t="s">
        <v>14</v>
      </c>
      <c r="I109" s="60"/>
      <c r="J109" s="75" t="s">
        <v>14</v>
      </c>
      <c r="K109" s="60"/>
      <c r="L109" s="75" t="s">
        <v>14</v>
      </c>
      <c r="M109" s="60"/>
      <c r="N109" s="75" t="s">
        <v>14</v>
      </c>
      <c r="O109" s="60"/>
      <c r="P109" s="77">
        <v>20</v>
      </c>
      <c r="Q109" s="60"/>
      <c r="R109" s="74" t="s">
        <v>14</v>
      </c>
      <c r="S109" s="60"/>
      <c r="T109" s="75" t="s">
        <v>14</v>
      </c>
      <c r="U109" s="60"/>
      <c r="V109" s="75" t="s">
        <v>14</v>
      </c>
      <c r="W109" s="60"/>
      <c r="X109" s="75" t="s">
        <v>14</v>
      </c>
      <c r="Y109" s="60"/>
      <c r="Z109" s="75" t="s">
        <v>14</v>
      </c>
      <c r="AA109" s="60"/>
      <c r="AB109" s="75" t="s">
        <v>14</v>
      </c>
      <c r="AC109" s="60"/>
      <c r="AD109" s="77">
        <v>26</v>
      </c>
      <c r="AE109" s="60"/>
      <c r="AF109" s="74" t="s">
        <v>14</v>
      </c>
      <c r="AG109" s="60"/>
      <c r="AH109" s="75" t="s">
        <v>14</v>
      </c>
      <c r="AI109" s="60"/>
      <c r="AJ109" s="75" t="s">
        <v>14</v>
      </c>
      <c r="AK109" s="60"/>
      <c r="AL109" s="75" t="s">
        <v>14</v>
      </c>
      <c r="AM109" s="60"/>
      <c r="AN109" s="75" t="s">
        <v>14</v>
      </c>
      <c r="AO109" s="60"/>
      <c r="AP109" s="75" t="s">
        <v>14</v>
      </c>
      <c r="AQ109" s="60"/>
      <c r="AR109" s="77">
        <v>24</v>
      </c>
      <c r="AS109" s="78"/>
    </row>
    <row r="110" spans="1:45" x14ac:dyDescent="0.2">
      <c r="B110" s="79"/>
      <c r="C110" s="88" t="s">
        <v>583</v>
      </c>
      <c r="D110" s="81"/>
      <c r="E110" s="82"/>
      <c r="F110" s="83"/>
      <c r="G110" s="82"/>
      <c r="H110" s="83"/>
      <c r="I110" s="82"/>
      <c r="J110" s="83"/>
      <c r="K110" s="82"/>
      <c r="L110" s="83"/>
      <c r="M110" s="82"/>
      <c r="N110" s="83"/>
      <c r="O110" s="82"/>
      <c r="P110" s="84">
        <v>104</v>
      </c>
      <c r="Q110" s="82"/>
      <c r="R110" s="81"/>
      <c r="S110" s="82"/>
      <c r="T110" s="83"/>
      <c r="U110" s="82"/>
      <c r="V110" s="83"/>
      <c r="W110" s="82"/>
      <c r="X110" s="83"/>
      <c r="Y110" s="82"/>
      <c r="Z110" s="83"/>
      <c r="AA110" s="82"/>
      <c r="AB110" s="83"/>
      <c r="AC110" s="82"/>
      <c r="AD110" s="84">
        <v>224</v>
      </c>
      <c r="AE110" s="82"/>
      <c r="AF110" s="81"/>
      <c r="AG110" s="82"/>
      <c r="AH110" s="83"/>
      <c r="AI110" s="82"/>
      <c r="AJ110" s="83"/>
      <c r="AK110" s="82"/>
      <c r="AL110" s="83"/>
      <c r="AM110" s="82"/>
      <c r="AN110" s="83"/>
      <c r="AO110" s="82"/>
      <c r="AP110" s="83"/>
      <c r="AQ110" s="82"/>
      <c r="AR110" s="84">
        <v>328</v>
      </c>
      <c r="AS110" s="85"/>
    </row>
    <row r="111" spans="1:45" x14ac:dyDescent="0.2">
      <c r="B111" s="130" t="s">
        <v>585</v>
      </c>
      <c r="C111" s="86" t="s">
        <v>941</v>
      </c>
      <c r="D111" s="132" t="s">
        <v>14</v>
      </c>
      <c r="E111" s="133"/>
      <c r="F111" s="136" t="s">
        <v>14</v>
      </c>
      <c r="G111" s="133"/>
      <c r="H111" s="136" t="s">
        <v>14</v>
      </c>
      <c r="I111" s="133"/>
      <c r="J111" s="136" t="s">
        <v>14</v>
      </c>
      <c r="K111" s="133"/>
      <c r="L111" s="136" t="s">
        <v>14</v>
      </c>
      <c r="M111" s="133"/>
      <c r="N111" s="136" t="s">
        <v>14</v>
      </c>
      <c r="O111" s="133"/>
      <c r="P111" s="70">
        <v>57</v>
      </c>
      <c r="Q111" s="133"/>
      <c r="R111" s="132" t="s">
        <v>14</v>
      </c>
      <c r="S111" s="133"/>
      <c r="T111" s="136" t="s">
        <v>14</v>
      </c>
      <c r="U111" s="133"/>
      <c r="V111" s="136" t="s">
        <v>14</v>
      </c>
      <c r="W111" s="133"/>
      <c r="X111" s="136" t="s">
        <v>14</v>
      </c>
      <c r="Y111" s="133"/>
      <c r="Z111" s="136" t="s">
        <v>14</v>
      </c>
      <c r="AA111" s="133"/>
      <c r="AB111" s="136" t="s">
        <v>14</v>
      </c>
      <c r="AC111" s="133"/>
      <c r="AD111" s="70">
        <v>35</v>
      </c>
      <c r="AE111" s="133"/>
      <c r="AF111" s="132" t="s">
        <v>14</v>
      </c>
      <c r="AG111" s="133"/>
      <c r="AH111" s="136" t="s">
        <v>14</v>
      </c>
      <c r="AI111" s="133"/>
      <c r="AJ111" s="136" t="s">
        <v>14</v>
      </c>
      <c r="AK111" s="133"/>
      <c r="AL111" s="136" t="s">
        <v>14</v>
      </c>
      <c r="AM111" s="133"/>
      <c r="AN111" s="136" t="s">
        <v>14</v>
      </c>
      <c r="AO111" s="133"/>
      <c r="AP111" s="136" t="s">
        <v>14</v>
      </c>
      <c r="AQ111" s="133"/>
      <c r="AR111" s="70">
        <v>38</v>
      </c>
      <c r="AS111" s="135"/>
    </row>
    <row r="112" spans="1:45" x14ac:dyDescent="0.2">
      <c r="B112" s="72"/>
      <c r="C112" s="87" t="s">
        <v>942</v>
      </c>
      <c r="D112" s="74" t="s">
        <v>14</v>
      </c>
      <c r="E112" s="60"/>
      <c r="F112" s="75" t="s">
        <v>14</v>
      </c>
      <c r="G112" s="60"/>
      <c r="H112" s="75" t="s">
        <v>14</v>
      </c>
      <c r="I112" s="60"/>
      <c r="J112" s="75" t="s">
        <v>14</v>
      </c>
      <c r="K112" s="60"/>
      <c r="L112" s="75" t="s">
        <v>14</v>
      </c>
      <c r="M112" s="60"/>
      <c r="N112" s="75" t="s">
        <v>14</v>
      </c>
      <c r="O112" s="60"/>
      <c r="P112" s="77">
        <v>24</v>
      </c>
      <c r="Q112" s="60"/>
      <c r="R112" s="74" t="s">
        <v>14</v>
      </c>
      <c r="S112" s="60"/>
      <c r="T112" s="75" t="s">
        <v>14</v>
      </c>
      <c r="U112" s="60"/>
      <c r="V112" s="75" t="s">
        <v>14</v>
      </c>
      <c r="W112" s="60"/>
      <c r="X112" s="75" t="s">
        <v>14</v>
      </c>
      <c r="Y112" s="60"/>
      <c r="Z112" s="75" t="s">
        <v>14</v>
      </c>
      <c r="AA112" s="60"/>
      <c r="AB112" s="75" t="s">
        <v>14</v>
      </c>
      <c r="AC112" s="60"/>
      <c r="AD112" s="77">
        <v>28</v>
      </c>
      <c r="AE112" s="60"/>
      <c r="AF112" s="74" t="s">
        <v>14</v>
      </c>
      <c r="AG112" s="60"/>
      <c r="AH112" s="75" t="s">
        <v>14</v>
      </c>
      <c r="AI112" s="60"/>
      <c r="AJ112" s="75" t="s">
        <v>14</v>
      </c>
      <c r="AK112" s="60"/>
      <c r="AL112" s="75" t="s">
        <v>14</v>
      </c>
      <c r="AM112" s="60"/>
      <c r="AN112" s="75" t="s">
        <v>14</v>
      </c>
      <c r="AO112" s="60"/>
      <c r="AP112" s="75" t="s">
        <v>14</v>
      </c>
      <c r="AQ112" s="60"/>
      <c r="AR112" s="77">
        <v>28</v>
      </c>
      <c r="AS112" s="78"/>
    </row>
    <row r="113" spans="1:45" x14ac:dyDescent="0.2">
      <c r="B113" s="72"/>
      <c r="C113" s="87" t="s">
        <v>943</v>
      </c>
      <c r="D113" s="74" t="s">
        <v>14</v>
      </c>
      <c r="E113" s="60"/>
      <c r="F113" s="75" t="s">
        <v>14</v>
      </c>
      <c r="G113" s="60"/>
      <c r="H113" s="75" t="s">
        <v>14</v>
      </c>
      <c r="I113" s="60"/>
      <c r="J113" s="75" t="s">
        <v>14</v>
      </c>
      <c r="K113" s="60"/>
      <c r="L113" s="75" t="s">
        <v>14</v>
      </c>
      <c r="M113" s="60"/>
      <c r="N113" s="75" t="s">
        <v>14</v>
      </c>
      <c r="O113" s="60"/>
      <c r="P113" s="77">
        <v>20</v>
      </c>
      <c r="Q113" s="60"/>
      <c r="R113" s="74" t="s">
        <v>14</v>
      </c>
      <c r="S113" s="60"/>
      <c r="T113" s="75" t="s">
        <v>14</v>
      </c>
      <c r="U113" s="60"/>
      <c r="V113" s="75" t="s">
        <v>14</v>
      </c>
      <c r="W113" s="60"/>
      <c r="X113" s="75" t="s">
        <v>14</v>
      </c>
      <c r="Y113" s="60"/>
      <c r="Z113" s="75" t="s">
        <v>14</v>
      </c>
      <c r="AA113" s="60"/>
      <c r="AB113" s="75" t="s">
        <v>14</v>
      </c>
      <c r="AC113" s="60"/>
      <c r="AD113" s="77">
        <v>37</v>
      </c>
      <c r="AE113" s="60"/>
      <c r="AF113" s="74" t="s">
        <v>14</v>
      </c>
      <c r="AG113" s="60"/>
      <c r="AH113" s="75" t="s">
        <v>14</v>
      </c>
      <c r="AI113" s="60"/>
      <c r="AJ113" s="75" t="s">
        <v>14</v>
      </c>
      <c r="AK113" s="60"/>
      <c r="AL113" s="75" t="s">
        <v>14</v>
      </c>
      <c r="AM113" s="60"/>
      <c r="AN113" s="75" t="s">
        <v>14</v>
      </c>
      <c r="AO113" s="60"/>
      <c r="AP113" s="75" t="s">
        <v>14</v>
      </c>
      <c r="AQ113" s="60"/>
      <c r="AR113" s="77">
        <v>34</v>
      </c>
      <c r="AS113" s="78"/>
    </row>
    <row r="114" spans="1:45" x14ac:dyDescent="0.2">
      <c r="B114" s="79"/>
      <c r="C114" s="88" t="s">
        <v>583</v>
      </c>
      <c r="D114" s="81"/>
      <c r="E114" s="82"/>
      <c r="F114" s="83"/>
      <c r="G114" s="82"/>
      <c r="H114" s="83"/>
      <c r="I114" s="82"/>
      <c r="J114" s="83"/>
      <c r="K114" s="82"/>
      <c r="L114" s="83"/>
      <c r="M114" s="82"/>
      <c r="N114" s="83"/>
      <c r="O114" s="82"/>
      <c r="P114" s="84">
        <v>120</v>
      </c>
      <c r="Q114" s="82"/>
      <c r="R114" s="81"/>
      <c r="S114" s="82"/>
      <c r="T114" s="83"/>
      <c r="U114" s="82"/>
      <c r="V114" s="83"/>
      <c r="W114" s="82"/>
      <c r="X114" s="83"/>
      <c r="Y114" s="82"/>
      <c r="Z114" s="83"/>
      <c r="AA114" s="82"/>
      <c r="AB114" s="83"/>
      <c r="AC114" s="82"/>
      <c r="AD114" s="84">
        <v>401</v>
      </c>
      <c r="AE114" s="82"/>
      <c r="AF114" s="81"/>
      <c r="AG114" s="82"/>
      <c r="AH114" s="83"/>
      <c r="AI114" s="82"/>
      <c r="AJ114" s="83"/>
      <c r="AK114" s="82"/>
      <c r="AL114" s="83"/>
      <c r="AM114" s="82"/>
      <c r="AN114" s="83"/>
      <c r="AO114" s="82"/>
      <c r="AP114" s="83"/>
      <c r="AQ114" s="82"/>
      <c r="AR114" s="84">
        <v>521</v>
      </c>
      <c r="AS114" s="85"/>
    </row>
    <row r="115" spans="1:45" x14ac:dyDescent="0.2">
      <c r="B115" s="130" t="s">
        <v>586</v>
      </c>
      <c r="C115" s="86" t="s">
        <v>941</v>
      </c>
      <c r="D115" s="132" t="s">
        <v>14</v>
      </c>
      <c r="E115" s="133"/>
      <c r="F115" s="136" t="s">
        <v>14</v>
      </c>
      <c r="G115" s="133"/>
      <c r="H115" s="136" t="s">
        <v>14</v>
      </c>
      <c r="I115" s="133"/>
      <c r="J115" s="136" t="s">
        <v>14</v>
      </c>
      <c r="K115" s="133"/>
      <c r="L115" s="136" t="s">
        <v>14</v>
      </c>
      <c r="M115" s="133"/>
      <c r="N115" s="136" t="s">
        <v>14</v>
      </c>
      <c r="O115" s="133"/>
      <c r="P115" s="70">
        <v>56</v>
      </c>
      <c r="Q115" s="133"/>
      <c r="R115" s="132" t="s">
        <v>14</v>
      </c>
      <c r="S115" s="133"/>
      <c r="T115" s="136" t="s">
        <v>14</v>
      </c>
      <c r="U115" s="133"/>
      <c r="V115" s="136" t="s">
        <v>14</v>
      </c>
      <c r="W115" s="133"/>
      <c r="X115" s="136" t="s">
        <v>14</v>
      </c>
      <c r="Y115" s="133"/>
      <c r="Z115" s="136" t="s">
        <v>14</v>
      </c>
      <c r="AA115" s="133"/>
      <c r="AB115" s="136" t="s">
        <v>14</v>
      </c>
      <c r="AC115" s="133"/>
      <c r="AD115" s="70">
        <v>46</v>
      </c>
      <c r="AE115" s="133"/>
      <c r="AF115" s="132" t="s">
        <v>14</v>
      </c>
      <c r="AG115" s="133"/>
      <c r="AH115" s="136" t="s">
        <v>14</v>
      </c>
      <c r="AI115" s="133"/>
      <c r="AJ115" s="136" t="s">
        <v>14</v>
      </c>
      <c r="AK115" s="133"/>
      <c r="AL115" s="136" t="s">
        <v>14</v>
      </c>
      <c r="AM115" s="133"/>
      <c r="AN115" s="136" t="s">
        <v>14</v>
      </c>
      <c r="AO115" s="133"/>
      <c r="AP115" s="136" t="s">
        <v>14</v>
      </c>
      <c r="AQ115" s="133"/>
      <c r="AR115" s="70">
        <v>49</v>
      </c>
      <c r="AS115" s="135"/>
    </row>
    <row r="116" spans="1:45" x14ac:dyDescent="0.2">
      <c r="B116" s="72"/>
      <c r="C116" s="87" t="s">
        <v>942</v>
      </c>
      <c r="D116" s="74" t="s">
        <v>14</v>
      </c>
      <c r="E116" s="60"/>
      <c r="F116" s="75" t="s">
        <v>14</v>
      </c>
      <c r="G116" s="60"/>
      <c r="H116" s="75" t="s">
        <v>14</v>
      </c>
      <c r="I116" s="60"/>
      <c r="J116" s="75" t="s">
        <v>14</v>
      </c>
      <c r="K116" s="60"/>
      <c r="L116" s="75" t="s">
        <v>14</v>
      </c>
      <c r="M116" s="60"/>
      <c r="N116" s="75" t="s">
        <v>14</v>
      </c>
      <c r="O116" s="60"/>
      <c r="P116" s="77">
        <v>24</v>
      </c>
      <c r="Q116" s="60"/>
      <c r="R116" s="74" t="s">
        <v>14</v>
      </c>
      <c r="S116" s="60"/>
      <c r="T116" s="75" t="s">
        <v>14</v>
      </c>
      <c r="U116" s="60"/>
      <c r="V116" s="75" t="s">
        <v>14</v>
      </c>
      <c r="W116" s="60"/>
      <c r="X116" s="75" t="s">
        <v>14</v>
      </c>
      <c r="Y116" s="60"/>
      <c r="Z116" s="75" t="s">
        <v>14</v>
      </c>
      <c r="AA116" s="60"/>
      <c r="AB116" s="75" t="s">
        <v>14</v>
      </c>
      <c r="AC116" s="60"/>
      <c r="AD116" s="77">
        <v>21</v>
      </c>
      <c r="AE116" s="60"/>
      <c r="AF116" s="74" t="s">
        <v>14</v>
      </c>
      <c r="AG116" s="60"/>
      <c r="AH116" s="75" t="s">
        <v>14</v>
      </c>
      <c r="AI116" s="60"/>
      <c r="AJ116" s="75" t="s">
        <v>14</v>
      </c>
      <c r="AK116" s="60"/>
      <c r="AL116" s="75" t="s">
        <v>14</v>
      </c>
      <c r="AM116" s="60"/>
      <c r="AN116" s="75" t="s">
        <v>14</v>
      </c>
      <c r="AO116" s="60"/>
      <c r="AP116" s="75" t="s">
        <v>14</v>
      </c>
      <c r="AQ116" s="60"/>
      <c r="AR116" s="77">
        <v>22</v>
      </c>
      <c r="AS116" s="78"/>
    </row>
    <row r="117" spans="1:45" x14ac:dyDescent="0.2">
      <c r="B117" s="72"/>
      <c r="C117" s="87" t="s">
        <v>943</v>
      </c>
      <c r="D117" s="74" t="s">
        <v>14</v>
      </c>
      <c r="E117" s="60"/>
      <c r="F117" s="75" t="s">
        <v>14</v>
      </c>
      <c r="G117" s="60"/>
      <c r="H117" s="75" t="s">
        <v>14</v>
      </c>
      <c r="I117" s="60"/>
      <c r="J117" s="75" t="s">
        <v>14</v>
      </c>
      <c r="K117" s="60"/>
      <c r="L117" s="75" t="s">
        <v>14</v>
      </c>
      <c r="M117" s="60"/>
      <c r="N117" s="75" t="s">
        <v>14</v>
      </c>
      <c r="O117" s="60"/>
      <c r="P117" s="77">
        <v>19</v>
      </c>
      <c r="Q117" s="60"/>
      <c r="R117" s="74" t="s">
        <v>14</v>
      </c>
      <c r="S117" s="60"/>
      <c r="T117" s="75" t="s">
        <v>14</v>
      </c>
      <c r="U117" s="60"/>
      <c r="V117" s="75" t="s">
        <v>14</v>
      </c>
      <c r="W117" s="60"/>
      <c r="X117" s="75" t="s">
        <v>14</v>
      </c>
      <c r="Y117" s="60"/>
      <c r="Z117" s="75" t="s">
        <v>14</v>
      </c>
      <c r="AA117" s="60"/>
      <c r="AB117" s="75" t="s">
        <v>14</v>
      </c>
      <c r="AC117" s="60"/>
      <c r="AD117" s="77">
        <v>32</v>
      </c>
      <c r="AE117" s="60"/>
      <c r="AF117" s="74" t="s">
        <v>14</v>
      </c>
      <c r="AG117" s="60"/>
      <c r="AH117" s="75" t="s">
        <v>14</v>
      </c>
      <c r="AI117" s="60"/>
      <c r="AJ117" s="75" t="s">
        <v>14</v>
      </c>
      <c r="AK117" s="60"/>
      <c r="AL117" s="75" t="s">
        <v>14</v>
      </c>
      <c r="AM117" s="60"/>
      <c r="AN117" s="75" t="s">
        <v>14</v>
      </c>
      <c r="AO117" s="60"/>
      <c r="AP117" s="75" t="s">
        <v>14</v>
      </c>
      <c r="AQ117" s="60"/>
      <c r="AR117" s="77">
        <v>28</v>
      </c>
      <c r="AS117" s="78"/>
    </row>
    <row r="118" spans="1:45" x14ac:dyDescent="0.2">
      <c r="B118" s="79"/>
      <c r="C118" s="89" t="s">
        <v>583</v>
      </c>
      <c r="D118" s="81"/>
      <c r="E118" s="82"/>
      <c r="F118" s="83"/>
      <c r="G118" s="82"/>
      <c r="H118" s="83"/>
      <c r="I118" s="82"/>
      <c r="J118" s="83"/>
      <c r="K118" s="82"/>
      <c r="L118" s="83"/>
      <c r="M118" s="82"/>
      <c r="N118" s="83"/>
      <c r="O118" s="82"/>
      <c r="P118" s="84">
        <v>80</v>
      </c>
      <c r="Q118" s="82"/>
      <c r="R118" s="81"/>
      <c r="S118" s="82"/>
      <c r="T118" s="83"/>
      <c r="U118" s="82"/>
      <c r="V118" s="83"/>
      <c r="W118" s="82"/>
      <c r="X118" s="83"/>
      <c r="Y118" s="82"/>
      <c r="Z118" s="83"/>
      <c r="AA118" s="82"/>
      <c r="AB118" s="83"/>
      <c r="AC118" s="82"/>
      <c r="AD118" s="84">
        <v>199</v>
      </c>
      <c r="AE118" s="82"/>
      <c r="AF118" s="81"/>
      <c r="AG118" s="82"/>
      <c r="AH118" s="83"/>
      <c r="AI118" s="82"/>
      <c r="AJ118" s="83"/>
      <c r="AK118" s="82"/>
      <c r="AL118" s="83"/>
      <c r="AM118" s="82"/>
      <c r="AN118" s="83"/>
      <c r="AO118" s="82"/>
      <c r="AP118" s="83"/>
      <c r="AQ118" s="82"/>
      <c r="AR118" s="84">
        <v>279</v>
      </c>
      <c r="AS118" s="85"/>
    </row>
    <row r="119" spans="1:45" x14ac:dyDescent="0.2">
      <c r="B119" s="49" t="s">
        <v>587</v>
      </c>
    </row>
    <row r="121" spans="1:45" x14ac:dyDescent="0.2">
      <c r="B121" s="49" t="s">
        <v>1208</v>
      </c>
    </row>
    <row r="127" spans="1:45" s="53" customFormat="1" ht="12.75" x14ac:dyDescent="0.2">
      <c r="A127" s="53" t="s">
        <v>250</v>
      </c>
      <c r="B127" s="53" t="s">
        <v>954</v>
      </c>
      <c r="C127" s="53" t="s">
        <v>251</v>
      </c>
    </row>
    <row r="128" spans="1:45" x14ac:dyDescent="0.2">
      <c r="AS128" s="54" t="s">
        <v>576</v>
      </c>
    </row>
    <row r="129" spans="2:45" x14ac:dyDescent="0.2">
      <c r="D129" s="55" t="s">
        <v>577</v>
      </c>
      <c r="E129" s="56"/>
      <c r="F129" s="56"/>
      <c r="G129" s="56"/>
      <c r="H129" s="56"/>
      <c r="I129" s="56"/>
      <c r="J129" s="56"/>
      <c r="K129" s="56"/>
      <c r="L129" s="56"/>
      <c r="M129" s="56"/>
      <c r="N129" s="56"/>
      <c r="O129" s="56"/>
      <c r="P129" s="129"/>
      <c r="Q129" s="56"/>
      <c r="R129" s="55" t="s">
        <v>578</v>
      </c>
      <c r="S129" s="56"/>
      <c r="T129" s="56"/>
      <c r="U129" s="56"/>
      <c r="V129" s="56"/>
      <c r="W129" s="56"/>
      <c r="X129" s="56"/>
      <c r="Y129" s="56"/>
      <c r="Z129" s="56"/>
      <c r="AA129" s="56"/>
      <c r="AB129" s="56"/>
      <c r="AC129" s="56"/>
      <c r="AD129" s="129"/>
      <c r="AE129" s="56"/>
      <c r="AF129" s="55" t="s">
        <v>579</v>
      </c>
      <c r="AG129" s="56"/>
      <c r="AH129" s="56"/>
      <c r="AI129" s="56"/>
      <c r="AJ129" s="56"/>
      <c r="AK129" s="56"/>
      <c r="AL129" s="56"/>
      <c r="AM129" s="56"/>
      <c r="AN129" s="56"/>
      <c r="AO129" s="56"/>
      <c r="AP129" s="56"/>
      <c r="AQ129" s="56"/>
      <c r="AR129" s="129"/>
      <c r="AS129" s="58"/>
    </row>
    <row r="130" spans="2:45" x14ac:dyDescent="0.2">
      <c r="D130" s="59">
        <v>2011</v>
      </c>
      <c r="E130" s="60"/>
      <c r="F130" s="61">
        <v>2012</v>
      </c>
      <c r="G130" s="61"/>
      <c r="H130" s="61">
        <v>2013</v>
      </c>
      <c r="I130" s="61"/>
      <c r="J130" s="61">
        <v>2014</v>
      </c>
      <c r="K130" s="61"/>
      <c r="L130" s="61">
        <v>2015</v>
      </c>
      <c r="M130" s="61"/>
      <c r="N130" s="61">
        <v>2016</v>
      </c>
      <c r="O130" s="61"/>
      <c r="P130" s="62">
        <v>2017</v>
      </c>
      <c r="Q130" s="61"/>
      <c r="R130" s="59">
        <v>2011</v>
      </c>
      <c r="S130" s="60"/>
      <c r="T130" s="61">
        <v>2012</v>
      </c>
      <c r="U130" s="61"/>
      <c r="V130" s="61">
        <v>2013</v>
      </c>
      <c r="W130" s="61"/>
      <c r="X130" s="61">
        <v>2014</v>
      </c>
      <c r="Y130" s="61"/>
      <c r="Z130" s="61">
        <v>2015</v>
      </c>
      <c r="AA130" s="61"/>
      <c r="AB130" s="61">
        <v>2016</v>
      </c>
      <c r="AC130" s="61"/>
      <c r="AD130" s="62">
        <v>2017</v>
      </c>
      <c r="AE130" s="61"/>
      <c r="AF130" s="59">
        <v>2011</v>
      </c>
      <c r="AG130" s="60"/>
      <c r="AH130" s="61">
        <v>2012</v>
      </c>
      <c r="AI130" s="61"/>
      <c r="AJ130" s="61">
        <v>2013</v>
      </c>
      <c r="AK130" s="61"/>
      <c r="AL130" s="61">
        <v>2014</v>
      </c>
      <c r="AM130" s="61"/>
      <c r="AN130" s="61">
        <v>2015</v>
      </c>
      <c r="AO130" s="61"/>
      <c r="AP130" s="61">
        <v>2016</v>
      </c>
      <c r="AQ130" s="61"/>
      <c r="AR130" s="62">
        <v>2017</v>
      </c>
      <c r="AS130" s="63"/>
    </row>
    <row r="131" spans="2:45" x14ac:dyDescent="0.2">
      <c r="B131" s="130" t="s">
        <v>580</v>
      </c>
      <c r="C131" s="131" t="s">
        <v>600</v>
      </c>
      <c r="D131" s="142">
        <v>15</v>
      </c>
      <c r="E131" s="133" t="s">
        <v>16</v>
      </c>
      <c r="F131" s="134">
        <v>16</v>
      </c>
      <c r="G131" s="133" t="s">
        <v>16</v>
      </c>
      <c r="H131" s="134">
        <v>18</v>
      </c>
      <c r="I131" s="133" t="s">
        <v>16</v>
      </c>
      <c r="J131" s="134">
        <v>16</v>
      </c>
      <c r="K131" s="133" t="s">
        <v>16</v>
      </c>
      <c r="L131" s="134">
        <v>14</v>
      </c>
      <c r="M131" s="133" t="s">
        <v>16</v>
      </c>
      <c r="N131" s="134">
        <v>13</v>
      </c>
      <c r="O131" s="133"/>
      <c r="P131" s="70">
        <v>11</v>
      </c>
      <c r="Q131" s="133"/>
      <c r="R131" s="142">
        <v>15</v>
      </c>
      <c r="S131" s="133" t="s">
        <v>16</v>
      </c>
      <c r="T131" s="134">
        <v>14</v>
      </c>
      <c r="U131" s="133" t="s">
        <v>16</v>
      </c>
      <c r="V131" s="134">
        <v>13</v>
      </c>
      <c r="W131" s="133" t="s">
        <v>16</v>
      </c>
      <c r="X131" s="134">
        <v>14</v>
      </c>
      <c r="Y131" s="133" t="s">
        <v>16</v>
      </c>
      <c r="Z131" s="134">
        <v>12</v>
      </c>
      <c r="AA131" s="133" t="s">
        <v>16</v>
      </c>
      <c r="AB131" s="134">
        <v>12</v>
      </c>
      <c r="AC131" s="133" t="s">
        <v>16</v>
      </c>
      <c r="AD131" s="70">
        <v>9</v>
      </c>
      <c r="AE131" s="133"/>
      <c r="AF131" s="142">
        <v>15</v>
      </c>
      <c r="AG131" s="133" t="s">
        <v>16</v>
      </c>
      <c r="AH131" s="134">
        <v>15</v>
      </c>
      <c r="AI131" s="133" t="s">
        <v>16</v>
      </c>
      <c r="AJ131" s="134">
        <v>15</v>
      </c>
      <c r="AK131" s="133" t="s">
        <v>16</v>
      </c>
      <c r="AL131" s="134">
        <v>15</v>
      </c>
      <c r="AM131" s="133" t="s">
        <v>16</v>
      </c>
      <c r="AN131" s="134">
        <v>12</v>
      </c>
      <c r="AO131" s="133" t="s">
        <v>16</v>
      </c>
      <c r="AP131" s="134">
        <v>12</v>
      </c>
      <c r="AQ131" s="133" t="s">
        <v>16</v>
      </c>
      <c r="AR131" s="70">
        <v>10</v>
      </c>
      <c r="AS131" s="135"/>
    </row>
    <row r="132" spans="2:45" x14ac:dyDescent="0.2">
      <c r="B132" s="72"/>
      <c r="C132" s="73" t="s">
        <v>601</v>
      </c>
      <c r="D132" s="91">
        <v>85</v>
      </c>
      <c r="E132" s="60" t="s">
        <v>16</v>
      </c>
      <c r="F132" s="76">
        <v>84</v>
      </c>
      <c r="G132" s="60" t="s">
        <v>16</v>
      </c>
      <c r="H132" s="76">
        <v>82</v>
      </c>
      <c r="I132" s="60" t="s">
        <v>16</v>
      </c>
      <c r="J132" s="76">
        <v>84</v>
      </c>
      <c r="K132" s="60" t="s">
        <v>16</v>
      </c>
      <c r="L132" s="76">
        <v>86</v>
      </c>
      <c r="M132" s="60" t="s">
        <v>16</v>
      </c>
      <c r="N132" s="76">
        <v>87</v>
      </c>
      <c r="O132" s="60"/>
      <c r="P132" s="77">
        <v>89</v>
      </c>
      <c r="Q132" s="60"/>
      <c r="R132" s="91">
        <v>85</v>
      </c>
      <c r="S132" s="60" t="s">
        <v>16</v>
      </c>
      <c r="T132" s="76">
        <v>86</v>
      </c>
      <c r="U132" s="60" t="s">
        <v>16</v>
      </c>
      <c r="V132" s="76">
        <v>87</v>
      </c>
      <c r="W132" s="60" t="s">
        <v>16</v>
      </c>
      <c r="X132" s="76">
        <v>86</v>
      </c>
      <c r="Y132" s="60" t="s">
        <v>16</v>
      </c>
      <c r="Z132" s="76">
        <v>88</v>
      </c>
      <c r="AA132" s="60" t="s">
        <v>16</v>
      </c>
      <c r="AB132" s="76">
        <v>88</v>
      </c>
      <c r="AC132" s="60" t="s">
        <v>16</v>
      </c>
      <c r="AD132" s="77">
        <v>91</v>
      </c>
      <c r="AE132" s="60"/>
      <c r="AF132" s="91">
        <v>85</v>
      </c>
      <c r="AG132" s="60" t="s">
        <v>16</v>
      </c>
      <c r="AH132" s="76">
        <v>85</v>
      </c>
      <c r="AI132" s="60" t="s">
        <v>16</v>
      </c>
      <c r="AJ132" s="76">
        <v>85</v>
      </c>
      <c r="AK132" s="60" t="s">
        <v>16</v>
      </c>
      <c r="AL132" s="76">
        <v>85</v>
      </c>
      <c r="AM132" s="60" t="s">
        <v>16</v>
      </c>
      <c r="AN132" s="76">
        <v>88</v>
      </c>
      <c r="AO132" s="60" t="s">
        <v>16</v>
      </c>
      <c r="AP132" s="76">
        <v>88</v>
      </c>
      <c r="AQ132" s="60" t="s">
        <v>16</v>
      </c>
      <c r="AR132" s="77">
        <v>90</v>
      </c>
      <c r="AS132" s="78"/>
    </row>
    <row r="133" spans="2:45" x14ac:dyDescent="0.2">
      <c r="B133" s="79"/>
      <c r="C133" s="80" t="s">
        <v>583</v>
      </c>
      <c r="D133" s="92"/>
      <c r="E133" s="82"/>
      <c r="F133" s="82"/>
      <c r="G133" s="82"/>
      <c r="H133" s="82"/>
      <c r="I133" s="82"/>
      <c r="J133" s="82"/>
      <c r="K133" s="82"/>
      <c r="L133" s="82"/>
      <c r="M133" s="82"/>
      <c r="N133" s="82"/>
      <c r="O133" s="82"/>
      <c r="P133" s="84">
        <v>2260</v>
      </c>
      <c r="Q133" s="82"/>
      <c r="R133" s="92"/>
      <c r="S133" s="82"/>
      <c r="T133" s="82"/>
      <c r="U133" s="82"/>
      <c r="V133" s="82"/>
      <c r="W133" s="82"/>
      <c r="X133" s="82"/>
      <c r="Y133" s="82"/>
      <c r="Z133" s="82"/>
      <c r="AA133" s="82"/>
      <c r="AB133" s="82"/>
      <c r="AC133" s="82"/>
      <c r="AD133" s="84">
        <v>4623</v>
      </c>
      <c r="AE133" s="82"/>
      <c r="AF133" s="92"/>
      <c r="AG133" s="82"/>
      <c r="AH133" s="82"/>
      <c r="AI133" s="82"/>
      <c r="AJ133" s="82"/>
      <c r="AK133" s="82"/>
      <c r="AL133" s="82"/>
      <c r="AM133" s="82"/>
      <c r="AN133" s="82"/>
      <c r="AO133" s="82"/>
      <c r="AP133" s="82"/>
      <c r="AQ133" s="82"/>
      <c r="AR133" s="84">
        <v>6883</v>
      </c>
      <c r="AS133" s="85"/>
    </row>
    <row r="134" spans="2:45" x14ac:dyDescent="0.2">
      <c r="B134" s="130" t="s">
        <v>584</v>
      </c>
      <c r="C134" s="86" t="s">
        <v>600</v>
      </c>
      <c r="D134" s="142">
        <v>11</v>
      </c>
      <c r="E134" s="133" t="s">
        <v>16</v>
      </c>
      <c r="F134" s="134">
        <v>11</v>
      </c>
      <c r="G134" s="133" t="s">
        <v>16</v>
      </c>
      <c r="H134" s="134">
        <v>9</v>
      </c>
      <c r="I134" s="133"/>
      <c r="J134" s="134">
        <v>8</v>
      </c>
      <c r="K134" s="133"/>
      <c r="L134" s="134">
        <v>9</v>
      </c>
      <c r="M134" s="133"/>
      <c r="N134" s="134">
        <v>8</v>
      </c>
      <c r="O134" s="133"/>
      <c r="P134" s="70">
        <v>8</v>
      </c>
      <c r="Q134" s="133"/>
      <c r="R134" s="142">
        <v>5</v>
      </c>
      <c r="S134" s="133"/>
      <c r="T134" s="134">
        <v>4</v>
      </c>
      <c r="U134" s="133"/>
      <c r="V134" s="134">
        <v>3</v>
      </c>
      <c r="W134" s="133"/>
      <c r="X134" s="134">
        <v>3</v>
      </c>
      <c r="Y134" s="133"/>
      <c r="Z134" s="134">
        <v>4</v>
      </c>
      <c r="AA134" s="133"/>
      <c r="AB134" s="134">
        <v>4</v>
      </c>
      <c r="AC134" s="133"/>
      <c r="AD134" s="70">
        <v>4</v>
      </c>
      <c r="AE134" s="133"/>
      <c r="AF134" s="142">
        <v>6</v>
      </c>
      <c r="AG134" s="133" t="s">
        <v>16</v>
      </c>
      <c r="AH134" s="134">
        <v>6</v>
      </c>
      <c r="AI134" s="133"/>
      <c r="AJ134" s="134">
        <v>5</v>
      </c>
      <c r="AK134" s="133"/>
      <c r="AL134" s="134">
        <v>5</v>
      </c>
      <c r="AM134" s="133"/>
      <c r="AN134" s="134">
        <v>5</v>
      </c>
      <c r="AO134" s="133"/>
      <c r="AP134" s="134">
        <v>5</v>
      </c>
      <c r="AQ134" s="133"/>
      <c r="AR134" s="70">
        <v>5</v>
      </c>
      <c r="AS134" s="135"/>
    </row>
    <row r="135" spans="2:45" x14ac:dyDescent="0.2">
      <c r="B135" s="72"/>
      <c r="C135" s="87" t="s">
        <v>601</v>
      </c>
      <c r="D135" s="91">
        <v>89</v>
      </c>
      <c r="E135" s="60" t="s">
        <v>16</v>
      </c>
      <c r="F135" s="76">
        <v>89</v>
      </c>
      <c r="G135" s="60" t="s">
        <v>16</v>
      </c>
      <c r="H135" s="76">
        <v>91</v>
      </c>
      <c r="I135" s="60"/>
      <c r="J135" s="76">
        <v>92</v>
      </c>
      <c r="K135" s="60"/>
      <c r="L135" s="76">
        <v>91</v>
      </c>
      <c r="M135" s="60"/>
      <c r="N135" s="76">
        <v>92</v>
      </c>
      <c r="O135" s="60"/>
      <c r="P135" s="77">
        <v>92</v>
      </c>
      <c r="Q135" s="60"/>
      <c r="R135" s="91">
        <v>95</v>
      </c>
      <c r="S135" s="60"/>
      <c r="T135" s="76">
        <v>96</v>
      </c>
      <c r="U135" s="60"/>
      <c r="V135" s="76">
        <v>97</v>
      </c>
      <c r="W135" s="60"/>
      <c r="X135" s="76">
        <v>97</v>
      </c>
      <c r="Y135" s="60"/>
      <c r="Z135" s="76">
        <v>96</v>
      </c>
      <c r="AA135" s="60"/>
      <c r="AB135" s="76">
        <v>96</v>
      </c>
      <c r="AC135" s="60"/>
      <c r="AD135" s="77">
        <v>96</v>
      </c>
      <c r="AE135" s="60"/>
      <c r="AF135" s="91">
        <v>94</v>
      </c>
      <c r="AG135" s="60" t="s">
        <v>16</v>
      </c>
      <c r="AH135" s="76">
        <v>94</v>
      </c>
      <c r="AI135" s="60"/>
      <c r="AJ135" s="76">
        <v>95</v>
      </c>
      <c r="AK135" s="60"/>
      <c r="AL135" s="76">
        <v>95</v>
      </c>
      <c r="AM135" s="60"/>
      <c r="AN135" s="76">
        <v>95</v>
      </c>
      <c r="AO135" s="60"/>
      <c r="AP135" s="76">
        <v>95</v>
      </c>
      <c r="AQ135" s="60"/>
      <c r="AR135" s="77">
        <v>95</v>
      </c>
      <c r="AS135" s="78"/>
    </row>
    <row r="136" spans="2:45" x14ac:dyDescent="0.2">
      <c r="B136" s="79"/>
      <c r="C136" s="88" t="s">
        <v>583</v>
      </c>
      <c r="D136" s="92"/>
      <c r="E136" s="82"/>
      <c r="F136" s="82"/>
      <c r="G136" s="82"/>
      <c r="H136" s="82"/>
      <c r="I136" s="82"/>
      <c r="J136" s="82"/>
      <c r="K136" s="82"/>
      <c r="L136" s="82"/>
      <c r="M136" s="82"/>
      <c r="N136" s="82"/>
      <c r="O136" s="82"/>
      <c r="P136" s="84">
        <v>805</v>
      </c>
      <c r="Q136" s="82"/>
      <c r="R136" s="92"/>
      <c r="S136" s="82"/>
      <c r="T136" s="82"/>
      <c r="U136" s="82"/>
      <c r="V136" s="82"/>
      <c r="W136" s="82"/>
      <c r="X136" s="82"/>
      <c r="Y136" s="82"/>
      <c r="Z136" s="82"/>
      <c r="AA136" s="82"/>
      <c r="AB136" s="82"/>
      <c r="AC136" s="82"/>
      <c r="AD136" s="84">
        <v>1381</v>
      </c>
      <c r="AE136" s="82"/>
      <c r="AF136" s="92"/>
      <c r="AG136" s="82"/>
      <c r="AH136" s="82"/>
      <c r="AI136" s="82"/>
      <c r="AJ136" s="82"/>
      <c r="AK136" s="82"/>
      <c r="AL136" s="82"/>
      <c r="AM136" s="82"/>
      <c r="AN136" s="82"/>
      <c r="AO136" s="82"/>
      <c r="AP136" s="82"/>
      <c r="AQ136" s="82"/>
      <c r="AR136" s="84">
        <v>2186</v>
      </c>
      <c r="AS136" s="85"/>
    </row>
    <row r="137" spans="2:45" x14ac:dyDescent="0.2">
      <c r="B137" s="130" t="s">
        <v>585</v>
      </c>
      <c r="C137" s="86" t="s">
        <v>600</v>
      </c>
      <c r="D137" s="142">
        <v>21</v>
      </c>
      <c r="E137" s="133" t="s">
        <v>16</v>
      </c>
      <c r="F137" s="134">
        <v>20</v>
      </c>
      <c r="G137" s="133" t="s">
        <v>16</v>
      </c>
      <c r="H137" s="134">
        <v>23</v>
      </c>
      <c r="I137" s="133" t="s">
        <v>16</v>
      </c>
      <c r="J137" s="134">
        <v>22</v>
      </c>
      <c r="K137" s="133" t="s">
        <v>16</v>
      </c>
      <c r="L137" s="134">
        <v>17</v>
      </c>
      <c r="M137" s="133" t="s">
        <v>16</v>
      </c>
      <c r="N137" s="134">
        <v>15</v>
      </c>
      <c r="O137" s="133"/>
      <c r="P137" s="70">
        <v>13</v>
      </c>
      <c r="Q137" s="133"/>
      <c r="R137" s="142">
        <v>21</v>
      </c>
      <c r="S137" s="133" t="s">
        <v>16</v>
      </c>
      <c r="T137" s="134">
        <v>20</v>
      </c>
      <c r="U137" s="133" t="s">
        <v>16</v>
      </c>
      <c r="V137" s="134">
        <v>18</v>
      </c>
      <c r="W137" s="133" t="s">
        <v>16</v>
      </c>
      <c r="X137" s="134">
        <v>20</v>
      </c>
      <c r="Y137" s="133" t="s">
        <v>16</v>
      </c>
      <c r="Z137" s="134">
        <v>16</v>
      </c>
      <c r="AA137" s="133" t="s">
        <v>16</v>
      </c>
      <c r="AB137" s="134">
        <v>15</v>
      </c>
      <c r="AC137" s="133" t="s">
        <v>16</v>
      </c>
      <c r="AD137" s="70">
        <v>11</v>
      </c>
      <c r="AE137" s="133"/>
      <c r="AF137" s="142">
        <v>21</v>
      </c>
      <c r="AG137" s="133" t="s">
        <v>16</v>
      </c>
      <c r="AH137" s="134">
        <v>20</v>
      </c>
      <c r="AI137" s="133" t="s">
        <v>16</v>
      </c>
      <c r="AJ137" s="134">
        <v>19</v>
      </c>
      <c r="AK137" s="133" t="s">
        <v>16</v>
      </c>
      <c r="AL137" s="134">
        <v>20</v>
      </c>
      <c r="AM137" s="133" t="s">
        <v>16</v>
      </c>
      <c r="AN137" s="134">
        <v>17</v>
      </c>
      <c r="AO137" s="133" t="s">
        <v>16</v>
      </c>
      <c r="AP137" s="134">
        <v>15</v>
      </c>
      <c r="AQ137" s="133" t="s">
        <v>16</v>
      </c>
      <c r="AR137" s="70">
        <v>12</v>
      </c>
      <c r="AS137" s="135"/>
    </row>
    <row r="138" spans="2:45" x14ac:dyDescent="0.2">
      <c r="B138" s="72"/>
      <c r="C138" s="87" t="s">
        <v>601</v>
      </c>
      <c r="D138" s="91">
        <v>79</v>
      </c>
      <c r="E138" s="60" t="s">
        <v>16</v>
      </c>
      <c r="F138" s="76">
        <v>80</v>
      </c>
      <c r="G138" s="60" t="s">
        <v>16</v>
      </c>
      <c r="H138" s="76">
        <v>77</v>
      </c>
      <c r="I138" s="60" t="s">
        <v>16</v>
      </c>
      <c r="J138" s="76">
        <v>78</v>
      </c>
      <c r="K138" s="60" t="s">
        <v>16</v>
      </c>
      <c r="L138" s="76">
        <v>83</v>
      </c>
      <c r="M138" s="60" t="s">
        <v>16</v>
      </c>
      <c r="N138" s="76">
        <v>85</v>
      </c>
      <c r="O138" s="60"/>
      <c r="P138" s="77">
        <v>87</v>
      </c>
      <c r="Q138" s="60"/>
      <c r="R138" s="91">
        <v>79</v>
      </c>
      <c r="S138" s="60" t="s">
        <v>16</v>
      </c>
      <c r="T138" s="76">
        <v>80</v>
      </c>
      <c r="U138" s="60" t="s">
        <v>16</v>
      </c>
      <c r="V138" s="76">
        <v>82</v>
      </c>
      <c r="W138" s="60" t="s">
        <v>16</v>
      </c>
      <c r="X138" s="76">
        <v>80</v>
      </c>
      <c r="Y138" s="60" t="s">
        <v>16</v>
      </c>
      <c r="Z138" s="76">
        <v>84</v>
      </c>
      <c r="AA138" s="60" t="s">
        <v>16</v>
      </c>
      <c r="AB138" s="76">
        <v>85</v>
      </c>
      <c r="AC138" s="60" t="s">
        <v>16</v>
      </c>
      <c r="AD138" s="77">
        <v>89</v>
      </c>
      <c r="AE138" s="60"/>
      <c r="AF138" s="91">
        <v>79</v>
      </c>
      <c r="AG138" s="60" t="s">
        <v>16</v>
      </c>
      <c r="AH138" s="76">
        <v>80</v>
      </c>
      <c r="AI138" s="60" t="s">
        <v>16</v>
      </c>
      <c r="AJ138" s="76">
        <v>81</v>
      </c>
      <c r="AK138" s="60" t="s">
        <v>16</v>
      </c>
      <c r="AL138" s="76">
        <v>80</v>
      </c>
      <c r="AM138" s="60" t="s">
        <v>16</v>
      </c>
      <c r="AN138" s="76">
        <v>83</v>
      </c>
      <c r="AO138" s="60" t="s">
        <v>16</v>
      </c>
      <c r="AP138" s="76">
        <v>85</v>
      </c>
      <c r="AQ138" s="60" t="s">
        <v>16</v>
      </c>
      <c r="AR138" s="77">
        <v>88</v>
      </c>
      <c r="AS138" s="78"/>
    </row>
    <row r="139" spans="2:45" x14ac:dyDescent="0.2">
      <c r="B139" s="79"/>
      <c r="C139" s="88" t="s">
        <v>583</v>
      </c>
      <c r="D139" s="92"/>
      <c r="E139" s="82"/>
      <c r="F139" s="82"/>
      <c r="G139" s="82"/>
      <c r="H139" s="82"/>
      <c r="I139" s="82"/>
      <c r="J139" s="82"/>
      <c r="K139" s="82"/>
      <c r="L139" s="82"/>
      <c r="M139" s="82"/>
      <c r="N139" s="82"/>
      <c r="O139" s="82"/>
      <c r="P139" s="84">
        <v>930</v>
      </c>
      <c r="Q139" s="82"/>
      <c r="R139" s="92"/>
      <c r="S139" s="82"/>
      <c r="T139" s="82"/>
      <c r="U139" s="82"/>
      <c r="V139" s="82"/>
      <c r="W139" s="82"/>
      <c r="X139" s="82"/>
      <c r="Y139" s="82"/>
      <c r="Z139" s="82"/>
      <c r="AA139" s="82"/>
      <c r="AB139" s="82"/>
      <c r="AC139" s="82"/>
      <c r="AD139" s="84">
        <v>1874</v>
      </c>
      <c r="AE139" s="82"/>
      <c r="AF139" s="92"/>
      <c r="AG139" s="82"/>
      <c r="AH139" s="82"/>
      <c r="AI139" s="82"/>
      <c r="AJ139" s="82"/>
      <c r="AK139" s="82"/>
      <c r="AL139" s="82"/>
      <c r="AM139" s="82"/>
      <c r="AN139" s="82"/>
      <c r="AO139" s="82"/>
      <c r="AP139" s="82"/>
      <c r="AQ139" s="82"/>
      <c r="AR139" s="84">
        <v>2804</v>
      </c>
      <c r="AS139" s="85"/>
    </row>
    <row r="140" spans="2:45" x14ac:dyDescent="0.2">
      <c r="B140" s="130" t="s">
        <v>586</v>
      </c>
      <c r="C140" s="86" t="s">
        <v>600</v>
      </c>
      <c r="D140" s="142">
        <v>13</v>
      </c>
      <c r="E140" s="133"/>
      <c r="F140" s="134">
        <v>14</v>
      </c>
      <c r="G140" s="133"/>
      <c r="H140" s="134">
        <v>18</v>
      </c>
      <c r="I140" s="133" t="s">
        <v>16</v>
      </c>
      <c r="J140" s="134">
        <v>14</v>
      </c>
      <c r="K140" s="133"/>
      <c r="L140" s="134">
        <v>12</v>
      </c>
      <c r="M140" s="133"/>
      <c r="N140" s="134">
        <v>13</v>
      </c>
      <c r="O140" s="133"/>
      <c r="P140" s="70">
        <v>13</v>
      </c>
      <c r="Q140" s="133"/>
      <c r="R140" s="142">
        <v>10</v>
      </c>
      <c r="S140" s="133"/>
      <c r="T140" s="134">
        <v>9</v>
      </c>
      <c r="U140" s="133"/>
      <c r="V140" s="134">
        <v>9</v>
      </c>
      <c r="W140" s="133"/>
      <c r="X140" s="134">
        <v>9</v>
      </c>
      <c r="Y140" s="133"/>
      <c r="Z140" s="134">
        <v>8</v>
      </c>
      <c r="AA140" s="133"/>
      <c r="AB140" s="134">
        <v>9</v>
      </c>
      <c r="AC140" s="133"/>
      <c r="AD140" s="70">
        <v>8</v>
      </c>
      <c r="AE140" s="133"/>
      <c r="AF140" s="142">
        <v>11</v>
      </c>
      <c r="AG140" s="133"/>
      <c r="AH140" s="134">
        <v>11</v>
      </c>
      <c r="AI140" s="133"/>
      <c r="AJ140" s="134">
        <v>11</v>
      </c>
      <c r="AK140" s="133"/>
      <c r="AL140" s="134">
        <v>11</v>
      </c>
      <c r="AM140" s="133"/>
      <c r="AN140" s="134">
        <v>9</v>
      </c>
      <c r="AO140" s="133"/>
      <c r="AP140" s="134">
        <v>11</v>
      </c>
      <c r="AQ140" s="133"/>
      <c r="AR140" s="70">
        <v>10</v>
      </c>
      <c r="AS140" s="135"/>
    </row>
    <row r="141" spans="2:45" x14ac:dyDescent="0.2">
      <c r="B141" s="72"/>
      <c r="C141" s="87" t="s">
        <v>601</v>
      </c>
      <c r="D141" s="91">
        <v>87</v>
      </c>
      <c r="E141" s="60"/>
      <c r="F141" s="76">
        <v>86</v>
      </c>
      <c r="G141" s="60"/>
      <c r="H141" s="76">
        <v>82</v>
      </c>
      <c r="I141" s="60" t="s">
        <v>16</v>
      </c>
      <c r="J141" s="76">
        <v>86</v>
      </c>
      <c r="K141" s="60"/>
      <c r="L141" s="76">
        <v>88</v>
      </c>
      <c r="M141" s="60"/>
      <c r="N141" s="76">
        <v>87</v>
      </c>
      <c r="O141" s="60"/>
      <c r="P141" s="77">
        <v>87</v>
      </c>
      <c r="Q141" s="60"/>
      <c r="R141" s="91">
        <v>90</v>
      </c>
      <c r="S141" s="60"/>
      <c r="T141" s="76">
        <v>91</v>
      </c>
      <c r="U141" s="60"/>
      <c r="V141" s="76">
        <v>91</v>
      </c>
      <c r="W141" s="60"/>
      <c r="X141" s="76">
        <v>91</v>
      </c>
      <c r="Y141" s="60"/>
      <c r="Z141" s="76">
        <v>92</v>
      </c>
      <c r="AA141" s="60"/>
      <c r="AB141" s="76">
        <v>91</v>
      </c>
      <c r="AC141" s="60"/>
      <c r="AD141" s="77">
        <v>92</v>
      </c>
      <c r="AE141" s="60"/>
      <c r="AF141" s="91">
        <v>89</v>
      </c>
      <c r="AG141" s="60"/>
      <c r="AH141" s="76">
        <v>89</v>
      </c>
      <c r="AI141" s="60"/>
      <c r="AJ141" s="76">
        <v>89</v>
      </c>
      <c r="AK141" s="60"/>
      <c r="AL141" s="76">
        <v>89</v>
      </c>
      <c r="AM141" s="60"/>
      <c r="AN141" s="76">
        <v>91</v>
      </c>
      <c r="AO141" s="60"/>
      <c r="AP141" s="76">
        <v>89</v>
      </c>
      <c r="AQ141" s="60"/>
      <c r="AR141" s="77">
        <v>90</v>
      </c>
      <c r="AS141" s="78"/>
    </row>
    <row r="142" spans="2:45" x14ac:dyDescent="0.2">
      <c r="B142" s="79"/>
      <c r="C142" s="89" t="s">
        <v>583</v>
      </c>
      <c r="D142" s="92"/>
      <c r="E142" s="82"/>
      <c r="F142" s="82"/>
      <c r="G142" s="82"/>
      <c r="H142" s="82"/>
      <c r="I142" s="82"/>
      <c r="J142" s="82"/>
      <c r="K142" s="82"/>
      <c r="L142" s="82"/>
      <c r="M142" s="82"/>
      <c r="N142" s="82"/>
      <c r="O142" s="82"/>
      <c r="P142" s="84">
        <v>525</v>
      </c>
      <c r="Q142" s="82"/>
      <c r="R142" s="92"/>
      <c r="S142" s="82"/>
      <c r="T142" s="82"/>
      <c r="U142" s="82"/>
      <c r="V142" s="82"/>
      <c r="W142" s="82"/>
      <c r="X142" s="82"/>
      <c r="Y142" s="82"/>
      <c r="Z142" s="82"/>
      <c r="AA142" s="82"/>
      <c r="AB142" s="82"/>
      <c r="AC142" s="82"/>
      <c r="AD142" s="84">
        <v>1368</v>
      </c>
      <c r="AE142" s="82"/>
      <c r="AF142" s="92"/>
      <c r="AG142" s="82"/>
      <c r="AH142" s="82"/>
      <c r="AI142" s="82"/>
      <c r="AJ142" s="82"/>
      <c r="AK142" s="82"/>
      <c r="AL142" s="82"/>
      <c r="AM142" s="82"/>
      <c r="AN142" s="82"/>
      <c r="AO142" s="82"/>
      <c r="AP142" s="82"/>
      <c r="AQ142" s="82"/>
      <c r="AR142" s="84">
        <v>1893</v>
      </c>
      <c r="AS142" s="85"/>
    </row>
    <row r="143" spans="2:45" x14ac:dyDescent="0.2">
      <c r="B143" s="49" t="s">
        <v>587</v>
      </c>
    </row>
    <row r="145" spans="1:45" x14ac:dyDescent="0.2">
      <c r="B145" s="49" t="s">
        <v>955</v>
      </c>
    </row>
    <row r="151" spans="1:45" s="53" customFormat="1" ht="12.75" x14ac:dyDescent="0.2">
      <c r="A151" s="53" t="s">
        <v>253</v>
      </c>
      <c r="B151" s="53" t="s">
        <v>956</v>
      </c>
      <c r="C151" s="53" t="s">
        <v>254</v>
      </c>
    </row>
    <row r="152" spans="1:45" x14ac:dyDescent="0.2">
      <c r="AS152" s="54" t="s">
        <v>576</v>
      </c>
    </row>
    <row r="153" spans="1:45" x14ac:dyDescent="0.2">
      <c r="D153" s="55" t="s">
        <v>577</v>
      </c>
      <c r="E153" s="56"/>
      <c r="F153" s="56"/>
      <c r="G153" s="56"/>
      <c r="H153" s="56"/>
      <c r="I153" s="56"/>
      <c r="J153" s="56"/>
      <c r="K153" s="56"/>
      <c r="L153" s="56"/>
      <c r="M153" s="56"/>
      <c r="N153" s="56"/>
      <c r="O153" s="56"/>
      <c r="P153" s="129"/>
      <c r="Q153" s="56"/>
      <c r="R153" s="55" t="s">
        <v>578</v>
      </c>
      <c r="S153" s="56"/>
      <c r="T153" s="56"/>
      <c r="U153" s="56"/>
      <c r="V153" s="56"/>
      <c r="W153" s="56"/>
      <c r="X153" s="56"/>
      <c r="Y153" s="56"/>
      <c r="Z153" s="56"/>
      <c r="AA153" s="56"/>
      <c r="AB153" s="56"/>
      <c r="AC153" s="56"/>
      <c r="AD153" s="129"/>
      <c r="AE153" s="56"/>
      <c r="AF153" s="55" t="s">
        <v>579</v>
      </c>
      <c r="AG153" s="56"/>
      <c r="AH153" s="56"/>
      <c r="AI153" s="56"/>
      <c r="AJ153" s="56"/>
      <c r="AK153" s="56"/>
      <c r="AL153" s="56"/>
      <c r="AM153" s="56"/>
      <c r="AN153" s="56"/>
      <c r="AO153" s="56"/>
      <c r="AP153" s="56"/>
      <c r="AQ153" s="56"/>
      <c r="AR153" s="129"/>
      <c r="AS153" s="58"/>
    </row>
    <row r="154" spans="1:45" x14ac:dyDescent="0.2">
      <c r="D154" s="59">
        <v>2011</v>
      </c>
      <c r="E154" s="60"/>
      <c r="F154" s="61">
        <v>2012</v>
      </c>
      <c r="G154" s="61"/>
      <c r="H154" s="61">
        <v>2013</v>
      </c>
      <c r="I154" s="61"/>
      <c r="J154" s="61">
        <v>2014</v>
      </c>
      <c r="K154" s="61"/>
      <c r="L154" s="61">
        <v>2015</v>
      </c>
      <c r="M154" s="61"/>
      <c r="N154" s="61">
        <v>2016</v>
      </c>
      <c r="O154" s="61"/>
      <c r="P154" s="62">
        <v>2017</v>
      </c>
      <c r="Q154" s="61"/>
      <c r="R154" s="59">
        <v>2011</v>
      </c>
      <c r="S154" s="60"/>
      <c r="T154" s="61">
        <v>2012</v>
      </c>
      <c r="U154" s="61"/>
      <c r="V154" s="61">
        <v>2013</v>
      </c>
      <c r="W154" s="61"/>
      <c r="X154" s="61">
        <v>2014</v>
      </c>
      <c r="Y154" s="61"/>
      <c r="Z154" s="61">
        <v>2015</v>
      </c>
      <c r="AA154" s="61"/>
      <c r="AB154" s="61">
        <v>2016</v>
      </c>
      <c r="AC154" s="61"/>
      <c r="AD154" s="62">
        <v>2017</v>
      </c>
      <c r="AE154" s="61"/>
      <c r="AF154" s="59">
        <v>2011</v>
      </c>
      <c r="AG154" s="60"/>
      <c r="AH154" s="61">
        <v>2012</v>
      </c>
      <c r="AI154" s="61"/>
      <c r="AJ154" s="61">
        <v>2013</v>
      </c>
      <c r="AK154" s="61"/>
      <c r="AL154" s="61">
        <v>2014</v>
      </c>
      <c r="AM154" s="61"/>
      <c r="AN154" s="61">
        <v>2015</v>
      </c>
      <c r="AO154" s="61"/>
      <c r="AP154" s="61">
        <v>2016</v>
      </c>
      <c r="AQ154" s="61"/>
      <c r="AR154" s="62">
        <v>2017</v>
      </c>
      <c r="AS154" s="63"/>
    </row>
    <row r="155" spans="1:45" x14ac:dyDescent="0.2">
      <c r="B155" s="130" t="s">
        <v>580</v>
      </c>
      <c r="C155" s="131" t="s">
        <v>941</v>
      </c>
      <c r="D155" s="132" t="s">
        <v>14</v>
      </c>
      <c r="E155" s="133"/>
      <c r="F155" s="136" t="s">
        <v>14</v>
      </c>
      <c r="G155" s="133"/>
      <c r="H155" s="136" t="s">
        <v>14</v>
      </c>
      <c r="I155" s="133"/>
      <c r="J155" s="136" t="s">
        <v>14</v>
      </c>
      <c r="K155" s="133"/>
      <c r="L155" s="134">
        <v>22</v>
      </c>
      <c r="M155" s="133" t="s">
        <v>16</v>
      </c>
      <c r="N155" s="134">
        <v>17</v>
      </c>
      <c r="O155" s="133"/>
      <c r="P155" s="70">
        <v>14</v>
      </c>
      <c r="Q155" s="133"/>
      <c r="R155" s="132" t="s">
        <v>14</v>
      </c>
      <c r="S155" s="133"/>
      <c r="T155" s="136" t="s">
        <v>14</v>
      </c>
      <c r="U155" s="133"/>
      <c r="V155" s="136" t="s">
        <v>14</v>
      </c>
      <c r="W155" s="133"/>
      <c r="X155" s="136" t="s">
        <v>14</v>
      </c>
      <c r="Y155" s="133"/>
      <c r="Z155" s="134">
        <v>27</v>
      </c>
      <c r="AA155" s="133" t="s">
        <v>16</v>
      </c>
      <c r="AB155" s="134">
        <v>21</v>
      </c>
      <c r="AC155" s="133"/>
      <c r="AD155" s="70">
        <v>19</v>
      </c>
      <c r="AE155" s="133"/>
      <c r="AF155" s="132" t="s">
        <v>14</v>
      </c>
      <c r="AG155" s="133"/>
      <c r="AH155" s="136" t="s">
        <v>14</v>
      </c>
      <c r="AI155" s="133"/>
      <c r="AJ155" s="136" t="s">
        <v>14</v>
      </c>
      <c r="AK155" s="133"/>
      <c r="AL155" s="136" t="s">
        <v>14</v>
      </c>
      <c r="AM155" s="133"/>
      <c r="AN155" s="134">
        <v>26</v>
      </c>
      <c r="AO155" s="133" t="s">
        <v>16</v>
      </c>
      <c r="AP155" s="134">
        <v>20</v>
      </c>
      <c r="AQ155" s="133"/>
      <c r="AR155" s="70">
        <v>18</v>
      </c>
      <c r="AS155" s="135"/>
    </row>
    <row r="156" spans="1:45" x14ac:dyDescent="0.2">
      <c r="B156" s="72"/>
      <c r="C156" s="73" t="s">
        <v>957</v>
      </c>
      <c r="D156" s="74" t="s">
        <v>14</v>
      </c>
      <c r="E156" s="60"/>
      <c r="F156" s="75" t="s">
        <v>14</v>
      </c>
      <c r="G156" s="60"/>
      <c r="H156" s="75" t="s">
        <v>14</v>
      </c>
      <c r="I156" s="60"/>
      <c r="J156" s="75" t="s">
        <v>14</v>
      </c>
      <c r="K156" s="60"/>
      <c r="L156" s="76">
        <v>22</v>
      </c>
      <c r="M156" s="60"/>
      <c r="N156" s="76">
        <v>22</v>
      </c>
      <c r="O156" s="60"/>
      <c r="P156" s="77">
        <v>26</v>
      </c>
      <c r="Q156" s="60"/>
      <c r="R156" s="74" t="s">
        <v>14</v>
      </c>
      <c r="S156" s="60"/>
      <c r="T156" s="75" t="s">
        <v>14</v>
      </c>
      <c r="U156" s="60"/>
      <c r="V156" s="75" t="s">
        <v>14</v>
      </c>
      <c r="W156" s="60"/>
      <c r="X156" s="75" t="s">
        <v>14</v>
      </c>
      <c r="Y156" s="60"/>
      <c r="Z156" s="76">
        <v>28</v>
      </c>
      <c r="AA156" s="60"/>
      <c r="AB156" s="76">
        <v>30</v>
      </c>
      <c r="AC156" s="60"/>
      <c r="AD156" s="77">
        <v>28</v>
      </c>
      <c r="AE156" s="60"/>
      <c r="AF156" s="74" t="s">
        <v>14</v>
      </c>
      <c r="AG156" s="60"/>
      <c r="AH156" s="75" t="s">
        <v>14</v>
      </c>
      <c r="AI156" s="60"/>
      <c r="AJ156" s="75" t="s">
        <v>14</v>
      </c>
      <c r="AK156" s="60"/>
      <c r="AL156" s="75" t="s">
        <v>14</v>
      </c>
      <c r="AM156" s="60"/>
      <c r="AN156" s="76">
        <v>26</v>
      </c>
      <c r="AO156" s="60"/>
      <c r="AP156" s="76">
        <v>28</v>
      </c>
      <c r="AQ156" s="60"/>
      <c r="AR156" s="77">
        <v>27</v>
      </c>
      <c r="AS156" s="78"/>
    </row>
    <row r="157" spans="1:45" x14ac:dyDescent="0.2">
      <c r="B157" s="72"/>
      <c r="C157" s="73" t="s">
        <v>958</v>
      </c>
      <c r="D157" s="74" t="s">
        <v>14</v>
      </c>
      <c r="E157" s="60"/>
      <c r="F157" s="75" t="s">
        <v>14</v>
      </c>
      <c r="G157" s="60"/>
      <c r="H157" s="75" t="s">
        <v>14</v>
      </c>
      <c r="I157" s="60"/>
      <c r="J157" s="75" t="s">
        <v>14</v>
      </c>
      <c r="K157" s="60"/>
      <c r="L157" s="76">
        <v>32</v>
      </c>
      <c r="M157" s="60"/>
      <c r="N157" s="76">
        <v>36</v>
      </c>
      <c r="O157" s="60"/>
      <c r="P157" s="77">
        <v>36</v>
      </c>
      <c r="Q157" s="60"/>
      <c r="R157" s="74" t="s">
        <v>14</v>
      </c>
      <c r="S157" s="60"/>
      <c r="T157" s="75" t="s">
        <v>14</v>
      </c>
      <c r="U157" s="60"/>
      <c r="V157" s="75" t="s">
        <v>14</v>
      </c>
      <c r="W157" s="60"/>
      <c r="X157" s="75" t="s">
        <v>14</v>
      </c>
      <c r="Y157" s="60"/>
      <c r="Z157" s="76">
        <v>26</v>
      </c>
      <c r="AA157" s="60"/>
      <c r="AB157" s="76">
        <v>28</v>
      </c>
      <c r="AC157" s="60"/>
      <c r="AD157" s="77">
        <v>28</v>
      </c>
      <c r="AE157" s="60"/>
      <c r="AF157" s="74" t="s">
        <v>14</v>
      </c>
      <c r="AG157" s="60"/>
      <c r="AH157" s="75" t="s">
        <v>14</v>
      </c>
      <c r="AI157" s="60"/>
      <c r="AJ157" s="75" t="s">
        <v>14</v>
      </c>
      <c r="AK157" s="60"/>
      <c r="AL157" s="75" t="s">
        <v>14</v>
      </c>
      <c r="AM157" s="60"/>
      <c r="AN157" s="76">
        <v>28</v>
      </c>
      <c r="AO157" s="60"/>
      <c r="AP157" s="76">
        <v>30</v>
      </c>
      <c r="AQ157" s="60"/>
      <c r="AR157" s="77">
        <v>31</v>
      </c>
      <c r="AS157" s="78"/>
    </row>
    <row r="158" spans="1:45" x14ac:dyDescent="0.2">
      <c r="B158" s="72"/>
      <c r="C158" s="73" t="s">
        <v>959</v>
      </c>
      <c r="D158" s="74" t="s">
        <v>14</v>
      </c>
      <c r="E158" s="60"/>
      <c r="F158" s="75" t="s">
        <v>14</v>
      </c>
      <c r="G158" s="60"/>
      <c r="H158" s="75" t="s">
        <v>14</v>
      </c>
      <c r="I158" s="60"/>
      <c r="J158" s="75" t="s">
        <v>14</v>
      </c>
      <c r="K158" s="60"/>
      <c r="L158" s="76">
        <v>23</v>
      </c>
      <c r="M158" s="60"/>
      <c r="N158" s="76">
        <v>26</v>
      </c>
      <c r="O158" s="60"/>
      <c r="P158" s="77">
        <v>24</v>
      </c>
      <c r="Q158" s="60"/>
      <c r="R158" s="74" t="s">
        <v>14</v>
      </c>
      <c r="S158" s="60"/>
      <c r="T158" s="75" t="s">
        <v>14</v>
      </c>
      <c r="U158" s="60"/>
      <c r="V158" s="75" t="s">
        <v>14</v>
      </c>
      <c r="W158" s="60"/>
      <c r="X158" s="75" t="s">
        <v>14</v>
      </c>
      <c r="Y158" s="60"/>
      <c r="Z158" s="76">
        <v>19</v>
      </c>
      <c r="AA158" s="60"/>
      <c r="AB158" s="76">
        <v>20</v>
      </c>
      <c r="AC158" s="60"/>
      <c r="AD158" s="77">
        <v>24</v>
      </c>
      <c r="AE158" s="60"/>
      <c r="AF158" s="74" t="s">
        <v>14</v>
      </c>
      <c r="AG158" s="60"/>
      <c r="AH158" s="75" t="s">
        <v>14</v>
      </c>
      <c r="AI158" s="60"/>
      <c r="AJ158" s="75" t="s">
        <v>14</v>
      </c>
      <c r="AK158" s="60"/>
      <c r="AL158" s="75" t="s">
        <v>14</v>
      </c>
      <c r="AM158" s="60"/>
      <c r="AN158" s="76">
        <v>20</v>
      </c>
      <c r="AO158" s="60"/>
      <c r="AP158" s="76">
        <v>22</v>
      </c>
      <c r="AQ158" s="60"/>
      <c r="AR158" s="77">
        <v>24</v>
      </c>
      <c r="AS158" s="78"/>
    </row>
    <row r="159" spans="1:45" x14ac:dyDescent="0.2">
      <c r="B159" s="79"/>
      <c r="C159" s="80" t="s">
        <v>583</v>
      </c>
      <c r="D159" s="81"/>
      <c r="E159" s="82"/>
      <c r="F159" s="83"/>
      <c r="G159" s="82"/>
      <c r="H159" s="83"/>
      <c r="I159" s="82"/>
      <c r="J159" s="83"/>
      <c r="K159" s="82"/>
      <c r="L159" s="82"/>
      <c r="M159" s="82"/>
      <c r="N159" s="82"/>
      <c r="O159" s="82"/>
      <c r="P159" s="84">
        <v>459</v>
      </c>
      <c r="Q159" s="82"/>
      <c r="R159" s="81"/>
      <c r="S159" s="82"/>
      <c r="T159" s="83"/>
      <c r="U159" s="82"/>
      <c r="V159" s="83"/>
      <c r="W159" s="82"/>
      <c r="X159" s="83"/>
      <c r="Y159" s="82"/>
      <c r="Z159" s="82"/>
      <c r="AA159" s="82"/>
      <c r="AB159" s="82"/>
      <c r="AC159" s="82"/>
      <c r="AD159" s="84">
        <v>617</v>
      </c>
      <c r="AE159" s="82"/>
      <c r="AF159" s="81"/>
      <c r="AG159" s="82"/>
      <c r="AH159" s="83"/>
      <c r="AI159" s="82"/>
      <c r="AJ159" s="83"/>
      <c r="AK159" s="82"/>
      <c r="AL159" s="83"/>
      <c r="AM159" s="82"/>
      <c r="AN159" s="82"/>
      <c r="AO159" s="82"/>
      <c r="AP159" s="82"/>
      <c r="AQ159" s="82"/>
      <c r="AR159" s="84">
        <v>1076</v>
      </c>
      <c r="AS159" s="85"/>
    </row>
    <row r="160" spans="1:45" x14ac:dyDescent="0.2">
      <c r="B160" s="130" t="s">
        <v>584</v>
      </c>
      <c r="C160" s="86" t="s">
        <v>941</v>
      </c>
      <c r="D160" s="132" t="s">
        <v>14</v>
      </c>
      <c r="E160" s="133"/>
      <c r="F160" s="136" t="s">
        <v>14</v>
      </c>
      <c r="G160" s="133"/>
      <c r="H160" s="136" t="s">
        <v>14</v>
      </c>
      <c r="I160" s="133"/>
      <c r="J160" s="136" t="s">
        <v>14</v>
      </c>
      <c r="K160" s="133"/>
      <c r="L160" s="134">
        <v>8</v>
      </c>
      <c r="M160" s="133"/>
      <c r="N160" s="134">
        <v>12</v>
      </c>
      <c r="O160" s="133"/>
      <c r="P160" s="70">
        <v>6</v>
      </c>
      <c r="Q160" s="133"/>
      <c r="R160" s="132" t="s">
        <v>14</v>
      </c>
      <c r="S160" s="133"/>
      <c r="T160" s="136" t="s">
        <v>14</v>
      </c>
      <c r="U160" s="133"/>
      <c r="V160" s="136" t="s">
        <v>14</v>
      </c>
      <c r="W160" s="133"/>
      <c r="X160" s="136" t="s">
        <v>14</v>
      </c>
      <c r="Y160" s="133"/>
      <c r="Z160" s="134">
        <v>6</v>
      </c>
      <c r="AA160" s="133"/>
      <c r="AB160" s="134">
        <v>14</v>
      </c>
      <c r="AC160" s="133"/>
      <c r="AD160" s="70">
        <v>8</v>
      </c>
      <c r="AE160" s="133"/>
      <c r="AF160" s="132" t="s">
        <v>14</v>
      </c>
      <c r="AG160" s="133"/>
      <c r="AH160" s="136" t="s">
        <v>14</v>
      </c>
      <c r="AI160" s="133"/>
      <c r="AJ160" s="136" t="s">
        <v>14</v>
      </c>
      <c r="AK160" s="133"/>
      <c r="AL160" s="136" t="s">
        <v>14</v>
      </c>
      <c r="AM160" s="133"/>
      <c r="AN160" s="134">
        <v>7</v>
      </c>
      <c r="AO160" s="133"/>
      <c r="AP160" s="134">
        <v>13</v>
      </c>
      <c r="AQ160" s="133"/>
      <c r="AR160" s="70">
        <v>7</v>
      </c>
      <c r="AS160" s="135"/>
    </row>
    <row r="161" spans="2:45" x14ac:dyDescent="0.2">
      <c r="B161" s="72"/>
      <c r="C161" s="87" t="s">
        <v>957</v>
      </c>
      <c r="D161" s="74" t="s">
        <v>14</v>
      </c>
      <c r="E161" s="60"/>
      <c r="F161" s="75" t="s">
        <v>14</v>
      </c>
      <c r="G161" s="60"/>
      <c r="H161" s="75" t="s">
        <v>14</v>
      </c>
      <c r="I161" s="60"/>
      <c r="J161" s="75" t="s">
        <v>14</v>
      </c>
      <c r="K161" s="60"/>
      <c r="L161" s="76">
        <v>24</v>
      </c>
      <c r="M161" s="60"/>
      <c r="N161" s="76">
        <v>20</v>
      </c>
      <c r="O161" s="60"/>
      <c r="P161" s="77">
        <v>19</v>
      </c>
      <c r="Q161" s="60"/>
      <c r="R161" s="74" t="s">
        <v>14</v>
      </c>
      <c r="S161" s="60"/>
      <c r="T161" s="75" t="s">
        <v>14</v>
      </c>
      <c r="U161" s="60"/>
      <c r="V161" s="75" t="s">
        <v>14</v>
      </c>
      <c r="W161" s="60"/>
      <c r="X161" s="75" t="s">
        <v>14</v>
      </c>
      <c r="Y161" s="60"/>
      <c r="Z161" s="76">
        <v>20</v>
      </c>
      <c r="AA161" s="60"/>
      <c r="AB161" s="76">
        <v>22</v>
      </c>
      <c r="AC161" s="60"/>
      <c r="AD161" s="77">
        <v>16</v>
      </c>
      <c r="AE161" s="60"/>
      <c r="AF161" s="74" t="s">
        <v>14</v>
      </c>
      <c r="AG161" s="60"/>
      <c r="AH161" s="75" t="s">
        <v>14</v>
      </c>
      <c r="AI161" s="60"/>
      <c r="AJ161" s="75" t="s">
        <v>14</v>
      </c>
      <c r="AK161" s="60"/>
      <c r="AL161" s="75" t="s">
        <v>14</v>
      </c>
      <c r="AM161" s="60"/>
      <c r="AN161" s="76">
        <v>22</v>
      </c>
      <c r="AO161" s="60"/>
      <c r="AP161" s="76">
        <v>21</v>
      </c>
      <c r="AQ161" s="60"/>
      <c r="AR161" s="77">
        <v>18</v>
      </c>
      <c r="AS161" s="78"/>
    </row>
    <row r="162" spans="2:45" x14ac:dyDescent="0.2">
      <c r="B162" s="72"/>
      <c r="C162" s="87" t="s">
        <v>958</v>
      </c>
      <c r="D162" s="74" t="s">
        <v>14</v>
      </c>
      <c r="E162" s="60"/>
      <c r="F162" s="75" t="s">
        <v>14</v>
      </c>
      <c r="G162" s="60"/>
      <c r="H162" s="75" t="s">
        <v>14</v>
      </c>
      <c r="I162" s="60"/>
      <c r="J162" s="75" t="s">
        <v>14</v>
      </c>
      <c r="K162" s="60"/>
      <c r="L162" s="76">
        <v>35</v>
      </c>
      <c r="M162" s="60"/>
      <c r="N162" s="76">
        <v>42</v>
      </c>
      <c r="O162" s="60"/>
      <c r="P162" s="77">
        <v>39</v>
      </c>
      <c r="Q162" s="60"/>
      <c r="R162" s="74" t="s">
        <v>14</v>
      </c>
      <c r="S162" s="60"/>
      <c r="T162" s="75" t="s">
        <v>14</v>
      </c>
      <c r="U162" s="60"/>
      <c r="V162" s="75" t="s">
        <v>14</v>
      </c>
      <c r="W162" s="60"/>
      <c r="X162" s="75" t="s">
        <v>14</v>
      </c>
      <c r="Y162" s="60"/>
      <c r="Z162" s="76">
        <v>43</v>
      </c>
      <c r="AA162" s="60"/>
      <c r="AB162" s="76">
        <v>38</v>
      </c>
      <c r="AC162" s="60"/>
      <c r="AD162" s="77">
        <v>38</v>
      </c>
      <c r="AE162" s="60"/>
      <c r="AF162" s="74" t="s">
        <v>14</v>
      </c>
      <c r="AG162" s="60"/>
      <c r="AH162" s="75" t="s">
        <v>14</v>
      </c>
      <c r="AI162" s="60"/>
      <c r="AJ162" s="75" t="s">
        <v>14</v>
      </c>
      <c r="AK162" s="60"/>
      <c r="AL162" s="75" t="s">
        <v>14</v>
      </c>
      <c r="AM162" s="60"/>
      <c r="AN162" s="76">
        <v>39</v>
      </c>
      <c r="AO162" s="60"/>
      <c r="AP162" s="76">
        <v>40</v>
      </c>
      <c r="AQ162" s="60"/>
      <c r="AR162" s="77">
        <v>38</v>
      </c>
      <c r="AS162" s="78"/>
    </row>
    <row r="163" spans="2:45" x14ac:dyDescent="0.2">
      <c r="B163" s="72"/>
      <c r="C163" s="87" t="s">
        <v>959</v>
      </c>
      <c r="D163" s="74" t="s">
        <v>14</v>
      </c>
      <c r="E163" s="60"/>
      <c r="F163" s="75" t="s">
        <v>14</v>
      </c>
      <c r="G163" s="60"/>
      <c r="H163" s="75" t="s">
        <v>14</v>
      </c>
      <c r="I163" s="60"/>
      <c r="J163" s="75" t="s">
        <v>14</v>
      </c>
      <c r="K163" s="60"/>
      <c r="L163" s="76">
        <v>33</v>
      </c>
      <c r="M163" s="60"/>
      <c r="N163" s="76">
        <v>26</v>
      </c>
      <c r="O163" s="60"/>
      <c r="P163" s="77">
        <v>35</v>
      </c>
      <c r="Q163" s="60"/>
      <c r="R163" s="74" t="s">
        <v>14</v>
      </c>
      <c r="S163" s="60"/>
      <c r="T163" s="75" t="s">
        <v>14</v>
      </c>
      <c r="U163" s="60"/>
      <c r="V163" s="75" t="s">
        <v>14</v>
      </c>
      <c r="W163" s="60"/>
      <c r="X163" s="75" t="s">
        <v>14</v>
      </c>
      <c r="Y163" s="60"/>
      <c r="Z163" s="76">
        <v>32</v>
      </c>
      <c r="AA163" s="60"/>
      <c r="AB163" s="76">
        <v>27</v>
      </c>
      <c r="AC163" s="60"/>
      <c r="AD163" s="77">
        <v>38</v>
      </c>
      <c r="AE163" s="60"/>
      <c r="AF163" s="74" t="s">
        <v>14</v>
      </c>
      <c r="AG163" s="60"/>
      <c r="AH163" s="75" t="s">
        <v>14</v>
      </c>
      <c r="AI163" s="60"/>
      <c r="AJ163" s="75" t="s">
        <v>14</v>
      </c>
      <c r="AK163" s="60"/>
      <c r="AL163" s="75" t="s">
        <v>14</v>
      </c>
      <c r="AM163" s="60"/>
      <c r="AN163" s="76">
        <v>32</v>
      </c>
      <c r="AO163" s="60"/>
      <c r="AP163" s="76">
        <v>26</v>
      </c>
      <c r="AQ163" s="60"/>
      <c r="AR163" s="77">
        <v>37</v>
      </c>
      <c r="AS163" s="78"/>
    </row>
    <row r="164" spans="2:45" x14ac:dyDescent="0.2">
      <c r="B164" s="79"/>
      <c r="C164" s="88" t="s">
        <v>583</v>
      </c>
      <c r="D164" s="81"/>
      <c r="E164" s="82"/>
      <c r="F164" s="83"/>
      <c r="G164" s="82"/>
      <c r="H164" s="83"/>
      <c r="I164" s="82"/>
      <c r="J164" s="83"/>
      <c r="K164" s="82"/>
      <c r="L164" s="82"/>
      <c r="M164" s="82"/>
      <c r="N164" s="82"/>
      <c r="O164" s="82"/>
      <c r="P164" s="84">
        <v>67</v>
      </c>
      <c r="Q164" s="82"/>
      <c r="R164" s="81"/>
      <c r="S164" s="82"/>
      <c r="T164" s="83"/>
      <c r="U164" s="82"/>
      <c r="V164" s="83"/>
      <c r="W164" s="82"/>
      <c r="X164" s="83"/>
      <c r="Y164" s="82"/>
      <c r="Z164" s="82"/>
      <c r="AA164" s="82"/>
      <c r="AB164" s="82"/>
      <c r="AC164" s="82"/>
      <c r="AD164" s="84">
        <v>50</v>
      </c>
      <c r="AE164" s="82"/>
      <c r="AF164" s="81"/>
      <c r="AG164" s="82"/>
      <c r="AH164" s="83"/>
      <c r="AI164" s="82"/>
      <c r="AJ164" s="83"/>
      <c r="AK164" s="82"/>
      <c r="AL164" s="83"/>
      <c r="AM164" s="82"/>
      <c r="AN164" s="82"/>
      <c r="AO164" s="82"/>
      <c r="AP164" s="82"/>
      <c r="AQ164" s="82"/>
      <c r="AR164" s="84">
        <v>117</v>
      </c>
      <c r="AS164" s="85"/>
    </row>
    <row r="165" spans="2:45" x14ac:dyDescent="0.2">
      <c r="B165" s="130" t="s">
        <v>585</v>
      </c>
      <c r="C165" s="86" t="s">
        <v>941</v>
      </c>
      <c r="D165" s="132" t="s">
        <v>14</v>
      </c>
      <c r="E165" s="133"/>
      <c r="F165" s="136" t="s">
        <v>14</v>
      </c>
      <c r="G165" s="133"/>
      <c r="H165" s="136" t="s">
        <v>14</v>
      </c>
      <c r="I165" s="133"/>
      <c r="J165" s="136" t="s">
        <v>14</v>
      </c>
      <c r="K165" s="133"/>
      <c r="L165" s="134">
        <v>27</v>
      </c>
      <c r="M165" s="133" t="s">
        <v>16</v>
      </c>
      <c r="N165" s="134">
        <v>20</v>
      </c>
      <c r="O165" s="133"/>
      <c r="P165" s="70">
        <v>14</v>
      </c>
      <c r="Q165" s="133"/>
      <c r="R165" s="132" t="s">
        <v>14</v>
      </c>
      <c r="S165" s="133"/>
      <c r="T165" s="136" t="s">
        <v>14</v>
      </c>
      <c r="U165" s="133"/>
      <c r="V165" s="136" t="s">
        <v>14</v>
      </c>
      <c r="W165" s="133"/>
      <c r="X165" s="136" t="s">
        <v>14</v>
      </c>
      <c r="Y165" s="133"/>
      <c r="Z165" s="134">
        <v>31</v>
      </c>
      <c r="AA165" s="133" t="s">
        <v>16</v>
      </c>
      <c r="AB165" s="134">
        <v>23</v>
      </c>
      <c r="AC165" s="133"/>
      <c r="AD165" s="70">
        <v>21</v>
      </c>
      <c r="AE165" s="133"/>
      <c r="AF165" s="132" t="s">
        <v>14</v>
      </c>
      <c r="AG165" s="133"/>
      <c r="AH165" s="136" t="s">
        <v>14</v>
      </c>
      <c r="AI165" s="133"/>
      <c r="AJ165" s="136" t="s">
        <v>14</v>
      </c>
      <c r="AK165" s="133"/>
      <c r="AL165" s="136" t="s">
        <v>14</v>
      </c>
      <c r="AM165" s="133"/>
      <c r="AN165" s="134">
        <v>30</v>
      </c>
      <c r="AO165" s="133" t="s">
        <v>16</v>
      </c>
      <c r="AP165" s="134">
        <v>23</v>
      </c>
      <c r="AQ165" s="133"/>
      <c r="AR165" s="70">
        <v>20</v>
      </c>
      <c r="AS165" s="135"/>
    </row>
    <row r="166" spans="2:45" x14ac:dyDescent="0.2">
      <c r="B166" s="72"/>
      <c r="C166" s="87" t="s">
        <v>957</v>
      </c>
      <c r="D166" s="74" t="s">
        <v>14</v>
      </c>
      <c r="E166" s="60"/>
      <c r="F166" s="75" t="s">
        <v>14</v>
      </c>
      <c r="G166" s="60"/>
      <c r="H166" s="75" t="s">
        <v>14</v>
      </c>
      <c r="I166" s="60"/>
      <c r="J166" s="75" t="s">
        <v>14</v>
      </c>
      <c r="K166" s="60"/>
      <c r="L166" s="76">
        <v>24</v>
      </c>
      <c r="M166" s="60"/>
      <c r="N166" s="76">
        <v>22</v>
      </c>
      <c r="O166" s="60"/>
      <c r="P166" s="77">
        <v>29</v>
      </c>
      <c r="Q166" s="60"/>
      <c r="R166" s="74" t="s">
        <v>14</v>
      </c>
      <c r="S166" s="60"/>
      <c r="T166" s="75" t="s">
        <v>14</v>
      </c>
      <c r="U166" s="60"/>
      <c r="V166" s="75" t="s">
        <v>14</v>
      </c>
      <c r="W166" s="60"/>
      <c r="X166" s="75" t="s">
        <v>14</v>
      </c>
      <c r="Y166" s="60"/>
      <c r="Z166" s="76">
        <v>29</v>
      </c>
      <c r="AA166" s="60"/>
      <c r="AB166" s="76">
        <v>29</v>
      </c>
      <c r="AC166" s="60"/>
      <c r="AD166" s="77">
        <v>28</v>
      </c>
      <c r="AE166" s="60"/>
      <c r="AF166" s="74" t="s">
        <v>14</v>
      </c>
      <c r="AG166" s="60"/>
      <c r="AH166" s="75" t="s">
        <v>14</v>
      </c>
      <c r="AI166" s="60"/>
      <c r="AJ166" s="75" t="s">
        <v>14</v>
      </c>
      <c r="AK166" s="60"/>
      <c r="AL166" s="75" t="s">
        <v>14</v>
      </c>
      <c r="AM166" s="60"/>
      <c r="AN166" s="76">
        <v>28</v>
      </c>
      <c r="AO166" s="60"/>
      <c r="AP166" s="76">
        <v>27</v>
      </c>
      <c r="AQ166" s="60"/>
      <c r="AR166" s="77">
        <v>28</v>
      </c>
      <c r="AS166" s="78"/>
    </row>
    <row r="167" spans="2:45" x14ac:dyDescent="0.2">
      <c r="B167" s="72"/>
      <c r="C167" s="87" t="s">
        <v>958</v>
      </c>
      <c r="D167" s="74" t="s">
        <v>14</v>
      </c>
      <c r="E167" s="60"/>
      <c r="F167" s="75" t="s">
        <v>14</v>
      </c>
      <c r="G167" s="60"/>
      <c r="H167" s="75" t="s">
        <v>14</v>
      </c>
      <c r="I167" s="60"/>
      <c r="J167" s="75" t="s">
        <v>14</v>
      </c>
      <c r="K167" s="60"/>
      <c r="L167" s="76">
        <v>31</v>
      </c>
      <c r="M167" s="60"/>
      <c r="N167" s="76">
        <v>32</v>
      </c>
      <c r="O167" s="60"/>
      <c r="P167" s="77">
        <v>33</v>
      </c>
      <c r="Q167" s="60"/>
      <c r="R167" s="74" t="s">
        <v>14</v>
      </c>
      <c r="S167" s="60"/>
      <c r="T167" s="75" t="s">
        <v>14</v>
      </c>
      <c r="U167" s="60"/>
      <c r="V167" s="75" t="s">
        <v>14</v>
      </c>
      <c r="W167" s="60"/>
      <c r="X167" s="75" t="s">
        <v>14</v>
      </c>
      <c r="Y167" s="60"/>
      <c r="Z167" s="76">
        <v>23</v>
      </c>
      <c r="AA167" s="60"/>
      <c r="AB167" s="76">
        <v>28</v>
      </c>
      <c r="AC167" s="60"/>
      <c r="AD167" s="77">
        <v>27</v>
      </c>
      <c r="AE167" s="60"/>
      <c r="AF167" s="74" t="s">
        <v>14</v>
      </c>
      <c r="AG167" s="60"/>
      <c r="AH167" s="75" t="s">
        <v>14</v>
      </c>
      <c r="AI167" s="60"/>
      <c r="AJ167" s="75" t="s">
        <v>14</v>
      </c>
      <c r="AK167" s="60"/>
      <c r="AL167" s="75" t="s">
        <v>14</v>
      </c>
      <c r="AM167" s="60"/>
      <c r="AN167" s="76">
        <v>25</v>
      </c>
      <c r="AO167" s="60"/>
      <c r="AP167" s="76">
        <v>29</v>
      </c>
      <c r="AQ167" s="60"/>
      <c r="AR167" s="77">
        <v>29</v>
      </c>
      <c r="AS167" s="78"/>
    </row>
    <row r="168" spans="2:45" x14ac:dyDescent="0.2">
      <c r="B168" s="72"/>
      <c r="C168" s="87" t="s">
        <v>959</v>
      </c>
      <c r="D168" s="74" t="s">
        <v>14</v>
      </c>
      <c r="E168" s="60"/>
      <c r="F168" s="75" t="s">
        <v>14</v>
      </c>
      <c r="G168" s="60"/>
      <c r="H168" s="75" t="s">
        <v>14</v>
      </c>
      <c r="I168" s="60"/>
      <c r="J168" s="75" t="s">
        <v>14</v>
      </c>
      <c r="K168" s="60"/>
      <c r="L168" s="76">
        <v>18</v>
      </c>
      <c r="M168" s="60"/>
      <c r="N168" s="76">
        <v>26</v>
      </c>
      <c r="O168" s="60"/>
      <c r="P168" s="77">
        <v>23</v>
      </c>
      <c r="Q168" s="60"/>
      <c r="R168" s="74" t="s">
        <v>14</v>
      </c>
      <c r="S168" s="60"/>
      <c r="T168" s="75" t="s">
        <v>14</v>
      </c>
      <c r="U168" s="60"/>
      <c r="V168" s="75" t="s">
        <v>14</v>
      </c>
      <c r="W168" s="60"/>
      <c r="X168" s="75" t="s">
        <v>14</v>
      </c>
      <c r="Y168" s="60"/>
      <c r="Z168" s="76">
        <v>18</v>
      </c>
      <c r="AA168" s="60"/>
      <c r="AB168" s="76">
        <v>20</v>
      </c>
      <c r="AC168" s="60"/>
      <c r="AD168" s="77">
        <v>23</v>
      </c>
      <c r="AE168" s="60"/>
      <c r="AF168" s="74" t="s">
        <v>14</v>
      </c>
      <c r="AG168" s="60"/>
      <c r="AH168" s="75" t="s">
        <v>14</v>
      </c>
      <c r="AI168" s="60"/>
      <c r="AJ168" s="75" t="s">
        <v>14</v>
      </c>
      <c r="AK168" s="60"/>
      <c r="AL168" s="75" t="s">
        <v>14</v>
      </c>
      <c r="AM168" s="60"/>
      <c r="AN168" s="76">
        <v>18</v>
      </c>
      <c r="AO168" s="60"/>
      <c r="AP168" s="76">
        <v>21</v>
      </c>
      <c r="AQ168" s="60"/>
      <c r="AR168" s="77">
        <v>23</v>
      </c>
      <c r="AS168" s="78"/>
    </row>
    <row r="169" spans="2:45" x14ac:dyDescent="0.2">
      <c r="B169" s="79"/>
      <c r="C169" s="88" t="s">
        <v>583</v>
      </c>
      <c r="D169" s="81"/>
      <c r="E169" s="82"/>
      <c r="F169" s="83"/>
      <c r="G169" s="82"/>
      <c r="H169" s="83"/>
      <c r="I169" s="82"/>
      <c r="J169" s="83"/>
      <c r="K169" s="82"/>
      <c r="L169" s="82"/>
      <c r="M169" s="82"/>
      <c r="N169" s="82"/>
      <c r="O169" s="82"/>
      <c r="P169" s="84">
        <v>284</v>
      </c>
      <c r="Q169" s="82"/>
      <c r="R169" s="81"/>
      <c r="S169" s="82"/>
      <c r="T169" s="83"/>
      <c r="U169" s="82"/>
      <c r="V169" s="83"/>
      <c r="W169" s="82"/>
      <c r="X169" s="83"/>
      <c r="Y169" s="82"/>
      <c r="Z169" s="82"/>
      <c r="AA169" s="82"/>
      <c r="AB169" s="82"/>
      <c r="AC169" s="82"/>
      <c r="AD169" s="84">
        <v>405</v>
      </c>
      <c r="AE169" s="82"/>
      <c r="AF169" s="81"/>
      <c r="AG169" s="82"/>
      <c r="AH169" s="83"/>
      <c r="AI169" s="82"/>
      <c r="AJ169" s="83"/>
      <c r="AK169" s="82"/>
      <c r="AL169" s="83"/>
      <c r="AM169" s="82"/>
      <c r="AN169" s="82"/>
      <c r="AO169" s="82"/>
      <c r="AP169" s="82"/>
      <c r="AQ169" s="82"/>
      <c r="AR169" s="84">
        <v>689</v>
      </c>
      <c r="AS169" s="85"/>
    </row>
    <row r="170" spans="2:45" x14ac:dyDescent="0.2">
      <c r="B170" s="130" t="s">
        <v>586</v>
      </c>
      <c r="C170" s="86" t="s">
        <v>941</v>
      </c>
      <c r="D170" s="132" t="s">
        <v>14</v>
      </c>
      <c r="E170" s="133"/>
      <c r="F170" s="136" t="s">
        <v>14</v>
      </c>
      <c r="G170" s="133"/>
      <c r="H170" s="136" t="s">
        <v>14</v>
      </c>
      <c r="I170" s="133"/>
      <c r="J170" s="136" t="s">
        <v>14</v>
      </c>
      <c r="K170" s="133"/>
      <c r="L170" s="134">
        <v>20</v>
      </c>
      <c r="M170" s="133"/>
      <c r="N170" s="134">
        <v>12</v>
      </c>
      <c r="O170" s="133"/>
      <c r="P170" s="70">
        <v>18</v>
      </c>
      <c r="Q170" s="133"/>
      <c r="R170" s="132" t="s">
        <v>14</v>
      </c>
      <c r="S170" s="133"/>
      <c r="T170" s="136" t="s">
        <v>14</v>
      </c>
      <c r="U170" s="133"/>
      <c r="V170" s="136" t="s">
        <v>14</v>
      </c>
      <c r="W170" s="133"/>
      <c r="X170" s="136" t="s">
        <v>14</v>
      </c>
      <c r="Y170" s="133"/>
      <c r="Z170" s="134">
        <v>18</v>
      </c>
      <c r="AA170" s="133"/>
      <c r="AB170" s="134">
        <v>16</v>
      </c>
      <c r="AC170" s="133"/>
      <c r="AD170" s="70">
        <v>15</v>
      </c>
      <c r="AE170" s="133"/>
      <c r="AF170" s="132" t="s">
        <v>14</v>
      </c>
      <c r="AG170" s="133"/>
      <c r="AH170" s="136" t="s">
        <v>14</v>
      </c>
      <c r="AI170" s="133"/>
      <c r="AJ170" s="136" t="s">
        <v>14</v>
      </c>
      <c r="AK170" s="133"/>
      <c r="AL170" s="136" t="s">
        <v>14</v>
      </c>
      <c r="AM170" s="133"/>
      <c r="AN170" s="134">
        <v>19</v>
      </c>
      <c r="AO170" s="133"/>
      <c r="AP170" s="134">
        <v>15</v>
      </c>
      <c r="AQ170" s="133"/>
      <c r="AR170" s="70">
        <v>16</v>
      </c>
      <c r="AS170" s="135"/>
    </row>
    <row r="171" spans="2:45" x14ac:dyDescent="0.2">
      <c r="B171" s="72"/>
      <c r="C171" s="87" t="s">
        <v>957</v>
      </c>
      <c r="D171" s="74" t="s">
        <v>14</v>
      </c>
      <c r="E171" s="60"/>
      <c r="F171" s="75" t="s">
        <v>14</v>
      </c>
      <c r="G171" s="60"/>
      <c r="H171" s="75" t="s">
        <v>14</v>
      </c>
      <c r="I171" s="60"/>
      <c r="J171" s="75" t="s">
        <v>14</v>
      </c>
      <c r="K171" s="60"/>
      <c r="L171" s="76">
        <v>19</v>
      </c>
      <c r="M171" s="60"/>
      <c r="N171" s="76">
        <v>22</v>
      </c>
      <c r="O171" s="60"/>
      <c r="P171" s="77">
        <v>22</v>
      </c>
      <c r="Q171" s="60"/>
      <c r="R171" s="74" t="s">
        <v>14</v>
      </c>
      <c r="S171" s="60"/>
      <c r="T171" s="75" t="s">
        <v>14</v>
      </c>
      <c r="U171" s="60"/>
      <c r="V171" s="75" t="s">
        <v>14</v>
      </c>
      <c r="W171" s="60"/>
      <c r="X171" s="75" t="s">
        <v>14</v>
      </c>
      <c r="Y171" s="60"/>
      <c r="Z171" s="76">
        <v>26</v>
      </c>
      <c r="AA171" s="60"/>
      <c r="AB171" s="76">
        <v>37</v>
      </c>
      <c r="AC171" s="60"/>
      <c r="AD171" s="77">
        <v>32</v>
      </c>
      <c r="AE171" s="60"/>
      <c r="AF171" s="74" t="s">
        <v>14</v>
      </c>
      <c r="AG171" s="60"/>
      <c r="AH171" s="75" t="s">
        <v>14</v>
      </c>
      <c r="AI171" s="60"/>
      <c r="AJ171" s="75" t="s">
        <v>14</v>
      </c>
      <c r="AK171" s="60"/>
      <c r="AL171" s="75" t="s">
        <v>14</v>
      </c>
      <c r="AM171" s="60"/>
      <c r="AN171" s="76">
        <v>23</v>
      </c>
      <c r="AO171" s="60"/>
      <c r="AP171" s="76">
        <v>32</v>
      </c>
      <c r="AQ171" s="60"/>
      <c r="AR171" s="77">
        <v>28</v>
      </c>
      <c r="AS171" s="78"/>
    </row>
    <row r="172" spans="2:45" x14ac:dyDescent="0.2">
      <c r="B172" s="72"/>
      <c r="C172" s="87" t="s">
        <v>958</v>
      </c>
      <c r="D172" s="74" t="s">
        <v>14</v>
      </c>
      <c r="E172" s="60"/>
      <c r="F172" s="75" t="s">
        <v>14</v>
      </c>
      <c r="G172" s="60"/>
      <c r="H172" s="75" t="s">
        <v>14</v>
      </c>
      <c r="I172" s="60"/>
      <c r="J172" s="75" t="s">
        <v>14</v>
      </c>
      <c r="K172" s="60"/>
      <c r="L172" s="76">
        <v>34</v>
      </c>
      <c r="M172" s="60"/>
      <c r="N172" s="76">
        <v>39</v>
      </c>
      <c r="O172" s="60"/>
      <c r="P172" s="77">
        <v>40</v>
      </c>
      <c r="Q172" s="60"/>
      <c r="R172" s="74" t="s">
        <v>14</v>
      </c>
      <c r="S172" s="60"/>
      <c r="T172" s="75" t="s">
        <v>14</v>
      </c>
      <c r="U172" s="60"/>
      <c r="V172" s="75" t="s">
        <v>14</v>
      </c>
      <c r="W172" s="60"/>
      <c r="X172" s="75" t="s">
        <v>14</v>
      </c>
      <c r="Y172" s="60"/>
      <c r="Z172" s="76">
        <v>37</v>
      </c>
      <c r="AA172" s="60"/>
      <c r="AB172" s="76">
        <v>27</v>
      </c>
      <c r="AC172" s="60"/>
      <c r="AD172" s="77">
        <v>28</v>
      </c>
      <c r="AE172" s="60"/>
      <c r="AF172" s="74" t="s">
        <v>14</v>
      </c>
      <c r="AG172" s="60"/>
      <c r="AH172" s="75" t="s">
        <v>14</v>
      </c>
      <c r="AI172" s="60"/>
      <c r="AJ172" s="75" t="s">
        <v>14</v>
      </c>
      <c r="AK172" s="60"/>
      <c r="AL172" s="75" t="s">
        <v>14</v>
      </c>
      <c r="AM172" s="60"/>
      <c r="AN172" s="76">
        <v>36</v>
      </c>
      <c r="AO172" s="60"/>
      <c r="AP172" s="76">
        <v>31</v>
      </c>
      <c r="AQ172" s="60"/>
      <c r="AR172" s="77">
        <v>33</v>
      </c>
      <c r="AS172" s="78"/>
    </row>
    <row r="173" spans="2:45" x14ac:dyDescent="0.2">
      <c r="B173" s="72"/>
      <c r="C173" s="87" t="s">
        <v>959</v>
      </c>
      <c r="D173" s="74" t="s">
        <v>14</v>
      </c>
      <c r="E173" s="60"/>
      <c r="F173" s="75" t="s">
        <v>14</v>
      </c>
      <c r="G173" s="60"/>
      <c r="H173" s="75" t="s">
        <v>14</v>
      </c>
      <c r="I173" s="60"/>
      <c r="J173" s="75" t="s">
        <v>14</v>
      </c>
      <c r="K173" s="60"/>
      <c r="L173" s="76">
        <v>27</v>
      </c>
      <c r="M173" s="60"/>
      <c r="N173" s="76">
        <v>26</v>
      </c>
      <c r="O173" s="60"/>
      <c r="P173" s="77">
        <v>20</v>
      </c>
      <c r="Q173" s="60"/>
      <c r="R173" s="74" t="s">
        <v>14</v>
      </c>
      <c r="S173" s="60"/>
      <c r="T173" s="75" t="s">
        <v>14</v>
      </c>
      <c r="U173" s="60"/>
      <c r="V173" s="75" t="s">
        <v>14</v>
      </c>
      <c r="W173" s="60"/>
      <c r="X173" s="75" t="s">
        <v>14</v>
      </c>
      <c r="Y173" s="60"/>
      <c r="Z173" s="76">
        <v>19</v>
      </c>
      <c r="AA173" s="60"/>
      <c r="AB173" s="76">
        <v>19</v>
      </c>
      <c r="AC173" s="60"/>
      <c r="AD173" s="77">
        <v>25</v>
      </c>
      <c r="AE173" s="60"/>
      <c r="AF173" s="74" t="s">
        <v>14</v>
      </c>
      <c r="AG173" s="60"/>
      <c r="AH173" s="75" t="s">
        <v>14</v>
      </c>
      <c r="AI173" s="60"/>
      <c r="AJ173" s="75" t="s">
        <v>14</v>
      </c>
      <c r="AK173" s="60"/>
      <c r="AL173" s="75" t="s">
        <v>14</v>
      </c>
      <c r="AM173" s="60"/>
      <c r="AN173" s="76">
        <v>22</v>
      </c>
      <c r="AO173" s="60"/>
      <c r="AP173" s="76">
        <v>22</v>
      </c>
      <c r="AQ173" s="60"/>
      <c r="AR173" s="77">
        <v>23</v>
      </c>
      <c r="AS173" s="78"/>
    </row>
    <row r="174" spans="2:45" x14ac:dyDescent="0.2">
      <c r="B174" s="79"/>
      <c r="C174" s="89" t="s">
        <v>583</v>
      </c>
      <c r="D174" s="81"/>
      <c r="E174" s="82"/>
      <c r="F174" s="83"/>
      <c r="G174" s="82"/>
      <c r="H174" s="83"/>
      <c r="I174" s="82"/>
      <c r="J174" s="83"/>
      <c r="K174" s="82"/>
      <c r="L174" s="82"/>
      <c r="M174" s="82"/>
      <c r="N174" s="82"/>
      <c r="O174" s="82"/>
      <c r="P174" s="84">
        <v>108</v>
      </c>
      <c r="Q174" s="82"/>
      <c r="R174" s="81"/>
      <c r="S174" s="82"/>
      <c r="T174" s="83"/>
      <c r="U174" s="82"/>
      <c r="V174" s="83"/>
      <c r="W174" s="82"/>
      <c r="X174" s="83"/>
      <c r="Y174" s="82"/>
      <c r="Z174" s="82"/>
      <c r="AA174" s="82"/>
      <c r="AB174" s="82"/>
      <c r="AC174" s="82"/>
      <c r="AD174" s="84">
        <v>162</v>
      </c>
      <c r="AE174" s="82"/>
      <c r="AF174" s="81"/>
      <c r="AG174" s="82"/>
      <c r="AH174" s="83"/>
      <c r="AI174" s="82"/>
      <c r="AJ174" s="83"/>
      <c r="AK174" s="82"/>
      <c r="AL174" s="83"/>
      <c r="AM174" s="82"/>
      <c r="AN174" s="82"/>
      <c r="AO174" s="82"/>
      <c r="AP174" s="82"/>
      <c r="AQ174" s="82"/>
      <c r="AR174" s="84">
        <v>270</v>
      </c>
      <c r="AS174" s="85"/>
    </row>
    <row r="175" spans="2:45" x14ac:dyDescent="0.2">
      <c r="B175" s="49" t="s">
        <v>587</v>
      </c>
    </row>
    <row r="177" spans="1:45" x14ac:dyDescent="0.2">
      <c r="B177" s="49" t="s">
        <v>960</v>
      </c>
    </row>
    <row r="183" spans="1:45" s="53" customFormat="1" ht="12.75" x14ac:dyDescent="0.2">
      <c r="A183" s="53" t="s">
        <v>256</v>
      </c>
      <c r="B183" s="53" t="s">
        <v>961</v>
      </c>
      <c r="C183" s="53" t="s">
        <v>257</v>
      </c>
    </row>
    <row r="184" spans="1:45" x14ac:dyDescent="0.2">
      <c r="AS184" s="54" t="s">
        <v>576</v>
      </c>
    </row>
    <row r="185" spans="1:45" x14ac:dyDescent="0.2">
      <c r="D185" s="55" t="s">
        <v>577</v>
      </c>
      <c r="E185" s="56"/>
      <c r="F185" s="56"/>
      <c r="G185" s="56"/>
      <c r="H185" s="56"/>
      <c r="I185" s="56"/>
      <c r="J185" s="56"/>
      <c r="K185" s="56"/>
      <c r="L185" s="56"/>
      <c r="M185" s="56"/>
      <c r="N185" s="56"/>
      <c r="O185" s="56"/>
      <c r="P185" s="129"/>
      <c r="Q185" s="56"/>
      <c r="R185" s="55" t="s">
        <v>578</v>
      </c>
      <c r="S185" s="56"/>
      <c r="T185" s="56"/>
      <c r="U185" s="56"/>
      <c r="V185" s="56"/>
      <c r="W185" s="56"/>
      <c r="X185" s="56"/>
      <c r="Y185" s="56"/>
      <c r="Z185" s="56"/>
      <c r="AA185" s="56"/>
      <c r="AB185" s="56"/>
      <c r="AC185" s="56"/>
      <c r="AD185" s="129"/>
      <c r="AE185" s="56"/>
      <c r="AF185" s="55" t="s">
        <v>579</v>
      </c>
      <c r="AG185" s="56"/>
      <c r="AH185" s="56"/>
      <c r="AI185" s="56"/>
      <c r="AJ185" s="56"/>
      <c r="AK185" s="56"/>
      <c r="AL185" s="56"/>
      <c r="AM185" s="56"/>
      <c r="AN185" s="56"/>
      <c r="AO185" s="56"/>
      <c r="AP185" s="56"/>
      <c r="AQ185" s="56"/>
      <c r="AR185" s="129"/>
      <c r="AS185" s="58"/>
    </row>
    <row r="186" spans="1:45" x14ac:dyDescent="0.2">
      <c r="D186" s="59">
        <v>2011</v>
      </c>
      <c r="E186" s="60"/>
      <c r="F186" s="61">
        <v>2012</v>
      </c>
      <c r="G186" s="61"/>
      <c r="H186" s="61">
        <v>2013</v>
      </c>
      <c r="I186" s="61"/>
      <c r="J186" s="61">
        <v>2014</v>
      </c>
      <c r="K186" s="61"/>
      <c r="L186" s="61">
        <v>2015</v>
      </c>
      <c r="M186" s="61"/>
      <c r="N186" s="61">
        <v>2016</v>
      </c>
      <c r="O186" s="61"/>
      <c r="P186" s="62">
        <v>2017</v>
      </c>
      <c r="Q186" s="61"/>
      <c r="R186" s="59">
        <v>2011</v>
      </c>
      <c r="S186" s="60"/>
      <c r="T186" s="61">
        <v>2012</v>
      </c>
      <c r="U186" s="61"/>
      <c r="V186" s="61">
        <v>2013</v>
      </c>
      <c r="W186" s="61"/>
      <c r="X186" s="61">
        <v>2014</v>
      </c>
      <c r="Y186" s="61"/>
      <c r="Z186" s="61">
        <v>2015</v>
      </c>
      <c r="AA186" s="61"/>
      <c r="AB186" s="61">
        <v>2016</v>
      </c>
      <c r="AC186" s="61"/>
      <c r="AD186" s="62">
        <v>2017</v>
      </c>
      <c r="AE186" s="61"/>
      <c r="AF186" s="59">
        <v>2011</v>
      </c>
      <c r="AG186" s="60"/>
      <c r="AH186" s="61">
        <v>2012</v>
      </c>
      <c r="AI186" s="61"/>
      <c r="AJ186" s="61">
        <v>2013</v>
      </c>
      <c r="AK186" s="61"/>
      <c r="AL186" s="61">
        <v>2014</v>
      </c>
      <c r="AM186" s="61"/>
      <c r="AN186" s="61">
        <v>2015</v>
      </c>
      <c r="AO186" s="61"/>
      <c r="AP186" s="61">
        <v>2016</v>
      </c>
      <c r="AQ186" s="61"/>
      <c r="AR186" s="62">
        <v>2017</v>
      </c>
      <c r="AS186" s="63"/>
    </row>
    <row r="187" spans="1:45" x14ac:dyDescent="0.2">
      <c r="B187" s="130" t="s">
        <v>580</v>
      </c>
      <c r="C187" s="131" t="s">
        <v>941</v>
      </c>
      <c r="D187" s="132" t="s">
        <v>14</v>
      </c>
      <c r="E187" s="133"/>
      <c r="F187" s="136" t="s">
        <v>14</v>
      </c>
      <c r="G187" s="133"/>
      <c r="H187" s="136" t="s">
        <v>14</v>
      </c>
      <c r="I187" s="133"/>
      <c r="J187" s="136" t="s">
        <v>14</v>
      </c>
      <c r="K187" s="133"/>
      <c r="L187" s="134">
        <v>40</v>
      </c>
      <c r="M187" s="133"/>
      <c r="N187" s="134">
        <v>41</v>
      </c>
      <c r="O187" s="133" t="s">
        <v>16</v>
      </c>
      <c r="P187" s="70">
        <v>32</v>
      </c>
      <c r="Q187" s="133"/>
      <c r="R187" s="132" t="s">
        <v>14</v>
      </c>
      <c r="S187" s="133"/>
      <c r="T187" s="136" t="s">
        <v>14</v>
      </c>
      <c r="U187" s="133"/>
      <c r="V187" s="136" t="s">
        <v>14</v>
      </c>
      <c r="W187" s="133"/>
      <c r="X187" s="136" t="s">
        <v>14</v>
      </c>
      <c r="Y187" s="133"/>
      <c r="Z187" s="134">
        <v>44</v>
      </c>
      <c r="AA187" s="133" t="s">
        <v>16</v>
      </c>
      <c r="AB187" s="134">
        <v>35</v>
      </c>
      <c r="AC187" s="133"/>
      <c r="AD187" s="70">
        <v>29</v>
      </c>
      <c r="AE187" s="133"/>
      <c r="AF187" s="132" t="s">
        <v>14</v>
      </c>
      <c r="AG187" s="133"/>
      <c r="AH187" s="136" t="s">
        <v>14</v>
      </c>
      <c r="AI187" s="133"/>
      <c r="AJ187" s="136" t="s">
        <v>14</v>
      </c>
      <c r="AK187" s="133"/>
      <c r="AL187" s="136" t="s">
        <v>14</v>
      </c>
      <c r="AM187" s="133"/>
      <c r="AN187" s="134">
        <v>43</v>
      </c>
      <c r="AO187" s="133" t="s">
        <v>16</v>
      </c>
      <c r="AP187" s="134">
        <v>37</v>
      </c>
      <c r="AQ187" s="133" t="s">
        <v>16</v>
      </c>
      <c r="AR187" s="70">
        <v>30</v>
      </c>
      <c r="AS187" s="135"/>
    </row>
    <row r="188" spans="1:45" x14ac:dyDescent="0.2">
      <c r="B188" s="72"/>
      <c r="C188" s="73" t="s">
        <v>957</v>
      </c>
      <c r="D188" s="74" t="s">
        <v>14</v>
      </c>
      <c r="E188" s="60"/>
      <c r="F188" s="75" t="s">
        <v>14</v>
      </c>
      <c r="G188" s="60"/>
      <c r="H188" s="75" t="s">
        <v>14</v>
      </c>
      <c r="I188" s="60"/>
      <c r="J188" s="75" t="s">
        <v>14</v>
      </c>
      <c r="K188" s="60"/>
      <c r="L188" s="76">
        <v>32</v>
      </c>
      <c r="M188" s="60"/>
      <c r="N188" s="76">
        <v>32</v>
      </c>
      <c r="O188" s="60"/>
      <c r="P188" s="77">
        <v>39</v>
      </c>
      <c r="Q188" s="60"/>
      <c r="R188" s="74" t="s">
        <v>14</v>
      </c>
      <c r="S188" s="60"/>
      <c r="T188" s="75" t="s">
        <v>14</v>
      </c>
      <c r="U188" s="60"/>
      <c r="V188" s="75" t="s">
        <v>14</v>
      </c>
      <c r="W188" s="60"/>
      <c r="X188" s="75" t="s">
        <v>14</v>
      </c>
      <c r="Y188" s="60"/>
      <c r="Z188" s="76">
        <v>26</v>
      </c>
      <c r="AA188" s="60"/>
      <c r="AB188" s="76">
        <v>33</v>
      </c>
      <c r="AC188" s="60"/>
      <c r="AD188" s="77">
        <v>32</v>
      </c>
      <c r="AE188" s="60"/>
      <c r="AF188" s="74" t="s">
        <v>14</v>
      </c>
      <c r="AG188" s="60"/>
      <c r="AH188" s="75" t="s">
        <v>14</v>
      </c>
      <c r="AI188" s="60"/>
      <c r="AJ188" s="75" t="s">
        <v>14</v>
      </c>
      <c r="AK188" s="60"/>
      <c r="AL188" s="75" t="s">
        <v>14</v>
      </c>
      <c r="AM188" s="60"/>
      <c r="AN188" s="76">
        <v>28</v>
      </c>
      <c r="AO188" s="60" t="s">
        <v>16</v>
      </c>
      <c r="AP188" s="76">
        <v>33</v>
      </c>
      <c r="AQ188" s="60"/>
      <c r="AR188" s="77">
        <v>34</v>
      </c>
      <c r="AS188" s="78"/>
    </row>
    <row r="189" spans="1:45" x14ac:dyDescent="0.2">
      <c r="B189" s="72"/>
      <c r="C189" s="73" t="s">
        <v>958</v>
      </c>
      <c r="D189" s="74" t="s">
        <v>14</v>
      </c>
      <c r="E189" s="60"/>
      <c r="F189" s="75" t="s">
        <v>14</v>
      </c>
      <c r="G189" s="60"/>
      <c r="H189" s="75" t="s">
        <v>14</v>
      </c>
      <c r="I189" s="60"/>
      <c r="J189" s="75" t="s">
        <v>14</v>
      </c>
      <c r="K189" s="60"/>
      <c r="L189" s="76">
        <v>20</v>
      </c>
      <c r="M189" s="60"/>
      <c r="N189" s="76">
        <v>17</v>
      </c>
      <c r="O189" s="60"/>
      <c r="P189" s="77">
        <v>19</v>
      </c>
      <c r="Q189" s="60"/>
      <c r="R189" s="74" t="s">
        <v>14</v>
      </c>
      <c r="S189" s="60"/>
      <c r="T189" s="75" t="s">
        <v>14</v>
      </c>
      <c r="U189" s="60"/>
      <c r="V189" s="75" t="s">
        <v>14</v>
      </c>
      <c r="W189" s="60"/>
      <c r="X189" s="75" t="s">
        <v>14</v>
      </c>
      <c r="Y189" s="60"/>
      <c r="Z189" s="76">
        <v>23</v>
      </c>
      <c r="AA189" s="60"/>
      <c r="AB189" s="76">
        <v>16</v>
      </c>
      <c r="AC189" s="60"/>
      <c r="AD189" s="77">
        <v>20</v>
      </c>
      <c r="AE189" s="60"/>
      <c r="AF189" s="74" t="s">
        <v>14</v>
      </c>
      <c r="AG189" s="60"/>
      <c r="AH189" s="75" t="s">
        <v>14</v>
      </c>
      <c r="AI189" s="60"/>
      <c r="AJ189" s="75" t="s">
        <v>14</v>
      </c>
      <c r="AK189" s="60"/>
      <c r="AL189" s="75" t="s">
        <v>14</v>
      </c>
      <c r="AM189" s="60"/>
      <c r="AN189" s="76">
        <v>22</v>
      </c>
      <c r="AO189" s="60"/>
      <c r="AP189" s="76">
        <v>16</v>
      </c>
      <c r="AQ189" s="60"/>
      <c r="AR189" s="77">
        <v>20</v>
      </c>
      <c r="AS189" s="78"/>
    </row>
    <row r="190" spans="1:45" x14ac:dyDescent="0.2">
      <c r="B190" s="72"/>
      <c r="C190" s="73" t="s">
        <v>959</v>
      </c>
      <c r="D190" s="74" t="s">
        <v>14</v>
      </c>
      <c r="E190" s="60"/>
      <c r="F190" s="75" t="s">
        <v>14</v>
      </c>
      <c r="G190" s="60"/>
      <c r="H190" s="75" t="s">
        <v>14</v>
      </c>
      <c r="I190" s="60"/>
      <c r="J190" s="75" t="s">
        <v>14</v>
      </c>
      <c r="K190" s="60"/>
      <c r="L190" s="76">
        <v>9</v>
      </c>
      <c r="M190" s="60"/>
      <c r="N190" s="76">
        <v>9</v>
      </c>
      <c r="O190" s="60"/>
      <c r="P190" s="77">
        <v>9</v>
      </c>
      <c r="Q190" s="60"/>
      <c r="R190" s="74" t="s">
        <v>14</v>
      </c>
      <c r="S190" s="60"/>
      <c r="T190" s="75" t="s">
        <v>14</v>
      </c>
      <c r="U190" s="60"/>
      <c r="V190" s="75" t="s">
        <v>14</v>
      </c>
      <c r="W190" s="60"/>
      <c r="X190" s="75" t="s">
        <v>14</v>
      </c>
      <c r="Y190" s="60"/>
      <c r="Z190" s="76">
        <v>7</v>
      </c>
      <c r="AA190" s="60" t="s">
        <v>16</v>
      </c>
      <c r="AB190" s="76">
        <v>16</v>
      </c>
      <c r="AC190" s="60"/>
      <c r="AD190" s="77">
        <v>19</v>
      </c>
      <c r="AE190" s="60"/>
      <c r="AF190" s="74" t="s">
        <v>14</v>
      </c>
      <c r="AG190" s="60"/>
      <c r="AH190" s="75" t="s">
        <v>14</v>
      </c>
      <c r="AI190" s="60"/>
      <c r="AJ190" s="75" t="s">
        <v>14</v>
      </c>
      <c r="AK190" s="60"/>
      <c r="AL190" s="75" t="s">
        <v>14</v>
      </c>
      <c r="AM190" s="60"/>
      <c r="AN190" s="76">
        <v>7</v>
      </c>
      <c r="AO190" s="60" t="s">
        <v>16</v>
      </c>
      <c r="AP190" s="76">
        <v>14</v>
      </c>
      <c r="AQ190" s="60"/>
      <c r="AR190" s="77">
        <v>16</v>
      </c>
      <c r="AS190" s="78"/>
    </row>
    <row r="191" spans="1:45" x14ac:dyDescent="0.2">
      <c r="B191" s="79"/>
      <c r="C191" s="80" t="s">
        <v>583</v>
      </c>
      <c r="D191" s="81"/>
      <c r="E191" s="82"/>
      <c r="F191" s="83"/>
      <c r="G191" s="82"/>
      <c r="H191" s="83"/>
      <c r="I191" s="82"/>
      <c r="J191" s="83"/>
      <c r="K191" s="82"/>
      <c r="L191" s="82"/>
      <c r="M191" s="82"/>
      <c r="N191" s="82"/>
      <c r="O191" s="82"/>
      <c r="P191" s="84">
        <v>449</v>
      </c>
      <c r="Q191" s="82"/>
      <c r="R191" s="81"/>
      <c r="S191" s="82"/>
      <c r="T191" s="83"/>
      <c r="U191" s="82"/>
      <c r="V191" s="83"/>
      <c r="W191" s="82"/>
      <c r="X191" s="83"/>
      <c r="Y191" s="82"/>
      <c r="Z191" s="82"/>
      <c r="AA191" s="82"/>
      <c r="AB191" s="82"/>
      <c r="AC191" s="82"/>
      <c r="AD191" s="84">
        <v>613</v>
      </c>
      <c r="AE191" s="82"/>
      <c r="AF191" s="81"/>
      <c r="AG191" s="82"/>
      <c r="AH191" s="83"/>
      <c r="AI191" s="82"/>
      <c r="AJ191" s="83"/>
      <c r="AK191" s="82"/>
      <c r="AL191" s="83"/>
      <c r="AM191" s="82"/>
      <c r="AN191" s="82"/>
      <c r="AO191" s="82"/>
      <c r="AP191" s="82"/>
      <c r="AQ191" s="82"/>
      <c r="AR191" s="84">
        <v>1062</v>
      </c>
      <c r="AS191" s="85"/>
    </row>
    <row r="192" spans="1:45" x14ac:dyDescent="0.2">
      <c r="B192" s="130" t="s">
        <v>584</v>
      </c>
      <c r="C192" s="86" t="s">
        <v>941</v>
      </c>
      <c r="D192" s="132" t="s">
        <v>14</v>
      </c>
      <c r="E192" s="133"/>
      <c r="F192" s="136" t="s">
        <v>14</v>
      </c>
      <c r="G192" s="133"/>
      <c r="H192" s="136" t="s">
        <v>14</v>
      </c>
      <c r="I192" s="133"/>
      <c r="J192" s="136" t="s">
        <v>14</v>
      </c>
      <c r="K192" s="133"/>
      <c r="L192" s="134">
        <v>25</v>
      </c>
      <c r="M192" s="133"/>
      <c r="N192" s="134">
        <v>39</v>
      </c>
      <c r="O192" s="133"/>
      <c r="P192" s="70">
        <v>30</v>
      </c>
      <c r="Q192" s="133"/>
      <c r="R192" s="132" t="s">
        <v>14</v>
      </c>
      <c r="S192" s="133"/>
      <c r="T192" s="136" t="s">
        <v>14</v>
      </c>
      <c r="U192" s="133"/>
      <c r="V192" s="136" t="s">
        <v>14</v>
      </c>
      <c r="W192" s="133"/>
      <c r="X192" s="136" t="s">
        <v>14</v>
      </c>
      <c r="Y192" s="133"/>
      <c r="Z192" s="134">
        <v>27</v>
      </c>
      <c r="AA192" s="133"/>
      <c r="AB192" s="134">
        <v>28</v>
      </c>
      <c r="AC192" s="133"/>
      <c r="AD192" s="70">
        <v>21</v>
      </c>
      <c r="AE192" s="133"/>
      <c r="AF192" s="132" t="s">
        <v>14</v>
      </c>
      <c r="AG192" s="133"/>
      <c r="AH192" s="136" t="s">
        <v>14</v>
      </c>
      <c r="AI192" s="133"/>
      <c r="AJ192" s="136" t="s">
        <v>14</v>
      </c>
      <c r="AK192" s="133"/>
      <c r="AL192" s="136" t="s">
        <v>14</v>
      </c>
      <c r="AM192" s="133"/>
      <c r="AN192" s="134">
        <v>26</v>
      </c>
      <c r="AO192" s="133"/>
      <c r="AP192" s="134">
        <v>33</v>
      </c>
      <c r="AQ192" s="133"/>
      <c r="AR192" s="70">
        <v>26</v>
      </c>
      <c r="AS192" s="135"/>
    </row>
    <row r="193" spans="2:45" x14ac:dyDescent="0.2">
      <c r="B193" s="72"/>
      <c r="C193" s="87" t="s">
        <v>957</v>
      </c>
      <c r="D193" s="74" t="s">
        <v>14</v>
      </c>
      <c r="E193" s="60"/>
      <c r="F193" s="75" t="s">
        <v>14</v>
      </c>
      <c r="G193" s="60"/>
      <c r="H193" s="75" t="s">
        <v>14</v>
      </c>
      <c r="I193" s="60"/>
      <c r="J193" s="75" t="s">
        <v>14</v>
      </c>
      <c r="K193" s="60"/>
      <c r="L193" s="76">
        <v>45</v>
      </c>
      <c r="M193" s="60"/>
      <c r="N193" s="76">
        <v>39</v>
      </c>
      <c r="O193" s="60"/>
      <c r="P193" s="77">
        <v>34</v>
      </c>
      <c r="Q193" s="60"/>
      <c r="R193" s="74" t="s">
        <v>14</v>
      </c>
      <c r="S193" s="60"/>
      <c r="T193" s="75" t="s">
        <v>14</v>
      </c>
      <c r="U193" s="60"/>
      <c r="V193" s="75" t="s">
        <v>14</v>
      </c>
      <c r="W193" s="60"/>
      <c r="X193" s="75" t="s">
        <v>14</v>
      </c>
      <c r="Y193" s="60"/>
      <c r="Z193" s="76">
        <v>36</v>
      </c>
      <c r="AA193" s="60"/>
      <c r="AB193" s="76">
        <v>35</v>
      </c>
      <c r="AC193" s="60"/>
      <c r="AD193" s="77">
        <v>43</v>
      </c>
      <c r="AE193" s="60"/>
      <c r="AF193" s="74" t="s">
        <v>14</v>
      </c>
      <c r="AG193" s="60"/>
      <c r="AH193" s="75" t="s">
        <v>14</v>
      </c>
      <c r="AI193" s="60"/>
      <c r="AJ193" s="75" t="s">
        <v>14</v>
      </c>
      <c r="AK193" s="60"/>
      <c r="AL193" s="75" t="s">
        <v>14</v>
      </c>
      <c r="AM193" s="60"/>
      <c r="AN193" s="76">
        <v>41</v>
      </c>
      <c r="AO193" s="60"/>
      <c r="AP193" s="76">
        <v>37</v>
      </c>
      <c r="AQ193" s="60"/>
      <c r="AR193" s="77">
        <v>39</v>
      </c>
      <c r="AS193" s="78"/>
    </row>
    <row r="194" spans="2:45" x14ac:dyDescent="0.2">
      <c r="B194" s="72"/>
      <c r="C194" s="87" t="s">
        <v>958</v>
      </c>
      <c r="D194" s="74" t="s">
        <v>14</v>
      </c>
      <c r="E194" s="60"/>
      <c r="F194" s="75" t="s">
        <v>14</v>
      </c>
      <c r="G194" s="60"/>
      <c r="H194" s="75" t="s">
        <v>14</v>
      </c>
      <c r="I194" s="60"/>
      <c r="J194" s="75" t="s">
        <v>14</v>
      </c>
      <c r="K194" s="60"/>
      <c r="L194" s="76">
        <v>26</v>
      </c>
      <c r="M194" s="60"/>
      <c r="N194" s="76">
        <v>13</v>
      </c>
      <c r="O194" s="60"/>
      <c r="P194" s="77">
        <v>27</v>
      </c>
      <c r="Q194" s="60"/>
      <c r="R194" s="74" t="s">
        <v>14</v>
      </c>
      <c r="S194" s="60"/>
      <c r="T194" s="75" t="s">
        <v>14</v>
      </c>
      <c r="U194" s="60"/>
      <c r="V194" s="75" t="s">
        <v>14</v>
      </c>
      <c r="W194" s="60"/>
      <c r="X194" s="75" t="s">
        <v>14</v>
      </c>
      <c r="Y194" s="60"/>
      <c r="Z194" s="76">
        <v>23</v>
      </c>
      <c r="AA194" s="60"/>
      <c r="AB194" s="76">
        <v>20</v>
      </c>
      <c r="AC194" s="60"/>
      <c r="AD194" s="77">
        <v>15</v>
      </c>
      <c r="AE194" s="60"/>
      <c r="AF194" s="74" t="s">
        <v>14</v>
      </c>
      <c r="AG194" s="60"/>
      <c r="AH194" s="75" t="s">
        <v>14</v>
      </c>
      <c r="AI194" s="60"/>
      <c r="AJ194" s="75" t="s">
        <v>14</v>
      </c>
      <c r="AK194" s="60"/>
      <c r="AL194" s="75" t="s">
        <v>14</v>
      </c>
      <c r="AM194" s="60"/>
      <c r="AN194" s="76">
        <v>24</v>
      </c>
      <c r="AO194" s="60"/>
      <c r="AP194" s="76">
        <v>17</v>
      </c>
      <c r="AQ194" s="60"/>
      <c r="AR194" s="77">
        <v>21</v>
      </c>
      <c r="AS194" s="78"/>
    </row>
    <row r="195" spans="2:45" x14ac:dyDescent="0.2">
      <c r="B195" s="72"/>
      <c r="C195" s="87" t="s">
        <v>959</v>
      </c>
      <c r="D195" s="74" t="s">
        <v>14</v>
      </c>
      <c r="E195" s="60"/>
      <c r="F195" s="75" t="s">
        <v>14</v>
      </c>
      <c r="G195" s="60"/>
      <c r="H195" s="75" t="s">
        <v>14</v>
      </c>
      <c r="I195" s="60"/>
      <c r="J195" s="75" t="s">
        <v>14</v>
      </c>
      <c r="K195" s="60"/>
      <c r="L195" s="76">
        <v>4</v>
      </c>
      <c r="M195" s="60"/>
      <c r="N195" s="76">
        <v>9</v>
      </c>
      <c r="O195" s="60"/>
      <c r="P195" s="77">
        <v>9</v>
      </c>
      <c r="Q195" s="60"/>
      <c r="R195" s="74" t="s">
        <v>14</v>
      </c>
      <c r="S195" s="60"/>
      <c r="T195" s="75" t="s">
        <v>14</v>
      </c>
      <c r="U195" s="60"/>
      <c r="V195" s="75" t="s">
        <v>14</v>
      </c>
      <c r="W195" s="60"/>
      <c r="X195" s="75" t="s">
        <v>14</v>
      </c>
      <c r="Y195" s="60"/>
      <c r="Z195" s="76">
        <v>14</v>
      </c>
      <c r="AA195" s="60"/>
      <c r="AB195" s="76">
        <v>17</v>
      </c>
      <c r="AC195" s="60"/>
      <c r="AD195" s="77">
        <v>20</v>
      </c>
      <c r="AE195" s="60"/>
      <c r="AF195" s="74" t="s">
        <v>14</v>
      </c>
      <c r="AG195" s="60"/>
      <c r="AH195" s="75" t="s">
        <v>14</v>
      </c>
      <c r="AI195" s="60"/>
      <c r="AJ195" s="75" t="s">
        <v>14</v>
      </c>
      <c r="AK195" s="60"/>
      <c r="AL195" s="75" t="s">
        <v>14</v>
      </c>
      <c r="AM195" s="60"/>
      <c r="AN195" s="76">
        <v>9</v>
      </c>
      <c r="AO195" s="60"/>
      <c r="AP195" s="76">
        <v>13</v>
      </c>
      <c r="AQ195" s="60"/>
      <c r="AR195" s="77">
        <v>15</v>
      </c>
      <c r="AS195" s="78"/>
    </row>
    <row r="196" spans="2:45" x14ac:dyDescent="0.2">
      <c r="B196" s="79"/>
      <c r="C196" s="88" t="s">
        <v>583</v>
      </c>
      <c r="D196" s="81"/>
      <c r="E196" s="82"/>
      <c r="F196" s="83"/>
      <c r="G196" s="82"/>
      <c r="H196" s="83"/>
      <c r="I196" s="82"/>
      <c r="J196" s="83"/>
      <c r="K196" s="82"/>
      <c r="L196" s="82"/>
      <c r="M196" s="82"/>
      <c r="N196" s="82"/>
      <c r="O196" s="82"/>
      <c r="P196" s="84">
        <v>67</v>
      </c>
      <c r="Q196" s="82"/>
      <c r="R196" s="81"/>
      <c r="S196" s="82"/>
      <c r="T196" s="83"/>
      <c r="U196" s="82"/>
      <c r="V196" s="83"/>
      <c r="W196" s="82"/>
      <c r="X196" s="83"/>
      <c r="Y196" s="82"/>
      <c r="Z196" s="82"/>
      <c r="AA196" s="82"/>
      <c r="AB196" s="82"/>
      <c r="AC196" s="82"/>
      <c r="AD196" s="84">
        <v>50</v>
      </c>
      <c r="AE196" s="82"/>
      <c r="AF196" s="81"/>
      <c r="AG196" s="82"/>
      <c r="AH196" s="83"/>
      <c r="AI196" s="82"/>
      <c r="AJ196" s="83"/>
      <c r="AK196" s="82"/>
      <c r="AL196" s="83"/>
      <c r="AM196" s="82"/>
      <c r="AN196" s="82"/>
      <c r="AO196" s="82"/>
      <c r="AP196" s="82"/>
      <c r="AQ196" s="82"/>
      <c r="AR196" s="84">
        <v>117</v>
      </c>
      <c r="AS196" s="85"/>
    </row>
    <row r="197" spans="2:45" x14ac:dyDescent="0.2">
      <c r="B197" s="130" t="s">
        <v>585</v>
      </c>
      <c r="C197" s="86" t="s">
        <v>941</v>
      </c>
      <c r="D197" s="132" t="s">
        <v>14</v>
      </c>
      <c r="E197" s="133"/>
      <c r="F197" s="136" t="s">
        <v>14</v>
      </c>
      <c r="G197" s="133"/>
      <c r="H197" s="136" t="s">
        <v>14</v>
      </c>
      <c r="I197" s="133"/>
      <c r="J197" s="136" t="s">
        <v>14</v>
      </c>
      <c r="K197" s="133"/>
      <c r="L197" s="134">
        <v>46</v>
      </c>
      <c r="M197" s="133"/>
      <c r="N197" s="134">
        <v>47</v>
      </c>
      <c r="O197" s="133"/>
      <c r="P197" s="70">
        <v>36</v>
      </c>
      <c r="Q197" s="133"/>
      <c r="R197" s="132" t="s">
        <v>14</v>
      </c>
      <c r="S197" s="133"/>
      <c r="T197" s="136" t="s">
        <v>14</v>
      </c>
      <c r="U197" s="133"/>
      <c r="V197" s="136" t="s">
        <v>14</v>
      </c>
      <c r="W197" s="133"/>
      <c r="X197" s="136" t="s">
        <v>14</v>
      </c>
      <c r="Y197" s="133"/>
      <c r="Z197" s="134">
        <v>46</v>
      </c>
      <c r="AA197" s="133" t="s">
        <v>16</v>
      </c>
      <c r="AB197" s="134">
        <v>37</v>
      </c>
      <c r="AC197" s="133"/>
      <c r="AD197" s="70">
        <v>29</v>
      </c>
      <c r="AE197" s="133"/>
      <c r="AF197" s="132" t="s">
        <v>14</v>
      </c>
      <c r="AG197" s="133"/>
      <c r="AH197" s="136" t="s">
        <v>14</v>
      </c>
      <c r="AI197" s="133"/>
      <c r="AJ197" s="136" t="s">
        <v>14</v>
      </c>
      <c r="AK197" s="133"/>
      <c r="AL197" s="136" t="s">
        <v>14</v>
      </c>
      <c r="AM197" s="133"/>
      <c r="AN197" s="134">
        <v>46</v>
      </c>
      <c r="AO197" s="133" t="s">
        <v>16</v>
      </c>
      <c r="AP197" s="134">
        <v>39</v>
      </c>
      <c r="AQ197" s="133"/>
      <c r="AR197" s="70">
        <v>31</v>
      </c>
      <c r="AS197" s="135"/>
    </row>
    <row r="198" spans="2:45" x14ac:dyDescent="0.2">
      <c r="B198" s="72"/>
      <c r="C198" s="87" t="s">
        <v>957</v>
      </c>
      <c r="D198" s="74" t="s">
        <v>14</v>
      </c>
      <c r="E198" s="60"/>
      <c r="F198" s="75" t="s">
        <v>14</v>
      </c>
      <c r="G198" s="60"/>
      <c r="H198" s="75" t="s">
        <v>14</v>
      </c>
      <c r="I198" s="60"/>
      <c r="J198" s="75" t="s">
        <v>14</v>
      </c>
      <c r="K198" s="60"/>
      <c r="L198" s="76">
        <v>24</v>
      </c>
      <c r="M198" s="60" t="s">
        <v>16</v>
      </c>
      <c r="N198" s="76">
        <v>30</v>
      </c>
      <c r="O198" s="60"/>
      <c r="P198" s="77">
        <v>38</v>
      </c>
      <c r="Q198" s="60"/>
      <c r="R198" s="74" t="s">
        <v>14</v>
      </c>
      <c r="S198" s="60"/>
      <c r="T198" s="75" t="s">
        <v>14</v>
      </c>
      <c r="U198" s="60"/>
      <c r="V198" s="75" t="s">
        <v>14</v>
      </c>
      <c r="W198" s="60"/>
      <c r="X198" s="75" t="s">
        <v>14</v>
      </c>
      <c r="Y198" s="60"/>
      <c r="Z198" s="76">
        <v>23</v>
      </c>
      <c r="AA198" s="60"/>
      <c r="AB198" s="76">
        <v>32</v>
      </c>
      <c r="AC198" s="60"/>
      <c r="AD198" s="77">
        <v>32</v>
      </c>
      <c r="AE198" s="60"/>
      <c r="AF198" s="74" t="s">
        <v>14</v>
      </c>
      <c r="AG198" s="60"/>
      <c r="AH198" s="75" t="s">
        <v>14</v>
      </c>
      <c r="AI198" s="60"/>
      <c r="AJ198" s="75" t="s">
        <v>14</v>
      </c>
      <c r="AK198" s="60"/>
      <c r="AL198" s="75" t="s">
        <v>14</v>
      </c>
      <c r="AM198" s="60"/>
      <c r="AN198" s="76">
        <v>23</v>
      </c>
      <c r="AO198" s="60" t="s">
        <v>16</v>
      </c>
      <c r="AP198" s="76">
        <v>31</v>
      </c>
      <c r="AQ198" s="60"/>
      <c r="AR198" s="77">
        <v>34</v>
      </c>
      <c r="AS198" s="78"/>
    </row>
    <row r="199" spans="2:45" x14ac:dyDescent="0.2">
      <c r="B199" s="72"/>
      <c r="C199" s="87" t="s">
        <v>958</v>
      </c>
      <c r="D199" s="74" t="s">
        <v>14</v>
      </c>
      <c r="E199" s="60"/>
      <c r="F199" s="75" t="s">
        <v>14</v>
      </c>
      <c r="G199" s="60"/>
      <c r="H199" s="75" t="s">
        <v>14</v>
      </c>
      <c r="I199" s="60"/>
      <c r="J199" s="75" t="s">
        <v>14</v>
      </c>
      <c r="K199" s="60"/>
      <c r="L199" s="76">
        <v>19</v>
      </c>
      <c r="M199" s="60"/>
      <c r="N199" s="76">
        <v>11</v>
      </c>
      <c r="O199" s="60"/>
      <c r="P199" s="77">
        <v>17</v>
      </c>
      <c r="Q199" s="60"/>
      <c r="R199" s="74" t="s">
        <v>14</v>
      </c>
      <c r="S199" s="60"/>
      <c r="T199" s="75" t="s">
        <v>14</v>
      </c>
      <c r="U199" s="60"/>
      <c r="V199" s="75" t="s">
        <v>14</v>
      </c>
      <c r="W199" s="60"/>
      <c r="X199" s="75" t="s">
        <v>14</v>
      </c>
      <c r="Y199" s="60"/>
      <c r="Z199" s="76">
        <v>24</v>
      </c>
      <c r="AA199" s="60"/>
      <c r="AB199" s="76">
        <v>15</v>
      </c>
      <c r="AC199" s="60"/>
      <c r="AD199" s="77">
        <v>19</v>
      </c>
      <c r="AE199" s="60"/>
      <c r="AF199" s="74" t="s">
        <v>14</v>
      </c>
      <c r="AG199" s="60"/>
      <c r="AH199" s="75" t="s">
        <v>14</v>
      </c>
      <c r="AI199" s="60"/>
      <c r="AJ199" s="75" t="s">
        <v>14</v>
      </c>
      <c r="AK199" s="60"/>
      <c r="AL199" s="75" t="s">
        <v>14</v>
      </c>
      <c r="AM199" s="60"/>
      <c r="AN199" s="76">
        <v>23</v>
      </c>
      <c r="AO199" s="60"/>
      <c r="AP199" s="76">
        <v>14</v>
      </c>
      <c r="AQ199" s="60"/>
      <c r="AR199" s="77">
        <v>19</v>
      </c>
      <c r="AS199" s="78"/>
    </row>
    <row r="200" spans="2:45" x14ac:dyDescent="0.2">
      <c r="B200" s="72"/>
      <c r="C200" s="87" t="s">
        <v>959</v>
      </c>
      <c r="D200" s="74" t="s">
        <v>14</v>
      </c>
      <c r="E200" s="60"/>
      <c r="F200" s="75" t="s">
        <v>14</v>
      </c>
      <c r="G200" s="60"/>
      <c r="H200" s="75" t="s">
        <v>14</v>
      </c>
      <c r="I200" s="60"/>
      <c r="J200" s="75" t="s">
        <v>14</v>
      </c>
      <c r="K200" s="60"/>
      <c r="L200" s="76">
        <v>10</v>
      </c>
      <c r="M200" s="60"/>
      <c r="N200" s="76">
        <v>12</v>
      </c>
      <c r="O200" s="60"/>
      <c r="P200" s="77">
        <v>10</v>
      </c>
      <c r="Q200" s="60"/>
      <c r="R200" s="74" t="s">
        <v>14</v>
      </c>
      <c r="S200" s="60"/>
      <c r="T200" s="75" t="s">
        <v>14</v>
      </c>
      <c r="U200" s="60"/>
      <c r="V200" s="75" t="s">
        <v>14</v>
      </c>
      <c r="W200" s="60"/>
      <c r="X200" s="75" t="s">
        <v>14</v>
      </c>
      <c r="Y200" s="60"/>
      <c r="Z200" s="76">
        <v>7</v>
      </c>
      <c r="AA200" s="60" t="s">
        <v>16</v>
      </c>
      <c r="AB200" s="76">
        <v>16</v>
      </c>
      <c r="AC200" s="60"/>
      <c r="AD200" s="77">
        <v>20</v>
      </c>
      <c r="AE200" s="60"/>
      <c r="AF200" s="74" t="s">
        <v>14</v>
      </c>
      <c r="AG200" s="60"/>
      <c r="AH200" s="75" t="s">
        <v>14</v>
      </c>
      <c r="AI200" s="60"/>
      <c r="AJ200" s="75" t="s">
        <v>14</v>
      </c>
      <c r="AK200" s="60"/>
      <c r="AL200" s="75" t="s">
        <v>14</v>
      </c>
      <c r="AM200" s="60"/>
      <c r="AN200" s="76">
        <v>8</v>
      </c>
      <c r="AO200" s="60" t="s">
        <v>16</v>
      </c>
      <c r="AP200" s="76">
        <v>15</v>
      </c>
      <c r="AQ200" s="60"/>
      <c r="AR200" s="77">
        <v>17</v>
      </c>
      <c r="AS200" s="78"/>
    </row>
    <row r="201" spans="2:45" x14ac:dyDescent="0.2">
      <c r="B201" s="79"/>
      <c r="C201" s="88" t="s">
        <v>583</v>
      </c>
      <c r="D201" s="81"/>
      <c r="E201" s="82"/>
      <c r="F201" s="83"/>
      <c r="G201" s="82"/>
      <c r="H201" s="83"/>
      <c r="I201" s="82"/>
      <c r="J201" s="83"/>
      <c r="K201" s="82"/>
      <c r="L201" s="82"/>
      <c r="M201" s="82"/>
      <c r="N201" s="82"/>
      <c r="O201" s="82"/>
      <c r="P201" s="84">
        <v>278</v>
      </c>
      <c r="Q201" s="82"/>
      <c r="R201" s="81"/>
      <c r="S201" s="82"/>
      <c r="T201" s="83"/>
      <c r="U201" s="82"/>
      <c r="V201" s="83"/>
      <c r="W201" s="82"/>
      <c r="X201" s="83"/>
      <c r="Y201" s="82"/>
      <c r="Z201" s="82"/>
      <c r="AA201" s="82"/>
      <c r="AB201" s="82"/>
      <c r="AC201" s="82"/>
      <c r="AD201" s="84">
        <v>402</v>
      </c>
      <c r="AE201" s="82"/>
      <c r="AF201" s="81"/>
      <c r="AG201" s="82"/>
      <c r="AH201" s="83"/>
      <c r="AI201" s="82"/>
      <c r="AJ201" s="83"/>
      <c r="AK201" s="82"/>
      <c r="AL201" s="83"/>
      <c r="AM201" s="82"/>
      <c r="AN201" s="82"/>
      <c r="AO201" s="82"/>
      <c r="AP201" s="82"/>
      <c r="AQ201" s="82"/>
      <c r="AR201" s="84">
        <v>680</v>
      </c>
      <c r="AS201" s="85"/>
    </row>
    <row r="202" spans="2:45" x14ac:dyDescent="0.2">
      <c r="B202" s="130" t="s">
        <v>586</v>
      </c>
      <c r="C202" s="86" t="s">
        <v>941</v>
      </c>
      <c r="D202" s="132" t="s">
        <v>14</v>
      </c>
      <c r="E202" s="133"/>
      <c r="F202" s="136" t="s">
        <v>14</v>
      </c>
      <c r="G202" s="133"/>
      <c r="H202" s="136" t="s">
        <v>14</v>
      </c>
      <c r="I202" s="133"/>
      <c r="J202" s="136" t="s">
        <v>14</v>
      </c>
      <c r="K202" s="133"/>
      <c r="L202" s="134">
        <v>34</v>
      </c>
      <c r="M202" s="133"/>
      <c r="N202" s="134">
        <v>32</v>
      </c>
      <c r="O202" s="133"/>
      <c r="P202" s="70">
        <v>28</v>
      </c>
      <c r="Q202" s="133"/>
      <c r="R202" s="132" t="s">
        <v>14</v>
      </c>
      <c r="S202" s="133"/>
      <c r="T202" s="136" t="s">
        <v>14</v>
      </c>
      <c r="U202" s="133"/>
      <c r="V202" s="136" t="s">
        <v>14</v>
      </c>
      <c r="W202" s="133"/>
      <c r="X202" s="136" t="s">
        <v>14</v>
      </c>
      <c r="Y202" s="133"/>
      <c r="Z202" s="134">
        <v>42</v>
      </c>
      <c r="AA202" s="133"/>
      <c r="AB202" s="134">
        <v>30</v>
      </c>
      <c r="AC202" s="133"/>
      <c r="AD202" s="70">
        <v>31</v>
      </c>
      <c r="AE202" s="133"/>
      <c r="AF202" s="132" t="s">
        <v>14</v>
      </c>
      <c r="AG202" s="133"/>
      <c r="AH202" s="136" t="s">
        <v>14</v>
      </c>
      <c r="AI202" s="133"/>
      <c r="AJ202" s="136" t="s">
        <v>14</v>
      </c>
      <c r="AK202" s="133"/>
      <c r="AL202" s="136" t="s">
        <v>14</v>
      </c>
      <c r="AM202" s="133"/>
      <c r="AN202" s="134">
        <v>39</v>
      </c>
      <c r="AO202" s="133"/>
      <c r="AP202" s="134">
        <v>31</v>
      </c>
      <c r="AQ202" s="133"/>
      <c r="AR202" s="70">
        <v>30</v>
      </c>
      <c r="AS202" s="135"/>
    </row>
    <row r="203" spans="2:45" x14ac:dyDescent="0.2">
      <c r="B203" s="72"/>
      <c r="C203" s="87" t="s">
        <v>957</v>
      </c>
      <c r="D203" s="74" t="s">
        <v>14</v>
      </c>
      <c r="E203" s="60"/>
      <c r="F203" s="75" t="s">
        <v>14</v>
      </c>
      <c r="G203" s="60"/>
      <c r="H203" s="75" t="s">
        <v>14</v>
      </c>
      <c r="I203" s="60"/>
      <c r="J203" s="75" t="s">
        <v>14</v>
      </c>
      <c r="K203" s="60"/>
      <c r="L203" s="76">
        <v>39</v>
      </c>
      <c r="M203" s="60"/>
      <c r="N203" s="76">
        <v>33</v>
      </c>
      <c r="O203" s="60"/>
      <c r="P203" s="77">
        <v>44</v>
      </c>
      <c r="Q203" s="60"/>
      <c r="R203" s="74" t="s">
        <v>14</v>
      </c>
      <c r="S203" s="60"/>
      <c r="T203" s="75" t="s">
        <v>14</v>
      </c>
      <c r="U203" s="60"/>
      <c r="V203" s="75" t="s">
        <v>14</v>
      </c>
      <c r="W203" s="60"/>
      <c r="X203" s="75" t="s">
        <v>14</v>
      </c>
      <c r="Y203" s="60"/>
      <c r="Z203" s="76">
        <v>38</v>
      </c>
      <c r="AA203" s="60"/>
      <c r="AB203" s="76">
        <v>38</v>
      </c>
      <c r="AC203" s="60"/>
      <c r="AD203" s="77">
        <v>28</v>
      </c>
      <c r="AE203" s="60"/>
      <c r="AF203" s="74" t="s">
        <v>14</v>
      </c>
      <c r="AG203" s="60"/>
      <c r="AH203" s="75" t="s">
        <v>14</v>
      </c>
      <c r="AI203" s="60"/>
      <c r="AJ203" s="75" t="s">
        <v>14</v>
      </c>
      <c r="AK203" s="60"/>
      <c r="AL203" s="75" t="s">
        <v>14</v>
      </c>
      <c r="AM203" s="60"/>
      <c r="AN203" s="76">
        <v>38</v>
      </c>
      <c r="AO203" s="60"/>
      <c r="AP203" s="76">
        <v>36</v>
      </c>
      <c r="AQ203" s="60"/>
      <c r="AR203" s="77">
        <v>34</v>
      </c>
      <c r="AS203" s="78"/>
    </row>
    <row r="204" spans="2:45" x14ac:dyDescent="0.2">
      <c r="B204" s="72"/>
      <c r="C204" s="87" t="s">
        <v>958</v>
      </c>
      <c r="D204" s="74" t="s">
        <v>14</v>
      </c>
      <c r="E204" s="60"/>
      <c r="F204" s="75" t="s">
        <v>14</v>
      </c>
      <c r="G204" s="60"/>
      <c r="H204" s="75" t="s">
        <v>14</v>
      </c>
      <c r="I204" s="60"/>
      <c r="J204" s="75" t="s">
        <v>14</v>
      </c>
      <c r="K204" s="60"/>
      <c r="L204" s="76">
        <v>18</v>
      </c>
      <c r="M204" s="60"/>
      <c r="N204" s="76">
        <v>30</v>
      </c>
      <c r="O204" s="60"/>
      <c r="P204" s="77">
        <v>19</v>
      </c>
      <c r="Q204" s="60"/>
      <c r="R204" s="74" t="s">
        <v>14</v>
      </c>
      <c r="S204" s="60"/>
      <c r="T204" s="75" t="s">
        <v>14</v>
      </c>
      <c r="U204" s="60"/>
      <c r="V204" s="75" t="s">
        <v>14</v>
      </c>
      <c r="W204" s="60"/>
      <c r="X204" s="75" t="s">
        <v>14</v>
      </c>
      <c r="Y204" s="60"/>
      <c r="Z204" s="76">
        <v>17</v>
      </c>
      <c r="AA204" s="60"/>
      <c r="AB204" s="76">
        <v>20</v>
      </c>
      <c r="AC204" s="60"/>
      <c r="AD204" s="77">
        <v>25</v>
      </c>
      <c r="AE204" s="60"/>
      <c r="AF204" s="74" t="s">
        <v>14</v>
      </c>
      <c r="AG204" s="60"/>
      <c r="AH204" s="75" t="s">
        <v>14</v>
      </c>
      <c r="AI204" s="60"/>
      <c r="AJ204" s="75" t="s">
        <v>14</v>
      </c>
      <c r="AK204" s="60"/>
      <c r="AL204" s="75" t="s">
        <v>14</v>
      </c>
      <c r="AM204" s="60"/>
      <c r="AN204" s="76">
        <v>18</v>
      </c>
      <c r="AO204" s="60"/>
      <c r="AP204" s="76">
        <v>24</v>
      </c>
      <c r="AQ204" s="60"/>
      <c r="AR204" s="77">
        <v>23</v>
      </c>
      <c r="AS204" s="78"/>
    </row>
    <row r="205" spans="2:45" x14ac:dyDescent="0.2">
      <c r="B205" s="72"/>
      <c r="C205" s="87" t="s">
        <v>959</v>
      </c>
      <c r="D205" s="74" t="s">
        <v>14</v>
      </c>
      <c r="E205" s="60"/>
      <c r="F205" s="75" t="s">
        <v>14</v>
      </c>
      <c r="G205" s="60"/>
      <c r="H205" s="75" t="s">
        <v>14</v>
      </c>
      <c r="I205" s="60"/>
      <c r="J205" s="75" t="s">
        <v>14</v>
      </c>
      <c r="K205" s="60"/>
      <c r="L205" s="76">
        <v>8</v>
      </c>
      <c r="M205" s="60"/>
      <c r="N205" s="76">
        <v>5</v>
      </c>
      <c r="O205" s="60"/>
      <c r="P205" s="77">
        <v>9</v>
      </c>
      <c r="Q205" s="60"/>
      <c r="R205" s="74" t="s">
        <v>14</v>
      </c>
      <c r="S205" s="60"/>
      <c r="T205" s="75" t="s">
        <v>14</v>
      </c>
      <c r="U205" s="60"/>
      <c r="V205" s="75" t="s">
        <v>14</v>
      </c>
      <c r="W205" s="60"/>
      <c r="X205" s="75" t="s">
        <v>14</v>
      </c>
      <c r="Y205" s="60"/>
      <c r="Z205" s="76">
        <v>4</v>
      </c>
      <c r="AA205" s="60" t="s">
        <v>16</v>
      </c>
      <c r="AB205" s="76">
        <v>12</v>
      </c>
      <c r="AC205" s="60"/>
      <c r="AD205" s="77">
        <v>16</v>
      </c>
      <c r="AE205" s="60"/>
      <c r="AF205" s="74" t="s">
        <v>14</v>
      </c>
      <c r="AG205" s="60"/>
      <c r="AH205" s="75" t="s">
        <v>14</v>
      </c>
      <c r="AI205" s="60"/>
      <c r="AJ205" s="75" t="s">
        <v>14</v>
      </c>
      <c r="AK205" s="60"/>
      <c r="AL205" s="75" t="s">
        <v>14</v>
      </c>
      <c r="AM205" s="60"/>
      <c r="AN205" s="76">
        <v>5</v>
      </c>
      <c r="AO205" s="60" t="s">
        <v>16</v>
      </c>
      <c r="AP205" s="76">
        <v>10</v>
      </c>
      <c r="AQ205" s="60"/>
      <c r="AR205" s="77">
        <v>13</v>
      </c>
      <c r="AS205" s="78"/>
    </row>
    <row r="206" spans="2:45" x14ac:dyDescent="0.2">
      <c r="B206" s="79"/>
      <c r="C206" s="89" t="s">
        <v>583</v>
      </c>
      <c r="D206" s="81"/>
      <c r="E206" s="82"/>
      <c r="F206" s="83"/>
      <c r="G206" s="82"/>
      <c r="H206" s="83"/>
      <c r="I206" s="82"/>
      <c r="J206" s="83"/>
      <c r="K206" s="82"/>
      <c r="L206" s="82"/>
      <c r="M206" s="82"/>
      <c r="N206" s="82"/>
      <c r="O206" s="82"/>
      <c r="P206" s="84">
        <v>104</v>
      </c>
      <c r="Q206" s="82"/>
      <c r="R206" s="81"/>
      <c r="S206" s="82"/>
      <c r="T206" s="83"/>
      <c r="U206" s="82"/>
      <c r="V206" s="83"/>
      <c r="W206" s="82"/>
      <c r="X206" s="83"/>
      <c r="Y206" s="82"/>
      <c r="Z206" s="82"/>
      <c r="AA206" s="82"/>
      <c r="AB206" s="82"/>
      <c r="AC206" s="82"/>
      <c r="AD206" s="84">
        <v>161</v>
      </c>
      <c r="AE206" s="82"/>
      <c r="AF206" s="81"/>
      <c r="AG206" s="82"/>
      <c r="AH206" s="83"/>
      <c r="AI206" s="82"/>
      <c r="AJ206" s="83"/>
      <c r="AK206" s="82"/>
      <c r="AL206" s="83"/>
      <c r="AM206" s="82"/>
      <c r="AN206" s="82"/>
      <c r="AO206" s="82"/>
      <c r="AP206" s="82"/>
      <c r="AQ206" s="82"/>
      <c r="AR206" s="84">
        <v>265</v>
      </c>
      <c r="AS206" s="85"/>
    </row>
    <row r="207" spans="2:45" x14ac:dyDescent="0.2">
      <c r="B207" s="49" t="s">
        <v>587</v>
      </c>
    </row>
    <row r="209" spans="1:45" x14ac:dyDescent="0.2">
      <c r="B209" s="49" t="s">
        <v>962</v>
      </c>
    </row>
    <row r="215" spans="1:45" s="53" customFormat="1" ht="12.75" x14ac:dyDescent="0.2">
      <c r="A215" s="53" t="s">
        <v>259</v>
      </c>
      <c r="B215" s="53" t="s">
        <v>963</v>
      </c>
      <c r="C215" s="53" t="s">
        <v>529</v>
      </c>
    </row>
    <row r="216" spans="1:45" x14ac:dyDescent="0.2">
      <c r="AS216" s="54" t="s">
        <v>576</v>
      </c>
    </row>
    <row r="217" spans="1:45" x14ac:dyDescent="0.2">
      <c r="D217" s="55" t="s">
        <v>577</v>
      </c>
      <c r="E217" s="56"/>
      <c r="F217" s="56"/>
      <c r="G217" s="56"/>
      <c r="H217" s="56"/>
      <c r="I217" s="56"/>
      <c r="J217" s="56"/>
      <c r="K217" s="56"/>
      <c r="L217" s="56"/>
      <c r="M217" s="56"/>
      <c r="N217" s="56"/>
      <c r="O217" s="56"/>
      <c r="P217" s="129"/>
      <c r="Q217" s="56"/>
      <c r="R217" s="55" t="s">
        <v>578</v>
      </c>
      <c r="S217" s="56"/>
      <c r="T217" s="56"/>
      <c r="U217" s="56"/>
      <c r="V217" s="56"/>
      <c r="W217" s="56"/>
      <c r="X217" s="56"/>
      <c r="Y217" s="56"/>
      <c r="Z217" s="56"/>
      <c r="AA217" s="56"/>
      <c r="AB217" s="56"/>
      <c r="AC217" s="56"/>
      <c r="AD217" s="129"/>
      <c r="AE217" s="56"/>
      <c r="AF217" s="55" t="s">
        <v>579</v>
      </c>
      <c r="AG217" s="56"/>
      <c r="AH217" s="56"/>
      <c r="AI217" s="56"/>
      <c r="AJ217" s="56"/>
      <c r="AK217" s="56"/>
      <c r="AL217" s="56"/>
      <c r="AM217" s="56"/>
      <c r="AN217" s="56"/>
      <c r="AO217" s="56"/>
      <c r="AP217" s="56"/>
      <c r="AQ217" s="56"/>
      <c r="AR217" s="129"/>
      <c r="AS217" s="58"/>
    </row>
    <row r="218" spans="1:45" x14ac:dyDescent="0.2">
      <c r="D218" s="59">
        <v>2011</v>
      </c>
      <c r="E218" s="60"/>
      <c r="F218" s="61">
        <v>2012</v>
      </c>
      <c r="G218" s="61"/>
      <c r="H218" s="61">
        <v>2013</v>
      </c>
      <c r="I218" s="61"/>
      <c r="J218" s="61">
        <v>2014</v>
      </c>
      <c r="K218" s="61"/>
      <c r="L218" s="61">
        <v>2015</v>
      </c>
      <c r="M218" s="61"/>
      <c r="N218" s="61">
        <v>2016</v>
      </c>
      <c r="O218" s="61"/>
      <c r="P218" s="62">
        <v>2017</v>
      </c>
      <c r="Q218" s="61"/>
      <c r="R218" s="59">
        <v>2011</v>
      </c>
      <c r="S218" s="60"/>
      <c r="T218" s="61">
        <v>2012</v>
      </c>
      <c r="U218" s="61"/>
      <c r="V218" s="61">
        <v>2013</v>
      </c>
      <c r="W218" s="61"/>
      <c r="X218" s="61">
        <v>2014</v>
      </c>
      <c r="Y218" s="61"/>
      <c r="Z218" s="61">
        <v>2015</v>
      </c>
      <c r="AA218" s="61"/>
      <c r="AB218" s="61">
        <v>2016</v>
      </c>
      <c r="AC218" s="61"/>
      <c r="AD218" s="62">
        <v>2017</v>
      </c>
      <c r="AE218" s="61"/>
      <c r="AF218" s="59">
        <v>2011</v>
      </c>
      <c r="AG218" s="60"/>
      <c r="AH218" s="61">
        <v>2012</v>
      </c>
      <c r="AI218" s="61"/>
      <c r="AJ218" s="61">
        <v>2013</v>
      </c>
      <c r="AK218" s="61"/>
      <c r="AL218" s="61">
        <v>2014</v>
      </c>
      <c r="AM218" s="61"/>
      <c r="AN218" s="61">
        <v>2015</v>
      </c>
      <c r="AO218" s="61"/>
      <c r="AP218" s="61">
        <v>2016</v>
      </c>
      <c r="AQ218" s="61"/>
      <c r="AR218" s="62">
        <v>2017</v>
      </c>
      <c r="AS218" s="63"/>
    </row>
    <row r="219" spans="1:45" x14ac:dyDescent="0.2">
      <c r="B219" s="130" t="s">
        <v>580</v>
      </c>
      <c r="C219" s="131" t="s">
        <v>964</v>
      </c>
      <c r="D219" s="142">
        <v>28</v>
      </c>
      <c r="E219" s="133"/>
      <c r="F219" s="134">
        <v>39</v>
      </c>
      <c r="G219" s="133"/>
      <c r="H219" s="134">
        <v>36</v>
      </c>
      <c r="I219" s="133" t="s">
        <v>440</v>
      </c>
      <c r="J219" s="134">
        <v>40</v>
      </c>
      <c r="K219" s="133"/>
      <c r="L219" s="134">
        <v>40</v>
      </c>
      <c r="M219" s="133"/>
      <c r="N219" s="134">
        <v>45</v>
      </c>
      <c r="O219" s="133"/>
      <c r="P219" s="70">
        <v>43</v>
      </c>
      <c r="Q219" s="133"/>
      <c r="R219" s="142">
        <v>35</v>
      </c>
      <c r="S219" s="133"/>
      <c r="T219" s="134">
        <v>40</v>
      </c>
      <c r="U219" s="133"/>
      <c r="V219" s="134">
        <v>37</v>
      </c>
      <c r="W219" s="133" t="s">
        <v>440</v>
      </c>
      <c r="X219" s="134">
        <v>40</v>
      </c>
      <c r="Y219" s="133"/>
      <c r="Z219" s="134">
        <v>41</v>
      </c>
      <c r="AA219" s="133"/>
      <c r="AB219" s="134">
        <v>43</v>
      </c>
      <c r="AC219" s="133"/>
      <c r="AD219" s="70">
        <v>43</v>
      </c>
      <c r="AE219" s="133"/>
      <c r="AF219" s="142">
        <v>34</v>
      </c>
      <c r="AG219" s="133"/>
      <c r="AH219" s="134">
        <v>40</v>
      </c>
      <c r="AI219" s="133"/>
      <c r="AJ219" s="134">
        <v>37</v>
      </c>
      <c r="AK219" s="133" t="s">
        <v>440</v>
      </c>
      <c r="AL219" s="134">
        <v>40</v>
      </c>
      <c r="AM219" s="133" t="s">
        <v>16</v>
      </c>
      <c r="AN219" s="134">
        <v>41</v>
      </c>
      <c r="AO219" s="133"/>
      <c r="AP219" s="134">
        <v>44</v>
      </c>
      <c r="AQ219" s="133"/>
      <c r="AR219" s="70">
        <v>43</v>
      </c>
      <c r="AS219" s="135"/>
    </row>
    <row r="220" spans="1:45" x14ac:dyDescent="0.2">
      <c r="B220" s="72"/>
      <c r="C220" s="73" t="s">
        <v>965</v>
      </c>
      <c r="D220" s="91">
        <v>72</v>
      </c>
      <c r="E220" s="60"/>
      <c r="F220" s="76">
        <v>61</v>
      </c>
      <c r="G220" s="60"/>
      <c r="H220" s="76">
        <v>64</v>
      </c>
      <c r="I220" s="60" t="s">
        <v>440</v>
      </c>
      <c r="J220" s="76">
        <v>60</v>
      </c>
      <c r="K220" s="60"/>
      <c r="L220" s="76">
        <v>60</v>
      </c>
      <c r="M220" s="60"/>
      <c r="N220" s="76">
        <v>55</v>
      </c>
      <c r="O220" s="60"/>
      <c r="P220" s="77">
        <v>57</v>
      </c>
      <c r="Q220" s="60"/>
      <c r="R220" s="91">
        <v>65</v>
      </c>
      <c r="S220" s="60"/>
      <c r="T220" s="76">
        <v>60</v>
      </c>
      <c r="U220" s="60"/>
      <c r="V220" s="76">
        <v>63</v>
      </c>
      <c r="W220" s="60" t="s">
        <v>440</v>
      </c>
      <c r="X220" s="76">
        <v>60</v>
      </c>
      <c r="Y220" s="60"/>
      <c r="Z220" s="76">
        <v>59</v>
      </c>
      <c r="AA220" s="60"/>
      <c r="AB220" s="76">
        <v>57</v>
      </c>
      <c r="AC220" s="60"/>
      <c r="AD220" s="77">
        <v>57</v>
      </c>
      <c r="AE220" s="60"/>
      <c r="AF220" s="91">
        <v>66</v>
      </c>
      <c r="AG220" s="60"/>
      <c r="AH220" s="76">
        <v>60</v>
      </c>
      <c r="AI220" s="60"/>
      <c r="AJ220" s="76">
        <v>63</v>
      </c>
      <c r="AK220" s="60" t="s">
        <v>440</v>
      </c>
      <c r="AL220" s="76">
        <v>60</v>
      </c>
      <c r="AM220" s="60" t="s">
        <v>16</v>
      </c>
      <c r="AN220" s="76">
        <v>59</v>
      </c>
      <c r="AO220" s="60"/>
      <c r="AP220" s="76">
        <v>56</v>
      </c>
      <c r="AQ220" s="60"/>
      <c r="AR220" s="77">
        <v>57</v>
      </c>
      <c r="AS220" s="78"/>
    </row>
    <row r="221" spans="1:45" x14ac:dyDescent="0.2">
      <c r="B221" s="79"/>
      <c r="C221" s="80" t="s">
        <v>583</v>
      </c>
      <c r="D221" s="92"/>
      <c r="E221" s="82"/>
      <c r="F221" s="82"/>
      <c r="G221" s="82"/>
      <c r="H221" s="82"/>
      <c r="I221" s="82"/>
      <c r="J221" s="82"/>
      <c r="K221" s="82"/>
      <c r="L221" s="82"/>
      <c r="M221" s="82"/>
      <c r="N221" s="82"/>
      <c r="O221" s="82"/>
      <c r="P221" s="84">
        <v>2261</v>
      </c>
      <c r="Q221" s="82"/>
      <c r="R221" s="92"/>
      <c r="S221" s="82"/>
      <c r="T221" s="82"/>
      <c r="U221" s="82"/>
      <c r="V221" s="82"/>
      <c r="W221" s="82"/>
      <c r="X221" s="82"/>
      <c r="Y221" s="82"/>
      <c r="Z221" s="82"/>
      <c r="AA221" s="82"/>
      <c r="AB221" s="82"/>
      <c r="AC221" s="82"/>
      <c r="AD221" s="84">
        <v>4637</v>
      </c>
      <c r="AE221" s="82"/>
      <c r="AF221" s="92"/>
      <c r="AG221" s="82"/>
      <c r="AH221" s="82"/>
      <c r="AI221" s="82"/>
      <c r="AJ221" s="82"/>
      <c r="AK221" s="82"/>
      <c r="AL221" s="82"/>
      <c r="AM221" s="82"/>
      <c r="AN221" s="82"/>
      <c r="AO221" s="82"/>
      <c r="AP221" s="82"/>
      <c r="AQ221" s="82"/>
      <c r="AR221" s="84">
        <v>6898</v>
      </c>
      <c r="AS221" s="85"/>
    </row>
    <row r="222" spans="1:45" x14ac:dyDescent="0.2">
      <c r="B222" s="130" t="s">
        <v>584</v>
      </c>
      <c r="C222" s="86" t="s">
        <v>964</v>
      </c>
      <c r="D222" s="142">
        <v>30</v>
      </c>
      <c r="E222" s="133"/>
      <c r="F222" s="134">
        <v>35</v>
      </c>
      <c r="G222" s="133"/>
      <c r="H222" s="134">
        <v>33</v>
      </c>
      <c r="I222" s="133" t="s">
        <v>440</v>
      </c>
      <c r="J222" s="134">
        <v>41</v>
      </c>
      <c r="K222" s="133"/>
      <c r="L222" s="134">
        <v>38</v>
      </c>
      <c r="M222" s="133" t="s">
        <v>16</v>
      </c>
      <c r="N222" s="134">
        <v>43</v>
      </c>
      <c r="O222" s="133"/>
      <c r="P222" s="70">
        <v>45</v>
      </c>
      <c r="Q222" s="133"/>
      <c r="R222" s="142">
        <v>41</v>
      </c>
      <c r="S222" s="133"/>
      <c r="T222" s="134">
        <v>45</v>
      </c>
      <c r="U222" s="133"/>
      <c r="V222" s="134">
        <v>43</v>
      </c>
      <c r="W222" s="133" t="s">
        <v>440</v>
      </c>
      <c r="X222" s="134">
        <v>41</v>
      </c>
      <c r="Y222" s="133"/>
      <c r="Z222" s="134">
        <v>43</v>
      </c>
      <c r="AA222" s="133"/>
      <c r="AB222" s="134">
        <v>47</v>
      </c>
      <c r="AC222" s="133"/>
      <c r="AD222" s="70">
        <v>43</v>
      </c>
      <c r="AE222" s="133"/>
      <c r="AF222" s="142">
        <v>38</v>
      </c>
      <c r="AG222" s="133"/>
      <c r="AH222" s="134">
        <v>42</v>
      </c>
      <c r="AI222" s="133"/>
      <c r="AJ222" s="134">
        <v>40</v>
      </c>
      <c r="AK222" s="133" t="s">
        <v>440</v>
      </c>
      <c r="AL222" s="134">
        <v>41</v>
      </c>
      <c r="AM222" s="133"/>
      <c r="AN222" s="134">
        <v>41</v>
      </c>
      <c r="AO222" s="133"/>
      <c r="AP222" s="134">
        <v>46</v>
      </c>
      <c r="AQ222" s="133"/>
      <c r="AR222" s="70">
        <v>44</v>
      </c>
      <c r="AS222" s="135"/>
    </row>
    <row r="223" spans="1:45" x14ac:dyDescent="0.2">
      <c r="B223" s="72"/>
      <c r="C223" s="87" t="s">
        <v>965</v>
      </c>
      <c r="D223" s="91">
        <v>70</v>
      </c>
      <c r="E223" s="60"/>
      <c r="F223" s="76">
        <v>65</v>
      </c>
      <c r="G223" s="60"/>
      <c r="H223" s="76">
        <v>67</v>
      </c>
      <c r="I223" s="60" t="s">
        <v>440</v>
      </c>
      <c r="J223" s="76">
        <v>59</v>
      </c>
      <c r="K223" s="60"/>
      <c r="L223" s="76">
        <v>62</v>
      </c>
      <c r="M223" s="60" t="s">
        <v>16</v>
      </c>
      <c r="N223" s="76">
        <v>57</v>
      </c>
      <c r="O223" s="60"/>
      <c r="P223" s="77">
        <v>55</v>
      </c>
      <c r="Q223" s="60"/>
      <c r="R223" s="91">
        <v>59</v>
      </c>
      <c r="S223" s="60"/>
      <c r="T223" s="76">
        <v>55</v>
      </c>
      <c r="U223" s="60"/>
      <c r="V223" s="76">
        <v>57</v>
      </c>
      <c r="W223" s="60" t="s">
        <v>440</v>
      </c>
      <c r="X223" s="76">
        <v>59</v>
      </c>
      <c r="Y223" s="60"/>
      <c r="Z223" s="76">
        <v>57</v>
      </c>
      <c r="AA223" s="60"/>
      <c r="AB223" s="76">
        <v>53</v>
      </c>
      <c r="AC223" s="60"/>
      <c r="AD223" s="77">
        <v>57</v>
      </c>
      <c r="AE223" s="60"/>
      <c r="AF223" s="91">
        <v>62</v>
      </c>
      <c r="AG223" s="60"/>
      <c r="AH223" s="76">
        <v>58</v>
      </c>
      <c r="AI223" s="60"/>
      <c r="AJ223" s="76">
        <v>60</v>
      </c>
      <c r="AK223" s="60" t="s">
        <v>440</v>
      </c>
      <c r="AL223" s="76">
        <v>59</v>
      </c>
      <c r="AM223" s="60"/>
      <c r="AN223" s="76">
        <v>59</v>
      </c>
      <c r="AO223" s="60"/>
      <c r="AP223" s="76">
        <v>54</v>
      </c>
      <c r="AQ223" s="60"/>
      <c r="AR223" s="77">
        <v>56</v>
      </c>
      <c r="AS223" s="78"/>
    </row>
    <row r="224" spans="1:45" x14ac:dyDescent="0.2">
      <c r="B224" s="79"/>
      <c r="C224" s="88" t="s">
        <v>583</v>
      </c>
      <c r="D224" s="92"/>
      <c r="E224" s="82"/>
      <c r="F224" s="82"/>
      <c r="G224" s="82"/>
      <c r="H224" s="82"/>
      <c r="I224" s="82"/>
      <c r="J224" s="82"/>
      <c r="K224" s="82"/>
      <c r="L224" s="82"/>
      <c r="M224" s="82"/>
      <c r="N224" s="82"/>
      <c r="O224" s="82"/>
      <c r="P224" s="84">
        <v>810</v>
      </c>
      <c r="Q224" s="82"/>
      <c r="R224" s="92"/>
      <c r="S224" s="82"/>
      <c r="T224" s="82"/>
      <c r="U224" s="82"/>
      <c r="V224" s="82"/>
      <c r="W224" s="82"/>
      <c r="X224" s="82"/>
      <c r="Y224" s="82"/>
      <c r="Z224" s="82"/>
      <c r="AA224" s="82"/>
      <c r="AB224" s="82"/>
      <c r="AC224" s="82"/>
      <c r="AD224" s="84">
        <v>1383</v>
      </c>
      <c r="AE224" s="82"/>
      <c r="AF224" s="92"/>
      <c r="AG224" s="82"/>
      <c r="AH224" s="82"/>
      <c r="AI224" s="82"/>
      <c r="AJ224" s="82"/>
      <c r="AK224" s="82"/>
      <c r="AL224" s="82"/>
      <c r="AM224" s="82"/>
      <c r="AN224" s="82"/>
      <c r="AO224" s="82"/>
      <c r="AP224" s="82"/>
      <c r="AQ224" s="82"/>
      <c r="AR224" s="84">
        <v>2193</v>
      </c>
      <c r="AS224" s="85"/>
    </row>
    <row r="225" spans="1:45" x14ac:dyDescent="0.2">
      <c r="B225" s="130" t="s">
        <v>585</v>
      </c>
      <c r="C225" s="86" t="s">
        <v>964</v>
      </c>
      <c r="D225" s="142">
        <v>29</v>
      </c>
      <c r="E225" s="133"/>
      <c r="F225" s="134">
        <v>37</v>
      </c>
      <c r="G225" s="133"/>
      <c r="H225" s="134">
        <v>35</v>
      </c>
      <c r="I225" s="133" t="s">
        <v>440</v>
      </c>
      <c r="J225" s="134">
        <v>39</v>
      </c>
      <c r="K225" s="133"/>
      <c r="L225" s="134">
        <v>39</v>
      </c>
      <c r="M225" s="133"/>
      <c r="N225" s="134">
        <v>44</v>
      </c>
      <c r="O225" s="133"/>
      <c r="P225" s="70">
        <v>41</v>
      </c>
      <c r="Q225" s="133"/>
      <c r="R225" s="142">
        <v>31</v>
      </c>
      <c r="S225" s="133"/>
      <c r="T225" s="134">
        <v>35</v>
      </c>
      <c r="U225" s="133"/>
      <c r="V225" s="134">
        <v>34</v>
      </c>
      <c r="W225" s="133" t="s">
        <v>440</v>
      </c>
      <c r="X225" s="134">
        <v>36</v>
      </c>
      <c r="Y225" s="133"/>
      <c r="Z225" s="134">
        <v>37</v>
      </c>
      <c r="AA225" s="133"/>
      <c r="AB225" s="134">
        <v>39</v>
      </c>
      <c r="AC225" s="133"/>
      <c r="AD225" s="70">
        <v>40</v>
      </c>
      <c r="AE225" s="133"/>
      <c r="AF225" s="142">
        <v>30</v>
      </c>
      <c r="AG225" s="133"/>
      <c r="AH225" s="134">
        <v>36</v>
      </c>
      <c r="AI225" s="133"/>
      <c r="AJ225" s="134">
        <v>34</v>
      </c>
      <c r="AK225" s="133" t="s">
        <v>440</v>
      </c>
      <c r="AL225" s="134">
        <v>36</v>
      </c>
      <c r="AM225" s="133"/>
      <c r="AN225" s="134">
        <v>37</v>
      </c>
      <c r="AO225" s="133"/>
      <c r="AP225" s="134">
        <v>40</v>
      </c>
      <c r="AQ225" s="133"/>
      <c r="AR225" s="70">
        <v>40</v>
      </c>
      <c r="AS225" s="135"/>
    </row>
    <row r="226" spans="1:45" x14ac:dyDescent="0.2">
      <c r="B226" s="72"/>
      <c r="C226" s="87" t="s">
        <v>965</v>
      </c>
      <c r="D226" s="91">
        <v>71</v>
      </c>
      <c r="E226" s="60"/>
      <c r="F226" s="76">
        <v>63</v>
      </c>
      <c r="G226" s="60"/>
      <c r="H226" s="76">
        <v>65</v>
      </c>
      <c r="I226" s="60" t="s">
        <v>440</v>
      </c>
      <c r="J226" s="76">
        <v>61</v>
      </c>
      <c r="K226" s="60"/>
      <c r="L226" s="76">
        <v>61</v>
      </c>
      <c r="M226" s="60"/>
      <c r="N226" s="76">
        <v>56</v>
      </c>
      <c r="O226" s="60"/>
      <c r="P226" s="77">
        <v>59</v>
      </c>
      <c r="Q226" s="60"/>
      <c r="R226" s="91">
        <v>69</v>
      </c>
      <c r="S226" s="60"/>
      <c r="T226" s="76">
        <v>65</v>
      </c>
      <c r="U226" s="60"/>
      <c r="V226" s="76">
        <v>66</v>
      </c>
      <c r="W226" s="60" t="s">
        <v>440</v>
      </c>
      <c r="X226" s="76">
        <v>64</v>
      </c>
      <c r="Y226" s="60"/>
      <c r="Z226" s="76">
        <v>63</v>
      </c>
      <c r="AA226" s="60"/>
      <c r="AB226" s="76">
        <v>61</v>
      </c>
      <c r="AC226" s="60"/>
      <c r="AD226" s="77">
        <v>60</v>
      </c>
      <c r="AE226" s="60"/>
      <c r="AF226" s="91">
        <v>70</v>
      </c>
      <c r="AG226" s="60"/>
      <c r="AH226" s="76">
        <v>64</v>
      </c>
      <c r="AI226" s="60"/>
      <c r="AJ226" s="76">
        <v>66</v>
      </c>
      <c r="AK226" s="60" t="s">
        <v>440</v>
      </c>
      <c r="AL226" s="76">
        <v>64</v>
      </c>
      <c r="AM226" s="60"/>
      <c r="AN226" s="76">
        <v>63</v>
      </c>
      <c r="AO226" s="60"/>
      <c r="AP226" s="76">
        <v>60</v>
      </c>
      <c r="AQ226" s="60"/>
      <c r="AR226" s="77">
        <v>60</v>
      </c>
      <c r="AS226" s="78"/>
    </row>
    <row r="227" spans="1:45" x14ac:dyDescent="0.2">
      <c r="B227" s="79"/>
      <c r="C227" s="88" t="s">
        <v>583</v>
      </c>
      <c r="D227" s="92"/>
      <c r="E227" s="82"/>
      <c r="F227" s="82"/>
      <c r="G227" s="82"/>
      <c r="H227" s="82"/>
      <c r="I227" s="82"/>
      <c r="J227" s="82"/>
      <c r="K227" s="82"/>
      <c r="L227" s="82"/>
      <c r="M227" s="82"/>
      <c r="N227" s="82"/>
      <c r="O227" s="82"/>
      <c r="P227" s="84">
        <v>929</v>
      </c>
      <c r="Q227" s="82"/>
      <c r="R227" s="92"/>
      <c r="S227" s="82"/>
      <c r="T227" s="82"/>
      <c r="U227" s="82"/>
      <c r="V227" s="82"/>
      <c r="W227" s="82"/>
      <c r="X227" s="82"/>
      <c r="Y227" s="82"/>
      <c r="Z227" s="82"/>
      <c r="AA227" s="82"/>
      <c r="AB227" s="82"/>
      <c r="AC227" s="82"/>
      <c r="AD227" s="84">
        <v>1877</v>
      </c>
      <c r="AE227" s="82"/>
      <c r="AF227" s="92"/>
      <c r="AG227" s="82"/>
      <c r="AH227" s="82"/>
      <c r="AI227" s="82"/>
      <c r="AJ227" s="82"/>
      <c r="AK227" s="82"/>
      <c r="AL227" s="82"/>
      <c r="AM227" s="82"/>
      <c r="AN227" s="82"/>
      <c r="AO227" s="82"/>
      <c r="AP227" s="82"/>
      <c r="AQ227" s="82"/>
      <c r="AR227" s="84">
        <v>2806</v>
      </c>
      <c r="AS227" s="85"/>
    </row>
    <row r="228" spans="1:45" x14ac:dyDescent="0.2">
      <c r="B228" s="130" t="s">
        <v>586</v>
      </c>
      <c r="C228" s="86" t="s">
        <v>964</v>
      </c>
      <c r="D228" s="142">
        <v>25</v>
      </c>
      <c r="E228" s="133"/>
      <c r="F228" s="134">
        <v>46</v>
      </c>
      <c r="G228" s="133"/>
      <c r="H228" s="134">
        <v>39</v>
      </c>
      <c r="I228" s="133" t="s">
        <v>440</v>
      </c>
      <c r="J228" s="134">
        <v>43</v>
      </c>
      <c r="K228" s="133"/>
      <c r="L228" s="134">
        <v>44</v>
      </c>
      <c r="M228" s="133"/>
      <c r="N228" s="134">
        <v>47</v>
      </c>
      <c r="O228" s="133"/>
      <c r="P228" s="70">
        <v>44</v>
      </c>
      <c r="Q228" s="133"/>
      <c r="R228" s="142">
        <v>41</v>
      </c>
      <c r="S228" s="133"/>
      <c r="T228" s="134">
        <v>49</v>
      </c>
      <c r="U228" s="133"/>
      <c r="V228" s="134">
        <v>44</v>
      </c>
      <c r="W228" s="133" t="s">
        <v>440</v>
      </c>
      <c r="X228" s="134">
        <v>49</v>
      </c>
      <c r="Y228" s="133"/>
      <c r="Z228" s="134">
        <v>51</v>
      </c>
      <c r="AA228" s="133"/>
      <c r="AB228" s="134">
        <v>52</v>
      </c>
      <c r="AC228" s="133"/>
      <c r="AD228" s="70">
        <v>51</v>
      </c>
      <c r="AE228" s="133"/>
      <c r="AF228" s="142">
        <v>37</v>
      </c>
      <c r="AG228" s="133"/>
      <c r="AH228" s="134">
        <v>48</v>
      </c>
      <c r="AI228" s="133"/>
      <c r="AJ228" s="134">
        <v>42</v>
      </c>
      <c r="AK228" s="133" t="s">
        <v>440</v>
      </c>
      <c r="AL228" s="134">
        <v>47</v>
      </c>
      <c r="AM228" s="133"/>
      <c r="AN228" s="134">
        <v>49</v>
      </c>
      <c r="AO228" s="133"/>
      <c r="AP228" s="134">
        <v>50</v>
      </c>
      <c r="AQ228" s="133"/>
      <c r="AR228" s="70">
        <v>49</v>
      </c>
      <c r="AS228" s="135"/>
    </row>
    <row r="229" spans="1:45" x14ac:dyDescent="0.2">
      <c r="B229" s="72"/>
      <c r="C229" s="87" t="s">
        <v>965</v>
      </c>
      <c r="D229" s="91">
        <v>75</v>
      </c>
      <c r="E229" s="60"/>
      <c r="F229" s="76">
        <v>54</v>
      </c>
      <c r="G229" s="60"/>
      <c r="H229" s="76">
        <v>61</v>
      </c>
      <c r="I229" s="60" t="s">
        <v>440</v>
      </c>
      <c r="J229" s="76">
        <v>57</v>
      </c>
      <c r="K229" s="60"/>
      <c r="L229" s="76">
        <v>56</v>
      </c>
      <c r="M229" s="60"/>
      <c r="N229" s="76">
        <v>53</v>
      </c>
      <c r="O229" s="60"/>
      <c r="P229" s="77">
        <v>56</v>
      </c>
      <c r="Q229" s="60"/>
      <c r="R229" s="91">
        <v>59</v>
      </c>
      <c r="S229" s="60"/>
      <c r="T229" s="76">
        <v>51</v>
      </c>
      <c r="U229" s="60"/>
      <c r="V229" s="76">
        <v>56</v>
      </c>
      <c r="W229" s="60" t="s">
        <v>440</v>
      </c>
      <c r="X229" s="76">
        <v>51</v>
      </c>
      <c r="Y229" s="60"/>
      <c r="Z229" s="76">
        <v>49</v>
      </c>
      <c r="AA229" s="60"/>
      <c r="AB229" s="76">
        <v>48</v>
      </c>
      <c r="AC229" s="60"/>
      <c r="AD229" s="77">
        <v>49</v>
      </c>
      <c r="AE229" s="60"/>
      <c r="AF229" s="91">
        <v>63</v>
      </c>
      <c r="AG229" s="60"/>
      <c r="AH229" s="76">
        <v>52</v>
      </c>
      <c r="AI229" s="60"/>
      <c r="AJ229" s="76">
        <v>58</v>
      </c>
      <c r="AK229" s="60" t="s">
        <v>440</v>
      </c>
      <c r="AL229" s="76">
        <v>53</v>
      </c>
      <c r="AM229" s="60"/>
      <c r="AN229" s="76">
        <v>51</v>
      </c>
      <c r="AO229" s="60"/>
      <c r="AP229" s="76">
        <v>50</v>
      </c>
      <c r="AQ229" s="60"/>
      <c r="AR229" s="77">
        <v>51</v>
      </c>
      <c r="AS229" s="78"/>
    </row>
    <row r="230" spans="1:45" x14ac:dyDescent="0.2">
      <c r="B230" s="79"/>
      <c r="C230" s="89" t="s">
        <v>583</v>
      </c>
      <c r="D230" s="92"/>
      <c r="E230" s="82"/>
      <c r="F230" s="82"/>
      <c r="G230" s="82"/>
      <c r="H230" s="82"/>
      <c r="I230" s="82"/>
      <c r="J230" s="82"/>
      <c r="K230" s="82"/>
      <c r="L230" s="82"/>
      <c r="M230" s="82"/>
      <c r="N230" s="82"/>
      <c r="O230" s="82"/>
      <c r="P230" s="84">
        <v>522</v>
      </c>
      <c r="Q230" s="82"/>
      <c r="R230" s="92"/>
      <c r="S230" s="82"/>
      <c r="T230" s="82"/>
      <c r="U230" s="82"/>
      <c r="V230" s="82"/>
      <c r="W230" s="82"/>
      <c r="X230" s="82"/>
      <c r="Y230" s="82"/>
      <c r="Z230" s="82"/>
      <c r="AA230" s="82"/>
      <c r="AB230" s="82"/>
      <c r="AC230" s="82"/>
      <c r="AD230" s="84">
        <v>1377</v>
      </c>
      <c r="AE230" s="82"/>
      <c r="AF230" s="92"/>
      <c r="AG230" s="82"/>
      <c r="AH230" s="82"/>
      <c r="AI230" s="82"/>
      <c r="AJ230" s="82"/>
      <c r="AK230" s="82"/>
      <c r="AL230" s="82"/>
      <c r="AM230" s="82"/>
      <c r="AN230" s="82"/>
      <c r="AO230" s="82"/>
      <c r="AP230" s="82"/>
      <c r="AQ230" s="82"/>
      <c r="AR230" s="84">
        <v>1899</v>
      </c>
      <c r="AS230" s="85"/>
    </row>
    <row r="231" spans="1:45" x14ac:dyDescent="0.2">
      <c r="B231" s="49" t="s">
        <v>587</v>
      </c>
    </row>
    <row r="233" spans="1:45" x14ac:dyDescent="0.2">
      <c r="B233" s="49" t="s">
        <v>966</v>
      </c>
    </row>
    <row r="239" spans="1:45" s="53" customFormat="1" ht="12.75" x14ac:dyDescent="0.2">
      <c r="A239" s="53" t="s">
        <v>261</v>
      </c>
      <c r="B239" s="53" t="s">
        <v>967</v>
      </c>
      <c r="C239" s="53" t="s">
        <v>530</v>
      </c>
    </row>
    <row r="240" spans="1:45" x14ac:dyDescent="0.2">
      <c r="AS240" s="54" t="s">
        <v>576</v>
      </c>
    </row>
    <row r="241" spans="2:45" x14ac:dyDescent="0.2">
      <c r="D241" s="55" t="s">
        <v>577</v>
      </c>
      <c r="E241" s="56"/>
      <c r="F241" s="56"/>
      <c r="G241" s="56"/>
      <c r="H241" s="56"/>
      <c r="I241" s="56"/>
      <c r="J241" s="56"/>
      <c r="K241" s="56"/>
      <c r="L241" s="56"/>
      <c r="M241" s="56"/>
      <c r="N241" s="56"/>
      <c r="O241" s="56"/>
      <c r="P241" s="129"/>
      <c r="Q241" s="56"/>
      <c r="R241" s="55" t="s">
        <v>578</v>
      </c>
      <c r="S241" s="56"/>
      <c r="T241" s="56"/>
      <c r="U241" s="56"/>
      <c r="V241" s="56"/>
      <c r="W241" s="56"/>
      <c r="X241" s="56"/>
      <c r="Y241" s="56"/>
      <c r="Z241" s="56"/>
      <c r="AA241" s="56"/>
      <c r="AB241" s="56"/>
      <c r="AC241" s="56"/>
      <c r="AD241" s="129"/>
      <c r="AE241" s="56"/>
      <c r="AF241" s="55" t="s">
        <v>579</v>
      </c>
      <c r="AG241" s="56"/>
      <c r="AH241" s="56"/>
      <c r="AI241" s="56"/>
      <c r="AJ241" s="56"/>
      <c r="AK241" s="56"/>
      <c r="AL241" s="56"/>
      <c r="AM241" s="56"/>
      <c r="AN241" s="56"/>
      <c r="AO241" s="56"/>
      <c r="AP241" s="56"/>
      <c r="AQ241" s="56"/>
      <c r="AR241" s="129"/>
      <c r="AS241" s="58"/>
    </row>
    <row r="242" spans="2:45" x14ac:dyDescent="0.2">
      <c r="D242" s="59">
        <v>2011</v>
      </c>
      <c r="E242" s="60"/>
      <c r="F242" s="61">
        <v>2012</v>
      </c>
      <c r="G242" s="61"/>
      <c r="H242" s="61">
        <v>2013</v>
      </c>
      <c r="I242" s="61"/>
      <c r="J242" s="61">
        <v>2014</v>
      </c>
      <c r="K242" s="61"/>
      <c r="L242" s="61">
        <v>2015</v>
      </c>
      <c r="M242" s="61"/>
      <c r="N242" s="61">
        <v>2016</v>
      </c>
      <c r="O242" s="61"/>
      <c r="P242" s="62">
        <v>2017</v>
      </c>
      <c r="Q242" s="61"/>
      <c r="R242" s="59">
        <v>2011</v>
      </c>
      <c r="S242" s="60"/>
      <c r="T242" s="61">
        <v>2012</v>
      </c>
      <c r="U242" s="61"/>
      <c r="V242" s="61">
        <v>2013</v>
      </c>
      <c r="W242" s="61"/>
      <c r="X242" s="61">
        <v>2014</v>
      </c>
      <c r="Y242" s="61"/>
      <c r="Z242" s="61">
        <v>2015</v>
      </c>
      <c r="AA242" s="61"/>
      <c r="AB242" s="61">
        <v>2016</v>
      </c>
      <c r="AC242" s="61"/>
      <c r="AD242" s="62">
        <v>2017</v>
      </c>
      <c r="AE242" s="61"/>
      <c r="AF242" s="59">
        <v>2011</v>
      </c>
      <c r="AG242" s="60"/>
      <c r="AH242" s="61">
        <v>2012</v>
      </c>
      <c r="AI242" s="61"/>
      <c r="AJ242" s="61">
        <v>2013</v>
      </c>
      <c r="AK242" s="61"/>
      <c r="AL242" s="61">
        <v>2014</v>
      </c>
      <c r="AM242" s="61"/>
      <c r="AN242" s="61">
        <v>2015</v>
      </c>
      <c r="AO242" s="61"/>
      <c r="AP242" s="61">
        <v>2016</v>
      </c>
      <c r="AQ242" s="61"/>
      <c r="AR242" s="62">
        <v>2017</v>
      </c>
      <c r="AS242" s="63"/>
    </row>
    <row r="243" spans="2:45" x14ac:dyDescent="0.2">
      <c r="B243" s="130" t="s">
        <v>580</v>
      </c>
      <c r="C243" s="131" t="s">
        <v>964</v>
      </c>
      <c r="D243" s="142">
        <v>27</v>
      </c>
      <c r="E243" s="133"/>
      <c r="F243" s="134">
        <v>27</v>
      </c>
      <c r="G243" s="133"/>
      <c r="H243" s="134">
        <v>27</v>
      </c>
      <c r="I243" s="133" t="s">
        <v>440</v>
      </c>
      <c r="J243" s="134">
        <v>24</v>
      </c>
      <c r="K243" s="133"/>
      <c r="L243" s="134">
        <v>28</v>
      </c>
      <c r="M243" s="133"/>
      <c r="N243" s="134">
        <v>25</v>
      </c>
      <c r="O243" s="133"/>
      <c r="P243" s="70">
        <v>26</v>
      </c>
      <c r="Q243" s="133"/>
      <c r="R243" s="142">
        <v>23</v>
      </c>
      <c r="S243" s="133"/>
      <c r="T243" s="134">
        <v>24</v>
      </c>
      <c r="U243" s="133"/>
      <c r="V243" s="134">
        <v>25</v>
      </c>
      <c r="W243" s="133" t="s">
        <v>440</v>
      </c>
      <c r="X243" s="134">
        <v>21</v>
      </c>
      <c r="Y243" s="133" t="s">
        <v>16</v>
      </c>
      <c r="Z243" s="134">
        <v>25</v>
      </c>
      <c r="AA243" s="133"/>
      <c r="AB243" s="134">
        <v>26</v>
      </c>
      <c r="AC243" s="133"/>
      <c r="AD243" s="70">
        <v>25</v>
      </c>
      <c r="AE243" s="133"/>
      <c r="AF243" s="142">
        <v>24</v>
      </c>
      <c r="AG243" s="133"/>
      <c r="AH243" s="134">
        <v>25</v>
      </c>
      <c r="AI243" s="133"/>
      <c r="AJ243" s="134">
        <v>26</v>
      </c>
      <c r="AK243" s="133" t="s">
        <v>440</v>
      </c>
      <c r="AL243" s="134">
        <v>22</v>
      </c>
      <c r="AM243" s="133" t="s">
        <v>16</v>
      </c>
      <c r="AN243" s="134">
        <v>26</v>
      </c>
      <c r="AO243" s="133"/>
      <c r="AP243" s="134">
        <v>26</v>
      </c>
      <c r="AQ243" s="133"/>
      <c r="AR243" s="70">
        <v>25</v>
      </c>
      <c r="AS243" s="135"/>
    </row>
    <row r="244" spans="2:45" x14ac:dyDescent="0.2">
      <c r="B244" s="72"/>
      <c r="C244" s="73" t="s">
        <v>965</v>
      </c>
      <c r="D244" s="91">
        <v>73</v>
      </c>
      <c r="E244" s="60"/>
      <c r="F244" s="76">
        <v>73</v>
      </c>
      <c r="G244" s="60"/>
      <c r="H244" s="76">
        <v>73</v>
      </c>
      <c r="I244" s="60" t="s">
        <v>440</v>
      </c>
      <c r="J244" s="76">
        <v>76</v>
      </c>
      <c r="K244" s="60"/>
      <c r="L244" s="76">
        <v>72</v>
      </c>
      <c r="M244" s="60"/>
      <c r="N244" s="76">
        <v>75</v>
      </c>
      <c r="O244" s="60"/>
      <c r="P244" s="77">
        <v>74</v>
      </c>
      <c r="Q244" s="60"/>
      <c r="R244" s="91">
        <v>77</v>
      </c>
      <c r="S244" s="60"/>
      <c r="T244" s="76">
        <v>76</v>
      </c>
      <c r="U244" s="60"/>
      <c r="V244" s="76">
        <v>75</v>
      </c>
      <c r="W244" s="60" t="s">
        <v>440</v>
      </c>
      <c r="X244" s="76">
        <v>79</v>
      </c>
      <c r="Y244" s="60" t="s">
        <v>16</v>
      </c>
      <c r="Z244" s="76">
        <v>75</v>
      </c>
      <c r="AA244" s="60"/>
      <c r="AB244" s="76">
        <v>74</v>
      </c>
      <c r="AC244" s="60"/>
      <c r="AD244" s="77">
        <v>75</v>
      </c>
      <c r="AE244" s="60"/>
      <c r="AF244" s="91">
        <v>76</v>
      </c>
      <c r="AG244" s="60"/>
      <c r="AH244" s="76">
        <v>75</v>
      </c>
      <c r="AI244" s="60"/>
      <c r="AJ244" s="76">
        <v>74</v>
      </c>
      <c r="AK244" s="60" t="s">
        <v>440</v>
      </c>
      <c r="AL244" s="76">
        <v>78</v>
      </c>
      <c r="AM244" s="60" t="s">
        <v>16</v>
      </c>
      <c r="AN244" s="76">
        <v>74</v>
      </c>
      <c r="AO244" s="60"/>
      <c r="AP244" s="76">
        <v>74</v>
      </c>
      <c r="AQ244" s="60"/>
      <c r="AR244" s="77">
        <v>75</v>
      </c>
      <c r="AS244" s="78"/>
    </row>
    <row r="245" spans="2:45" x14ac:dyDescent="0.2">
      <c r="B245" s="79"/>
      <c r="C245" s="80" t="s">
        <v>583</v>
      </c>
      <c r="D245" s="92"/>
      <c r="E245" s="82"/>
      <c r="F245" s="82"/>
      <c r="G245" s="82"/>
      <c r="H245" s="82"/>
      <c r="I245" s="82"/>
      <c r="J245" s="82"/>
      <c r="K245" s="82"/>
      <c r="L245" s="82"/>
      <c r="M245" s="82"/>
      <c r="N245" s="82"/>
      <c r="O245" s="82"/>
      <c r="P245" s="84">
        <v>2261</v>
      </c>
      <c r="Q245" s="82"/>
      <c r="R245" s="92"/>
      <c r="S245" s="82"/>
      <c r="T245" s="82"/>
      <c r="U245" s="82"/>
      <c r="V245" s="82"/>
      <c r="W245" s="82"/>
      <c r="X245" s="82"/>
      <c r="Y245" s="82"/>
      <c r="Z245" s="82"/>
      <c r="AA245" s="82"/>
      <c r="AB245" s="82"/>
      <c r="AC245" s="82"/>
      <c r="AD245" s="84">
        <v>4637</v>
      </c>
      <c r="AE245" s="82"/>
      <c r="AF245" s="92"/>
      <c r="AG245" s="82"/>
      <c r="AH245" s="82"/>
      <c r="AI245" s="82"/>
      <c r="AJ245" s="82"/>
      <c r="AK245" s="82"/>
      <c r="AL245" s="82"/>
      <c r="AM245" s="82"/>
      <c r="AN245" s="82"/>
      <c r="AO245" s="82"/>
      <c r="AP245" s="82"/>
      <c r="AQ245" s="82"/>
      <c r="AR245" s="84">
        <v>6898</v>
      </c>
      <c r="AS245" s="85"/>
    </row>
    <row r="246" spans="2:45" x14ac:dyDescent="0.2">
      <c r="B246" s="130" t="s">
        <v>584</v>
      </c>
      <c r="C246" s="86" t="s">
        <v>964</v>
      </c>
      <c r="D246" s="142">
        <v>30</v>
      </c>
      <c r="E246" s="133"/>
      <c r="F246" s="134">
        <v>35</v>
      </c>
      <c r="G246" s="133"/>
      <c r="H246" s="134">
        <v>31</v>
      </c>
      <c r="I246" s="133" t="s">
        <v>440</v>
      </c>
      <c r="J246" s="134">
        <v>29</v>
      </c>
      <c r="K246" s="133"/>
      <c r="L246" s="134">
        <v>32</v>
      </c>
      <c r="M246" s="133" t="s">
        <v>16</v>
      </c>
      <c r="N246" s="134">
        <v>29</v>
      </c>
      <c r="O246" s="133"/>
      <c r="P246" s="70">
        <v>26</v>
      </c>
      <c r="Q246" s="133"/>
      <c r="R246" s="142">
        <v>26</v>
      </c>
      <c r="S246" s="133"/>
      <c r="T246" s="134">
        <v>26</v>
      </c>
      <c r="U246" s="133"/>
      <c r="V246" s="134">
        <v>30</v>
      </c>
      <c r="W246" s="133" t="s">
        <v>440</v>
      </c>
      <c r="X246" s="134">
        <v>29</v>
      </c>
      <c r="Y246" s="133"/>
      <c r="Z246" s="134">
        <v>31</v>
      </c>
      <c r="AA246" s="133"/>
      <c r="AB246" s="134">
        <v>26</v>
      </c>
      <c r="AC246" s="133"/>
      <c r="AD246" s="70">
        <v>28</v>
      </c>
      <c r="AE246" s="133"/>
      <c r="AF246" s="142">
        <v>28</v>
      </c>
      <c r="AG246" s="133"/>
      <c r="AH246" s="134">
        <v>29</v>
      </c>
      <c r="AI246" s="133"/>
      <c r="AJ246" s="134">
        <v>31</v>
      </c>
      <c r="AK246" s="133" t="s">
        <v>440</v>
      </c>
      <c r="AL246" s="134">
        <v>29</v>
      </c>
      <c r="AM246" s="133"/>
      <c r="AN246" s="134">
        <v>31</v>
      </c>
      <c r="AO246" s="133" t="s">
        <v>16</v>
      </c>
      <c r="AP246" s="134">
        <v>27</v>
      </c>
      <c r="AQ246" s="133"/>
      <c r="AR246" s="70">
        <v>27</v>
      </c>
      <c r="AS246" s="135"/>
    </row>
    <row r="247" spans="2:45" x14ac:dyDescent="0.2">
      <c r="B247" s="72"/>
      <c r="C247" s="87" t="s">
        <v>965</v>
      </c>
      <c r="D247" s="91">
        <v>70</v>
      </c>
      <c r="E247" s="60"/>
      <c r="F247" s="76">
        <v>65</v>
      </c>
      <c r="G247" s="60"/>
      <c r="H247" s="76">
        <v>69</v>
      </c>
      <c r="I247" s="60" t="s">
        <v>440</v>
      </c>
      <c r="J247" s="76">
        <v>71</v>
      </c>
      <c r="K247" s="60"/>
      <c r="L247" s="76">
        <v>68</v>
      </c>
      <c r="M247" s="60" t="s">
        <v>16</v>
      </c>
      <c r="N247" s="76">
        <v>71</v>
      </c>
      <c r="O247" s="60"/>
      <c r="P247" s="77">
        <v>74</v>
      </c>
      <c r="Q247" s="60"/>
      <c r="R247" s="91">
        <v>74</v>
      </c>
      <c r="S247" s="60"/>
      <c r="T247" s="76">
        <v>74</v>
      </c>
      <c r="U247" s="60"/>
      <c r="V247" s="76">
        <v>70</v>
      </c>
      <c r="W247" s="60" t="s">
        <v>440</v>
      </c>
      <c r="X247" s="76">
        <v>71</v>
      </c>
      <c r="Y247" s="60"/>
      <c r="Z247" s="76">
        <v>69</v>
      </c>
      <c r="AA247" s="60"/>
      <c r="AB247" s="76">
        <v>74</v>
      </c>
      <c r="AC247" s="60"/>
      <c r="AD247" s="77">
        <v>72</v>
      </c>
      <c r="AE247" s="60"/>
      <c r="AF247" s="91">
        <v>72</v>
      </c>
      <c r="AG247" s="60"/>
      <c r="AH247" s="76">
        <v>71</v>
      </c>
      <c r="AI247" s="60"/>
      <c r="AJ247" s="76">
        <v>69</v>
      </c>
      <c r="AK247" s="60" t="s">
        <v>440</v>
      </c>
      <c r="AL247" s="76">
        <v>71</v>
      </c>
      <c r="AM247" s="60"/>
      <c r="AN247" s="76">
        <v>69</v>
      </c>
      <c r="AO247" s="60" t="s">
        <v>16</v>
      </c>
      <c r="AP247" s="76">
        <v>73</v>
      </c>
      <c r="AQ247" s="60"/>
      <c r="AR247" s="77">
        <v>73</v>
      </c>
      <c r="AS247" s="78"/>
    </row>
    <row r="248" spans="2:45" x14ac:dyDescent="0.2">
      <c r="B248" s="79"/>
      <c r="C248" s="88" t="s">
        <v>583</v>
      </c>
      <c r="D248" s="92"/>
      <c r="E248" s="82"/>
      <c r="F248" s="82"/>
      <c r="G248" s="82"/>
      <c r="H248" s="82"/>
      <c r="I248" s="82"/>
      <c r="J248" s="82"/>
      <c r="K248" s="82"/>
      <c r="L248" s="82"/>
      <c r="M248" s="82"/>
      <c r="N248" s="82"/>
      <c r="O248" s="82"/>
      <c r="P248" s="84">
        <v>810</v>
      </c>
      <c r="Q248" s="82"/>
      <c r="R248" s="92"/>
      <c r="S248" s="82"/>
      <c r="T248" s="82"/>
      <c r="U248" s="82"/>
      <c r="V248" s="82"/>
      <c r="W248" s="82"/>
      <c r="X248" s="82"/>
      <c r="Y248" s="82"/>
      <c r="Z248" s="82"/>
      <c r="AA248" s="82"/>
      <c r="AB248" s="82"/>
      <c r="AC248" s="82"/>
      <c r="AD248" s="84">
        <v>1383</v>
      </c>
      <c r="AE248" s="82"/>
      <c r="AF248" s="92"/>
      <c r="AG248" s="82"/>
      <c r="AH248" s="82"/>
      <c r="AI248" s="82"/>
      <c r="AJ248" s="82"/>
      <c r="AK248" s="82"/>
      <c r="AL248" s="82"/>
      <c r="AM248" s="82"/>
      <c r="AN248" s="82"/>
      <c r="AO248" s="82"/>
      <c r="AP248" s="82"/>
      <c r="AQ248" s="82"/>
      <c r="AR248" s="84">
        <v>2193</v>
      </c>
      <c r="AS248" s="85"/>
    </row>
    <row r="249" spans="2:45" x14ac:dyDescent="0.2">
      <c r="B249" s="130" t="s">
        <v>585</v>
      </c>
      <c r="C249" s="86" t="s">
        <v>964</v>
      </c>
      <c r="D249" s="142">
        <v>26</v>
      </c>
      <c r="E249" s="133"/>
      <c r="F249" s="134">
        <v>26</v>
      </c>
      <c r="G249" s="133"/>
      <c r="H249" s="134">
        <v>28</v>
      </c>
      <c r="I249" s="133" t="s">
        <v>440</v>
      </c>
      <c r="J249" s="134">
        <v>21</v>
      </c>
      <c r="K249" s="133"/>
      <c r="L249" s="134">
        <v>26</v>
      </c>
      <c r="M249" s="133"/>
      <c r="N249" s="134">
        <v>24</v>
      </c>
      <c r="O249" s="133"/>
      <c r="P249" s="70">
        <v>27</v>
      </c>
      <c r="Q249" s="133"/>
      <c r="R249" s="142">
        <v>22</v>
      </c>
      <c r="S249" s="133"/>
      <c r="T249" s="134">
        <v>25</v>
      </c>
      <c r="U249" s="133"/>
      <c r="V249" s="134">
        <v>26</v>
      </c>
      <c r="W249" s="133" t="s">
        <v>440</v>
      </c>
      <c r="X249" s="134">
        <v>17</v>
      </c>
      <c r="Y249" s="133" t="s">
        <v>16</v>
      </c>
      <c r="Z249" s="134">
        <v>25</v>
      </c>
      <c r="AA249" s="133"/>
      <c r="AB249" s="134">
        <v>27</v>
      </c>
      <c r="AC249" s="133"/>
      <c r="AD249" s="70">
        <v>25</v>
      </c>
      <c r="AE249" s="133"/>
      <c r="AF249" s="142">
        <v>22</v>
      </c>
      <c r="AG249" s="133"/>
      <c r="AH249" s="134">
        <v>25</v>
      </c>
      <c r="AI249" s="133"/>
      <c r="AJ249" s="134">
        <v>26</v>
      </c>
      <c r="AK249" s="133" t="s">
        <v>440</v>
      </c>
      <c r="AL249" s="134">
        <v>18</v>
      </c>
      <c r="AM249" s="133" t="s">
        <v>16</v>
      </c>
      <c r="AN249" s="134">
        <v>25</v>
      </c>
      <c r="AO249" s="133"/>
      <c r="AP249" s="134">
        <v>26</v>
      </c>
      <c r="AQ249" s="133"/>
      <c r="AR249" s="70">
        <v>25</v>
      </c>
      <c r="AS249" s="135"/>
    </row>
    <row r="250" spans="2:45" x14ac:dyDescent="0.2">
      <c r="B250" s="72"/>
      <c r="C250" s="87" t="s">
        <v>965</v>
      </c>
      <c r="D250" s="91">
        <v>74</v>
      </c>
      <c r="E250" s="60"/>
      <c r="F250" s="76">
        <v>74</v>
      </c>
      <c r="G250" s="60"/>
      <c r="H250" s="76">
        <v>72</v>
      </c>
      <c r="I250" s="60" t="s">
        <v>440</v>
      </c>
      <c r="J250" s="76">
        <v>79</v>
      </c>
      <c r="K250" s="60"/>
      <c r="L250" s="76">
        <v>74</v>
      </c>
      <c r="M250" s="60"/>
      <c r="N250" s="76">
        <v>76</v>
      </c>
      <c r="O250" s="60"/>
      <c r="P250" s="77">
        <v>73</v>
      </c>
      <c r="Q250" s="60"/>
      <c r="R250" s="91">
        <v>78</v>
      </c>
      <c r="S250" s="60"/>
      <c r="T250" s="76">
        <v>75</v>
      </c>
      <c r="U250" s="60"/>
      <c r="V250" s="76">
        <v>74</v>
      </c>
      <c r="W250" s="60" t="s">
        <v>440</v>
      </c>
      <c r="X250" s="76">
        <v>83</v>
      </c>
      <c r="Y250" s="60" t="s">
        <v>16</v>
      </c>
      <c r="Z250" s="76">
        <v>75</v>
      </c>
      <c r="AA250" s="60"/>
      <c r="AB250" s="76">
        <v>73</v>
      </c>
      <c r="AC250" s="60"/>
      <c r="AD250" s="77">
        <v>75</v>
      </c>
      <c r="AE250" s="60"/>
      <c r="AF250" s="91">
        <v>78</v>
      </c>
      <c r="AG250" s="60"/>
      <c r="AH250" s="76">
        <v>75</v>
      </c>
      <c r="AI250" s="60"/>
      <c r="AJ250" s="76">
        <v>74</v>
      </c>
      <c r="AK250" s="60" t="s">
        <v>440</v>
      </c>
      <c r="AL250" s="76">
        <v>82</v>
      </c>
      <c r="AM250" s="60" t="s">
        <v>16</v>
      </c>
      <c r="AN250" s="76">
        <v>75</v>
      </c>
      <c r="AO250" s="60"/>
      <c r="AP250" s="76">
        <v>74</v>
      </c>
      <c r="AQ250" s="60"/>
      <c r="AR250" s="77">
        <v>75</v>
      </c>
      <c r="AS250" s="78"/>
    </row>
    <row r="251" spans="2:45" x14ac:dyDescent="0.2">
      <c r="B251" s="79"/>
      <c r="C251" s="88" t="s">
        <v>583</v>
      </c>
      <c r="D251" s="92"/>
      <c r="E251" s="82"/>
      <c r="F251" s="82"/>
      <c r="G251" s="82"/>
      <c r="H251" s="82"/>
      <c r="I251" s="82"/>
      <c r="J251" s="82"/>
      <c r="K251" s="82"/>
      <c r="L251" s="82"/>
      <c r="M251" s="82"/>
      <c r="N251" s="82"/>
      <c r="O251" s="82"/>
      <c r="P251" s="84">
        <v>929</v>
      </c>
      <c r="Q251" s="82"/>
      <c r="R251" s="92"/>
      <c r="S251" s="82"/>
      <c r="T251" s="82"/>
      <c r="U251" s="82"/>
      <c r="V251" s="82"/>
      <c r="W251" s="82"/>
      <c r="X251" s="82"/>
      <c r="Y251" s="82"/>
      <c r="Z251" s="82"/>
      <c r="AA251" s="82"/>
      <c r="AB251" s="82"/>
      <c r="AC251" s="82"/>
      <c r="AD251" s="84">
        <v>1877</v>
      </c>
      <c r="AE251" s="82"/>
      <c r="AF251" s="92"/>
      <c r="AG251" s="82"/>
      <c r="AH251" s="82"/>
      <c r="AI251" s="82"/>
      <c r="AJ251" s="82"/>
      <c r="AK251" s="82"/>
      <c r="AL251" s="82"/>
      <c r="AM251" s="82"/>
      <c r="AN251" s="82"/>
      <c r="AO251" s="82"/>
      <c r="AP251" s="82"/>
      <c r="AQ251" s="82"/>
      <c r="AR251" s="84">
        <v>2806</v>
      </c>
      <c r="AS251" s="85"/>
    </row>
    <row r="252" spans="2:45" x14ac:dyDescent="0.2">
      <c r="B252" s="130" t="s">
        <v>586</v>
      </c>
      <c r="C252" s="86" t="s">
        <v>964</v>
      </c>
      <c r="D252" s="142">
        <v>24</v>
      </c>
      <c r="E252" s="133"/>
      <c r="F252" s="134">
        <v>22</v>
      </c>
      <c r="G252" s="133"/>
      <c r="H252" s="134">
        <v>21</v>
      </c>
      <c r="I252" s="133" t="s">
        <v>440</v>
      </c>
      <c r="J252" s="134">
        <v>23</v>
      </c>
      <c r="K252" s="133"/>
      <c r="L252" s="134">
        <v>27</v>
      </c>
      <c r="M252" s="133"/>
      <c r="N252" s="134">
        <v>24</v>
      </c>
      <c r="O252" s="133"/>
      <c r="P252" s="70">
        <v>25</v>
      </c>
      <c r="Q252" s="133"/>
      <c r="R252" s="142">
        <v>22</v>
      </c>
      <c r="S252" s="133"/>
      <c r="T252" s="134">
        <v>21</v>
      </c>
      <c r="U252" s="133"/>
      <c r="V252" s="134">
        <v>20</v>
      </c>
      <c r="W252" s="133" t="s">
        <v>440</v>
      </c>
      <c r="X252" s="134">
        <v>24</v>
      </c>
      <c r="Y252" s="133"/>
      <c r="Z252" s="134">
        <v>21</v>
      </c>
      <c r="AA252" s="133"/>
      <c r="AB252" s="134">
        <v>23</v>
      </c>
      <c r="AC252" s="133"/>
      <c r="AD252" s="70">
        <v>24</v>
      </c>
      <c r="AE252" s="133"/>
      <c r="AF252" s="142">
        <v>23</v>
      </c>
      <c r="AG252" s="133"/>
      <c r="AH252" s="134">
        <v>21</v>
      </c>
      <c r="AI252" s="133"/>
      <c r="AJ252" s="134">
        <v>20</v>
      </c>
      <c r="AK252" s="133" t="s">
        <v>440</v>
      </c>
      <c r="AL252" s="134">
        <v>24</v>
      </c>
      <c r="AM252" s="133"/>
      <c r="AN252" s="134">
        <v>23</v>
      </c>
      <c r="AO252" s="133"/>
      <c r="AP252" s="134">
        <v>23</v>
      </c>
      <c r="AQ252" s="133"/>
      <c r="AR252" s="70">
        <v>24</v>
      </c>
      <c r="AS252" s="135"/>
    </row>
    <row r="253" spans="2:45" x14ac:dyDescent="0.2">
      <c r="B253" s="72"/>
      <c r="C253" s="87" t="s">
        <v>965</v>
      </c>
      <c r="D253" s="91">
        <v>76</v>
      </c>
      <c r="E253" s="60"/>
      <c r="F253" s="76">
        <v>78</v>
      </c>
      <c r="G253" s="60"/>
      <c r="H253" s="76">
        <v>79</v>
      </c>
      <c r="I253" s="60" t="s">
        <v>440</v>
      </c>
      <c r="J253" s="76">
        <v>77</v>
      </c>
      <c r="K253" s="60"/>
      <c r="L253" s="76">
        <v>73</v>
      </c>
      <c r="M253" s="60"/>
      <c r="N253" s="76">
        <v>76</v>
      </c>
      <c r="O253" s="60"/>
      <c r="P253" s="77">
        <v>75</v>
      </c>
      <c r="Q253" s="60"/>
      <c r="R253" s="91">
        <v>78</v>
      </c>
      <c r="S253" s="60"/>
      <c r="T253" s="76">
        <v>79</v>
      </c>
      <c r="U253" s="60"/>
      <c r="V253" s="76">
        <v>80</v>
      </c>
      <c r="W253" s="60" t="s">
        <v>440</v>
      </c>
      <c r="X253" s="76">
        <v>76</v>
      </c>
      <c r="Y253" s="60"/>
      <c r="Z253" s="76">
        <v>79</v>
      </c>
      <c r="AA253" s="60"/>
      <c r="AB253" s="76">
        <v>77</v>
      </c>
      <c r="AC253" s="60"/>
      <c r="AD253" s="77">
        <v>76</v>
      </c>
      <c r="AE253" s="60"/>
      <c r="AF253" s="91">
        <v>77</v>
      </c>
      <c r="AG253" s="60"/>
      <c r="AH253" s="76">
        <v>79</v>
      </c>
      <c r="AI253" s="60"/>
      <c r="AJ253" s="76">
        <v>80</v>
      </c>
      <c r="AK253" s="60" t="s">
        <v>440</v>
      </c>
      <c r="AL253" s="76">
        <v>76</v>
      </c>
      <c r="AM253" s="60"/>
      <c r="AN253" s="76">
        <v>77</v>
      </c>
      <c r="AO253" s="60"/>
      <c r="AP253" s="76">
        <v>77</v>
      </c>
      <c r="AQ253" s="60"/>
      <c r="AR253" s="77">
        <v>76</v>
      </c>
      <c r="AS253" s="78"/>
    </row>
    <row r="254" spans="2:45" x14ac:dyDescent="0.2">
      <c r="B254" s="79"/>
      <c r="C254" s="89" t="s">
        <v>583</v>
      </c>
      <c r="D254" s="92"/>
      <c r="E254" s="82"/>
      <c r="F254" s="82"/>
      <c r="G254" s="82"/>
      <c r="H254" s="82"/>
      <c r="I254" s="82"/>
      <c r="J254" s="82"/>
      <c r="K254" s="82"/>
      <c r="L254" s="82"/>
      <c r="M254" s="82"/>
      <c r="N254" s="82"/>
      <c r="O254" s="82"/>
      <c r="P254" s="84">
        <v>522</v>
      </c>
      <c r="Q254" s="82"/>
      <c r="R254" s="92"/>
      <c r="S254" s="82"/>
      <c r="T254" s="82"/>
      <c r="U254" s="82"/>
      <c r="V254" s="82"/>
      <c r="W254" s="82"/>
      <c r="X254" s="82"/>
      <c r="Y254" s="82"/>
      <c r="Z254" s="82"/>
      <c r="AA254" s="82"/>
      <c r="AB254" s="82"/>
      <c r="AC254" s="82"/>
      <c r="AD254" s="84">
        <v>1377</v>
      </c>
      <c r="AE254" s="82"/>
      <c r="AF254" s="92"/>
      <c r="AG254" s="82"/>
      <c r="AH254" s="82"/>
      <c r="AI254" s="82"/>
      <c r="AJ254" s="82"/>
      <c r="AK254" s="82"/>
      <c r="AL254" s="82"/>
      <c r="AM254" s="82"/>
      <c r="AN254" s="82"/>
      <c r="AO254" s="82"/>
      <c r="AP254" s="82"/>
      <c r="AQ254" s="82"/>
      <c r="AR254" s="84">
        <v>1899</v>
      </c>
      <c r="AS254" s="85"/>
    </row>
    <row r="255" spans="2:45" x14ac:dyDescent="0.2">
      <c r="B255" s="49" t="s">
        <v>587</v>
      </c>
    </row>
    <row r="257" spans="1:45" x14ac:dyDescent="0.2">
      <c r="B257" s="49" t="s">
        <v>966</v>
      </c>
    </row>
    <row r="263" spans="1:45" s="53" customFormat="1" ht="12.75" x14ac:dyDescent="0.2">
      <c r="A263" s="53" t="s">
        <v>263</v>
      </c>
      <c r="B263" s="53" t="s">
        <v>968</v>
      </c>
      <c r="C263" s="53" t="s">
        <v>531</v>
      </c>
    </row>
    <row r="264" spans="1:45" x14ac:dyDescent="0.2">
      <c r="AS264" s="54" t="s">
        <v>576</v>
      </c>
    </row>
    <row r="265" spans="1:45" x14ac:dyDescent="0.2">
      <c r="D265" s="55" t="s">
        <v>577</v>
      </c>
      <c r="E265" s="56"/>
      <c r="F265" s="56"/>
      <c r="G265" s="56"/>
      <c r="H265" s="56"/>
      <c r="I265" s="56"/>
      <c r="J265" s="56"/>
      <c r="K265" s="56"/>
      <c r="L265" s="56"/>
      <c r="M265" s="56"/>
      <c r="N265" s="56"/>
      <c r="O265" s="56"/>
      <c r="P265" s="129"/>
      <c r="Q265" s="56"/>
      <c r="R265" s="55" t="s">
        <v>578</v>
      </c>
      <c r="S265" s="56"/>
      <c r="T265" s="56"/>
      <c r="U265" s="56"/>
      <c r="V265" s="56"/>
      <c r="W265" s="56"/>
      <c r="X265" s="56"/>
      <c r="Y265" s="56"/>
      <c r="Z265" s="56"/>
      <c r="AA265" s="56"/>
      <c r="AB265" s="56"/>
      <c r="AC265" s="56"/>
      <c r="AD265" s="129"/>
      <c r="AE265" s="56"/>
      <c r="AF265" s="55" t="s">
        <v>579</v>
      </c>
      <c r="AG265" s="56"/>
      <c r="AH265" s="56"/>
      <c r="AI265" s="56"/>
      <c r="AJ265" s="56"/>
      <c r="AK265" s="56"/>
      <c r="AL265" s="56"/>
      <c r="AM265" s="56"/>
      <c r="AN265" s="56"/>
      <c r="AO265" s="56"/>
      <c r="AP265" s="56"/>
      <c r="AQ265" s="56"/>
      <c r="AR265" s="129"/>
      <c r="AS265" s="58"/>
    </row>
    <row r="266" spans="1:45" x14ac:dyDescent="0.2">
      <c r="D266" s="59">
        <v>2011</v>
      </c>
      <c r="E266" s="60"/>
      <c r="F266" s="61">
        <v>2012</v>
      </c>
      <c r="G266" s="61"/>
      <c r="H266" s="61">
        <v>2013</v>
      </c>
      <c r="I266" s="61"/>
      <c r="J266" s="61">
        <v>2014</v>
      </c>
      <c r="K266" s="61"/>
      <c r="L266" s="61">
        <v>2015</v>
      </c>
      <c r="M266" s="61"/>
      <c r="N266" s="61">
        <v>2016</v>
      </c>
      <c r="O266" s="61"/>
      <c r="P266" s="62">
        <v>2017</v>
      </c>
      <c r="Q266" s="61"/>
      <c r="R266" s="59">
        <v>2011</v>
      </c>
      <c r="S266" s="60"/>
      <c r="T266" s="61">
        <v>2012</v>
      </c>
      <c r="U266" s="61"/>
      <c r="V266" s="61">
        <v>2013</v>
      </c>
      <c r="W266" s="61"/>
      <c r="X266" s="61">
        <v>2014</v>
      </c>
      <c r="Y266" s="61"/>
      <c r="Z266" s="61">
        <v>2015</v>
      </c>
      <c r="AA266" s="61"/>
      <c r="AB266" s="61">
        <v>2016</v>
      </c>
      <c r="AC266" s="61"/>
      <c r="AD266" s="62">
        <v>2017</v>
      </c>
      <c r="AE266" s="61"/>
      <c r="AF266" s="59">
        <v>2011</v>
      </c>
      <c r="AG266" s="60"/>
      <c r="AH266" s="61">
        <v>2012</v>
      </c>
      <c r="AI266" s="61"/>
      <c r="AJ266" s="61">
        <v>2013</v>
      </c>
      <c r="AK266" s="61"/>
      <c r="AL266" s="61">
        <v>2014</v>
      </c>
      <c r="AM266" s="61"/>
      <c r="AN266" s="61">
        <v>2015</v>
      </c>
      <c r="AO266" s="61"/>
      <c r="AP266" s="61">
        <v>2016</v>
      </c>
      <c r="AQ266" s="61"/>
      <c r="AR266" s="62">
        <v>2017</v>
      </c>
      <c r="AS266" s="63"/>
    </row>
    <row r="267" spans="1:45" x14ac:dyDescent="0.2">
      <c r="B267" s="130" t="s">
        <v>580</v>
      </c>
      <c r="C267" s="131" t="s">
        <v>964</v>
      </c>
      <c r="D267" s="142">
        <v>8</v>
      </c>
      <c r="E267" s="133"/>
      <c r="F267" s="134">
        <v>7</v>
      </c>
      <c r="G267" s="133"/>
      <c r="H267" s="134">
        <v>8</v>
      </c>
      <c r="I267" s="133" t="s">
        <v>440</v>
      </c>
      <c r="J267" s="134">
        <v>9</v>
      </c>
      <c r="K267" s="133"/>
      <c r="L267" s="134">
        <v>9</v>
      </c>
      <c r="M267" s="133"/>
      <c r="N267" s="134">
        <v>9</v>
      </c>
      <c r="O267" s="133"/>
      <c r="P267" s="70">
        <v>10</v>
      </c>
      <c r="Q267" s="133"/>
      <c r="R267" s="142">
        <v>3</v>
      </c>
      <c r="S267" s="133"/>
      <c r="T267" s="134">
        <v>4</v>
      </c>
      <c r="U267" s="133"/>
      <c r="V267" s="134">
        <v>5</v>
      </c>
      <c r="W267" s="133" t="s">
        <v>440</v>
      </c>
      <c r="X267" s="134">
        <v>6</v>
      </c>
      <c r="Y267" s="133"/>
      <c r="Z267" s="134">
        <v>5</v>
      </c>
      <c r="AA267" s="133"/>
      <c r="AB267" s="134">
        <v>5</v>
      </c>
      <c r="AC267" s="133"/>
      <c r="AD267" s="70">
        <v>6</v>
      </c>
      <c r="AE267" s="133"/>
      <c r="AF267" s="142">
        <v>4</v>
      </c>
      <c r="AG267" s="133"/>
      <c r="AH267" s="134">
        <v>5</v>
      </c>
      <c r="AI267" s="133"/>
      <c r="AJ267" s="134">
        <v>5</v>
      </c>
      <c r="AK267" s="133" t="s">
        <v>440</v>
      </c>
      <c r="AL267" s="134">
        <v>7</v>
      </c>
      <c r="AM267" s="133"/>
      <c r="AN267" s="134">
        <v>6</v>
      </c>
      <c r="AO267" s="133"/>
      <c r="AP267" s="134">
        <v>6</v>
      </c>
      <c r="AQ267" s="133"/>
      <c r="AR267" s="70">
        <v>7</v>
      </c>
      <c r="AS267" s="135"/>
    </row>
    <row r="268" spans="1:45" x14ac:dyDescent="0.2">
      <c r="B268" s="72"/>
      <c r="C268" s="73" t="s">
        <v>965</v>
      </c>
      <c r="D268" s="91">
        <v>92</v>
      </c>
      <c r="E268" s="60"/>
      <c r="F268" s="76">
        <v>93</v>
      </c>
      <c r="G268" s="60"/>
      <c r="H268" s="76">
        <v>92</v>
      </c>
      <c r="I268" s="60" t="s">
        <v>440</v>
      </c>
      <c r="J268" s="76">
        <v>91</v>
      </c>
      <c r="K268" s="60"/>
      <c r="L268" s="76">
        <v>91</v>
      </c>
      <c r="M268" s="60"/>
      <c r="N268" s="76">
        <v>91</v>
      </c>
      <c r="O268" s="60"/>
      <c r="P268" s="77">
        <v>90</v>
      </c>
      <c r="Q268" s="60"/>
      <c r="R268" s="91">
        <v>97</v>
      </c>
      <c r="S268" s="60"/>
      <c r="T268" s="76">
        <v>96</v>
      </c>
      <c r="U268" s="60"/>
      <c r="V268" s="76">
        <v>95</v>
      </c>
      <c r="W268" s="60" t="s">
        <v>440</v>
      </c>
      <c r="X268" s="76">
        <v>94</v>
      </c>
      <c r="Y268" s="60"/>
      <c r="Z268" s="76">
        <v>95</v>
      </c>
      <c r="AA268" s="60"/>
      <c r="AB268" s="76">
        <v>95</v>
      </c>
      <c r="AC268" s="60"/>
      <c r="AD268" s="77">
        <v>94</v>
      </c>
      <c r="AE268" s="60"/>
      <c r="AF268" s="91">
        <v>96</v>
      </c>
      <c r="AG268" s="60"/>
      <c r="AH268" s="76">
        <v>95</v>
      </c>
      <c r="AI268" s="60"/>
      <c r="AJ268" s="76">
        <v>95</v>
      </c>
      <c r="AK268" s="60" t="s">
        <v>440</v>
      </c>
      <c r="AL268" s="76">
        <v>93</v>
      </c>
      <c r="AM268" s="60"/>
      <c r="AN268" s="76">
        <v>94</v>
      </c>
      <c r="AO268" s="60"/>
      <c r="AP268" s="76">
        <v>94</v>
      </c>
      <c r="AQ268" s="60"/>
      <c r="AR268" s="77">
        <v>93</v>
      </c>
      <c r="AS268" s="78"/>
    </row>
    <row r="269" spans="1:45" x14ac:dyDescent="0.2">
      <c r="B269" s="79"/>
      <c r="C269" s="80" t="s">
        <v>583</v>
      </c>
      <c r="D269" s="92"/>
      <c r="E269" s="82"/>
      <c r="F269" s="82"/>
      <c r="G269" s="82"/>
      <c r="H269" s="82"/>
      <c r="I269" s="82"/>
      <c r="J269" s="82"/>
      <c r="K269" s="82"/>
      <c r="L269" s="82"/>
      <c r="M269" s="82"/>
      <c r="N269" s="82"/>
      <c r="O269" s="82"/>
      <c r="P269" s="84">
        <v>2261</v>
      </c>
      <c r="Q269" s="82"/>
      <c r="R269" s="92"/>
      <c r="S269" s="82"/>
      <c r="T269" s="82"/>
      <c r="U269" s="82"/>
      <c r="V269" s="82"/>
      <c r="W269" s="82"/>
      <c r="X269" s="82"/>
      <c r="Y269" s="82"/>
      <c r="Z269" s="82"/>
      <c r="AA269" s="82"/>
      <c r="AB269" s="82"/>
      <c r="AC269" s="82"/>
      <c r="AD269" s="84">
        <v>4637</v>
      </c>
      <c r="AE269" s="82"/>
      <c r="AF269" s="92"/>
      <c r="AG269" s="82"/>
      <c r="AH269" s="82"/>
      <c r="AI269" s="82"/>
      <c r="AJ269" s="82"/>
      <c r="AK269" s="82"/>
      <c r="AL269" s="82"/>
      <c r="AM269" s="82"/>
      <c r="AN269" s="82"/>
      <c r="AO269" s="82"/>
      <c r="AP269" s="82"/>
      <c r="AQ269" s="82"/>
      <c r="AR269" s="84">
        <v>6898</v>
      </c>
      <c r="AS269" s="85"/>
    </row>
    <row r="270" spans="1:45" x14ac:dyDescent="0.2">
      <c r="B270" s="130" t="s">
        <v>584</v>
      </c>
      <c r="C270" s="86" t="s">
        <v>964</v>
      </c>
      <c r="D270" s="142">
        <v>9</v>
      </c>
      <c r="E270" s="133"/>
      <c r="F270" s="134">
        <v>9</v>
      </c>
      <c r="G270" s="133"/>
      <c r="H270" s="134">
        <v>9</v>
      </c>
      <c r="I270" s="133" t="s">
        <v>440</v>
      </c>
      <c r="J270" s="134">
        <v>10</v>
      </c>
      <c r="K270" s="133"/>
      <c r="L270" s="134">
        <v>9</v>
      </c>
      <c r="M270" s="133"/>
      <c r="N270" s="134">
        <v>8</v>
      </c>
      <c r="O270" s="133"/>
      <c r="P270" s="70">
        <v>9</v>
      </c>
      <c r="Q270" s="133"/>
      <c r="R270" s="142">
        <v>4</v>
      </c>
      <c r="S270" s="133"/>
      <c r="T270" s="134">
        <v>6</v>
      </c>
      <c r="U270" s="133"/>
      <c r="V270" s="134">
        <v>5</v>
      </c>
      <c r="W270" s="133" t="s">
        <v>440</v>
      </c>
      <c r="X270" s="134">
        <v>6</v>
      </c>
      <c r="Y270" s="133"/>
      <c r="Z270" s="134">
        <v>6</v>
      </c>
      <c r="AA270" s="133"/>
      <c r="AB270" s="134">
        <v>5</v>
      </c>
      <c r="AC270" s="133"/>
      <c r="AD270" s="70">
        <v>6</v>
      </c>
      <c r="AE270" s="133"/>
      <c r="AF270" s="142">
        <v>6</v>
      </c>
      <c r="AG270" s="133"/>
      <c r="AH270" s="134">
        <v>7</v>
      </c>
      <c r="AI270" s="133"/>
      <c r="AJ270" s="134">
        <v>6</v>
      </c>
      <c r="AK270" s="133" t="s">
        <v>440</v>
      </c>
      <c r="AL270" s="134">
        <v>7</v>
      </c>
      <c r="AM270" s="133"/>
      <c r="AN270" s="134">
        <v>7</v>
      </c>
      <c r="AO270" s="133"/>
      <c r="AP270" s="134">
        <v>6</v>
      </c>
      <c r="AQ270" s="133"/>
      <c r="AR270" s="70">
        <v>7</v>
      </c>
      <c r="AS270" s="135"/>
    </row>
    <row r="271" spans="1:45" x14ac:dyDescent="0.2">
      <c r="B271" s="72"/>
      <c r="C271" s="87" t="s">
        <v>965</v>
      </c>
      <c r="D271" s="91">
        <v>91</v>
      </c>
      <c r="E271" s="60"/>
      <c r="F271" s="76">
        <v>91</v>
      </c>
      <c r="G271" s="60"/>
      <c r="H271" s="76">
        <v>91</v>
      </c>
      <c r="I271" s="60" t="s">
        <v>440</v>
      </c>
      <c r="J271" s="76">
        <v>90</v>
      </c>
      <c r="K271" s="60"/>
      <c r="L271" s="76">
        <v>91</v>
      </c>
      <c r="M271" s="60"/>
      <c r="N271" s="76">
        <v>92</v>
      </c>
      <c r="O271" s="60"/>
      <c r="P271" s="77">
        <v>91</v>
      </c>
      <c r="Q271" s="60"/>
      <c r="R271" s="91">
        <v>96</v>
      </c>
      <c r="S271" s="60"/>
      <c r="T271" s="76">
        <v>94</v>
      </c>
      <c r="U271" s="60"/>
      <c r="V271" s="76">
        <v>95</v>
      </c>
      <c r="W271" s="60" t="s">
        <v>440</v>
      </c>
      <c r="X271" s="76">
        <v>94</v>
      </c>
      <c r="Y271" s="60"/>
      <c r="Z271" s="76">
        <v>94</v>
      </c>
      <c r="AA271" s="60"/>
      <c r="AB271" s="76">
        <v>95</v>
      </c>
      <c r="AC271" s="60"/>
      <c r="AD271" s="77">
        <v>94</v>
      </c>
      <c r="AE271" s="60"/>
      <c r="AF271" s="91">
        <v>94</v>
      </c>
      <c r="AG271" s="60"/>
      <c r="AH271" s="76">
        <v>93</v>
      </c>
      <c r="AI271" s="60"/>
      <c r="AJ271" s="76">
        <v>94</v>
      </c>
      <c r="AK271" s="60" t="s">
        <v>440</v>
      </c>
      <c r="AL271" s="76">
        <v>93</v>
      </c>
      <c r="AM271" s="60"/>
      <c r="AN271" s="76">
        <v>93</v>
      </c>
      <c r="AO271" s="60"/>
      <c r="AP271" s="76">
        <v>94</v>
      </c>
      <c r="AQ271" s="60"/>
      <c r="AR271" s="77">
        <v>93</v>
      </c>
      <c r="AS271" s="78"/>
    </row>
    <row r="272" spans="1:45" x14ac:dyDescent="0.2">
      <c r="B272" s="79"/>
      <c r="C272" s="88" t="s">
        <v>583</v>
      </c>
      <c r="D272" s="92"/>
      <c r="E272" s="82"/>
      <c r="F272" s="82"/>
      <c r="G272" s="82"/>
      <c r="H272" s="82"/>
      <c r="I272" s="82"/>
      <c r="J272" s="82"/>
      <c r="K272" s="82"/>
      <c r="L272" s="82"/>
      <c r="M272" s="82"/>
      <c r="N272" s="82"/>
      <c r="O272" s="82"/>
      <c r="P272" s="84">
        <v>810</v>
      </c>
      <c r="Q272" s="82"/>
      <c r="R272" s="92"/>
      <c r="S272" s="82"/>
      <c r="T272" s="82"/>
      <c r="U272" s="82"/>
      <c r="V272" s="82"/>
      <c r="W272" s="82"/>
      <c r="X272" s="82"/>
      <c r="Y272" s="82"/>
      <c r="Z272" s="82"/>
      <c r="AA272" s="82"/>
      <c r="AB272" s="82"/>
      <c r="AC272" s="82"/>
      <c r="AD272" s="84">
        <v>1383</v>
      </c>
      <c r="AE272" s="82"/>
      <c r="AF272" s="92"/>
      <c r="AG272" s="82"/>
      <c r="AH272" s="82"/>
      <c r="AI272" s="82"/>
      <c r="AJ272" s="82"/>
      <c r="AK272" s="82"/>
      <c r="AL272" s="82"/>
      <c r="AM272" s="82"/>
      <c r="AN272" s="82"/>
      <c r="AO272" s="82"/>
      <c r="AP272" s="82"/>
      <c r="AQ272" s="82"/>
      <c r="AR272" s="84">
        <v>2193</v>
      </c>
      <c r="AS272" s="85"/>
    </row>
    <row r="273" spans="1:45" x14ac:dyDescent="0.2">
      <c r="B273" s="130" t="s">
        <v>585</v>
      </c>
      <c r="C273" s="86" t="s">
        <v>964</v>
      </c>
      <c r="D273" s="142">
        <v>7</v>
      </c>
      <c r="E273" s="133"/>
      <c r="F273" s="134">
        <v>7</v>
      </c>
      <c r="G273" s="133"/>
      <c r="H273" s="134">
        <v>8</v>
      </c>
      <c r="I273" s="133" t="s">
        <v>440</v>
      </c>
      <c r="J273" s="134">
        <v>9</v>
      </c>
      <c r="K273" s="133"/>
      <c r="L273" s="134">
        <v>9</v>
      </c>
      <c r="M273" s="133"/>
      <c r="N273" s="134">
        <v>10</v>
      </c>
      <c r="O273" s="133"/>
      <c r="P273" s="70">
        <v>11</v>
      </c>
      <c r="Q273" s="133"/>
      <c r="R273" s="142">
        <v>2</v>
      </c>
      <c r="S273" s="133"/>
      <c r="T273" s="134">
        <v>4</v>
      </c>
      <c r="U273" s="133"/>
      <c r="V273" s="134">
        <v>5</v>
      </c>
      <c r="W273" s="133" t="s">
        <v>440</v>
      </c>
      <c r="X273" s="134">
        <v>6</v>
      </c>
      <c r="Y273" s="133"/>
      <c r="Z273" s="134">
        <v>5</v>
      </c>
      <c r="AA273" s="133"/>
      <c r="AB273" s="134">
        <v>5</v>
      </c>
      <c r="AC273" s="133"/>
      <c r="AD273" s="70">
        <v>6</v>
      </c>
      <c r="AE273" s="133"/>
      <c r="AF273" s="142">
        <v>3</v>
      </c>
      <c r="AG273" s="133"/>
      <c r="AH273" s="134">
        <v>4</v>
      </c>
      <c r="AI273" s="133"/>
      <c r="AJ273" s="134">
        <v>5</v>
      </c>
      <c r="AK273" s="133" t="s">
        <v>440</v>
      </c>
      <c r="AL273" s="134">
        <v>7</v>
      </c>
      <c r="AM273" s="133"/>
      <c r="AN273" s="134">
        <v>6</v>
      </c>
      <c r="AO273" s="133"/>
      <c r="AP273" s="134">
        <v>6</v>
      </c>
      <c r="AQ273" s="133"/>
      <c r="AR273" s="70">
        <v>7</v>
      </c>
      <c r="AS273" s="135"/>
    </row>
    <row r="274" spans="1:45" x14ac:dyDescent="0.2">
      <c r="B274" s="72"/>
      <c r="C274" s="87" t="s">
        <v>965</v>
      </c>
      <c r="D274" s="91">
        <v>93</v>
      </c>
      <c r="E274" s="60"/>
      <c r="F274" s="76">
        <v>93</v>
      </c>
      <c r="G274" s="60"/>
      <c r="H274" s="76">
        <v>92</v>
      </c>
      <c r="I274" s="60" t="s">
        <v>440</v>
      </c>
      <c r="J274" s="76">
        <v>91</v>
      </c>
      <c r="K274" s="60"/>
      <c r="L274" s="76">
        <v>91</v>
      </c>
      <c r="M274" s="60"/>
      <c r="N274" s="76">
        <v>90</v>
      </c>
      <c r="O274" s="60"/>
      <c r="P274" s="77">
        <v>89</v>
      </c>
      <c r="Q274" s="60"/>
      <c r="R274" s="91">
        <v>98</v>
      </c>
      <c r="S274" s="60"/>
      <c r="T274" s="76">
        <v>96</v>
      </c>
      <c r="U274" s="60"/>
      <c r="V274" s="76">
        <v>95</v>
      </c>
      <c r="W274" s="60" t="s">
        <v>440</v>
      </c>
      <c r="X274" s="76">
        <v>94</v>
      </c>
      <c r="Y274" s="60"/>
      <c r="Z274" s="76">
        <v>95</v>
      </c>
      <c r="AA274" s="60"/>
      <c r="AB274" s="76">
        <v>95</v>
      </c>
      <c r="AC274" s="60"/>
      <c r="AD274" s="77">
        <v>94</v>
      </c>
      <c r="AE274" s="60"/>
      <c r="AF274" s="91">
        <v>97</v>
      </c>
      <c r="AG274" s="60"/>
      <c r="AH274" s="76">
        <v>96</v>
      </c>
      <c r="AI274" s="60"/>
      <c r="AJ274" s="76">
        <v>95</v>
      </c>
      <c r="AK274" s="60" t="s">
        <v>440</v>
      </c>
      <c r="AL274" s="76">
        <v>93</v>
      </c>
      <c r="AM274" s="60"/>
      <c r="AN274" s="76">
        <v>94</v>
      </c>
      <c r="AO274" s="60"/>
      <c r="AP274" s="76">
        <v>94</v>
      </c>
      <c r="AQ274" s="60"/>
      <c r="AR274" s="77">
        <v>93</v>
      </c>
      <c r="AS274" s="78"/>
    </row>
    <row r="275" spans="1:45" x14ac:dyDescent="0.2">
      <c r="B275" s="79"/>
      <c r="C275" s="88" t="s">
        <v>583</v>
      </c>
      <c r="D275" s="92"/>
      <c r="E275" s="82"/>
      <c r="F275" s="82"/>
      <c r="G275" s="82"/>
      <c r="H275" s="82"/>
      <c r="I275" s="82"/>
      <c r="J275" s="82"/>
      <c r="K275" s="82"/>
      <c r="L275" s="82"/>
      <c r="M275" s="82"/>
      <c r="N275" s="82"/>
      <c r="O275" s="82"/>
      <c r="P275" s="84">
        <v>929</v>
      </c>
      <c r="Q275" s="82"/>
      <c r="R275" s="92"/>
      <c r="S275" s="82"/>
      <c r="T275" s="82"/>
      <c r="U275" s="82"/>
      <c r="V275" s="82"/>
      <c r="W275" s="82"/>
      <c r="X275" s="82"/>
      <c r="Y275" s="82"/>
      <c r="Z275" s="82"/>
      <c r="AA275" s="82"/>
      <c r="AB275" s="82"/>
      <c r="AC275" s="82"/>
      <c r="AD275" s="84">
        <v>1877</v>
      </c>
      <c r="AE275" s="82"/>
      <c r="AF275" s="92"/>
      <c r="AG275" s="82"/>
      <c r="AH275" s="82"/>
      <c r="AI275" s="82"/>
      <c r="AJ275" s="82"/>
      <c r="AK275" s="82"/>
      <c r="AL275" s="82"/>
      <c r="AM275" s="82"/>
      <c r="AN275" s="82"/>
      <c r="AO275" s="82"/>
      <c r="AP275" s="82"/>
      <c r="AQ275" s="82"/>
      <c r="AR275" s="84">
        <v>2806</v>
      </c>
      <c r="AS275" s="85"/>
    </row>
    <row r="276" spans="1:45" x14ac:dyDescent="0.2">
      <c r="B276" s="130" t="s">
        <v>586</v>
      </c>
      <c r="C276" s="86" t="s">
        <v>964</v>
      </c>
      <c r="D276" s="142">
        <v>7</v>
      </c>
      <c r="E276" s="133"/>
      <c r="F276" s="134">
        <v>5</v>
      </c>
      <c r="G276" s="133"/>
      <c r="H276" s="134">
        <v>5</v>
      </c>
      <c r="I276" s="133" t="s">
        <v>440</v>
      </c>
      <c r="J276" s="134">
        <v>8</v>
      </c>
      <c r="K276" s="133"/>
      <c r="L276" s="134">
        <v>7</v>
      </c>
      <c r="M276" s="133"/>
      <c r="N276" s="134">
        <v>8</v>
      </c>
      <c r="O276" s="133"/>
      <c r="P276" s="70">
        <v>10</v>
      </c>
      <c r="Q276" s="133"/>
      <c r="R276" s="142">
        <v>4</v>
      </c>
      <c r="S276" s="133"/>
      <c r="T276" s="134">
        <v>5</v>
      </c>
      <c r="U276" s="133"/>
      <c r="V276" s="134">
        <v>4</v>
      </c>
      <c r="W276" s="133" t="s">
        <v>440</v>
      </c>
      <c r="X276" s="134">
        <v>6</v>
      </c>
      <c r="Y276" s="133"/>
      <c r="Z276" s="134">
        <v>6</v>
      </c>
      <c r="AA276" s="133"/>
      <c r="AB276" s="134">
        <v>5</v>
      </c>
      <c r="AC276" s="133"/>
      <c r="AD276" s="70">
        <v>6</v>
      </c>
      <c r="AE276" s="133"/>
      <c r="AF276" s="142">
        <v>5</v>
      </c>
      <c r="AG276" s="133"/>
      <c r="AH276" s="134">
        <v>5</v>
      </c>
      <c r="AI276" s="133"/>
      <c r="AJ276" s="134">
        <v>4</v>
      </c>
      <c r="AK276" s="133" t="s">
        <v>440</v>
      </c>
      <c r="AL276" s="134">
        <v>7</v>
      </c>
      <c r="AM276" s="133"/>
      <c r="AN276" s="134">
        <v>6</v>
      </c>
      <c r="AO276" s="133"/>
      <c r="AP276" s="134">
        <v>6</v>
      </c>
      <c r="AQ276" s="133"/>
      <c r="AR276" s="70">
        <v>7</v>
      </c>
      <c r="AS276" s="135"/>
    </row>
    <row r="277" spans="1:45" x14ac:dyDescent="0.2">
      <c r="B277" s="72"/>
      <c r="C277" s="87" t="s">
        <v>965</v>
      </c>
      <c r="D277" s="91">
        <v>93</v>
      </c>
      <c r="E277" s="60"/>
      <c r="F277" s="76">
        <v>95</v>
      </c>
      <c r="G277" s="60"/>
      <c r="H277" s="76">
        <v>95</v>
      </c>
      <c r="I277" s="60" t="s">
        <v>440</v>
      </c>
      <c r="J277" s="76">
        <v>92</v>
      </c>
      <c r="K277" s="60"/>
      <c r="L277" s="76">
        <v>93</v>
      </c>
      <c r="M277" s="60"/>
      <c r="N277" s="76">
        <v>92</v>
      </c>
      <c r="O277" s="60"/>
      <c r="P277" s="77">
        <v>90</v>
      </c>
      <c r="Q277" s="60"/>
      <c r="R277" s="91">
        <v>96</v>
      </c>
      <c r="S277" s="60"/>
      <c r="T277" s="76">
        <v>95</v>
      </c>
      <c r="U277" s="60"/>
      <c r="V277" s="76">
        <v>96</v>
      </c>
      <c r="W277" s="60" t="s">
        <v>440</v>
      </c>
      <c r="X277" s="76">
        <v>94</v>
      </c>
      <c r="Y277" s="60"/>
      <c r="Z277" s="76">
        <v>94</v>
      </c>
      <c r="AA277" s="60"/>
      <c r="AB277" s="76">
        <v>95</v>
      </c>
      <c r="AC277" s="60"/>
      <c r="AD277" s="77">
        <v>94</v>
      </c>
      <c r="AE277" s="60"/>
      <c r="AF277" s="91">
        <v>95</v>
      </c>
      <c r="AG277" s="60"/>
      <c r="AH277" s="76">
        <v>95</v>
      </c>
      <c r="AI277" s="60"/>
      <c r="AJ277" s="76">
        <v>96</v>
      </c>
      <c r="AK277" s="60" t="s">
        <v>440</v>
      </c>
      <c r="AL277" s="76">
        <v>93</v>
      </c>
      <c r="AM277" s="60"/>
      <c r="AN277" s="76">
        <v>94</v>
      </c>
      <c r="AO277" s="60"/>
      <c r="AP277" s="76">
        <v>94</v>
      </c>
      <c r="AQ277" s="60"/>
      <c r="AR277" s="77">
        <v>93</v>
      </c>
      <c r="AS277" s="78"/>
    </row>
    <row r="278" spans="1:45" x14ac:dyDescent="0.2">
      <c r="B278" s="79"/>
      <c r="C278" s="89" t="s">
        <v>583</v>
      </c>
      <c r="D278" s="92"/>
      <c r="E278" s="82"/>
      <c r="F278" s="82"/>
      <c r="G278" s="82"/>
      <c r="H278" s="82"/>
      <c r="I278" s="82"/>
      <c r="J278" s="82"/>
      <c r="K278" s="82"/>
      <c r="L278" s="82"/>
      <c r="M278" s="82"/>
      <c r="N278" s="82"/>
      <c r="O278" s="82"/>
      <c r="P278" s="84">
        <v>522</v>
      </c>
      <c r="Q278" s="82"/>
      <c r="R278" s="92"/>
      <c r="S278" s="82"/>
      <c r="T278" s="82"/>
      <c r="U278" s="82"/>
      <c r="V278" s="82"/>
      <c r="W278" s="82"/>
      <c r="X278" s="82"/>
      <c r="Y278" s="82"/>
      <c r="Z278" s="82"/>
      <c r="AA278" s="82"/>
      <c r="AB278" s="82"/>
      <c r="AC278" s="82"/>
      <c r="AD278" s="84">
        <v>1377</v>
      </c>
      <c r="AE278" s="82"/>
      <c r="AF278" s="92"/>
      <c r="AG278" s="82"/>
      <c r="AH278" s="82"/>
      <c r="AI278" s="82"/>
      <c r="AJ278" s="82"/>
      <c r="AK278" s="82"/>
      <c r="AL278" s="82"/>
      <c r="AM278" s="82"/>
      <c r="AN278" s="82"/>
      <c r="AO278" s="82"/>
      <c r="AP278" s="82"/>
      <c r="AQ278" s="82"/>
      <c r="AR278" s="84">
        <v>1899</v>
      </c>
      <c r="AS278" s="85"/>
    </row>
    <row r="279" spans="1:45" x14ac:dyDescent="0.2">
      <c r="B279" s="49" t="s">
        <v>587</v>
      </c>
    </row>
    <row r="281" spans="1:45" x14ac:dyDescent="0.2">
      <c r="B281" s="49" t="s">
        <v>966</v>
      </c>
    </row>
    <row r="287" spans="1:45" s="53" customFormat="1" ht="12.75" x14ac:dyDescent="0.2">
      <c r="A287" s="53" t="s">
        <v>265</v>
      </c>
      <c r="B287" s="53" t="s">
        <v>969</v>
      </c>
      <c r="C287" s="53" t="s">
        <v>532</v>
      </c>
    </row>
    <row r="288" spans="1:45" x14ac:dyDescent="0.2">
      <c r="AS288" s="54" t="s">
        <v>576</v>
      </c>
    </row>
    <row r="289" spans="2:45" x14ac:dyDescent="0.2">
      <c r="D289" s="55" t="s">
        <v>577</v>
      </c>
      <c r="E289" s="56"/>
      <c r="F289" s="56"/>
      <c r="G289" s="56"/>
      <c r="H289" s="56"/>
      <c r="I289" s="56"/>
      <c r="J289" s="56"/>
      <c r="K289" s="56"/>
      <c r="L289" s="56"/>
      <c r="M289" s="56"/>
      <c r="N289" s="56"/>
      <c r="O289" s="56"/>
      <c r="P289" s="129"/>
      <c r="Q289" s="56"/>
      <c r="R289" s="55" t="s">
        <v>578</v>
      </c>
      <c r="S289" s="56"/>
      <c r="T289" s="56"/>
      <c r="U289" s="56"/>
      <c r="V289" s="56"/>
      <c r="W289" s="56"/>
      <c r="X289" s="56"/>
      <c r="Y289" s="56"/>
      <c r="Z289" s="56"/>
      <c r="AA289" s="56"/>
      <c r="AB289" s="56"/>
      <c r="AC289" s="56"/>
      <c r="AD289" s="129"/>
      <c r="AE289" s="56"/>
      <c r="AF289" s="55" t="s">
        <v>579</v>
      </c>
      <c r="AG289" s="56"/>
      <c r="AH289" s="56"/>
      <c r="AI289" s="56"/>
      <c r="AJ289" s="56"/>
      <c r="AK289" s="56"/>
      <c r="AL289" s="56"/>
      <c r="AM289" s="56"/>
      <c r="AN289" s="56"/>
      <c r="AO289" s="56"/>
      <c r="AP289" s="56"/>
      <c r="AQ289" s="56"/>
      <c r="AR289" s="129"/>
      <c r="AS289" s="58"/>
    </row>
    <row r="290" spans="2:45" x14ac:dyDescent="0.2">
      <c r="D290" s="59">
        <v>2011</v>
      </c>
      <c r="E290" s="60"/>
      <c r="F290" s="61">
        <v>2012</v>
      </c>
      <c r="G290" s="61"/>
      <c r="H290" s="61">
        <v>2013</v>
      </c>
      <c r="I290" s="61"/>
      <c r="J290" s="61">
        <v>2014</v>
      </c>
      <c r="K290" s="61"/>
      <c r="L290" s="61">
        <v>2015</v>
      </c>
      <c r="M290" s="61"/>
      <c r="N290" s="61">
        <v>2016</v>
      </c>
      <c r="O290" s="61"/>
      <c r="P290" s="62">
        <v>2017</v>
      </c>
      <c r="Q290" s="61"/>
      <c r="R290" s="59">
        <v>2011</v>
      </c>
      <c r="S290" s="60"/>
      <c r="T290" s="61">
        <v>2012</v>
      </c>
      <c r="U290" s="61"/>
      <c r="V290" s="61">
        <v>2013</v>
      </c>
      <c r="W290" s="61"/>
      <c r="X290" s="61">
        <v>2014</v>
      </c>
      <c r="Y290" s="61"/>
      <c r="Z290" s="61">
        <v>2015</v>
      </c>
      <c r="AA290" s="61"/>
      <c r="AB290" s="61">
        <v>2016</v>
      </c>
      <c r="AC290" s="61"/>
      <c r="AD290" s="62">
        <v>2017</v>
      </c>
      <c r="AE290" s="61"/>
      <c r="AF290" s="59">
        <v>2011</v>
      </c>
      <c r="AG290" s="60"/>
      <c r="AH290" s="61">
        <v>2012</v>
      </c>
      <c r="AI290" s="61"/>
      <c r="AJ290" s="61">
        <v>2013</v>
      </c>
      <c r="AK290" s="61"/>
      <c r="AL290" s="61">
        <v>2014</v>
      </c>
      <c r="AM290" s="61"/>
      <c r="AN290" s="61">
        <v>2015</v>
      </c>
      <c r="AO290" s="61"/>
      <c r="AP290" s="61">
        <v>2016</v>
      </c>
      <c r="AQ290" s="61"/>
      <c r="AR290" s="62">
        <v>2017</v>
      </c>
      <c r="AS290" s="63"/>
    </row>
    <row r="291" spans="2:45" x14ac:dyDescent="0.2">
      <c r="B291" s="130" t="s">
        <v>580</v>
      </c>
      <c r="C291" s="131" t="s">
        <v>964</v>
      </c>
      <c r="D291" s="142">
        <v>22</v>
      </c>
      <c r="E291" s="133"/>
      <c r="F291" s="134">
        <v>24</v>
      </c>
      <c r="G291" s="133"/>
      <c r="H291" s="134">
        <v>25</v>
      </c>
      <c r="I291" s="133" t="s">
        <v>440</v>
      </c>
      <c r="J291" s="134">
        <v>19</v>
      </c>
      <c r="K291" s="133"/>
      <c r="L291" s="134">
        <v>22</v>
      </c>
      <c r="M291" s="133"/>
      <c r="N291" s="134">
        <v>19</v>
      </c>
      <c r="O291" s="133"/>
      <c r="P291" s="70">
        <v>19</v>
      </c>
      <c r="Q291" s="133"/>
      <c r="R291" s="142">
        <v>22</v>
      </c>
      <c r="S291" s="133"/>
      <c r="T291" s="134">
        <v>27</v>
      </c>
      <c r="U291" s="133"/>
      <c r="V291" s="134">
        <v>27</v>
      </c>
      <c r="W291" s="133" t="s">
        <v>440</v>
      </c>
      <c r="X291" s="134">
        <v>21</v>
      </c>
      <c r="Y291" s="133"/>
      <c r="Z291" s="134">
        <v>25</v>
      </c>
      <c r="AA291" s="133" t="s">
        <v>16</v>
      </c>
      <c r="AB291" s="134">
        <v>23</v>
      </c>
      <c r="AC291" s="133"/>
      <c r="AD291" s="70">
        <v>21</v>
      </c>
      <c r="AE291" s="133"/>
      <c r="AF291" s="142">
        <v>22</v>
      </c>
      <c r="AG291" s="133"/>
      <c r="AH291" s="134">
        <v>26</v>
      </c>
      <c r="AI291" s="133"/>
      <c r="AJ291" s="134">
        <v>26</v>
      </c>
      <c r="AK291" s="133" t="s">
        <v>440</v>
      </c>
      <c r="AL291" s="134">
        <v>20</v>
      </c>
      <c r="AM291" s="133"/>
      <c r="AN291" s="134">
        <v>24</v>
      </c>
      <c r="AO291" s="133" t="s">
        <v>16</v>
      </c>
      <c r="AP291" s="134">
        <v>22</v>
      </c>
      <c r="AQ291" s="133"/>
      <c r="AR291" s="70">
        <v>21</v>
      </c>
      <c r="AS291" s="135"/>
    </row>
    <row r="292" spans="2:45" x14ac:dyDescent="0.2">
      <c r="B292" s="72"/>
      <c r="C292" s="73" t="s">
        <v>965</v>
      </c>
      <c r="D292" s="91">
        <v>78</v>
      </c>
      <c r="E292" s="60"/>
      <c r="F292" s="76">
        <v>76</v>
      </c>
      <c r="G292" s="60"/>
      <c r="H292" s="76">
        <v>75</v>
      </c>
      <c r="I292" s="60" t="s">
        <v>440</v>
      </c>
      <c r="J292" s="76">
        <v>81</v>
      </c>
      <c r="K292" s="60"/>
      <c r="L292" s="76">
        <v>78</v>
      </c>
      <c r="M292" s="60"/>
      <c r="N292" s="76">
        <v>81</v>
      </c>
      <c r="O292" s="60"/>
      <c r="P292" s="77">
        <v>81</v>
      </c>
      <c r="Q292" s="60"/>
      <c r="R292" s="91">
        <v>78</v>
      </c>
      <c r="S292" s="60"/>
      <c r="T292" s="76">
        <v>73</v>
      </c>
      <c r="U292" s="60"/>
      <c r="V292" s="76">
        <v>73</v>
      </c>
      <c r="W292" s="60" t="s">
        <v>440</v>
      </c>
      <c r="X292" s="76">
        <v>79</v>
      </c>
      <c r="Y292" s="60"/>
      <c r="Z292" s="76">
        <v>75</v>
      </c>
      <c r="AA292" s="60" t="s">
        <v>16</v>
      </c>
      <c r="AB292" s="76">
        <v>77</v>
      </c>
      <c r="AC292" s="60"/>
      <c r="AD292" s="77">
        <v>79</v>
      </c>
      <c r="AE292" s="60"/>
      <c r="AF292" s="91">
        <v>78</v>
      </c>
      <c r="AG292" s="60"/>
      <c r="AH292" s="76">
        <v>74</v>
      </c>
      <c r="AI292" s="60"/>
      <c r="AJ292" s="76">
        <v>74</v>
      </c>
      <c r="AK292" s="60" t="s">
        <v>440</v>
      </c>
      <c r="AL292" s="76">
        <v>80</v>
      </c>
      <c r="AM292" s="60"/>
      <c r="AN292" s="76">
        <v>76</v>
      </c>
      <c r="AO292" s="60" t="s">
        <v>16</v>
      </c>
      <c r="AP292" s="76">
        <v>78</v>
      </c>
      <c r="AQ292" s="60"/>
      <c r="AR292" s="77">
        <v>79</v>
      </c>
      <c r="AS292" s="78"/>
    </row>
    <row r="293" spans="2:45" x14ac:dyDescent="0.2">
      <c r="B293" s="79"/>
      <c r="C293" s="80" t="s">
        <v>583</v>
      </c>
      <c r="D293" s="92"/>
      <c r="E293" s="82"/>
      <c r="F293" s="82"/>
      <c r="G293" s="82"/>
      <c r="H293" s="82"/>
      <c r="I293" s="82"/>
      <c r="J293" s="82"/>
      <c r="K293" s="82"/>
      <c r="L293" s="82"/>
      <c r="M293" s="82"/>
      <c r="N293" s="82"/>
      <c r="O293" s="82"/>
      <c r="P293" s="84">
        <v>2261</v>
      </c>
      <c r="Q293" s="82"/>
      <c r="R293" s="92"/>
      <c r="S293" s="82"/>
      <c r="T293" s="82"/>
      <c r="U293" s="82"/>
      <c r="V293" s="82"/>
      <c r="W293" s="82"/>
      <c r="X293" s="82"/>
      <c r="Y293" s="82"/>
      <c r="Z293" s="82"/>
      <c r="AA293" s="82"/>
      <c r="AB293" s="82"/>
      <c r="AC293" s="82"/>
      <c r="AD293" s="84">
        <v>4637</v>
      </c>
      <c r="AE293" s="82"/>
      <c r="AF293" s="92"/>
      <c r="AG293" s="82"/>
      <c r="AH293" s="82"/>
      <c r="AI293" s="82"/>
      <c r="AJ293" s="82"/>
      <c r="AK293" s="82"/>
      <c r="AL293" s="82"/>
      <c r="AM293" s="82"/>
      <c r="AN293" s="82"/>
      <c r="AO293" s="82"/>
      <c r="AP293" s="82"/>
      <c r="AQ293" s="82"/>
      <c r="AR293" s="84">
        <v>6898</v>
      </c>
      <c r="AS293" s="85"/>
    </row>
    <row r="294" spans="2:45" x14ac:dyDescent="0.2">
      <c r="B294" s="130" t="s">
        <v>584</v>
      </c>
      <c r="C294" s="86" t="s">
        <v>964</v>
      </c>
      <c r="D294" s="142">
        <v>19</v>
      </c>
      <c r="E294" s="133"/>
      <c r="F294" s="134">
        <v>20</v>
      </c>
      <c r="G294" s="133"/>
      <c r="H294" s="134">
        <v>25</v>
      </c>
      <c r="I294" s="133" t="s">
        <v>440</v>
      </c>
      <c r="J294" s="134">
        <v>19</v>
      </c>
      <c r="K294" s="133"/>
      <c r="L294" s="134">
        <v>17</v>
      </c>
      <c r="M294" s="133"/>
      <c r="N294" s="134">
        <v>17</v>
      </c>
      <c r="O294" s="133"/>
      <c r="P294" s="70">
        <v>17</v>
      </c>
      <c r="Q294" s="133"/>
      <c r="R294" s="142">
        <v>19</v>
      </c>
      <c r="S294" s="133"/>
      <c r="T294" s="134">
        <v>21</v>
      </c>
      <c r="U294" s="133"/>
      <c r="V294" s="134">
        <v>19</v>
      </c>
      <c r="W294" s="133" t="s">
        <v>440</v>
      </c>
      <c r="X294" s="134">
        <v>20</v>
      </c>
      <c r="Y294" s="133"/>
      <c r="Z294" s="134">
        <v>16</v>
      </c>
      <c r="AA294" s="133"/>
      <c r="AB294" s="134">
        <v>18</v>
      </c>
      <c r="AC294" s="133"/>
      <c r="AD294" s="70">
        <v>19</v>
      </c>
      <c r="AE294" s="133"/>
      <c r="AF294" s="142">
        <v>19</v>
      </c>
      <c r="AG294" s="133"/>
      <c r="AH294" s="134">
        <v>21</v>
      </c>
      <c r="AI294" s="133"/>
      <c r="AJ294" s="134">
        <v>21</v>
      </c>
      <c r="AK294" s="133" t="s">
        <v>440</v>
      </c>
      <c r="AL294" s="134">
        <v>20</v>
      </c>
      <c r="AM294" s="133"/>
      <c r="AN294" s="134">
        <v>16</v>
      </c>
      <c r="AO294" s="133"/>
      <c r="AP294" s="134">
        <v>18</v>
      </c>
      <c r="AQ294" s="133"/>
      <c r="AR294" s="70">
        <v>18</v>
      </c>
      <c r="AS294" s="135"/>
    </row>
    <row r="295" spans="2:45" x14ac:dyDescent="0.2">
      <c r="B295" s="72"/>
      <c r="C295" s="87" t="s">
        <v>965</v>
      </c>
      <c r="D295" s="91">
        <v>81</v>
      </c>
      <c r="E295" s="60"/>
      <c r="F295" s="76">
        <v>80</v>
      </c>
      <c r="G295" s="60"/>
      <c r="H295" s="76">
        <v>75</v>
      </c>
      <c r="I295" s="60" t="s">
        <v>440</v>
      </c>
      <c r="J295" s="76">
        <v>81</v>
      </c>
      <c r="K295" s="60"/>
      <c r="L295" s="76">
        <v>83</v>
      </c>
      <c r="M295" s="60"/>
      <c r="N295" s="76">
        <v>83</v>
      </c>
      <c r="O295" s="60"/>
      <c r="P295" s="77">
        <v>83</v>
      </c>
      <c r="Q295" s="60"/>
      <c r="R295" s="91">
        <v>81</v>
      </c>
      <c r="S295" s="60"/>
      <c r="T295" s="76">
        <v>79</v>
      </c>
      <c r="U295" s="60"/>
      <c r="V295" s="76">
        <v>81</v>
      </c>
      <c r="W295" s="60" t="s">
        <v>440</v>
      </c>
      <c r="X295" s="76">
        <v>80</v>
      </c>
      <c r="Y295" s="60"/>
      <c r="Z295" s="76">
        <v>84</v>
      </c>
      <c r="AA295" s="60"/>
      <c r="AB295" s="76">
        <v>82</v>
      </c>
      <c r="AC295" s="60"/>
      <c r="AD295" s="77">
        <v>81</v>
      </c>
      <c r="AE295" s="60"/>
      <c r="AF295" s="91">
        <v>81</v>
      </c>
      <c r="AG295" s="60"/>
      <c r="AH295" s="76">
        <v>79</v>
      </c>
      <c r="AI295" s="60"/>
      <c r="AJ295" s="76">
        <v>79</v>
      </c>
      <c r="AK295" s="60" t="s">
        <v>440</v>
      </c>
      <c r="AL295" s="76">
        <v>80</v>
      </c>
      <c r="AM295" s="60"/>
      <c r="AN295" s="76">
        <v>84</v>
      </c>
      <c r="AO295" s="60"/>
      <c r="AP295" s="76">
        <v>82</v>
      </c>
      <c r="AQ295" s="60"/>
      <c r="AR295" s="77">
        <v>82</v>
      </c>
      <c r="AS295" s="78"/>
    </row>
    <row r="296" spans="2:45" x14ac:dyDescent="0.2">
      <c r="B296" s="79"/>
      <c r="C296" s="88" t="s">
        <v>583</v>
      </c>
      <c r="D296" s="92"/>
      <c r="E296" s="82"/>
      <c r="F296" s="82"/>
      <c r="G296" s="82"/>
      <c r="H296" s="82"/>
      <c r="I296" s="82"/>
      <c r="J296" s="82"/>
      <c r="K296" s="82"/>
      <c r="L296" s="82"/>
      <c r="M296" s="82"/>
      <c r="N296" s="82"/>
      <c r="O296" s="82"/>
      <c r="P296" s="84">
        <v>810</v>
      </c>
      <c r="Q296" s="82"/>
      <c r="R296" s="92"/>
      <c r="S296" s="82"/>
      <c r="T296" s="82"/>
      <c r="U296" s="82"/>
      <c r="V296" s="82"/>
      <c r="W296" s="82"/>
      <c r="X296" s="82"/>
      <c r="Y296" s="82"/>
      <c r="Z296" s="82"/>
      <c r="AA296" s="82"/>
      <c r="AB296" s="82"/>
      <c r="AC296" s="82"/>
      <c r="AD296" s="84">
        <v>1383</v>
      </c>
      <c r="AE296" s="82"/>
      <c r="AF296" s="92"/>
      <c r="AG296" s="82"/>
      <c r="AH296" s="82"/>
      <c r="AI296" s="82"/>
      <c r="AJ296" s="82"/>
      <c r="AK296" s="82"/>
      <c r="AL296" s="82"/>
      <c r="AM296" s="82"/>
      <c r="AN296" s="82"/>
      <c r="AO296" s="82"/>
      <c r="AP296" s="82"/>
      <c r="AQ296" s="82"/>
      <c r="AR296" s="84">
        <v>2193</v>
      </c>
      <c r="AS296" s="85"/>
    </row>
    <row r="297" spans="2:45" x14ac:dyDescent="0.2">
      <c r="B297" s="130" t="s">
        <v>585</v>
      </c>
      <c r="C297" s="86" t="s">
        <v>964</v>
      </c>
      <c r="D297" s="142">
        <v>20</v>
      </c>
      <c r="E297" s="133"/>
      <c r="F297" s="134">
        <v>28</v>
      </c>
      <c r="G297" s="133"/>
      <c r="H297" s="134">
        <v>27</v>
      </c>
      <c r="I297" s="133" t="s">
        <v>440</v>
      </c>
      <c r="J297" s="134">
        <v>15</v>
      </c>
      <c r="K297" s="133" t="s">
        <v>16</v>
      </c>
      <c r="L297" s="134">
        <v>25</v>
      </c>
      <c r="M297" s="133"/>
      <c r="N297" s="134">
        <v>20</v>
      </c>
      <c r="O297" s="133"/>
      <c r="P297" s="70">
        <v>21</v>
      </c>
      <c r="Q297" s="133"/>
      <c r="R297" s="142">
        <v>26</v>
      </c>
      <c r="S297" s="133"/>
      <c r="T297" s="134">
        <v>31</v>
      </c>
      <c r="U297" s="133"/>
      <c r="V297" s="134">
        <v>32</v>
      </c>
      <c r="W297" s="133" t="s">
        <v>440</v>
      </c>
      <c r="X297" s="134">
        <v>22</v>
      </c>
      <c r="Y297" s="133"/>
      <c r="Z297" s="134">
        <v>31</v>
      </c>
      <c r="AA297" s="133" t="s">
        <v>16</v>
      </c>
      <c r="AB297" s="134">
        <v>26</v>
      </c>
      <c r="AC297" s="133"/>
      <c r="AD297" s="70">
        <v>23</v>
      </c>
      <c r="AE297" s="133"/>
      <c r="AF297" s="142">
        <v>25</v>
      </c>
      <c r="AG297" s="133"/>
      <c r="AH297" s="134">
        <v>30</v>
      </c>
      <c r="AI297" s="133"/>
      <c r="AJ297" s="134">
        <v>31</v>
      </c>
      <c r="AK297" s="133" t="s">
        <v>440</v>
      </c>
      <c r="AL297" s="134">
        <v>20</v>
      </c>
      <c r="AM297" s="133"/>
      <c r="AN297" s="134">
        <v>30</v>
      </c>
      <c r="AO297" s="133" t="s">
        <v>16</v>
      </c>
      <c r="AP297" s="134">
        <v>25</v>
      </c>
      <c r="AQ297" s="133"/>
      <c r="AR297" s="70">
        <v>23</v>
      </c>
      <c r="AS297" s="135"/>
    </row>
    <row r="298" spans="2:45" x14ac:dyDescent="0.2">
      <c r="B298" s="72"/>
      <c r="C298" s="87" t="s">
        <v>965</v>
      </c>
      <c r="D298" s="91">
        <v>80</v>
      </c>
      <c r="E298" s="60"/>
      <c r="F298" s="76">
        <v>72</v>
      </c>
      <c r="G298" s="60"/>
      <c r="H298" s="76">
        <v>73</v>
      </c>
      <c r="I298" s="60" t="s">
        <v>440</v>
      </c>
      <c r="J298" s="76">
        <v>85</v>
      </c>
      <c r="K298" s="60" t="s">
        <v>16</v>
      </c>
      <c r="L298" s="76">
        <v>75</v>
      </c>
      <c r="M298" s="60"/>
      <c r="N298" s="76">
        <v>80</v>
      </c>
      <c r="O298" s="60"/>
      <c r="P298" s="77">
        <v>79</v>
      </c>
      <c r="Q298" s="60"/>
      <c r="R298" s="91">
        <v>74</v>
      </c>
      <c r="S298" s="60"/>
      <c r="T298" s="76">
        <v>69</v>
      </c>
      <c r="U298" s="60"/>
      <c r="V298" s="76">
        <v>68</v>
      </c>
      <c r="W298" s="60" t="s">
        <v>440</v>
      </c>
      <c r="X298" s="76">
        <v>78</v>
      </c>
      <c r="Y298" s="60"/>
      <c r="Z298" s="76">
        <v>69</v>
      </c>
      <c r="AA298" s="60" t="s">
        <v>16</v>
      </c>
      <c r="AB298" s="76">
        <v>74</v>
      </c>
      <c r="AC298" s="60"/>
      <c r="AD298" s="77">
        <v>77</v>
      </c>
      <c r="AE298" s="60"/>
      <c r="AF298" s="91">
        <v>75</v>
      </c>
      <c r="AG298" s="60"/>
      <c r="AH298" s="76">
        <v>70</v>
      </c>
      <c r="AI298" s="60"/>
      <c r="AJ298" s="76">
        <v>69</v>
      </c>
      <c r="AK298" s="60" t="s">
        <v>440</v>
      </c>
      <c r="AL298" s="76">
        <v>80</v>
      </c>
      <c r="AM298" s="60"/>
      <c r="AN298" s="76">
        <v>70</v>
      </c>
      <c r="AO298" s="60" t="s">
        <v>16</v>
      </c>
      <c r="AP298" s="76">
        <v>75</v>
      </c>
      <c r="AQ298" s="60"/>
      <c r="AR298" s="77">
        <v>77</v>
      </c>
      <c r="AS298" s="78"/>
    </row>
    <row r="299" spans="2:45" x14ac:dyDescent="0.2">
      <c r="B299" s="79"/>
      <c r="C299" s="88" t="s">
        <v>583</v>
      </c>
      <c r="D299" s="92"/>
      <c r="E299" s="82"/>
      <c r="F299" s="82"/>
      <c r="G299" s="82"/>
      <c r="H299" s="82"/>
      <c r="I299" s="82"/>
      <c r="J299" s="82"/>
      <c r="K299" s="82"/>
      <c r="L299" s="82"/>
      <c r="M299" s="82"/>
      <c r="N299" s="82"/>
      <c r="O299" s="82"/>
      <c r="P299" s="84">
        <v>929</v>
      </c>
      <c r="Q299" s="82"/>
      <c r="R299" s="92"/>
      <c r="S299" s="82"/>
      <c r="T299" s="82"/>
      <c r="U299" s="82"/>
      <c r="V299" s="82"/>
      <c r="W299" s="82"/>
      <c r="X299" s="82"/>
      <c r="Y299" s="82"/>
      <c r="Z299" s="82"/>
      <c r="AA299" s="82"/>
      <c r="AB299" s="82"/>
      <c r="AC299" s="82"/>
      <c r="AD299" s="84">
        <v>1877</v>
      </c>
      <c r="AE299" s="82"/>
      <c r="AF299" s="92"/>
      <c r="AG299" s="82"/>
      <c r="AH299" s="82"/>
      <c r="AI299" s="82"/>
      <c r="AJ299" s="82"/>
      <c r="AK299" s="82"/>
      <c r="AL299" s="82"/>
      <c r="AM299" s="82"/>
      <c r="AN299" s="82"/>
      <c r="AO299" s="82"/>
      <c r="AP299" s="82"/>
      <c r="AQ299" s="82"/>
      <c r="AR299" s="84">
        <v>2806</v>
      </c>
      <c r="AS299" s="85"/>
    </row>
    <row r="300" spans="2:45" x14ac:dyDescent="0.2">
      <c r="B300" s="130" t="s">
        <v>586</v>
      </c>
      <c r="C300" s="86" t="s">
        <v>964</v>
      </c>
      <c r="D300" s="142">
        <v>25</v>
      </c>
      <c r="E300" s="133"/>
      <c r="F300" s="134">
        <v>21</v>
      </c>
      <c r="G300" s="133"/>
      <c r="H300" s="134">
        <v>21</v>
      </c>
      <c r="I300" s="133" t="s">
        <v>440</v>
      </c>
      <c r="J300" s="134">
        <v>23</v>
      </c>
      <c r="K300" s="133"/>
      <c r="L300" s="134">
        <v>23</v>
      </c>
      <c r="M300" s="133"/>
      <c r="N300" s="134">
        <v>18</v>
      </c>
      <c r="O300" s="133"/>
      <c r="P300" s="70">
        <v>19</v>
      </c>
      <c r="Q300" s="133"/>
      <c r="R300" s="142">
        <v>16</v>
      </c>
      <c r="S300" s="133"/>
      <c r="T300" s="134">
        <v>21</v>
      </c>
      <c r="U300" s="133"/>
      <c r="V300" s="134">
        <v>19</v>
      </c>
      <c r="W300" s="133" t="s">
        <v>440</v>
      </c>
      <c r="X300" s="134">
        <v>19</v>
      </c>
      <c r="Y300" s="133"/>
      <c r="Z300" s="134">
        <v>19</v>
      </c>
      <c r="AA300" s="133"/>
      <c r="AB300" s="134">
        <v>18</v>
      </c>
      <c r="AC300" s="133"/>
      <c r="AD300" s="70">
        <v>17</v>
      </c>
      <c r="AE300" s="133"/>
      <c r="AF300" s="142">
        <v>19</v>
      </c>
      <c r="AG300" s="133"/>
      <c r="AH300" s="134">
        <v>21</v>
      </c>
      <c r="AI300" s="133"/>
      <c r="AJ300" s="134">
        <v>19</v>
      </c>
      <c r="AK300" s="133" t="s">
        <v>440</v>
      </c>
      <c r="AL300" s="134">
        <v>21</v>
      </c>
      <c r="AM300" s="133"/>
      <c r="AN300" s="134">
        <v>20</v>
      </c>
      <c r="AO300" s="133"/>
      <c r="AP300" s="134">
        <v>18</v>
      </c>
      <c r="AQ300" s="133"/>
      <c r="AR300" s="70">
        <v>18</v>
      </c>
      <c r="AS300" s="135"/>
    </row>
    <row r="301" spans="2:45" x14ac:dyDescent="0.2">
      <c r="B301" s="72"/>
      <c r="C301" s="87" t="s">
        <v>965</v>
      </c>
      <c r="D301" s="91">
        <v>75</v>
      </c>
      <c r="E301" s="60"/>
      <c r="F301" s="76">
        <v>79</v>
      </c>
      <c r="G301" s="60"/>
      <c r="H301" s="76">
        <v>79</v>
      </c>
      <c r="I301" s="60" t="s">
        <v>440</v>
      </c>
      <c r="J301" s="76">
        <v>77</v>
      </c>
      <c r="K301" s="60"/>
      <c r="L301" s="76">
        <v>77</v>
      </c>
      <c r="M301" s="60"/>
      <c r="N301" s="76">
        <v>82</v>
      </c>
      <c r="O301" s="60"/>
      <c r="P301" s="77">
        <v>81</v>
      </c>
      <c r="Q301" s="60"/>
      <c r="R301" s="91">
        <v>84</v>
      </c>
      <c r="S301" s="60"/>
      <c r="T301" s="76">
        <v>79</v>
      </c>
      <c r="U301" s="60"/>
      <c r="V301" s="76">
        <v>81</v>
      </c>
      <c r="W301" s="60" t="s">
        <v>440</v>
      </c>
      <c r="X301" s="76">
        <v>81</v>
      </c>
      <c r="Y301" s="60"/>
      <c r="Z301" s="76">
        <v>81</v>
      </c>
      <c r="AA301" s="60"/>
      <c r="AB301" s="76">
        <v>82</v>
      </c>
      <c r="AC301" s="60"/>
      <c r="AD301" s="77">
        <v>83</v>
      </c>
      <c r="AE301" s="60"/>
      <c r="AF301" s="91">
        <v>81</v>
      </c>
      <c r="AG301" s="60"/>
      <c r="AH301" s="76">
        <v>79</v>
      </c>
      <c r="AI301" s="60"/>
      <c r="AJ301" s="76">
        <v>81</v>
      </c>
      <c r="AK301" s="60" t="s">
        <v>440</v>
      </c>
      <c r="AL301" s="76">
        <v>79</v>
      </c>
      <c r="AM301" s="60"/>
      <c r="AN301" s="76">
        <v>80</v>
      </c>
      <c r="AO301" s="60"/>
      <c r="AP301" s="76">
        <v>82</v>
      </c>
      <c r="AQ301" s="60"/>
      <c r="AR301" s="77">
        <v>82</v>
      </c>
      <c r="AS301" s="78"/>
    </row>
    <row r="302" spans="2:45" x14ac:dyDescent="0.2">
      <c r="B302" s="79"/>
      <c r="C302" s="89" t="s">
        <v>583</v>
      </c>
      <c r="D302" s="92"/>
      <c r="E302" s="82"/>
      <c r="F302" s="82"/>
      <c r="G302" s="82"/>
      <c r="H302" s="82"/>
      <c r="I302" s="82"/>
      <c r="J302" s="82"/>
      <c r="K302" s="82"/>
      <c r="L302" s="82"/>
      <c r="M302" s="82"/>
      <c r="N302" s="82"/>
      <c r="O302" s="82"/>
      <c r="P302" s="84">
        <v>522</v>
      </c>
      <c r="Q302" s="82"/>
      <c r="R302" s="92"/>
      <c r="S302" s="82"/>
      <c r="T302" s="82"/>
      <c r="U302" s="82"/>
      <c r="V302" s="82"/>
      <c r="W302" s="82"/>
      <c r="X302" s="82"/>
      <c r="Y302" s="82"/>
      <c r="Z302" s="82"/>
      <c r="AA302" s="82"/>
      <c r="AB302" s="82"/>
      <c r="AC302" s="82"/>
      <c r="AD302" s="84">
        <v>1377</v>
      </c>
      <c r="AE302" s="82"/>
      <c r="AF302" s="92"/>
      <c r="AG302" s="82"/>
      <c r="AH302" s="82"/>
      <c r="AI302" s="82"/>
      <c r="AJ302" s="82"/>
      <c r="AK302" s="82"/>
      <c r="AL302" s="82"/>
      <c r="AM302" s="82"/>
      <c r="AN302" s="82"/>
      <c r="AO302" s="82"/>
      <c r="AP302" s="82"/>
      <c r="AQ302" s="82"/>
      <c r="AR302" s="84">
        <v>1899</v>
      </c>
      <c r="AS302" s="85"/>
    </row>
    <row r="303" spans="2:45" x14ac:dyDescent="0.2">
      <c r="B303" s="49" t="s">
        <v>587</v>
      </c>
    </row>
    <row r="305" spans="1:45" x14ac:dyDescent="0.2">
      <c r="B305" s="49" t="s">
        <v>966</v>
      </c>
    </row>
    <row r="311" spans="1:45" s="53" customFormat="1" ht="12.75" x14ac:dyDescent="0.2">
      <c r="A311" s="53" t="s">
        <v>267</v>
      </c>
      <c r="B311" s="53" t="s">
        <v>970</v>
      </c>
      <c r="C311" s="53" t="s">
        <v>533</v>
      </c>
    </row>
    <row r="312" spans="1:45" x14ac:dyDescent="0.2">
      <c r="AS312" s="54" t="s">
        <v>576</v>
      </c>
    </row>
    <row r="313" spans="1:45" x14ac:dyDescent="0.2">
      <c r="D313" s="55" t="s">
        <v>577</v>
      </c>
      <c r="E313" s="56"/>
      <c r="F313" s="56"/>
      <c r="G313" s="56"/>
      <c r="H313" s="56"/>
      <c r="I313" s="56"/>
      <c r="J313" s="56"/>
      <c r="K313" s="56"/>
      <c r="L313" s="56"/>
      <c r="M313" s="56"/>
      <c r="N313" s="56"/>
      <c r="O313" s="56"/>
      <c r="P313" s="129"/>
      <c r="Q313" s="56"/>
      <c r="R313" s="55" t="s">
        <v>578</v>
      </c>
      <c r="S313" s="56"/>
      <c r="T313" s="56"/>
      <c r="U313" s="56"/>
      <c r="V313" s="56"/>
      <c r="W313" s="56"/>
      <c r="X313" s="56"/>
      <c r="Y313" s="56"/>
      <c r="Z313" s="56"/>
      <c r="AA313" s="56"/>
      <c r="AB313" s="56"/>
      <c r="AC313" s="56"/>
      <c r="AD313" s="129"/>
      <c r="AE313" s="56"/>
      <c r="AF313" s="55" t="s">
        <v>579</v>
      </c>
      <c r="AG313" s="56"/>
      <c r="AH313" s="56"/>
      <c r="AI313" s="56"/>
      <c r="AJ313" s="56"/>
      <c r="AK313" s="56"/>
      <c r="AL313" s="56"/>
      <c r="AM313" s="56"/>
      <c r="AN313" s="56"/>
      <c r="AO313" s="56"/>
      <c r="AP313" s="56"/>
      <c r="AQ313" s="56"/>
      <c r="AR313" s="129"/>
      <c r="AS313" s="58"/>
    </row>
    <row r="314" spans="1:45" x14ac:dyDescent="0.2">
      <c r="D314" s="59">
        <v>2011</v>
      </c>
      <c r="E314" s="60"/>
      <c r="F314" s="61">
        <v>2012</v>
      </c>
      <c r="G314" s="61"/>
      <c r="H314" s="61">
        <v>2013</v>
      </c>
      <c r="I314" s="61"/>
      <c r="J314" s="61">
        <v>2014</v>
      </c>
      <c r="K314" s="61"/>
      <c r="L314" s="61">
        <v>2015</v>
      </c>
      <c r="M314" s="61"/>
      <c r="N314" s="61">
        <v>2016</v>
      </c>
      <c r="O314" s="61"/>
      <c r="P314" s="62">
        <v>2017</v>
      </c>
      <c r="Q314" s="61"/>
      <c r="R314" s="59">
        <v>2011</v>
      </c>
      <c r="S314" s="60"/>
      <c r="T314" s="61">
        <v>2012</v>
      </c>
      <c r="U314" s="61"/>
      <c r="V314" s="61">
        <v>2013</v>
      </c>
      <c r="W314" s="61"/>
      <c r="X314" s="61">
        <v>2014</v>
      </c>
      <c r="Y314" s="61"/>
      <c r="Z314" s="61">
        <v>2015</v>
      </c>
      <c r="AA314" s="61"/>
      <c r="AB314" s="61">
        <v>2016</v>
      </c>
      <c r="AC314" s="61"/>
      <c r="AD314" s="62">
        <v>2017</v>
      </c>
      <c r="AE314" s="61"/>
      <c r="AF314" s="59">
        <v>2011</v>
      </c>
      <c r="AG314" s="60"/>
      <c r="AH314" s="61">
        <v>2012</v>
      </c>
      <c r="AI314" s="61"/>
      <c r="AJ314" s="61">
        <v>2013</v>
      </c>
      <c r="AK314" s="61"/>
      <c r="AL314" s="61">
        <v>2014</v>
      </c>
      <c r="AM314" s="61"/>
      <c r="AN314" s="61">
        <v>2015</v>
      </c>
      <c r="AO314" s="61"/>
      <c r="AP314" s="61">
        <v>2016</v>
      </c>
      <c r="AQ314" s="61"/>
      <c r="AR314" s="62">
        <v>2017</v>
      </c>
      <c r="AS314" s="63"/>
    </row>
    <row r="315" spans="1:45" x14ac:dyDescent="0.2">
      <c r="B315" s="130" t="s">
        <v>580</v>
      </c>
      <c r="C315" s="131" t="s">
        <v>964</v>
      </c>
      <c r="D315" s="142">
        <v>5</v>
      </c>
      <c r="E315" s="133"/>
      <c r="F315" s="134">
        <v>6</v>
      </c>
      <c r="G315" s="133"/>
      <c r="H315" s="134">
        <v>6</v>
      </c>
      <c r="I315" s="133" t="s">
        <v>440</v>
      </c>
      <c r="J315" s="134">
        <v>5</v>
      </c>
      <c r="K315" s="133"/>
      <c r="L315" s="134">
        <v>5</v>
      </c>
      <c r="M315" s="133"/>
      <c r="N315" s="134">
        <v>5</v>
      </c>
      <c r="O315" s="133"/>
      <c r="P315" s="70">
        <v>5</v>
      </c>
      <c r="Q315" s="133"/>
      <c r="R315" s="142">
        <v>8</v>
      </c>
      <c r="S315" s="133"/>
      <c r="T315" s="134">
        <v>9</v>
      </c>
      <c r="U315" s="133"/>
      <c r="V315" s="134">
        <v>7</v>
      </c>
      <c r="W315" s="133" t="s">
        <v>440</v>
      </c>
      <c r="X315" s="134">
        <v>6</v>
      </c>
      <c r="Y315" s="133"/>
      <c r="Z315" s="134">
        <v>7</v>
      </c>
      <c r="AA315" s="133"/>
      <c r="AB315" s="134">
        <v>8</v>
      </c>
      <c r="AC315" s="133"/>
      <c r="AD315" s="70">
        <v>7</v>
      </c>
      <c r="AE315" s="133"/>
      <c r="AF315" s="142">
        <v>7</v>
      </c>
      <c r="AG315" s="133"/>
      <c r="AH315" s="134">
        <v>8</v>
      </c>
      <c r="AI315" s="133"/>
      <c r="AJ315" s="134">
        <v>7</v>
      </c>
      <c r="AK315" s="133" t="s">
        <v>440</v>
      </c>
      <c r="AL315" s="134">
        <v>6</v>
      </c>
      <c r="AM315" s="133"/>
      <c r="AN315" s="134">
        <v>7</v>
      </c>
      <c r="AO315" s="133"/>
      <c r="AP315" s="134">
        <v>7</v>
      </c>
      <c r="AQ315" s="133"/>
      <c r="AR315" s="70">
        <v>6</v>
      </c>
      <c r="AS315" s="135"/>
    </row>
    <row r="316" spans="1:45" x14ac:dyDescent="0.2">
      <c r="B316" s="72"/>
      <c r="C316" s="73" t="s">
        <v>965</v>
      </c>
      <c r="D316" s="91">
        <v>95</v>
      </c>
      <c r="E316" s="60"/>
      <c r="F316" s="76">
        <v>94</v>
      </c>
      <c r="G316" s="60"/>
      <c r="H316" s="76">
        <v>94</v>
      </c>
      <c r="I316" s="60" t="s">
        <v>440</v>
      </c>
      <c r="J316" s="76">
        <v>95</v>
      </c>
      <c r="K316" s="60"/>
      <c r="L316" s="76">
        <v>95</v>
      </c>
      <c r="M316" s="60"/>
      <c r="N316" s="76">
        <v>95</v>
      </c>
      <c r="O316" s="60"/>
      <c r="P316" s="77">
        <v>95</v>
      </c>
      <c r="Q316" s="60"/>
      <c r="R316" s="91">
        <v>92</v>
      </c>
      <c r="S316" s="60"/>
      <c r="T316" s="76">
        <v>91</v>
      </c>
      <c r="U316" s="60"/>
      <c r="V316" s="76">
        <v>93</v>
      </c>
      <c r="W316" s="60" t="s">
        <v>440</v>
      </c>
      <c r="X316" s="76">
        <v>94</v>
      </c>
      <c r="Y316" s="60"/>
      <c r="Z316" s="76">
        <v>93</v>
      </c>
      <c r="AA316" s="60"/>
      <c r="AB316" s="76">
        <v>92</v>
      </c>
      <c r="AC316" s="60"/>
      <c r="AD316" s="77">
        <v>93</v>
      </c>
      <c r="AE316" s="60"/>
      <c r="AF316" s="91">
        <v>93</v>
      </c>
      <c r="AG316" s="60"/>
      <c r="AH316" s="76">
        <v>92</v>
      </c>
      <c r="AI316" s="60"/>
      <c r="AJ316" s="76">
        <v>93</v>
      </c>
      <c r="AK316" s="60" t="s">
        <v>440</v>
      </c>
      <c r="AL316" s="76">
        <v>94</v>
      </c>
      <c r="AM316" s="60"/>
      <c r="AN316" s="76">
        <v>93</v>
      </c>
      <c r="AO316" s="60"/>
      <c r="AP316" s="76">
        <v>93</v>
      </c>
      <c r="AQ316" s="60"/>
      <c r="AR316" s="77">
        <v>94</v>
      </c>
      <c r="AS316" s="78"/>
    </row>
    <row r="317" spans="1:45" x14ac:dyDescent="0.2">
      <c r="B317" s="79"/>
      <c r="C317" s="80" t="s">
        <v>583</v>
      </c>
      <c r="D317" s="92"/>
      <c r="E317" s="82"/>
      <c r="F317" s="82"/>
      <c r="G317" s="82"/>
      <c r="H317" s="82"/>
      <c r="I317" s="82"/>
      <c r="J317" s="82"/>
      <c r="K317" s="82"/>
      <c r="L317" s="82"/>
      <c r="M317" s="82"/>
      <c r="N317" s="82"/>
      <c r="O317" s="82"/>
      <c r="P317" s="84">
        <v>2261</v>
      </c>
      <c r="Q317" s="82"/>
      <c r="R317" s="92"/>
      <c r="S317" s="82"/>
      <c r="T317" s="82"/>
      <c r="U317" s="82"/>
      <c r="V317" s="82"/>
      <c r="W317" s="82"/>
      <c r="X317" s="82"/>
      <c r="Y317" s="82"/>
      <c r="Z317" s="82"/>
      <c r="AA317" s="82"/>
      <c r="AB317" s="82"/>
      <c r="AC317" s="82"/>
      <c r="AD317" s="84">
        <v>4637</v>
      </c>
      <c r="AE317" s="82"/>
      <c r="AF317" s="92"/>
      <c r="AG317" s="82"/>
      <c r="AH317" s="82"/>
      <c r="AI317" s="82"/>
      <c r="AJ317" s="82"/>
      <c r="AK317" s="82"/>
      <c r="AL317" s="82"/>
      <c r="AM317" s="82"/>
      <c r="AN317" s="82"/>
      <c r="AO317" s="82"/>
      <c r="AP317" s="82"/>
      <c r="AQ317" s="82"/>
      <c r="AR317" s="84">
        <v>6898</v>
      </c>
      <c r="AS317" s="85"/>
    </row>
    <row r="318" spans="1:45" x14ac:dyDescent="0.2">
      <c r="B318" s="130" t="s">
        <v>584</v>
      </c>
      <c r="C318" s="86" t="s">
        <v>964</v>
      </c>
      <c r="D318" s="142">
        <v>3</v>
      </c>
      <c r="E318" s="133"/>
      <c r="F318" s="134">
        <v>4</v>
      </c>
      <c r="G318" s="133"/>
      <c r="H318" s="134">
        <v>4</v>
      </c>
      <c r="I318" s="133" t="s">
        <v>440</v>
      </c>
      <c r="J318" s="134">
        <v>4</v>
      </c>
      <c r="K318" s="133"/>
      <c r="L318" s="134">
        <v>3</v>
      </c>
      <c r="M318" s="133"/>
      <c r="N318" s="134">
        <v>3</v>
      </c>
      <c r="O318" s="133"/>
      <c r="P318" s="70">
        <v>4</v>
      </c>
      <c r="Q318" s="133"/>
      <c r="R318" s="142">
        <v>4</v>
      </c>
      <c r="S318" s="133"/>
      <c r="T318" s="134">
        <v>4</v>
      </c>
      <c r="U318" s="133"/>
      <c r="V318" s="134">
        <v>4</v>
      </c>
      <c r="W318" s="133" t="s">
        <v>440</v>
      </c>
      <c r="X318" s="134">
        <v>4</v>
      </c>
      <c r="Y318" s="133" t="s">
        <v>16</v>
      </c>
      <c r="Z318" s="134">
        <v>4</v>
      </c>
      <c r="AA318" s="133" t="s">
        <v>16</v>
      </c>
      <c r="AB318" s="134">
        <v>4</v>
      </c>
      <c r="AC318" s="133"/>
      <c r="AD318" s="70">
        <v>6</v>
      </c>
      <c r="AE318" s="133"/>
      <c r="AF318" s="142">
        <v>4</v>
      </c>
      <c r="AG318" s="133"/>
      <c r="AH318" s="134">
        <v>4</v>
      </c>
      <c r="AI318" s="133"/>
      <c r="AJ318" s="134">
        <v>4</v>
      </c>
      <c r="AK318" s="133" t="s">
        <v>440</v>
      </c>
      <c r="AL318" s="134">
        <v>4</v>
      </c>
      <c r="AM318" s="133" t="s">
        <v>16</v>
      </c>
      <c r="AN318" s="134">
        <v>4</v>
      </c>
      <c r="AO318" s="133" t="s">
        <v>16</v>
      </c>
      <c r="AP318" s="134">
        <v>4</v>
      </c>
      <c r="AQ318" s="133" t="s">
        <v>16</v>
      </c>
      <c r="AR318" s="70">
        <v>6</v>
      </c>
      <c r="AS318" s="135"/>
    </row>
    <row r="319" spans="1:45" x14ac:dyDescent="0.2">
      <c r="B319" s="72"/>
      <c r="C319" s="87" t="s">
        <v>965</v>
      </c>
      <c r="D319" s="91">
        <v>97</v>
      </c>
      <c r="E319" s="60"/>
      <c r="F319" s="76">
        <v>96</v>
      </c>
      <c r="G319" s="60"/>
      <c r="H319" s="76">
        <v>96</v>
      </c>
      <c r="I319" s="60" t="s">
        <v>440</v>
      </c>
      <c r="J319" s="76">
        <v>96</v>
      </c>
      <c r="K319" s="60"/>
      <c r="L319" s="76">
        <v>97</v>
      </c>
      <c r="M319" s="60"/>
      <c r="N319" s="76">
        <v>97</v>
      </c>
      <c r="O319" s="60"/>
      <c r="P319" s="77">
        <v>96</v>
      </c>
      <c r="Q319" s="60"/>
      <c r="R319" s="91">
        <v>96</v>
      </c>
      <c r="S319" s="60"/>
      <c r="T319" s="76">
        <v>96</v>
      </c>
      <c r="U319" s="60"/>
      <c r="V319" s="76">
        <v>96</v>
      </c>
      <c r="W319" s="60" t="s">
        <v>440</v>
      </c>
      <c r="X319" s="76">
        <v>96</v>
      </c>
      <c r="Y319" s="60" t="s">
        <v>16</v>
      </c>
      <c r="Z319" s="76">
        <v>96</v>
      </c>
      <c r="AA319" s="60" t="s">
        <v>16</v>
      </c>
      <c r="AB319" s="76">
        <v>96</v>
      </c>
      <c r="AC319" s="60"/>
      <c r="AD319" s="77">
        <v>94</v>
      </c>
      <c r="AE319" s="60"/>
      <c r="AF319" s="91">
        <v>96</v>
      </c>
      <c r="AG319" s="60"/>
      <c r="AH319" s="76">
        <v>96</v>
      </c>
      <c r="AI319" s="60"/>
      <c r="AJ319" s="76">
        <v>96</v>
      </c>
      <c r="AK319" s="60" t="s">
        <v>440</v>
      </c>
      <c r="AL319" s="76">
        <v>96</v>
      </c>
      <c r="AM319" s="60" t="s">
        <v>16</v>
      </c>
      <c r="AN319" s="76">
        <v>96</v>
      </c>
      <c r="AO319" s="60" t="s">
        <v>16</v>
      </c>
      <c r="AP319" s="76">
        <v>96</v>
      </c>
      <c r="AQ319" s="60" t="s">
        <v>16</v>
      </c>
      <c r="AR319" s="77">
        <v>94</v>
      </c>
      <c r="AS319" s="78"/>
    </row>
    <row r="320" spans="1:45" x14ac:dyDescent="0.2">
      <c r="B320" s="79"/>
      <c r="C320" s="88" t="s">
        <v>583</v>
      </c>
      <c r="D320" s="92"/>
      <c r="E320" s="82"/>
      <c r="F320" s="82"/>
      <c r="G320" s="82"/>
      <c r="H320" s="82"/>
      <c r="I320" s="82"/>
      <c r="J320" s="82"/>
      <c r="K320" s="82"/>
      <c r="L320" s="82"/>
      <c r="M320" s="82"/>
      <c r="N320" s="82"/>
      <c r="O320" s="82"/>
      <c r="P320" s="84">
        <v>810</v>
      </c>
      <c r="Q320" s="82"/>
      <c r="R320" s="92"/>
      <c r="S320" s="82"/>
      <c r="T320" s="82"/>
      <c r="U320" s="82"/>
      <c r="V320" s="82"/>
      <c r="W320" s="82"/>
      <c r="X320" s="82"/>
      <c r="Y320" s="82"/>
      <c r="Z320" s="82"/>
      <c r="AA320" s="82"/>
      <c r="AB320" s="82"/>
      <c r="AC320" s="82"/>
      <c r="AD320" s="84">
        <v>1383</v>
      </c>
      <c r="AE320" s="82"/>
      <c r="AF320" s="92"/>
      <c r="AG320" s="82"/>
      <c r="AH320" s="82"/>
      <c r="AI320" s="82"/>
      <c r="AJ320" s="82"/>
      <c r="AK320" s="82"/>
      <c r="AL320" s="82"/>
      <c r="AM320" s="82"/>
      <c r="AN320" s="82"/>
      <c r="AO320" s="82"/>
      <c r="AP320" s="82"/>
      <c r="AQ320" s="82"/>
      <c r="AR320" s="84">
        <v>2193</v>
      </c>
      <c r="AS320" s="85"/>
    </row>
    <row r="321" spans="1:45" x14ac:dyDescent="0.2">
      <c r="B321" s="130" t="s">
        <v>585</v>
      </c>
      <c r="C321" s="86" t="s">
        <v>964</v>
      </c>
      <c r="D321" s="142">
        <v>6</v>
      </c>
      <c r="E321" s="133"/>
      <c r="F321" s="134">
        <v>7</v>
      </c>
      <c r="G321" s="133"/>
      <c r="H321" s="134">
        <v>6</v>
      </c>
      <c r="I321" s="133" t="s">
        <v>440</v>
      </c>
      <c r="J321" s="134">
        <v>6</v>
      </c>
      <c r="K321" s="133"/>
      <c r="L321" s="134">
        <v>6</v>
      </c>
      <c r="M321" s="133"/>
      <c r="N321" s="134">
        <v>6</v>
      </c>
      <c r="O321" s="133"/>
      <c r="P321" s="70">
        <v>6</v>
      </c>
      <c r="Q321" s="133"/>
      <c r="R321" s="142">
        <v>9</v>
      </c>
      <c r="S321" s="133"/>
      <c r="T321" s="134">
        <v>11</v>
      </c>
      <c r="U321" s="133"/>
      <c r="V321" s="134">
        <v>9</v>
      </c>
      <c r="W321" s="133" t="s">
        <v>440</v>
      </c>
      <c r="X321" s="134">
        <v>7</v>
      </c>
      <c r="Y321" s="133"/>
      <c r="Z321" s="134">
        <v>9</v>
      </c>
      <c r="AA321" s="133"/>
      <c r="AB321" s="134">
        <v>10</v>
      </c>
      <c r="AC321" s="133"/>
      <c r="AD321" s="70">
        <v>8</v>
      </c>
      <c r="AE321" s="133"/>
      <c r="AF321" s="142">
        <v>8</v>
      </c>
      <c r="AG321" s="133"/>
      <c r="AH321" s="134">
        <v>11</v>
      </c>
      <c r="AI321" s="133"/>
      <c r="AJ321" s="134">
        <v>8</v>
      </c>
      <c r="AK321" s="133" t="s">
        <v>440</v>
      </c>
      <c r="AL321" s="134">
        <v>7</v>
      </c>
      <c r="AM321" s="133"/>
      <c r="AN321" s="134">
        <v>9</v>
      </c>
      <c r="AO321" s="133"/>
      <c r="AP321" s="134">
        <v>9</v>
      </c>
      <c r="AQ321" s="133"/>
      <c r="AR321" s="70">
        <v>7</v>
      </c>
      <c r="AS321" s="135"/>
    </row>
    <row r="322" spans="1:45" x14ac:dyDescent="0.2">
      <c r="B322" s="72"/>
      <c r="C322" s="87" t="s">
        <v>965</v>
      </c>
      <c r="D322" s="91">
        <v>94</v>
      </c>
      <c r="E322" s="60"/>
      <c r="F322" s="76">
        <v>93</v>
      </c>
      <c r="G322" s="60"/>
      <c r="H322" s="76">
        <v>94</v>
      </c>
      <c r="I322" s="60" t="s">
        <v>440</v>
      </c>
      <c r="J322" s="76">
        <v>94</v>
      </c>
      <c r="K322" s="60"/>
      <c r="L322" s="76">
        <v>94</v>
      </c>
      <c r="M322" s="60"/>
      <c r="N322" s="76">
        <v>94</v>
      </c>
      <c r="O322" s="60"/>
      <c r="P322" s="77">
        <v>94</v>
      </c>
      <c r="Q322" s="60"/>
      <c r="R322" s="91">
        <v>91</v>
      </c>
      <c r="S322" s="60"/>
      <c r="T322" s="76">
        <v>89</v>
      </c>
      <c r="U322" s="60"/>
      <c r="V322" s="76">
        <v>91</v>
      </c>
      <c r="W322" s="60" t="s">
        <v>440</v>
      </c>
      <c r="X322" s="76">
        <v>93</v>
      </c>
      <c r="Y322" s="60"/>
      <c r="Z322" s="76">
        <v>91</v>
      </c>
      <c r="AA322" s="60"/>
      <c r="AB322" s="76">
        <v>90</v>
      </c>
      <c r="AC322" s="60"/>
      <c r="AD322" s="77">
        <v>92</v>
      </c>
      <c r="AE322" s="60"/>
      <c r="AF322" s="91">
        <v>92</v>
      </c>
      <c r="AG322" s="60"/>
      <c r="AH322" s="76">
        <v>89</v>
      </c>
      <c r="AI322" s="60"/>
      <c r="AJ322" s="76">
        <v>92</v>
      </c>
      <c r="AK322" s="60" t="s">
        <v>440</v>
      </c>
      <c r="AL322" s="76">
        <v>93</v>
      </c>
      <c r="AM322" s="60"/>
      <c r="AN322" s="76">
        <v>91</v>
      </c>
      <c r="AO322" s="60"/>
      <c r="AP322" s="76">
        <v>91</v>
      </c>
      <c r="AQ322" s="60"/>
      <c r="AR322" s="77">
        <v>93</v>
      </c>
      <c r="AS322" s="78"/>
    </row>
    <row r="323" spans="1:45" x14ac:dyDescent="0.2">
      <c r="B323" s="79"/>
      <c r="C323" s="88" t="s">
        <v>583</v>
      </c>
      <c r="D323" s="92"/>
      <c r="E323" s="82"/>
      <c r="F323" s="82"/>
      <c r="G323" s="82"/>
      <c r="H323" s="82"/>
      <c r="I323" s="82"/>
      <c r="J323" s="82"/>
      <c r="K323" s="82"/>
      <c r="L323" s="82"/>
      <c r="M323" s="82"/>
      <c r="N323" s="82"/>
      <c r="O323" s="82"/>
      <c r="P323" s="84">
        <v>929</v>
      </c>
      <c r="Q323" s="82"/>
      <c r="R323" s="92"/>
      <c r="S323" s="82"/>
      <c r="T323" s="82"/>
      <c r="U323" s="82"/>
      <c r="V323" s="82"/>
      <c r="W323" s="82"/>
      <c r="X323" s="82"/>
      <c r="Y323" s="82"/>
      <c r="Z323" s="82"/>
      <c r="AA323" s="82"/>
      <c r="AB323" s="82"/>
      <c r="AC323" s="82"/>
      <c r="AD323" s="84">
        <v>1877</v>
      </c>
      <c r="AE323" s="82"/>
      <c r="AF323" s="92"/>
      <c r="AG323" s="82"/>
      <c r="AH323" s="82"/>
      <c r="AI323" s="82"/>
      <c r="AJ323" s="82"/>
      <c r="AK323" s="82"/>
      <c r="AL323" s="82"/>
      <c r="AM323" s="82"/>
      <c r="AN323" s="82"/>
      <c r="AO323" s="82"/>
      <c r="AP323" s="82"/>
      <c r="AQ323" s="82"/>
      <c r="AR323" s="84">
        <v>2806</v>
      </c>
      <c r="AS323" s="85"/>
    </row>
    <row r="324" spans="1:45" x14ac:dyDescent="0.2">
      <c r="B324" s="130" t="s">
        <v>586</v>
      </c>
      <c r="C324" s="86" t="s">
        <v>964</v>
      </c>
      <c r="D324" s="142">
        <v>7</v>
      </c>
      <c r="E324" s="133"/>
      <c r="F324" s="134">
        <v>6</v>
      </c>
      <c r="G324" s="133"/>
      <c r="H324" s="134">
        <v>7</v>
      </c>
      <c r="I324" s="133" t="s">
        <v>440</v>
      </c>
      <c r="J324" s="134">
        <v>5</v>
      </c>
      <c r="K324" s="133"/>
      <c r="L324" s="134">
        <v>5</v>
      </c>
      <c r="M324" s="133"/>
      <c r="N324" s="134">
        <v>6</v>
      </c>
      <c r="O324" s="133"/>
      <c r="P324" s="70">
        <v>3</v>
      </c>
      <c r="Q324" s="133"/>
      <c r="R324" s="142">
        <v>8</v>
      </c>
      <c r="S324" s="133"/>
      <c r="T324" s="134">
        <v>6</v>
      </c>
      <c r="U324" s="133"/>
      <c r="V324" s="134">
        <v>4</v>
      </c>
      <c r="W324" s="133" t="s">
        <v>440</v>
      </c>
      <c r="X324" s="134">
        <v>5</v>
      </c>
      <c r="Y324" s="133"/>
      <c r="Z324" s="134">
        <v>5</v>
      </c>
      <c r="AA324" s="133"/>
      <c r="AB324" s="134">
        <v>5</v>
      </c>
      <c r="AC324" s="133"/>
      <c r="AD324" s="70">
        <v>4</v>
      </c>
      <c r="AE324" s="133"/>
      <c r="AF324" s="142">
        <v>8</v>
      </c>
      <c r="AG324" s="133"/>
      <c r="AH324" s="134">
        <v>6</v>
      </c>
      <c r="AI324" s="133"/>
      <c r="AJ324" s="134">
        <v>5</v>
      </c>
      <c r="AK324" s="133" t="s">
        <v>440</v>
      </c>
      <c r="AL324" s="134">
        <v>5</v>
      </c>
      <c r="AM324" s="133"/>
      <c r="AN324" s="134">
        <v>5</v>
      </c>
      <c r="AO324" s="133"/>
      <c r="AP324" s="134">
        <v>5</v>
      </c>
      <c r="AQ324" s="133"/>
      <c r="AR324" s="70">
        <v>4</v>
      </c>
      <c r="AS324" s="135"/>
    </row>
    <row r="325" spans="1:45" x14ac:dyDescent="0.2">
      <c r="B325" s="72"/>
      <c r="C325" s="87" t="s">
        <v>965</v>
      </c>
      <c r="D325" s="91">
        <v>93</v>
      </c>
      <c r="E325" s="60"/>
      <c r="F325" s="76">
        <v>94</v>
      </c>
      <c r="G325" s="60"/>
      <c r="H325" s="76">
        <v>93</v>
      </c>
      <c r="I325" s="60" t="s">
        <v>440</v>
      </c>
      <c r="J325" s="76">
        <v>95</v>
      </c>
      <c r="K325" s="60"/>
      <c r="L325" s="76">
        <v>95</v>
      </c>
      <c r="M325" s="60"/>
      <c r="N325" s="76">
        <v>94</v>
      </c>
      <c r="O325" s="60"/>
      <c r="P325" s="77">
        <v>97</v>
      </c>
      <c r="Q325" s="60"/>
      <c r="R325" s="91">
        <v>92</v>
      </c>
      <c r="S325" s="60"/>
      <c r="T325" s="76">
        <v>94</v>
      </c>
      <c r="U325" s="60"/>
      <c r="V325" s="76">
        <v>96</v>
      </c>
      <c r="W325" s="60" t="s">
        <v>440</v>
      </c>
      <c r="X325" s="76">
        <v>95</v>
      </c>
      <c r="Y325" s="60"/>
      <c r="Z325" s="76">
        <v>95</v>
      </c>
      <c r="AA325" s="60"/>
      <c r="AB325" s="76">
        <v>95</v>
      </c>
      <c r="AC325" s="60"/>
      <c r="AD325" s="77">
        <v>96</v>
      </c>
      <c r="AE325" s="60"/>
      <c r="AF325" s="91">
        <v>92</v>
      </c>
      <c r="AG325" s="60"/>
      <c r="AH325" s="76">
        <v>94</v>
      </c>
      <c r="AI325" s="60"/>
      <c r="AJ325" s="76">
        <v>95</v>
      </c>
      <c r="AK325" s="60" t="s">
        <v>440</v>
      </c>
      <c r="AL325" s="76">
        <v>95</v>
      </c>
      <c r="AM325" s="60"/>
      <c r="AN325" s="76">
        <v>95</v>
      </c>
      <c r="AO325" s="60"/>
      <c r="AP325" s="76">
        <v>95</v>
      </c>
      <c r="AQ325" s="60"/>
      <c r="AR325" s="77">
        <v>96</v>
      </c>
      <c r="AS325" s="78"/>
    </row>
    <row r="326" spans="1:45" x14ac:dyDescent="0.2">
      <c r="B326" s="79"/>
      <c r="C326" s="89" t="s">
        <v>583</v>
      </c>
      <c r="D326" s="92"/>
      <c r="E326" s="82"/>
      <c r="F326" s="82"/>
      <c r="G326" s="82"/>
      <c r="H326" s="82"/>
      <c r="I326" s="82"/>
      <c r="J326" s="82"/>
      <c r="K326" s="82"/>
      <c r="L326" s="82"/>
      <c r="M326" s="82"/>
      <c r="N326" s="82"/>
      <c r="O326" s="82"/>
      <c r="P326" s="84">
        <v>522</v>
      </c>
      <c r="Q326" s="82"/>
      <c r="R326" s="92"/>
      <c r="S326" s="82"/>
      <c r="T326" s="82"/>
      <c r="U326" s="82"/>
      <c r="V326" s="82"/>
      <c r="W326" s="82"/>
      <c r="X326" s="82"/>
      <c r="Y326" s="82"/>
      <c r="Z326" s="82"/>
      <c r="AA326" s="82"/>
      <c r="AB326" s="82"/>
      <c r="AC326" s="82"/>
      <c r="AD326" s="84">
        <v>1377</v>
      </c>
      <c r="AE326" s="82"/>
      <c r="AF326" s="92"/>
      <c r="AG326" s="82"/>
      <c r="AH326" s="82"/>
      <c r="AI326" s="82"/>
      <c r="AJ326" s="82"/>
      <c r="AK326" s="82"/>
      <c r="AL326" s="82"/>
      <c r="AM326" s="82"/>
      <c r="AN326" s="82"/>
      <c r="AO326" s="82"/>
      <c r="AP326" s="82"/>
      <c r="AQ326" s="82"/>
      <c r="AR326" s="84">
        <v>1899</v>
      </c>
      <c r="AS326" s="85"/>
    </row>
    <row r="327" spans="1:45" x14ac:dyDescent="0.2">
      <c r="B327" s="49" t="s">
        <v>587</v>
      </c>
    </row>
    <row r="329" spans="1:45" x14ac:dyDescent="0.2">
      <c r="B329" s="49" t="s">
        <v>966</v>
      </c>
    </row>
    <row r="335" spans="1:45" s="53" customFormat="1" ht="12.75" x14ac:dyDescent="0.2">
      <c r="A335" s="53" t="s">
        <v>269</v>
      </c>
      <c r="B335" s="53" t="s">
        <v>971</v>
      </c>
      <c r="C335" s="53" t="s">
        <v>534</v>
      </c>
    </row>
    <row r="336" spans="1:45" x14ac:dyDescent="0.2">
      <c r="AS336" s="54" t="s">
        <v>576</v>
      </c>
    </row>
    <row r="337" spans="2:45" x14ac:dyDescent="0.2">
      <c r="D337" s="55" t="s">
        <v>577</v>
      </c>
      <c r="E337" s="56"/>
      <c r="F337" s="56"/>
      <c r="G337" s="56"/>
      <c r="H337" s="56"/>
      <c r="I337" s="56"/>
      <c r="J337" s="56"/>
      <c r="K337" s="56"/>
      <c r="L337" s="56"/>
      <c r="M337" s="56"/>
      <c r="N337" s="56"/>
      <c r="O337" s="56"/>
      <c r="P337" s="129"/>
      <c r="Q337" s="56"/>
      <c r="R337" s="55" t="s">
        <v>578</v>
      </c>
      <c r="S337" s="56"/>
      <c r="T337" s="56"/>
      <c r="U337" s="56"/>
      <c r="V337" s="56"/>
      <c r="W337" s="56"/>
      <c r="X337" s="56"/>
      <c r="Y337" s="56"/>
      <c r="Z337" s="56"/>
      <c r="AA337" s="56"/>
      <c r="AB337" s="56"/>
      <c r="AC337" s="56"/>
      <c r="AD337" s="129"/>
      <c r="AE337" s="56"/>
      <c r="AF337" s="55" t="s">
        <v>579</v>
      </c>
      <c r="AG337" s="56"/>
      <c r="AH337" s="56"/>
      <c r="AI337" s="56"/>
      <c r="AJ337" s="56"/>
      <c r="AK337" s="56"/>
      <c r="AL337" s="56"/>
      <c r="AM337" s="56"/>
      <c r="AN337" s="56"/>
      <c r="AO337" s="56"/>
      <c r="AP337" s="56"/>
      <c r="AQ337" s="56"/>
      <c r="AR337" s="129"/>
      <c r="AS337" s="58"/>
    </row>
    <row r="338" spans="2:45" x14ac:dyDescent="0.2">
      <c r="D338" s="59">
        <v>2011</v>
      </c>
      <c r="E338" s="60"/>
      <c r="F338" s="61">
        <v>2012</v>
      </c>
      <c r="G338" s="61"/>
      <c r="H338" s="61">
        <v>2013</v>
      </c>
      <c r="I338" s="61"/>
      <c r="J338" s="61">
        <v>2014</v>
      </c>
      <c r="K338" s="61"/>
      <c r="L338" s="61">
        <v>2015</v>
      </c>
      <c r="M338" s="61"/>
      <c r="N338" s="61">
        <v>2016</v>
      </c>
      <c r="O338" s="61"/>
      <c r="P338" s="62">
        <v>2017</v>
      </c>
      <c r="Q338" s="61"/>
      <c r="R338" s="59">
        <v>2011</v>
      </c>
      <c r="S338" s="60"/>
      <c r="T338" s="61">
        <v>2012</v>
      </c>
      <c r="U338" s="61"/>
      <c r="V338" s="61">
        <v>2013</v>
      </c>
      <c r="W338" s="61"/>
      <c r="X338" s="61">
        <v>2014</v>
      </c>
      <c r="Y338" s="61"/>
      <c r="Z338" s="61">
        <v>2015</v>
      </c>
      <c r="AA338" s="61"/>
      <c r="AB338" s="61">
        <v>2016</v>
      </c>
      <c r="AC338" s="61"/>
      <c r="AD338" s="62">
        <v>2017</v>
      </c>
      <c r="AE338" s="61"/>
      <c r="AF338" s="59">
        <v>2011</v>
      </c>
      <c r="AG338" s="60"/>
      <c r="AH338" s="61">
        <v>2012</v>
      </c>
      <c r="AI338" s="61"/>
      <c r="AJ338" s="61">
        <v>2013</v>
      </c>
      <c r="AK338" s="61"/>
      <c r="AL338" s="61">
        <v>2014</v>
      </c>
      <c r="AM338" s="61"/>
      <c r="AN338" s="61">
        <v>2015</v>
      </c>
      <c r="AO338" s="61"/>
      <c r="AP338" s="61">
        <v>2016</v>
      </c>
      <c r="AQ338" s="61"/>
      <c r="AR338" s="62">
        <v>2017</v>
      </c>
      <c r="AS338" s="63"/>
    </row>
    <row r="339" spans="2:45" x14ac:dyDescent="0.2">
      <c r="B339" s="130" t="s">
        <v>580</v>
      </c>
      <c r="C339" s="131" t="s">
        <v>964</v>
      </c>
      <c r="D339" s="142">
        <v>3</v>
      </c>
      <c r="E339" s="133"/>
      <c r="F339" s="134">
        <v>4</v>
      </c>
      <c r="G339" s="133"/>
      <c r="H339" s="134">
        <v>3</v>
      </c>
      <c r="I339" s="133" t="s">
        <v>440</v>
      </c>
      <c r="J339" s="134">
        <v>7</v>
      </c>
      <c r="K339" s="133" t="s">
        <v>16</v>
      </c>
      <c r="L339" s="134">
        <v>4</v>
      </c>
      <c r="M339" s="133" t="s">
        <v>16</v>
      </c>
      <c r="N339" s="134">
        <v>3</v>
      </c>
      <c r="O339" s="133"/>
      <c r="P339" s="70">
        <v>3</v>
      </c>
      <c r="Q339" s="133"/>
      <c r="R339" s="142">
        <v>2</v>
      </c>
      <c r="S339" s="133"/>
      <c r="T339" s="134">
        <v>3</v>
      </c>
      <c r="U339" s="133"/>
      <c r="V339" s="134">
        <v>3</v>
      </c>
      <c r="W339" s="133" t="s">
        <v>440</v>
      </c>
      <c r="X339" s="134">
        <v>7</v>
      </c>
      <c r="Y339" s="133" t="s">
        <v>16</v>
      </c>
      <c r="Z339" s="134">
        <v>3</v>
      </c>
      <c r="AA339" s="133"/>
      <c r="AB339" s="134">
        <v>2</v>
      </c>
      <c r="AC339" s="133"/>
      <c r="AD339" s="70">
        <v>2</v>
      </c>
      <c r="AE339" s="133"/>
      <c r="AF339" s="142">
        <v>2</v>
      </c>
      <c r="AG339" s="133"/>
      <c r="AH339" s="134">
        <v>3</v>
      </c>
      <c r="AI339" s="133"/>
      <c r="AJ339" s="134">
        <v>3</v>
      </c>
      <c r="AK339" s="133" t="s">
        <v>440</v>
      </c>
      <c r="AL339" s="134">
        <v>7</v>
      </c>
      <c r="AM339" s="133" t="s">
        <v>16</v>
      </c>
      <c r="AN339" s="134">
        <v>3</v>
      </c>
      <c r="AO339" s="133" t="s">
        <v>16</v>
      </c>
      <c r="AP339" s="134">
        <v>3</v>
      </c>
      <c r="AQ339" s="133"/>
      <c r="AR339" s="70">
        <v>2</v>
      </c>
      <c r="AS339" s="135"/>
    </row>
    <row r="340" spans="2:45" x14ac:dyDescent="0.2">
      <c r="B340" s="72"/>
      <c r="C340" s="73" t="s">
        <v>965</v>
      </c>
      <c r="D340" s="91">
        <v>97</v>
      </c>
      <c r="E340" s="60"/>
      <c r="F340" s="76">
        <v>96</v>
      </c>
      <c r="G340" s="60"/>
      <c r="H340" s="76">
        <v>97</v>
      </c>
      <c r="I340" s="60" t="s">
        <v>440</v>
      </c>
      <c r="J340" s="76">
        <v>93</v>
      </c>
      <c r="K340" s="60" t="s">
        <v>16</v>
      </c>
      <c r="L340" s="76">
        <v>96</v>
      </c>
      <c r="M340" s="60" t="s">
        <v>16</v>
      </c>
      <c r="N340" s="76">
        <v>97</v>
      </c>
      <c r="O340" s="60"/>
      <c r="P340" s="77">
        <v>97</v>
      </c>
      <c r="Q340" s="60"/>
      <c r="R340" s="91">
        <v>98</v>
      </c>
      <c r="S340" s="60"/>
      <c r="T340" s="76">
        <v>97</v>
      </c>
      <c r="U340" s="60"/>
      <c r="V340" s="76">
        <v>97</v>
      </c>
      <c r="W340" s="60" t="s">
        <v>440</v>
      </c>
      <c r="X340" s="76">
        <v>93</v>
      </c>
      <c r="Y340" s="60" t="s">
        <v>16</v>
      </c>
      <c r="Z340" s="76">
        <v>97</v>
      </c>
      <c r="AA340" s="60"/>
      <c r="AB340" s="76">
        <v>98</v>
      </c>
      <c r="AC340" s="60"/>
      <c r="AD340" s="77">
        <v>98</v>
      </c>
      <c r="AE340" s="60"/>
      <c r="AF340" s="91">
        <v>98</v>
      </c>
      <c r="AG340" s="60"/>
      <c r="AH340" s="76">
        <v>97</v>
      </c>
      <c r="AI340" s="60"/>
      <c r="AJ340" s="76">
        <v>97</v>
      </c>
      <c r="AK340" s="60" t="s">
        <v>440</v>
      </c>
      <c r="AL340" s="76">
        <v>93</v>
      </c>
      <c r="AM340" s="60" t="s">
        <v>16</v>
      </c>
      <c r="AN340" s="76">
        <v>97</v>
      </c>
      <c r="AO340" s="60" t="s">
        <v>16</v>
      </c>
      <c r="AP340" s="76">
        <v>97</v>
      </c>
      <c r="AQ340" s="60"/>
      <c r="AR340" s="77">
        <v>98</v>
      </c>
      <c r="AS340" s="78"/>
    </row>
    <row r="341" spans="2:45" x14ac:dyDescent="0.2">
      <c r="B341" s="79"/>
      <c r="C341" s="80" t="s">
        <v>583</v>
      </c>
      <c r="D341" s="92"/>
      <c r="E341" s="82"/>
      <c r="F341" s="82"/>
      <c r="G341" s="82"/>
      <c r="H341" s="82"/>
      <c r="I341" s="82"/>
      <c r="J341" s="82"/>
      <c r="K341" s="82"/>
      <c r="L341" s="82"/>
      <c r="M341" s="82"/>
      <c r="N341" s="82"/>
      <c r="O341" s="82"/>
      <c r="P341" s="84">
        <v>2261</v>
      </c>
      <c r="Q341" s="82"/>
      <c r="R341" s="92"/>
      <c r="S341" s="82"/>
      <c r="T341" s="82"/>
      <c r="U341" s="82"/>
      <c r="V341" s="82"/>
      <c r="W341" s="82"/>
      <c r="X341" s="82"/>
      <c r="Y341" s="82"/>
      <c r="Z341" s="82"/>
      <c r="AA341" s="82"/>
      <c r="AB341" s="82"/>
      <c r="AC341" s="82"/>
      <c r="AD341" s="84">
        <v>4637</v>
      </c>
      <c r="AE341" s="82"/>
      <c r="AF341" s="92"/>
      <c r="AG341" s="82"/>
      <c r="AH341" s="82"/>
      <c r="AI341" s="82"/>
      <c r="AJ341" s="82"/>
      <c r="AK341" s="82"/>
      <c r="AL341" s="82"/>
      <c r="AM341" s="82"/>
      <c r="AN341" s="82"/>
      <c r="AO341" s="82"/>
      <c r="AP341" s="82"/>
      <c r="AQ341" s="82"/>
      <c r="AR341" s="84">
        <v>6898</v>
      </c>
      <c r="AS341" s="85"/>
    </row>
    <row r="342" spans="2:45" x14ac:dyDescent="0.2">
      <c r="B342" s="130" t="s">
        <v>584</v>
      </c>
      <c r="C342" s="86" t="s">
        <v>964</v>
      </c>
      <c r="D342" s="142">
        <v>2</v>
      </c>
      <c r="E342" s="133"/>
      <c r="F342" s="134">
        <v>3</v>
      </c>
      <c r="G342" s="133"/>
      <c r="H342" s="134">
        <v>4</v>
      </c>
      <c r="I342" s="133" t="s">
        <v>440</v>
      </c>
      <c r="J342" s="134">
        <v>4</v>
      </c>
      <c r="K342" s="133"/>
      <c r="L342" s="134">
        <v>6</v>
      </c>
      <c r="M342" s="133" t="s">
        <v>16</v>
      </c>
      <c r="N342" s="134">
        <v>4</v>
      </c>
      <c r="O342" s="133"/>
      <c r="P342" s="70">
        <v>3</v>
      </c>
      <c r="Q342" s="133"/>
      <c r="R342" s="142">
        <v>1</v>
      </c>
      <c r="S342" s="133"/>
      <c r="T342" s="134">
        <v>2</v>
      </c>
      <c r="U342" s="133"/>
      <c r="V342" s="134">
        <v>2</v>
      </c>
      <c r="W342" s="133" t="s">
        <v>440</v>
      </c>
      <c r="X342" s="134">
        <v>3</v>
      </c>
      <c r="Y342" s="133"/>
      <c r="Z342" s="134">
        <v>3</v>
      </c>
      <c r="AA342" s="133"/>
      <c r="AB342" s="134">
        <v>2</v>
      </c>
      <c r="AC342" s="133"/>
      <c r="AD342" s="70">
        <v>2</v>
      </c>
      <c r="AE342" s="133"/>
      <c r="AF342" s="142">
        <v>1</v>
      </c>
      <c r="AG342" s="133"/>
      <c r="AH342" s="134">
        <v>2</v>
      </c>
      <c r="AI342" s="133"/>
      <c r="AJ342" s="134">
        <v>3</v>
      </c>
      <c r="AK342" s="133" t="s">
        <v>440</v>
      </c>
      <c r="AL342" s="134">
        <v>3</v>
      </c>
      <c r="AM342" s="133"/>
      <c r="AN342" s="134">
        <v>4</v>
      </c>
      <c r="AO342" s="133"/>
      <c r="AP342" s="134">
        <v>3</v>
      </c>
      <c r="AQ342" s="133"/>
      <c r="AR342" s="70">
        <v>3</v>
      </c>
      <c r="AS342" s="135"/>
    </row>
    <row r="343" spans="2:45" x14ac:dyDescent="0.2">
      <c r="B343" s="72"/>
      <c r="C343" s="87" t="s">
        <v>965</v>
      </c>
      <c r="D343" s="91">
        <v>98</v>
      </c>
      <c r="E343" s="60"/>
      <c r="F343" s="76">
        <v>97</v>
      </c>
      <c r="G343" s="60"/>
      <c r="H343" s="76">
        <v>96</v>
      </c>
      <c r="I343" s="60" t="s">
        <v>440</v>
      </c>
      <c r="J343" s="76">
        <v>96</v>
      </c>
      <c r="K343" s="60"/>
      <c r="L343" s="76">
        <v>94</v>
      </c>
      <c r="M343" s="60" t="s">
        <v>16</v>
      </c>
      <c r="N343" s="76">
        <v>96</v>
      </c>
      <c r="O343" s="60"/>
      <c r="P343" s="77">
        <v>97</v>
      </c>
      <c r="Q343" s="60"/>
      <c r="R343" s="91">
        <v>99</v>
      </c>
      <c r="S343" s="60"/>
      <c r="T343" s="76">
        <v>98</v>
      </c>
      <c r="U343" s="60"/>
      <c r="V343" s="76">
        <v>98</v>
      </c>
      <c r="W343" s="60" t="s">
        <v>440</v>
      </c>
      <c r="X343" s="76">
        <v>97</v>
      </c>
      <c r="Y343" s="60"/>
      <c r="Z343" s="76">
        <v>97</v>
      </c>
      <c r="AA343" s="60"/>
      <c r="AB343" s="76">
        <v>98</v>
      </c>
      <c r="AC343" s="60"/>
      <c r="AD343" s="77">
        <v>98</v>
      </c>
      <c r="AE343" s="60"/>
      <c r="AF343" s="91">
        <v>99</v>
      </c>
      <c r="AG343" s="60"/>
      <c r="AH343" s="76">
        <v>98</v>
      </c>
      <c r="AI343" s="60"/>
      <c r="AJ343" s="76">
        <v>97</v>
      </c>
      <c r="AK343" s="60" t="s">
        <v>440</v>
      </c>
      <c r="AL343" s="76">
        <v>97</v>
      </c>
      <c r="AM343" s="60"/>
      <c r="AN343" s="76">
        <v>96</v>
      </c>
      <c r="AO343" s="60"/>
      <c r="AP343" s="76">
        <v>97</v>
      </c>
      <c r="AQ343" s="60"/>
      <c r="AR343" s="77">
        <v>97</v>
      </c>
      <c r="AS343" s="78"/>
    </row>
    <row r="344" spans="2:45" x14ac:dyDescent="0.2">
      <c r="B344" s="79"/>
      <c r="C344" s="88" t="s">
        <v>583</v>
      </c>
      <c r="D344" s="92"/>
      <c r="E344" s="82"/>
      <c r="F344" s="82"/>
      <c r="G344" s="82"/>
      <c r="H344" s="82"/>
      <c r="I344" s="82"/>
      <c r="J344" s="82"/>
      <c r="K344" s="82"/>
      <c r="L344" s="82"/>
      <c r="M344" s="82"/>
      <c r="N344" s="82"/>
      <c r="O344" s="82"/>
      <c r="P344" s="84">
        <v>810</v>
      </c>
      <c r="Q344" s="82"/>
      <c r="R344" s="92"/>
      <c r="S344" s="82"/>
      <c r="T344" s="82"/>
      <c r="U344" s="82"/>
      <c r="V344" s="82"/>
      <c r="W344" s="82"/>
      <c r="X344" s="82"/>
      <c r="Y344" s="82"/>
      <c r="Z344" s="82"/>
      <c r="AA344" s="82"/>
      <c r="AB344" s="82"/>
      <c r="AC344" s="82"/>
      <c r="AD344" s="84">
        <v>1383</v>
      </c>
      <c r="AE344" s="82"/>
      <c r="AF344" s="92"/>
      <c r="AG344" s="82"/>
      <c r="AH344" s="82"/>
      <c r="AI344" s="82"/>
      <c r="AJ344" s="82"/>
      <c r="AK344" s="82"/>
      <c r="AL344" s="82"/>
      <c r="AM344" s="82"/>
      <c r="AN344" s="82"/>
      <c r="AO344" s="82"/>
      <c r="AP344" s="82"/>
      <c r="AQ344" s="82"/>
      <c r="AR344" s="84">
        <v>2193</v>
      </c>
      <c r="AS344" s="85"/>
    </row>
    <row r="345" spans="2:45" x14ac:dyDescent="0.2">
      <c r="B345" s="130" t="s">
        <v>585</v>
      </c>
      <c r="C345" s="86" t="s">
        <v>964</v>
      </c>
      <c r="D345" s="142">
        <v>2</v>
      </c>
      <c r="E345" s="133"/>
      <c r="F345" s="134">
        <v>5</v>
      </c>
      <c r="G345" s="133"/>
      <c r="H345" s="134">
        <v>3</v>
      </c>
      <c r="I345" s="133" t="s">
        <v>440</v>
      </c>
      <c r="J345" s="134">
        <v>10</v>
      </c>
      <c r="K345" s="133" t="s">
        <v>16</v>
      </c>
      <c r="L345" s="134">
        <v>4</v>
      </c>
      <c r="M345" s="133" t="s">
        <v>16</v>
      </c>
      <c r="N345" s="134">
        <v>3</v>
      </c>
      <c r="O345" s="133"/>
      <c r="P345" s="70">
        <v>2</v>
      </c>
      <c r="Q345" s="133"/>
      <c r="R345" s="142">
        <v>1</v>
      </c>
      <c r="S345" s="133"/>
      <c r="T345" s="134">
        <v>3</v>
      </c>
      <c r="U345" s="133"/>
      <c r="V345" s="134">
        <v>3</v>
      </c>
      <c r="W345" s="133" t="s">
        <v>440</v>
      </c>
      <c r="X345" s="134">
        <v>11</v>
      </c>
      <c r="Y345" s="133" t="s">
        <v>16</v>
      </c>
      <c r="Z345" s="134">
        <v>3</v>
      </c>
      <c r="AA345" s="133" t="s">
        <v>16</v>
      </c>
      <c r="AB345" s="134">
        <v>3</v>
      </c>
      <c r="AC345" s="133"/>
      <c r="AD345" s="70">
        <v>2</v>
      </c>
      <c r="AE345" s="133"/>
      <c r="AF345" s="142">
        <v>2</v>
      </c>
      <c r="AG345" s="133"/>
      <c r="AH345" s="134">
        <v>4</v>
      </c>
      <c r="AI345" s="133"/>
      <c r="AJ345" s="134">
        <v>3</v>
      </c>
      <c r="AK345" s="133" t="s">
        <v>440</v>
      </c>
      <c r="AL345" s="134">
        <v>11</v>
      </c>
      <c r="AM345" s="133" t="s">
        <v>16</v>
      </c>
      <c r="AN345" s="134">
        <v>3</v>
      </c>
      <c r="AO345" s="133" t="s">
        <v>16</v>
      </c>
      <c r="AP345" s="134">
        <v>3</v>
      </c>
      <c r="AQ345" s="133" t="s">
        <v>16</v>
      </c>
      <c r="AR345" s="70">
        <v>2</v>
      </c>
      <c r="AS345" s="135"/>
    </row>
    <row r="346" spans="2:45" x14ac:dyDescent="0.2">
      <c r="B346" s="72"/>
      <c r="C346" s="87" t="s">
        <v>965</v>
      </c>
      <c r="D346" s="91">
        <v>98</v>
      </c>
      <c r="E346" s="60"/>
      <c r="F346" s="76">
        <v>95</v>
      </c>
      <c r="G346" s="60"/>
      <c r="H346" s="76">
        <v>97</v>
      </c>
      <c r="I346" s="60" t="s">
        <v>440</v>
      </c>
      <c r="J346" s="76">
        <v>90</v>
      </c>
      <c r="K346" s="60" t="s">
        <v>16</v>
      </c>
      <c r="L346" s="76">
        <v>96</v>
      </c>
      <c r="M346" s="60" t="s">
        <v>16</v>
      </c>
      <c r="N346" s="76">
        <v>97</v>
      </c>
      <c r="O346" s="60"/>
      <c r="P346" s="77">
        <v>98</v>
      </c>
      <c r="Q346" s="60"/>
      <c r="R346" s="91">
        <v>99</v>
      </c>
      <c r="S346" s="60"/>
      <c r="T346" s="76">
        <v>97</v>
      </c>
      <c r="U346" s="60"/>
      <c r="V346" s="76">
        <v>97</v>
      </c>
      <c r="W346" s="60" t="s">
        <v>440</v>
      </c>
      <c r="X346" s="76">
        <v>89</v>
      </c>
      <c r="Y346" s="60" t="s">
        <v>16</v>
      </c>
      <c r="Z346" s="76">
        <v>97</v>
      </c>
      <c r="AA346" s="60" t="s">
        <v>16</v>
      </c>
      <c r="AB346" s="76">
        <v>97</v>
      </c>
      <c r="AC346" s="60"/>
      <c r="AD346" s="77">
        <v>98</v>
      </c>
      <c r="AE346" s="60"/>
      <c r="AF346" s="91">
        <v>98</v>
      </c>
      <c r="AG346" s="60"/>
      <c r="AH346" s="76">
        <v>96</v>
      </c>
      <c r="AI346" s="60"/>
      <c r="AJ346" s="76">
        <v>97</v>
      </c>
      <c r="AK346" s="60" t="s">
        <v>440</v>
      </c>
      <c r="AL346" s="76">
        <v>89</v>
      </c>
      <c r="AM346" s="60" t="s">
        <v>16</v>
      </c>
      <c r="AN346" s="76">
        <v>97</v>
      </c>
      <c r="AO346" s="60" t="s">
        <v>16</v>
      </c>
      <c r="AP346" s="76">
        <v>97</v>
      </c>
      <c r="AQ346" s="60" t="s">
        <v>16</v>
      </c>
      <c r="AR346" s="77">
        <v>98</v>
      </c>
      <c r="AS346" s="78"/>
    </row>
    <row r="347" spans="2:45" x14ac:dyDescent="0.2">
      <c r="B347" s="79"/>
      <c r="C347" s="88" t="s">
        <v>583</v>
      </c>
      <c r="D347" s="92"/>
      <c r="E347" s="82"/>
      <c r="F347" s="82"/>
      <c r="G347" s="82"/>
      <c r="H347" s="82"/>
      <c r="I347" s="82"/>
      <c r="J347" s="82"/>
      <c r="K347" s="82"/>
      <c r="L347" s="82"/>
      <c r="M347" s="82"/>
      <c r="N347" s="82"/>
      <c r="O347" s="82"/>
      <c r="P347" s="84">
        <v>929</v>
      </c>
      <c r="Q347" s="82"/>
      <c r="R347" s="92"/>
      <c r="S347" s="82"/>
      <c r="T347" s="82"/>
      <c r="U347" s="82"/>
      <c r="V347" s="82"/>
      <c r="W347" s="82"/>
      <c r="X347" s="82"/>
      <c r="Y347" s="82"/>
      <c r="Z347" s="82"/>
      <c r="AA347" s="82"/>
      <c r="AB347" s="82"/>
      <c r="AC347" s="82"/>
      <c r="AD347" s="84">
        <v>1877</v>
      </c>
      <c r="AE347" s="82"/>
      <c r="AF347" s="92"/>
      <c r="AG347" s="82"/>
      <c r="AH347" s="82"/>
      <c r="AI347" s="82"/>
      <c r="AJ347" s="82"/>
      <c r="AK347" s="82"/>
      <c r="AL347" s="82"/>
      <c r="AM347" s="82"/>
      <c r="AN347" s="82"/>
      <c r="AO347" s="82"/>
      <c r="AP347" s="82"/>
      <c r="AQ347" s="82"/>
      <c r="AR347" s="84">
        <v>2806</v>
      </c>
      <c r="AS347" s="85"/>
    </row>
    <row r="348" spans="2:45" x14ac:dyDescent="0.2">
      <c r="B348" s="130" t="s">
        <v>586</v>
      </c>
      <c r="C348" s="86" t="s">
        <v>964</v>
      </c>
      <c r="D348" s="142">
        <v>3</v>
      </c>
      <c r="E348" s="133"/>
      <c r="F348" s="134">
        <v>3</v>
      </c>
      <c r="G348" s="133"/>
      <c r="H348" s="134">
        <v>3</v>
      </c>
      <c r="I348" s="133" t="s">
        <v>440</v>
      </c>
      <c r="J348" s="134">
        <v>4</v>
      </c>
      <c r="K348" s="133"/>
      <c r="L348" s="134">
        <v>3</v>
      </c>
      <c r="M348" s="133"/>
      <c r="N348" s="134">
        <v>2</v>
      </c>
      <c r="O348" s="133"/>
      <c r="P348" s="70">
        <v>4</v>
      </c>
      <c r="Q348" s="133"/>
      <c r="R348" s="142">
        <v>2</v>
      </c>
      <c r="S348" s="133"/>
      <c r="T348" s="134">
        <v>2</v>
      </c>
      <c r="U348" s="133"/>
      <c r="V348" s="134">
        <v>3</v>
      </c>
      <c r="W348" s="133" t="s">
        <v>440</v>
      </c>
      <c r="X348" s="134">
        <v>2</v>
      </c>
      <c r="Y348" s="133"/>
      <c r="Z348" s="134">
        <v>2</v>
      </c>
      <c r="AA348" s="133"/>
      <c r="AB348" s="134">
        <v>2</v>
      </c>
      <c r="AC348" s="133"/>
      <c r="AD348" s="70">
        <v>3</v>
      </c>
      <c r="AE348" s="133"/>
      <c r="AF348" s="142">
        <v>2</v>
      </c>
      <c r="AG348" s="133"/>
      <c r="AH348" s="134">
        <v>2</v>
      </c>
      <c r="AI348" s="133"/>
      <c r="AJ348" s="134">
        <v>3</v>
      </c>
      <c r="AK348" s="133" t="s">
        <v>440</v>
      </c>
      <c r="AL348" s="134">
        <v>3</v>
      </c>
      <c r="AM348" s="133"/>
      <c r="AN348" s="134">
        <v>2</v>
      </c>
      <c r="AO348" s="133"/>
      <c r="AP348" s="134">
        <v>2</v>
      </c>
      <c r="AQ348" s="133" t="s">
        <v>16</v>
      </c>
      <c r="AR348" s="70">
        <v>3</v>
      </c>
      <c r="AS348" s="135"/>
    </row>
    <row r="349" spans="2:45" x14ac:dyDescent="0.2">
      <c r="B349" s="72"/>
      <c r="C349" s="87" t="s">
        <v>965</v>
      </c>
      <c r="D349" s="91">
        <v>97</v>
      </c>
      <c r="E349" s="60"/>
      <c r="F349" s="76">
        <v>97</v>
      </c>
      <c r="G349" s="60"/>
      <c r="H349" s="76">
        <v>97</v>
      </c>
      <c r="I349" s="60" t="s">
        <v>440</v>
      </c>
      <c r="J349" s="76">
        <v>96</v>
      </c>
      <c r="K349" s="60"/>
      <c r="L349" s="76">
        <v>97</v>
      </c>
      <c r="M349" s="60"/>
      <c r="N349" s="76">
        <v>98</v>
      </c>
      <c r="O349" s="60"/>
      <c r="P349" s="77">
        <v>96</v>
      </c>
      <c r="Q349" s="60"/>
      <c r="R349" s="91">
        <v>98</v>
      </c>
      <c r="S349" s="60"/>
      <c r="T349" s="76">
        <v>98</v>
      </c>
      <c r="U349" s="60"/>
      <c r="V349" s="76">
        <v>97</v>
      </c>
      <c r="W349" s="60" t="s">
        <v>440</v>
      </c>
      <c r="X349" s="76">
        <v>98</v>
      </c>
      <c r="Y349" s="60"/>
      <c r="Z349" s="76">
        <v>98</v>
      </c>
      <c r="AA349" s="60"/>
      <c r="AB349" s="76">
        <v>98</v>
      </c>
      <c r="AC349" s="60"/>
      <c r="AD349" s="77">
        <v>97</v>
      </c>
      <c r="AE349" s="60"/>
      <c r="AF349" s="91">
        <v>98</v>
      </c>
      <c r="AG349" s="60"/>
      <c r="AH349" s="76">
        <v>98</v>
      </c>
      <c r="AI349" s="60"/>
      <c r="AJ349" s="76">
        <v>97</v>
      </c>
      <c r="AK349" s="60" t="s">
        <v>440</v>
      </c>
      <c r="AL349" s="76">
        <v>97</v>
      </c>
      <c r="AM349" s="60"/>
      <c r="AN349" s="76">
        <v>98</v>
      </c>
      <c r="AO349" s="60"/>
      <c r="AP349" s="76">
        <v>98</v>
      </c>
      <c r="AQ349" s="60" t="s">
        <v>16</v>
      </c>
      <c r="AR349" s="77">
        <v>97</v>
      </c>
      <c r="AS349" s="78"/>
    </row>
    <row r="350" spans="2:45" x14ac:dyDescent="0.2">
      <c r="B350" s="79"/>
      <c r="C350" s="89" t="s">
        <v>583</v>
      </c>
      <c r="D350" s="92"/>
      <c r="E350" s="82"/>
      <c r="F350" s="82"/>
      <c r="G350" s="82"/>
      <c r="H350" s="82"/>
      <c r="I350" s="82"/>
      <c r="J350" s="82"/>
      <c r="K350" s="82"/>
      <c r="L350" s="82"/>
      <c r="M350" s="82"/>
      <c r="N350" s="82"/>
      <c r="O350" s="82"/>
      <c r="P350" s="84">
        <v>522</v>
      </c>
      <c r="Q350" s="82"/>
      <c r="R350" s="92"/>
      <c r="S350" s="82"/>
      <c r="T350" s="82"/>
      <c r="U350" s="82"/>
      <c r="V350" s="82"/>
      <c r="W350" s="82"/>
      <c r="X350" s="82"/>
      <c r="Y350" s="82"/>
      <c r="Z350" s="82"/>
      <c r="AA350" s="82"/>
      <c r="AB350" s="82"/>
      <c r="AC350" s="82"/>
      <c r="AD350" s="84">
        <v>1377</v>
      </c>
      <c r="AE350" s="82"/>
      <c r="AF350" s="92"/>
      <c r="AG350" s="82"/>
      <c r="AH350" s="82"/>
      <c r="AI350" s="82"/>
      <c r="AJ350" s="82"/>
      <c r="AK350" s="82"/>
      <c r="AL350" s="82"/>
      <c r="AM350" s="82"/>
      <c r="AN350" s="82"/>
      <c r="AO350" s="82"/>
      <c r="AP350" s="82"/>
      <c r="AQ350" s="82"/>
      <c r="AR350" s="84">
        <v>1899</v>
      </c>
      <c r="AS350" s="85"/>
    </row>
    <row r="351" spans="2:45" x14ac:dyDescent="0.2">
      <c r="B351" s="49" t="s">
        <v>587</v>
      </c>
    </row>
    <row r="353" spans="1:45" x14ac:dyDescent="0.2">
      <c r="B353" s="49" t="s">
        <v>966</v>
      </c>
    </row>
    <row r="359" spans="1:45" s="53" customFormat="1" ht="12.75" x14ac:dyDescent="0.2">
      <c r="A359" s="53" t="s">
        <v>271</v>
      </c>
      <c r="B359" s="53" t="s">
        <v>972</v>
      </c>
      <c r="C359" s="53" t="s">
        <v>535</v>
      </c>
    </row>
    <row r="360" spans="1:45" x14ac:dyDescent="0.2">
      <c r="AS360" s="54" t="s">
        <v>576</v>
      </c>
    </row>
    <row r="361" spans="1:45" x14ac:dyDescent="0.2">
      <c r="D361" s="55" t="s">
        <v>577</v>
      </c>
      <c r="E361" s="56"/>
      <c r="F361" s="56"/>
      <c r="G361" s="56"/>
      <c r="H361" s="56"/>
      <c r="I361" s="56"/>
      <c r="J361" s="56"/>
      <c r="K361" s="56"/>
      <c r="L361" s="56"/>
      <c r="M361" s="56"/>
      <c r="N361" s="56"/>
      <c r="O361" s="56"/>
      <c r="P361" s="129"/>
      <c r="Q361" s="56"/>
      <c r="R361" s="55" t="s">
        <v>578</v>
      </c>
      <c r="S361" s="56"/>
      <c r="T361" s="56"/>
      <c r="U361" s="56"/>
      <c r="V361" s="56"/>
      <c r="W361" s="56"/>
      <c r="X361" s="56"/>
      <c r="Y361" s="56"/>
      <c r="Z361" s="56"/>
      <c r="AA361" s="56"/>
      <c r="AB361" s="56"/>
      <c r="AC361" s="56"/>
      <c r="AD361" s="129"/>
      <c r="AE361" s="56"/>
      <c r="AF361" s="55" t="s">
        <v>579</v>
      </c>
      <c r="AG361" s="56"/>
      <c r="AH361" s="56"/>
      <c r="AI361" s="56"/>
      <c r="AJ361" s="56"/>
      <c r="AK361" s="56"/>
      <c r="AL361" s="56"/>
      <c r="AM361" s="56"/>
      <c r="AN361" s="56"/>
      <c r="AO361" s="56"/>
      <c r="AP361" s="56"/>
      <c r="AQ361" s="56"/>
      <c r="AR361" s="129"/>
      <c r="AS361" s="58"/>
    </row>
    <row r="362" spans="1:45" x14ac:dyDescent="0.2">
      <c r="D362" s="59">
        <v>2011</v>
      </c>
      <c r="E362" s="60"/>
      <c r="F362" s="61">
        <v>2012</v>
      </c>
      <c r="G362" s="61"/>
      <c r="H362" s="61">
        <v>2013</v>
      </c>
      <c r="I362" s="61"/>
      <c r="J362" s="61">
        <v>2014</v>
      </c>
      <c r="K362" s="61"/>
      <c r="L362" s="61">
        <v>2015</v>
      </c>
      <c r="M362" s="61"/>
      <c r="N362" s="61">
        <v>2016</v>
      </c>
      <c r="O362" s="61"/>
      <c r="P362" s="62">
        <v>2017</v>
      </c>
      <c r="Q362" s="61"/>
      <c r="R362" s="59">
        <v>2011</v>
      </c>
      <c r="S362" s="60"/>
      <c r="T362" s="61">
        <v>2012</v>
      </c>
      <c r="U362" s="61"/>
      <c r="V362" s="61">
        <v>2013</v>
      </c>
      <c r="W362" s="61"/>
      <c r="X362" s="61">
        <v>2014</v>
      </c>
      <c r="Y362" s="61"/>
      <c r="Z362" s="61">
        <v>2015</v>
      </c>
      <c r="AA362" s="61"/>
      <c r="AB362" s="61">
        <v>2016</v>
      </c>
      <c r="AC362" s="61"/>
      <c r="AD362" s="62">
        <v>2017</v>
      </c>
      <c r="AE362" s="61"/>
      <c r="AF362" s="59">
        <v>2011</v>
      </c>
      <c r="AG362" s="60"/>
      <c r="AH362" s="61">
        <v>2012</v>
      </c>
      <c r="AI362" s="61"/>
      <c r="AJ362" s="61">
        <v>2013</v>
      </c>
      <c r="AK362" s="61"/>
      <c r="AL362" s="61">
        <v>2014</v>
      </c>
      <c r="AM362" s="61"/>
      <c r="AN362" s="61">
        <v>2015</v>
      </c>
      <c r="AO362" s="61"/>
      <c r="AP362" s="61">
        <v>2016</v>
      </c>
      <c r="AQ362" s="61"/>
      <c r="AR362" s="62">
        <v>2017</v>
      </c>
      <c r="AS362" s="63"/>
    </row>
    <row r="363" spans="1:45" x14ac:dyDescent="0.2">
      <c r="B363" s="130" t="s">
        <v>580</v>
      </c>
      <c r="C363" s="131" t="s">
        <v>964</v>
      </c>
      <c r="D363" s="142">
        <v>1</v>
      </c>
      <c r="E363" s="133"/>
      <c r="F363" s="134">
        <v>1</v>
      </c>
      <c r="G363" s="133"/>
      <c r="H363" s="134">
        <v>1</v>
      </c>
      <c r="I363" s="133" t="s">
        <v>440</v>
      </c>
      <c r="J363" s="134">
        <v>4</v>
      </c>
      <c r="K363" s="133" t="s">
        <v>16</v>
      </c>
      <c r="L363" s="134">
        <v>1</v>
      </c>
      <c r="M363" s="133"/>
      <c r="N363" s="134">
        <v>1</v>
      </c>
      <c r="O363" s="133"/>
      <c r="P363" s="70">
        <v>1</v>
      </c>
      <c r="Q363" s="133"/>
      <c r="R363" s="142">
        <v>1</v>
      </c>
      <c r="S363" s="133"/>
      <c r="T363" s="134">
        <v>1</v>
      </c>
      <c r="U363" s="133"/>
      <c r="V363" s="134">
        <v>2</v>
      </c>
      <c r="W363" s="133" t="s">
        <v>440</v>
      </c>
      <c r="X363" s="134">
        <v>6</v>
      </c>
      <c r="Y363" s="133" t="s">
        <v>16</v>
      </c>
      <c r="Z363" s="134">
        <v>2</v>
      </c>
      <c r="AA363" s="133"/>
      <c r="AB363" s="134">
        <v>2</v>
      </c>
      <c r="AC363" s="133"/>
      <c r="AD363" s="70">
        <v>2</v>
      </c>
      <c r="AE363" s="133"/>
      <c r="AF363" s="142">
        <v>1</v>
      </c>
      <c r="AG363" s="133"/>
      <c r="AH363" s="134">
        <v>1</v>
      </c>
      <c r="AI363" s="133"/>
      <c r="AJ363" s="134">
        <v>2</v>
      </c>
      <c r="AK363" s="133" t="s">
        <v>440</v>
      </c>
      <c r="AL363" s="134">
        <v>6</v>
      </c>
      <c r="AM363" s="133" t="s">
        <v>16</v>
      </c>
      <c r="AN363" s="134">
        <v>2</v>
      </c>
      <c r="AO363" s="133"/>
      <c r="AP363" s="134">
        <v>1</v>
      </c>
      <c r="AQ363" s="133"/>
      <c r="AR363" s="70">
        <v>2</v>
      </c>
      <c r="AS363" s="135"/>
    </row>
    <row r="364" spans="1:45" x14ac:dyDescent="0.2">
      <c r="B364" s="72"/>
      <c r="C364" s="73" t="s">
        <v>965</v>
      </c>
      <c r="D364" s="91">
        <v>99</v>
      </c>
      <c r="E364" s="60"/>
      <c r="F364" s="76">
        <v>99</v>
      </c>
      <c r="G364" s="60"/>
      <c r="H364" s="76">
        <v>99</v>
      </c>
      <c r="I364" s="60" t="s">
        <v>440</v>
      </c>
      <c r="J364" s="76">
        <v>96</v>
      </c>
      <c r="K364" s="60" t="s">
        <v>16</v>
      </c>
      <c r="L364" s="76">
        <v>99</v>
      </c>
      <c r="M364" s="60"/>
      <c r="N364" s="76">
        <v>99</v>
      </c>
      <c r="O364" s="60"/>
      <c r="P364" s="77">
        <v>99</v>
      </c>
      <c r="Q364" s="60"/>
      <c r="R364" s="91">
        <v>99</v>
      </c>
      <c r="S364" s="60"/>
      <c r="T364" s="76">
        <v>99</v>
      </c>
      <c r="U364" s="60"/>
      <c r="V364" s="76">
        <v>98</v>
      </c>
      <c r="W364" s="60" t="s">
        <v>440</v>
      </c>
      <c r="X364" s="76">
        <v>94</v>
      </c>
      <c r="Y364" s="60" t="s">
        <v>16</v>
      </c>
      <c r="Z364" s="76">
        <v>98</v>
      </c>
      <c r="AA364" s="60"/>
      <c r="AB364" s="76">
        <v>98</v>
      </c>
      <c r="AC364" s="60"/>
      <c r="AD364" s="77">
        <v>98</v>
      </c>
      <c r="AE364" s="60"/>
      <c r="AF364" s="91">
        <v>99</v>
      </c>
      <c r="AG364" s="60"/>
      <c r="AH364" s="76">
        <v>99</v>
      </c>
      <c r="AI364" s="60"/>
      <c r="AJ364" s="76">
        <v>98</v>
      </c>
      <c r="AK364" s="60" t="s">
        <v>440</v>
      </c>
      <c r="AL364" s="76">
        <v>94</v>
      </c>
      <c r="AM364" s="60" t="s">
        <v>16</v>
      </c>
      <c r="AN364" s="76">
        <v>98</v>
      </c>
      <c r="AO364" s="60"/>
      <c r="AP364" s="76">
        <v>99</v>
      </c>
      <c r="AQ364" s="60"/>
      <c r="AR364" s="77">
        <v>98</v>
      </c>
      <c r="AS364" s="78"/>
    </row>
    <row r="365" spans="1:45" x14ac:dyDescent="0.2">
      <c r="B365" s="79"/>
      <c r="C365" s="80" t="s">
        <v>583</v>
      </c>
      <c r="D365" s="92"/>
      <c r="E365" s="82"/>
      <c r="F365" s="82"/>
      <c r="G365" s="82"/>
      <c r="H365" s="82"/>
      <c r="I365" s="82"/>
      <c r="J365" s="82"/>
      <c r="K365" s="82"/>
      <c r="L365" s="82"/>
      <c r="M365" s="82"/>
      <c r="N365" s="82"/>
      <c r="O365" s="82"/>
      <c r="P365" s="84">
        <v>2261</v>
      </c>
      <c r="Q365" s="82"/>
      <c r="R365" s="92"/>
      <c r="S365" s="82"/>
      <c r="T365" s="82"/>
      <c r="U365" s="82"/>
      <c r="V365" s="82"/>
      <c r="W365" s="82"/>
      <c r="X365" s="82"/>
      <c r="Y365" s="82"/>
      <c r="Z365" s="82"/>
      <c r="AA365" s="82"/>
      <c r="AB365" s="82"/>
      <c r="AC365" s="82"/>
      <c r="AD365" s="84">
        <v>4637</v>
      </c>
      <c r="AE365" s="82"/>
      <c r="AF365" s="92"/>
      <c r="AG365" s="82"/>
      <c r="AH365" s="82"/>
      <c r="AI365" s="82"/>
      <c r="AJ365" s="82"/>
      <c r="AK365" s="82"/>
      <c r="AL365" s="82"/>
      <c r="AM365" s="82"/>
      <c r="AN365" s="82"/>
      <c r="AO365" s="82"/>
      <c r="AP365" s="82"/>
      <c r="AQ365" s="82"/>
      <c r="AR365" s="84">
        <v>6898</v>
      </c>
      <c r="AS365" s="85"/>
    </row>
    <row r="366" spans="1:45" x14ac:dyDescent="0.2">
      <c r="B366" s="130" t="s">
        <v>584</v>
      </c>
      <c r="C366" s="86" t="s">
        <v>964</v>
      </c>
      <c r="D366" s="142">
        <v>1</v>
      </c>
      <c r="E366" s="133"/>
      <c r="F366" s="134">
        <v>1</v>
      </c>
      <c r="G366" s="133"/>
      <c r="H366" s="134">
        <v>1</v>
      </c>
      <c r="I366" s="133" t="s">
        <v>440</v>
      </c>
      <c r="J366" s="134">
        <v>1</v>
      </c>
      <c r="K366" s="133"/>
      <c r="L366" s="134">
        <v>0</v>
      </c>
      <c r="M366" s="133"/>
      <c r="N366" s="134">
        <v>1</v>
      </c>
      <c r="O366" s="133"/>
      <c r="P366" s="70">
        <v>1</v>
      </c>
      <c r="Q366" s="133"/>
      <c r="R366" s="142">
        <v>1</v>
      </c>
      <c r="S366" s="133"/>
      <c r="T366" s="134">
        <v>1</v>
      </c>
      <c r="U366" s="133"/>
      <c r="V366" s="134">
        <v>2</v>
      </c>
      <c r="W366" s="133" t="s">
        <v>440</v>
      </c>
      <c r="X366" s="134">
        <v>2</v>
      </c>
      <c r="Y366" s="133"/>
      <c r="Z366" s="134">
        <v>2</v>
      </c>
      <c r="AA366" s="133"/>
      <c r="AB366" s="134">
        <v>2</v>
      </c>
      <c r="AC366" s="133"/>
      <c r="AD366" s="70">
        <v>2</v>
      </c>
      <c r="AE366" s="133"/>
      <c r="AF366" s="142">
        <v>1</v>
      </c>
      <c r="AG366" s="133"/>
      <c r="AH366" s="134">
        <v>1</v>
      </c>
      <c r="AI366" s="133"/>
      <c r="AJ366" s="134">
        <v>1</v>
      </c>
      <c r="AK366" s="133" t="s">
        <v>440</v>
      </c>
      <c r="AL366" s="134">
        <v>1</v>
      </c>
      <c r="AM366" s="133"/>
      <c r="AN366" s="134">
        <v>2</v>
      </c>
      <c r="AO366" s="133"/>
      <c r="AP366" s="134">
        <v>1</v>
      </c>
      <c r="AQ366" s="133"/>
      <c r="AR366" s="70">
        <v>1</v>
      </c>
      <c r="AS366" s="135"/>
    </row>
    <row r="367" spans="1:45" x14ac:dyDescent="0.2">
      <c r="B367" s="72"/>
      <c r="C367" s="87" t="s">
        <v>965</v>
      </c>
      <c r="D367" s="91">
        <v>99</v>
      </c>
      <c r="E367" s="60"/>
      <c r="F367" s="76">
        <v>99</v>
      </c>
      <c r="G367" s="60"/>
      <c r="H367" s="76">
        <v>99</v>
      </c>
      <c r="I367" s="60" t="s">
        <v>440</v>
      </c>
      <c r="J367" s="76">
        <v>99</v>
      </c>
      <c r="K367" s="60"/>
      <c r="L367" s="76">
        <v>100</v>
      </c>
      <c r="M367" s="60"/>
      <c r="N367" s="76">
        <v>99</v>
      </c>
      <c r="O367" s="60"/>
      <c r="P367" s="77">
        <v>99</v>
      </c>
      <c r="Q367" s="60"/>
      <c r="R367" s="91">
        <v>99</v>
      </c>
      <c r="S367" s="60"/>
      <c r="T367" s="76">
        <v>99</v>
      </c>
      <c r="U367" s="60"/>
      <c r="V367" s="76">
        <v>98</v>
      </c>
      <c r="W367" s="60" t="s">
        <v>440</v>
      </c>
      <c r="X367" s="76">
        <v>98</v>
      </c>
      <c r="Y367" s="60"/>
      <c r="Z367" s="76">
        <v>98</v>
      </c>
      <c r="AA367" s="60"/>
      <c r="AB367" s="76">
        <v>98</v>
      </c>
      <c r="AC367" s="60"/>
      <c r="AD367" s="77">
        <v>98</v>
      </c>
      <c r="AE367" s="60"/>
      <c r="AF367" s="91">
        <v>99</v>
      </c>
      <c r="AG367" s="60"/>
      <c r="AH367" s="76">
        <v>99</v>
      </c>
      <c r="AI367" s="60"/>
      <c r="AJ367" s="76">
        <v>99</v>
      </c>
      <c r="AK367" s="60" t="s">
        <v>440</v>
      </c>
      <c r="AL367" s="76">
        <v>99</v>
      </c>
      <c r="AM367" s="60"/>
      <c r="AN367" s="76">
        <v>98</v>
      </c>
      <c r="AO367" s="60"/>
      <c r="AP367" s="76">
        <v>99</v>
      </c>
      <c r="AQ367" s="60"/>
      <c r="AR367" s="77">
        <v>99</v>
      </c>
      <c r="AS367" s="78"/>
    </row>
    <row r="368" spans="1:45" x14ac:dyDescent="0.2">
      <c r="B368" s="79"/>
      <c r="C368" s="88" t="s">
        <v>583</v>
      </c>
      <c r="D368" s="92"/>
      <c r="E368" s="82"/>
      <c r="F368" s="82"/>
      <c r="G368" s="82"/>
      <c r="H368" s="82"/>
      <c r="I368" s="82"/>
      <c r="J368" s="82"/>
      <c r="K368" s="82"/>
      <c r="L368" s="82"/>
      <c r="M368" s="82"/>
      <c r="N368" s="82"/>
      <c r="O368" s="82"/>
      <c r="P368" s="84">
        <v>810</v>
      </c>
      <c r="Q368" s="82"/>
      <c r="R368" s="92"/>
      <c r="S368" s="82"/>
      <c r="T368" s="82"/>
      <c r="U368" s="82"/>
      <c r="V368" s="82"/>
      <c r="W368" s="82"/>
      <c r="X368" s="82"/>
      <c r="Y368" s="82"/>
      <c r="Z368" s="82"/>
      <c r="AA368" s="82"/>
      <c r="AB368" s="82"/>
      <c r="AC368" s="82"/>
      <c r="AD368" s="84">
        <v>1383</v>
      </c>
      <c r="AE368" s="82"/>
      <c r="AF368" s="92"/>
      <c r="AG368" s="82"/>
      <c r="AH368" s="82"/>
      <c r="AI368" s="82"/>
      <c r="AJ368" s="82"/>
      <c r="AK368" s="82"/>
      <c r="AL368" s="82"/>
      <c r="AM368" s="82"/>
      <c r="AN368" s="82"/>
      <c r="AO368" s="82"/>
      <c r="AP368" s="82"/>
      <c r="AQ368" s="82"/>
      <c r="AR368" s="84">
        <v>2193</v>
      </c>
      <c r="AS368" s="85"/>
    </row>
    <row r="369" spans="1:45" x14ac:dyDescent="0.2">
      <c r="B369" s="130" t="s">
        <v>585</v>
      </c>
      <c r="C369" s="86" t="s">
        <v>964</v>
      </c>
      <c r="D369" s="142">
        <v>1</v>
      </c>
      <c r="E369" s="133"/>
      <c r="F369" s="134">
        <v>1</v>
      </c>
      <c r="G369" s="133"/>
      <c r="H369" s="134">
        <v>1</v>
      </c>
      <c r="I369" s="133" t="s">
        <v>440</v>
      </c>
      <c r="J369" s="134">
        <v>7</v>
      </c>
      <c r="K369" s="133" t="s">
        <v>16</v>
      </c>
      <c r="L369" s="134">
        <v>1</v>
      </c>
      <c r="M369" s="133"/>
      <c r="N369" s="134">
        <v>0</v>
      </c>
      <c r="O369" s="133"/>
      <c r="P369" s="70">
        <v>0</v>
      </c>
      <c r="Q369" s="133"/>
      <c r="R369" s="142">
        <v>2</v>
      </c>
      <c r="S369" s="133"/>
      <c r="T369" s="134">
        <v>2</v>
      </c>
      <c r="U369" s="133"/>
      <c r="V369" s="134">
        <v>2</v>
      </c>
      <c r="W369" s="133" t="s">
        <v>440</v>
      </c>
      <c r="X369" s="134">
        <v>10</v>
      </c>
      <c r="Y369" s="133" t="s">
        <v>16</v>
      </c>
      <c r="Z369" s="134">
        <v>2</v>
      </c>
      <c r="AA369" s="133"/>
      <c r="AB369" s="134">
        <v>2</v>
      </c>
      <c r="AC369" s="133"/>
      <c r="AD369" s="70">
        <v>2</v>
      </c>
      <c r="AE369" s="133"/>
      <c r="AF369" s="142">
        <v>1</v>
      </c>
      <c r="AG369" s="133"/>
      <c r="AH369" s="134">
        <v>2</v>
      </c>
      <c r="AI369" s="133"/>
      <c r="AJ369" s="134">
        <v>2</v>
      </c>
      <c r="AK369" s="133" t="s">
        <v>440</v>
      </c>
      <c r="AL369" s="134">
        <v>10</v>
      </c>
      <c r="AM369" s="133" t="s">
        <v>16</v>
      </c>
      <c r="AN369" s="134">
        <v>1</v>
      </c>
      <c r="AO369" s="133"/>
      <c r="AP369" s="134">
        <v>2</v>
      </c>
      <c r="AQ369" s="133"/>
      <c r="AR369" s="70">
        <v>2</v>
      </c>
      <c r="AS369" s="135"/>
    </row>
    <row r="370" spans="1:45" x14ac:dyDescent="0.2">
      <c r="B370" s="72"/>
      <c r="C370" s="87" t="s">
        <v>965</v>
      </c>
      <c r="D370" s="91">
        <v>99</v>
      </c>
      <c r="E370" s="60"/>
      <c r="F370" s="76">
        <v>99</v>
      </c>
      <c r="G370" s="60"/>
      <c r="H370" s="76">
        <v>99</v>
      </c>
      <c r="I370" s="60" t="s">
        <v>440</v>
      </c>
      <c r="J370" s="76">
        <v>93</v>
      </c>
      <c r="K370" s="60" t="s">
        <v>16</v>
      </c>
      <c r="L370" s="76">
        <v>99</v>
      </c>
      <c r="M370" s="60"/>
      <c r="N370" s="76">
        <v>100</v>
      </c>
      <c r="O370" s="60"/>
      <c r="P370" s="77">
        <v>100</v>
      </c>
      <c r="Q370" s="60"/>
      <c r="R370" s="91">
        <v>98</v>
      </c>
      <c r="S370" s="60"/>
      <c r="T370" s="76">
        <v>98</v>
      </c>
      <c r="U370" s="60"/>
      <c r="V370" s="76">
        <v>98</v>
      </c>
      <c r="W370" s="60" t="s">
        <v>440</v>
      </c>
      <c r="X370" s="76">
        <v>90</v>
      </c>
      <c r="Y370" s="60" t="s">
        <v>16</v>
      </c>
      <c r="Z370" s="76">
        <v>98</v>
      </c>
      <c r="AA370" s="60"/>
      <c r="AB370" s="76">
        <v>98</v>
      </c>
      <c r="AC370" s="60"/>
      <c r="AD370" s="77">
        <v>98</v>
      </c>
      <c r="AE370" s="60"/>
      <c r="AF370" s="91">
        <v>99</v>
      </c>
      <c r="AG370" s="60"/>
      <c r="AH370" s="76">
        <v>98</v>
      </c>
      <c r="AI370" s="60"/>
      <c r="AJ370" s="76">
        <v>98</v>
      </c>
      <c r="AK370" s="60" t="s">
        <v>440</v>
      </c>
      <c r="AL370" s="76">
        <v>90</v>
      </c>
      <c r="AM370" s="60" t="s">
        <v>16</v>
      </c>
      <c r="AN370" s="76">
        <v>99</v>
      </c>
      <c r="AO370" s="60"/>
      <c r="AP370" s="76">
        <v>98</v>
      </c>
      <c r="AQ370" s="60"/>
      <c r="AR370" s="77">
        <v>98</v>
      </c>
      <c r="AS370" s="78"/>
    </row>
    <row r="371" spans="1:45" x14ac:dyDescent="0.2">
      <c r="B371" s="79"/>
      <c r="C371" s="88" t="s">
        <v>583</v>
      </c>
      <c r="D371" s="92"/>
      <c r="E371" s="82"/>
      <c r="F371" s="82"/>
      <c r="G371" s="82"/>
      <c r="H371" s="82"/>
      <c r="I371" s="82"/>
      <c r="J371" s="82"/>
      <c r="K371" s="82"/>
      <c r="L371" s="82"/>
      <c r="M371" s="82"/>
      <c r="N371" s="82"/>
      <c r="O371" s="82"/>
      <c r="P371" s="84">
        <v>929</v>
      </c>
      <c r="Q371" s="82"/>
      <c r="R371" s="92"/>
      <c r="S371" s="82"/>
      <c r="T371" s="82"/>
      <c r="U371" s="82"/>
      <c r="V371" s="82"/>
      <c r="W371" s="82"/>
      <c r="X371" s="82"/>
      <c r="Y371" s="82"/>
      <c r="Z371" s="82"/>
      <c r="AA371" s="82"/>
      <c r="AB371" s="82"/>
      <c r="AC371" s="82"/>
      <c r="AD371" s="84">
        <v>1877</v>
      </c>
      <c r="AE371" s="82"/>
      <c r="AF371" s="92"/>
      <c r="AG371" s="82"/>
      <c r="AH371" s="82"/>
      <c r="AI371" s="82"/>
      <c r="AJ371" s="82"/>
      <c r="AK371" s="82"/>
      <c r="AL371" s="82"/>
      <c r="AM371" s="82"/>
      <c r="AN371" s="82"/>
      <c r="AO371" s="82"/>
      <c r="AP371" s="82"/>
      <c r="AQ371" s="82"/>
      <c r="AR371" s="84">
        <v>2806</v>
      </c>
      <c r="AS371" s="85"/>
    </row>
    <row r="372" spans="1:45" x14ac:dyDescent="0.2">
      <c r="B372" s="130" t="s">
        <v>586</v>
      </c>
      <c r="C372" s="86" t="s">
        <v>964</v>
      </c>
      <c r="D372" s="142">
        <v>1</v>
      </c>
      <c r="E372" s="133"/>
      <c r="F372" s="134">
        <v>1</v>
      </c>
      <c r="G372" s="133"/>
      <c r="H372" s="134">
        <v>1</v>
      </c>
      <c r="I372" s="133" t="s">
        <v>440</v>
      </c>
      <c r="J372" s="134">
        <v>2</v>
      </c>
      <c r="K372" s="133"/>
      <c r="L372" s="134">
        <v>0</v>
      </c>
      <c r="M372" s="133"/>
      <c r="N372" s="134">
        <v>1</v>
      </c>
      <c r="O372" s="133"/>
      <c r="P372" s="70">
        <v>1</v>
      </c>
      <c r="Q372" s="133"/>
      <c r="R372" s="142">
        <v>1</v>
      </c>
      <c r="S372" s="133"/>
      <c r="T372" s="134">
        <v>2</v>
      </c>
      <c r="U372" s="133"/>
      <c r="V372" s="134">
        <v>1</v>
      </c>
      <c r="W372" s="133" t="s">
        <v>440</v>
      </c>
      <c r="X372" s="134">
        <v>1</v>
      </c>
      <c r="Y372" s="133"/>
      <c r="Z372" s="134">
        <v>2</v>
      </c>
      <c r="AA372" s="133"/>
      <c r="AB372" s="134">
        <v>2</v>
      </c>
      <c r="AC372" s="133"/>
      <c r="AD372" s="70">
        <v>2</v>
      </c>
      <c r="AE372" s="133"/>
      <c r="AF372" s="142">
        <v>1</v>
      </c>
      <c r="AG372" s="133"/>
      <c r="AH372" s="134">
        <v>1</v>
      </c>
      <c r="AI372" s="133"/>
      <c r="AJ372" s="134">
        <v>1</v>
      </c>
      <c r="AK372" s="133" t="s">
        <v>440</v>
      </c>
      <c r="AL372" s="134">
        <v>1</v>
      </c>
      <c r="AM372" s="133"/>
      <c r="AN372" s="134">
        <v>2</v>
      </c>
      <c r="AO372" s="133"/>
      <c r="AP372" s="134">
        <v>1</v>
      </c>
      <c r="AQ372" s="133"/>
      <c r="AR372" s="70">
        <v>2</v>
      </c>
      <c r="AS372" s="135"/>
    </row>
    <row r="373" spans="1:45" x14ac:dyDescent="0.2">
      <c r="B373" s="72"/>
      <c r="C373" s="87" t="s">
        <v>965</v>
      </c>
      <c r="D373" s="91">
        <v>99</v>
      </c>
      <c r="E373" s="60"/>
      <c r="F373" s="76">
        <v>99</v>
      </c>
      <c r="G373" s="60"/>
      <c r="H373" s="76">
        <v>99</v>
      </c>
      <c r="I373" s="60" t="s">
        <v>440</v>
      </c>
      <c r="J373" s="76">
        <v>98</v>
      </c>
      <c r="K373" s="60"/>
      <c r="L373" s="76">
        <v>100</v>
      </c>
      <c r="M373" s="60"/>
      <c r="N373" s="76">
        <v>99</v>
      </c>
      <c r="O373" s="60"/>
      <c r="P373" s="77">
        <v>99</v>
      </c>
      <c r="Q373" s="60"/>
      <c r="R373" s="91">
        <v>99</v>
      </c>
      <c r="S373" s="60"/>
      <c r="T373" s="76">
        <v>98</v>
      </c>
      <c r="U373" s="60"/>
      <c r="V373" s="76">
        <v>99</v>
      </c>
      <c r="W373" s="60" t="s">
        <v>440</v>
      </c>
      <c r="X373" s="76">
        <v>99</v>
      </c>
      <c r="Y373" s="60"/>
      <c r="Z373" s="76">
        <v>98</v>
      </c>
      <c r="AA373" s="60"/>
      <c r="AB373" s="76">
        <v>98</v>
      </c>
      <c r="AC373" s="60"/>
      <c r="AD373" s="77">
        <v>98</v>
      </c>
      <c r="AE373" s="60"/>
      <c r="AF373" s="91">
        <v>99</v>
      </c>
      <c r="AG373" s="60"/>
      <c r="AH373" s="76">
        <v>99</v>
      </c>
      <c r="AI373" s="60"/>
      <c r="AJ373" s="76">
        <v>99</v>
      </c>
      <c r="AK373" s="60" t="s">
        <v>440</v>
      </c>
      <c r="AL373" s="76">
        <v>99</v>
      </c>
      <c r="AM373" s="60"/>
      <c r="AN373" s="76">
        <v>98</v>
      </c>
      <c r="AO373" s="60"/>
      <c r="AP373" s="76">
        <v>99</v>
      </c>
      <c r="AQ373" s="60"/>
      <c r="AR373" s="77">
        <v>98</v>
      </c>
      <c r="AS373" s="78"/>
    </row>
    <row r="374" spans="1:45" x14ac:dyDescent="0.2">
      <c r="B374" s="79"/>
      <c r="C374" s="89" t="s">
        <v>583</v>
      </c>
      <c r="D374" s="92"/>
      <c r="E374" s="82"/>
      <c r="F374" s="82"/>
      <c r="G374" s="82"/>
      <c r="H374" s="82"/>
      <c r="I374" s="82"/>
      <c r="J374" s="82"/>
      <c r="K374" s="82"/>
      <c r="L374" s="82"/>
      <c r="M374" s="82"/>
      <c r="N374" s="82"/>
      <c r="O374" s="82"/>
      <c r="P374" s="84">
        <v>522</v>
      </c>
      <c r="Q374" s="82"/>
      <c r="R374" s="92"/>
      <c r="S374" s="82"/>
      <c r="T374" s="82"/>
      <c r="U374" s="82"/>
      <c r="V374" s="82"/>
      <c r="W374" s="82"/>
      <c r="X374" s="82"/>
      <c r="Y374" s="82"/>
      <c r="Z374" s="82"/>
      <c r="AA374" s="82"/>
      <c r="AB374" s="82"/>
      <c r="AC374" s="82"/>
      <c r="AD374" s="84">
        <v>1377</v>
      </c>
      <c r="AE374" s="82"/>
      <c r="AF374" s="92"/>
      <c r="AG374" s="82"/>
      <c r="AH374" s="82"/>
      <c r="AI374" s="82"/>
      <c r="AJ374" s="82"/>
      <c r="AK374" s="82"/>
      <c r="AL374" s="82"/>
      <c r="AM374" s="82"/>
      <c r="AN374" s="82"/>
      <c r="AO374" s="82"/>
      <c r="AP374" s="82"/>
      <c r="AQ374" s="82"/>
      <c r="AR374" s="84">
        <v>1899</v>
      </c>
      <c r="AS374" s="85"/>
    </row>
    <row r="375" spans="1:45" x14ac:dyDescent="0.2">
      <c r="B375" s="49" t="s">
        <v>587</v>
      </c>
    </row>
    <row r="377" spans="1:45" x14ac:dyDescent="0.2">
      <c r="B377" s="49" t="s">
        <v>966</v>
      </c>
    </row>
    <row r="383" spans="1:45" s="53" customFormat="1" ht="12.75" x14ac:dyDescent="0.2">
      <c r="A383" s="53" t="s">
        <v>273</v>
      </c>
      <c r="B383" s="53" t="s">
        <v>973</v>
      </c>
      <c r="C383" s="53" t="s">
        <v>536</v>
      </c>
    </row>
    <row r="384" spans="1:45" x14ac:dyDescent="0.2">
      <c r="AS384" s="54" t="s">
        <v>576</v>
      </c>
    </row>
    <row r="385" spans="2:45" x14ac:dyDescent="0.2">
      <c r="D385" s="55" t="s">
        <v>577</v>
      </c>
      <c r="E385" s="56"/>
      <c r="F385" s="56"/>
      <c r="G385" s="56"/>
      <c r="H385" s="56"/>
      <c r="I385" s="56"/>
      <c r="J385" s="56"/>
      <c r="K385" s="56"/>
      <c r="L385" s="56"/>
      <c r="M385" s="56"/>
      <c r="N385" s="56"/>
      <c r="O385" s="56"/>
      <c r="P385" s="129"/>
      <c r="Q385" s="56"/>
      <c r="R385" s="55" t="s">
        <v>578</v>
      </c>
      <c r="S385" s="56"/>
      <c r="T385" s="56"/>
      <c r="U385" s="56"/>
      <c r="V385" s="56"/>
      <c r="W385" s="56"/>
      <c r="X385" s="56"/>
      <c r="Y385" s="56"/>
      <c r="Z385" s="56"/>
      <c r="AA385" s="56"/>
      <c r="AB385" s="56"/>
      <c r="AC385" s="56"/>
      <c r="AD385" s="129"/>
      <c r="AE385" s="56"/>
      <c r="AF385" s="55" t="s">
        <v>579</v>
      </c>
      <c r="AG385" s="56"/>
      <c r="AH385" s="56"/>
      <c r="AI385" s="56"/>
      <c r="AJ385" s="56"/>
      <c r="AK385" s="56"/>
      <c r="AL385" s="56"/>
      <c r="AM385" s="56"/>
      <c r="AN385" s="56"/>
      <c r="AO385" s="56"/>
      <c r="AP385" s="56"/>
      <c r="AQ385" s="56"/>
      <c r="AR385" s="129"/>
      <c r="AS385" s="58"/>
    </row>
    <row r="386" spans="2:45" x14ac:dyDescent="0.2">
      <c r="D386" s="59">
        <v>2011</v>
      </c>
      <c r="E386" s="60"/>
      <c r="F386" s="61">
        <v>2012</v>
      </c>
      <c r="G386" s="61"/>
      <c r="H386" s="61">
        <v>2013</v>
      </c>
      <c r="I386" s="61"/>
      <c r="J386" s="61">
        <v>2014</v>
      </c>
      <c r="K386" s="61"/>
      <c r="L386" s="61">
        <v>2015</v>
      </c>
      <c r="M386" s="61"/>
      <c r="N386" s="61">
        <v>2016</v>
      </c>
      <c r="O386" s="61"/>
      <c r="P386" s="62">
        <v>2017</v>
      </c>
      <c r="Q386" s="61"/>
      <c r="R386" s="59">
        <v>2011</v>
      </c>
      <c r="S386" s="60"/>
      <c r="T386" s="61">
        <v>2012</v>
      </c>
      <c r="U386" s="61"/>
      <c r="V386" s="61">
        <v>2013</v>
      </c>
      <c r="W386" s="61"/>
      <c r="X386" s="61">
        <v>2014</v>
      </c>
      <c r="Y386" s="61"/>
      <c r="Z386" s="61">
        <v>2015</v>
      </c>
      <c r="AA386" s="61"/>
      <c r="AB386" s="61">
        <v>2016</v>
      </c>
      <c r="AC386" s="61"/>
      <c r="AD386" s="62">
        <v>2017</v>
      </c>
      <c r="AE386" s="61"/>
      <c r="AF386" s="59">
        <v>2011</v>
      </c>
      <c r="AG386" s="60"/>
      <c r="AH386" s="61">
        <v>2012</v>
      </c>
      <c r="AI386" s="61"/>
      <c r="AJ386" s="61">
        <v>2013</v>
      </c>
      <c r="AK386" s="61"/>
      <c r="AL386" s="61">
        <v>2014</v>
      </c>
      <c r="AM386" s="61"/>
      <c r="AN386" s="61">
        <v>2015</v>
      </c>
      <c r="AO386" s="61"/>
      <c r="AP386" s="61">
        <v>2016</v>
      </c>
      <c r="AQ386" s="61"/>
      <c r="AR386" s="62">
        <v>2017</v>
      </c>
      <c r="AS386" s="63"/>
    </row>
    <row r="387" spans="2:45" x14ac:dyDescent="0.2">
      <c r="B387" s="130" t="s">
        <v>580</v>
      </c>
      <c r="C387" s="131" t="s">
        <v>964</v>
      </c>
      <c r="D387" s="142">
        <v>1</v>
      </c>
      <c r="E387" s="133"/>
      <c r="F387" s="134">
        <v>3</v>
      </c>
      <c r="G387" s="133"/>
      <c r="H387" s="134">
        <v>2</v>
      </c>
      <c r="I387" s="133" t="s">
        <v>440</v>
      </c>
      <c r="J387" s="134">
        <v>3</v>
      </c>
      <c r="K387" s="133"/>
      <c r="L387" s="134">
        <v>2</v>
      </c>
      <c r="M387" s="133"/>
      <c r="N387" s="134">
        <v>2</v>
      </c>
      <c r="O387" s="133"/>
      <c r="P387" s="70">
        <v>2</v>
      </c>
      <c r="Q387" s="133"/>
      <c r="R387" s="142">
        <v>1</v>
      </c>
      <c r="S387" s="133"/>
      <c r="T387" s="134">
        <v>3</v>
      </c>
      <c r="U387" s="133"/>
      <c r="V387" s="134">
        <v>2</v>
      </c>
      <c r="W387" s="133" t="s">
        <v>440</v>
      </c>
      <c r="X387" s="134">
        <v>3</v>
      </c>
      <c r="Y387" s="133"/>
      <c r="Z387" s="134">
        <v>2</v>
      </c>
      <c r="AA387" s="133"/>
      <c r="AB387" s="134">
        <v>3</v>
      </c>
      <c r="AC387" s="133"/>
      <c r="AD387" s="70">
        <v>2</v>
      </c>
      <c r="AE387" s="133"/>
      <c r="AF387" s="142">
        <v>1</v>
      </c>
      <c r="AG387" s="133"/>
      <c r="AH387" s="134">
        <v>3</v>
      </c>
      <c r="AI387" s="133"/>
      <c r="AJ387" s="134">
        <v>2</v>
      </c>
      <c r="AK387" s="133" t="s">
        <v>440</v>
      </c>
      <c r="AL387" s="134">
        <v>3</v>
      </c>
      <c r="AM387" s="133"/>
      <c r="AN387" s="134">
        <v>2</v>
      </c>
      <c r="AO387" s="133"/>
      <c r="AP387" s="134">
        <v>3</v>
      </c>
      <c r="AQ387" s="133"/>
      <c r="AR387" s="70">
        <v>2</v>
      </c>
      <c r="AS387" s="135"/>
    </row>
    <row r="388" spans="2:45" x14ac:dyDescent="0.2">
      <c r="B388" s="72"/>
      <c r="C388" s="73" t="s">
        <v>965</v>
      </c>
      <c r="D388" s="91">
        <v>99</v>
      </c>
      <c r="E388" s="60"/>
      <c r="F388" s="76">
        <v>97</v>
      </c>
      <c r="G388" s="60"/>
      <c r="H388" s="76">
        <v>98</v>
      </c>
      <c r="I388" s="60" t="s">
        <v>440</v>
      </c>
      <c r="J388" s="76">
        <v>97</v>
      </c>
      <c r="K388" s="60"/>
      <c r="L388" s="76">
        <v>98</v>
      </c>
      <c r="M388" s="60"/>
      <c r="N388" s="76">
        <v>98</v>
      </c>
      <c r="O388" s="60"/>
      <c r="P388" s="77">
        <v>98</v>
      </c>
      <c r="Q388" s="60"/>
      <c r="R388" s="91">
        <v>99</v>
      </c>
      <c r="S388" s="60"/>
      <c r="T388" s="76">
        <v>97</v>
      </c>
      <c r="U388" s="60"/>
      <c r="V388" s="76">
        <v>98</v>
      </c>
      <c r="W388" s="60" t="s">
        <v>440</v>
      </c>
      <c r="X388" s="76">
        <v>97</v>
      </c>
      <c r="Y388" s="60"/>
      <c r="Z388" s="76">
        <v>98</v>
      </c>
      <c r="AA388" s="60"/>
      <c r="AB388" s="76">
        <v>97</v>
      </c>
      <c r="AC388" s="60"/>
      <c r="AD388" s="77">
        <v>98</v>
      </c>
      <c r="AE388" s="60"/>
      <c r="AF388" s="91">
        <v>99</v>
      </c>
      <c r="AG388" s="60"/>
      <c r="AH388" s="76">
        <v>97</v>
      </c>
      <c r="AI388" s="60"/>
      <c r="AJ388" s="76">
        <v>98</v>
      </c>
      <c r="AK388" s="60" t="s">
        <v>440</v>
      </c>
      <c r="AL388" s="76">
        <v>97</v>
      </c>
      <c r="AM388" s="60"/>
      <c r="AN388" s="76">
        <v>98</v>
      </c>
      <c r="AO388" s="60"/>
      <c r="AP388" s="76">
        <v>97</v>
      </c>
      <c r="AQ388" s="60"/>
      <c r="AR388" s="77">
        <v>98</v>
      </c>
      <c r="AS388" s="78"/>
    </row>
    <row r="389" spans="2:45" x14ac:dyDescent="0.2">
      <c r="B389" s="79"/>
      <c r="C389" s="80" t="s">
        <v>583</v>
      </c>
      <c r="D389" s="92"/>
      <c r="E389" s="82"/>
      <c r="F389" s="82"/>
      <c r="G389" s="82"/>
      <c r="H389" s="82"/>
      <c r="I389" s="82"/>
      <c r="J389" s="82"/>
      <c r="K389" s="82"/>
      <c r="L389" s="82"/>
      <c r="M389" s="82"/>
      <c r="N389" s="82"/>
      <c r="O389" s="82"/>
      <c r="P389" s="84">
        <v>2261</v>
      </c>
      <c r="Q389" s="82"/>
      <c r="R389" s="92"/>
      <c r="S389" s="82"/>
      <c r="T389" s="82"/>
      <c r="U389" s="82"/>
      <c r="V389" s="82"/>
      <c r="W389" s="82"/>
      <c r="X389" s="82"/>
      <c r="Y389" s="82"/>
      <c r="Z389" s="82"/>
      <c r="AA389" s="82"/>
      <c r="AB389" s="82"/>
      <c r="AC389" s="82"/>
      <c r="AD389" s="84">
        <v>4637</v>
      </c>
      <c r="AE389" s="82"/>
      <c r="AF389" s="92"/>
      <c r="AG389" s="82"/>
      <c r="AH389" s="82"/>
      <c r="AI389" s="82"/>
      <c r="AJ389" s="82"/>
      <c r="AK389" s="82"/>
      <c r="AL389" s="82"/>
      <c r="AM389" s="82"/>
      <c r="AN389" s="82"/>
      <c r="AO389" s="82"/>
      <c r="AP389" s="82"/>
      <c r="AQ389" s="82"/>
      <c r="AR389" s="84">
        <v>6898</v>
      </c>
      <c r="AS389" s="85"/>
    </row>
    <row r="390" spans="2:45" x14ac:dyDescent="0.2">
      <c r="B390" s="130" t="s">
        <v>584</v>
      </c>
      <c r="C390" s="86" t="s">
        <v>964</v>
      </c>
      <c r="D390" s="142">
        <v>0</v>
      </c>
      <c r="E390" s="133"/>
      <c r="F390" s="134">
        <v>1</v>
      </c>
      <c r="G390" s="133"/>
      <c r="H390" s="134">
        <v>1</v>
      </c>
      <c r="I390" s="133" t="s">
        <v>440</v>
      </c>
      <c r="J390" s="134">
        <v>1</v>
      </c>
      <c r="K390" s="133"/>
      <c r="L390" s="134">
        <v>1</v>
      </c>
      <c r="M390" s="133"/>
      <c r="N390" s="134">
        <v>1</v>
      </c>
      <c r="O390" s="133"/>
      <c r="P390" s="70">
        <v>1</v>
      </c>
      <c r="Q390" s="133"/>
      <c r="R390" s="142">
        <v>0</v>
      </c>
      <c r="S390" s="133"/>
      <c r="T390" s="134">
        <v>1</v>
      </c>
      <c r="U390" s="133"/>
      <c r="V390" s="134">
        <v>1</v>
      </c>
      <c r="W390" s="133" t="s">
        <v>440</v>
      </c>
      <c r="X390" s="134">
        <v>2</v>
      </c>
      <c r="Y390" s="133"/>
      <c r="Z390" s="134">
        <v>2</v>
      </c>
      <c r="AA390" s="133"/>
      <c r="AB390" s="134">
        <v>2</v>
      </c>
      <c r="AC390" s="133"/>
      <c r="AD390" s="70">
        <v>2</v>
      </c>
      <c r="AE390" s="133"/>
      <c r="AF390" s="142">
        <v>0</v>
      </c>
      <c r="AG390" s="133"/>
      <c r="AH390" s="134">
        <v>1</v>
      </c>
      <c r="AI390" s="133"/>
      <c r="AJ390" s="134">
        <v>1</v>
      </c>
      <c r="AK390" s="133" t="s">
        <v>440</v>
      </c>
      <c r="AL390" s="134">
        <v>2</v>
      </c>
      <c r="AM390" s="133"/>
      <c r="AN390" s="134">
        <v>1</v>
      </c>
      <c r="AO390" s="133"/>
      <c r="AP390" s="134">
        <v>2</v>
      </c>
      <c r="AQ390" s="133"/>
      <c r="AR390" s="70">
        <v>2</v>
      </c>
      <c r="AS390" s="135"/>
    </row>
    <row r="391" spans="2:45" x14ac:dyDescent="0.2">
      <c r="B391" s="72"/>
      <c r="C391" s="87" t="s">
        <v>965</v>
      </c>
      <c r="D391" s="91">
        <v>100</v>
      </c>
      <c r="E391" s="60"/>
      <c r="F391" s="76">
        <v>99</v>
      </c>
      <c r="G391" s="60"/>
      <c r="H391" s="76">
        <v>99</v>
      </c>
      <c r="I391" s="60" t="s">
        <v>440</v>
      </c>
      <c r="J391" s="76">
        <v>99</v>
      </c>
      <c r="K391" s="60"/>
      <c r="L391" s="76">
        <v>99</v>
      </c>
      <c r="M391" s="60"/>
      <c r="N391" s="76">
        <v>99</v>
      </c>
      <c r="O391" s="60"/>
      <c r="P391" s="77">
        <v>99</v>
      </c>
      <c r="Q391" s="60"/>
      <c r="R391" s="91">
        <v>100</v>
      </c>
      <c r="S391" s="60"/>
      <c r="T391" s="76">
        <v>99</v>
      </c>
      <c r="U391" s="60"/>
      <c r="V391" s="76">
        <v>99</v>
      </c>
      <c r="W391" s="60" t="s">
        <v>440</v>
      </c>
      <c r="X391" s="76">
        <v>98</v>
      </c>
      <c r="Y391" s="60"/>
      <c r="Z391" s="76">
        <v>98</v>
      </c>
      <c r="AA391" s="60"/>
      <c r="AB391" s="76">
        <v>98</v>
      </c>
      <c r="AC391" s="60"/>
      <c r="AD391" s="77">
        <v>98</v>
      </c>
      <c r="AE391" s="60"/>
      <c r="AF391" s="91">
        <v>100</v>
      </c>
      <c r="AG391" s="60"/>
      <c r="AH391" s="76">
        <v>99</v>
      </c>
      <c r="AI391" s="60"/>
      <c r="AJ391" s="76">
        <v>99</v>
      </c>
      <c r="AK391" s="60" t="s">
        <v>440</v>
      </c>
      <c r="AL391" s="76">
        <v>98</v>
      </c>
      <c r="AM391" s="60"/>
      <c r="AN391" s="76">
        <v>99</v>
      </c>
      <c r="AO391" s="60"/>
      <c r="AP391" s="76">
        <v>98</v>
      </c>
      <c r="AQ391" s="60"/>
      <c r="AR391" s="77">
        <v>98</v>
      </c>
      <c r="AS391" s="78"/>
    </row>
    <row r="392" spans="2:45" x14ac:dyDescent="0.2">
      <c r="B392" s="79"/>
      <c r="C392" s="88" t="s">
        <v>583</v>
      </c>
      <c r="D392" s="92"/>
      <c r="E392" s="82"/>
      <c r="F392" s="82"/>
      <c r="G392" s="82"/>
      <c r="H392" s="82"/>
      <c r="I392" s="82"/>
      <c r="J392" s="82"/>
      <c r="K392" s="82"/>
      <c r="L392" s="82"/>
      <c r="M392" s="82"/>
      <c r="N392" s="82"/>
      <c r="O392" s="82"/>
      <c r="P392" s="84">
        <v>810</v>
      </c>
      <c r="Q392" s="82"/>
      <c r="R392" s="92"/>
      <c r="S392" s="82"/>
      <c r="T392" s="82"/>
      <c r="U392" s="82"/>
      <c r="V392" s="82"/>
      <c r="W392" s="82"/>
      <c r="X392" s="82"/>
      <c r="Y392" s="82"/>
      <c r="Z392" s="82"/>
      <c r="AA392" s="82"/>
      <c r="AB392" s="82"/>
      <c r="AC392" s="82"/>
      <c r="AD392" s="84">
        <v>1383</v>
      </c>
      <c r="AE392" s="82"/>
      <c r="AF392" s="92"/>
      <c r="AG392" s="82"/>
      <c r="AH392" s="82"/>
      <c r="AI392" s="82"/>
      <c r="AJ392" s="82"/>
      <c r="AK392" s="82"/>
      <c r="AL392" s="82"/>
      <c r="AM392" s="82"/>
      <c r="AN392" s="82"/>
      <c r="AO392" s="82"/>
      <c r="AP392" s="82"/>
      <c r="AQ392" s="82"/>
      <c r="AR392" s="84">
        <v>2193</v>
      </c>
      <c r="AS392" s="85"/>
    </row>
    <row r="393" spans="2:45" x14ac:dyDescent="0.2">
      <c r="B393" s="130" t="s">
        <v>585</v>
      </c>
      <c r="C393" s="86" t="s">
        <v>964</v>
      </c>
      <c r="D393" s="142">
        <v>0</v>
      </c>
      <c r="E393" s="133"/>
      <c r="F393" s="134">
        <v>4</v>
      </c>
      <c r="G393" s="133"/>
      <c r="H393" s="134">
        <v>2</v>
      </c>
      <c r="I393" s="133" t="s">
        <v>440</v>
      </c>
      <c r="J393" s="134">
        <v>4</v>
      </c>
      <c r="K393" s="133"/>
      <c r="L393" s="134">
        <v>3</v>
      </c>
      <c r="M393" s="133"/>
      <c r="N393" s="134">
        <v>2</v>
      </c>
      <c r="O393" s="133"/>
      <c r="P393" s="70">
        <v>2</v>
      </c>
      <c r="Q393" s="133"/>
      <c r="R393" s="142">
        <v>0</v>
      </c>
      <c r="S393" s="133"/>
      <c r="T393" s="134">
        <v>4</v>
      </c>
      <c r="U393" s="133"/>
      <c r="V393" s="134">
        <v>2</v>
      </c>
      <c r="W393" s="133" t="s">
        <v>440</v>
      </c>
      <c r="X393" s="134">
        <v>4</v>
      </c>
      <c r="Y393" s="133"/>
      <c r="Z393" s="134">
        <v>3</v>
      </c>
      <c r="AA393" s="133"/>
      <c r="AB393" s="134">
        <v>3</v>
      </c>
      <c r="AC393" s="133"/>
      <c r="AD393" s="70">
        <v>2</v>
      </c>
      <c r="AE393" s="133"/>
      <c r="AF393" s="142">
        <v>0</v>
      </c>
      <c r="AG393" s="133"/>
      <c r="AH393" s="134">
        <v>4</v>
      </c>
      <c r="AI393" s="133"/>
      <c r="AJ393" s="134">
        <v>2</v>
      </c>
      <c r="AK393" s="133" t="s">
        <v>440</v>
      </c>
      <c r="AL393" s="134">
        <v>4</v>
      </c>
      <c r="AM393" s="133" t="s">
        <v>16</v>
      </c>
      <c r="AN393" s="134">
        <v>3</v>
      </c>
      <c r="AO393" s="133"/>
      <c r="AP393" s="134">
        <v>3</v>
      </c>
      <c r="AQ393" s="133"/>
      <c r="AR393" s="70">
        <v>2</v>
      </c>
      <c r="AS393" s="135"/>
    </row>
    <row r="394" spans="2:45" x14ac:dyDescent="0.2">
      <c r="B394" s="72"/>
      <c r="C394" s="87" t="s">
        <v>965</v>
      </c>
      <c r="D394" s="91">
        <v>100</v>
      </c>
      <c r="E394" s="60"/>
      <c r="F394" s="76">
        <v>96</v>
      </c>
      <c r="G394" s="60"/>
      <c r="H394" s="76">
        <v>98</v>
      </c>
      <c r="I394" s="60" t="s">
        <v>440</v>
      </c>
      <c r="J394" s="76">
        <v>96</v>
      </c>
      <c r="K394" s="60"/>
      <c r="L394" s="76">
        <v>97</v>
      </c>
      <c r="M394" s="60"/>
      <c r="N394" s="76">
        <v>98</v>
      </c>
      <c r="O394" s="60"/>
      <c r="P394" s="77">
        <v>98</v>
      </c>
      <c r="Q394" s="60"/>
      <c r="R394" s="91">
        <v>100</v>
      </c>
      <c r="S394" s="60"/>
      <c r="T394" s="76">
        <v>96</v>
      </c>
      <c r="U394" s="60"/>
      <c r="V394" s="76">
        <v>98</v>
      </c>
      <c r="W394" s="60" t="s">
        <v>440</v>
      </c>
      <c r="X394" s="76">
        <v>96</v>
      </c>
      <c r="Y394" s="60"/>
      <c r="Z394" s="76">
        <v>97</v>
      </c>
      <c r="AA394" s="60"/>
      <c r="AB394" s="76">
        <v>97</v>
      </c>
      <c r="AC394" s="60"/>
      <c r="AD394" s="77">
        <v>98</v>
      </c>
      <c r="AE394" s="60"/>
      <c r="AF394" s="91">
        <v>100</v>
      </c>
      <c r="AG394" s="60"/>
      <c r="AH394" s="76">
        <v>96</v>
      </c>
      <c r="AI394" s="60"/>
      <c r="AJ394" s="76">
        <v>98</v>
      </c>
      <c r="AK394" s="60" t="s">
        <v>440</v>
      </c>
      <c r="AL394" s="76">
        <v>96</v>
      </c>
      <c r="AM394" s="60" t="s">
        <v>16</v>
      </c>
      <c r="AN394" s="76">
        <v>97</v>
      </c>
      <c r="AO394" s="60"/>
      <c r="AP394" s="76">
        <v>97</v>
      </c>
      <c r="AQ394" s="60"/>
      <c r="AR394" s="77">
        <v>98</v>
      </c>
      <c r="AS394" s="78"/>
    </row>
    <row r="395" spans="2:45" x14ac:dyDescent="0.2">
      <c r="B395" s="79"/>
      <c r="C395" s="88" t="s">
        <v>583</v>
      </c>
      <c r="D395" s="92"/>
      <c r="E395" s="82"/>
      <c r="F395" s="82"/>
      <c r="G395" s="82"/>
      <c r="H395" s="82"/>
      <c r="I395" s="82"/>
      <c r="J395" s="82"/>
      <c r="K395" s="82"/>
      <c r="L395" s="82"/>
      <c r="M395" s="82"/>
      <c r="N395" s="82"/>
      <c r="O395" s="82"/>
      <c r="P395" s="84">
        <v>929</v>
      </c>
      <c r="Q395" s="82"/>
      <c r="R395" s="92"/>
      <c r="S395" s="82"/>
      <c r="T395" s="82"/>
      <c r="U395" s="82"/>
      <c r="V395" s="82"/>
      <c r="W395" s="82"/>
      <c r="X395" s="82"/>
      <c r="Y395" s="82"/>
      <c r="Z395" s="82"/>
      <c r="AA395" s="82"/>
      <c r="AB395" s="82"/>
      <c r="AC395" s="82"/>
      <c r="AD395" s="84">
        <v>1877</v>
      </c>
      <c r="AE395" s="82"/>
      <c r="AF395" s="92"/>
      <c r="AG395" s="82"/>
      <c r="AH395" s="82"/>
      <c r="AI395" s="82"/>
      <c r="AJ395" s="82"/>
      <c r="AK395" s="82"/>
      <c r="AL395" s="82"/>
      <c r="AM395" s="82"/>
      <c r="AN395" s="82"/>
      <c r="AO395" s="82"/>
      <c r="AP395" s="82"/>
      <c r="AQ395" s="82"/>
      <c r="AR395" s="84">
        <v>2806</v>
      </c>
      <c r="AS395" s="85"/>
    </row>
    <row r="396" spans="2:45" x14ac:dyDescent="0.2">
      <c r="B396" s="130" t="s">
        <v>586</v>
      </c>
      <c r="C396" s="86" t="s">
        <v>964</v>
      </c>
      <c r="D396" s="142">
        <v>3</v>
      </c>
      <c r="E396" s="133"/>
      <c r="F396" s="134">
        <v>4</v>
      </c>
      <c r="G396" s="133"/>
      <c r="H396" s="134">
        <v>2</v>
      </c>
      <c r="I396" s="133" t="s">
        <v>440</v>
      </c>
      <c r="J396" s="134">
        <v>2</v>
      </c>
      <c r="K396" s="133"/>
      <c r="L396" s="134">
        <v>3</v>
      </c>
      <c r="M396" s="133"/>
      <c r="N396" s="134">
        <v>1</v>
      </c>
      <c r="O396" s="133"/>
      <c r="P396" s="70">
        <v>1</v>
      </c>
      <c r="Q396" s="133"/>
      <c r="R396" s="142">
        <v>2</v>
      </c>
      <c r="S396" s="133"/>
      <c r="T396" s="134">
        <v>2</v>
      </c>
      <c r="U396" s="133"/>
      <c r="V396" s="134">
        <v>2</v>
      </c>
      <c r="W396" s="133" t="s">
        <v>440</v>
      </c>
      <c r="X396" s="134">
        <v>2</v>
      </c>
      <c r="Y396" s="133"/>
      <c r="Z396" s="134">
        <v>2</v>
      </c>
      <c r="AA396" s="133"/>
      <c r="AB396" s="134">
        <v>2</v>
      </c>
      <c r="AC396" s="133"/>
      <c r="AD396" s="70">
        <v>1</v>
      </c>
      <c r="AE396" s="133"/>
      <c r="AF396" s="142">
        <v>2</v>
      </c>
      <c r="AG396" s="133"/>
      <c r="AH396" s="134">
        <v>2</v>
      </c>
      <c r="AI396" s="133"/>
      <c r="AJ396" s="134">
        <v>2</v>
      </c>
      <c r="AK396" s="133" t="s">
        <v>440</v>
      </c>
      <c r="AL396" s="134">
        <v>2</v>
      </c>
      <c r="AM396" s="133"/>
      <c r="AN396" s="134">
        <v>2</v>
      </c>
      <c r="AO396" s="133"/>
      <c r="AP396" s="134">
        <v>2</v>
      </c>
      <c r="AQ396" s="133"/>
      <c r="AR396" s="70">
        <v>1</v>
      </c>
      <c r="AS396" s="135"/>
    </row>
    <row r="397" spans="2:45" x14ac:dyDescent="0.2">
      <c r="B397" s="72"/>
      <c r="C397" s="87" t="s">
        <v>965</v>
      </c>
      <c r="D397" s="91">
        <v>97</v>
      </c>
      <c r="E397" s="60"/>
      <c r="F397" s="76">
        <v>96</v>
      </c>
      <c r="G397" s="60"/>
      <c r="H397" s="76">
        <v>98</v>
      </c>
      <c r="I397" s="60" t="s">
        <v>440</v>
      </c>
      <c r="J397" s="76">
        <v>98</v>
      </c>
      <c r="K397" s="60"/>
      <c r="L397" s="76">
        <v>97</v>
      </c>
      <c r="M397" s="60"/>
      <c r="N397" s="76">
        <v>99</v>
      </c>
      <c r="O397" s="60"/>
      <c r="P397" s="77">
        <v>99</v>
      </c>
      <c r="Q397" s="60"/>
      <c r="R397" s="91">
        <v>98</v>
      </c>
      <c r="S397" s="60"/>
      <c r="T397" s="76">
        <v>98</v>
      </c>
      <c r="U397" s="60"/>
      <c r="V397" s="76">
        <v>98</v>
      </c>
      <c r="W397" s="60" t="s">
        <v>440</v>
      </c>
      <c r="X397" s="76">
        <v>98</v>
      </c>
      <c r="Y397" s="60"/>
      <c r="Z397" s="76">
        <v>98</v>
      </c>
      <c r="AA397" s="60"/>
      <c r="AB397" s="76">
        <v>98</v>
      </c>
      <c r="AC397" s="60"/>
      <c r="AD397" s="77">
        <v>99</v>
      </c>
      <c r="AE397" s="60"/>
      <c r="AF397" s="91">
        <v>98</v>
      </c>
      <c r="AG397" s="60"/>
      <c r="AH397" s="76">
        <v>98</v>
      </c>
      <c r="AI397" s="60"/>
      <c r="AJ397" s="76">
        <v>98</v>
      </c>
      <c r="AK397" s="60" t="s">
        <v>440</v>
      </c>
      <c r="AL397" s="76">
        <v>98</v>
      </c>
      <c r="AM397" s="60"/>
      <c r="AN397" s="76">
        <v>98</v>
      </c>
      <c r="AO397" s="60"/>
      <c r="AP397" s="76">
        <v>98</v>
      </c>
      <c r="AQ397" s="60"/>
      <c r="AR397" s="77">
        <v>99</v>
      </c>
      <c r="AS397" s="78"/>
    </row>
    <row r="398" spans="2:45" x14ac:dyDescent="0.2">
      <c r="B398" s="79"/>
      <c r="C398" s="89" t="s">
        <v>583</v>
      </c>
      <c r="D398" s="92"/>
      <c r="E398" s="82"/>
      <c r="F398" s="82"/>
      <c r="G398" s="82"/>
      <c r="H398" s="82"/>
      <c r="I398" s="82"/>
      <c r="J398" s="82"/>
      <c r="K398" s="82"/>
      <c r="L398" s="82"/>
      <c r="M398" s="82"/>
      <c r="N398" s="82"/>
      <c r="O398" s="82"/>
      <c r="P398" s="84">
        <v>522</v>
      </c>
      <c r="Q398" s="82"/>
      <c r="R398" s="92"/>
      <c r="S398" s="82"/>
      <c r="T398" s="82"/>
      <c r="U398" s="82"/>
      <c r="V398" s="82"/>
      <c r="W398" s="82"/>
      <c r="X398" s="82"/>
      <c r="Y398" s="82"/>
      <c r="Z398" s="82"/>
      <c r="AA398" s="82"/>
      <c r="AB398" s="82"/>
      <c r="AC398" s="82"/>
      <c r="AD398" s="84">
        <v>1377</v>
      </c>
      <c r="AE398" s="82"/>
      <c r="AF398" s="92"/>
      <c r="AG398" s="82"/>
      <c r="AH398" s="82"/>
      <c r="AI398" s="82"/>
      <c r="AJ398" s="82"/>
      <c r="AK398" s="82"/>
      <c r="AL398" s="82"/>
      <c r="AM398" s="82"/>
      <c r="AN398" s="82"/>
      <c r="AO398" s="82"/>
      <c r="AP398" s="82"/>
      <c r="AQ398" s="82"/>
      <c r="AR398" s="84">
        <v>1899</v>
      </c>
      <c r="AS398" s="85"/>
    </row>
    <row r="399" spans="2:45" x14ac:dyDescent="0.2">
      <c r="B399" s="49" t="s">
        <v>587</v>
      </c>
    </row>
    <row r="401" spans="1:45" x14ac:dyDescent="0.2">
      <c r="B401" s="49" t="s">
        <v>966</v>
      </c>
    </row>
    <row r="407" spans="1:45" s="53" customFormat="1" ht="12.75" x14ac:dyDescent="0.2">
      <c r="A407" s="53" t="s">
        <v>275</v>
      </c>
      <c r="B407" s="53" t="s">
        <v>974</v>
      </c>
      <c r="C407" s="53" t="s">
        <v>537</v>
      </c>
    </row>
    <row r="408" spans="1:45" x14ac:dyDescent="0.2">
      <c r="AS408" s="54" t="s">
        <v>576</v>
      </c>
    </row>
    <row r="409" spans="1:45" x14ac:dyDescent="0.2">
      <c r="D409" s="55" t="s">
        <v>577</v>
      </c>
      <c r="E409" s="56"/>
      <c r="F409" s="56"/>
      <c r="G409" s="56"/>
      <c r="H409" s="56"/>
      <c r="I409" s="56"/>
      <c r="J409" s="56"/>
      <c r="K409" s="56"/>
      <c r="L409" s="56"/>
      <c r="M409" s="56"/>
      <c r="N409" s="56"/>
      <c r="O409" s="56"/>
      <c r="P409" s="129"/>
      <c r="Q409" s="56"/>
      <c r="R409" s="55" t="s">
        <v>578</v>
      </c>
      <c r="S409" s="56"/>
      <c r="T409" s="56"/>
      <c r="U409" s="56"/>
      <c r="V409" s="56"/>
      <c r="W409" s="56"/>
      <c r="X409" s="56"/>
      <c r="Y409" s="56"/>
      <c r="Z409" s="56"/>
      <c r="AA409" s="56"/>
      <c r="AB409" s="56"/>
      <c r="AC409" s="56"/>
      <c r="AD409" s="129"/>
      <c r="AE409" s="56"/>
      <c r="AF409" s="55" t="s">
        <v>579</v>
      </c>
      <c r="AG409" s="56"/>
      <c r="AH409" s="56"/>
      <c r="AI409" s="56"/>
      <c r="AJ409" s="56"/>
      <c r="AK409" s="56"/>
      <c r="AL409" s="56"/>
      <c r="AM409" s="56"/>
      <c r="AN409" s="56"/>
      <c r="AO409" s="56"/>
      <c r="AP409" s="56"/>
      <c r="AQ409" s="56"/>
      <c r="AR409" s="129"/>
      <c r="AS409" s="58"/>
    </row>
    <row r="410" spans="1:45" x14ac:dyDescent="0.2">
      <c r="D410" s="59">
        <v>2011</v>
      </c>
      <c r="E410" s="60"/>
      <c r="F410" s="61">
        <v>2012</v>
      </c>
      <c r="G410" s="61"/>
      <c r="H410" s="61">
        <v>2013</v>
      </c>
      <c r="I410" s="61"/>
      <c r="J410" s="61">
        <v>2014</v>
      </c>
      <c r="K410" s="61"/>
      <c r="L410" s="61">
        <v>2015</v>
      </c>
      <c r="M410" s="61"/>
      <c r="N410" s="61">
        <v>2016</v>
      </c>
      <c r="O410" s="61"/>
      <c r="P410" s="62">
        <v>2017</v>
      </c>
      <c r="Q410" s="61"/>
      <c r="R410" s="59">
        <v>2011</v>
      </c>
      <c r="S410" s="60"/>
      <c r="T410" s="61">
        <v>2012</v>
      </c>
      <c r="U410" s="61"/>
      <c r="V410" s="61">
        <v>2013</v>
      </c>
      <c r="W410" s="61"/>
      <c r="X410" s="61">
        <v>2014</v>
      </c>
      <c r="Y410" s="61"/>
      <c r="Z410" s="61">
        <v>2015</v>
      </c>
      <c r="AA410" s="61"/>
      <c r="AB410" s="61">
        <v>2016</v>
      </c>
      <c r="AC410" s="61"/>
      <c r="AD410" s="62">
        <v>2017</v>
      </c>
      <c r="AE410" s="61"/>
      <c r="AF410" s="59">
        <v>2011</v>
      </c>
      <c r="AG410" s="60"/>
      <c r="AH410" s="61">
        <v>2012</v>
      </c>
      <c r="AI410" s="61"/>
      <c r="AJ410" s="61">
        <v>2013</v>
      </c>
      <c r="AK410" s="61"/>
      <c r="AL410" s="61">
        <v>2014</v>
      </c>
      <c r="AM410" s="61"/>
      <c r="AN410" s="61">
        <v>2015</v>
      </c>
      <c r="AO410" s="61"/>
      <c r="AP410" s="61">
        <v>2016</v>
      </c>
      <c r="AQ410" s="61"/>
      <c r="AR410" s="62">
        <v>2017</v>
      </c>
      <c r="AS410" s="63"/>
    </row>
    <row r="411" spans="1:45" x14ac:dyDescent="0.2">
      <c r="B411" s="130" t="s">
        <v>580</v>
      </c>
      <c r="C411" s="131" t="s">
        <v>964</v>
      </c>
      <c r="D411" s="142">
        <v>0</v>
      </c>
      <c r="E411" s="133"/>
      <c r="F411" s="134">
        <v>1</v>
      </c>
      <c r="G411" s="133"/>
      <c r="H411" s="134">
        <v>1</v>
      </c>
      <c r="I411" s="133" t="s">
        <v>440</v>
      </c>
      <c r="J411" s="134">
        <v>1</v>
      </c>
      <c r="K411" s="133"/>
      <c r="L411" s="134">
        <v>1</v>
      </c>
      <c r="M411" s="133"/>
      <c r="N411" s="134">
        <v>1</v>
      </c>
      <c r="O411" s="133"/>
      <c r="P411" s="70">
        <v>1</v>
      </c>
      <c r="Q411" s="133"/>
      <c r="R411" s="142">
        <v>0</v>
      </c>
      <c r="S411" s="133"/>
      <c r="T411" s="134">
        <v>0</v>
      </c>
      <c r="U411" s="133"/>
      <c r="V411" s="134">
        <v>0</v>
      </c>
      <c r="W411" s="133" t="s">
        <v>440</v>
      </c>
      <c r="X411" s="134">
        <v>0</v>
      </c>
      <c r="Y411" s="133"/>
      <c r="Z411" s="134">
        <v>0</v>
      </c>
      <c r="AA411" s="133"/>
      <c r="AB411" s="134">
        <v>0</v>
      </c>
      <c r="AC411" s="133"/>
      <c r="AD411" s="70">
        <v>0</v>
      </c>
      <c r="AE411" s="133"/>
      <c r="AF411" s="142">
        <v>0</v>
      </c>
      <c r="AG411" s="133"/>
      <c r="AH411" s="134">
        <v>0</v>
      </c>
      <c r="AI411" s="133"/>
      <c r="AJ411" s="134">
        <v>0</v>
      </c>
      <c r="AK411" s="133" t="s">
        <v>440</v>
      </c>
      <c r="AL411" s="134">
        <v>1</v>
      </c>
      <c r="AM411" s="133"/>
      <c r="AN411" s="134">
        <v>0</v>
      </c>
      <c r="AO411" s="133"/>
      <c r="AP411" s="134">
        <v>0</v>
      </c>
      <c r="AQ411" s="133"/>
      <c r="AR411" s="70">
        <v>0</v>
      </c>
      <c r="AS411" s="135"/>
    </row>
    <row r="412" spans="1:45" x14ac:dyDescent="0.2">
      <c r="B412" s="72"/>
      <c r="C412" s="73" t="s">
        <v>965</v>
      </c>
      <c r="D412" s="91">
        <v>100</v>
      </c>
      <c r="E412" s="60"/>
      <c r="F412" s="76">
        <v>99</v>
      </c>
      <c r="G412" s="60"/>
      <c r="H412" s="76">
        <v>99</v>
      </c>
      <c r="I412" s="60" t="s">
        <v>440</v>
      </c>
      <c r="J412" s="76">
        <v>99</v>
      </c>
      <c r="K412" s="60"/>
      <c r="L412" s="76">
        <v>99</v>
      </c>
      <c r="M412" s="60"/>
      <c r="N412" s="76">
        <v>99</v>
      </c>
      <c r="O412" s="60"/>
      <c r="P412" s="77">
        <v>99</v>
      </c>
      <c r="Q412" s="60"/>
      <c r="R412" s="91">
        <v>100</v>
      </c>
      <c r="S412" s="60"/>
      <c r="T412" s="76">
        <v>100</v>
      </c>
      <c r="U412" s="60"/>
      <c r="V412" s="76">
        <v>100</v>
      </c>
      <c r="W412" s="60" t="s">
        <v>440</v>
      </c>
      <c r="X412" s="76">
        <v>100</v>
      </c>
      <c r="Y412" s="60"/>
      <c r="Z412" s="76">
        <v>100</v>
      </c>
      <c r="AA412" s="60"/>
      <c r="AB412" s="76">
        <v>100</v>
      </c>
      <c r="AC412" s="60"/>
      <c r="AD412" s="77">
        <v>100</v>
      </c>
      <c r="AE412" s="60"/>
      <c r="AF412" s="91">
        <v>100</v>
      </c>
      <c r="AG412" s="60"/>
      <c r="AH412" s="76">
        <v>100</v>
      </c>
      <c r="AI412" s="60"/>
      <c r="AJ412" s="76">
        <v>100</v>
      </c>
      <c r="AK412" s="60" t="s">
        <v>440</v>
      </c>
      <c r="AL412" s="76">
        <v>99</v>
      </c>
      <c r="AM412" s="60"/>
      <c r="AN412" s="76">
        <v>100</v>
      </c>
      <c r="AO412" s="60"/>
      <c r="AP412" s="76">
        <v>100</v>
      </c>
      <c r="AQ412" s="60"/>
      <c r="AR412" s="77">
        <v>100</v>
      </c>
      <c r="AS412" s="78"/>
    </row>
    <row r="413" spans="1:45" x14ac:dyDescent="0.2">
      <c r="B413" s="79"/>
      <c r="C413" s="80" t="s">
        <v>583</v>
      </c>
      <c r="D413" s="92"/>
      <c r="E413" s="82"/>
      <c r="F413" s="82"/>
      <c r="G413" s="82"/>
      <c r="H413" s="82"/>
      <c r="I413" s="82"/>
      <c r="J413" s="82"/>
      <c r="K413" s="82"/>
      <c r="L413" s="82"/>
      <c r="M413" s="82"/>
      <c r="N413" s="82"/>
      <c r="O413" s="82"/>
      <c r="P413" s="84">
        <v>2261</v>
      </c>
      <c r="Q413" s="82"/>
      <c r="R413" s="92"/>
      <c r="S413" s="82"/>
      <c r="T413" s="82"/>
      <c r="U413" s="82"/>
      <c r="V413" s="82"/>
      <c r="W413" s="82"/>
      <c r="X413" s="82"/>
      <c r="Y413" s="82"/>
      <c r="Z413" s="82"/>
      <c r="AA413" s="82"/>
      <c r="AB413" s="82"/>
      <c r="AC413" s="82"/>
      <c r="AD413" s="84">
        <v>4637</v>
      </c>
      <c r="AE413" s="82"/>
      <c r="AF413" s="92"/>
      <c r="AG413" s="82"/>
      <c r="AH413" s="82"/>
      <c r="AI413" s="82"/>
      <c r="AJ413" s="82"/>
      <c r="AK413" s="82"/>
      <c r="AL413" s="82"/>
      <c r="AM413" s="82"/>
      <c r="AN413" s="82"/>
      <c r="AO413" s="82"/>
      <c r="AP413" s="82"/>
      <c r="AQ413" s="82"/>
      <c r="AR413" s="84">
        <v>6898</v>
      </c>
      <c r="AS413" s="85"/>
    </row>
    <row r="414" spans="1:45" x14ac:dyDescent="0.2">
      <c r="B414" s="130" t="s">
        <v>584</v>
      </c>
      <c r="C414" s="86" t="s">
        <v>964</v>
      </c>
      <c r="D414" s="142">
        <v>0</v>
      </c>
      <c r="E414" s="133"/>
      <c r="F414" s="134">
        <v>1</v>
      </c>
      <c r="G414" s="133"/>
      <c r="H414" s="134">
        <v>1</v>
      </c>
      <c r="I414" s="133" t="s">
        <v>440</v>
      </c>
      <c r="J414" s="134">
        <v>0</v>
      </c>
      <c r="K414" s="133"/>
      <c r="L414" s="134">
        <v>1</v>
      </c>
      <c r="M414" s="133"/>
      <c r="N414" s="134">
        <v>1</v>
      </c>
      <c r="O414" s="133"/>
      <c r="P414" s="70">
        <v>1</v>
      </c>
      <c r="Q414" s="133"/>
      <c r="R414" s="142">
        <v>0</v>
      </c>
      <c r="S414" s="133"/>
      <c r="T414" s="134">
        <v>0</v>
      </c>
      <c r="U414" s="133"/>
      <c r="V414" s="134">
        <v>0</v>
      </c>
      <c r="W414" s="133" t="s">
        <v>440</v>
      </c>
      <c r="X414" s="134">
        <v>0</v>
      </c>
      <c r="Y414" s="133"/>
      <c r="Z414" s="134">
        <v>0</v>
      </c>
      <c r="AA414" s="133"/>
      <c r="AB414" s="134">
        <v>0</v>
      </c>
      <c r="AC414" s="133"/>
      <c r="AD414" s="70">
        <v>0</v>
      </c>
      <c r="AE414" s="133"/>
      <c r="AF414" s="142">
        <v>0</v>
      </c>
      <c r="AG414" s="133"/>
      <c r="AH414" s="134">
        <v>0</v>
      </c>
      <c r="AI414" s="133"/>
      <c r="AJ414" s="134">
        <v>0</v>
      </c>
      <c r="AK414" s="133" t="s">
        <v>440</v>
      </c>
      <c r="AL414" s="134">
        <v>0</v>
      </c>
      <c r="AM414" s="133"/>
      <c r="AN414" s="134">
        <v>0</v>
      </c>
      <c r="AO414" s="133"/>
      <c r="AP414" s="134">
        <v>0</v>
      </c>
      <c r="AQ414" s="133"/>
      <c r="AR414" s="70">
        <v>0</v>
      </c>
      <c r="AS414" s="135"/>
    </row>
    <row r="415" spans="1:45" x14ac:dyDescent="0.2">
      <c r="B415" s="72"/>
      <c r="C415" s="87" t="s">
        <v>965</v>
      </c>
      <c r="D415" s="91">
        <v>100</v>
      </c>
      <c r="E415" s="60"/>
      <c r="F415" s="76">
        <v>99</v>
      </c>
      <c r="G415" s="60"/>
      <c r="H415" s="76">
        <v>99</v>
      </c>
      <c r="I415" s="60" t="s">
        <v>440</v>
      </c>
      <c r="J415" s="76">
        <v>100</v>
      </c>
      <c r="K415" s="60"/>
      <c r="L415" s="76">
        <v>99</v>
      </c>
      <c r="M415" s="60"/>
      <c r="N415" s="76">
        <v>99</v>
      </c>
      <c r="O415" s="60"/>
      <c r="P415" s="77">
        <v>99</v>
      </c>
      <c r="Q415" s="60"/>
      <c r="R415" s="91">
        <v>100</v>
      </c>
      <c r="S415" s="60"/>
      <c r="T415" s="76">
        <v>100</v>
      </c>
      <c r="U415" s="60"/>
      <c r="V415" s="76">
        <v>100</v>
      </c>
      <c r="W415" s="60" t="s">
        <v>440</v>
      </c>
      <c r="X415" s="76">
        <v>100</v>
      </c>
      <c r="Y415" s="60"/>
      <c r="Z415" s="76">
        <v>100</v>
      </c>
      <c r="AA415" s="60"/>
      <c r="AB415" s="76">
        <v>100</v>
      </c>
      <c r="AC415" s="60"/>
      <c r="AD415" s="77">
        <v>100</v>
      </c>
      <c r="AE415" s="60"/>
      <c r="AF415" s="91">
        <v>100</v>
      </c>
      <c r="AG415" s="60"/>
      <c r="AH415" s="76">
        <v>100</v>
      </c>
      <c r="AI415" s="60"/>
      <c r="AJ415" s="76">
        <v>100</v>
      </c>
      <c r="AK415" s="60" t="s">
        <v>440</v>
      </c>
      <c r="AL415" s="76">
        <v>100</v>
      </c>
      <c r="AM415" s="60"/>
      <c r="AN415" s="76">
        <v>100</v>
      </c>
      <c r="AO415" s="60"/>
      <c r="AP415" s="76">
        <v>100</v>
      </c>
      <c r="AQ415" s="60"/>
      <c r="AR415" s="77">
        <v>100</v>
      </c>
      <c r="AS415" s="78"/>
    </row>
    <row r="416" spans="1:45" x14ac:dyDescent="0.2">
      <c r="B416" s="79"/>
      <c r="C416" s="88" t="s">
        <v>583</v>
      </c>
      <c r="D416" s="92"/>
      <c r="E416" s="82"/>
      <c r="F416" s="82"/>
      <c r="G416" s="82"/>
      <c r="H416" s="82"/>
      <c r="I416" s="82"/>
      <c r="J416" s="82"/>
      <c r="K416" s="82"/>
      <c r="L416" s="82"/>
      <c r="M416" s="82"/>
      <c r="N416" s="82"/>
      <c r="O416" s="82"/>
      <c r="P416" s="84">
        <v>810</v>
      </c>
      <c r="Q416" s="82"/>
      <c r="R416" s="92"/>
      <c r="S416" s="82"/>
      <c r="T416" s="82"/>
      <c r="U416" s="82"/>
      <c r="V416" s="82"/>
      <c r="W416" s="82"/>
      <c r="X416" s="82"/>
      <c r="Y416" s="82"/>
      <c r="Z416" s="82"/>
      <c r="AA416" s="82"/>
      <c r="AB416" s="82"/>
      <c r="AC416" s="82"/>
      <c r="AD416" s="84">
        <v>1383</v>
      </c>
      <c r="AE416" s="82"/>
      <c r="AF416" s="92"/>
      <c r="AG416" s="82"/>
      <c r="AH416" s="82"/>
      <c r="AI416" s="82"/>
      <c r="AJ416" s="82"/>
      <c r="AK416" s="82"/>
      <c r="AL416" s="82"/>
      <c r="AM416" s="82"/>
      <c r="AN416" s="82"/>
      <c r="AO416" s="82"/>
      <c r="AP416" s="82"/>
      <c r="AQ416" s="82"/>
      <c r="AR416" s="84">
        <v>2193</v>
      </c>
      <c r="AS416" s="85"/>
    </row>
    <row r="417" spans="1:45" x14ac:dyDescent="0.2">
      <c r="B417" s="130" t="s">
        <v>585</v>
      </c>
      <c r="C417" s="86" t="s">
        <v>964</v>
      </c>
      <c r="D417" s="142">
        <v>0</v>
      </c>
      <c r="E417" s="133"/>
      <c r="F417" s="134">
        <v>1</v>
      </c>
      <c r="G417" s="133"/>
      <c r="H417" s="134">
        <v>0</v>
      </c>
      <c r="I417" s="133" t="s">
        <v>440</v>
      </c>
      <c r="J417" s="134">
        <v>1</v>
      </c>
      <c r="K417" s="133"/>
      <c r="L417" s="134">
        <v>1</v>
      </c>
      <c r="M417" s="133"/>
      <c r="N417" s="134">
        <v>1</v>
      </c>
      <c r="O417" s="133"/>
      <c r="P417" s="70">
        <v>1</v>
      </c>
      <c r="Q417" s="133"/>
      <c r="R417" s="142">
        <v>0</v>
      </c>
      <c r="S417" s="133"/>
      <c r="T417" s="134">
        <v>1</v>
      </c>
      <c r="U417" s="133"/>
      <c r="V417" s="134">
        <v>1</v>
      </c>
      <c r="W417" s="133" t="s">
        <v>440</v>
      </c>
      <c r="X417" s="134">
        <v>0</v>
      </c>
      <c r="Y417" s="133"/>
      <c r="Z417" s="134">
        <v>0</v>
      </c>
      <c r="AA417" s="133"/>
      <c r="AB417" s="134">
        <v>0</v>
      </c>
      <c r="AC417" s="133"/>
      <c r="AD417" s="70">
        <v>0</v>
      </c>
      <c r="AE417" s="133"/>
      <c r="AF417" s="142">
        <v>0</v>
      </c>
      <c r="AG417" s="133"/>
      <c r="AH417" s="134">
        <v>1</v>
      </c>
      <c r="AI417" s="133"/>
      <c r="AJ417" s="134">
        <v>0</v>
      </c>
      <c r="AK417" s="133" t="s">
        <v>440</v>
      </c>
      <c r="AL417" s="134">
        <v>1</v>
      </c>
      <c r="AM417" s="133"/>
      <c r="AN417" s="134">
        <v>0</v>
      </c>
      <c r="AO417" s="133"/>
      <c r="AP417" s="134">
        <v>0</v>
      </c>
      <c r="AQ417" s="133"/>
      <c r="AR417" s="70">
        <v>0</v>
      </c>
      <c r="AS417" s="135"/>
    </row>
    <row r="418" spans="1:45" x14ac:dyDescent="0.2">
      <c r="B418" s="72"/>
      <c r="C418" s="87" t="s">
        <v>965</v>
      </c>
      <c r="D418" s="91">
        <v>100</v>
      </c>
      <c r="E418" s="60"/>
      <c r="F418" s="76">
        <v>99</v>
      </c>
      <c r="G418" s="60"/>
      <c r="H418" s="76">
        <v>100</v>
      </c>
      <c r="I418" s="60" t="s">
        <v>440</v>
      </c>
      <c r="J418" s="76">
        <v>99</v>
      </c>
      <c r="K418" s="60"/>
      <c r="L418" s="76">
        <v>99</v>
      </c>
      <c r="M418" s="60"/>
      <c r="N418" s="76">
        <v>99</v>
      </c>
      <c r="O418" s="60"/>
      <c r="P418" s="77">
        <v>99</v>
      </c>
      <c r="Q418" s="60"/>
      <c r="R418" s="91">
        <v>100</v>
      </c>
      <c r="S418" s="60"/>
      <c r="T418" s="76">
        <v>99</v>
      </c>
      <c r="U418" s="60"/>
      <c r="V418" s="76">
        <v>99</v>
      </c>
      <c r="W418" s="60" t="s">
        <v>440</v>
      </c>
      <c r="X418" s="76">
        <v>100</v>
      </c>
      <c r="Y418" s="60"/>
      <c r="Z418" s="76">
        <v>100</v>
      </c>
      <c r="AA418" s="60"/>
      <c r="AB418" s="76">
        <v>100</v>
      </c>
      <c r="AC418" s="60"/>
      <c r="AD418" s="77">
        <v>100</v>
      </c>
      <c r="AE418" s="60"/>
      <c r="AF418" s="91">
        <v>100</v>
      </c>
      <c r="AG418" s="60"/>
      <c r="AH418" s="76">
        <v>99</v>
      </c>
      <c r="AI418" s="60"/>
      <c r="AJ418" s="76">
        <v>100</v>
      </c>
      <c r="AK418" s="60" t="s">
        <v>440</v>
      </c>
      <c r="AL418" s="76">
        <v>99</v>
      </c>
      <c r="AM418" s="60"/>
      <c r="AN418" s="76">
        <v>100</v>
      </c>
      <c r="AO418" s="60"/>
      <c r="AP418" s="76">
        <v>100</v>
      </c>
      <c r="AQ418" s="60"/>
      <c r="AR418" s="77">
        <v>100</v>
      </c>
      <c r="AS418" s="78"/>
    </row>
    <row r="419" spans="1:45" x14ac:dyDescent="0.2">
      <c r="B419" s="79"/>
      <c r="C419" s="88" t="s">
        <v>583</v>
      </c>
      <c r="D419" s="92"/>
      <c r="E419" s="82"/>
      <c r="F419" s="82"/>
      <c r="G419" s="82"/>
      <c r="H419" s="82"/>
      <c r="I419" s="82"/>
      <c r="J419" s="82"/>
      <c r="K419" s="82"/>
      <c r="L419" s="82"/>
      <c r="M419" s="82"/>
      <c r="N419" s="82"/>
      <c r="O419" s="82"/>
      <c r="P419" s="84">
        <v>929</v>
      </c>
      <c r="Q419" s="82"/>
      <c r="R419" s="92"/>
      <c r="S419" s="82"/>
      <c r="T419" s="82"/>
      <c r="U419" s="82"/>
      <c r="V419" s="82"/>
      <c r="W419" s="82"/>
      <c r="X419" s="82"/>
      <c r="Y419" s="82"/>
      <c r="Z419" s="82"/>
      <c r="AA419" s="82"/>
      <c r="AB419" s="82"/>
      <c r="AC419" s="82"/>
      <c r="AD419" s="84">
        <v>1877</v>
      </c>
      <c r="AE419" s="82"/>
      <c r="AF419" s="92"/>
      <c r="AG419" s="82"/>
      <c r="AH419" s="82"/>
      <c r="AI419" s="82"/>
      <c r="AJ419" s="82"/>
      <c r="AK419" s="82"/>
      <c r="AL419" s="82"/>
      <c r="AM419" s="82"/>
      <c r="AN419" s="82"/>
      <c r="AO419" s="82"/>
      <c r="AP419" s="82"/>
      <c r="AQ419" s="82"/>
      <c r="AR419" s="84">
        <v>2806</v>
      </c>
      <c r="AS419" s="85"/>
    </row>
    <row r="420" spans="1:45" x14ac:dyDescent="0.2">
      <c r="B420" s="130" t="s">
        <v>586</v>
      </c>
      <c r="C420" s="86" t="s">
        <v>964</v>
      </c>
      <c r="D420" s="142">
        <v>0</v>
      </c>
      <c r="E420" s="133"/>
      <c r="F420" s="134">
        <v>0</v>
      </c>
      <c r="G420" s="133"/>
      <c r="H420" s="134">
        <v>1</v>
      </c>
      <c r="I420" s="133" t="s">
        <v>440</v>
      </c>
      <c r="J420" s="134">
        <v>2</v>
      </c>
      <c r="K420" s="133"/>
      <c r="L420" s="134">
        <v>1</v>
      </c>
      <c r="M420" s="133"/>
      <c r="N420" s="134">
        <v>2</v>
      </c>
      <c r="O420" s="133" t="s">
        <v>16</v>
      </c>
      <c r="P420" s="70">
        <v>1</v>
      </c>
      <c r="Q420" s="133"/>
      <c r="R420" s="142">
        <v>0</v>
      </c>
      <c r="S420" s="133"/>
      <c r="T420" s="134">
        <v>0</v>
      </c>
      <c r="U420" s="133"/>
      <c r="V420" s="134">
        <v>0</v>
      </c>
      <c r="W420" s="133" t="s">
        <v>440</v>
      </c>
      <c r="X420" s="134">
        <v>0</v>
      </c>
      <c r="Y420" s="133"/>
      <c r="Z420" s="134">
        <v>0</v>
      </c>
      <c r="AA420" s="133"/>
      <c r="AB420" s="134">
        <v>0</v>
      </c>
      <c r="AC420" s="133"/>
      <c r="AD420" s="70">
        <v>0</v>
      </c>
      <c r="AE420" s="133"/>
      <c r="AF420" s="142">
        <v>0</v>
      </c>
      <c r="AG420" s="133"/>
      <c r="AH420" s="134">
        <v>0</v>
      </c>
      <c r="AI420" s="133"/>
      <c r="AJ420" s="134">
        <v>0</v>
      </c>
      <c r="AK420" s="133" t="s">
        <v>440</v>
      </c>
      <c r="AL420" s="134">
        <v>1</v>
      </c>
      <c r="AM420" s="133"/>
      <c r="AN420" s="134">
        <v>0</v>
      </c>
      <c r="AO420" s="133"/>
      <c r="AP420" s="134">
        <v>1</v>
      </c>
      <c r="AQ420" s="133"/>
      <c r="AR420" s="70">
        <v>0</v>
      </c>
      <c r="AS420" s="135"/>
    </row>
    <row r="421" spans="1:45" x14ac:dyDescent="0.2">
      <c r="B421" s="72"/>
      <c r="C421" s="87" t="s">
        <v>965</v>
      </c>
      <c r="D421" s="91">
        <v>100</v>
      </c>
      <c r="E421" s="60"/>
      <c r="F421" s="76">
        <v>100</v>
      </c>
      <c r="G421" s="60"/>
      <c r="H421" s="76">
        <v>99</v>
      </c>
      <c r="I421" s="60" t="s">
        <v>440</v>
      </c>
      <c r="J421" s="76">
        <v>98</v>
      </c>
      <c r="K421" s="60"/>
      <c r="L421" s="76">
        <v>99</v>
      </c>
      <c r="M421" s="60"/>
      <c r="N421" s="76">
        <v>98</v>
      </c>
      <c r="O421" s="60" t="s">
        <v>16</v>
      </c>
      <c r="P421" s="77">
        <v>99</v>
      </c>
      <c r="Q421" s="60"/>
      <c r="R421" s="91">
        <v>100</v>
      </c>
      <c r="S421" s="60"/>
      <c r="T421" s="76">
        <v>100</v>
      </c>
      <c r="U421" s="60"/>
      <c r="V421" s="76">
        <v>100</v>
      </c>
      <c r="W421" s="60" t="s">
        <v>440</v>
      </c>
      <c r="X421" s="76">
        <v>100</v>
      </c>
      <c r="Y421" s="60"/>
      <c r="Z421" s="76">
        <v>100</v>
      </c>
      <c r="AA421" s="60"/>
      <c r="AB421" s="76">
        <v>100</v>
      </c>
      <c r="AC421" s="60"/>
      <c r="AD421" s="77">
        <v>100</v>
      </c>
      <c r="AE421" s="60"/>
      <c r="AF421" s="91">
        <v>100</v>
      </c>
      <c r="AG421" s="60"/>
      <c r="AH421" s="76">
        <v>100</v>
      </c>
      <c r="AI421" s="60"/>
      <c r="AJ421" s="76">
        <v>100</v>
      </c>
      <c r="AK421" s="60" t="s">
        <v>440</v>
      </c>
      <c r="AL421" s="76">
        <v>99</v>
      </c>
      <c r="AM421" s="60"/>
      <c r="AN421" s="76">
        <v>100</v>
      </c>
      <c r="AO421" s="60"/>
      <c r="AP421" s="76">
        <v>99</v>
      </c>
      <c r="AQ421" s="60"/>
      <c r="AR421" s="77">
        <v>100</v>
      </c>
      <c r="AS421" s="78"/>
    </row>
    <row r="422" spans="1:45" x14ac:dyDescent="0.2">
      <c r="B422" s="79"/>
      <c r="C422" s="89" t="s">
        <v>583</v>
      </c>
      <c r="D422" s="92"/>
      <c r="E422" s="82"/>
      <c r="F422" s="82"/>
      <c r="G422" s="82"/>
      <c r="H422" s="82"/>
      <c r="I422" s="82"/>
      <c r="J422" s="82"/>
      <c r="K422" s="82"/>
      <c r="L422" s="82"/>
      <c r="M422" s="82"/>
      <c r="N422" s="82"/>
      <c r="O422" s="82"/>
      <c r="P422" s="84">
        <v>522</v>
      </c>
      <c r="Q422" s="82"/>
      <c r="R422" s="92"/>
      <c r="S422" s="82"/>
      <c r="T422" s="82"/>
      <c r="U422" s="82"/>
      <c r="V422" s="82"/>
      <c r="W422" s="82"/>
      <c r="X422" s="82"/>
      <c r="Y422" s="82"/>
      <c r="Z422" s="82"/>
      <c r="AA422" s="82"/>
      <c r="AB422" s="82"/>
      <c r="AC422" s="82"/>
      <c r="AD422" s="84">
        <v>1377</v>
      </c>
      <c r="AE422" s="82"/>
      <c r="AF422" s="92"/>
      <c r="AG422" s="82"/>
      <c r="AH422" s="82"/>
      <c r="AI422" s="82"/>
      <c r="AJ422" s="82"/>
      <c r="AK422" s="82"/>
      <c r="AL422" s="82"/>
      <c r="AM422" s="82"/>
      <c r="AN422" s="82"/>
      <c r="AO422" s="82"/>
      <c r="AP422" s="82"/>
      <c r="AQ422" s="82"/>
      <c r="AR422" s="84">
        <v>1899</v>
      </c>
      <c r="AS422" s="85"/>
    </row>
    <row r="423" spans="1:45" x14ac:dyDescent="0.2">
      <c r="B423" s="49" t="s">
        <v>587</v>
      </c>
    </row>
    <row r="425" spans="1:45" x14ac:dyDescent="0.2">
      <c r="B425" s="49" t="s">
        <v>966</v>
      </c>
    </row>
    <row r="431" spans="1:45" s="53" customFormat="1" ht="12.75" x14ac:dyDescent="0.2">
      <c r="A431" s="53" t="s">
        <v>277</v>
      </c>
      <c r="B431" s="53" t="s">
        <v>975</v>
      </c>
      <c r="C431" s="53" t="s">
        <v>538</v>
      </c>
    </row>
    <row r="432" spans="1:45" x14ac:dyDescent="0.2">
      <c r="AS432" s="54" t="s">
        <v>576</v>
      </c>
    </row>
    <row r="433" spans="2:45" x14ac:dyDescent="0.2">
      <c r="D433" s="55" t="s">
        <v>577</v>
      </c>
      <c r="E433" s="56"/>
      <c r="F433" s="56"/>
      <c r="G433" s="56"/>
      <c r="H433" s="56"/>
      <c r="I433" s="56"/>
      <c r="J433" s="56"/>
      <c r="K433" s="56"/>
      <c r="L433" s="56"/>
      <c r="M433" s="56"/>
      <c r="N433" s="56"/>
      <c r="O433" s="56"/>
      <c r="P433" s="129"/>
      <c r="Q433" s="56"/>
      <c r="R433" s="55" t="s">
        <v>578</v>
      </c>
      <c r="S433" s="56"/>
      <c r="T433" s="56"/>
      <c r="U433" s="56"/>
      <c r="V433" s="56"/>
      <c r="W433" s="56"/>
      <c r="X433" s="56"/>
      <c r="Y433" s="56"/>
      <c r="Z433" s="56"/>
      <c r="AA433" s="56"/>
      <c r="AB433" s="56"/>
      <c r="AC433" s="56"/>
      <c r="AD433" s="129"/>
      <c r="AE433" s="56"/>
      <c r="AF433" s="55" t="s">
        <v>579</v>
      </c>
      <c r="AG433" s="56"/>
      <c r="AH433" s="56"/>
      <c r="AI433" s="56"/>
      <c r="AJ433" s="56"/>
      <c r="AK433" s="56"/>
      <c r="AL433" s="56"/>
      <c r="AM433" s="56"/>
      <c r="AN433" s="56"/>
      <c r="AO433" s="56"/>
      <c r="AP433" s="56"/>
      <c r="AQ433" s="56"/>
      <c r="AR433" s="129"/>
      <c r="AS433" s="58"/>
    </row>
    <row r="434" spans="2:45" x14ac:dyDescent="0.2">
      <c r="D434" s="59">
        <v>2011</v>
      </c>
      <c r="E434" s="60"/>
      <c r="F434" s="61">
        <v>2012</v>
      </c>
      <c r="G434" s="61"/>
      <c r="H434" s="61">
        <v>2013</v>
      </c>
      <c r="I434" s="61"/>
      <c r="J434" s="61">
        <v>2014</v>
      </c>
      <c r="K434" s="61"/>
      <c r="L434" s="61">
        <v>2015</v>
      </c>
      <c r="M434" s="61"/>
      <c r="N434" s="61">
        <v>2016</v>
      </c>
      <c r="O434" s="61"/>
      <c r="P434" s="62">
        <v>2017</v>
      </c>
      <c r="Q434" s="61"/>
      <c r="R434" s="59">
        <v>2011</v>
      </c>
      <c r="S434" s="60"/>
      <c r="T434" s="61">
        <v>2012</v>
      </c>
      <c r="U434" s="61"/>
      <c r="V434" s="61">
        <v>2013</v>
      </c>
      <c r="W434" s="61"/>
      <c r="X434" s="61">
        <v>2014</v>
      </c>
      <c r="Y434" s="61"/>
      <c r="Z434" s="61">
        <v>2015</v>
      </c>
      <c r="AA434" s="61"/>
      <c r="AB434" s="61">
        <v>2016</v>
      </c>
      <c r="AC434" s="61"/>
      <c r="AD434" s="62">
        <v>2017</v>
      </c>
      <c r="AE434" s="61"/>
      <c r="AF434" s="59">
        <v>2011</v>
      </c>
      <c r="AG434" s="60"/>
      <c r="AH434" s="61">
        <v>2012</v>
      </c>
      <c r="AI434" s="61"/>
      <c r="AJ434" s="61">
        <v>2013</v>
      </c>
      <c r="AK434" s="61"/>
      <c r="AL434" s="61">
        <v>2014</v>
      </c>
      <c r="AM434" s="61"/>
      <c r="AN434" s="61">
        <v>2015</v>
      </c>
      <c r="AO434" s="61"/>
      <c r="AP434" s="61">
        <v>2016</v>
      </c>
      <c r="AQ434" s="61"/>
      <c r="AR434" s="62">
        <v>2017</v>
      </c>
      <c r="AS434" s="63"/>
    </row>
    <row r="435" spans="2:45" x14ac:dyDescent="0.2">
      <c r="B435" s="130" t="s">
        <v>580</v>
      </c>
      <c r="C435" s="131" t="s">
        <v>964</v>
      </c>
      <c r="D435" s="132" t="s">
        <v>14</v>
      </c>
      <c r="E435" s="133"/>
      <c r="F435" s="136" t="s">
        <v>14</v>
      </c>
      <c r="G435" s="133"/>
      <c r="H435" s="136" t="s">
        <v>14</v>
      </c>
      <c r="I435" s="133"/>
      <c r="J435" s="136" t="s">
        <v>14</v>
      </c>
      <c r="K435" s="133"/>
      <c r="L435" s="134">
        <v>1</v>
      </c>
      <c r="M435" s="133"/>
      <c r="N435" s="134">
        <v>0</v>
      </c>
      <c r="O435" s="133"/>
      <c r="P435" s="70">
        <v>1</v>
      </c>
      <c r="Q435" s="133"/>
      <c r="R435" s="132" t="s">
        <v>14</v>
      </c>
      <c r="S435" s="133"/>
      <c r="T435" s="136" t="s">
        <v>14</v>
      </c>
      <c r="U435" s="133"/>
      <c r="V435" s="136" t="s">
        <v>14</v>
      </c>
      <c r="W435" s="133"/>
      <c r="X435" s="136" t="s">
        <v>14</v>
      </c>
      <c r="Y435" s="133"/>
      <c r="Z435" s="134">
        <v>1</v>
      </c>
      <c r="AA435" s="133"/>
      <c r="AB435" s="134">
        <v>1</v>
      </c>
      <c r="AC435" s="133"/>
      <c r="AD435" s="70">
        <v>1</v>
      </c>
      <c r="AE435" s="133"/>
      <c r="AF435" s="132" t="s">
        <v>14</v>
      </c>
      <c r="AG435" s="133"/>
      <c r="AH435" s="136" t="s">
        <v>14</v>
      </c>
      <c r="AI435" s="133"/>
      <c r="AJ435" s="136" t="s">
        <v>14</v>
      </c>
      <c r="AK435" s="133"/>
      <c r="AL435" s="136" t="s">
        <v>14</v>
      </c>
      <c r="AM435" s="133"/>
      <c r="AN435" s="134">
        <v>1</v>
      </c>
      <c r="AO435" s="133"/>
      <c r="AP435" s="134">
        <v>1</v>
      </c>
      <c r="AQ435" s="133"/>
      <c r="AR435" s="70">
        <v>1</v>
      </c>
      <c r="AS435" s="135"/>
    </row>
    <row r="436" spans="2:45" x14ac:dyDescent="0.2">
      <c r="B436" s="72"/>
      <c r="C436" s="73" t="s">
        <v>965</v>
      </c>
      <c r="D436" s="74" t="s">
        <v>14</v>
      </c>
      <c r="E436" s="60"/>
      <c r="F436" s="75" t="s">
        <v>14</v>
      </c>
      <c r="G436" s="60"/>
      <c r="H436" s="75" t="s">
        <v>14</v>
      </c>
      <c r="I436" s="60"/>
      <c r="J436" s="75" t="s">
        <v>14</v>
      </c>
      <c r="K436" s="60"/>
      <c r="L436" s="76">
        <v>99</v>
      </c>
      <c r="M436" s="60"/>
      <c r="N436" s="76">
        <v>100</v>
      </c>
      <c r="O436" s="60"/>
      <c r="P436" s="77">
        <v>99</v>
      </c>
      <c r="Q436" s="60"/>
      <c r="R436" s="74" t="s">
        <v>14</v>
      </c>
      <c r="S436" s="60"/>
      <c r="T436" s="75" t="s">
        <v>14</v>
      </c>
      <c r="U436" s="60"/>
      <c r="V436" s="75" t="s">
        <v>14</v>
      </c>
      <c r="W436" s="60"/>
      <c r="X436" s="75" t="s">
        <v>14</v>
      </c>
      <c r="Y436" s="60"/>
      <c r="Z436" s="76">
        <v>99</v>
      </c>
      <c r="AA436" s="60"/>
      <c r="AB436" s="76">
        <v>99</v>
      </c>
      <c r="AC436" s="60"/>
      <c r="AD436" s="77">
        <v>99</v>
      </c>
      <c r="AE436" s="60"/>
      <c r="AF436" s="74" t="s">
        <v>14</v>
      </c>
      <c r="AG436" s="60"/>
      <c r="AH436" s="75" t="s">
        <v>14</v>
      </c>
      <c r="AI436" s="60"/>
      <c r="AJ436" s="75" t="s">
        <v>14</v>
      </c>
      <c r="AK436" s="60"/>
      <c r="AL436" s="75" t="s">
        <v>14</v>
      </c>
      <c r="AM436" s="60"/>
      <c r="AN436" s="76">
        <v>99</v>
      </c>
      <c r="AO436" s="60"/>
      <c r="AP436" s="76">
        <v>99</v>
      </c>
      <c r="AQ436" s="60"/>
      <c r="AR436" s="77">
        <v>99</v>
      </c>
      <c r="AS436" s="78"/>
    </row>
    <row r="437" spans="2:45" x14ac:dyDescent="0.2">
      <c r="B437" s="79"/>
      <c r="C437" s="80" t="s">
        <v>583</v>
      </c>
      <c r="D437" s="81"/>
      <c r="E437" s="82"/>
      <c r="F437" s="83"/>
      <c r="G437" s="82"/>
      <c r="H437" s="83"/>
      <c r="I437" s="82"/>
      <c r="J437" s="83"/>
      <c r="K437" s="82"/>
      <c r="L437" s="82"/>
      <c r="M437" s="82"/>
      <c r="N437" s="82"/>
      <c r="O437" s="82"/>
      <c r="P437" s="84">
        <v>2261</v>
      </c>
      <c r="Q437" s="82"/>
      <c r="R437" s="81"/>
      <c r="S437" s="82"/>
      <c r="T437" s="83"/>
      <c r="U437" s="82"/>
      <c r="V437" s="83"/>
      <c r="W437" s="82"/>
      <c r="X437" s="83"/>
      <c r="Y437" s="82"/>
      <c r="Z437" s="82"/>
      <c r="AA437" s="82"/>
      <c r="AB437" s="82"/>
      <c r="AC437" s="82"/>
      <c r="AD437" s="84">
        <v>4637</v>
      </c>
      <c r="AE437" s="82"/>
      <c r="AF437" s="81"/>
      <c r="AG437" s="82"/>
      <c r="AH437" s="83"/>
      <c r="AI437" s="82"/>
      <c r="AJ437" s="83"/>
      <c r="AK437" s="82"/>
      <c r="AL437" s="83"/>
      <c r="AM437" s="82"/>
      <c r="AN437" s="82"/>
      <c r="AO437" s="82"/>
      <c r="AP437" s="82"/>
      <c r="AQ437" s="82"/>
      <c r="AR437" s="84">
        <v>6898</v>
      </c>
      <c r="AS437" s="85"/>
    </row>
    <row r="438" spans="2:45" x14ac:dyDescent="0.2">
      <c r="B438" s="130" t="s">
        <v>584</v>
      </c>
      <c r="C438" s="86" t="s">
        <v>964</v>
      </c>
      <c r="D438" s="132" t="s">
        <v>14</v>
      </c>
      <c r="E438" s="133"/>
      <c r="F438" s="136" t="s">
        <v>14</v>
      </c>
      <c r="G438" s="133"/>
      <c r="H438" s="136" t="s">
        <v>14</v>
      </c>
      <c r="I438" s="133"/>
      <c r="J438" s="136" t="s">
        <v>14</v>
      </c>
      <c r="K438" s="133"/>
      <c r="L438" s="134">
        <v>1</v>
      </c>
      <c r="M438" s="133"/>
      <c r="N438" s="134">
        <v>0</v>
      </c>
      <c r="O438" s="133"/>
      <c r="P438" s="70">
        <v>1</v>
      </c>
      <c r="Q438" s="133"/>
      <c r="R438" s="132" t="s">
        <v>14</v>
      </c>
      <c r="S438" s="133"/>
      <c r="T438" s="136" t="s">
        <v>14</v>
      </c>
      <c r="U438" s="133"/>
      <c r="V438" s="136" t="s">
        <v>14</v>
      </c>
      <c r="W438" s="133"/>
      <c r="X438" s="136" t="s">
        <v>14</v>
      </c>
      <c r="Y438" s="133"/>
      <c r="Z438" s="134">
        <v>1</v>
      </c>
      <c r="AA438" s="133"/>
      <c r="AB438" s="134">
        <v>1</v>
      </c>
      <c r="AC438" s="133"/>
      <c r="AD438" s="70">
        <v>1</v>
      </c>
      <c r="AE438" s="133"/>
      <c r="AF438" s="132" t="s">
        <v>14</v>
      </c>
      <c r="AG438" s="133"/>
      <c r="AH438" s="136" t="s">
        <v>14</v>
      </c>
      <c r="AI438" s="133"/>
      <c r="AJ438" s="136" t="s">
        <v>14</v>
      </c>
      <c r="AK438" s="133"/>
      <c r="AL438" s="136" t="s">
        <v>14</v>
      </c>
      <c r="AM438" s="133"/>
      <c r="AN438" s="134">
        <v>1</v>
      </c>
      <c r="AO438" s="133"/>
      <c r="AP438" s="134">
        <v>1</v>
      </c>
      <c r="AQ438" s="133"/>
      <c r="AR438" s="70">
        <v>1</v>
      </c>
      <c r="AS438" s="135"/>
    </row>
    <row r="439" spans="2:45" x14ac:dyDescent="0.2">
      <c r="B439" s="72"/>
      <c r="C439" s="87" t="s">
        <v>965</v>
      </c>
      <c r="D439" s="74" t="s">
        <v>14</v>
      </c>
      <c r="E439" s="60"/>
      <c r="F439" s="75" t="s">
        <v>14</v>
      </c>
      <c r="G439" s="60"/>
      <c r="H439" s="75" t="s">
        <v>14</v>
      </c>
      <c r="I439" s="60"/>
      <c r="J439" s="75" t="s">
        <v>14</v>
      </c>
      <c r="K439" s="60"/>
      <c r="L439" s="76">
        <v>99</v>
      </c>
      <c r="M439" s="60"/>
      <c r="N439" s="76">
        <v>100</v>
      </c>
      <c r="O439" s="60"/>
      <c r="P439" s="77">
        <v>99</v>
      </c>
      <c r="Q439" s="60"/>
      <c r="R439" s="74" t="s">
        <v>14</v>
      </c>
      <c r="S439" s="60"/>
      <c r="T439" s="75" t="s">
        <v>14</v>
      </c>
      <c r="U439" s="60"/>
      <c r="V439" s="75" t="s">
        <v>14</v>
      </c>
      <c r="W439" s="60"/>
      <c r="X439" s="75" t="s">
        <v>14</v>
      </c>
      <c r="Y439" s="60"/>
      <c r="Z439" s="76">
        <v>99</v>
      </c>
      <c r="AA439" s="60"/>
      <c r="AB439" s="76">
        <v>99</v>
      </c>
      <c r="AC439" s="60"/>
      <c r="AD439" s="77">
        <v>99</v>
      </c>
      <c r="AE439" s="60"/>
      <c r="AF439" s="74" t="s">
        <v>14</v>
      </c>
      <c r="AG439" s="60"/>
      <c r="AH439" s="75" t="s">
        <v>14</v>
      </c>
      <c r="AI439" s="60"/>
      <c r="AJ439" s="75" t="s">
        <v>14</v>
      </c>
      <c r="AK439" s="60"/>
      <c r="AL439" s="75" t="s">
        <v>14</v>
      </c>
      <c r="AM439" s="60"/>
      <c r="AN439" s="76">
        <v>99</v>
      </c>
      <c r="AO439" s="60"/>
      <c r="AP439" s="76">
        <v>99</v>
      </c>
      <c r="AQ439" s="60"/>
      <c r="AR439" s="77">
        <v>99</v>
      </c>
      <c r="AS439" s="78"/>
    </row>
    <row r="440" spans="2:45" x14ac:dyDescent="0.2">
      <c r="B440" s="79"/>
      <c r="C440" s="88" t="s">
        <v>583</v>
      </c>
      <c r="D440" s="81"/>
      <c r="E440" s="82"/>
      <c r="F440" s="83"/>
      <c r="G440" s="82"/>
      <c r="H440" s="83"/>
      <c r="I440" s="82"/>
      <c r="J440" s="83"/>
      <c r="K440" s="82"/>
      <c r="L440" s="82"/>
      <c r="M440" s="82"/>
      <c r="N440" s="82"/>
      <c r="O440" s="82"/>
      <c r="P440" s="84">
        <v>810</v>
      </c>
      <c r="Q440" s="82"/>
      <c r="R440" s="81"/>
      <c r="S440" s="82"/>
      <c r="T440" s="83"/>
      <c r="U440" s="82"/>
      <c r="V440" s="83"/>
      <c r="W440" s="82"/>
      <c r="X440" s="83"/>
      <c r="Y440" s="82"/>
      <c r="Z440" s="82"/>
      <c r="AA440" s="82"/>
      <c r="AB440" s="82"/>
      <c r="AC440" s="82"/>
      <c r="AD440" s="84">
        <v>1383</v>
      </c>
      <c r="AE440" s="82"/>
      <c r="AF440" s="81"/>
      <c r="AG440" s="82"/>
      <c r="AH440" s="83"/>
      <c r="AI440" s="82"/>
      <c r="AJ440" s="83"/>
      <c r="AK440" s="82"/>
      <c r="AL440" s="83"/>
      <c r="AM440" s="82"/>
      <c r="AN440" s="82"/>
      <c r="AO440" s="82"/>
      <c r="AP440" s="82"/>
      <c r="AQ440" s="82"/>
      <c r="AR440" s="84">
        <v>2193</v>
      </c>
      <c r="AS440" s="85"/>
    </row>
    <row r="441" spans="2:45" x14ac:dyDescent="0.2">
      <c r="B441" s="130" t="s">
        <v>585</v>
      </c>
      <c r="C441" s="86" t="s">
        <v>964</v>
      </c>
      <c r="D441" s="132" t="s">
        <v>14</v>
      </c>
      <c r="E441" s="133"/>
      <c r="F441" s="136" t="s">
        <v>14</v>
      </c>
      <c r="G441" s="133"/>
      <c r="H441" s="136" t="s">
        <v>14</v>
      </c>
      <c r="I441" s="133"/>
      <c r="J441" s="136" t="s">
        <v>14</v>
      </c>
      <c r="K441" s="133"/>
      <c r="L441" s="134">
        <v>1</v>
      </c>
      <c r="M441" s="133"/>
      <c r="N441" s="134">
        <v>1</v>
      </c>
      <c r="O441" s="133"/>
      <c r="P441" s="70">
        <v>1</v>
      </c>
      <c r="Q441" s="133"/>
      <c r="R441" s="132" t="s">
        <v>14</v>
      </c>
      <c r="S441" s="133"/>
      <c r="T441" s="136" t="s">
        <v>14</v>
      </c>
      <c r="U441" s="133"/>
      <c r="V441" s="136" t="s">
        <v>14</v>
      </c>
      <c r="W441" s="133"/>
      <c r="X441" s="136" t="s">
        <v>14</v>
      </c>
      <c r="Y441" s="133"/>
      <c r="Z441" s="134">
        <v>1</v>
      </c>
      <c r="AA441" s="133"/>
      <c r="AB441" s="134">
        <v>1</v>
      </c>
      <c r="AC441" s="133"/>
      <c r="AD441" s="70">
        <v>1</v>
      </c>
      <c r="AE441" s="133"/>
      <c r="AF441" s="132" t="s">
        <v>14</v>
      </c>
      <c r="AG441" s="133"/>
      <c r="AH441" s="136" t="s">
        <v>14</v>
      </c>
      <c r="AI441" s="133"/>
      <c r="AJ441" s="136" t="s">
        <v>14</v>
      </c>
      <c r="AK441" s="133"/>
      <c r="AL441" s="136" t="s">
        <v>14</v>
      </c>
      <c r="AM441" s="133"/>
      <c r="AN441" s="134">
        <v>1</v>
      </c>
      <c r="AO441" s="133"/>
      <c r="AP441" s="134">
        <v>1</v>
      </c>
      <c r="AQ441" s="133"/>
      <c r="AR441" s="70">
        <v>1</v>
      </c>
      <c r="AS441" s="135"/>
    </row>
    <row r="442" spans="2:45" x14ac:dyDescent="0.2">
      <c r="B442" s="72"/>
      <c r="C442" s="87" t="s">
        <v>965</v>
      </c>
      <c r="D442" s="74" t="s">
        <v>14</v>
      </c>
      <c r="E442" s="60"/>
      <c r="F442" s="75" t="s">
        <v>14</v>
      </c>
      <c r="G442" s="60"/>
      <c r="H442" s="75" t="s">
        <v>14</v>
      </c>
      <c r="I442" s="60"/>
      <c r="J442" s="75" t="s">
        <v>14</v>
      </c>
      <c r="K442" s="60"/>
      <c r="L442" s="76">
        <v>99</v>
      </c>
      <c r="M442" s="60"/>
      <c r="N442" s="76">
        <v>99</v>
      </c>
      <c r="O442" s="60"/>
      <c r="P442" s="77">
        <v>99</v>
      </c>
      <c r="Q442" s="60"/>
      <c r="R442" s="74" t="s">
        <v>14</v>
      </c>
      <c r="S442" s="60"/>
      <c r="T442" s="75" t="s">
        <v>14</v>
      </c>
      <c r="U442" s="60"/>
      <c r="V442" s="75" t="s">
        <v>14</v>
      </c>
      <c r="W442" s="60"/>
      <c r="X442" s="75" t="s">
        <v>14</v>
      </c>
      <c r="Y442" s="60"/>
      <c r="Z442" s="76">
        <v>99</v>
      </c>
      <c r="AA442" s="60"/>
      <c r="AB442" s="76">
        <v>99</v>
      </c>
      <c r="AC442" s="60"/>
      <c r="AD442" s="77">
        <v>99</v>
      </c>
      <c r="AE442" s="60"/>
      <c r="AF442" s="74" t="s">
        <v>14</v>
      </c>
      <c r="AG442" s="60"/>
      <c r="AH442" s="75" t="s">
        <v>14</v>
      </c>
      <c r="AI442" s="60"/>
      <c r="AJ442" s="75" t="s">
        <v>14</v>
      </c>
      <c r="AK442" s="60"/>
      <c r="AL442" s="75" t="s">
        <v>14</v>
      </c>
      <c r="AM442" s="60"/>
      <c r="AN442" s="76">
        <v>99</v>
      </c>
      <c r="AO442" s="60"/>
      <c r="AP442" s="76">
        <v>99</v>
      </c>
      <c r="AQ442" s="60"/>
      <c r="AR442" s="77">
        <v>99</v>
      </c>
      <c r="AS442" s="78"/>
    </row>
    <row r="443" spans="2:45" x14ac:dyDescent="0.2">
      <c r="B443" s="79"/>
      <c r="C443" s="88" t="s">
        <v>583</v>
      </c>
      <c r="D443" s="81"/>
      <c r="E443" s="82"/>
      <c r="F443" s="83"/>
      <c r="G443" s="82"/>
      <c r="H443" s="83"/>
      <c r="I443" s="82"/>
      <c r="J443" s="83"/>
      <c r="K443" s="82"/>
      <c r="L443" s="82"/>
      <c r="M443" s="82"/>
      <c r="N443" s="82"/>
      <c r="O443" s="82"/>
      <c r="P443" s="84">
        <v>929</v>
      </c>
      <c r="Q443" s="82"/>
      <c r="R443" s="81"/>
      <c r="S443" s="82"/>
      <c r="T443" s="83"/>
      <c r="U443" s="82"/>
      <c r="V443" s="83"/>
      <c r="W443" s="82"/>
      <c r="X443" s="83"/>
      <c r="Y443" s="82"/>
      <c r="Z443" s="82"/>
      <c r="AA443" s="82"/>
      <c r="AB443" s="82"/>
      <c r="AC443" s="82"/>
      <c r="AD443" s="84">
        <v>1877</v>
      </c>
      <c r="AE443" s="82"/>
      <c r="AF443" s="81"/>
      <c r="AG443" s="82"/>
      <c r="AH443" s="83"/>
      <c r="AI443" s="82"/>
      <c r="AJ443" s="83"/>
      <c r="AK443" s="82"/>
      <c r="AL443" s="83"/>
      <c r="AM443" s="82"/>
      <c r="AN443" s="82"/>
      <c r="AO443" s="82"/>
      <c r="AP443" s="82"/>
      <c r="AQ443" s="82"/>
      <c r="AR443" s="84">
        <v>2806</v>
      </c>
      <c r="AS443" s="85"/>
    </row>
    <row r="444" spans="2:45" x14ac:dyDescent="0.2">
      <c r="B444" s="130" t="s">
        <v>586</v>
      </c>
      <c r="C444" s="86" t="s">
        <v>964</v>
      </c>
      <c r="D444" s="132" t="s">
        <v>14</v>
      </c>
      <c r="E444" s="133"/>
      <c r="F444" s="136" t="s">
        <v>14</v>
      </c>
      <c r="G444" s="133"/>
      <c r="H444" s="136" t="s">
        <v>14</v>
      </c>
      <c r="I444" s="133"/>
      <c r="J444" s="136" t="s">
        <v>14</v>
      </c>
      <c r="K444" s="133"/>
      <c r="L444" s="134">
        <v>0</v>
      </c>
      <c r="M444" s="133"/>
      <c r="N444" s="134">
        <v>0</v>
      </c>
      <c r="O444" s="133"/>
      <c r="P444" s="70">
        <v>1</v>
      </c>
      <c r="Q444" s="133"/>
      <c r="R444" s="132" t="s">
        <v>14</v>
      </c>
      <c r="S444" s="133"/>
      <c r="T444" s="136" t="s">
        <v>14</v>
      </c>
      <c r="U444" s="133"/>
      <c r="V444" s="136" t="s">
        <v>14</v>
      </c>
      <c r="W444" s="133"/>
      <c r="X444" s="136" t="s">
        <v>14</v>
      </c>
      <c r="Y444" s="133"/>
      <c r="Z444" s="134">
        <v>0</v>
      </c>
      <c r="AA444" s="133"/>
      <c r="AB444" s="134">
        <v>1</v>
      </c>
      <c r="AC444" s="133"/>
      <c r="AD444" s="70">
        <v>0</v>
      </c>
      <c r="AE444" s="133"/>
      <c r="AF444" s="132" t="s">
        <v>14</v>
      </c>
      <c r="AG444" s="133"/>
      <c r="AH444" s="136" t="s">
        <v>14</v>
      </c>
      <c r="AI444" s="133"/>
      <c r="AJ444" s="136" t="s">
        <v>14</v>
      </c>
      <c r="AK444" s="133"/>
      <c r="AL444" s="136" t="s">
        <v>14</v>
      </c>
      <c r="AM444" s="133"/>
      <c r="AN444" s="134">
        <v>0</v>
      </c>
      <c r="AO444" s="133"/>
      <c r="AP444" s="134">
        <v>0</v>
      </c>
      <c r="AQ444" s="133"/>
      <c r="AR444" s="70">
        <v>0</v>
      </c>
      <c r="AS444" s="135"/>
    </row>
    <row r="445" spans="2:45" x14ac:dyDescent="0.2">
      <c r="B445" s="72"/>
      <c r="C445" s="87" t="s">
        <v>965</v>
      </c>
      <c r="D445" s="74" t="s">
        <v>14</v>
      </c>
      <c r="E445" s="60"/>
      <c r="F445" s="75" t="s">
        <v>14</v>
      </c>
      <c r="G445" s="60"/>
      <c r="H445" s="75" t="s">
        <v>14</v>
      </c>
      <c r="I445" s="60"/>
      <c r="J445" s="75" t="s">
        <v>14</v>
      </c>
      <c r="K445" s="60"/>
      <c r="L445" s="76">
        <v>100</v>
      </c>
      <c r="M445" s="60"/>
      <c r="N445" s="76">
        <v>100</v>
      </c>
      <c r="O445" s="60"/>
      <c r="P445" s="77">
        <v>99</v>
      </c>
      <c r="Q445" s="60"/>
      <c r="R445" s="74" t="s">
        <v>14</v>
      </c>
      <c r="S445" s="60"/>
      <c r="T445" s="75" t="s">
        <v>14</v>
      </c>
      <c r="U445" s="60"/>
      <c r="V445" s="75" t="s">
        <v>14</v>
      </c>
      <c r="W445" s="60"/>
      <c r="X445" s="75" t="s">
        <v>14</v>
      </c>
      <c r="Y445" s="60"/>
      <c r="Z445" s="76">
        <v>100</v>
      </c>
      <c r="AA445" s="60"/>
      <c r="AB445" s="76">
        <v>99</v>
      </c>
      <c r="AC445" s="60"/>
      <c r="AD445" s="77">
        <v>100</v>
      </c>
      <c r="AE445" s="60"/>
      <c r="AF445" s="74" t="s">
        <v>14</v>
      </c>
      <c r="AG445" s="60"/>
      <c r="AH445" s="75" t="s">
        <v>14</v>
      </c>
      <c r="AI445" s="60"/>
      <c r="AJ445" s="75" t="s">
        <v>14</v>
      </c>
      <c r="AK445" s="60"/>
      <c r="AL445" s="75" t="s">
        <v>14</v>
      </c>
      <c r="AM445" s="60"/>
      <c r="AN445" s="76">
        <v>100</v>
      </c>
      <c r="AO445" s="60"/>
      <c r="AP445" s="76">
        <v>100</v>
      </c>
      <c r="AQ445" s="60"/>
      <c r="AR445" s="77">
        <v>100</v>
      </c>
      <c r="AS445" s="78"/>
    </row>
    <row r="446" spans="2:45" x14ac:dyDescent="0.2">
      <c r="B446" s="79"/>
      <c r="C446" s="89" t="s">
        <v>583</v>
      </c>
      <c r="D446" s="81"/>
      <c r="E446" s="82"/>
      <c r="F446" s="83"/>
      <c r="G446" s="82"/>
      <c r="H446" s="83"/>
      <c r="I446" s="82"/>
      <c r="J446" s="83"/>
      <c r="K446" s="82"/>
      <c r="L446" s="82"/>
      <c r="M446" s="82"/>
      <c r="N446" s="82"/>
      <c r="O446" s="82"/>
      <c r="P446" s="84">
        <v>522</v>
      </c>
      <c r="Q446" s="82"/>
      <c r="R446" s="81"/>
      <c r="S446" s="82"/>
      <c r="T446" s="83"/>
      <c r="U446" s="82"/>
      <c r="V446" s="83"/>
      <c r="W446" s="82"/>
      <c r="X446" s="83"/>
      <c r="Y446" s="82"/>
      <c r="Z446" s="82"/>
      <c r="AA446" s="82"/>
      <c r="AB446" s="82"/>
      <c r="AC446" s="82"/>
      <c r="AD446" s="84">
        <v>1377</v>
      </c>
      <c r="AE446" s="82"/>
      <c r="AF446" s="81"/>
      <c r="AG446" s="82"/>
      <c r="AH446" s="83"/>
      <c r="AI446" s="82"/>
      <c r="AJ446" s="83"/>
      <c r="AK446" s="82"/>
      <c r="AL446" s="83"/>
      <c r="AM446" s="82"/>
      <c r="AN446" s="82"/>
      <c r="AO446" s="82"/>
      <c r="AP446" s="82"/>
      <c r="AQ446" s="82"/>
      <c r="AR446" s="84">
        <v>1899</v>
      </c>
      <c r="AS446" s="85"/>
    </row>
    <row r="447" spans="2:45" x14ac:dyDescent="0.2">
      <c r="B447" s="49" t="s">
        <v>587</v>
      </c>
    </row>
    <row r="449" spans="1:45" x14ac:dyDescent="0.2">
      <c r="B449" s="49" t="s">
        <v>976</v>
      </c>
    </row>
    <row r="455" spans="1:45" s="53" customFormat="1" ht="12.75" x14ac:dyDescent="0.2">
      <c r="A455" s="53" t="s">
        <v>977</v>
      </c>
      <c r="B455" s="53" t="s">
        <v>978</v>
      </c>
      <c r="C455" s="53" t="s">
        <v>539</v>
      </c>
    </row>
    <row r="456" spans="1:45" x14ac:dyDescent="0.2">
      <c r="AS456" s="54" t="s">
        <v>576</v>
      </c>
    </row>
    <row r="457" spans="1:45" x14ac:dyDescent="0.2">
      <c r="D457" s="55" t="s">
        <v>577</v>
      </c>
      <c r="E457" s="56"/>
      <c r="F457" s="56"/>
      <c r="G457" s="56"/>
      <c r="H457" s="56"/>
      <c r="I457" s="56"/>
      <c r="J457" s="56"/>
      <c r="K457" s="56"/>
      <c r="L457" s="56"/>
      <c r="M457" s="56"/>
      <c r="N457" s="56"/>
      <c r="O457" s="56"/>
      <c r="P457" s="129"/>
      <c r="Q457" s="56"/>
      <c r="R457" s="55" t="s">
        <v>578</v>
      </c>
      <c r="S457" s="56"/>
      <c r="T457" s="56"/>
      <c r="U457" s="56"/>
      <c r="V457" s="56"/>
      <c r="W457" s="56"/>
      <c r="X457" s="56"/>
      <c r="Y457" s="56"/>
      <c r="Z457" s="56"/>
      <c r="AA457" s="56"/>
      <c r="AB457" s="56"/>
      <c r="AC457" s="56"/>
      <c r="AD457" s="129"/>
      <c r="AE457" s="56"/>
      <c r="AF457" s="55" t="s">
        <v>579</v>
      </c>
      <c r="AG457" s="56"/>
      <c r="AH457" s="56"/>
      <c r="AI457" s="56"/>
      <c r="AJ457" s="56"/>
      <c r="AK457" s="56"/>
      <c r="AL457" s="56"/>
      <c r="AM457" s="56"/>
      <c r="AN457" s="56"/>
      <c r="AO457" s="56"/>
      <c r="AP457" s="56"/>
      <c r="AQ457" s="56"/>
      <c r="AR457" s="129"/>
      <c r="AS457" s="58"/>
    </row>
    <row r="458" spans="1:45" x14ac:dyDescent="0.2">
      <c r="D458" s="59">
        <v>2011</v>
      </c>
      <c r="E458" s="60"/>
      <c r="F458" s="61">
        <v>2012</v>
      </c>
      <c r="G458" s="61"/>
      <c r="H458" s="61">
        <v>2013</v>
      </c>
      <c r="I458" s="61"/>
      <c r="J458" s="61">
        <v>2014</v>
      </c>
      <c r="K458" s="61"/>
      <c r="L458" s="61">
        <v>2015</v>
      </c>
      <c r="M458" s="61"/>
      <c r="N458" s="61">
        <v>2016</v>
      </c>
      <c r="O458" s="61"/>
      <c r="P458" s="62">
        <v>2017</v>
      </c>
      <c r="Q458" s="61"/>
      <c r="R458" s="59">
        <v>2011</v>
      </c>
      <c r="S458" s="60"/>
      <c r="T458" s="61">
        <v>2012</v>
      </c>
      <c r="U458" s="61"/>
      <c r="V458" s="61">
        <v>2013</v>
      </c>
      <c r="W458" s="61"/>
      <c r="X458" s="61">
        <v>2014</v>
      </c>
      <c r="Y458" s="61"/>
      <c r="Z458" s="61">
        <v>2015</v>
      </c>
      <c r="AA458" s="61"/>
      <c r="AB458" s="61">
        <v>2016</v>
      </c>
      <c r="AC458" s="61"/>
      <c r="AD458" s="62">
        <v>2017</v>
      </c>
      <c r="AE458" s="61"/>
      <c r="AF458" s="59">
        <v>2011</v>
      </c>
      <c r="AG458" s="60"/>
      <c r="AH458" s="61">
        <v>2012</v>
      </c>
      <c r="AI458" s="61"/>
      <c r="AJ458" s="61">
        <v>2013</v>
      </c>
      <c r="AK458" s="61"/>
      <c r="AL458" s="61">
        <v>2014</v>
      </c>
      <c r="AM458" s="61"/>
      <c r="AN458" s="61">
        <v>2015</v>
      </c>
      <c r="AO458" s="61"/>
      <c r="AP458" s="61">
        <v>2016</v>
      </c>
      <c r="AQ458" s="61"/>
      <c r="AR458" s="62">
        <v>2017</v>
      </c>
      <c r="AS458" s="63"/>
    </row>
    <row r="459" spans="1:45" x14ac:dyDescent="0.2">
      <c r="B459" s="130" t="s">
        <v>580</v>
      </c>
      <c r="C459" s="131" t="s">
        <v>979</v>
      </c>
      <c r="D459" s="132" t="s">
        <v>14</v>
      </c>
      <c r="E459" s="133"/>
      <c r="F459" s="136" t="s">
        <v>14</v>
      </c>
      <c r="G459" s="133"/>
      <c r="H459" s="136" t="s">
        <v>14</v>
      </c>
      <c r="I459" s="133"/>
      <c r="J459" s="134">
        <v>71</v>
      </c>
      <c r="K459" s="133" t="s">
        <v>16</v>
      </c>
      <c r="L459" s="134">
        <v>75</v>
      </c>
      <c r="M459" s="133"/>
      <c r="N459" s="134">
        <v>77</v>
      </c>
      <c r="O459" s="133"/>
      <c r="P459" s="70">
        <v>77</v>
      </c>
      <c r="Q459" s="133"/>
      <c r="R459" s="132" t="s">
        <v>14</v>
      </c>
      <c r="S459" s="133"/>
      <c r="T459" s="136" t="s">
        <v>14</v>
      </c>
      <c r="U459" s="133"/>
      <c r="V459" s="136" t="s">
        <v>14</v>
      </c>
      <c r="W459" s="133"/>
      <c r="X459" s="134">
        <v>67</v>
      </c>
      <c r="Y459" s="133" t="s">
        <v>16</v>
      </c>
      <c r="Z459" s="134">
        <v>71</v>
      </c>
      <c r="AA459" s="133"/>
      <c r="AB459" s="134">
        <v>74</v>
      </c>
      <c r="AC459" s="133"/>
      <c r="AD459" s="70">
        <v>73</v>
      </c>
      <c r="AE459" s="133"/>
      <c r="AF459" s="132" t="s">
        <v>14</v>
      </c>
      <c r="AG459" s="133"/>
      <c r="AH459" s="136" t="s">
        <v>14</v>
      </c>
      <c r="AI459" s="133"/>
      <c r="AJ459" s="136" t="s">
        <v>14</v>
      </c>
      <c r="AK459" s="133"/>
      <c r="AL459" s="134">
        <v>68</v>
      </c>
      <c r="AM459" s="133" t="s">
        <v>16</v>
      </c>
      <c r="AN459" s="134">
        <v>72</v>
      </c>
      <c r="AO459" s="133" t="s">
        <v>16</v>
      </c>
      <c r="AP459" s="134">
        <v>75</v>
      </c>
      <c r="AQ459" s="133"/>
      <c r="AR459" s="70">
        <v>74</v>
      </c>
      <c r="AS459" s="135"/>
    </row>
    <row r="460" spans="1:45" x14ac:dyDescent="0.2">
      <c r="B460" s="72"/>
      <c r="C460" s="73" t="s">
        <v>980</v>
      </c>
      <c r="D460" s="74" t="s">
        <v>14</v>
      </c>
      <c r="E460" s="60"/>
      <c r="F460" s="75" t="s">
        <v>14</v>
      </c>
      <c r="G460" s="60"/>
      <c r="H460" s="75" t="s">
        <v>14</v>
      </c>
      <c r="I460" s="60"/>
      <c r="J460" s="76">
        <v>29</v>
      </c>
      <c r="K460" s="60" t="s">
        <v>16</v>
      </c>
      <c r="L460" s="76">
        <v>25</v>
      </c>
      <c r="M460" s="60"/>
      <c r="N460" s="76">
        <v>23</v>
      </c>
      <c r="O460" s="60"/>
      <c r="P460" s="77">
        <v>23</v>
      </c>
      <c r="Q460" s="60"/>
      <c r="R460" s="74" t="s">
        <v>14</v>
      </c>
      <c r="S460" s="60"/>
      <c r="T460" s="75" t="s">
        <v>14</v>
      </c>
      <c r="U460" s="60"/>
      <c r="V460" s="75" t="s">
        <v>14</v>
      </c>
      <c r="W460" s="60"/>
      <c r="X460" s="76">
        <v>33</v>
      </c>
      <c r="Y460" s="60" t="s">
        <v>16</v>
      </c>
      <c r="Z460" s="76">
        <v>29</v>
      </c>
      <c r="AA460" s="60"/>
      <c r="AB460" s="76">
        <v>26</v>
      </c>
      <c r="AC460" s="60"/>
      <c r="AD460" s="77">
        <v>27</v>
      </c>
      <c r="AE460" s="60"/>
      <c r="AF460" s="74" t="s">
        <v>14</v>
      </c>
      <c r="AG460" s="60"/>
      <c r="AH460" s="75" t="s">
        <v>14</v>
      </c>
      <c r="AI460" s="60"/>
      <c r="AJ460" s="75" t="s">
        <v>14</v>
      </c>
      <c r="AK460" s="60"/>
      <c r="AL460" s="76">
        <v>32</v>
      </c>
      <c r="AM460" s="60" t="s">
        <v>16</v>
      </c>
      <c r="AN460" s="76">
        <v>28</v>
      </c>
      <c r="AO460" s="60" t="s">
        <v>16</v>
      </c>
      <c r="AP460" s="76">
        <v>25</v>
      </c>
      <c r="AQ460" s="60"/>
      <c r="AR460" s="77">
        <v>26</v>
      </c>
      <c r="AS460" s="78"/>
    </row>
    <row r="461" spans="1:45" x14ac:dyDescent="0.2">
      <c r="B461" s="79"/>
      <c r="C461" s="80" t="s">
        <v>583</v>
      </c>
      <c r="D461" s="81"/>
      <c r="E461" s="82"/>
      <c r="F461" s="83"/>
      <c r="G461" s="82"/>
      <c r="H461" s="83"/>
      <c r="I461" s="82"/>
      <c r="J461" s="82"/>
      <c r="K461" s="82"/>
      <c r="L461" s="82"/>
      <c r="M461" s="82"/>
      <c r="N461" s="82"/>
      <c r="O461" s="82"/>
      <c r="P461" s="84">
        <v>2261</v>
      </c>
      <c r="Q461" s="82"/>
      <c r="R461" s="81"/>
      <c r="S461" s="82"/>
      <c r="T461" s="83"/>
      <c r="U461" s="82"/>
      <c r="V461" s="83"/>
      <c r="W461" s="82"/>
      <c r="X461" s="82"/>
      <c r="Y461" s="82"/>
      <c r="Z461" s="82"/>
      <c r="AA461" s="82"/>
      <c r="AB461" s="82"/>
      <c r="AC461" s="82"/>
      <c r="AD461" s="84">
        <v>4637</v>
      </c>
      <c r="AE461" s="82"/>
      <c r="AF461" s="81"/>
      <c r="AG461" s="82"/>
      <c r="AH461" s="83"/>
      <c r="AI461" s="82"/>
      <c r="AJ461" s="83"/>
      <c r="AK461" s="82"/>
      <c r="AL461" s="82"/>
      <c r="AM461" s="82"/>
      <c r="AN461" s="82"/>
      <c r="AO461" s="82"/>
      <c r="AP461" s="82"/>
      <c r="AQ461" s="82"/>
      <c r="AR461" s="84">
        <v>6898</v>
      </c>
      <c r="AS461" s="85"/>
    </row>
    <row r="462" spans="1:45" x14ac:dyDescent="0.2">
      <c r="B462" s="130" t="s">
        <v>584</v>
      </c>
      <c r="C462" s="86" t="s">
        <v>979</v>
      </c>
      <c r="D462" s="132" t="s">
        <v>14</v>
      </c>
      <c r="E462" s="133"/>
      <c r="F462" s="136" t="s">
        <v>14</v>
      </c>
      <c r="G462" s="133"/>
      <c r="H462" s="136" t="s">
        <v>14</v>
      </c>
      <c r="I462" s="133"/>
      <c r="J462" s="134">
        <v>76</v>
      </c>
      <c r="K462" s="133"/>
      <c r="L462" s="134">
        <v>77</v>
      </c>
      <c r="M462" s="133"/>
      <c r="N462" s="134">
        <v>79</v>
      </c>
      <c r="O462" s="133"/>
      <c r="P462" s="70">
        <v>79</v>
      </c>
      <c r="Q462" s="133"/>
      <c r="R462" s="132" t="s">
        <v>14</v>
      </c>
      <c r="S462" s="133"/>
      <c r="T462" s="136" t="s">
        <v>14</v>
      </c>
      <c r="U462" s="133"/>
      <c r="V462" s="136" t="s">
        <v>14</v>
      </c>
      <c r="W462" s="133"/>
      <c r="X462" s="134">
        <v>75</v>
      </c>
      <c r="Y462" s="133"/>
      <c r="Z462" s="134">
        <v>78</v>
      </c>
      <c r="AA462" s="133"/>
      <c r="AB462" s="134">
        <v>77</v>
      </c>
      <c r="AC462" s="133"/>
      <c r="AD462" s="70">
        <v>76</v>
      </c>
      <c r="AE462" s="133"/>
      <c r="AF462" s="132" t="s">
        <v>14</v>
      </c>
      <c r="AG462" s="133"/>
      <c r="AH462" s="136" t="s">
        <v>14</v>
      </c>
      <c r="AI462" s="133"/>
      <c r="AJ462" s="136" t="s">
        <v>14</v>
      </c>
      <c r="AK462" s="133"/>
      <c r="AL462" s="134">
        <v>76</v>
      </c>
      <c r="AM462" s="133"/>
      <c r="AN462" s="134">
        <v>78</v>
      </c>
      <c r="AO462" s="133"/>
      <c r="AP462" s="134">
        <v>78</v>
      </c>
      <c r="AQ462" s="133"/>
      <c r="AR462" s="70">
        <v>77</v>
      </c>
      <c r="AS462" s="135"/>
    </row>
    <row r="463" spans="1:45" x14ac:dyDescent="0.2">
      <c r="B463" s="72"/>
      <c r="C463" s="87" t="s">
        <v>980</v>
      </c>
      <c r="D463" s="74" t="s">
        <v>14</v>
      </c>
      <c r="E463" s="60"/>
      <c r="F463" s="75" t="s">
        <v>14</v>
      </c>
      <c r="G463" s="60"/>
      <c r="H463" s="75" t="s">
        <v>14</v>
      </c>
      <c r="I463" s="60"/>
      <c r="J463" s="76">
        <v>24</v>
      </c>
      <c r="K463" s="60"/>
      <c r="L463" s="76">
        <v>23</v>
      </c>
      <c r="M463" s="60"/>
      <c r="N463" s="76">
        <v>21</v>
      </c>
      <c r="O463" s="60"/>
      <c r="P463" s="77">
        <v>21</v>
      </c>
      <c r="Q463" s="60"/>
      <c r="R463" s="74" t="s">
        <v>14</v>
      </c>
      <c r="S463" s="60"/>
      <c r="T463" s="75" t="s">
        <v>14</v>
      </c>
      <c r="U463" s="60"/>
      <c r="V463" s="75" t="s">
        <v>14</v>
      </c>
      <c r="W463" s="60"/>
      <c r="X463" s="76">
        <v>25</v>
      </c>
      <c r="Y463" s="60"/>
      <c r="Z463" s="76">
        <v>22</v>
      </c>
      <c r="AA463" s="60"/>
      <c r="AB463" s="76">
        <v>23</v>
      </c>
      <c r="AC463" s="60"/>
      <c r="AD463" s="77">
        <v>24</v>
      </c>
      <c r="AE463" s="60"/>
      <c r="AF463" s="74" t="s">
        <v>14</v>
      </c>
      <c r="AG463" s="60"/>
      <c r="AH463" s="75" t="s">
        <v>14</v>
      </c>
      <c r="AI463" s="60"/>
      <c r="AJ463" s="75" t="s">
        <v>14</v>
      </c>
      <c r="AK463" s="60"/>
      <c r="AL463" s="76">
        <v>24</v>
      </c>
      <c r="AM463" s="60"/>
      <c r="AN463" s="76">
        <v>22</v>
      </c>
      <c r="AO463" s="60"/>
      <c r="AP463" s="76">
        <v>22</v>
      </c>
      <c r="AQ463" s="60"/>
      <c r="AR463" s="77">
        <v>23</v>
      </c>
      <c r="AS463" s="78"/>
    </row>
    <row r="464" spans="1:45" x14ac:dyDescent="0.2">
      <c r="B464" s="79"/>
      <c r="C464" s="88" t="s">
        <v>583</v>
      </c>
      <c r="D464" s="81"/>
      <c r="E464" s="82"/>
      <c r="F464" s="83"/>
      <c r="G464" s="82"/>
      <c r="H464" s="83"/>
      <c r="I464" s="82"/>
      <c r="J464" s="82"/>
      <c r="K464" s="82"/>
      <c r="L464" s="82"/>
      <c r="M464" s="82"/>
      <c r="N464" s="82"/>
      <c r="O464" s="82"/>
      <c r="P464" s="84">
        <v>810</v>
      </c>
      <c r="Q464" s="82"/>
      <c r="R464" s="81"/>
      <c r="S464" s="82"/>
      <c r="T464" s="83"/>
      <c r="U464" s="82"/>
      <c r="V464" s="83"/>
      <c r="W464" s="82"/>
      <c r="X464" s="82"/>
      <c r="Y464" s="82"/>
      <c r="Z464" s="82"/>
      <c r="AA464" s="82"/>
      <c r="AB464" s="82"/>
      <c r="AC464" s="82"/>
      <c r="AD464" s="84">
        <v>1383</v>
      </c>
      <c r="AE464" s="82"/>
      <c r="AF464" s="81"/>
      <c r="AG464" s="82"/>
      <c r="AH464" s="83"/>
      <c r="AI464" s="82"/>
      <c r="AJ464" s="83"/>
      <c r="AK464" s="82"/>
      <c r="AL464" s="82"/>
      <c r="AM464" s="82"/>
      <c r="AN464" s="82"/>
      <c r="AO464" s="82"/>
      <c r="AP464" s="82"/>
      <c r="AQ464" s="82"/>
      <c r="AR464" s="84">
        <v>2193</v>
      </c>
      <c r="AS464" s="85"/>
    </row>
    <row r="465" spans="1:45" x14ac:dyDescent="0.2">
      <c r="B465" s="130" t="s">
        <v>585</v>
      </c>
      <c r="C465" s="86" t="s">
        <v>979</v>
      </c>
      <c r="D465" s="132" t="s">
        <v>14</v>
      </c>
      <c r="E465" s="133"/>
      <c r="F465" s="136" t="s">
        <v>14</v>
      </c>
      <c r="G465" s="133"/>
      <c r="H465" s="136" t="s">
        <v>14</v>
      </c>
      <c r="I465" s="133"/>
      <c r="J465" s="134">
        <v>68</v>
      </c>
      <c r="K465" s="133" t="s">
        <v>16</v>
      </c>
      <c r="L465" s="134">
        <v>73</v>
      </c>
      <c r="M465" s="133"/>
      <c r="N465" s="134">
        <v>77</v>
      </c>
      <c r="O465" s="133"/>
      <c r="P465" s="70">
        <v>76</v>
      </c>
      <c r="Q465" s="133"/>
      <c r="R465" s="132" t="s">
        <v>14</v>
      </c>
      <c r="S465" s="133"/>
      <c r="T465" s="136" t="s">
        <v>14</v>
      </c>
      <c r="U465" s="133"/>
      <c r="V465" s="136" t="s">
        <v>14</v>
      </c>
      <c r="W465" s="133"/>
      <c r="X465" s="134">
        <v>59</v>
      </c>
      <c r="Y465" s="133" t="s">
        <v>16</v>
      </c>
      <c r="Z465" s="134">
        <v>66</v>
      </c>
      <c r="AA465" s="133" t="s">
        <v>16</v>
      </c>
      <c r="AB465" s="134">
        <v>70</v>
      </c>
      <c r="AC465" s="133"/>
      <c r="AD465" s="70">
        <v>70</v>
      </c>
      <c r="AE465" s="133"/>
      <c r="AF465" s="132" t="s">
        <v>14</v>
      </c>
      <c r="AG465" s="133"/>
      <c r="AH465" s="136" t="s">
        <v>14</v>
      </c>
      <c r="AI465" s="133"/>
      <c r="AJ465" s="136" t="s">
        <v>14</v>
      </c>
      <c r="AK465" s="133"/>
      <c r="AL465" s="134">
        <v>61</v>
      </c>
      <c r="AM465" s="133" t="s">
        <v>16</v>
      </c>
      <c r="AN465" s="134">
        <v>67</v>
      </c>
      <c r="AO465" s="133" t="s">
        <v>16</v>
      </c>
      <c r="AP465" s="134">
        <v>72</v>
      </c>
      <c r="AQ465" s="133"/>
      <c r="AR465" s="70">
        <v>72</v>
      </c>
      <c r="AS465" s="135"/>
    </row>
    <row r="466" spans="1:45" x14ac:dyDescent="0.2">
      <c r="B466" s="72"/>
      <c r="C466" s="87" t="s">
        <v>980</v>
      </c>
      <c r="D466" s="74" t="s">
        <v>14</v>
      </c>
      <c r="E466" s="60"/>
      <c r="F466" s="75" t="s">
        <v>14</v>
      </c>
      <c r="G466" s="60"/>
      <c r="H466" s="75" t="s">
        <v>14</v>
      </c>
      <c r="I466" s="60"/>
      <c r="J466" s="76">
        <v>32</v>
      </c>
      <c r="K466" s="60" t="s">
        <v>16</v>
      </c>
      <c r="L466" s="76">
        <v>27</v>
      </c>
      <c r="M466" s="60"/>
      <c r="N466" s="76">
        <v>23</v>
      </c>
      <c r="O466" s="60"/>
      <c r="P466" s="77">
        <v>24</v>
      </c>
      <c r="Q466" s="60"/>
      <c r="R466" s="74" t="s">
        <v>14</v>
      </c>
      <c r="S466" s="60"/>
      <c r="T466" s="75" t="s">
        <v>14</v>
      </c>
      <c r="U466" s="60"/>
      <c r="V466" s="75" t="s">
        <v>14</v>
      </c>
      <c r="W466" s="60"/>
      <c r="X466" s="76">
        <v>41</v>
      </c>
      <c r="Y466" s="60" t="s">
        <v>16</v>
      </c>
      <c r="Z466" s="76">
        <v>34</v>
      </c>
      <c r="AA466" s="60" t="s">
        <v>16</v>
      </c>
      <c r="AB466" s="76">
        <v>30</v>
      </c>
      <c r="AC466" s="60"/>
      <c r="AD466" s="77">
        <v>30</v>
      </c>
      <c r="AE466" s="60"/>
      <c r="AF466" s="74" t="s">
        <v>14</v>
      </c>
      <c r="AG466" s="60"/>
      <c r="AH466" s="75" t="s">
        <v>14</v>
      </c>
      <c r="AI466" s="60"/>
      <c r="AJ466" s="75" t="s">
        <v>14</v>
      </c>
      <c r="AK466" s="60"/>
      <c r="AL466" s="76">
        <v>39</v>
      </c>
      <c r="AM466" s="60" t="s">
        <v>16</v>
      </c>
      <c r="AN466" s="76">
        <v>33</v>
      </c>
      <c r="AO466" s="60" t="s">
        <v>16</v>
      </c>
      <c r="AP466" s="76">
        <v>28</v>
      </c>
      <c r="AQ466" s="60"/>
      <c r="AR466" s="77">
        <v>28</v>
      </c>
      <c r="AS466" s="78"/>
    </row>
    <row r="467" spans="1:45" x14ac:dyDescent="0.2">
      <c r="B467" s="79"/>
      <c r="C467" s="88" t="s">
        <v>583</v>
      </c>
      <c r="D467" s="81"/>
      <c r="E467" s="82"/>
      <c r="F467" s="83"/>
      <c r="G467" s="82"/>
      <c r="H467" s="83"/>
      <c r="I467" s="82"/>
      <c r="J467" s="82"/>
      <c r="K467" s="82"/>
      <c r="L467" s="82"/>
      <c r="M467" s="82"/>
      <c r="N467" s="82"/>
      <c r="O467" s="82"/>
      <c r="P467" s="84">
        <v>929</v>
      </c>
      <c r="Q467" s="82"/>
      <c r="R467" s="81"/>
      <c r="S467" s="82"/>
      <c r="T467" s="83"/>
      <c r="U467" s="82"/>
      <c r="V467" s="83"/>
      <c r="W467" s="82"/>
      <c r="X467" s="82"/>
      <c r="Y467" s="82"/>
      <c r="Z467" s="82"/>
      <c r="AA467" s="82"/>
      <c r="AB467" s="82"/>
      <c r="AC467" s="82"/>
      <c r="AD467" s="84">
        <v>1877</v>
      </c>
      <c r="AE467" s="82"/>
      <c r="AF467" s="81"/>
      <c r="AG467" s="82"/>
      <c r="AH467" s="83"/>
      <c r="AI467" s="82"/>
      <c r="AJ467" s="83"/>
      <c r="AK467" s="82"/>
      <c r="AL467" s="82"/>
      <c r="AM467" s="82"/>
      <c r="AN467" s="82"/>
      <c r="AO467" s="82"/>
      <c r="AP467" s="82"/>
      <c r="AQ467" s="82"/>
      <c r="AR467" s="84">
        <v>2806</v>
      </c>
      <c r="AS467" s="85"/>
    </row>
    <row r="468" spans="1:45" x14ac:dyDescent="0.2">
      <c r="B468" s="130" t="s">
        <v>586</v>
      </c>
      <c r="C468" s="86" t="s">
        <v>979</v>
      </c>
      <c r="D468" s="132" t="s">
        <v>14</v>
      </c>
      <c r="E468" s="133"/>
      <c r="F468" s="136" t="s">
        <v>14</v>
      </c>
      <c r="G468" s="133"/>
      <c r="H468" s="136" t="s">
        <v>14</v>
      </c>
      <c r="I468" s="133"/>
      <c r="J468" s="134">
        <v>73</v>
      </c>
      <c r="K468" s="133"/>
      <c r="L468" s="134">
        <v>77</v>
      </c>
      <c r="M468" s="133"/>
      <c r="N468" s="134">
        <v>77</v>
      </c>
      <c r="O468" s="133"/>
      <c r="P468" s="70">
        <v>77</v>
      </c>
      <c r="Q468" s="133"/>
      <c r="R468" s="132" t="s">
        <v>14</v>
      </c>
      <c r="S468" s="133"/>
      <c r="T468" s="136" t="s">
        <v>14</v>
      </c>
      <c r="U468" s="133"/>
      <c r="V468" s="136" t="s">
        <v>14</v>
      </c>
      <c r="W468" s="133"/>
      <c r="X468" s="134">
        <v>78</v>
      </c>
      <c r="Y468" s="133"/>
      <c r="Z468" s="134">
        <v>78</v>
      </c>
      <c r="AA468" s="133"/>
      <c r="AB468" s="134">
        <v>79</v>
      </c>
      <c r="AC468" s="133"/>
      <c r="AD468" s="70">
        <v>79</v>
      </c>
      <c r="AE468" s="133"/>
      <c r="AF468" s="132" t="s">
        <v>14</v>
      </c>
      <c r="AG468" s="133"/>
      <c r="AH468" s="136" t="s">
        <v>14</v>
      </c>
      <c r="AI468" s="133"/>
      <c r="AJ468" s="136" t="s">
        <v>14</v>
      </c>
      <c r="AK468" s="133"/>
      <c r="AL468" s="134">
        <v>77</v>
      </c>
      <c r="AM468" s="133"/>
      <c r="AN468" s="134">
        <v>77</v>
      </c>
      <c r="AO468" s="133"/>
      <c r="AP468" s="134">
        <v>79</v>
      </c>
      <c r="AQ468" s="133"/>
      <c r="AR468" s="70">
        <v>79</v>
      </c>
      <c r="AS468" s="135"/>
    </row>
    <row r="469" spans="1:45" x14ac:dyDescent="0.2">
      <c r="B469" s="72"/>
      <c r="C469" s="87" t="s">
        <v>980</v>
      </c>
      <c r="D469" s="74" t="s">
        <v>14</v>
      </c>
      <c r="E469" s="60"/>
      <c r="F469" s="75" t="s">
        <v>14</v>
      </c>
      <c r="G469" s="60"/>
      <c r="H469" s="75" t="s">
        <v>14</v>
      </c>
      <c r="I469" s="60"/>
      <c r="J469" s="76">
        <v>27</v>
      </c>
      <c r="K469" s="60"/>
      <c r="L469" s="76">
        <v>23</v>
      </c>
      <c r="M469" s="60"/>
      <c r="N469" s="76">
        <v>23</v>
      </c>
      <c r="O469" s="60"/>
      <c r="P469" s="77">
        <v>23</v>
      </c>
      <c r="Q469" s="60"/>
      <c r="R469" s="74" t="s">
        <v>14</v>
      </c>
      <c r="S469" s="60"/>
      <c r="T469" s="75" t="s">
        <v>14</v>
      </c>
      <c r="U469" s="60"/>
      <c r="V469" s="75" t="s">
        <v>14</v>
      </c>
      <c r="W469" s="60"/>
      <c r="X469" s="76">
        <v>22</v>
      </c>
      <c r="Y469" s="60"/>
      <c r="Z469" s="76">
        <v>22</v>
      </c>
      <c r="AA469" s="60"/>
      <c r="AB469" s="76">
        <v>21</v>
      </c>
      <c r="AC469" s="60"/>
      <c r="AD469" s="77">
        <v>21</v>
      </c>
      <c r="AE469" s="60"/>
      <c r="AF469" s="74" t="s">
        <v>14</v>
      </c>
      <c r="AG469" s="60"/>
      <c r="AH469" s="75" t="s">
        <v>14</v>
      </c>
      <c r="AI469" s="60"/>
      <c r="AJ469" s="75" t="s">
        <v>14</v>
      </c>
      <c r="AK469" s="60"/>
      <c r="AL469" s="76">
        <v>23</v>
      </c>
      <c r="AM469" s="60"/>
      <c r="AN469" s="76">
        <v>23</v>
      </c>
      <c r="AO469" s="60"/>
      <c r="AP469" s="76">
        <v>21</v>
      </c>
      <c r="AQ469" s="60"/>
      <c r="AR469" s="77">
        <v>21</v>
      </c>
      <c r="AS469" s="78"/>
    </row>
    <row r="470" spans="1:45" x14ac:dyDescent="0.2">
      <c r="B470" s="79"/>
      <c r="C470" s="89" t="s">
        <v>583</v>
      </c>
      <c r="D470" s="81"/>
      <c r="E470" s="82"/>
      <c r="F470" s="83"/>
      <c r="G470" s="82"/>
      <c r="H470" s="83"/>
      <c r="I470" s="82"/>
      <c r="J470" s="82"/>
      <c r="K470" s="82"/>
      <c r="L470" s="82"/>
      <c r="M470" s="82"/>
      <c r="N470" s="82"/>
      <c r="O470" s="82"/>
      <c r="P470" s="84">
        <v>522</v>
      </c>
      <c r="Q470" s="82"/>
      <c r="R470" s="81"/>
      <c r="S470" s="82"/>
      <c r="T470" s="83"/>
      <c r="U470" s="82"/>
      <c r="V470" s="83"/>
      <c r="W470" s="82"/>
      <c r="X470" s="82"/>
      <c r="Y470" s="82"/>
      <c r="Z470" s="82"/>
      <c r="AA470" s="82"/>
      <c r="AB470" s="82"/>
      <c r="AC470" s="82"/>
      <c r="AD470" s="84">
        <v>1377</v>
      </c>
      <c r="AE470" s="82"/>
      <c r="AF470" s="81"/>
      <c r="AG470" s="82"/>
      <c r="AH470" s="83"/>
      <c r="AI470" s="82"/>
      <c r="AJ470" s="83"/>
      <c r="AK470" s="82"/>
      <c r="AL470" s="82"/>
      <c r="AM470" s="82"/>
      <c r="AN470" s="82"/>
      <c r="AO470" s="82"/>
      <c r="AP470" s="82"/>
      <c r="AQ470" s="82"/>
      <c r="AR470" s="84">
        <v>1899</v>
      </c>
      <c r="AS470" s="85"/>
    </row>
    <row r="471" spans="1:45" x14ac:dyDescent="0.2">
      <c r="B471" s="49" t="s">
        <v>587</v>
      </c>
    </row>
    <row r="473" spans="1:45" x14ac:dyDescent="0.2">
      <c r="B473" s="49" t="s">
        <v>981</v>
      </c>
    </row>
    <row r="479" spans="1:45" s="53" customFormat="1" ht="12.75" x14ac:dyDescent="0.2">
      <c r="A479" s="53" t="s">
        <v>317</v>
      </c>
      <c r="B479" s="53" t="s">
        <v>982</v>
      </c>
      <c r="C479" s="53" t="s">
        <v>302</v>
      </c>
    </row>
    <row r="480" spans="1:45" x14ac:dyDescent="0.2">
      <c r="AS480" s="54" t="s">
        <v>576</v>
      </c>
    </row>
    <row r="481" spans="2:45" x14ac:dyDescent="0.2">
      <c r="D481" s="55" t="s">
        <v>577</v>
      </c>
      <c r="E481" s="56"/>
      <c r="F481" s="56"/>
      <c r="G481" s="56"/>
      <c r="H481" s="56"/>
      <c r="I481" s="56"/>
      <c r="J481" s="56"/>
      <c r="K481" s="56"/>
      <c r="L481" s="56"/>
      <c r="M481" s="56"/>
      <c r="N481" s="56"/>
      <c r="O481" s="56"/>
      <c r="P481" s="129"/>
      <c r="Q481" s="56"/>
      <c r="R481" s="55" t="s">
        <v>578</v>
      </c>
      <c r="S481" s="56"/>
      <c r="T481" s="56"/>
      <c r="U481" s="56"/>
      <c r="V481" s="56"/>
      <c r="W481" s="56"/>
      <c r="X481" s="56"/>
      <c r="Y481" s="56"/>
      <c r="Z481" s="56"/>
      <c r="AA481" s="56"/>
      <c r="AB481" s="56"/>
      <c r="AC481" s="56"/>
      <c r="AD481" s="129"/>
      <c r="AE481" s="56"/>
      <c r="AF481" s="55" t="s">
        <v>579</v>
      </c>
      <c r="AG481" s="56"/>
      <c r="AH481" s="56"/>
      <c r="AI481" s="56"/>
      <c r="AJ481" s="56"/>
      <c r="AK481" s="56"/>
      <c r="AL481" s="56"/>
      <c r="AM481" s="56"/>
      <c r="AN481" s="56"/>
      <c r="AO481" s="56"/>
      <c r="AP481" s="56"/>
      <c r="AQ481" s="56"/>
      <c r="AR481" s="129"/>
      <c r="AS481" s="58"/>
    </row>
    <row r="482" spans="2:45" x14ac:dyDescent="0.2">
      <c r="D482" s="59">
        <v>2011</v>
      </c>
      <c r="E482" s="60"/>
      <c r="F482" s="61">
        <v>2012</v>
      </c>
      <c r="G482" s="61"/>
      <c r="H482" s="61">
        <v>2013</v>
      </c>
      <c r="I482" s="61"/>
      <c r="J482" s="61">
        <v>2014</v>
      </c>
      <c r="K482" s="61"/>
      <c r="L482" s="61">
        <v>2015</v>
      </c>
      <c r="M482" s="61"/>
      <c r="N482" s="61">
        <v>2016</v>
      </c>
      <c r="O482" s="61"/>
      <c r="P482" s="62">
        <v>2017</v>
      </c>
      <c r="Q482" s="61"/>
      <c r="R482" s="59">
        <v>2011</v>
      </c>
      <c r="S482" s="60"/>
      <c r="T482" s="61">
        <v>2012</v>
      </c>
      <c r="U482" s="61"/>
      <c r="V482" s="61">
        <v>2013</v>
      </c>
      <c r="W482" s="61"/>
      <c r="X482" s="61">
        <v>2014</v>
      </c>
      <c r="Y482" s="61"/>
      <c r="Z482" s="61">
        <v>2015</v>
      </c>
      <c r="AA482" s="61"/>
      <c r="AB482" s="61">
        <v>2016</v>
      </c>
      <c r="AC482" s="61"/>
      <c r="AD482" s="62">
        <v>2017</v>
      </c>
      <c r="AE482" s="61"/>
      <c r="AF482" s="59">
        <v>2011</v>
      </c>
      <c r="AG482" s="60"/>
      <c r="AH482" s="61">
        <v>2012</v>
      </c>
      <c r="AI482" s="61"/>
      <c r="AJ482" s="61">
        <v>2013</v>
      </c>
      <c r="AK482" s="61"/>
      <c r="AL482" s="61">
        <v>2014</v>
      </c>
      <c r="AM482" s="61"/>
      <c r="AN482" s="61">
        <v>2015</v>
      </c>
      <c r="AO482" s="61"/>
      <c r="AP482" s="61">
        <v>2016</v>
      </c>
      <c r="AQ482" s="61"/>
      <c r="AR482" s="62">
        <v>2017</v>
      </c>
      <c r="AS482" s="63"/>
    </row>
    <row r="483" spans="2:45" x14ac:dyDescent="0.2">
      <c r="B483" s="130" t="s">
        <v>580</v>
      </c>
      <c r="C483" s="131" t="s">
        <v>600</v>
      </c>
      <c r="D483" s="132" t="s">
        <v>14</v>
      </c>
      <c r="E483" s="133"/>
      <c r="F483" s="136" t="s">
        <v>14</v>
      </c>
      <c r="G483" s="133"/>
      <c r="H483" s="136" t="s">
        <v>14</v>
      </c>
      <c r="I483" s="133"/>
      <c r="J483" s="136" t="s">
        <v>14</v>
      </c>
      <c r="K483" s="133"/>
      <c r="L483" s="134">
        <v>34</v>
      </c>
      <c r="M483" s="133"/>
      <c r="N483" s="134">
        <v>34</v>
      </c>
      <c r="O483" s="133"/>
      <c r="P483" s="70">
        <v>35</v>
      </c>
      <c r="Q483" s="133"/>
      <c r="R483" s="132" t="s">
        <v>14</v>
      </c>
      <c r="S483" s="133"/>
      <c r="T483" s="136" t="s">
        <v>14</v>
      </c>
      <c r="U483" s="133"/>
      <c r="V483" s="136" t="s">
        <v>14</v>
      </c>
      <c r="W483" s="133"/>
      <c r="X483" s="136" t="s">
        <v>14</v>
      </c>
      <c r="Y483" s="133"/>
      <c r="Z483" s="134">
        <v>39</v>
      </c>
      <c r="AA483" s="133"/>
      <c r="AB483" s="134">
        <v>41</v>
      </c>
      <c r="AC483" s="133"/>
      <c r="AD483" s="70">
        <v>39</v>
      </c>
      <c r="AE483" s="133"/>
      <c r="AF483" s="132" t="s">
        <v>14</v>
      </c>
      <c r="AG483" s="133"/>
      <c r="AH483" s="136" t="s">
        <v>14</v>
      </c>
      <c r="AI483" s="133"/>
      <c r="AJ483" s="136" t="s">
        <v>14</v>
      </c>
      <c r="AK483" s="133"/>
      <c r="AL483" s="136" t="s">
        <v>14</v>
      </c>
      <c r="AM483" s="133"/>
      <c r="AN483" s="134">
        <v>38</v>
      </c>
      <c r="AO483" s="133"/>
      <c r="AP483" s="134">
        <v>39</v>
      </c>
      <c r="AQ483" s="133"/>
      <c r="AR483" s="70">
        <v>38</v>
      </c>
      <c r="AS483" s="135"/>
    </row>
    <row r="484" spans="2:45" x14ac:dyDescent="0.2">
      <c r="B484" s="72"/>
      <c r="C484" s="73" t="s">
        <v>601</v>
      </c>
      <c r="D484" s="74" t="s">
        <v>14</v>
      </c>
      <c r="E484" s="60"/>
      <c r="F484" s="75" t="s">
        <v>14</v>
      </c>
      <c r="G484" s="60"/>
      <c r="H484" s="75" t="s">
        <v>14</v>
      </c>
      <c r="I484" s="60"/>
      <c r="J484" s="75" t="s">
        <v>14</v>
      </c>
      <c r="K484" s="60"/>
      <c r="L484" s="76">
        <v>66</v>
      </c>
      <c r="M484" s="60"/>
      <c r="N484" s="76">
        <v>66</v>
      </c>
      <c r="O484" s="60"/>
      <c r="P484" s="77">
        <v>65</v>
      </c>
      <c r="Q484" s="60"/>
      <c r="R484" s="74" t="s">
        <v>14</v>
      </c>
      <c r="S484" s="60"/>
      <c r="T484" s="75" t="s">
        <v>14</v>
      </c>
      <c r="U484" s="60"/>
      <c r="V484" s="75" t="s">
        <v>14</v>
      </c>
      <c r="W484" s="60"/>
      <c r="X484" s="75" t="s">
        <v>14</v>
      </c>
      <c r="Y484" s="60"/>
      <c r="Z484" s="76">
        <v>61</v>
      </c>
      <c r="AA484" s="60"/>
      <c r="AB484" s="76">
        <v>59</v>
      </c>
      <c r="AC484" s="60"/>
      <c r="AD484" s="77">
        <v>61</v>
      </c>
      <c r="AE484" s="60"/>
      <c r="AF484" s="74" t="s">
        <v>14</v>
      </c>
      <c r="AG484" s="60"/>
      <c r="AH484" s="75" t="s">
        <v>14</v>
      </c>
      <c r="AI484" s="60"/>
      <c r="AJ484" s="75" t="s">
        <v>14</v>
      </c>
      <c r="AK484" s="60"/>
      <c r="AL484" s="75" t="s">
        <v>14</v>
      </c>
      <c r="AM484" s="60"/>
      <c r="AN484" s="76">
        <v>62</v>
      </c>
      <c r="AO484" s="60"/>
      <c r="AP484" s="76">
        <v>61</v>
      </c>
      <c r="AQ484" s="60"/>
      <c r="AR484" s="77">
        <v>62</v>
      </c>
      <c r="AS484" s="78"/>
    </row>
    <row r="485" spans="2:45" x14ac:dyDescent="0.2">
      <c r="B485" s="79"/>
      <c r="C485" s="80" t="s">
        <v>583</v>
      </c>
      <c r="D485" s="81"/>
      <c r="E485" s="82"/>
      <c r="F485" s="83"/>
      <c r="G485" s="82"/>
      <c r="H485" s="83"/>
      <c r="I485" s="82"/>
      <c r="J485" s="83"/>
      <c r="K485" s="82"/>
      <c r="L485" s="82"/>
      <c r="M485" s="82"/>
      <c r="N485" s="82"/>
      <c r="O485" s="82"/>
      <c r="P485" s="84">
        <v>2253</v>
      </c>
      <c r="Q485" s="82"/>
      <c r="R485" s="81"/>
      <c r="S485" s="82"/>
      <c r="T485" s="83"/>
      <c r="U485" s="82"/>
      <c r="V485" s="83"/>
      <c r="W485" s="82"/>
      <c r="X485" s="83"/>
      <c r="Y485" s="82"/>
      <c r="Z485" s="82"/>
      <c r="AA485" s="82"/>
      <c r="AB485" s="82"/>
      <c r="AC485" s="82"/>
      <c r="AD485" s="84">
        <v>4606</v>
      </c>
      <c r="AE485" s="82"/>
      <c r="AF485" s="81"/>
      <c r="AG485" s="82"/>
      <c r="AH485" s="83"/>
      <c r="AI485" s="82"/>
      <c r="AJ485" s="83"/>
      <c r="AK485" s="82"/>
      <c r="AL485" s="83"/>
      <c r="AM485" s="82"/>
      <c r="AN485" s="82"/>
      <c r="AO485" s="82"/>
      <c r="AP485" s="82"/>
      <c r="AQ485" s="82"/>
      <c r="AR485" s="84">
        <v>6859</v>
      </c>
      <c r="AS485" s="85"/>
    </row>
    <row r="486" spans="2:45" x14ac:dyDescent="0.2">
      <c r="B486" s="130" t="s">
        <v>584</v>
      </c>
      <c r="C486" s="86" t="s">
        <v>600</v>
      </c>
      <c r="D486" s="132" t="s">
        <v>14</v>
      </c>
      <c r="E486" s="133"/>
      <c r="F486" s="136" t="s">
        <v>14</v>
      </c>
      <c r="G486" s="133"/>
      <c r="H486" s="136" t="s">
        <v>14</v>
      </c>
      <c r="I486" s="133"/>
      <c r="J486" s="136" t="s">
        <v>14</v>
      </c>
      <c r="K486" s="133"/>
      <c r="L486" s="134">
        <v>30</v>
      </c>
      <c r="M486" s="133"/>
      <c r="N486" s="134">
        <v>34</v>
      </c>
      <c r="O486" s="133"/>
      <c r="P486" s="70">
        <v>33</v>
      </c>
      <c r="Q486" s="133"/>
      <c r="R486" s="132" t="s">
        <v>14</v>
      </c>
      <c r="S486" s="133"/>
      <c r="T486" s="136" t="s">
        <v>14</v>
      </c>
      <c r="U486" s="133"/>
      <c r="V486" s="136" t="s">
        <v>14</v>
      </c>
      <c r="W486" s="133"/>
      <c r="X486" s="136" t="s">
        <v>14</v>
      </c>
      <c r="Y486" s="133"/>
      <c r="Z486" s="134">
        <v>34</v>
      </c>
      <c r="AA486" s="133"/>
      <c r="AB486" s="134">
        <v>37</v>
      </c>
      <c r="AC486" s="133"/>
      <c r="AD486" s="70">
        <v>37</v>
      </c>
      <c r="AE486" s="133"/>
      <c r="AF486" s="132" t="s">
        <v>14</v>
      </c>
      <c r="AG486" s="133"/>
      <c r="AH486" s="136" t="s">
        <v>14</v>
      </c>
      <c r="AI486" s="133"/>
      <c r="AJ486" s="136" t="s">
        <v>14</v>
      </c>
      <c r="AK486" s="133"/>
      <c r="AL486" s="136" t="s">
        <v>14</v>
      </c>
      <c r="AM486" s="133"/>
      <c r="AN486" s="134">
        <v>33</v>
      </c>
      <c r="AO486" s="133"/>
      <c r="AP486" s="134">
        <v>36</v>
      </c>
      <c r="AQ486" s="133"/>
      <c r="AR486" s="70">
        <v>36</v>
      </c>
      <c r="AS486" s="135"/>
    </row>
    <row r="487" spans="2:45" x14ac:dyDescent="0.2">
      <c r="B487" s="72"/>
      <c r="C487" s="87" t="s">
        <v>601</v>
      </c>
      <c r="D487" s="74" t="s">
        <v>14</v>
      </c>
      <c r="E487" s="60"/>
      <c r="F487" s="75" t="s">
        <v>14</v>
      </c>
      <c r="G487" s="60"/>
      <c r="H487" s="75" t="s">
        <v>14</v>
      </c>
      <c r="I487" s="60"/>
      <c r="J487" s="75" t="s">
        <v>14</v>
      </c>
      <c r="K487" s="60"/>
      <c r="L487" s="76">
        <v>70</v>
      </c>
      <c r="M487" s="60"/>
      <c r="N487" s="76">
        <v>66</v>
      </c>
      <c r="O487" s="60"/>
      <c r="P487" s="77">
        <v>67</v>
      </c>
      <c r="Q487" s="60"/>
      <c r="R487" s="74" t="s">
        <v>14</v>
      </c>
      <c r="S487" s="60"/>
      <c r="T487" s="75" t="s">
        <v>14</v>
      </c>
      <c r="U487" s="60"/>
      <c r="V487" s="75" t="s">
        <v>14</v>
      </c>
      <c r="W487" s="60"/>
      <c r="X487" s="75" t="s">
        <v>14</v>
      </c>
      <c r="Y487" s="60"/>
      <c r="Z487" s="76">
        <v>66</v>
      </c>
      <c r="AA487" s="60"/>
      <c r="AB487" s="76">
        <v>63</v>
      </c>
      <c r="AC487" s="60"/>
      <c r="AD487" s="77">
        <v>63</v>
      </c>
      <c r="AE487" s="60"/>
      <c r="AF487" s="74" t="s">
        <v>14</v>
      </c>
      <c r="AG487" s="60"/>
      <c r="AH487" s="75" t="s">
        <v>14</v>
      </c>
      <c r="AI487" s="60"/>
      <c r="AJ487" s="75" t="s">
        <v>14</v>
      </c>
      <c r="AK487" s="60"/>
      <c r="AL487" s="75" t="s">
        <v>14</v>
      </c>
      <c r="AM487" s="60"/>
      <c r="AN487" s="76">
        <v>67</v>
      </c>
      <c r="AO487" s="60"/>
      <c r="AP487" s="76">
        <v>64</v>
      </c>
      <c r="AQ487" s="60"/>
      <c r="AR487" s="77">
        <v>64</v>
      </c>
      <c r="AS487" s="78"/>
    </row>
    <row r="488" spans="2:45" x14ac:dyDescent="0.2">
      <c r="B488" s="79"/>
      <c r="C488" s="88" t="s">
        <v>583</v>
      </c>
      <c r="D488" s="81"/>
      <c r="E488" s="82"/>
      <c r="F488" s="83"/>
      <c r="G488" s="82"/>
      <c r="H488" s="83"/>
      <c r="I488" s="82"/>
      <c r="J488" s="83"/>
      <c r="K488" s="82"/>
      <c r="L488" s="82"/>
      <c r="M488" s="82"/>
      <c r="N488" s="82"/>
      <c r="O488" s="82"/>
      <c r="P488" s="84">
        <v>807</v>
      </c>
      <c r="Q488" s="82"/>
      <c r="R488" s="81"/>
      <c r="S488" s="82"/>
      <c r="T488" s="83"/>
      <c r="U488" s="82"/>
      <c r="V488" s="83"/>
      <c r="W488" s="82"/>
      <c r="X488" s="83"/>
      <c r="Y488" s="82"/>
      <c r="Z488" s="82"/>
      <c r="AA488" s="82"/>
      <c r="AB488" s="82"/>
      <c r="AC488" s="82"/>
      <c r="AD488" s="84">
        <v>1379</v>
      </c>
      <c r="AE488" s="82"/>
      <c r="AF488" s="81"/>
      <c r="AG488" s="82"/>
      <c r="AH488" s="83"/>
      <c r="AI488" s="82"/>
      <c r="AJ488" s="83"/>
      <c r="AK488" s="82"/>
      <c r="AL488" s="83"/>
      <c r="AM488" s="82"/>
      <c r="AN488" s="82"/>
      <c r="AO488" s="82"/>
      <c r="AP488" s="82"/>
      <c r="AQ488" s="82"/>
      <c r="AR488" s="84">
        <v>2186</v>
      </c>
      <c r="AS488" s="85"/>
    </row>
    <row r="489" spans="2:45" x14ac:dyDescent="0.2">
      <c r="B489" s="130" t="s">
        <v>585</v>
      </c>
      <c r="C489" s="86" t="s">
        <v>600</v>
      </c>
      <c r="D489" s="132" t="s">
        <v>14</v>
      </c>
      <c r="E489" s="133"/>
      <c r="F489" s="136" t="s">
        <v>14</v>
      </c>
      <c r="G489" s="133"/>
      <c r="H489" s="136" t="s">
        <v>14</v>
      </c>
      <c r="I489" s="133"/>
      <c r="J489" s="136" t="s">
        <v>14</v>
      </c>
      <c r="K489" s="133"/>
      <c r="L489" s="134">
        <v>37</v>
      </c>
      <c r="M489" s="133"/>
      <c r="N489" s="134">
        <v>35</v>
      </c>
      <c r="O489" s="133"/>
      <c r="P489" s="70">
        <v>35</v>
      </c>
      <c r="Q489" s="133"/>
      <c r="R489" s="132" t="s">
        <v>14</v>
      </c>
      <c r="S489" s="133"/>
      <c r="T489" s="136" t="s">
        <v>14</v>
      </c>
      <c r="U489" s="133"/>
      <c r="V489" s="136" t="s">
        <v>14</v>
      </c>
      <c r="W489" s="133"/>
      <c r="X489" s="136" t="s">
        <v>14</v>
      </c>
      <c r="Y489" s="133"/>
      <c r="Z489" s="134">
        <v>42</v>
      </c>
      <c r="AA489" s="133"/>
      <c r="AB489" s="134">
        <v>44</v>
      </c>
      <c r="AC489" s="133"/>
      <c r="AD489" s="70">
        <v>42</v>
      </c>
      <c r="AE489" s="133"/>
      <c r="AF489" s="132" t="s">
        <v>14</v>
      </c>
      <c r="AG489" s="133"/>
      <c r="AH489" s="136" t="s">
        <v>14</v>
      </c>
      <c r="AI489" s="133"/>
      <c r="AJ489" s="136" t="s">
        <v>14</v>
      </c>
      <c r="AK489" s="133"/>
      <c r="AL489" s="136" t="s">
        <v>14</v>
      </c>
      <c r="AM489" s="133"/>
      <c r="AN489" s="134">
        <v>41</v>
      </c>
      <c r="AO489" s="133"/>
      <c r="AP489" s="134">
        <v>42</v>
      </c>
      <c r="AQ489" s="133"/>
      <c r="AR489" s="70">
        <v>41</v>
      </c>
      <c r="AS489" s="135"/>
    </row>
    <row r="490" spans="2:45" x14ac:dyDescent="0.2">
      <c r="B490" s="72"/>
      <c r="C490" s="87" t="s">
        <v>601</v>
      </c>
      <c r="D490" s="74" t="s">
        <v>14</v>
      </c>
      <c r="E490" s="60"/>
      <c r="F490" s="75" t="s">
        <v>14</v>
      </c>
      <c r="G490" s="60"/>
      <c r="H490" s="75" t="s">
        <v>14</v>
      </c>
      <c r="I490" s="60"/>
      <c r="J490" s="75" t="s">
        <v>14</v>
      </c>
      <c r="K490" s="60"/>
      <c r="L490" s="76">
        <v>63</v>
      </c>
      <c r="M490" s="60"/>
      <c r="N490" s="76">
        <v>65</v>
      </c>
      <c r="O490" s="60"/>
      <c r="P490" s="77">
        <v>65</v>
      </c>
      <c r="Q490" s="60"/>
      <c r="R490" s="74" t="s">
        <v>14</v>
      </c>
      <c r="S490" s="60"/>
      <c r="T490" s="75" t="s">
        <v>14</v>
      </c>
      <c r="U490" s="60"/>
      <c r="V490" s="75" t="s">
        <v>14</v>
      </c>
      <c r="W490" s="60"/>
      <c r="X490" s="75" t="s">
        <v>14</v>
      </c>
      <c r="Y490" s="60"/>
      <c r="Z490" s="76">
        <v>58</v>
      </c>
      <c r="AA490" s="60"/>
      <c r="AB490" s="76">
        <v>56</v>
      </c>
      <c r="AC490" s="60"/>
      <c r="AD490" s="77">
        <v>58</v>
      </c>
      <c r="AE490" s="60"/>
      <c r="AF490" s="74" t="s">
        <v>14</v>
      </c>
      <c r="AG490" s="60"/>
      <c r="AH490" s="75" t="s">
        <v>14</v>
      </c>
      <c r="AI490" s="60"/>
      <c r="AJ490" s="75" t="s">
        <v>14</v>
      </c>
      <c r="AK490" s="60"/>
      <c r="AL490" s="75" t="s">
        <v>14</v>
      </c>
      <c r="AM490" s="60"/>
      <c r="AN490" s="76">
        <v>59</v>
      </c>
      <c r="AO490" s="60"/>
      <c r="AP490" s="76">
        <v>58</v>
      </c>
      <c r="AQ490" s="60"/>
      <c r="AR490" s="77">
        <v>59</v>
      </c>
      <c r="AS490" s="78"/>
    </row>
    <row r="491" spans="2:45" x14ac:dyDescent="0.2">
      <c r="B491" s="79"/>
      <c r="C491" s="88" t="s">
        <v>583</v>
      </c>
      <c r="D491" s="81"/>
      <c r="E491" s="82"/>
      <c r="F491" s="83"/>
      <c r="G491" s="82"/>
      <c r="H491" s="83"/>
      <c r="I491" s="82"/>
      <c r="J491" s="83"/>
      <c r="K491" s="82"/>
      <c r="L491" s="82"/>
      <c r="M491" s="82"/>
      <c r="N491" s="82"/>
      <c r="O491" s="82"/>
      <c r="P491" s="84">
        <v>923</v>
      </c>
      <c r="Q491" s="82"/>
      <c r="R491" s="81"/>
      <c r="S491" s="82"/>
      <c r="T491" s="83"/>
      <c r="U491" s="82"/>
      <c r="V491" s="83"/>
      <c r="W491" s="82"/>
      <c r="X491" s="83"/>
      <c r="Y491" s="82"/>
      <c r="Z491" s="82"/>
      <c r="AA491" s="82"/>
      <c r="AB491" s="82"/>
      <c r="AC491" s="82"/>
      <c r="AD491" s="84">
        <v>1864</v>
      </c>
      <c r="AE491" s="82"/>
      <c r="AF491" s="81"/>
      <c r="AG491" s="82"/>
      <c r="AH491" s="83"/>
      <c r="AI491" s="82"/>
      <c r="AJ491" s="83"/>
      <c r="AK491" s="82"/>
      <c r="AL491" s="83"/>
      <c r="AM491" s="82"/>
      <c r="AN491" s="82"/>
      <c r="AO491" s="82"/>
      <c r="AP491" s="82"/>
      <c r="AQ491" s="82"/>
      <c r="AR491" s="84">
        <v>2787</v>
      </c>
      <c r="AS491" s="85"/>
    </row>
    <row r="492" spans="2:45" x14ac:dyDescent="0.2">
      <c r="B492" s="130" t="s">
        <v>586</v>
      </c>
      <c r="C492" s="86" t="s">
        <v>600</v>
      </c>
      <c r="D492" s="132" t="s">
        <v>14</v>
      </c>
      <c r="E492" s="133"/>
      <c r="F492" s="136" t="s">
        <v>14</v>
      </c>
      <c r="G492" s="133"/>
      <c r="H492" s="136" t="s">
        <v>14</v>
      </c>
      <c r="I492" s="133"/>
      <c r="J492" s="136" t="s">
        <v>14</v>
      </c>
      <c r="K492" s="133"/>
      <c r="L492" s="134">
        <v>31</v>
      </c>
      <c r="M492" s="133"/>
      <c r="N492" s="134">
        <v>34</v>
      </c>
      <c r="O492" s="133"/>
      <c r="P492" s="70">
        <v>35</v>
      </c>
      <c r="Q492" s="133"/>
      <c r="R492" s="132" t="s">
        <v>14</v>
      </c>
      <c r="S492" s="133"/>
      <c r="T492" s="136" t="s">
        <v>14</v>
      </c>
      <c r="U492" s="133"/>
      <c r="V492" s="136" t="s">
        <v>14</v>
      </c>
      <c r="W492" s="133"/>
      <c r="X492" s="136" t="s">
        <v>14</v>
      </c>
      <c r="Y492" s="133"/>
      <c r="Z492" s="134">
        <v>35</v>
      </c>
      <c r="AA492" s="133"/>
      <c r="AB492" s="134">
        <v>37</v>
      </c>
      <c r="AC492" s="133"/>
      <c r="AD492" s="70">
        <v>33</v>
      </c>
      <c r="AE492" s="133"/>
      <c r="AF492" s="132" t="s">
        <v>14</v>
      </c>
      <c r="AG492" s="133"/>
      <c r="AH492" s="136" t="s">
        <v>14</v>
      </c>
      <c r="AI492" s="133"/>
      <c r="AJ492" s="136" t="s">
        <v>14</v>
      </c>
      <c r="AK492" s="133"/>
      <c r="AL492" s="136" t="s">
        <v>14</v>
      </c>
      <c r="AM492" s="133"/>
      <c r="AN492" s="134">
        <v>34</v>
      </c>
      <c r="AO492" s="133"/>
      <c r="AP492" s="134">
        <v>36</v>
      </c>
      <c r="AQ492" s="133"/>
      <c r="AR492" s="70">
        <v>34</v>
      </c>
      <c r="AS492" s="135"/>
    </row>
    <row r="493" spans="2:45" x14ac:dyDescent="0.2">
      <c r="B493" s="72"/>
      <c r="C493" s="87" t="s">
        <v>601</v>
      </c>
      <c r="D493" s="74" t="s">
        <v>14</v>
      </c>
      <c r="E493" s="60"/>
      <c r="F493" s="75" t="s">
        <v>14</v>
      </c>
      <c r="G493" s="60"/>
      <c r="H493" s="75" t="s">
        <v>14</v>
      </c>
      <c r="I493" s="60"/>
      <c r="J493" s="75" t="s">
        <v>14</v>
      </c>
      <c r="K493" s="60"/>
      <c r="L493" s="76">
        <v>69</v>
      </c>
      <c r="M493" s="60"/>
      <c r="N493" s="76">
        <v>66</v>
      </c>
      <c r="O493" s="60"/>
      <c r="P493" s="77">
        <v>65</v>
      </c>
      <c r="Q493" s="60"/>
      <c r="R493" s="74" t="s">
        <v>14</v>
      </c>
      <c r="S493" s="60"/>
      <c r="T493" s="75" t="s">
        <v>14</v>
      </c>
      <c r="U493" s="60"/>
      <c r="V493" s="75" t="s">
        <v>14</v>
      </c>
      <c r="W493" s="60"/>
      <c r="X493" s="75" t="s">
        <v>14</v>
      </c>
      <c r="Y493" s="60"/>
      <c r="Z493" s="76">
        <v>65</v>
      </c>
      <c r="AA493" s="60"/>
      <c r="AB493" s="76">
        <v>63</v>
      </c>
      <c r="AC493" s="60"/>
      <c r="AD493" s="77">
        <v>67</v>
      </c>
      <c r="AE493" s="60"/>
      <c r="AF493" s="74" t="s">
        <v>14</v>
      </c>
      <c r="AG493" s="60"/>
      <c r="AH493" s="75" t="s">
        <v>14</v>
      </c>
      <c r="AI493" s="60"/>
      <c r="AJ493" s="75" t="s">
        <v>14</v>
      </c>
      <c r="AK493" s="60"/>
      <c r="AL493" s="75" t="s">
        <v>14</v>
      </c>
      <c r="AM493" s="60"/>
      <c r="AN493" s="76">
        <v>66</v>
      </c>
      <c r="AO493" s="60"/>
      <c r="AP493" s="76">
        <v>64</v>
      </c>
      <c r="AQ493" s="60"/>
      <c r="AR493" s="77">
        <v>66</v>
      </c>
      <c r="AS493" s="78"/>
    </row>
    <row r="494" spans="2:45" x14ac:dyDescent="0.2">
      <c r="B494" s="79"/>
      <c r="C494" s="89" t="s">
        <v>583</v>
      </c>
      <c r="D494" s="81"/>
      <c r="E494" s="82"/>
      <c r="F494" s="83"/>
      <c r="G494" s="82"/>
      <c r="H494" s="83"/>
      <c r="I494" s="82"/>
      <c r="J494" s="83"/>
      <c r="K494" s="82"/>
      <c r="L494" s="82"/>
      <c r="M494" s="82"/>
      <c r="N494" s="82"/>
      <c r="O494" s="82"/>
      <c r="P494" s="84">
        <v>523</v>
      </c>
      <c r="Q494" s="82"/>
      <c r="R494" s="81"/>
      <c r="S494" s="82"/>
      <c r="T494" s="83"/>
      <c r="U494" s="82"/>
      <c r="V494" s="83"/>
      <c r="W494" s="82"/>
      <c r="X494" s="83"/>
      <c r="Y494" s="82"/>
      <c r="Z494" s="82"/>
      <c r="AA494" s="82"/>
      <c r="AB494" s="82"/>
      <c r="AC494" s="82"/>
      <c r="AD494" s="84">
        <v>1363</v>
      </c>
      <c r="AE494" s="82"/>
      <c r="AF494" s="81"/>
      <c r="AG494" s="82"/>
      <c r="AH494" s="83"/>
      <c r="AI494" s="82"/>
      <c r="AJ494" s="83"/>
      <c r="AK494" s="82"/>
      <c r="AL494" s="83"/>
      <c r="AM494" s="82"/>
      <c r="AN494" s="82"/>
      <c r="AO494" s="82"/>
      <c r="AP494" s="82"/>
      <c r="AQ494" s="82"/>
      <c r="AR494" s="84">
        <v>1886</v>
      </c>
      <c r="AS494" s="85"/>
    </row>
    <row r="495" spans="2:45" x14ac:dyDescent="0.2">
      <c r="B495" s="49" t="s">
        <v>587</v>
      </c>
    </row>
    <row r="497" spans="1:45" x14ac:dyDescent="0.2">
      <c r="B497" s="49" t="s">
        <v>983</v>
      </c>
    </row>
    <row r="503" spans="1:45" s="53" customFormat="1" ht="12.75" x14ac:dyDescent="0.2">
      <c r="A503" s="53" t="s">
        <v>320</v>
      </c>
      <c r="B503" s="53" t="s">
        <v>984</v>
      </c>
      <c r="C503" s="53" t="s">
        <v>305</v>
      </c>
    </row>
    <row r="504" spans="1:45" x14ac:dyDescent="0.2">
      <c r="AS504" s="54" t="s">
        <v>576</v>
      </c>
    </row>
    <row r="505" spans="1:45" x14ac:dyDescent="0.2">
      <c r="D505" s="55" t="s">
        <v>577</v>
      </c>
      <c r="E505" s="56"/>
      <c r="F505" s="56"/>
      <c r="G505" s="56"/>
      <c r="H505" s="56"/>
      <c r="I505" s="56"/>
      <c r="J505" s="56"/>
      <c r="K505" s="56"/>
      <c r="L505" s="56"/>
      <c r="M505" s="56"/>
      <c r="N505" s="56"/>
      <c r="O505" s="56"/>
      <c r="P505" s="129"/>
      <c r="Q505" s="56"/>
      <c r="R505" s="55" t="s">
        <v>578</v>
      </c>
      <c r="S505" s="56"/>
      <c r="T505" s="56"/>
      <c r="U505" s="56"/>
      <c r="V505" s="56"/>
      <c r="W505" s="56"/>
      <c r="X505" s="56"/>
      <c r="Y505" s="56"/>
      <c r="Z505" s="56"/>
      <c r="AA505" s="56"/>
      <c r="AB505" s="56"/>
      <c r="AC505" s="56"/>
      <c r="AD505" s="129"/>
      <c r="AE505" s="56"/>
      <c r="AF505" s="55" t="s">
        <v>579</v>
      </c>
      <c r="AG505" s="56"/>
      <c r="AH505" s="56"/>
      <c r="AI505" s="56"/>
      <c r="AJ505" s="56"/>
      <c r="AK505" s="56"/>
      <c r="AL505" s="56"/>
      <c r="AM505" s="56"/>
      <c r="AN505" s="56"/>
      <c r="AO505" s="56"/>
      <c r="AP505" s="56"/>
      <c r="AQ505" s="56"/>
      <c r="AR505" s="129"/>
      <c r="AS505" s="58"/>
    </row>
    <row r="506" spans="1:45" x14ac:dyDescent="0.2">
      <c r="D506" s="59">
        <v>2011</v>
      </c>
      <c r="E506" s="60"/>
      <c r="F506" s="61">
        <v>2012</v>
      </c>
      <c r="G506" s="61"/>
      <c r="H506" s="61">
        <v>2013</v>
      </c>
      <c r="I506" s="61"/>
      <c r="J506" s="61">
        <v>2014</v>
      </c>
      <c r="K506" s="61"/>
      <c r="L506" s="61">
        <v>2015</v>
      </c>
      <c r="M506" s="61"/>
      <c r="N506" s="61">
        <v>2016</v>
      </c>
      <c r="O506" s="61"/>
      <c r="P506" s="62">
        <v>2017</v>
      </c>
      <c r="Q506" s="61"/>
      <c r="R506" s="59">
        <v>2011</v>
      </c>
      <c r="S506" s="60"/>
      <c r="T506" s="61">
        <v>2012</v>
      </c>
      <c r="U506" s="61"/>
      <c r="V506" s="61">
        <v>2013</v>
      </c>
      <c r="W506" s="61"/>
      <c r="X506" s="61">
        <v>2014</v>
      </c>
      <c r="Y506" s="61"/>
      <c r="Z506" s="61">
        <v>2015</v>
      </c>
      <c r="AA506" s="61"/>
      <c r="AB506" s="61">
        <v>2016</v>
      </c>
      <c r="AC506" s="61"/>
      <c r="AD506" s="62">
        <v>2017</v>
      </c>
      <c r="AE506" s="61"/>
      <c r="AF506" s="59">
        <v>2011</v>
      </c>
      <c r="AG506" s="60"/>
      <c r="AH506" s="61">
        <v>2012</v>
      </c>
      <c r="AI506" s="61"/>
      <c r="AJ506" s="61">
        <v>2013</v>
      </c>
      <c r="AK506" s="61"/>
      <c r="AL506" s="61">
        <v>2014</v>
      </c>
      <c r="AM506" s="61"/>
      <c r="AN506" s="61">
        <v>2015</v>
      </c>
      <c r="AO506" s="61"/>
      <c r="AP506" s="61">
        <v>2016</v>
      </c>
      <c r="AQ506" s="61"/>
      <c r="AR506" s="62">
        <v>2017</v>
      </c>
      <c r="AS506" s="63"/>
    </row>
    <row r="507" spans="1:45" x14ac:dyDescent="0.2">
      <c r="B507" s="130" t="s">
        <v>580</v>
      </c>
      <c r="C507" s="131" t="s">
        <v>600</v>
      </c>
      <c r="D507" s="132" t="s">
        <v>14</v>
      </c>
      <c r="E507" s="133"/>
      <c r="F507" s="136" t="s">
        <v>14</v>
      </c>
      <c r="G507" s="133"/>
      <c r="H507" s="136" t="s">
        <v>14</v>
      </c>
      <c r="I507" s="133"/>
      <c r="J507" s="136" t="s">
        <v>14</v>
      </c>
      <c r="K507" s="133"/>
      <c r="L507" s="134">
        <v>66</v>
      </c>
      <c r="M507" s="133"/>
      <c r="N507" s="134">
        <v>66</v>
      </c>
      <c r="O507" s="133"/>
      <c r="P507" s="70">
        <v>66</v>
      </c>
      <c r="Q507" s="133"/>
      <c r="R507" s="132" t="s">
        <v>14</v>
      </c>
      <c r="S507" s="133"/>
      <c r="T507" s="136" t="s">
        <v>14</v>
      </c>
      <c r="U507" s="133"/>
      <c r="V507" s="136" t="s">
        <v>14</v>
      </c>
      <c r="W507" s="133"/>
      <c r="X507" s="136" t="s">
        <v>14</v>
      </c>
      <c r="Y507" s="133"/>
      <c r="Z507" s="134">
        <v>71</v>
      </c>
      <c r="AA507" s="133"/>
      <c r="AB507" s="134">
        <v>69</v>
      </c>
      <c r="AC507" s="133"/>
      <c r="AD507" s="70">
        <v>69</v>
      </c>
      <c r="AE507" s="133"/>
      <c r="AF507" s="132" t="s">
        <v>14</v>
      </c>
      <c r="AG507" s="133"/>
      <c r="AH507" s="136" t="s">
        <v>14</v>
      </c>
      <c r="AI507" s="133"/>
      <c r="AJ507" s="136" t="s">
        <v>14</v>
      </c>
      <c r="AK507" s="133"/>
      <c r="AL507" s="136" t="s">
        <v>14</v>
      </c>
      <c r="AM507" s="133"/>
      <c r="AN507" s="134">
        <v>70</v>
      </c>
      <c r="AO507" s="133"/>
      <c r="AP507" s="134">
        <v>69</v>
      </c>
      <c r="AQ507" s="133"/>
      <c r="AR507" s="70">
        <v>68</v>
      </c>
      <c r="AS507" s="135"/>
    </row>
    <row r="508" spans="1:45" x14ac:dyDescent="0.2">
      <c r="B508" s="72"/>
      <c r="C508" s="73" t="s">
        <v>601</v>
      </c>
      <c r="D508" s="74" t="s">
        <v>14</v>
      </c>
      <c r="E508" s="60"/>
      <c r="F508" s="75" t="s">
        <v>14</v>
      </c>
      <c r="G508" s="60"/>
      <c r="H508" s="75" t="s">
        <v>14</v>
      </c>
      <c r="I508" s="60"/>
      <c r="J508" s="75" t="s">
        <v>14</v>
      </c>
      <c r="K508" s="60"/>
      <c r="L508" s="76">
        <v>34</v>
      </c>
      <c r="M508" s="60"/>
      <c r="N508" s="76">
        <v>34</v>
      </c>
      <c r="O508" s="60"/>
      <c r="P508" s="77">
        <v>34</v>
      </c>
      <c r="Q508" s="60"/>
      <c r="R508" s="74" t="s">
        <v>14</v>
      </c>
      <c r="S508" s="60"/>
      <c r="T508" s="75" t="s">
        <v>14</v>
      </c>
      <c r="U508" s="60"/>
      <c r="V508" s="75" t="s">
        <v>14</v>
      </c>
      <c r="W508" s="60"/>
      <c r="X508" s="75" t="s">
        <v>14</v>
      </c>
      <c r="Y508" s="60"/>
      <c r="Z508" s="76">
        <v>29</v>
      </c>
      <c r="AA508" s="60"/>
      <c r="AB508" s="76">
        <v>31</v>
      </c>
      <c r="AC508" s="60"/>
      <c r="AD508" s="77">
        <v>31</v>
      </c>
      <c r="AE508" s="60"/>
      <c r="AF508" s="74" t="s">
        <v>14</v>
      </c>
      <c r="AG508" s="60"/>
      <c r="AH508" s="75" t="s">
        <v>14</v>
      </c>
      <c r="AI508" s="60"/>
      <c r="AJ508" s="75" t="s">
        <v>14</v>
      </c>
      <c r="AK508" s="60"/>
      <c r="AL508" s="75" t="s">
        <v>14</v>
      </c>
      <c r="AM508" s="60"/>
      <c r="AN508" s="76">
        <v>30</v>
      </c>
      <c r="AO508" s="60"/>
      <c r="AP508" s="76">
        <v>31</v>
      </c>
      <c r="AQ508" s="60"/>
      <c r="AR508" s="77">
        <v>32</v>
      </c>
      <c r="AS508" s="78"/>
    </row>
    <row r="509" spans="1:45" x14ac:dyDescent="0.2">
      <c r="B509" s="79"/>
      <c r="C509" s="80" t="s">
        <v>583</v>
      </c>
      <c r="D509" s="81"/>
      <c r="E509" s="82"/>
      <c r="F509" s="83"/>
      <c r="G509" s="82"/>
      <c r="H509" s="83"/>
      <c r="I509" s="82"/>
      <c r="J509" s="83"/>
      <c r="K509" s="82"/>
      <c r="L509" s="82"/>
      <c r="M509" s="82"/>
      <c r="N509" s="82"/>
      <c r="O509" s="82"/>
      <c r="P509" s="84">
        <v>802</v>
      </c>
      <c r="Q509" s="82"/>
      <c r="R509" s="81"/>
      <c r="S509" s="82"/>
      <c r="T509" s="83"/>
      <c r="U509" s="82"/>
      <c r="V509" s="83"/>
      <c r="W509" s="82"/>
      <c r="X509" s="83"/>
      <c r="Y509" s="82"/>
      <c r="Z509" s="82"/>
      <c r="AA509" s="82"/>
      <c r="AB509" s="82"/>
      <c r="AC509" s="82"/>
      <c r="AD509" s="84">
        <v>1743</v>
      </c>
      <c r="AE509" s="82"/>
      <c r="AF509" s="81"/>
      <c r="AG509" s="82"/>
      <c r="AH509" s="83"/>
      <c r="AI509" s="82"/>
      <c r="AJ509" s="83"/>
      <c r="AK509" s="82"/>
      <c r="AL509" s="83"/>
      <c r="AM509" s="82"/>
      <c r="AN509" s="82"/>
      <c r="AO509" s="82"/>
      <c r="AP509" s="82"/>
      <c r="AQ509" s="82"/>
      <c r="AR509" s="84">
        <v>2545</v>
      </c>
      <c r="AS509" s="85"/>
    </row>
    <row r="510" spans="1:45" x14ac:dyDescent="0.2">
      <c r="B510" s="130" t="s">
        <v>584</v>
      </c>
      <c r="C510" s="86" t="s">
        <v>600</v>
      </c>
      <c r="D510" s="132" t="s">
        <v>14</v>
      </c>
      <c r="E510" s="133"/>
      <c r="F510" s="136" t="s">
        <v>14</v>
      </c>
      <c r="G510" s="133"/>
      <c r="H510" s="136" t="s">
        <v>14</v>
      </c>
      <c r="I510" s="133"/>
      <c r="J510" s="136" t="s">
        <v>14</v>
      </c>
      <c r="K510" s="133"/>
      <c r="L510" s="134">
        <v>65</v>
      </c>
      <c r="M510" s="133"/>
      <c r="N510" s="134">
        <v>60</v>
      </c>
      <c r="O510" s="133"/>
      <c r="P510" s="70">
        <v>59</v>
      </c>
      <c r="Q510" s="133"/>
      <c r="R510" s="132" t="s">
        <v>14</v>
      </c>
      <c r="S510" s="133"/>
      <c r="T510" s="136" t="s">
        <v>14</v>
      </c>
      <c r="U510" s="133"/>
      <c r="V510" s="136" t="s">
        <v>14</v>
      </c>
      <c r="W510" s="133"/>
      <c r="X510" s="136" t="s">
        <v>14</v>
      </c>
      <c r="Y510" s="133"/>
      <c r="Z510" s="134">
        <v>63</v>
      </c>
      <c r="AA510" s="133"/>
      <c r="AB510" s="134">
        <v>66</v>
      </c>
      <c r="AC510" s="133"/>
      <c r="AD510" s="70">
        <v>65</v>
      </c>
      <c r="AE510" s="133"/>
      <c r="AF510" s="132" t="s">
        <v>14</v>
      </c>
      <c r="AG510" s="133"/>
      <c r="AH510" s="136" t="s">
        <v>14</v>
      </c>
      <c r="AI510" s="133"/>
      <c r="AJ510" s="136" t="s">
        <v>14</v>
      </c>
      <c r="AK510" s="133"/>
      <c r="AL510" s="136" t="s">
        <v>14</v>
      </c>
      <c r="AM510" s="133"/>
      <c r="AN510" s="134">
        <v>63</v>
      </c>
      <c r="AO510" s="133"/>
      <c r="AP510" s="134">
        <v>64</v>
      </c>
      <c r="AQ510" s="133"/>
      <c r="AR510" s="70">
        <v>63</v>
      </c>
      <c r="AS510" s="135"/>
    </row>
    <row r="511" spans="1:45" x14ac:dyDescent="0.2">
      <c r="B511" s="72"/>
      <c r="C511" s="87" t="s">
        <v>601</v>
      </c>
      <c r="D511" s="74" t="s">
        <v>14</v>
      </c>
      <c r="E511" s="60"/>
      <c r="F511" s="75" t="s">
        <v>14</v>
      </c>
      <c r="G511" s="60"/>
      <c r="H511" s="75" t="s">
        <v>14</v>
      </c>
      <c r="I511" s="60"/>
      <c r="J511" s="75" t="s">
        <v>14</v>
      </c>
      <c r="K511" s="60"/>
      <c r="L511" s="76">
        <v>35</v>
      </c>
      <c r="M511" s="60"/>
      <c r="N511" s="76">
        <v>40</v>
      </c>
      <c r="O511" s="60"/>
      <c r="P511" s="77">
        <v>41</v>
      </c>
      <c r="Q511" s="60"/>
      <c r="R511" s="74" t="s">
        <v>14</v>
      </c>
      <c r="S511" s="60"/>
      <c r="T511" s="75" t="s">
        <v>14</v>
      </c>
      <c r="U511" s="60"/>
      <c r="V511" s="75" t="s">
        <v>14</v>
      </c>
      <c r="W511" s="60"/>
      <c r="X511" s="75" t="s">
        <v>14</v>
      </c>
      <c r="Y511" s="60"/>
      <c r="Z511" s="76">
        <v>37</v>
      </c>
      <c r="AA511" s="60"/>
      <c r="AB511" s="76">
        <v>34</v>
      </c>
      <c r="AC511" s="60"/>
      <c r="AD511" s="77">
        <v>35</v>
      </c>
      <c r="AE511" s="60"/>
      <c r="AF511" s="74" t="s">
        <v>14</v>
      </c>
      <c r="AG511" s="60"/>
      <c r="AH511" s="75" t="s">
        <v>14</v>
      </c>
      <c r="AI511" s="60"/>
      <c r="AJ511" s="75" t="s">
        <v>14</v>
      </c>
      <c r="AK511" s="60"/>
      <c r="AL511" s="75" t="s">
        <v>14</v>
      </c>
      <c r="AM511" s="60"/>
      <c r="AN511" s="76">
        <v>37</v>
      </c>
      <c r="AO511" s="60"/>
      <c r="AP511" s="76">
        <v>36</v>
      </c>
      <c r="AQ511" s="60"/>
      <c r="AR511" s="77">
        <v>37</v>
      </c>
      <c r="AS511" s="78"/>
    </row>
    <row r="512" spans="1:45" x14ac:dyDescent="0.2">
      <c r="B512" s="79"/>
      <c r="C512" s="88" t="s">
        <v>583</v>
      </c>
      <c r="D512" s="81"/>
      <c r="E512" s="82"/>
      <c r="F512" s="83"/>
      <c r="G512" s="82"/>
      <c r="H512" s="83"/>
      <c r="I512" s="82"/>
      <c r="J512" s="83"/>
      <c r="K512" s="82"/>
      <c r="L512" s="82"/>
      <c r="M512" s="82"/>
      <c r="N512" s="82"/>
      <c r="O512" s="82"/>
      <c r="P512" s="84">
        <v>266</v>
      </c>
      <c r="Q512" s="82"/>
      <c r="R512" s="81"/>
      <c r="S512" s="82"/>
      <c r="T512" s="83"/>
      <c r="U512" s="82"/>
      <c r="V512" s="83"/>
      <c r="W512" s="82"/>
      <c r="X512" s="83"/>
      <c r="Y512" s="82"/>
      <c r="Z512" s="82"/>
      <c r="AA512" s="82"/>
      <c r="AB512" s="82"/>
      <c r="AC512" s="82"/>
      <c r="AD512" s="84">
        <v>496</v>
      </c>
      <c r="AE512" s="82"/>
      <c r="AF512" s="81"/>
      <c r="AG512" s="82"/>
      <c r="AH512" s="83"/>
      <c r="AI512" s="82"/>
      <c r="AJ512" s="83"/>
      <c r="AK512" s="82"/>
      <c r="AL512" s="83"/>
      <c r="AM512" s="82"/>
      <c r="AN512" s="82"/>
      <c r="AO512" s="82"/>
      <c r="AP512" s="82"/>
      <c r="AQ512" s="82"/>
      <c r="AR512" s="84">
        <v>762</v>
      </c>
      <c r="AS512" s="85"/>
    </row>
    <row r="513" spans="1:45" x14ac:dyDescent="0.2">
      <c r="B513" s="130" t="s">
        <v>585</v>
      </c>
      <c r="C513" s="86" t="s">
        <v>600</v>
      </c>
      <c r="D513" s="132" t="s">
        <v>14</v>
      </c>
      <c r="E513" s="133"/>
      <c r="F513" s="136" t="s">
        <v>14</v>
      </c>
      <c r="G513" s="133"/>
      <c r="H513" s="136" t="s">
        <v>14</v>
      </c>
      <c r="I513" s="133"/>
      <c r="J513" s="136" t="s">
        <v>14</v>
      </c>
      <c r="K513" s="133"/>
      <c r="L513" s="134">
        <v>65</v>
      </c>
      <c r="M513" s="133"/>
      <c r="N513" s="134">
        <v>69</v>
      </c>
      <c r="O513" s="133"/>
      <c r="P513" s="70">
        <v>70</v>
      </c>
      <c r="Q513" s="133"/>
      <c r="R513" s="132" t="s">
        <v>14</v>
      </c>
      <c r="S513" s="133"/>
      <c r="T513" s="136" t="s">
        <v>14</v>
      </c>
      <c r="U513" s="133"/>
      <c r="V513" s="136" t="s">
        <v>14</v>
      </c>
      <c r="W513" s="133"/>
      <c r="X513" s="136" t="s">
        <v>14</v>
      </c>
      <c r="Y513" s="133"/>
      <c r="Z513" s="134">
        <v>76</v>
      </c>
      <c r="AA513" s="133"/>
      <c r="AB513" s="134">
        <v>73</v>
      </c>
      <c r="AC513" s="133"/>
      <c r="AD513" s="70">
        <v>71</v>
      </c>
      <c r="AE513" s="133"/>
      <c r="AF513" s="132" t="s">
        <v>14</v>
      </c>
      <c r="AG513" s="133"/>
      <c r="AH513" s="136" t="s">
        <v>14</v>
      </c>
      <c r="AI513" s="133"/>
      <c r="AJ513" s="136" t="s">
        <v>14</v>
      </c>
      <c r="AK513" s="133"/>
      <c r="AL513" s="136" t="s">
        <v>14</v>
      </c>
      <c r="AM513" s="133"/>
      <c r="AN513" s="134">
        <v>74</v>
      </c>
      <c r="AO513" s="133"/>
      <c r="AP513" s="134">
        <v>72</v>
      </c>
      <c r="AQ513" s="133"/>
      <c r="AR513" s="70">
        <v>70</v>
      </c>
      <c r="AS513" s="135"/>
    </row>
    <row r="514" spans="1:45" x14ac:dyDescent="0.2">
      <c r="B514" s="72"/>
      <c r="C514" s="87" t="s">
        <v>601</v>
      </c>
      <c r="D514" s="74" t="s">
        <v>14</v>
      </c>
      <c r="E514" s="60"/>
      <c r="F514" s="75" t="s">
        <v>14</v>
      </c>
      <c r="G514" s="60"/>
      <c r="H514" s="75" t="s">
        <v>14</v>
      </c>
      <c r="I514" s="60"/>
      <c r="J514" s="75" t="s">
        <v>14</v>
      </c>
      <c r="K514" s="60"/>
      <c r="L514" s="76">
        <v>35</v>
      </c>
      <c r="M514" s="60"/>
      <c r="N514" s="76">
        <v>31</v>
      </c>
      <c r="O514" s="60"/>
      <c r="P514" s="77">
        <v>30</v>
      </c>
      <c r="Q514" s="60"/>
      <c r="R514" s="74" t="s">
        <v>14</v>
      </c>
      <c r="S514" s="60"/>
      <c r="T514" s="75" t="s">
        <v>14</v>
      </c>
      <c r="U514" s="60"/>
      <c r="V514" s="75" t="s">
        <v>14</v>
      </c>
      <c r="W514" s="60"/>
      <c r="X514" s="75" t="s">
        <v>14</v>
      </c>
      <c r="Y514" s="60"/>
      <c r="Z514" s="76">
        <v>24</v>
      </c>
      <c r="AA514" s="60"/>
      <c r="AB514" s="76">
        <v>27</v>
      </c>
      <c r="AC514" s="60"/>
      <c r="AD514" s="77">
        <v>29</v>
      </c>
      <c r="AE514" s="60"/>
      <c r="AF514" s="74" t="s">
        <v>14</v>
      </c>
      <c r="AG514" s="60"/>
      <c r="AH514" s="75" t="s">
        <v>14</v>
      </c>
      <c r="AI514" s="60"/>
      <c r="AJ514" s="75" t="s">
        <v>14</v>
      </c>
      <c r="AK514" s="60"/>
      <c r="AL514" s="75" t="s">
        <v>14</v>
      </c>
      <c r="AM514" s="60"/>
      <c r="AN514" s="76">
        <v>26</v>
      </c>
      <c r="AO514" s="60"/>
      <c r="AP514" s="76">
        <v>28</v>
      </c>
      <c r="AQ514" s="60"/>
      <c r="AR514" s="77">
        <v>30</v>
      </c>
      <c r="AS514" s="78"/>
    </row>
    <row r="515" spans="1:45" x14ac:dyDescent="0.2">
      <c r="B515" s="79"/>
      <c r="C515" s="88" t="s">
        <v>583</v>
      </c>
      <c r="D515" s="81"/>
      <c r="E515" s="82"/>
      <c r="F515" s="83"/>
      <c r="G515" s="82"/>
      <c r="H515" s="83"/>
      <c r="I515" s="82"/>
      <c r="J515" s="83"/>
      <c r="K515" s="82"/>
      <c r="L515" s="82"/>
      <c r="M515" s="82"/>
      <c r="N515" s="82"/>
      <c r="O515" s="82"/>
      <c r="P515" s="84">
        <v>353</v>
      </c>
      <c r="Q515" s="82"/>
      <c r="R515" s="81"/>
      <c r="S515" s="82"/>
      <c r="T515" s="83"/>
      <c r="U515" s="82"/>
      <c r="V515" s="83"/>
      <c r="W515" s="82"/>
      <c r="X515" s="83"/>
      <c r="Y515" s="82"/>
      <c r="Z515" s="82"/>
      <c r="AA515" s="82"/>
      <c r="AB515" s="82"/>
      <c r="AC515" s="82"/>
      <c r="AD515" s="84">
        <v>798</v>
      </c>
      <c r="AE515" s="82"/>
      <c r="AF515" s="81"/>
      <c r="AG515" s="82"/>
      <c r="AH515" s="83"/>
      <c r="AI515" s="82"/>
      <c r="AJ515" s="83"/>
      <c r="AK515" s="82"/>
      <c r="AL515" s="83"/>
      <c r="AM515" s="82"/>
      <c r="AN515" s="82"/>
      <c r="AO515" s="82"/>
      <c r="AP515" s="82"/>
      <c r="AQ515" s="82"/>
      <c r="AR515" s="84">
        <v>1151</v>
      </c>
      <c r="AS515" s="85"/>
    </row>
    <row r="516" spans="1:45" x14ac:dyDescent="0.2">
      <c r="B516" s="130" t="s">
        <v>586</v>
      </c>
      <c r="C516" s="86" t="s">
        <v>600</v>
      </c>
      <c r="D516" s="132" t="s">
        <v>14</v>
      </c>
      <c r="E516" s="133"/>
      <c r="F516" s="136" t="s">
        <v>14</v>
      </c>
      <c r="G516" s="133"/>
      <c r="H516" s="136" t="s">
        <v>14</v>
      </c>
      <c r="I516" s="133"/>
      <c r="J516" s="136" t="s">
        <v>14</v>
      </c>
      <c r="K516" s="133"/>
      <c r="L516" s="134">
        <v>68</v>
      </c>
      <c r="M516" s="133"/>
      <c r="N516" s="134">
        <v>66</v>
      </c>
      <c r="O516" s="133"/>
      <c r="P516" s="70">
        <v>64</v>
      </c>
      <c r="Q516" s="133"/>
      <c r="R516" s="132" t="s">
        <v>14</v>
      </c>
      <c r="S516" s="133"/>
      <c r="T516" s="136" t="s">
        <v>14</v>
      </c>
      <c r="U516" s="133"/>
      <c r="V516" s="136" t="s">
        <v>14</v>
      </c>
      <c r="W516" s="133"/>
      <c r="X516" s="136" t="s">
        <v>14</v>
      </c>
      <c r="Y516" s="133"/>
      <c r="Z516" s="134">
        <v>64</v>
      </c>
      <c r="AA516" s="133"/>
      <c r="AB516" s="134">
        <v>62</v>
      </c>
      <c r="AC516" s="133"/>
      <c r="AD516" s="70">
        <v>66</v>
      </c>
      <c r="AE516" s="133"/>
      <c r="AF516" s="132" t="s">
        <v>14</v>
      </c>
      <c r="AG516" s="133"/>
      <c r="AH516" s="136" t="s">
        <v>14</v>
      </c>
      <c r="AI516" s="133"/>
      <c r="AJ516" s="136" t="s">
        <v>14</v>
      </c>
      <c r="AK516" s="133"/>
      <c r="AL516" s="136" t="s">
        <v>14</v>
      </c>
      <c r="AM516" s="133"/>
      <c r="AN516" s="134">
        <v>65</v>
      </c>
      <c r="AO516" s="133"/>
      <c r="AP516" s="134">
        <v>63</v>
      </c>
      <c r="AQ516" s="133"/>
      <c r="AR516" s="70">
        <v>65</v>
      </c>
      <c r="AS516" s="135"/>
    </row>
    <row r="517" spans="1:45" x14ac:dyDescent="0.2">
      <c r="B517" s="72"/>
      <c r="C517" s="87" t="s">
        <v>601</v>
      </c>
      <c r="D517" s="74" t="s">
        <v>14</v>
      </c>
      <c r="E517" s="60"/>
      <c r="F517" s="75" t="s">
        <v>14</v>
      </c>
      <c r="G517" s="60"/>
      <c r="H517" s="75" t="s">
        <v>14</v>
      </c>
      <c r="I517" s="60"/>
      <c r="J517" s="75" t="s">
        <v>14</v>
      </c>
      <c r="K517" s="60"/>
      <c r="L517" s="76">
        <v>32</v>
      </c>
      <c r="M517" s="60"/>
      <c r="N517" s="76">
        <v>34</v>
      </c>
      <c r="O517" s="60"/>
      <c r="P517" s="77">
        <v>36</v>
      </c>
      <c r="Q517" s="60"/>
      <c r="R517" s="74" t="s">
        <v>14</v>
      </c>
      <c r="S517" s="60"/>
      <c r="T517" s="75" t="s">
        <v>14</v>
      </c>
      <c r="U517" s="60"/>
      <c r="V517" s="75" t="s">
        <v>14</v>
      </c>
      <c r="W517" s="60"/>
      <c r="X517" s="75" t="s">
        <v>14</v>
      </c>
      <c r="Y517" s="60"/>
      <c r="Z517" s="76">
        <v>36</v>
      </c>
      <c r="AA517" s="60"/>
      <c r="AB517" s="76">
        <v>38</v>
      </c>
      <c r="AC517" s="60"/>
      <c r="AD517" s="77">
        <v>34</v>
      </c>
      <c r="AE517" s="60"/>
      <c r="AF517" s="74" t="s">
        <v>14</v>
      </c>
      <c r="AG517" s="60"/>
      <c r="AH517" s="75" t="s">
        <v>14</v>
      </c>
      <c r="AI517" s="60"/>
      <c r="AJ517" s="75" t="s">
        <v>14</v>
      </c>
      <c r="AK517" s="60"/>
      <c r="AL517" s="75" t="s">
        <v>14</v>
      </c>
      <c r="AM517" s="60"/>
      <c r="AN517" s="76">
        <v>35</v>
      </c>
      <c r="AO517" s="60"/>
      <c r="AP517" s="76">
        <v>37</v>
      </c>
      <c r="AQ517" s="60"/>
      <c r="AR517" s="77">
        <v>35</v>
      </c>
      <c r="AS517" s="78"/>
    </row>
    <row r="518" spans="1:45" x14ac:dyDescent="0.2">
      <c r="B518" s="79"/>
      <c r="C518" s="89" t="s">
        <v>583</v>
      </c>
      <c r="D518" s="81"/>
      <c r="E518" s="82"/>
      <c r="F518" s="83"/>
      <c r="G518" s="82"/>
      <c r="H518" s="83"/>
      <c r="I518" s="82"/>
      <c r="J518" s="83"/>
      <c r="K518" s="82"/>
      <c r="L518" s="82"/>
      <c r="M518" s="82"/>
      <c r="N518" s="82"/>
      <c r="O518" s="82"/>
      <c r="P518" s="84">
        <v>183</v>
      </c>
      <c r="Q518" s="82"/>
      <c r="R518" s="81"/>
      <c r="S518" s="82"/>
      <c r="T518" s="83"/>
      <c r="U518" s="82"/>
      <c r="V518" s="83"/>
      <c r="W518" s="82"/>
      <c r="X518" s="83"/>
      <c r="Y518" s="82"/>
      <c r="Z518" s="82"/>
      <c r="AA518" s="82"/>
      <c r="AB518" s="82"/>
      <c r="AC518" s="82"/>
      <c r="AD518" s="84">
        <v>449</v>
      </c>
      <c r="AE518" s="82"/>
      <c r="AF518" s="81"/>
      <c r="AG518" s="82"/>
      <c r="AH518" s="83"/>
      <c r="AI518" s="82"/>
      <c r="AJ518" s="83"/>
      <c r="AK518" s="82"/>
      <c r="AL518" s="83"/>
      <c r="AM518" s="82"/>
      <c r="AN518" s="82"/>
      <c r="AO518" s="82"/>
      <c r="AP518" s="82"/>
      <c r="AQ518" s="82"/>
      <c r="AR518" s="84">
        <v>632</v>
      </c>
      <c r="AS518" s="85"/>
    </row>
    <row r="519" spans="1:45" x14ac:dyDescent="0.2">
      <c r="B519" s="49" t="s">
        <v>587</v>
      </c>
    </row>
    <row r="521" spans="1:45" x14ac:dyDescent="0.2">
      <c r="B521" s="49" t="s">
        <v>985</v>
      </c>
    </row>
    <row r="527" spans="1:45" s="53" customFormat="1" ht="12.75" x14ac:dyDescent="0.2">
      <c r="A527" s="53" t="s">
        <v>986</v>
      </c>
      <c r="B527" s="53" t="s">
        <v>987</v>
      </c>
      <c r="C527" s="53" t="s">
        <v>540</v>
      </c>
    </row>
    <row r="528" spans="1:45" x14ac:dyDescent="0.2">
      <c r="AS528" s="54" t="s">
        <v>576</v>
      </c>
    </row>
    <row r="529" spans="2:45" x14ac:dyDescent="0.2">
      <c r="D529" s="55" t="s">
        <v>577</v>
      </c>
      <c r="E529" s="56"/>
      <c r="F529" s="56"/>
      <c r="G529" s="56"/>
      <c r="H529" s="56"/>
      <c r="I529" s="56"/>
      <c r="J529" s="56"/>
      <c r="K529" s="56"/>
      <c r="L529" s="56"/>
      <c r="M529" s="56"/>
      <c r="N529" s="56"/>
      <c r="O529" s="56"/>
      <c r="P529" s="129"/>
      <c r="Q529" s="56"/>
      <c r="R529" s="55" t="s">
        <v>578</v>
      </c>
      <c r="S529" s="56"/>
      <c r="T529" s="56"/>
      <c r="U529" s="56"/>
      <c r="V529" s="56"/>
      <c r="W529" s="56"/>
      <c r="X529" s="56"/>
      <c r="Y529" s="56"/>
      <c r="Z529" s="56"/>
      <c r="AA529" s="56"/>
      <c r="AB529" s="56"/>
      <c r="AC529" s="56"/>
      <c r="AD529" s="129"/>
      <c r="AE529" s="56"/>
      <c r="AF529" s="55" t="s">
        <v>579</v>
      </c>
      <c r="AG529" s="56"/>
      <c r="AH529" s="56"/>
      <c r="AI529" s="56"/>
      <c r="AJ529" s="56"/>
      <c r="AK529" s="56"/>
      <c r="AL529" s="56"/>
      <c r="AM529" s="56"/>
      <c r="AN529" s="56"/>
      <c r="AO529" s="56"/>
      <c r="AP529" s="56"/>
      <c r="AQ529" s="56"/>
      <c r="AR529" s="129"/>
      <c r="AS529" s="58"/>
    </row>
    <row r="530" spans="2:45" x14ac:dyDescent="0.2">
      <c r="D530" s="59">
        <v>2011</v>
      </c>
      <c r="E530" s="60"/>
      <c r="F530" s="61">
        <v>2012</v>
      </c>
      <c r="G530" s="61"/>
      <c r="H530" s="61">
        <v>2013</v>
      </c>
      <c r="I530" s="61"/>
      <c r="J530" s="61">
        <v>2014</v>
      </c>
      <c r="K530" s="61"/>
      <c r="L530" s="61">
        <v>2015</v>
      </c>
      <c r="M530" s="61"/>
      <c r="N530" s="61">
        <v>2016</v>
      </c>
      <c r="O530" s="61"/>
      <c r="P530" s="62">
        <v>2017</v>
      </c>
      <c r="Q530" s="61"/>
      <c r="R530" s="59">
        <v>2011</v>
      </c>
      <c r="S530" s="60"/>
      <c r="T530" s="61">
        <v>2012</v>
      </c>
      <c r="U530" s="61"/>
      <c r="V530" s="61">
        <v>2013</v>
      </c>
      <c r="W530" s="61"/>
      <c r="X530" s="61">
        <v>2014</v>
      </c>
      <c r="Y530" s="61"/>
      <c r="Z530" s="61">
        <v>2015</v>
      </c>
      <c r="AA530" s="61"/>
      <c r="AB530" s="61">
        <v>2016</v>
      </c>
      <c r="AC530" s="61"/>
      <c r="AD530" s="62">
        <v>2017</v>
      </c>
      <c r="AE530" s="61"/>
      <c r="AF530" s="59">
        <v>2011</v>
      </c>
      <c r="AG530" s="60"/>
      <c r="AH530" s="61">
        <v>2012</v>
      </c>
      <c r="AI530" s="61"/>
      <c r="AJ530" s="61">
        <v>2013</v>
      </c>
      <c r="AK530" s="61"/>
      <c r="AL530" s="61">
        <v>2014</v>
      </c>
      <c r="AM530" s="61"/>
      <c r="AN530" s="61">
        <v>2015</v>
      </c>
      <c r="AO530" s="61"/>
      <c r="AP530" s="61">
        <v>2016</v>
      </c>
      <c r="AQ530" s="61"/>
      <c r="AR530" s="62">
        <v>2017</v>
      </c>
      <c r="AS530" s="63"/>
    </row>
    <row r="531" spans="2:45" x14ac:dyDescent="0.2">
      <c r="B531" s="130" t="s">
        <v>580</v>
      </c>
      <c r="C531" s="131" t="s">
        <v>988</v>
      </c>
      <c r="D531" s="132" t="s">
        <v>14</v>
      </c>
      <c r="E531" s="133"/>
      <c r="F531" s="136" t="s">
        <v>14</v>
      </c>
      <c r="G531" s="133"/>
      <c r="H531" s="136" t="s">
        <v>14</v>
      </c>
      <c r="I531" s="133"/>
      <c r="J531" s="136" t="s">
        <v>14</v>
      </c>
      <c r="K531" s="133"/>
      <c r="L531" s="134">
        <v>22</v>
      </c>
      <c r="M531" s="133"/>
      <c r="N531" s="134">
        <v>23</v>
      </c>
      <c r="O531" s="133"/>
      <c r="P531" s="70">
        <v>22</v>
      </c>
      <c r="Q531" s="133"/>
      <c r="R531" s="132" t="s">
        <v>14</v>
      </c>
      <c r="S531" s="133"/>
      <c r="T531" s="136" t="s">
        <v>14</v>
      </c>
      <c r="U531" s="133"/>
      <c r="V531" s="136" t="s">
        <v>14</v>
      </c>
      <c r="W531" s="133"/>
      <c r="X531" s="136" t="s">
        <v>14</v>
      </c>
      <c r="Y531" s="133"/>
      <c r="Z531" s="134">
        <v>27</v>
      </c>
      <c r="AA531" s="133"/>
      <c r="AB531" s="134">
        <v>28</v>
      </c>
      <c r="AC531" s="133"/>
      <c r="AD531" s="70">
        <v>27</v>
      </c>
      <c r="AE531" s="133"/>
      <c r="AF531" s="132" t="s">
        <v>14</v>
      </c>
      <c r="AG531" s="133"/>
      <c r="AH531" s="136" t="s">
        <v>14</v>
      </c>
      <c r="AI531" s="133"/>
      <c r="AJ531" s="136" t="s">
        <v>14</v>
      </c>
      <c r="AK531" s="133"/>
      <c r="AL531" s="136" t="s">
        <v>14</v>
      </c>
      <c r="AM531" s="133"/>
      <c r="AN531" s="134">
        <v>26</v>
      </c>
      <c r="AO531" s="133"/>
      <c r="AP531" s="134">
        <v>27</v>
      </c>
      <c r="AQ531" s="133"/>
      <c r="AR531" s="70">
        <v>26</v>
      </c>
      <c r="AS531" s="135"/>
    </row>
    <row r="532" spans="2:45" x14ac:dyDescent="0.2">
      <c r="B532" s="72"/>
      <c r="C532" s="73" t="s">
        <v>989</v>
      </c>
      <c r="D532" s="74" t="s">
        <v>14</v>
      </c>
      <c r="E532" s="60"/>
      <c r="F532" s="75" t="s">
        <v>14</v>
      </c>
      <c r="G532" s="60"/>
      <c r="H532" s="75" t="s">
        <v>14</v>
      </c>
      <c r="I532" s="60"/>
      <c r="J532" s="75" t="s">
        <v>14</v>
      </c>
      <c r="K532" s="60"/>
      <c r="L532" s="76">
        <v>11</v>
      </c>
      <c r="M532" s="60"/>
      <c r="N532" s="76">
        <v>12</v>
      </c>
      <c r="O532" s="60"/>
      <c r="P532" s="77">
        <v>12</v>
      </c>
      <c r="Q532" s="60"/>
      <c r="R532" s="74" t="s">
        <v>14</v>
      </c>
      <c r="S532" s="60"/>
      <c r="T532" s="75" t="s">
        <v>14</v>
      </c>
      <c r="U532" s="60"/>
      <c r="V532" s="75" t="s">
        <v>14</v>
      </c>
      <c r="W532" s="60"/>
      <c r="X532" s="75" t="s">
        <v>14</v>
      </c>
      <c r="Y532" s="60"/>
      <c r="Z532" s="76">
        <v>11</v>
      </c>
      <c r="AA532" s="60"/>
      <c r="AB532" s="76">
        <v>13</v>
      </c>
      <c r="AC532" s="60"/>
      <c r="AD532" s="77">
        <v>12</v>
      </c>
      <c r="AE532" s="60"/>
      <c r="AF532" s="74" t="s">
        <v>14</v>
      </c>
      <c r="AG532" s="60"/>
      <c r="AH532" s="75" t="s">
        <v>14</v>
      </c>
      <c r="AI532" s="60"/>
      <c r="AJ532" s="75" t="s">
        <v>14</v>
      </c>
      <c r="AK532" s="60"/>
      <c r="AL532" s="75" t="s">
        <v>14</v>
      </c>
      <c r="AM532" s="60"/>
      <c r="AN532" s="76">
        <v>11</v>
      </c>
      <c r="AO532" s="60"/>
      <c r="AP532" s="76">
        <v>12</v>
      </c>
      <c r="AQ532" s="60"/>
      <c r="AR532" s="77">
        <v>12</v>
      </c>
      <c r="AS532" s="78"/>
    </row>
    <row r="533" spans="2:45" x14ac:dyDescent="0.2">
      <c r="B533" s="72"/>
      <c r="C533" s="73" t="s">
        <v>990</v>
      </c>
      <c r="D533" s="74" t="s">
        <v>14</v>
      </c>
      <c r="E533" s="60"/>
      <c r="F533" s="75" t="s">
        <v>14</v>
      </c>
      <c r="G533" s="60"/>
      <c r="H533" s="75" t="s">
        <v>14</v>
      </c>
      <c r="I533" s="60"/>
      <c r="J533" s="75" t="s">
        <v>14</v>
      </c>
      <c r="K533" s="60"/>
      <c r="L533" s="76">
        <v>67</v>
      </c>
      <c r="M533" s="60"/>
      <c r="N533" s="76">
        <v>66</v>
      </c>
      <c r="O533" s="60"/>
      <c r="P533" s="77">
        <v>66</v>
      </c>
      <c r="Q533" s="60"/>
      <c r="R533" s="74" t="s">
        <v>14</v>
      </c>
      <c r="S533" s="60"/>
      <c r="T533" s="75" t="s">
        <v>14</v>
      </c>
      <c r="U533" s="60"/>
      <c r="V533" s="75" t="s">
        <v>14</v>
      </c>
      <c r="W533" s="60"/>
      <c r="X533" s="75" t="s">
        <v>14</v>
      </c>
      <c r="Y533" s="60"/>
      <c r="Z533" s="76">
        <v>61</v>
      </c>
      <c r="AA533" s="60"/>
      <c r="AB533" s="76">
        <v>59</v>
      </c>
      <c r="AC533" s="60"/>
      <c r="AD533" s="77">
        <v>61</v>
      </c>
      <c r="AE533" s="60"/>
      <c r="AF533" s="74" t="s">
        <v>14</v>
      </c>
      <c r="AG533" s="60"/>
      <c r="AH533" s="75" t="s">
        <v>14</v>
      </c>
      <c r="AI533" s="60"/>
      <c r="AJ533" s="75" t="s">
        <v>14</v>
      </c>
      <c r="AK533" s="60"/>
      <c r="AL533" s="75" t="s">
        <v>14</v>
      </c>
      <c r="AM533" s="60"/>
      <c r="AN533" s="76">
        <v>63</v>
      </c>
      <c r="AO533" s="60"/>
      <c r="AP533" s="76">
        <v>61</v>
      </c>
      <c r="AQ533" s="60"/>
      <c r="AR533" s="77">
        <v>62</v>
      </c>
      <c r="AS533" s="78"/>
    </row>
    <row r="534" spans="2:45" x14ac:dyDescent="0.2">
      <c r="B534" s="79"/>
      <c r="C534" s="80" t="s">
        <v>583</v>
      </c>
      <c r="D534" s="81"/>
      <c r="E534" s="82"/>
      <c r="F534" s="83"/>
      <c r="G534" s="82"/>
      <c r="H534" s="83"/>
      <c r="I534" s="82"/>
      <c r="J534" s="83"/>
      <c r="K534" s="82"/>
      <c r="L534" s="82"/>
      <c r="M534" s="82"/>
      <c r="N534" s="82"/>
      <c r="O534" s="82"/>
      <c r="P534" s="84">
        <v>2240</v>
      </c>
      <c r="Q534" s="82"/>
      <c r="R534" s="81"/>
      <c r="S534" s="82"/>
      <c r="T534" s="83"/>
      <c r="U534" s="82"/>
      <c r="V534" s="83"/>
      <c r="W534" s="82"/>
      <c r="X534" s="83"/>
      <c r="Y534" s="82"/>
      <c r="Z534" s="82"/>
      <c r="AA534" s="82"/>
      <c r="AB534" s="82"/>
      <c r="AC534" s="82"/>
      <c r="AD534" s="84">
        <v>4577</v>
      </c>
      <c r="AE534" s="82"/>
      <c r="AF534" s="81"/>
      <c r="AG534" s="82"/>
      <c r="AH534" s="83"/>
      <c r="AI534" s="82"/>
      <c r="AJ534" s="83"/>
      <c r="AK534" s="82"/>
      <c r="AL534" s="83"/>
      <c r="AM534" s="82"/>
      <c r="AN534" s="82"/>
      <c r="AO534" s="82"/>
      <c r="AP534" s="82"/>
      <c r="AQ534" s="82"/>
      <c r="AR534" s="84">
        <v>6817</v>
      </c>
      <c r="AS534" s="85"/>
    </row>
    <row r="535" spans="2:45" x14ac:dyDescent="0.2">
      <c r="B535" s="130" t="s">
        <v>584</v>
      </c>
      <c r="C535" s="86" t="s">
        <v>988</v>
      </c>
      <c r="D535" s="132" t="s">
        <v>14</v>
      </c>
      <c r="E535" s="133"/>
      <c r="F535" s="136" t="s">
        <v>14</v>
      </c>
      <c r="G535" s="133"/>
      <c r="H535" s="136" t="s">
        <v>14</v>
      </c>
      <c r="I535" s="133"/>
      <c r="J535" s="136" t="s">
        <v>14</v>
      </c>
      <c r="K535" s="133"/>
      <c r="L535" s="134">
        <v>19</v>
      </c>
      <c r="M535" s="133"/>
      <c r="N535" s="134">
        <v>20</v>
      </c>
      <c r="O535" s="133"/>
      <c r="P535" s="70">
        <v>20</v>
      </c>
      <c r="Q535" s="133"/>
      <c r="R535" s="132" t="s">
        <v>14</v>
      </c>
      <c r="S535" s="133"/>
      <c r="T535" s="136" t="s">
        <v>14</v>
      </c>
      <c r="U535" s="133"/>
      <c r="V535" s="136" t="s">
        <v>14</v>
      </c>
      <c r="W535" s="133"/>
      <c r="X535" s="136" t="s">
        <v>14</v>
      </c>
      <c r="Y535" s="133"/>
      <c r="Z535" s="134">
        <v>22</v>
      </c>
      <c r="AA535" s="133"/>
      <c r="AB535" s="134">
        <v>25</v>
      </c>
      <c r="AC535" s="133"/>
      <c r="AD535" s="70">
        <v>24</v>
      </c>
      <c r="AE535" s="133"/>
      <c r="AF535" s="132" t="s">
        <v>14</v>
      </c>
      <c r="AG535" s="133"/>
      <c r="AH535" s="136" t="s">
        <v>14</v>
      </c>
      <c r="AI535" s="133"/>
      <c r="AJ535" s="136" t="s">
        <v>14</v>
      </c>
      <c r="AK535" s="133"/>
      <c r="AL535" s="136" t="s">
        <v>14</v>
      </c>
      <c r="AM535" s="133"/>
      <c r="AN535" s="134">
        <v>21</v>
      </c>
      <c r="AO535" s="133"/>
      <c r="AP535" s="134">
        <v>23</v>
      </c>
      <c r="AQ535" s="133"/>
      <c r="AR535" s="70">
        <v>23</v>
      </c>
      <c r="AS535" s="135"/>
    </row>
    <row r="536" spans="2:45" x14ac:dyDescent="0.2">
      <c r="B536" s="72"/>
      <c r="C536" s="87" t="s">
        <v>989</v>
      </c>
      <c r="D536" s="74" t="s">
        <v>14</v>
      </c>
      <c r="E536" s="60"/>
      <c r="F536" s="75" t="s">
        <v>14</v>
      </c>
      <c r="G536" s="60"/>
      <c r="H536" s="75" t="s">
        <v>14</v>
      </c>
      <c r="I536" s="60"/>
      <c r="J536" s="75" t="s">
        <v>14</v>
      </c>
      <c r="K536" s="60"/>
      <c r="L536" s="76">
        <v>11</v>
      </c>
      <c r="M536" s="60"/>
      <c r="N536" s="76">
        <v>13</v>
      </c>
      <c r="O536" s="60"/>
      <c r="P536" s="77">
        <v>13</v>
      </c>
      <c r="Q536" s="60"/>
      <c r="R536" s="74" t="s">
        <v>14</v>
      </c>
      <c r="S536" s="60"/>
      <c r="T536" s="75" t="s">
        <v>14</v>
      </c>
      <c r="U536" s="60"/>
      <c r="V536" s="75" t="s">
        <v>14</v>
      </c>
      <c r="W536" s="60"/>
      <c r="X536" s="75" t="s">
        <v>14</v>
      </c>
      <c r="Y536" s="60"/>
      <c r="Z536" s="76">
        <v>13</v>
      </c>
      <c r="AA536" s="60"/>
      <c r="AB536" s="76">
        <v>13</v>
      </c>
      <c r="AC536" s="60"/>
      <c r="AD536" s="77">
        <v>13</v>
      </c>
      <c r="AE536" s="60"/>
      <c r="AF536" s="74" t="s">
        <v>14</v>
      </c>
      <c r="AG536" s="60"/>
      <c r="AH536" s="75" t="s">
        <v>14</v>
      </c>
      <c r="AI536" s="60"/>
      <c r="AJ536" s="75" t="s">
        <v>14</v>
      </c>
      <c r="AK536" s="60"/>
      <c r="AL536" s="75" t="s">
        <v>14</v>
      </c>
      <c r="AM536" s="60"/>
      <c r="AN536" s="76">
        <v>12</v>
      </c>
      <c r="AO536" s="60"/>
      <c r="AP536" s="76">
        <v>13</v>
      </c>
      <c r="AQ536" s="60"/>
      <c r="AR536" s="77">
        <v>13</v>
      </c>
      <c r="AS536" s="78"/>
    </row>
    <row r="537" spans="2:45" x14ac:dyDescent="0.2">
      <c r="B537" s="72"/>
      <c r="C537" s="87" t="s">
        <v>990</v>
      </c>
      <c r="D537" s="74" t="s">
        <v>14</v>
      </c>
      <c r="E537" s="60"/>
      <c r="F537" s="75" t="s">
        <v>14</v>
      </c>
      <c r="G537" s="60"/>
      <c r="H537" s="75" t="s">
        <v>14</v>
      </c>
      <c r="I537" s="60"/>
      <c r="J537" s="75" t="s">
        <v>14</v>
      </c>
      <c r="K537" s="60"/>
      <c r="L537" s="76">
        <v>70</v>
      </c>
      <c r="M537" s="60"/>
      <c r="N537" s="76">
        <v>66</v>
      </c>
      <c r="O537" s="60"/>
      <c r="P537" s="77">
        <v>67</v>
      </c>
      <c r="Q537" s="60"/>
      <c r="R537" s="74" t="s">
        <v>14</v>
      </c>
      <c r="S537" s="60"/>
      <c r="T537" s="75" t="s">
        <v>14</v>
      </c>
      <c r="U537" s="60"/>
      <c r="V537" s="75" t="s">
        <v>14</v>
      </c>
      <c r="W537" s="60"/>
      <c r="X537" s="75" t="s">
        <v>14</v>
      </c>
      <c r="Y537" s="60"/>
      <c r="Z537" s="76">
        <v>66</v>
      </c>
      <c r="AA537" s="60"/>
      <c r="AB537" s="76">
        <v>63</v>
      </c>
      <c r="AC537" s="60"/>
      <c r="AD537" s="77">
        <v>63</v>
      </c>
      <c r="AE537" s="60"/>
      <c r="AF537" s="74" t="s">
        <v>14</v>
      </c>
      <c r="AG537" s="60"/>
      <c r="AH537" s="75" t="s">
        <v>14</v>
      </c>
      <c r="AI537" s="60"/>
      <c r="AJ537" s="75" t="s">
        <v>14</v>
      </c>
      <c r="AK537" s="60"/>
      <c r="AL537" s="75" t="s">
        <v>14</v>
      </c>
      <c r="AM537" s="60"/>
      <c r="AN537" s="76">
        <v>67</v>
      </c>
      <c r="AO537" s="60"/>
      <c r="AP537" s="76">
        <v>64</v>
      </c>
      <c r="AQ537" s="60"/>
      <c r="AR537" s="77">
        <v>64</v>
      </c>
      <c r="AS537" s="78"/>
    </row>
    <row r="538" spans="2:45" x14ac:dyDescent="0.2">
      <c r="B538" s="79"/>
      <c r="C538" s="88" t="s">
        <v>583</v>
      </c>
      <c r="D538" s="81"/>
      <c r="E538" s="82"/>
      <c r="F538" s="83"/>
      <c r="G538" s="82"/>
      <c r="H538" s="83"/>
      <c r="I538" s="82"/>
      <c r="J538" s="83"/>
      <c r="K538" s="82"/>
      <c r="L538" s="82"/>
      <c r="M538" s="82"/>
      <c r="N538" s="82"/>
      <c r="O538" s="82"/>
      <c r="P538" s="84">
        <v>807</v>
      </c>
      <c r="Q538" s="82"/>
      <c r="R538" s="81"/>
      <c r="S538" s="82"/>
      <c r="T538" s="83"/>
      <c r="U538" s="82"/>
      <c r="V538" s="83"/>
      <c r="W538" s="82"/>
      <c r="X538" s="83"/>
      <c r="Y538" s="82"/>
      <c r="Z538" s="82"/>
      <c r="AA538" s="82"/>
      <c r="AB538" s="82"/>
      <c r="AC538" s="82"/>
      <c r="AD538" s="84">
        <v>1375</v>
      </c>
      <c r="AE538" s="82"/>
      <c r="AF538" s="81"/>
      <c r="AG538" s="82"/>
      <c r="AH538" s="83"/>
      <c r="AI538" s="82"/>
      <c r="AJ538" s="83"/>
      <c r="AK538" s="82"/>
      <c r="AL538" s="83"/>
      <c r="AM538" s="82"/>
      <c r="AN538" s="82"/>
      <c r="AO538" s="82"/>
      <c r="AP538" s="82"/>
      <c r="AQ538" s="82"/>
      <c r="AR538" s="84">
        <v>2182</v>
      </c>
      <c r="AS538" s="85"/>
    </row>
    <row r="539" spans="2:45" x14ac:dyDescent="0.2">
      <c r="B539" s="130" t="s">
        <v>585</v>
      </c>
      <c r="C539" s="86" t="s">
        <v>988</v>
      </c>
      <c r="D539" s="132" t="s">
        <v>14</v>
      </c>
      <c r="E539" s="133"/>
      <c r="F539" s="136" t="s">
        <v>14</v>
      </c>
      <c r="G539" s="133"/>
      <c r="H539" s="136" t="s">
        <v>14</v>
      </c>
      <c r="I539" s="133"/>
      <c r="J539" s="136" t="s">
        <v>14</v>
      </c>
      <c r="K539" s="133"/>
      <c r="L539" s="134">
        <v>24</v>
      </c>
      <c r="M539" s="133"/>
      <c r="N539" s="134">
        <v>24</v>
      </c>
      <c r="O539" s="133"/>
      <c r="P539" s="70">
        <v>24</v>
      </c>
      <c r="Q539" s="133"/>
      <c r="R539" s="132" t="s">
        <v>14</v>
      </c>
      <c r="S539" s="133"/>
      <c r="T539" s="136" t="s">
        <v>14</v>
      </c>
      <c r="U539" s="133"/>
      <c r="V539" s="136" t="s">
        <v>14</v>
      </c>
      <c r="W539" s="133"/>
      <c r="X539" s="136" t="s">
        <v>14</v>
      </c>
      <c r="Y539" s="133"/>
      <c r="Z539" s="134">
        <v>32</v>
      </c>
      <c r="AA539" s="133"/>
      <c r="AB539" s="134">
        <v>32</v>
      </c>
      <c r="AC539" s="133"/>
      <c r="AD539" s="70">
        <v>30</v>
      </c>
      <c r="AE539" s="133"/>
      <c r="AF539" s="132" t="s">
        <v>14</v>
      </c>
      <c r="AG539" s="133"/>
      <c r="AH539" s="136" t="s">
        <v>14</v>
      </c>
      <c r="AI539" s="133"/>
      <c r="AJ539" s="136" t="s">
        <v>14</v>
      </c>
      <c r="AK539" s="133"/>
      <c r="AL539" s="136" t="s">
        <v>14</v>
      </c>
      <c r="AM539" s="133"/>
      <c r="AN539" s="134">
        <v>30</v>
      </c>
      <c r="AO539" s="133"/>
      <c r="AP539" s="134">
        <v>30</v>
      </c>
      <c r="AQ539" s="133"/>
      <c r="AR539" s="70">
        <v>28</v>
      </c>
      <c r="AS539" s="135"/>
    </row>
    <row r="540" spans="2:45" x14ac:dyDescent="0.2">
      <c r="B540" s="72"/>
      <c r="C540" s="87" t="s">
        <v>989</v>
      </c>
      <c r="D540" s="74" t="s">
        <v>14</v>
      </c>
      <c r="E540" s="60"/>
      <c r="F540" s="75" t="s">
        <v>14</v>
      </c>
      <c r="G540" s="60"/>
      <c r="H540" s="75" t="s">
        <v>14</v>
      </c>
      <c r="I540" s="60"/>
      <c r="J540" s="75" t="s">
        <v>14</v>
      </c>
      <c r="K540" s="60"/>
      <c r="L540" s="76">
        <v>13</v>
      </c>
      <c r="M540" s="60"/>
      <c r="N540" s="76">
        <v>11</v>
      </c>
      <c r="O540" s="60"/>
      <c r="P540" s="77">
        <v>11</v>
      </c>
      <c r="Q540" s="60"/>
      <c r="R540" s="74" t="s">
        <v>14</v>
      </c>
      <c r="S540" s="60"/>
      <c r="T540" s="75" t="s">
        <v>14</v>
      </c>
      <c r="U540" s="60"/>
      <c r="V540" s="75" t="s">
        <v>14</v>
      </c>
      <c r="W540" s="60"/>
      <c r="X540" s="75" t="s">
        <v>14</v>
      </c>
      <c r="Y540" s="60"/>
      <c r="Z540" s="76">
        <v>10</v>
      </c>
      <c r="AA540" s="60"/>
      <c r="AB540" s="76">
        <v>12</v>
      </c>
      <c r="AC540" s="60"/>
      <c r="AD540" s="77">
        <v>12</v>
      </c>
      <c r="AE540" s="60"/>
      <c r="AF540" s="74" t="s">
        <v>14</v>
      </c>
      <c r="AG540" s="60"/>
      <c r="AH540" s="75" t="s">
        <v>14</v>
      </c>
      <c r="AI540" s="60"/>
      <c r="AJ540" s="75" t="s">
        <v>14</v>
      </c>
      <c r="AK540" s="60"/>
      <c r="AL540" s="75" t="s">
        <v>14</v>
      </c>
      <c r="AM540" s="60"/>
      <c r="AN540" s="76">
        <v>11</v>
      </c>
      <c r="AO540" s="60"/>
      <c r="AP540" s="76">
        <v>12</v>
      </c>
      <c r="AQ540" s="60"/>
      <c r="AR540" s="77">
        <v>12</v>
      </c>
      <c r="AS540" s="78"/>
    </row>
    <row r="541" spans="2:45" x14ac:dyDescent="0.2">
      <c r="B541" s="72"/>
      <c r="C541" s="87" t="s">
        <v>990</v>
      </c>
      <c r="D541" s="74" t="s">
        <v>14</v>
      </c>
      <c r="E541" s="60"/>
      <c r="F541" s="75" t="s">
        <v>14</v>
      </c>
      <c r="G541" s="60"/>
      <c r="H541" s="75" t="s">
        <v>14</v>
      </c>
      <c r="I541" s="60"/>
      <c r="J541" s="75" t="s">
        <v>14</v>
      </c>
      <c r="K541" s="60"/>
      <c r="L541" s="76">
        <v>63</v>
      </c>
      <c r="M541" s="60"/>
      <c r="N541" s="76">
        <v>65</v>
      </c>
      <c r="O541" s="60"/>
      <c r="P541" s="77">
        <v>65</v>
      </c>
      <c r="Q541" s="60"/>
      <c r="R541" s="74" t="s">
        <v>14</v>
      </c>
      <c r="S541" s="60"/>
      <c r="T541" s="75" t="s">
        <v>14</v>
      </c>
      <c r="U541" s="60"/>
      <c r="V541" s="75" t="s">
        <v>14</v>
      </c>
      <c r="W541" s="60"/>
      <c r="X541" s="75" t="s">
        <v>14</v>
      </c>
      <c r="Y541" s="60"/>
      <c r="Z541" s="76">
        <v>58</v>
      </c>
      <c r="AA541" s="60"/>
      <c r="AB541" s="76">
        <v>56</v>
      </c>
      <c r="AC541" s="60"/>
      <c r="AD541" s="77">
        <v>58</v>
      </c>
      <c r="AE541" s="60"/>
      <c r="AF541" s="74" t="s">
        <v>14</v>
      </c>
      <c r="AG541" s="60"/>
      <c r="AH541" s="75" t="s">
        <v>14</v>
      </c>
      <c r="AI541" s="60"/>
      <c r="AJ541" s="75" t="s">
        <v>14</v>
      </c>
      <c r="AK541" s="60"/>
      <c r="AL541" s="75" t="s">
        <v>14</v>
      </c>
      <c r="AM541" s="60"/>
      <c r="AN541" s="76">
        <v>59</v>
      </c>
      <c r="AO541" s="60"/>
      <c r="AP541" s="76">
        <v>58</v>
      </c>
      <c r="AQ541" s="60"/>
      <c r="AR541" s="77">
        <v>60</v>
      </c>
      <c r="AS541" s="78"/>
    </row>
    <row r="542" spans="2:45" x14ac:dyDescent="0.2">
      <c r="B542" s="79"/>
      <c r="C542" s="88" t="s">
        <v>583</v>
      </c>
      <c r="D542" s="81"/>
      <c r="E542" s="82"/>
      <c r="F542" s="83"/>
      <c r="G542" s="82"/>
      <c r="H542" s="83"/>
      <c r="I542" s="82"/>
      <c r="J542" s="83"/>
      <c r="K542" s="82"/>
      <c r="L542" s="82"/>
      <c r="M542" s="82"/>
      <c r="N542" s="82"/>
      <c r="O542" s="82"/>
      <c r="P542" s="84">
        <v>919</v>
      </c>
      <c r="Q542" s="82"/>
      <c r="R542" s="81"/>
      <c r="S542" s="82"/>
      <c r="T542" s="83"/>
      <c r="U542" s="82"/>
      <c r="V542" s="83"/>
      <c r="W542" s="82"/>
      <c r="X542" s="83"/>
      <c r="Y542" s="82"/>
      <c r="Z542" s="82"/>
      <c r="AA542" s="82"/>
      <c r="AB542" s="82"/>
      <c r="AC542" s="82"/>
      <c r="AD542" s="84">
        <v>1852</v>
      </c>
      <c r="AE542" s="82"/>
      <c r="AF542" s="81"/>
      <c r="AG542" s="82"/>
      <c r="AH542" s="83"/>
      <c r="AI542" s="82"/>
      <c r="AJ542" s="83"/>
      <c r="AK542" s="82"/>
      <c r="AL542" s="83"/>
      <c r="AM542" s="82"/>
      <c r="AN542" s="82"/>
      <c r="AO542" s="82"/>
      <c r="AP542" s="82"/>
      <c r="AQ542" s="82"/>
      <c r="AR542" s="84">
        <v>2771</v>
      </c>
      <c r="AS542" s="85"/>
    </row>
    <row r="543" spans="2:45" x14ac:dyDescent="0.2">
      <c r="B543" s="130" t="s">
        <v>586</v>
      </c>
      <c r="C543" s="86" t="s">
        <v>988</v>
      </c>
      <c r="D543" s="132" t="s">
        <v>14</v>
      </c>
      <c r="E543" s="133"/>
      <c r="F543" s="136" t="s">
        <v>14</v>
      </c>
      <c r="G543" s="133"/>
      <c r="H543" s="136" t="s">
        <v>14</v>
      </c>
      <c r="I543" s="133"/>
      <c r="J543" s="136" t="s">
        <v>14</v>
      </c>
      <c r="K543" s="133"/>
      <c r="L543" s="134">
        <v>21</v>
      </c>
      <c r="M543" s="133"/>
      <c r="N543" s="134">
        <v>22</v>
      </c>
      <c r="O543" s="133"/>
      <c r="P543" s="70">
        <v>22</v>
      </c>
      <c r="Q543" s="133"/>
      <c r="R543" s="132" t="s">
        <v>14</v>
      </c>
      <c r="S543" s="133"/>
      <c r="T543" s="136" t="s">
        <v>14</v>
      </c>
      <c r="U543" s="133"/>
      <c r="V543" s="136" t="s">
        <v>14</v>
      </c>
      <c r="W543" s="133"/>
      <c r="X543" s="136" t="s">
        <v>14</v>
      </c>
      <c r="Y543" s="133"/>
      <c r="Z543" s="134">
        <v>22</v>
      </c>
      <c r="AA543" s="133"/>
      <c r="AB543" s="134">
        <v>23</v>
      </c>
      <c r="AC543" s="133"/>
      <c r="AD543" s="70">
        <v>22</v>
      </c>
      <c r="AE543" s="133"/>
      <c r="AF543" s="132" t="s">
        <v>14</v>
      </c>
      <c r="AG543" s="133"/>
      <c r="AH543" s="136" t="s">
        <v>14</v>
      </c>
      <c r="AI543" s="133"/>
      <c r="AJ543" s="136" t="s">
        <v>14</v>
      </c>
      <c r="AK543" s="133"/>
      <c r="AL543" s="136" t="s">
        <v>14</v>
      </c>
      <c r="AM543" s="133"/>
      <c r="AN543" s="134">
        <v>21</v>
      </c>
      <c r="AO543" s="133"/>
      <c r="AP543" s="134">
        <v>22</v>
      </c>
      <c r="AQ543" s="133"/>
      <c r="AR543" s="70">
        <v>22</v>
      </c>
      <c r="AS543" s="135"/>
    </row>
    <row r="544" spans="2:45" x14ac:dyDescent="0.2">
      <c r="B544" s="72"/>
      <c r="C544" s="87" t="s">
        <v>989</v>
      </c>
      <c r="D544" s="74" t="s">
        <v>14</v>
      </c>
      <c r="E544" s="60"/>
      <c r="F544" s="75" t="s">
        <v>14</v>
      </c>
      <c r="G544" s="60"/>
      <c r="H544" s="75" t="s">
        <v>14</v>
      </c>
      <c r="I544" s="60"/>
      <c r="J544" s="75" t="s">
        <v>14</v>
      </c>
      <c r="K544" s="60"/>
      <c r="L544" s="76">
        <v>10</v>
      </c>
      <c r="M544" s="60"/>
      <c r="N544" s="76">
        <v>11</v>
      </c>
      <c r="O544" s="60"/>
      <c r="P544" s="77">
        <v>12</v>
      </c>
      <c r="Q544" s="60"/>
      <c r="R544" s="74" t="s">
        <v>14</v>
      </c>
      <c r="S544" s="60"/>
      <c r="T544" s="75" t="s">
        <v>14</v>
      </c>
      <c r="U544" s="60"/>
      <c r="V544" s="75" t="s">
        <v>14</v>
      </c>
      <c r="W544" s="60"/>
      <c r="X544" s="75" t="s">
        <v>14</v>
      </c>
      <c r="Y544" s="60"/>
      <c r="Z544" s="76">
        <v>12</v>
      </c>
      <c r="AA544" s="60"/>
      <c r="AB544" s="76">
        <v>14</v>
      </c>
      <c r="AC544" s="60"/>
      <c r="AD544" s="77">
        <v>11</v>
      </c>
      <c r="AE544" s="60"/>
      <c r="AF544" s="74" t="s">
        <v>14</v>
      </c>
      <c r="AG544" s="60"/>
      <c r="AH544" s="75" t="s">
        <v>14</v>
      </c>
      <c r="AI544" s="60"/>
      <c r="AJ544" s="75" t="s">
        <v>14</v>
      </c>
      <c r="AK544" s="60"/>
      <c r="AL544" s="75" t="s">
        <v>14</v>
      </c>
      <c r="AM544" s="60"/>
      <c r="AN544" s="76">
        <v>12</v>
      </c>
      <c r="AO544" s="60"/>
      <c r="AP544" s="76">
        <v>13</v>
      </c>
      <c r="AQ544" s="60"/>
      <c r="AR544" s="77">
        <v>11</v>
      </c>
      <c r="AS544" s="78"/>
    </row>
    <row r="545" spans="1:45" x14ac:dyDescent="0.2">
      <c r="B545" s="72"/>
      <c r="C545" s="87" t="s">
        <v>990</v>
      </c>
      <c r="D545" s="74" t="s">
        <v>14</v>
      </c>
      <c r="E545" s="60"/>
      <c r="F545" s="75" t="s">
        <v>14</v>
      </c>
      <c r="G545" s="60"/>
      <c r="H545" s="75" t="s">
        <v>14</v>
      </c>
      <c r="I545" s="60"/>
      <c r="J545" s="75" t="s">
        <v>14</v>
      </c>
      <c r="K545" s="60"/>
      <c r="L545" s="76">
        <v>69</v>
      </c>
      <c r="M545" s="60"/>
      <c r="N545" s="76">
        <v>67</v>
      </c>
      <c r="O545" s="60"/>
      <c r="P545" s="77">
        <v>66</v>
      </c>
      <c r="Q545" s="60"/>
      <c r="R545" s="74" t="s">
        <v>14</v>
      </c>
      <c r="S545" s="60"/>
      <c r="T545" s="75" t="s">
        <v>14</v>
      </c>
      <c r="U545" s="60"/>
      <c r="V545" s="75" t="s">
        <v>14</v>
      </c>
      <c r="W545" s="60"/>
      <c r="X545" s="75" t="s">
        <v>14</v>
      </c>
      <c r="Y545" s="60"/>
      <c r="Z545" s="76">
        <v>66</v>
      </c>
      <c r="AA545" s="60"/>
      <c r="AB545" s="76">
        <v>63</v>
      </c>
      <c r="AC545" s="60"/>
      <c r="AD545" s="77">
        <v>67</v>
      </c>
      <c r="AE545" s="60"/>
      <c r="AF545" s="74" t="s">
        <v>14</v>
      </c>
      <c r="AG545" s="60"/>
      <c r="AH545" s="75" t="s">
        <v>14</v>
      </c>
      <c r="AI545" s="60"/>
      <c r="AJ545" s="75" t="s">
        <v>14</v>
      </c>
      <c r="AK545" s="60"/>
      <c r="AL545" s="75" t="s">
        <v>14</v>
      </c>
      <c r="AM545" s="60"/>
      <c r="AN545" s="76">
        <v>67</v>
      </c>
      <c r="AO545" s="60"/>
      <c r="AP545" s="76">
        <v>64</v>
      </c>
      <c r="AQ545" s="60"/>
      <c r="AR545" s="77">
        <v>67</v>
      </c>
      <c r="AS545" s="78"/>
    </row>
    <row r="546" spans="1:45" x14ac:dyDescent="0.2">
      <c r="B546" s="79"/>
      <c r="C546" s="89" t="s">
        <v>583</v>
      </c>
      <c r="D546" s="81"/>
      <c r="E546" s="82"/>
      <c r="F546" s="83"/>
      <c r="G546" s="82"/>
      <c r="H546" s="83"/>
      <c r="I546" s="82"/>
      <c r="J546" s="83"/>
      <c r="K546" s="82"/>
      <c r="L546" s="82"/>
      <c r="M546" s="82"/>
      <c r="N546" s="82"/>
      <c r="O546" s="82"/>
      <c r="P546" s="84">
        <v>514</v>
      </c>
      <c r="Q546" s="82"/>
      <c r="R546" s="81"/>
      <c r="S546" s="82"/>
      <c r="T546" s="83"/>
      <c r="U546" s="82"/>
      <c r="V546" s="83"/>
      <c r="W546" s="82"/>
      <c r="X546" s="83"/>
      <c r="Y546" s="82"/>
      <c r="Z546" s="82"/>
      <c r="AA546" s="82"/>
      <c r="AB546" s="82"/>
      <c r="AC546" s="82"/>
      <c r="AD546" s="84">
        <v>1350</v>
      </c>
      <c r="AE546" s="82"/>
      <c r="AF546" s="81"/>
      <c r="AG546" s="82"/>
      <c r="AH546" s="83"/>
      <c r="AI546" s="82"/>
      <c r="AJ546" s="83"/>
      <c r="AK546" s="82"/>
      <c r="AL546" s="83"/>
      <c r="AM546" s="82"/>
      <c r="AN546" s="82"/>
      <c r="AO546" s="82"/>
      <c r="AP546" s="82"/>
      <c r="AQ546" s="82"/>
      <c r="AR546" s="84">
        <v>1864</v>
      </c>
      <c r="AS546" s="85"/>
    </row>
    <row r="547" spans="1:45" x14ac:dyDescent="0.2">
      <c r="B547" s="49" t="s">
        <v>587</v>
      </c>
    </row>
    <row r="549" spans="1:45" x14ac:dyDescent="0.2">
      <c r="B549" s="49" t="s">
        <v>991</v>
      </c>
    </row>
    <row r="555" spans="1:45" s="53" customFormat="1" ht="12.75" x14ac:dyDescent="0.2">
      <c r="A555" s="53" t="s">
        <v>323</v>
      </c>
      <c r="B555" s="53" t="s">
        <v>992</v>
      </c>
      <c r="C555" s="53" t="s">
        <v>308</v>
      </c>
    </row>
    <row r="556" spans="1:45" x14ac:dyDescent="0.2">
      <c r="AS556" s="54" t="s">
        <v>576</v>
      </c>
    </row>
    <row r="557" spans="1:45" x14ac:dyDescent="0.2">
      <c r="D557" s="55" t="s">
        <v>577</v>
      </c>
      <c r="E557" s="56"/>
      <c r="F557" s="56"/>
      <c r="G557" s="56"/>
      <c r="H557" s="56"/>
      <c r="I557" s="56"/>
      <c r="J557" s="56"/>
      <c r="K557" s="56"/>
      <c r="L557" s="56"/>
      <c r="M557" s="56"/>
      <c r="N557" s="56"/>
      <c r="O557" s="56"/>
      <c r="P557" s="129"/>
      <c r="Q557" s="56"/>
      <c r="R557" s="55" t="s">
        <v>578</v>
      </c>
      <c r="S557" s="56"/>
      <c r="T557" s="56"/>
      <c r="U557" s="56"/>
      <c r="V557" s="56"/>
      <c r="W557" s="56"/>
      <c r="X557" s="56"/>
      <c r="Y557" s="56"/>
      <c r="Z557" s="56"/>
      <c r="AA557" s="56"/>
      <c r="AB557" s="56"/>
      <c r="AC557" s="56"/>
      <c r="AD557" s="129"/>
      <c r="AE557" s="56"/>
      <c r="AF557" s="55" t="s">
        <v>579</v>
      </c>
      <c r="AG557" s="56"/>
      <c r="AH557" s="56"/>
      <c r="AI557" s="56"/>
      <c r="AJ557" s="56"/>
      <c r="AK557" s="56"/>
      <c r="AL557" s="56"/>
      <c r="AM557" s="56"/>
      <c r="AN557" s="56"/>
      <c r="AO557" s="56"/>
      <c r="AP557" s="56"/>
      <c r="AQ557" s="56"/>
      <c r="AR557" s="129"/>
      <c r="AS557" s="58"/>
    </row>
    <row r="558" spans="1:45" x14ac:dyDescent="0.2">
      <c r="D558" s="59">
        <v>2011</v>
      </c>
      <c r="E558" s="60"/>
      <c r="F558" s="61">
        <v>2012</v>
      </c>
      <c r="G558" s="61"/>
      <c r="H558" s="61">
        <v>2013</v>
      </c>
      <c r="I558" s="61"/>
      <c r="J558" s="61">
        <v>2014</v>
      </c>
      <c r="K558" s="61"/>
      <c r="L558" s="61">
        <v>2015</v>
      </c>
      <c r="M558" s="61"/>
      <c r="N558" s="61">
        <v>2016</v>
      </c>
      <c r="O558" s="61"/>
      <c r="P558" s="62">
        <v>2017</v>
      </c>
      <c r="Q558" s="61"/>
      <c r="R558" s="59">
        <v>2011</v>
      </c>
      <c r="S558" s="60"/>
      <c r="T558" s="61">
        <v>2012</v>
      </c>
      <c r="U558" s="61"/>
      <c r="V558" s="61">
        <v>2013</v>
      </c>
      <c r="W558" s="61"/>
      <c r="X558" s="61">
        <v>2014</v>
      </c>
      <c r="Y558" s="61"/>
      <c r="Z558" s="61">
        <v>2015</v>
      </c>
      <c r="AA558" s="61"/>
      <c r="AB558" s="61">
        <v>2016</v>
      </c>
      <c r="AC558" s="61"/>
      <c r="AD558" s="62">
        <v>2017</v>
      </c>
      <c r="AE558" s="61"/>
      <c r="AF558" s="59">
        <v>2011</v>
      </c>
      <c r="AG558" s="60"/>
      <c r="AH558" s="61">
        <v>2012</v>
      </c>
      <c r="AI558" s="61"/>
      <c r="AJ558" s="61">
        <v>2013</v>
      </c>
      <c r="AK558" s="61"/>
      <c r="AL558" s="61">
        <v>2014</v>
      </c>
      <c r="AM558" s="61"/>
      <c r="AN558" s="61">
        <v>2015</v>
      </c>
      <c r="AO558" s="61"/>
      <c r="AP558" s="61">
        <v>2016</v>
      </c>
      <c r="AQ558" s="61"/>
      <c r="AR558" s="62">
        <v>2017</v>
      </c>
      <c r="AS558" s="63"/>
    </row>
    <row r="559" spans="1:45" x14ac:dyDescent="0.2">
      <c r="B559" s="130" t="s">
        <v>580</v>
      </c>
      <c r="C559" s="131" t="s">
        <v>964</v>
      </c>
      <c r="D559" s="132" t="s">
        <v>14</v>
      </c>
      <c r="E559" s="133"/>
      <c r="F559" s="136" t="s">
        <v>14</v>
      </c>
      <c r="G559" s="133"/>
      <c r="H559" s="136" t="s">
        <v>14</v>
      </c>
      <c r="I559" s="133"/>
      <c r="J559" s="136" t="s">
        <v>14</v>
      </c>
      <c r="K559" s="133"/>
      <c r="L559" s="134">
        <v>10</v>
      </c>
      <c r="M559" s="133"/>
      <c r="N559" s="134">
        <v>12</v>
      </c>
      <c r="O559" s="133"/>
      <c r="P559" s="70">
        <v>9</v>
      </c>
      <c r="Q559" s="133"/>
      <c r="R559" s="132" t="s">
        <v>14</v>
      </c>
      <c r="S559" s="133"/>
      <c r="T559" s="136" t="s">
        <v>14</v>
      </c>
      <c r="U559" s="133"/>
      <c r="V559" s="136" t="s">
        <v>14</v>
      </c>
      <c r="W559" s="133"/>
      <c r="X559" s="136" t="s">
        <v>14</v>
      </c>
      <c r="Y559" s="133"/>
      <c r="Z559" s="134">
        <v>18</v>
      </c>
      <c r="AA559" s="133"/>
      <c r="AB559" s="134">
        <v>16</v>
      </c>
      <c r="AC559" s="133"/>
      <c r="AD559" s="70">
        <v>16</v>
      </c>
      <c r="AE559" s="133"/>
      <c r="AF559" s="132" t="s">
        <v>14</v>
      </c>
      <c r="AG559" s="133"/>
      <c r="AH559" s="136" t="s">
        <v>14</v>
      </c>
      <c r="AI559" s="133"/>
      <c r="AJ559" s="136" t="s">
        <v>14</v>
      </c>
      <c r="AK559" s="133"/>
      <c r="AL559" s="136" t="s">
        <v>14</v>
      </c>
      <c r="AM559" s="133"/>
      <c r="AN559" s="134">
        <v>16</v>
      </c>
      <c r="AO559" s="133"/>
      <c r="AP559" s="134">
        <v>15</v>
      </c>
      <c r="AQ559" s="133"/>
      <c r="AR559" s="70">
        <v>14</v>
      </c>
      <c r="AS559" s="135"/>
    </row>
    <row r="560" spans="1:45" x14ac:dyDescent="0.2">
      <c r="B560" s="72"/>
      <c r="C560" s="73" t="s">
        <v>965</v>
      </c>
      <c r="D560" s="74" t="s">
        <v>14</v>
      </c>
      <c r="E560" s="60"/>
      <c r="F560" s="75" t="s">
        <v>14</v>
      </c>
      <c r="G560" s="60"/>
      <c r="H560" s="75" t="s">
        <v>14</v>
      </c>
      <c r="I560" s="60"/>
      <c r="J560" s="75" t="s">
        <v>14</v>
      </c>
      <c r="K560" s="60"/>
      <c r="L560" s="76">
        <v>90</v>
      </c>
      <c r="M560" s="60"/>
      <c r="N560" s="76">
        <v>88</v>
      </c>
      <c r="O560" s="60"/>
      <c r="P560" s="77">
        <v>91</v>
      </c>
      <c r="Q560" s="60"/>
      <c r="R560" s="74" t="s">
        <v>14</v>
      </c>
      <c r="S560" s="60"/>
      <c r="T560" s="75" t="s">
        <v>14</v>
      </c>
      <c r="U560" s="60"/>
      <c r="V560" s="75" t="s">
        <v>14</v>
      </c>
      <c r="W560" s="60"/>
      <c r="X560" s="75" t="s">
        <v>14</v>
      </c>
      <c r="Y560" s="60"/>
      <c r="Z560" s="76">
        <v>82</v>
      </c>
      <c r="AA560" s="60"/>
      <c r="AB560" s="76">
        <v>84</v>
      </c>
      <c r="AC560" s="60"/>
      <c r="AD560" s="77">
        <v>84</v>
      </c>
      <c r="AE560" s="60"/>
      <c r="AF560" s="74" t="s">
        <v>14</v>
      </c>
      <c r="AG560" s="60"/>
      <c r="AH560" s="75" t="s">
        <v>14</v>
      </c>
      <c r="AI560" s="60"/>
      <c r="AJ560" s="75" t="s">
        <v>14</v>
      </c>
      <c r="AK560" s="60"/>
      <c r="AL560" s="75" t="s">
        <v>14</v>
      </c>
      <c r="AM560" s="60"/>
      <c r="AN560" s="76">
        <v>84</v>
      </c>
      <c r="AO560" s="60"/>
      <c r="AP560" s="76">
        <v>85</v>
      </c>
      <c r="AQ560" s="60"/>
      <c r="AR560" s="77">
        <v>86</v>
      </c>
      <c r="AS560" s="78"/>
    </row>
    <row r="561" spans="2:45" x14ac:dyDescent="0.2">
      <c r="B561" s="79"/>
      <c r="C561" s="80" t="s">
        <v>583</v>
      </c>
      <c r="D561" s="81"/>
      <c r="E561" s="82"/>
      <c r="F561" s="83"/>
      <c r="G561" s="82"/>
      <c r="H561" s="83"/>
      <c r="I561" s="82"/>
      <c r="J561" s="83"/>
      <c r="K561" s="82"/>
      <c r="L561" s="82"/>
      <c r="M561" s="82"/>
      <c r="N561" s="82"/>
      <c r="O561" s="82"/>
      <c r="P561" s="84">
        <v>533</v>
      </c>
      <c r="Q561" s="82"/>
      <c r="R561" s="81"/>
      <c r="S561" s="82"/>
      <c r="T561" s="83"/>
      <c r="U561" s="82"/>
      <c r="V561" s="83"/>
      <c r="W561" s="82"/>
      <c r="X561" s="83"/>
      <c r="Y561" s="82"/>
      <c r="Z561" s="82"/>
      <c r="AA561" s="82"/>
      <c r="AB561" s="82"/>
      <c r="AC561" s="82"/>
      <c r="AD561" s="84">
        <v>1168</v>
      </c>
      <c r="AE561" s="82"/>
      <c r="AF561" s="81"/>
      <c r="AG561" s="82"/>
      <c r="AH561" s="83"/>
      <c r="AI561" s="82"/>
      <c r="AJ561" s="83"/>
      <c r="AK561" s="82"/>
      <c r="AL561" s="83"/>
      <c r="AM561" s="82"/>
      <c r="AN561" s="82"/>
      <c r="AO561" s="82"/>
      <c r="AP561" s="82"/>
      <c r="AQ561" s="82"/>
      <c r="AR561" s="84">
        <v>1701</v>
      </c>
      <c r="AS561" s="85"/>
    </row>
    <row r="562" spans="2:45" x14ac:dyDescent="0.2">
      <c r="B562" s="130" t="s">
        <v>584</v>
      </c>
      <c r="C562" s="86" t="s">
        <v>964</v>
      </c>
      <c r="D562" s="132" t="s">
        <v>14</v>
      </c>
      <c r="E562" s="133"/>
      <c r="F562" s="136" t="s">
        <v>14</v>
      </c>
      <c r="G562" s="133"/>
      <c r="H562" s="136" t="s">
        <v>14</v>
      </c>
      <c r="I562" s="133"/>
      <c r="J562" s="136" t="s">
        <v>14</v>
      </c>
      <c r="K562" s="133"/>
      <c r="L562" s="134">
        <v>6</v>
      </c>
      <c r="M562" s="133"/>
      <c r="N562" s="134">
        <v>8</v>
      </c>
      <c r="O562" s="133"/>
      <c r="P562" s="70">
        <v>10</v>
      </c>
      <c r="Q562" s="133"/>
      <c r="R562" s="132" t="s">
        <v>14</v>
      </c>
      <c r="S562" s="133"/>
      <c r="T562" s="136" t="s">
        <v>14</v>
      </c>
      <c r="U562" s="133"/>
      <c r="V562" s="136" t="s">
        <v>14</v>
      </c>
      <c r="W562" s="133"/>
      <c r="X562" s="136" t="s">
        <v>14</v>
      </c>
      <c r="Y562" s="133"/>
      <c r="Z562" s="134">
        <v>18</v>
      </c>
      <c r="AA562" s="133"/>
      <c r="AB562" s="134">
        <v>13</v>
      </c>
      <c r="AC562" s="133"/>
      <c r="AD562" s="70">
        <v>15</v>
      </c>
      <c r="AE562" s="133"/>
      <c r="AF562" s="132" t="s">
        <v>14</v>
      </c>
      <c r="AG562" s="133"/>
      <c r="AH562" s="136" t="s">
        <v>14</v>
      </c>
      <c r="AI562" s="133"/>
      <c r="AJ562" s="136" t="s">
        <v>14</v>
      </c>
      <c r="AK562" s="133"/>
      <c r="AL562" s="136" t="s">
        <v>14</v>
      </c>
      <c r="AM562" s="133"/>
      <c r="AN562" s="134">
        <v>14</v>
      </c>
      <c r="AO562" s="133"/>
      <c r="AP562" s="134">
        <v>12</v>
      </c>
      <c r="AQ562" s="133"/>
      <c r="AR562" s="70">
        <v>14</v>
      </c>
      <c r="AS562" s="135"/>
    </row>
    <row r="563" spans="2:45" x14ac:dyDescent="0.2">
      <c r="B563" s="72"/>
      <c r="C563" s="87" t="s">
        <v>965</v>
      </c>
      <c r="D563" s="74" t="s">
        <v>14</v>
      </c>
      <c r="E563" s="60"/>
      <c r="F563" s="75" t="s">
        <v>14</v>
      </c>
      <c r="G563" s="60"/>
      <c r="H563" s="75" t="s">
        <v>14</v>
      </c>
      <c r="I563" s="60"/>
      <c r="J563" s="75" t="s">
        <v>14</v>
      </c>
      <c r="K563" s="60"/>
      <c r="L563" s="76">
        <v>94</v>
      </c>
      <c r="M563" s="60"/>
      <c r="N563" s="76">
        <v>92</v>
      </c>
      <c r="O563" s="60"/>
      <c r="P563" s="77">
        <v>90</v>
      </c>
      <c r="Q563" s="60"/>
      <c r="R563" s="74" t="s">
        <v>14</v>
      </c>
      <c r="S563" s="60"/>
      <c r="T563" s="75" t="s">
        <v>14</v>
      </c>
      <c r="U563" s="60"/>
      <c r="V563" s="75" t="s">
        <v>14</v>
      </c>
      <c r="W563" s="60"/>
      <c r="X563" s="75" t="s">
        <v>14</v>
      </c>
      <c r="Y563" s="60"/>
      <c r="Z563" s="76">
        <v>82</v>
      </c>
      <c r="AA563" s="60"/>
      <c r="AB563" s="76">
        <v>87</v>
      </c>
      <c r="AC563" s="60"/>
      <c r="AD563" s="77">
        <v>85</v>
      </c>
      <c r="AE563" s="60"/>
      <c r="AF563" s="74" t="s">
        <v>14</v>
      </c>
      <c r="AG563" s="60"/>
      <c r="AH563" s="75" t="s">
        <v>14</v>
      </c>
      <c r="AI563" s="60"/>
      <c r="AJ563" s="75" t="s">
        <v>14</v>
      </c>
      <c r="AK563" s="60"/>
      <c r="AL563" s="75" t="s">
        <v>14</v>
      </c>
      <c r="AM563" s="60"/>
      <c r="AN563" s="76">
        <v>86</v>
      </c>
      <c r="AO563" s="60"/>
      <c r="AP563" s="76">
        <v>88</v>
      </c>
      <c r="AQ563" s="60"/>
      <c r="AR563" s="77">
        <v>86</v>
      </c>
      <c r="AS563" s="78"/>
    </row>
    <row r="564" spans="2:45" x14ac:dyDescent="0.2">
      <c r="B564" s="79"/>
      <c r="C564" s="88" t="s">
        <v>583</v>
      </c>
      <c r="D564" s="81"/>
      <c r="E564" s="82"/>
      <c r="F564" s="83"/>
      <c r="G564" s="82"/>
      <c r="H564" s="83"/>
      <c r="I564" s="82"/>
      <c r="J564" s="83"/>
      <c r="K564" s="82"/>
      <c r="L564" s="82"/>
      <c r="M564" s="82"/>
      <c r="N564" s="82"/>
      <c r="O564" s="82"/>
      <c r="P564" s="84">
        <v>157</v>
      </c>
      <c r="Q564" s="82"/>
      <c r="R564" s="81"/>
      <c r="S564" s="82"/>
      <c r="T564" s="83"/>
      <c r="U564" s="82"/>
      <c r="V564" s="83"/>
      <c r="W564" s="82"/>
      <c r="X564" s="83"/>
      <c r="Y564" s="82"/>
      <c r="Z564" s="82"/>
      <c r="AA564" s="82"/>
      <c r="AB564" s="82"/>
      <c r="AC564" s="82"/>
      <c r="AD564" s="84">
        <v>306</v>
      </c>
      <c r="AE564" s="82"/>
      <c r="AF564" s="81"/>
      <c r="AG564" s="82"/>
      <c r="AH564" s="83"/>
      <c r="AI564" s="82"/>
      <c r="AJ564" s="83"/>
      <c r="AK564" s="82"/>
      <c r="AL564" s="83"/>
      <c r="AM564" s="82"/>
      <c r="AN564" s="82"/>
      <c r="AO564" s="82"/>
      <c r="AP564" s="82"/>
      <c r="AQ564" s="82"/>
      <c r="AR564" s="84">
        <v>463</v>
      </c>
      <c r="AS564" s="85"/>
    </row>
    <row r="565" spans="2:45" x14ac:dyDescent="0.2">
      <c r="B565" s="130" t="s">
        <v>585</v>
      </c>
      <c r="C565" s="86" t="s">
        <v>964</v>
      </c>
      <c r="D565" s="132" t="s">
        <v>14</v>
      </c>
      <c r="E565" s="133"/>
      <c r="F565" s="136" t="s">
        <v>14</v>
      </c>
      <c r="G565" s="133"/>
      <c r="H565" s="136" t="s">
        <v>14</v>
      </c>
      <c r="I565" s="133"/>
      <c r="J565" s="136" t="s">
        <v>14</v>
      </c>
      <c r="K565" s="133"/>
      <c r="L565" s="134">
        <v>10</v>
      </c>
      <c r="M565" s="133"/>
      <c r="N565" s="134">
        <v>16</v>
      </c>
      <c r="O565" s="133"/>
      <c r="P565" s="70">
        <v>10</v>
      </c>
      <c r="Q565" s="133"/>
      <c r="R565" s="132" t="s">
        <v>14</v>
      </c>
      <c r="S565" s="133"/>
      <c r="T565" s="136" t="s">
        <v>14</v>
      </c>
      <c r="U565" s="133"/>
      <c r="V565" s="136" t="s">
        <v>14</v>
      </c>
      <c r="W565" s="133"/>
      <c r="X565" s="136" t="s">
        <v>14</v>
      </c>
      <c r="Y565" s="133"/>
      <c r="Z565" s="134">
        <v>20</v>
      </c>
      <c r="AA565" s="133"/>
      <c r="AB565" s="134">
        <v>19</v>
      </c>
      <c r="AC565" s="133"/>
      <c r="AD565" s="70">
        <v>17</v>
      </c>
      <c r="AE565" s="133"/>
      <c r="AF565" s="132" t="s">
        <v>14</v>
      </c>
      <c r="AG565" s="133"/>
      <c r="AH565" s="136" t="s">
        <v>14</v>
      </c>
      <c r="AI565" s="133"/>
      <c r="AJ565" s="136" t="s">
        <v>14</v>
      </c>
      <c r="AK565" s="133"/>
      <c r="AL565" s="136" t="s">
        <v>14</v>
      </c>
      <c r="AM565" s="133"/>
      <c r="AN565" s="134">
        <v>18</v>
      </c>
      <c r="AO565" s="133"/>
      <c r="AP565" s="134">
        <v>18</v>
      </c>
      <c r="AQ565" s="133"/>
      <c r="AR565" s="70">
        <v>16</v>
      </c>
      <c r="AS565" s="135"/>
    </row>
    <row r="566" spans="2:45" x14ac:dyDescent="0.2">
      <c r="B566" s="72"/>
      <c r="C566" s="87" t="s">
        <v>965</v>
      </c>
      <c r="D566" s="74" t="s">
        <v>14</v>
      </c>
      <c r="E566" s="60"/>
      <c r="F566" s="75" t="s">
        <v>14</v>
      </c>
      <c r="G566" s="60"/>
      <c r="H566" s="75" t="s">
        <v>14</v>
      </c>
      <c r="I566" s="60"/>
      <c r="J566" s="75" t="s">
        <v>14</v>
      </c>
      <c r="K566" s="60"/>
      <c r="L566" s="76">
        <v>90</v>
      </c>
      <c r="M566" s="60"/>
      <c r="N566" s="76">
        <v>84</v>
      </c>
      <c r="O566" s="60"/>
      <c r="P566" s="77">
        <v>90</v>
      </c>
      <c r="Q566" s="60"/>
      <c r="R566" s="74" t="s">
        <v>14</v>
      </c>
      <c r="S566" s="60"/>
      <c r="T566" s="75" t="s">
        <v>14</v>
      </c>
      <c r="U566" s="60"/>
      <c r="V566" s="75" t="s">
        <v>14</v>
      </c>
      <c r="W566" s="60"/>
      <c r="X566" s="75" t="s">
        <v>14</v>
      </c>
      <c r="Y566" s="60"/>
      <c r="Z566" s="76">
        <v>80</v>
      </c>
      <c r="AA566" s="60"/>
      <c r="AB566" s="76">
        <v>81</v>
      </c>
      <c r="AC566" s="60"/>
      <c r="AD566" s="77">
        <v>83</v>
      </c>
      <c r="AE566" s="60"/>
      <c r="AF566" s="74" t="s">
        <v>14</v>
      </c>
      <c r="AG566" s="60"/>
      <c r="AH566" s="75" t="s">
        <v>14</v>
      </c>
      <c r="AI566" s="60"/>
      <c r="AJ566" s="75" t="s">
        <v>14</v>
      </c>
      <c r="AK566" s="60"/>
      <c r="AL566" s="75" t="s">
        <v>14</v>
      </c>
      <c r="AM566" s="60"/>
      <c r="AN566" s="76">
        <v>82</v>
      </c>
      <c r="AO566" s="60"/>
      <c r="AP566" s="76">
        <v>82</v>
      </c>
      <c r="AQ566" s="60"/>
      <c r="AR566" s="77">
        <v>84</v>
      </c>
      <c r="AS566" s="78"/>
    </row>
    <row r="567" spans="2:45" x14ac:dyDescent="0.2">
      <c r="B567" s="79"/>
      <c r="C567" s="88" t="s">
        <v>583</v>
      </c>
      <c r="D567" s="81"/>
      <c r="E567" s="82"/>
      <c r="F567" s="83"/>
      <c r="G567" s="82"/>
      <c r="H567" s="83"/>
      <c r="I567" s="82"/>
      <c r="J567" s="83"/>
      <c r="K567" s="82"/>
      <c r="L567" s="82"/>
      <c r="M567" s="82"/>
      <c r="N567" s="82"/>
      <c r="O567" s="82"/>
      <c r="P567" s="84">
        <v>258</v>
      </c>
      <c r="Q567" s="82"/>
      <c r="R567" s="81"/>
      <c r="S567" s="82"/>
      <c r="T567" s="83"/>
      <c r="U567" s="82"/>
      <c r="V567" s="83"/>
      <c r="W567" s="82"/>
      <c r="X567" s="83"/>
      <c r="Y567" s="82"/>
      <c r="Z567" s="82"/>
      <c r="AA567" s="82"/>
      <c r="AB567" s="82"/>
      <c r="AC567" s="82"/>
      <c r="AD567" s="84">
        <v>564</v>
      </c>
      <c r="AE567" s="82"/>
      <c r="AF567" s="81"/>
      <c r="AG567" s="82"/>
      <c r="AH567" s="83"/>
      <c r="AI567" s="82"/>
      <c r="AJ567" s="83"/>
      <c r="AK567" s="82"/>
      <c r="AL567" s="83"/>
      <c r="AM567" s="82"/>
      <c r="AN567" s="82"/>
      <c r="AO567" s="82"/>
      <c r="AP567" s="82"/>
      <c r="AQ567" s="82"/>
      <c r="AR567" s="84">
        <v>822</v>
      </c>
      <c r="AS567" s="85"/>
    </row>
    <row r="568" spans="2:45" x14ac:dyDescent="0.2">
      <c r="B568" s="130" t="s">
        <v>586</v>
      </c>
      <c r="C568" s="86" t="s">
        <v>964</v>
      </c>
      <c r="D568" s="132" t="s">
        <v>14</v>
      </c>
      <c r="E568" s="133"/>
      <c r="F568" s="136" t="s">
        <v>14</v>
      </c>
      <c r="G568" s="133"/>
      <c r="H568" s="136" t="s">
        <v>14</v>
      </c>
      <c r="I568" s="133"/>
      <c r="J568" s="136" t="s">
        <v>14</v>
      </c>
      <c r="K568" s="133"/>
      <c r="L568" s="134">
        <v>12</v>
      </c>
      <c r="M568" s="133"/>
      <c r="N568" s="134">
        <v>8</v>
      </c>
      <c r="O568" s="133"/>
      <c r="P568" s="70">
        <v>6</v>
      </c>
      <c r="Q568" s="133"/>
      <c r="R568" s="132" t="s">
        <v>14</v>
      </c>
      <c r="S568" s="133"/>
      <c r="T568" s="136" t="s">
        <v>14</v>
      </c>
      <c r="U568" s="133"/>
      <c r="V568" s="136" t="s">
        <v>14</v>
      </c>
      <c r="W568" s="133"/>
      <c r="X568" s="136" t="s">
        <v>14</v>
      </c>
      <c r="Y568" s="133"/>
      <c r="Z568" s="134">
        <v>12</v>
      </c>
      <c r="AA568" s="133"/>
      <c r="AB568" s="134">
        <v>11</v>
      </c>
      <c r="AC568" s="133"/>
      <c r="AD568" s="70">
        <v>12</v>
      </c>
      <c r="AE568" s="133"/>
      <c r="AF568" s="132" t="s">
        <v>14</v>
      </c>
      <c r="AG568" s="133"/>
      <c r="AH568" s="136" t="s">
        <v>14</v>
      </c>
      <c r="AI568" s="133"/>
      <c r="AJ568" s="136" t="s">
        <v>14</v>
      </c>
      <c r="AK568" s="133"/>
      <c r="AL568" s="136" t="s">
        <v>14</v>
      </c>
      <c r="AM568" s="133"/>
      <c r="AN568" s="134">
        <v>12</v>
      </c>
      <c r="AO568" s="133"/>
      <c r="AP568" s="134">
        <v>10</v>
      </c>
      <c r="AQ568" s="133"/>
      <c r="AR568" s="70">
        <v>10</v>
      </c>
      <c r="AS568" s="135"/>
    </row>
    <row r="569" spans="2:45" x14ac:dyDescent="0.2">
      <c r="B569" s="72"/>
      <c r="C569" s="87" t="s">
        <v>965</v>
      </c>
      <c r="D569" s="74" t="s">
        <v>14</v>
      </c>
      <c r="E569" s="60"/>
      <c r="F569" s="75" t="s">
        <v>14</v>
      </c>
      <c r="G569" s="60"/>
      <c r="H569" s="75" t="s">
        <v>14</v>
      </c>
      <c r="I569" s="60"/>
      <c r="J569" s="75" t="s">
        <v>14</v>
      </c>
      <c r="K569" s="60"/>
      <c r="L569" s="76">
        <v>88</v>
      </c>
      <c r="M569" s="60"/>
      <c r="N569" s="76">
        <v>92</v>
      </c>
      <c r="O569" s="60"/>
      <c r="P569" s="77">
        <v>94</v>
      </c>
      <c r="Q569" s="60"/>
      <c r="R569" s="74" t="s">
        <v>14</v>
      </c>
      <c r="S569" s="60"/>
      <c r="T569" s="75" t="s">
        <v>14</v>
      </c>
      <c r="U569" s="60"/>
      <c r="V569" s="75" t="s">
        <v>14</v>
      </c>
      <c r="W569" s="60"/>
      <c r="X569" s="75" t="s">
        <v>14</v>
      </c>
      <c r="Y569" s="60"/>
      <c r="Z569" s="76">
        <v>88</v>
      </c>
      <c r="AA569" s="60"/>
      <c r="AB569" s="76">
        <v>89</v>
      </c>
      <c r="AC569" s="60"/>
      <c r="AD569" s="77">
        <v>88</v>
      </c>
      <c r="AE569" s="60"/>
      <c r="AF569" s="74" t="s">
        <v>14</v>
      </c>
      <c r="AG569" s="60"/>
      <c r="AH569" s="75" t="s">
        <v>14</v>
      </c>
      <c r="AI569" s="60"/>
      <c r="AJ569" s="75" t="s">
        <v>14</v>
      </c>
      <c r="AK569" s="60"/>
      <c r="AL569" s="75" t="s">
        <v>14</v>
      </c>
      <c r="AM569" s="60"/>
      <c r="AN569" s="76">
        <v>88</v>
      </c>
      <c r="AO569" s="60"/>
      <c r="AP569" s="76">
        <v>90</v>
      </c>
      <c r="AQ569" s="60"/>
      <c r="AR569" s="77">
        <v>90</v>
      </c>
      <c r="AS569" s="78"/>
    </row>
    <row r="570" spans="2:45" x14ac:dyDescent="0.2">
      <c r="B570" s="79"/>
      <c r="C570" s="89" t="s">
        <v>583</v>
      </c>
      <c r="D570" s="81"/>
      <c r="E570" s="82"/>
      <c r="F570" s="83"/>
      <c r="G570" s="82"/>
      <c r="H570" s="83"/>
      <c r="I570" s="82"/>
      <c r="J570" s="83"/>
      <c r="K570" s="82"/>
      <c r="L570" s="82"/>
      <c r="M570" s="82"/>
      <c r="N570" s="82"/>
      <c r="O570" s="82"/>
      <c r="P570" s="84">
        <v>118</v>
      </c>
      <c r="Q570" s="82"/>
      <c r="R570" s="81"/>
      <c r="S570" s="82"/>
      <c r="T570" s="83"/>
      <c r="U570" s="82"/>
      <c r="V570" s="83"/>
      <c r="W570" s="82"/>
      <c r="X570" s="83"/>
      <c r="Y570" s="82"/>
      <c r="Z570" s="82"/>
      <c r="AA570" s="82"/>
      <c r="AB570" s="82"/>
      <c r="AC570" s="82"/>
      <c r="AD570" s="84">
        <v>298</v>
      </c>
      <c r="AE570" s="82"/>
      <c r="AF570" s="81"/>
      <c r="AG570" s="82"/>
      <c r="AH570" s="83"/>
      <c r="AI570" s="82"/>
      <c r="AJ570" s="83"/>
      <c r="AK570" s="82"/>
      <c r="AL570" s="83"/>
      <c r="AM570" s="82"/>
      <c r="AN570" s="82"/>
      <c r="AO570" s="82"/>
      <c r="AP570" s="82"/>
      <c r="AQ570" s="82"/>
      <c r="AR570" s="84">
        <v>416</v>
      </c>
      <c r="AS570" s="85"/>
    </row>
    <row r="571" spans="2:45" x14ac:dyDescent="0.2">
      <c r="B571" s="49" t="s">
        <v>587</v>
      </c>
    </row>
    <row r="573" spans="2:45" x14ac:dyDescent="0.2">
      <c r="B573" s="49" t="s">
        <v>993</v>
      </c>
    </row>
    <row r="579" spans="1:45" s="53" customFormat="1" ht="12.75" x14ac:dyDescent="0.2">
      <c r="A579" s="53" t="s">
        <v>994</v>
      </c>
      <c r="B579" s="53" t="s">
        <v>995</v>
      </c>
      <c r="C579" s="53" t="s">
        <v>311</v>
      </c>
    </row>
    <row r="580" spans="1:45" x14ac:dyDescent="0.2">
      <c r="AS580" s="54" t="s">
        <v>576</v>
      </c>
    </row>
    <row r="581" spans="1:45" x14ac:dyDescent="0.2">
      <c r="D581" s="55" t="s">
        <v>577</v>
      </c>
      <c r="E581" s="56"/>
      <c r="F581" s="56"/>
      <c r="G581" s="56"/>
      <c r="H581" s="56"/>
      <c r="I581" s="56"/>
      <c r="J581" s="56"/>
      <c r="K581" s="56"/>
      <c r="L581" s="56"/>
      <c r="M581" s="56"/>
      <c r="N581" s="56"/>
      <c r="O581" s="56"/>
      <c r="P581" s="129"/>
      <c r="Q581" s="56"/>
      <c r="R581" s="55" t="s">
        <v>578</v>
      </c>
      <c r="S581" s="56"/>
      <c r="T581" s="56"/>
      <c r="U581" s="56"/>
      <c r="V581" s="56"/>
      <c r="W581" s="56"/>
      <c r="X581" s="56"/>
      <c r="Y581" s="56"/>
      <c r="Z581" s="56"/>
      <c r="AA581" s="56"/>
      <c r="AB581" s="56"/>
      <c r="AC581" s="56"/>
      <c r="AD581" s="129"/>
      <c r="AE581" s="56"/>
      <c r="AF581" s="55" t="s">
        <v>579</v>
      </c>
      <c r="AG581" s="56"/>
      <c r="AH581" s="56"/>
      <c r="AI581" s="56"/>
      <c r="AJ581" s="56"/>
      <c r="AK581" s="56"/>
      <c r="AL581" s="56"/>
      <c r="AM581" s="56"/>
      <c r="AN581" s="56"/>
      <c r="AO581" s="56"/>
      <c r="AP581" s="56"/>
      <c r="AQ581" s="56"/>
      <c r="AR581" s="129"/>
      <c r="AS581" s="58"/>
    </row>
    <row r="582" spans="1:45" x14ac:dyDescent="0.2">
      <c r="D582" s="59">
        <v>2011</v>
      </c>
      <c r="E582" s="60"/>
      <c r="F582" s="61">
        <v>2012</v>
      </c>
      <c r="G582" s="61"/>
      <c r="H582" s="61">
        <v>2013</v>
      </c>
      <c r="I582" s="61"/>
      <c r="J582" s="61">
        <v>2014</v>
      </c>
      <c r="K582" s="61"/>
      <c r="L582" s="61">
        <v>2015</v>
      </c>
      <c r="M582" s="61"/>
      <c r="N582" s="61">
        <v>2016</v>
      </c>
      <c r="O582" s="61"/>
      <c r="P582" s="62">
        <v>2017</v>
      </c>
      <c r="Q582" s="61"/>
      <c r="R582" s="59">
        <v>2011</v>
      </c>
      <c r="S582" s="60"/>
      <c r="T582" s="61">
        <v>2012</v>
      </c>
      <c r="U582" s="61"/>
      <c r="V582" s="61">
        <v>2013</v>
      </c>
      <c r="W582" s="61"/>
      <c r="X582" s="61">
        <v>2014</v>
      </c>
      <c r="Y582" s="61"/>
      <c r="Z582" s="61">
        <v>2015</v>
      </c>
      <c r="AA582" s="61"/>
      <c r="AB582" s="61">
        <v>2016</v>
      </c>
      <c r="AC582" s="61"/>
      <c r="AD582" s="62">
        <v>2017</v>
      </c>
      <c r="AE582" s="61"/>
      <c r="AF582" s="59">
        <v>2011</v>
      </c>
      <c r="AG582" s="60"/>
      <c r="AH582" s="61">
        <v>2012</v>
      </c>
      <c r="AI582" s="61"/>
      <c r="AJ582" s="61">
        <v>2013</v>
      </c>
      <c r="AK582" s="61"/>
      <c r="AL582" s="61">
        <v>2014</v>
      </c>
      <c r="AM582" s="61"/>
      <c r="AN582" s="61">
        <v>2015</v>
      </c>
      <c r="AO582" s="61"/>
      <c r="AP582" s="61">
        <v>2016</v>
      </c>
      <c r="AQ582" s="61"/>
      <c r="AR582" s="62">
        <v>2017</v>
      </c>
      <c r="AS582" s="63"/>
    </row>
    <row r="583" spans="1:45" x14ac:dyDescent="0.2">
      <c r="B583" s="130" t="s">
        <v>580</v>
      </c>
      <c r="C583" s="131" t="s">
        <v>964</v>
      </c>
      <c r="D583" s="132" t="s">
        <v>14</v>
      </c>
      <c r="E583" s="133"/>
      <c r="F583" s="136" t="s">
        <v>14</v>
      </c>
      <c r="G583" s="133"/>
      <c r="H583" s="136" t="s">
        <v>14</v>
      </c>
      <c r="I583" s="133"/>
      <c r="J583" s="136" t="s">
        <v>14</v>
      </c>
      <c r="K583" s="133"/>
      <c r="L583" s="134">
        <v>42</v>
      </c>
      <c r="M583" s="133"/>
      <c r="N583" s="134">
        <v>44</v>
      </c>
      <c r="O583" s="133"/>
      <c r="P583" s="70">
        <v>41</v>
      </c>
      <c r="Q583" s="133"/>
      <c r="R583" s="132" t="s">
        <v>14</v>
      </c>
      <c r="S583" s="133"/>
      <c r="T583" s="136" t="s">
        <v>14</v>
      </c>
      <c r="U583" s="133"/>
      <c r="V583" s="136" t="s">
        <v>14</v>
      </c>
      <c r="W583" s="133"/>
      <c r="X583" s="136" t="s">
        <v>14</v>
      </c>
      <c r="Y583" s="133"/>
      <c r="Z583" s="134">
        <v>34</v>
      </c>
      <c r="AA583" s="133"/>
      <c r="AB583" s="134">
        <v>31</v>
      </c>
      <c r="AC583" s="133"/>
      <c r="AD583" s="70">
        <v>31</v>
      </c>
      <c r="AE583" s="133"/>
      <c r="AF583" s="132" t="s">
        <v>14</v>
      </c>
      <c r="AG583" s="133"/>
      <c r="AH583" s="136" t="s">
        <v>14</v>
      </c>
      <c r="AI583" s="133"/>
      <c r="AJ583" s="136" t="s">
        <v>14</v>
      </c>
      <c r="AK583" s="133"/>
      <c r="AL583" s="136" t="s">
        <v>14</v>
      </c>
      <c r="AM583" s="133"/>
      <c r="AN583" s="134">
        <v>36</v>
      </c>
      <c r="AO583" s="133"/>
      <c r="AP583" s="134">
        <v>34</v>
      </c>
      <c r="AQ583" s="133"/>
      <c r="AR583" s="70">
        <v>33</v>
      </c>
      <c r="AS583" s="135"/>
    </row>
    <row r="584" spans="1:45" x14ac:dyDescent="0.2">
      <c r="B584" s="72"/>
      <c r="C584" s="73" t="s">
        <v>965</v>
      </c>
      <c r="D584" s="74" t="s">
        <v>14</v>
      </c>
      <c r="E584" s="60"/>
      <c r="F584" s="75" t="s">
        <v>14</v>
      </c>
      <c r="G584" s="60"/>
      <c r="H584" s="75" t="s">
        <v>14</v>
      </c>
      <c r="I584" s="60"/>
      <c r="J584" s="75" t="s">
        <v>14</v>
      </c>
      <c r="K584" s="60"/>
      <c r="L584" s="76">
        <v>58</v>
      </c>
      <c r="M584" s="60"/>
      <c r="N584" s="76">
        <v>56</v>
      </c>
      <c r="O584" s="60"/>
      <c r="P584" s="77">
        <v>59</v>
      </c>
      <c r="Q584" s="60"/>
      <c r="R584" s="74" t="s">
        <v>14</v>
      </c>
      <c r="S584" s="60"/>
      <c r="T584" s="75" t="s">
        <v>14</v>
      </c>
      <c r="U584" s="60"/>
      <c r="V584" s="75" t="s">
        <v>14</v>
      </c>
      <c r="W584" s="60"/>
      <c r="X584" s="75" t="s">
        <v>14</v>
      </c>
      <c r="Y584" s="60"/>
      <c r="Z584" s="76">
        <v>66</v>
      </c>
      <c r="AA584" s="60"/>
      <c r="AB584" s="76">
        <v>69</v>
      </c>
      <c r="AC584" s="60"/>
      <c r="AD584" s="77">
        <v>69</v>
      </c>
      <c r="AE584" s="60"/>
      <c r="AF584" s="74" t="s">
        <v>14</v>
      </c>
      <c r="AG584" s="60"/>
      <c r="AH584" s="75" t="s">
        <v>14</v>
      </c>
      <c r="AI584" s="60"/>
      <c r="AJ584" s="75" t="s">
        <v>14</v>
      </c>
      <c r="AK584" s="60"/>
      <c r="AL584" s="75" t="s">
        <v>14</v>
      </c>
      <c r="AM584" s="60"/>
      <c r="AN584" s="76">
        <v>64</v>
      </c>
      <c r="AO584" s="60"/>
      <c r="AP584" s="76">
        <v>66</v>
      </c>
      <c r="AQ584" s="60"/>
      <c r="AR584" s="77">
        <v>67</v>
      </c>
      <c r="AS584" s="78"/>
    </row>
    <row r="585" spans="1:45" x14ac:dyDescent="0.2">
      <c r="B585" s="79"/>
      <c r="C585" s="80" t="s">
        <v>583</v>
      </c>
      <c r="D585" s="81"/>
      <c r="E585" s="82"/>
      <c r="F585" s="83"/>
      <c r="G585" s="82"/>
      <c r="H585" s="83"/>
      <c r="I585" s="82"/>
      <c r="J585" s="83"/>
      <c r="K585" s="82"/>
      <c r="L585" s="82"/>
      <c r="M585" s="82"/>
      <c r="N585" s="82"/>
      <c r="O585" s="82"/>
      <c r="P585" s="84">
        <v>533</v>
      </c>
      <c r="Q585" s="82"/>
      <c r="R585" s="81"/>
      <c r="S585" s="82"/>
      <c r="T585" s="83"/>
      <c r="U585" s="82"/>
      <c r="V585" s="83"/>
      <c r="W585" s="82"/>
      <c r="X585" s="83"/>
      <c r="Y585" s="82"/>
      <c r="Z585" s="82"/>
      <c r="AA585" s="82"/>
      <c r="AB585" s="82"/>
      <c r="AC585" s="82"/>
      <c r="AD585" s="84">
        <v>1168</v>
      </c>
      <c r="AE585" s="82"/>
      <c r="AF585" s="81"/>
      <c r="AG585" s="82"/>
      <c r="AH585" s="83"/>
      <c r="AI585" s="82"/>
      <c r="AJ585" s="83"/>
      <c r="AK585" s="82"/>
      <c r="AL585" s="83"/>
      <c r="AM585" s="82"/>
      <c r="AN585" s="82"/>
      <c r="AO585" s="82"/>
      <c r="AP585" s="82"/>
      <c r="AQ585" s="82"/>
      <c r="AR585" s="84">
        <v>1701</v>
      </c>
      <c r="AS585" s="85"/>
    </row>
    <row r="586" spans="1:45" x14ac:dyDescent="0.2">
      <c r="B586" s="130" t="s">
        <v>584</v>
      </c>
      <c r="C586" s="86" t="s">
        <v>964</v>
      </c>
      <c r="D586" s="132" t="s">
        <v>14</v>
      </c>
      <c r="E586" s="133"/>
      <c r="F586" s="136" t="s">
        <v>14</v>
      </c>
      <c r="G586" s="133"/>
      <c r="H586" s="136" t="s">
        <v>14</v>
      </c>
      <c r="I586" s="133"/>
      <c r="J586" s="136" t="s">
        <v>14</v>
      </c>
      <c r="K586" s="133"/>
      <c r="L586" s="134">
        <v>30</v>
      </c>
      <c r="M586" s="133"/>
      <c r="N586" s="134">
        <v>31</v>
      </c>
      <c r="O586" s="133"/>
      <c r="P586" s="70">
        <v>32</v>
      </c>
      <c r="Q586" s="133"/>
      <c r="R586" s="132" t="s">
        <v>14</v>
      </c>
      <c r="S586" s="133"/>
      <c r="T586" s="136" t="s">
        <v>14</v>
      </c>
      <c r="U586" s="133"/>
      <c r="V586" s="136" t="s">
        <v>14</v>
      </c>
      <c r="W586" s="133"/>
      <c r="X586" s="136" t="s">
        <v>14</v>
      </c>
      <c r="Y586" s="133"/>
      <c r="Z586" s="134">
        <v>22</v>
      </c>
      <c r="AA586" s="133"/>
      <c r="AB586" s="134">
        <v>20</v>
      </c>
      <c r="AC586" s="133"/>
      <c r="AD586" s="70">
        <v>22</v>
      </c>
      <c r="AE586" s="133"/>
      <c r="AF586" s="132" t="s">
        <v>14</v>
      </c>
      <c r="AG586" s="133"/>
      <c r="AH586" s="136" t="s">
        <v>14</v>
      </c>
      <c r="AI586" s="133"/>
      <c r="AJ586" s="136" t="s">
        <v>14</v>
      </c>
      <c r="AK586" s="133"/>
      <c r="AL586" s="136" t="s">
        <v>14</v>
      </c>
      <c r="AM586" s="133"/>
      <c r="AN586" s="134">
        <v>24</v>
      </c>
      <c r="AO586" s="133"/>
      <c r="AP586" s="134">
        <v>23</v>
      </c>
      <c r="AQ586" s="133"/>
      <c r="AR586" s="70">
        <v>25</v>
      </c>
      <c r="AS586" s="135"/>
    </row>
    <row r="587" spans="1:45" x14ac:dyDescent="0.2">
      <c r="B587" s="72"/>
      <c r="C587" s="87" t="s">
        <v>965</v>
      </c>
      <c r="D587" s="74" t="s">
        <v>14</v>
      </c>
      <c r="E587" s="60"/>
      <c r="F587" s="75" t="s">
        <v>14</v>
      </c>
      <c r="G587" s="60"/>
      <c r="H587" s="75" t="s">
        <v>14</v>
      </c>
      <c r="I587" s="60"/>
      <c r="J587" s="75" t="s">
        <v>14</v>
      </c>
      <c r="K587" s="60"/>
      <c r="L587" s="76">
        <v>70</v>
      </c>
      <c r="M587" s="60"/>
      <c r="N587" s="76">
        <v>69</v>
      </c>
      <c r="O587" s="60"/>
      <c r="P587" s="77">
        <v>68</v>
      </c>
      <c r="Q587" s="60"/>
      <c r="R587" s="74" t="s">
        <v>14</v>
      </c>
      <c r="S587" s="60"/>
      <c r="T587" s="75" t="s">
        <v>14</v>
      </c>
      <c r="U587" s="60"/>
      <c r="V587" s="75" t="s">
        <v>14</v>
      </c>
      <c r="W587" s="60"/>
      <c r="X587" s="75" t="s">
        <v>14</v>
      </c>
      <c r="Y587" s="60"/>
      <c r="Z587" s="76">
        <v>78</v>
      </c>
      <c r="AA587" s="60"/>
      <c r="AB587" s="76">
        <v>80</v>
      </c>
      <c r="AC587" s="60"/>
      <c r="AD587" s="77">
        <v>78</v>
      </c>
      <c r="AE587" s="60"/>
      <c r="AF587" s="74" t="s">
        <v>14</v>
      </c>
      <c r="AG587" s="60"/>
      <c r="AH587" s="75" t="s">
        <v>14</v>
      </c>
      <c r="AI587" s="60"/>
      <c r="AJ587" s="75" t="s">
        <v>14</v>
      </c>
      <c r="AK587" s="60"/>
      <c r="AL587" s="75" t="s">
        <v>14</v>
      </c>
      <c r="AM587" s="60"/>
      <c r="AN587" s="76">
        <v>76</v>
      </c>
      <c r="AO587" s="60"/>
      <c r="AP587" s="76">
        <v>77</v>
      </c>
      <c r="AQ587" s="60"/>
      <c r="AR587" s="77">
        <v>75</v>
      </c>
      <c r="AS587" s="78"/>
    </row>
    <row r="588" spans="1:45" x14ac:dyDescent="0.2">
      <c r="B588" s="79"/>
      <c r="C588" s="88" t="s">
        <v>583</v>
      </c>
      <c r="D588" s="81"/>
      <c r="E588" s="82"/>
      <c r="F588" s="83"/>
      <c r="G588" s="82"/>
      <c r="H588" s="83"/>
      <c r="I588" s="82"/>
      <c r="J588" s="83"/>
      <c r="K588" s="82"/>
      <c r="L588" s="82"/>
      <c r="M588" s="82"/>
      <c r="N588" s="82"/>
      <c r="O588" s="82"/>
      <c r="P588" s="84">
        <v>157</v>
      </c>
      <c r="Q588" s="82"/>
      <c r="R588" s="81"/>
      <c r="S588" s="82"/>
      <c r="T588" s="83"/>
      <c r="U588" s="82"/>
      <c r="V588" s="83"/>
      <c r="W588" s="82"/>
      <c r="X588" s="83"/>
      <c r="Y588" s="82"/>
      <c r="Z588" s="82"/>
      <c r="AA588" s="82"/>
      <c r="AB588" s="82"/>
      <c r="AC588" s="82"/>
      <c r="AD588" s="84">
        <v>306</v>
      </c>
      <c r="AE588" s="82"/>
      <c r="AF588" s="81"/>
      <c r="AG588" s="82"/>
      <c r="AH588" s="83"/>
      <c r="AI588" s="82"/>
      <c r="AJ588" s="83"/>
      <c r="AK588" s="82"/>
      <c r="AL588" s="83"/>
      <c r="AM588" s="82"/>
      <c r="AN588" s="82"/>
      <c r="AO588" s="82"/>
      <c r="AP588" s="82"/>
      <c r="AQ588" s="82"/>
      <c r="AR588" s="84">
        <v>463</v>
      </c>
      <c r="AS588" s="85"/>
    </row>
    <row r="589" spans="1:45" x14ac:dyDescent="0.2">
      <c r="B589" s="130" t="s">
        <v>585</v>
      </c>
      <c r="C589" s="86" t="s">
        <v>964</v>
      </c>
      <c r="D589" s="132" t="s">
        <v>14</v>
      </c>
      <c r="E589" s="133"/>
      <c r="F589" s="136" t="s">
        <v>14</v>
      </c>
      <c r="G589" s="133"/>
      <c r="H589" s="136" t="s">
        <v>14</v>
      </c>
      <c r="I589" s="133"/>
      <c r="J589" s="136" t="s">
        <v>14</v>
      </c>
      <c r="K589" s="133"/>
      <c r="L589" s="134">
        <v>45</v>
      </c>
      <c r="M589" s="133"/>
      <c r="N589" s="134">
        <v>52</v>
      </c>
      <c r="O589" s="133"/>
      <c r="P589" s="70">
        <v>44</v>
      </c>
      <c r="Q589" s="133"/>
      <c r="R589" s="132" t="s">
        <v>14</v>
      </c>
      <c r="S589" s="133"/>
      <c r="T589" s="136" t="s">
        <v>14</v>
      </c>
      <c r="U589" s="133"/>
      <c r="V589" s="136" t="s">
        <v>14</v>
      </c>
      <c r="W589" s="133"/>
      <c r="X589" s="136" t="s">
        <v>14</v>
      </c>
      <c r="Y589" s="133"/>
      <c r="Z589" s="134">
        <v>34</v>
      </c>
      <c r="AA589" s="133"/>
      <c r="AB589" s="134">
        <v>35</v>
      </c>
      <c r="AC589" s="133"/>
      <c r="AD589" s="70">
        <v>34</v>
      </c>
      <c r="AE589" s="133"/>
      <c r="AF589" s="132" t="s">
        <v>14</v>
      </c>
      <c r="AG589" s="133"/>
      <c r="AH589" s="136" t="s">
        <v>14</v>
      </c>
      <c r="AI589" s="133"/>
      <c r="AJ589" s="136" t="s">
        <v>14</v>
      </c>
      <c r="AK589" s="133"/>
      <c r="AL589" s="136" t="s">
        <v>14</v>
      </c>
      <c r="AM589" s="133"/>
      <c r="AN589" s="134">
        <v>36</v>
      </c>
      <c r="AO589" s="133"/>
      <c r="AP589" s="134">
        <v>38</v>
      </c>
      <c r="AQ589" s="133"/>
      <c r="AR589" s="70">
        <v>36</v>
      </c>
      <c r="AS589" s="135"/>
    </row>
    <row r="590" spans="1:45" x14ac:dyDescent="0.2">
      <c r="B590" s="72"/>
      <c r="C590" s="87" t="s">
        <v>965</v>
      </c>
      <c r="D590" s="74" t="s">
        <v>14</v>
      </c>
      <c r="E590" s="60"/>
      <c r="F590" s="75" t="s">
        <v>14</v>
      </c>
      <c r="G590" s="60"/>
      <c r="H590" s="75" t="s">
        <v>14</v>
      </c>
      <c r="I590" s="60"/>
      <c r="J590" s="75" t="s">
        <v>14</v>
      </c>
      <c r="K590" s="60"/>
      <c r="L590" s="76">
        <v>55</v>
      </c>
      <c r="M590" s="60"/>
      <c r="N590" s="76">
        <v>48</v>
      </c>
      <c r="O590" s="60"/>
      <c r="P590" s="77">
        <v>56</v>
      </c>
      <c r="Q590" s="60"/>
      <c r="R590" s="74" t="s">
        <v>14</v>
      </c>
      <c r="S590" s="60"/>
      <c r="T590" s="75" t="s">
        <v>14</v>
      </c>
      <c r="U590" s="60"/>
      <c r="V590" s="75" t="s">
        <v>14</v>
      </c>
      <c r="W590" s="60"/>
      <c r="X590" s="75" t="s">
        <v>14</v>
      </c>
      <c r="Y590" s="60"/>
      <c r="Z590" s="76">
        <v>66</v>
      </c>
      <c r="AA590" s="60"/>
      <c r="AB590" s="76">
        <v>65</v>
      </c>
      <c r="AC590" s="60"/>
      <c r="AD590" s="77">
        <v>66</v>
      </c>
      <c r="AE590" s="60"/>
      <c r="AF590" s="74" t="s">
        <v>14</v>
      </c>
      <c r="AG590" s="60"/>
      <c r="AH590" s="75" t="s">
        <v>14</v>
      </c>
      <c r="AI590" s="60"/>
      <c r="AJ590" s="75" t="s">
        <v>14</v>
      </c>
      <c r="AK590" s="60"/>
      <c r="AL590" s="75" t="s">
        <v>14</v>
      </c>
      <c r="AM590" s="60"/>
      <c r="AN590" s="76">
        <v>64</v>
      </c>
      <c r="AO590" s="60"/>
      <c r="AP590" s="76">
        <v>62</v>
      </c>
      <c r="AQ590" s="60"/>
      <c r="AR590" s="77">
        <v>64</v>
      </c>
      <c r="AS590" s="78"/>
    </row>
    <row r="591" spans="1:45" x14ac:dyDescent="0.2">
      <c r="B591" s="79"/>
      <c r="C591" s="88" t="s">
        <v>583</v>
      </c>
      <c r="D591" s="81"/>
      <c r="E591" s="82"/>
      <c r="F591" s="83"/>
      <c r="G591" s="82"/>
      <c r="H591" s="83"/>
      <c r="I591" s="82"/>
      <c r="J591" s="83"/>
      <c r="K591" s="82"/>
      <c r="L591" s="82"/>
      <c r="M591" s="82"/>
      <c r="N591" s="82"/>
      <c r="O591" s="82"/>
      <c r="P591" s="84">
        <v>258</v>
      </c>
      <c r="Q591" s="82"/>
      <c r="R591" s="81"/>
      <c r="S591" s="82"/>
      <c r="T591" s="83"/>
      <c r="U591" s="82"/>
      <c r="V591" s="83"/>
      <c r="W591" s="82"/>
      <c r="X591" s="83"/>
      <c r="Y591" s="82"/>
      <c r="Z591" s="82"/>
      <c r="AA591" s="82"/>
      <c r="AB591" s="82"/>
      <c r="AC591" s="82"/>
      <c r="AD591" s="84">
        <v>564</v>
      </c>
      <c r="AE591" s="82"/>
      <c r="AF591" s="81"/>
      <c r="AG591" s="82"/>
      <c r="AH591" s="83"/>
      <c r="AI591" s="82"/>
      <c r="AJ591" s="83"/>
      <c r="AK591" s="82"/>
      <c r="AL591" s="83"/>
      <c r="AM591" s="82"/>
      <c r="AN591" s="82"/>
      <c r="AO591" s="82"/>
      <c r="AP591" s="82"/>
      <c r="AQ591" s="82"/>
      <c r="AR591" s="84">
        <v>822</v>
      </c>
      <c r="AS591" s="85"/>
    </row>
    <row r="592" spans="1:45" x14ac:dyDescent="0.2">
      <c r="B592" s="130" t="s">
        <v>586</v>
      </c>
      <c r="C592" s="86" t="s">
        <v>964</v>
      </c>
      <c r="D592" s="132" t="s">
        <v>14</v>
      </c>
      <c r="E592" s="133"/>
      <c r="F592" s="136" t="s">
        <v>14</v>
      </c>
      <c r="G592" s="133"/>
      <c r="H592" s="136" t="s">
        <v>14</v>
      </c>
      <c r="I592" s="133"/>
      <c r="J592" s="136" t="s">
        <v>14</v>
      </c>
      <c r="K592" s="133"/>
      <c r="L592" s="134">
        <v>46</v>
      </c>
      <c r="M592" s="133"/>
      <c r="N592" s="134">
        <v>40</v>
      </c>
      <c r="O592" s="133"/>
      <c r="P592" s="70">
        <v>42</v>
      </c>
      <c r="Q592" s="133"/>
      <c r="R592" s="132" t="s">
        <v>14</v>
      </c>
      <c r="S592" s="133"/>
      <c r="T592" s="136" t="s">
        <v>14</v>
      </c>
      <c r="U592" s="133"/>
      <c r="V592" s="136" t="s">
        <v>14</v>
      </c>
      <c r="W592" s="133"/>
      <c r="X592" s="136" t="s">
        <v>14</v>
      </c>
      <c r="Y592" s="133"/>
      <c r="Z592" s="134">
        <v>41</v>
      </c>
      <c r="AA592" s="133" t="s">
        <v>16</v>
      </c>
      <c r="AB592" s="134">
        <v>27</v>
      </c>
      <c r="AC592" s="133"/>
      <c r="AD592" s="70">
        <v>29</v>
      </c>
      <c r="AE592" s="133"/>
      <c r="AF592" s="132" t="s">
        <v>14</v>
      </c>
      <c r="AG592" s="133"/>
      <c r="AH592" s="136" t="s">
        <v>14</v>
      </c>
      <c r="AI592" s="133"/>
      <c r="AJ592" s="136" t="s">
        <v>14</v>
      </c>
      <c r="AK592" s="133"/>
      <c r="AL592" s="136" t="s">
        <v>14</v>
      </c>
      <c r="AM592" s="133"/>
      <c r="AN592" s="134">
        <v>42</v>
      </c>
      <c r="AO592" s="133" t="s">
        <v>16</v>
      </c>
      <c r="AP592" s="134">
        <v>30</v>
      </c>
      <c r="AQ592" s="133"/>
      <c r="AR592" s="70">
        <v>33</v>
      </c>
      <c r="AS592" s="135"/>
    </row>
    <row r="593" spans="1:45" x14ac:dyDescent="0.2">
      <c r="B593" s="72"/>
      <c r="C593" s="87" t="s">
        <v>965</v>
      </c>
      <c r="D593" s="74" t="s">
        <v>14</v>
      </c>
      <c r="E593" s="60"/>
      <c r="F593" s="75" t="s">
        <v>14</v>
      </c>
      <c r="G593" s="60"/>
      <c r="H593" s="75" t="s">
        <v>14</v>
      </c>
      <c r="I593" s="60"/>
      <c r="J593" s="75" t="s">
        <v>14</v>
      </c>
      <c r="K593" s="60"/>
      <c r="L593" s="76">
        <v>54</v>
      </c>
      <c r="M593" s="60"/>
      <c r="N593" s="76">
        <v>60</v>
      </c>
      <c r="O593" s="60"/>
      <c r="P593" s="77">
        <v>58</v>
      </c>
      <c r="Q593" s="60"/>
      <c r="R593" s="74" t="s">
        <v>14</v>
      </c>
      <c r="S593" s="60"/>
      <c r="T593" s="75" t="s">
        <v>14</v>
      </c>
      <c r="U593" s="60"/>
      <c r="V593" s="75" t="s">
        <v>14</v>
      </c>
      <c r="W593" s="60"/>
      <c r="X593" s="75" t="s">
        <v>14</v>
      </c>
      <c r="Y593" s="60"/>
      <c r="Z593" s="76">
        <v>59</v>
      </c>
      <c r="AA593" s="60" t="s">
        <v>16</v>
      </c>
      <c r="AB593" s="76">
        <v>73</v>
      </c>
      <c r="AC593" s="60"/>
      <c r="AD593" s="77">
        <v>71</v>
      </c>
      <c r="AE593" s="60"/>
      <c r="AF593" s="74" t="s">
        <v>14</v>
      </c>
      <c r="AG593" s="60"/>
      <c r="AH593" s="75" t="s">
        <v>14</v>
      </c>
      <c r="AI593" s="60"/>
      <c r="AJ593" s="75" t="s">
        <v>14</v>
      </c>
      <c r="AK593" s="60"/>
      <c r="AL593" s="75" t="s">
        <v>14</v>
      </c>
      <c r="AM593" s="60"/>
      <c r="AN593" s="76">
        <v>58</v>
      </c>
      <c r="AO593" s="60" t="s">
        <v>16</v>
      </c>
      <c r="AP593" s="76">
        <v>70</v>
      </c>
      <c r="AQ593" s="60"/>
      <c r="AR593" s="77">
        <v>67</v>
      </c>
      <c r="AS593" s="78"/>
    </row>
    <row r="594" spans="1:45" x14ac:dyDescent="0.2">
      <c r="B594" s="79"/>
      <c r="C594" s="89" t="s">
        <v>583</v>
      </c>
      <c r="D594" s="81"/>
      <c r="E594" s="82"/>
      <c r="F594" s="83"/>
      <c r="G594" s="82"/>
      <c r="H594" s="83"/>
      <c r="I594" s="82"/>
      <c r="J594" s="83"/>
      <c r="K594" s="82"/>
      <c r="L594" s="82"/>
      <c r="M594" s="82"/>
      <c r="N594" s="82"/>
      <c r="O594" s="82"/>
      <c r="P594" s="84">
        <v>118</v>
      </c>
      <c r="Q594" s="82"/>
      <c r="R594" s="81"/>
      <c r="S594" s="82"/>
      <c r="T594" s="83"/>
      <c r="U594" s="82"/>
      <c r="V594" s="83"/>
      <c r="W594" s="82"/>
      <c r="X594" s="83"/>
      <c r="Y594" s="82"/>
      <c r="Z594" s="82"/>
      <c r="AA594" s="82"/>
      <c r="AB594" s="82"/>
      <c r="AC594" s="82"/>
      <c r="AD594" s="84">
        <v>298</v>
      </c>
      <c r="AE594" s="82"/>
      <c r="AF594" s="81"/>
      <c r="AG594" s="82"/>
      <c r="AH594" s="83"/>
      <c r="AI594" s="82"/>
      <c r="AJ594" s="83"/>
      <c r="AK594" s="82"/>
      <c r="AL594" s="83"/>
      <c r="AM594" s="82"/>
      <c r="AN594" s="82"/>
      <c r="AO594" s="82"/>
      <c r="AP594" s="82"/>
      <c r="AQ594" s="82"/>
      <c r="AR594" s="84">
        <v>416</v>
      </c>
      <c r="AS594" s="85"/>
    </row>
    <row r="595" spans="1:45" x14ac:dyDescent="0.2">
      <c r="B595" s="49" t="s">
        <v>587</v>
      </c>
    </row>
    <row r="597" spans="1:45" x14ac:dyDescent="0.2">
      <c r="B597" s="49" t="s">
        <v>993</v>
      </c>
    </row>
    <row r="603" spans="1:45" s="53" customFormat="1" ht="12.75" x14ac:dyDescent="0.2">
      <c r="A603" s="53" t="s">
        <v>996</v>
      </c>
      <c r="B603" s="53" t="s">
        <v>997</v>
      </c>
      <c r="C603" s="53" t="s">
        <v>541</v>
      </c>
    </row>
    <row r="604" spans="1:45" x14ac:dyDescent="0.2">
      <c r="AS604" s="54" t="s">
        <v>576</v>
      </c>
    </row>
    <row r="605" spans="1:45" x14ac:dyDescent="0.2">
      <c r="D605" s="55" t="s">
        <v>577</v>
      </c>
      <c r="E605" s="56"/>
      <c r="F605" s="56"/>
      <c r="G605" s="56"/>
      <c r="H605" s="56"/>
      <c r="I605" s="56"/>
      <c r="J605" s="56"/>
      <c r="K605" s="56"/>
      <c r="L605" s="56"/>
      <c r="M605" s="56"/>
      <c r="N605" s="56"/>
      <c r="O605" s="56"/>
      <c r="P605" s="129"/>
      <c r="Q605" s="56"/>
      <c r="R605" s="55" t="s">
        <v>578</v>
      </c>
      <c r="S605" s="56"/>
      <c r="T605" s="56"/>
      <c r="U605" s="56"/>
      <c r="V605" s="56"/>
      <c r="W605" s="56"/>
      <c r="X605" s="56"/>
      <c r="Y605" s="56"/>
      <c r="Z605" s="56"/>
      <c r="AA605" s="56"/>
      <c r="AB605" s="56"/>
      <c r="AC605" s="56"/>
      <c r="AD605" s="129"/>
      <c r="AE605" s="56"/>
      <c r="AF605" s="55" t="s">
        <v>579</v>
      </c>
      <c r="AG605" s="56"/>
      <c r="AH605" s="56"/>
      <c r="AI605" s="56"/>
      <c r="AJ605" s="56"/>
      <c r="AK605" s="56"/>
      <c r="AL605" s="56"/>
      <c r="AM605" s="56"/>
      <c r="AN605" s="56"/>
      <c r="AO605" s="56"/>
      <c r="AP605" s="56"/>
      <c r="AQ605" s="56"/>
      <c r="AR605" s="129"/>
      <c r="AS605" s="58"/>
    </row>
    <row r="606" spans="1:45" x14ac:dyDescent="0.2">
      <c r="D606" s="59">
        <v>2011</v>
      </c>
      <c r="E606" s="60"/>
      <c r="F606" s="61">
        <v>2012</v>
      </c>
      <c r="G606" s="61"/>
      <c r="H606" s="61">
        <v>2013</v>
      </c>
      <c r="I606" s="61"/>
      <c r="J606" s="61">
        <v>2014</v>
      </c>
      <c r="K606" s="61"/>
      <c r="L606" s="61">
        <v>2015</v>
      </c>
      <c r="M606" s="61"/>
      <c r="N606" s="61">
        <v>2016</v>
      </c>
      <c r="O606" s="61"/>
      <c r="P606" s="62">
        <v>2017</v>
      </c>
      <c r="Q606" s="61"/>
      <c r="R606" s="59">
        <v>2011</v>
      </c>
      <c r="S606" s="60"/>
      <c r="T606" s="61">
        <v>2012</v>
      </c>
      <c r="U606" s="61"/>
      <c r="V606" s="61">
        <v>2013</v>
      </c>
      <c r="W606" s="61"/>
      <c r="X606" s="61">
        <v>2014</v>
      </c>
      <c r="Y606" s="61"/>
      <c r="Z606" s="61">
        <v>2015</v>
      </c>
      <c r="AA606" s="61"/>
      <c r="AB606" s="61">
        <v>2016</v>
      </c>
      <c r="AC606" s="61"/>
      <c r="AD606" s="62">
        <v>2017</v>
      </c>
      <c r="AE606" s="61"/>
      <c r="AF606" s="59">
        <v>2011</v>
      </c>
      <c r="AG606" s="60"/>
      <c r="AH606" s="61">
        <v>2012</v>
      </c>
      <c r="AI606" s="61"/>
      <c r="AJ606" s="61">
        <v>2013</v>
      </c>
      <c r="AK606" s="61"/>
      <c r="AL606" s="61">
        <v>2014</v>
      </c>
      <c r="AM606" s="61"/>
      <c r="AN606" s="61">
        <v>2015</v>
      </c>
      <c r="AO606" s="61"/>
      <c r="AP606" s="61">
        <v>2016</v>
      </c>
      <c r="AQ606" s="61"/>
      <c r="AR606" s="62">
        <v>2017</v>
      </c>
      <c r="AS606" s="63"/>
    </row>
    <row r="607" spans="1:45" x14ac:dyDescent="0.2">
      <c r="B607" s="130" t="s">
        <v>580</v>
      </c>
      <c r="C607" s="131" t="s">
        <v>964</v>
      </c>
      <c r="D607" s="132" t="s">
        <v>14</v>
      </c>
      <c r="E607" s="133"/>
      <c r="F607" s="136" t="s">
        <v>14</v>
      </c>
      <c r="G607" s="133"/>
      <c r="H607" s="136" t="s">
        <v>14</v>
      </c>
      <c r="I607" s="133"/>
      <c r="J607" s="136" t="s">
        <v>14</v>
      </c>
      <c r="K607" s="133"/>
      <c r="L607" s="134">
        <v>24</v>
      </c>
      <c r="M607" s="133"/>
      <c r="N607" s="134">
        <v>25</v>
      </c>
      <c r="O607" s="133"/>
      <c r="P607" s="70">
        <v>27</v>
      </c>
      <c r="Q607" s="133"/>
      <c r="R607" s="132" t="s">
        <v>14</v>
      </c>
      <c r="S607" s="133"/>
      <c r="T607" s="136" t="s">
        <v>14</v>
      </c>
      <c r="U607" s="133"/>
      <c r="V607" s="136" t="s">
        <v>14</v>
      </c>
      <c r="W607" s="133"/>
      <c r="X607" s="136" t="s">
        <v>14</v>
      </c>
      <c r="Y607" s="133"/>
      <c r="Z607" s="134">
        <v>21</v>
      </c>
      <c r="AA607" s="133"/>
      <c r="AB607" s="134">
        <v>23</v>
      </c>
      <c r="AC607" s="133"/>
      <c r="AD607" s="70">
        <v>20</v>
      </c>
      <c r="AE607" s="133"/>
      <c r="AF607" s="132" t="s">
        <v>14</v>
      </c>
      <c r="AG607" s="133"/>
      <c r="AH607" s="136" t="s">
        <v>14</v>
      </c>
      <c r="AI607" s="133"/>
      <c r="AJ607" s="136" t="s">
        <v>14</v>
      </c>
      <c r="AK607" s="133"/>
      <c r="AL607" s="136" t="s">
        <v>14</v>
      </c>
      <c r="AM607" s="133"/>
      <c r="AN607" s="134">
        <v>21</v>
      </c>
      <c r="AO607" s="133"/>
      <c r="AP607" s="134">
        <v>23</v>
      </c>
      <c r="AQ607" s="133"/>
      <c r="AR607" s="70">
        <v>22</v>
      </c>
      <c r="AS607" s="135"/>
    </row>
    <row r="608" spans="1:45" x14ac:dyDescent="0.2">
      <c r="B608" s="72"/>
      <c r="C608" s="73" t="s">
        <v>965</v>
      </c>
      <c r="D608" s="74" t="s">
        <v>14</v>
      </c>
      <c r="E608" s="60"/>
      <c r="F608" s="75" t="s">
        <v>14</v>
      </c>
      <c r="G608" s="60"/>
      <c r="H608" s="75" t="s">
        <v>14</v>
      </c>
      <c r="I608" s="60"/>
      <c r="J608" s="75" t="s">
        <v>14</v>
      </c>
      <c r="K608" s="60"/>
      <c r="L608" s="76">
        <v>76</v>
      </c>
      <c r="M608" s="60"/>
      <c r="N608" s="76">
        <v>75</v>
      </c>
      <c r="O608" s="60"/>
      <c r="P608" s="77">
        <v>73</v>
      </c>
      <c r="Q608" s="60"/>
      <c r="R608" s="74" t="s">
        <v>14</v>
      </c>
      <c r="S608" s="60"/>
      <c r="T608" s="75" t="s">
        <v>14</v>
      </c>
      <c r="U608" s="60"/>
      <c r="V608" s="75" t="s">
        <v>14</v>
      </c>
      <c r="W608" s="60"/>
      <c r="X608" s="75" t="s">
        <v>14</v>
      </c>
      <c r="Y608" s="60"/>
      <c r="Z608" s="76">
        <v>79</v>
      </c>
      <c r="AA608" s="60"/>
      <c r="AB608" s="76">
        <v>77</v>
      </c>
      <c r="AC608" s="60"/>
      <c r="AD608" s="77">
        <v>80</v>
      </c>
      <c r="AE608" s="60"/>
      <c r="AF608" s="74" t="s">
        <v>14</v>
      </c>
      <c r="AG608" s="60"/>
      <c r="AH608" s="75" t="s">
        <v>14</v>
      </c>
      <c r="AI608" s="60"/>
      <c r="AJ608" s="75" t="s">
        <v>14</v>
      </c>
      <c r="AK608" s="60"/>
      <c r="AL608" s="75" t="s">
        <v>14</v>
      </c>
      <c r="AM608" s="60"/>
      <c r="AN608" s="76">
        <v>79</v>
      </c>
      <c r="AO608" s="60"/>
      <c r="AP608" s="76">
        <v>77</v>
      </c>
      <c r="AQ608" s="60"/>
      <c r="AR608" s="77">
        <v>78</v>
      </c>
      <c r="AS608" s="78"/>
    </row>
    <row r="609" spans="2:45" x14ac:dyDescent="0.2">
      <c r="B609" s="79"/>
      <c r="C609" s="80" t="s">
        <v>583</v>
      </c>
      <c r="D609" s="81"/>
      <c r="E609" s="82"/>
      <c r="F609" s="83"/>
      <c r="G609" s="82"/>
      <c r="H609" s="83"/>
      <c r="I609" s="82"/>
      <c r="J609" s="83"/>
      <c r="K609" s="82"/>
      <c r="L609" s="82"/>
      <c r="M609" s="82"/>
      <c r="N609" s="82"/>
      <c r="O609" s="82"/>
      <c r="P609" s="84">
        <v>533</v>
      </c>
      <c r="Q609" s="82"/>
      <c r="R609" s="81"/>
      <c r="S609" s="82"/>
      <c r="T609" s="83"/>
      <c r="U609" s="82"/>
      <c r="V609" s="83"/>
      <c r="W609" s="82"/>
      <c r="X609" s="83"/>
      <c r="Y609" s="82"/>
      <c r="Z609" s="82"/>
      <c r="AA609" s="82"/>
      <c r="AB609" s="82"/>
      <c r="AC609" s="82"/>
      <c r="AD609" s="84">
        <v>1168</v>
      </c>
      <c r="AE609" s="82"/>
      <c r="AF609" s="81"/>
      <c r="AG609" s="82"/>
      <c r="AH609" s="83"/>
      <c r="AI609" s="82"/>
      <c r="AJ609" s="83"/>
      <c r="AK609" s="82"/>
      <c r="AL609" s="83"/>
      <c r="AM609" s="82"/>
      <c r="AN609" s="82"/>
      <c r="AO609" s="82"/>
      <c r="AP609" s="82"/>
      <c r="AQ609" s="82"/>
      <c r="AR609" s="84">
        <v>1701</v>
      </c>
      <c r="AS609" s="85"/>
    </row>
    <row r="610" spans="2:45" x14ac:dyDescent="0.2">
      <c r="B610" s="130" t="s">
        <v>584</v>
      </c>
      <c r="C610" s="86" t="s">
        <v>964</v>
      </c>
      <c r="D610" s="132" t="s">
        <v>14</v>
      </c>
      <c r="E610" s="133"/>
      <c r="F610" s="136" t="s">
        <v>14</v>
      </c>
      <c r="G610" s="133"/>
      <c r="H610" s="136" t="s">
        <v>14</v>
      </c>
      <c r="I610" s="133"/>
      <c r="J610" s="136" t="s">
        <v>14</v>
      </c>
      <c r="K610" s="133"/>
      <c r="L610" s="134">
        <v>16</v>
      </c>
      <c r="M610" s="133"/>
      <c r="N610" s="134">
        <v>17</v>
      </c>
      <c r="O610" s="133"/>
      <c r="P610" s="70">
        <v>14</v>
      </c>
      <c r="Q610" s="133"/>
      <c r="R610" s="132" t="s">
        <v>14</v>
      </c>
      <c r="S610" s="133"/>
      <c r="T610" s="136" t="s">
        <v>14</v>
      </c>
      <c r="U610" s="133"/>
      <c r="V610" s="136" t="s">
        <v>14</v>
      </c>
      <c r="W610" s="133"/>
      <c r="X610" s="136" t="s">
        <v>14</v>
      </c>
      <c r="Y610" s="133"/>
      <c r="Z610" s="134">
        <v>7</v>
      </c>
      <c r="AA610" s="133"/>
      <c r="AB610" s="134">
        <v>8</v>
      </c>
      <c r="AC610" s="133"/>
      <c r="AD610" s="70">
        <v>8</v>
      </c>
      <c r="AE610" s="133"/>
      <c r="AF610" s="132" t="s">
        <v>14</v>
      </c>
      <c r="AG610" s="133"/>
      <c r="AH610" s="136" t="s">
        <v>14</v>
      </c>
      <c r="AI610" s="133"/>
      <c r="AJ610" s="136" t="s">
        <v>14</v>
      </c>
      <c r="AK610" s="133"/>
      <c r="AL610" s="136" t="s">
        <v>14</v>
      </c>
      <c r="AM610" s="133"/>
      <c r="AN610" s="134">
        <v>10</v>
      </c>
      <c r="AO610" s="133"/>
      <c r="AP610" s="134">
        <v>10</v>
      </c>
      <c r="AQ610" s="133"/>
      <c r="AR610" s="70">
        <v>9</v>
      </c>
      <c r="AS610" s="135"/>
    </row>
    <row r="611" spans="2:45" x14ac:dyDescent="0.2">
      <c r="B611" s="72"/>
      <c r="C611" s="87" t="s">
        <v>965</v>
      </c>
      <c r="D611" s="74" t="s">
        <v>14</v>
      </c>
      <c r="E611" s="60"/>
      <c r="F611" s="75" t="s">
        <v>14</v>
      </c>
      <c r="G611" s="60"/>
      <c r="H611" s="75" t="s">
        <v>14</v>
      </c>
      <c r="I611" s="60"/>
      <c r="J611" s="75" t="s">
        <v>14</v>
      </c>
      <c r="K611" s="60"/>
      <c r="L611" s="76">
        <v>84</v>
      </c>
      <c r="M611" s="60"/>
      <c r="N611" s="76">
        <v>83</v>
      </c>
      <c r="O611" s="60"/>
      <c r="P611" s="77">
        <v>86</v>
      </c>
      <c r="Q611" s="60"/>
      <c r="R611" s="74" t="s">
        <v>14</v>
      </c>
      <c r="S611" s="60"/>
      <c r="T611" s="75" t="s">
        <v>14</v>
      </c>
      <c r="U611" s="60"/>
      <c r="V611" s="75" t="s">
        <v>14</v>
      </c>
      <c r="W611" s="60"/>
      <c r="X611" s="75" t="s">
        <v>14</v>
      </c>
      <c r="Y611" s="60"/>
      <c r="Z611" s="76">
        <v>93</v>
      </c>
      <c r="AA611" s="60"/>
      <c r="AB611" s="76">
        <v>92</v>
      </c>
      <c r="AC611" s="60"/>
      <c r="AD611" s="77">
        <v>92</v>
      </c>
      <c r="AE611" s="60"/>
      <c r="AF611" s="74" t="s">
        <v>14</v>
      </c>
      <c r="AG611" s="60"/>
      <c r="AH611" s="75" t="s">
        <v>14</v>
      </c>
      <c r="AI611" s="60"/>
      <c r="AJ611" s="75" t="s">
        <v>14</v>
      </c>
      <c r="AK611" s="60"/>
      <c r="AL611" s="75" t="s">
        <v>14</v>
      </c>
      <c r="AM611" s="60"/>
      <c r="AN611" s="76">
        <v>90</v>
      </c>
      <c r="AO611" s="60"/>
      <c r="AP611" s="76">
        <v>90</v>
      </c>
      <c r="AQ611" s="60"/>
      <c r="AR611" s="77">
        <v>91</v>
      </c>
      <c r="AS611" s="78"/>
    </row>
    <row r="612" spans="2:45" x14ac:dyDescent="0.2">
      <c r="B612" s="79"/>
      <c r="C612" s="88" t="s">
        <v>583</v>
      </c>
      <c r="D612" s="81"/>
      <c r="E612" s="82"/>
      <c r="F612" s="83"/>
      <c r="G612" s="82"/>
      <c r="H612" s="83"/>
      <c r="I612" s="82"/>
      <c r="J612" s="83"/>
      <c r="K612" s="82"/>
      <c r="L612" s="82"/>
      <c r="M612" s="82"/>
      <c r="N612" s="82"/>
      <c r="O612" s="82"/>
      <c r="P612" s="84">
        <v>157</v>
      </c>
      <c r="Q612" s="82"/>
      <c r="R612" s="81"/>
      <c r="S612" s="82"/>
      <c r="T612" s="83"/>
      <c r="U612" s="82"/>
      <c r="V612" s="83"/>
      <c r="W612" s="82"/>
      <c r="X612" s="83"/>
      <c r="Y612" s="82"/>
      <c r="Z612" s="82"/>
      <c r="AA612" s="82"/>
      <c r="AB612" s="82"/>
      <c r="AC612" s="82"/>
      <c r="AD612" s="84">
        <v>306</v>
      </c>
      <c r="AE612" s="82"/>
      <c r="AF612" s="81"/>
      <c r="AG612" s="82"/>
      <c r="AH612" s="83"/>
      <c r="AI612" s="82"/>
      <c r="AJ612" s="83"/>
      <c r="AK612" s="82"/>
      <c r="AL612" s="83"/>
      <c r="AM612" s="82"/>
      <c r="AN612" s="82"/>
      <c r="AO612" s="82"/>
      <c r="AP612" s="82"/>
      <c r="AQ612" s="82"/>
      <c r="AR612" s="84">
        <v>463</v>
      </c>
      <c r="AS612" s="85"/>
    </row>
    <row r="613" spans="2:45" x14ac:dyDescent="0.2">
      <c r="B613" s="130" t="s">
        <v>585</v>
      </c>
      <c r="C613" s="86" t="s">
        <v>964</v>
      </c>
      <c r="D613" s="132" t="s">
        <v>14</v>
      </c>
      <c r="E613" s="133"/>
      <c r="F613" s="136" t="s">
        <v>14</v>
      </c>
      <c r="G613" s="133"/>
      <c r="H613" s="136" t="s">
        <v>14</v>
      </c>
      <c r="I613" s="133"/>
      <c r="J613" s="136" t="s">
        <v>14</v>
      </c>
      <c r="K613" s="133"/>
      <c r="L613" s="134">
        <v>28</v>
      </c>
      <c r="M613" s="133"/>
      <c r="N613" s="134">
        <v>30</v>
      </c>
      <c r="O613" s="133"/>
      <c r="P613" s="70">
        <v>33</v>
      </c>
      <c r="Q613" s="133"/>
      <c r="R613" s="132" t="s">
        <v>14</v>
      </c>
      <c r="S613" s="133"/>
      <c r="T613" s="136" t="s">
        <v>14</v>
      </c>
      <c r="U613" s="133"/>
      <c r="V613" s="136" t="s">
        <v>14</v>
      </c>
      <c r="W613" s="133"/>
      <c r="X613" s="136" t="s">
        <v>14</v>
      </c>
      <c r="Y613" s="133"/>
      <c r="Z613" s="134">
        <v>25</v>
      </c>
      <c r="AA613" s="133"/>
      <c r="AB613" s="134">
        <v>26</v>
      </c>
      <c r="AC613" s="133"/>
      <c r="AD613" s="70">
        <v>24</v>
      </c>
      <c r="AE613" s="133"/>
      <c r="AF613" s="132" t="s">
        <v>14</v>
      </c>
      <c r="AG613" s="133"/>
      <c r="AH613" s="136" t="s">
        <v>14</v>
      </c>
      <c r="AI613" s="133"/>
      <c r="AJ613" s="136" t="s">
        <v>14</v>
      </c>
      <c r="AK613" s="133"/>
      <c r="AL613" s="136" t="s">
        <v>14</v>
      </c>
      <c r="AM613" s="133"/>
      <c r="AN613" s="134">
        <v>26</v>
      </c>
      <c r="AO613" s="133"/>
      <c r="AP613" s="134">
        <v>27</v>
      </c>
      <c r="AQ613" s="133"/>
      <c r="AR613" s="70">
        <v>26</v>
      </c>
      <c r="AS613" s="135"/>
    </row>
    <row r="614" spans="2:45" x14ac:dyDescent="0.2">
      <c r="B614" s="72"/>
      <c r="C614" s="87" t="s">
        <v>965</v>
      </c>
      <c r="D614" s="74" t="s">
        <v>14</v>
      </c>
      <c r="E614" s="60"/>
      <c r="F614" s="75" t="s">
        <v>14</v>
      </c>
      <c r="G614" s="60"/>
      <c r="H614" s="75" t="s">
        <v>14</v>
      </c>
      <c r="I614" s="60"/>
      <c r="J614" s="75" t="s">
        <v>14</v>
      </c>
      <c r="K614" s="60"/>
      <c r="L614" s="76">
        <v>72</v>
      </c>
      <c r="M614" s="60"/>
      <c r="N614" s="76">
        <v>70</v>
      </c>
      <c r="O614" s="60"/>
      <c r="P614" s="77">
        <v>67</v>
      </c>
      <c r="Q614" s="60"/>
      <c r="R614" s="74" t="s">
        <v>14</v>
      </c>
      <c r="S614" s="60"/>
      <c r="T614" s="75" t="s">
        <v>14</v>
      </c>
      <c r="U614" s="60"/>
      <c r="V614" s="75" t="s">
        <v>14</v>
      </c>
      <c r="W614" s="60"/>
      <c r="X614" s="75" t="s">
        <v>14</v>
      </c>
      <c r="Y614" s="60"/>
      <c r="Z614" s="76">
        <v>75</v>
      </c>
      <c r="AA614" s="60"/>
      <c r="AB614" s="76">
        <v>74</v>
      </c>
      <c r="AC614" s="60"/>
      <c r="AD614" s="77">
        <v>76</v>
      </c>
      <c r="AE614" s="60"/>
      <c r="AF614" s="74" t="s">
        <v>14</v>
      </c>
      <c r="AG614" s="60"/>
      <c r="AH614" s="75" t="s">
        <v>14</v>
      </c>
      <c r="AI614" s="60"/>
      <c r="AJ614" s="75" t="s">
        <v>14</v>
      </c>
      <c r="AK614" s="60"/>
      <c r="AL614" s="75" t="s">
        <v>14</v>
      </c>
      <c r="AM614" s="60"/>
      <c r="AN614" s="76">
        <v>74</v>
      </c>
      <c r="AO614" s="60"/>
      <c r="AP614" s="76">
        <v>73</v>
      </c>
      <c r="AQ614" s="60"/>
      <c r="AR614" s="77">
        <v>74</v>
      </c>
      <c r="AS614" s="78"/>
    </row>
    <row r="615" spans="2:45" x14ac:dyDescent="0.2">
      <c r="B615" s="79"/>
      <c r="C615" s="88" t="s">
        <v>583</v>
      </c>
      <c r="D615" s="81"/>
      <c r="E615" s="82"/>
      <c r="F615" s="83"/>
      <c r="G615" s="82"/>
      <c r="H615" s="83"/>
      <c r="I615" s="82"/>
      <c r="J615" s="83"/>
      <c r="K615" s="82"/>
      <c r="L615" s="82"/>
      <c r="M615" s="82"/>
      <c r="N615" s="82"/>
      <c r="O615" s="82"/>
      <c r="P615" s="84">
        <v>258</v>
      </c>
      <c r="Q615" s="82"/>
      <c r="R615" s="81"/>
      <c r="S615" s="82"/>
      <c r="T615" s="83"/>
      <c r="U615" s="82"/>
      <c r="V615" s="83"/>
      <c r="W615" s="82"/>
      <c r="X615" s="83"/>
      <c r="Y615" s="82"/>
      <c r="Z615" s="82"/>
      <c r="AA615" s="82"/>
      <c r="AB615" s="82"/>
      <c r="AC615" s="82"/>
      <c r="AD615" s="84">
        <v>564</v>
      </c>
      <c r="AE615" s="82"/>
      <c r="AF615" s="81"/>
      <c r="AG615" s="82"/>
      <c r="AH615" s="83"/>
      <c r="AI615" s="82"/>
      <c r="AJ615" s="83"/>
      <c r="AK615" s="82"/>
      <c r="AL615" s="83"/>
      <c r="AM615" s="82"/>
      <c r="AN615" s="82"/>
      <c r="AO615" s="82"/>
      <c r="AP615" s="82"/>
      <c r="AQ615" s="82"/>
      <c r="AR615" s="84">
        <v>822</v>
      </c>
      <c r="AS615" s="85"/>
    </row>
    <row r="616" spans="2:45" x14ac:dyDescent="0.2">
      <c r="B616" s="130" t="s">
        <v>586</v>
      </c>
      <c r="C616" s="86" t="s">
        <v>964</v>
      </c>
      <c r="D616" s="132" t="s">
        <v>14</v>
      </c>
      <c r="E616" s="133"/>
      <c r="F616" s="136" t="s">
        <v>14</v>
      </c>
      <c r="G616" s="133"/>
      <c r="H616" s="136" t="s">
        <v>14</v>
      </c>
      <c r="I616" s="133"/>
      <c r="J616" s="136" t="s">
        <v>14</v>
      </c>
      <c r="K616" s="133"/>
      <c r="L616" s="134">
        <v>23</v>
      </c>
      <c r="M616" s="133"/>
      <c r="N616" s="134">
        <v>24</v>
      </c>
      <c r="O616" s="133"/>
      <c r="P616" s="70">
        <v>26</v>
      </c>
      <c r="Q616" s="133"/>
      <c r="R616" s="132" t="s">
        <v>14</v>
      </c>
      <c r="S616" s="133"/>
      <c r="T616" s="136" t="s">
        <v>14</v>
      </c>
      <c r="U616" s="133"/>
      <c r="V616" s="136" t="s">
        <v>14</v>
      </c>
      <c r="W616" s="133"/>
      <c r="X616" s="136" t="s">
        <v>14</v>
      </c>
      <c r="Y616" s="133"/>
      <c r="Z616" s="134">
        <v>16</v>
      </c>
      <c r="AA616" s="133"/>
      <c r="AB616" s="134">
        <v>21</v>
      </c>
      <c r="AC616" s="133"/>
      <c r="AD616" s="70">
        <v>19</v>
      </c>
      <c r="AE616" s="133"/>
      <c r="AF616" s="132" t="s">
        <v>14</v>
      </c>
      <c r="AG616" s="133"/>
      <c r="AH616" s="136" t="s">
        <v>14</v>
      </c>
      <c r="AI616" s="133"/>
      <c r="AJ616" s="136" t="s">
        <v>14</v>
      </c>
      <c r="AK616" s="133"/>
      <c r="AL616" s="136" t="s">
        <v>14</v>
      </c>
      <c r="AM616" s="133"/>
      <c r="AN616" s="134">
        <v>18</v>
      </c>
      <c r="AO616" s="133"/>
      <c r="AP616" s="134">
        <v>22</v>
      </c>
      <c r="AQ616" s="133"/>
      <c r="AR616" s="70">
        <v>21</v>
      </c>
      <c r="AS616" s="135"/>
    </row>
    <row r="617" spans="2:45" x14ac:dyDescent="0.2">
      <c r="B617" s="72"/>
      <c r="C617" s="87" t="s">
        <v>965</v>
      </c>
      <c r="D617" s="74" t="s">
        <v>14</v>
      </c>
      <c r="E617" s="60"/>
      <c r="F617" s="75" t="s">
        <v>14</v>
      </c>
      <c r="G617" s="60"/>
      <c r="H617" s="75" t="s">
        <v>14</v>
      </c>
      <c r="I617" s="60"/>
      <c r="J617" s="75" t="s">
        <v>14</v>
      </c>
      <c r="K617" s="60"/>
      <c r="L617" s="76">
        <v>77</v>
      </c>
      <c r="M617" s="60"/>
      <c r="N617" s="76">
        <v>76</v>
      </c>
      <c r="O617" s="60"/>
      <c r="P617" s="77">
        <v>74</v>
      </c>
      <c r="Q617" s="60"/>
      <c r="R617" s="74" t="s">
        <v>14</v>
      </c>
      <c r="S617" s="60"/>
      <c r="T617" s="75" t="s">
        <v>14</v>
      </c>
      <c r="U617" s="60"/>
      <c r="V617" s="75" t="s">
        <v>14</v>
      </c>
      <c r="W617" s="60"/>
      <c r="X617" s="75" t="s">
        <v>14</v>
      </c>
      <c r="Y617" s="60"/>
      <c r="Z617" s="76">
        <v>84</v>
      </c>
      <c r="AA617" s="60"/>
      <c r="AB617" s="76">
        <v>79</v>
      </c>
      <c r="AC617" s="60"/>
      <c r="AD617" s="77">
        <v>81</v>
      </c>
      <c r="AE617" s="60"/>
      <c r="AF617" s="74" t="s">
        <v>14</v>
      </c>
      <c r="AG617" s="60"/>
      <c r="AH617" s="75" t="s">
        <v>14</v>
      </c>
      <c r="AI617" s="60"/>
      <c r="AJ617" s="75" t="s">
        <v>14</v>
      </c>
      <c r="AK617" s="60"/>
      <c r="AL617" s="75" t="s">
        <v>14</v>
      </c>
      <c r="AM617" s="60"/>
      <c r="AN617" s="76">
        <v>82</v>
      </c>
      <c r="AO617" s="60"/>
      <c r="AP617" s="76">
        <v>78</v>
      </c>
      <c r="AQ617" s="60"/>
      <c r="AR617" s="77">
        <v>79</v>
      </c>
      <c r="AS617" s="78"/>
    </row>
    <row r="618" spans="2:45" x14ac:dyDescent="0.2">
      <c r="B618" s="79"/>
      <c r="C618" s="89" t="s">
        <v>583</v>
      </c>
      <c r="D618" s="81"/>
      <c r="E618" s="82"/>
      <c r="F618" s="83"/>
      <c r="G618" s="82"/>
      <c r="H618" s="83"/>
      <c r="I618" s="82"/>
      <c r="J618" s="83"/>
      <c r="K618" s="82"/>
      <c r="L618" s="82"/>
      <c r="M618" s="82"/>
      <c r="N618" s="82"/>
      <c r="O618" s="82"/>
      <c r="P618" s="84">
        <v>118</v>
      </c>
      <c r="Q618" s="82"/>
      <c r="R618" s="81"/>
      <c r="S618" s="82"/>
      <c r="T618" s="83"/>
      <c r="U618" s="82"/>
      <c r="V618" s="83"/>
      <c r="W618" s="82"/>
      <c r="X618" s="83"/>
      <c r="Y618" s="82"/>
      <c r="Z618" s="82"/>
      <c r="AA618" s="82"/>
      <c r="AB618" s="82"/>
      <c r="AC618" s="82"/>
      <c r="AD618" s="84">
        <v>298</v>
      </c>
      <c r="AE618" s="82"/>
      <c r="AF618" s="81"/>
      <c r="AG618" s="82"/>
      <c r="AH618" s="83"/>
      <c r="AI618" s="82"/>
      <c r="AJ618" s="83"/>
      <c r="AK618" s="82"/>
      <c r="AL618" s="83"/>
      <c r="AM618" s="82"/>
      <c r="AN618" s="82"/>
      <c r="AO618" s="82"/>
      <c r="AP618" s="82"/>
      <c r="AQ618" s="82"/>
      <c r="AR618" s="84">
        <v>416</v>
      </c>
      <c r="AS618" s="85"/>
    </row>
    <row r="619" spans="2:45" x14ac:dyDescent="0.2">
      <c r="B619" s="49" t="s">
        <v>587</v>
      </c>
    </row>
    <row r="621" spans="2:45" x14ac:dyDescent="0.2">
      <c r="B621" s="49" t="s">
        <v>993</v>
      </c>
    </row>
    <row r="627" spans="1:45" s="53" customFormat="1" ht="12.75" x14ac:dyDescent="0.2">
      <c r="A627" s="53" t="s">
        <v>998</v>
      </c>
      <c r="B627" s="53" t="s">
        <v>999</v>
      </c>
      <c r="C627" s="53" t="s">
        <v>542</v>
      </c>
    </row>
    <row r="628" spans="1:45" x14ac:dyDescent="0.2">
      <c r="AS628" s="54" t="s">
        <v>576</v>
      </c>
    </row>
    <row r="629" spans="1:45" x14ac:dyDescent="0.2">
      <c r="D629" s="55" t="s">
        <v>577</v>
      </c>
      <c r="E629" s="56"/>
      <c r="F629" s="56"/>
      <c r="G629" s="56"/>
      <c r="H629" s="56"/>
      <c r="I629" s="56"/>
      <c r="J629" s="56"/>
      <c r="K629" s="56"/>
      <c r="L629" s="56"/>
      <c r="M629" s="56"/>
      <c r="N629" s="56"/>
      <c r="O629" s="56"/>
      <c r="P629" s="129"/>
      <c r="Q629" s="56"/>
      <c r="R629" s="55" t="s">
        <v>578</v>
      </c>
      <c r="S629" s="56"/>
      <c r="T629" s="56"/>
      <c r="U629" s="56"/>
      <c r="V629" s="56"/>
      <c r="W629" s="56"/>
      <c r="X629" s="56"/>
      <c r="Y629" s="56"/>
      <c r="Z629" s="56"/>
      <c r="AA629" s="56"/>
      <c r="AB629" s="56"/>
      <c r="AC629" s="56"/>
      <c r="AD629" s="129"/>
      <c r="AE629" s="56"/>
      <c r="AF629" s="55" t="s">
        <v>579</v>
      </c>
      <c r="AG629" s="56"/>
      <c r="AH629" s="56"/>
      <c r="AI629" s="56"/>
      <c r="AJ629" s="56"/>
      <c r="AK629" s="56"/>
      <c r="AL629" s="56"/>
      <c r="AM629" s="56"/>
      <c r="AN629" s="56"/>
      <c r="AO629" s="56"/>
      <c r="AP629" s="56"/>
      <c r="AQ629" s="56"/>
      <c r="AR629" s="129"/>
      <c r="AS629" s="58"/>
    </row>
    <row r="630" spans="1:45" x14ac:dyDescent="0.2">
      <c r="D630" s="59">
        <v>2011</v>
      </c>
      <c r="E630" s="60"/>
      <c r="F630" s="61">
        <v>2012</v>
      </c>
      <c r="G630" s="61"/>
      <c r="H630" s="61">
        <v>2013</v>
      </c>
      <c r="I630" s="61"/>
      <c r="J630" s="61">
        <v>2014</v>
      </c>
      <c r="K630" s="61"/>
      <c r="L630" s="61">
        <v>2015</v>
      </c>
      <c r="M630" s="61"/>
      <c r="N630" s="61">
        <v>2016</v>
      </c>
      <c r="O630" s="61"/>
      <c r="P630" s="62">
        <v>2017</v>
      </c>
      <c r="Q630" s="61"/>
      <c r="R630" s="59">
        <v>2011</v>
      </c>
      <c r="S630" s="60"/>
      <c r="T630" s="61">
        <v>2012</v>
      </c>
      <c r="U630" s="61"/>
      <c r="V630" s="61">
        <v>2013</v>
      </c>
      <c r="W630" s="61"/>
      <c r="X630" s="61">
        <v>2014</v>
      </c>
      <c r="Y630" s="61"/>
      <c r="Z630" s="61">
        <v>2015</v>
      </c>
      <c r="AA630" s="61"/>
      <c r="AB630" s="61">
        <v>2016</v>
      </c>
      <c r="AC630" s="61"/>
      <c r="AD630" s="62">
        <v>2017</v>
      </c>
      <c r="AE630" s="61"/>
      <c r="AF630" s="59">
        <v>2011</v>
      </c>
      <c r="AG630" s="60"/>
      <c r="AH630" s="61">
        <v>2012</v>
      </c>
      <c r="AI630" s="61"/>
      <c r="AJ630" s="61">
        <v>2013</v>
      </c>
      <c r="AK630" s="61"/>
      <c r="AL630" s="61">
        <v>2014</v>
      </c>
      <c r="AM630" s="61"/>
      <c r="AN630" s="61">
        <v>2015</v>
      </c>
      <c r="AO630" s="61"/>
      <c r="AP630" s="61">
        <v>2016</v>
      </c>
      <c r="AQ630" s="61"/>
      <c r="AR630" s="62">
        <v>2017</v>
      </c>
      <c r="AS630" s="63"/>
    </row>
    <row r="631" spans="1:45" x14ac:dyDescent="0.2">
      <c r="B631" s="130" t="s">
        <v>580</v>
      </c>
      <c r="C631" s="131" t="s">
        <v>964</v>
      </c>
      <c r="D631" s="132" t="s">
        <v>14</v>
      </c>
      <c r="E631" s="133"/>
      <c r="F631" s="136" t="s">
        <v>14</v>
      </c>
      <c r="G631" s="133"/>
      <c r="H631" s="136" t="s">
        <v>14</v>
      </c>
      <c r="I631" s="133"/>
      <c r="J631" s="136" t="s">
        <v>14</v>
      </c>
      <c r="K631" s="133"/>
      <c r="L631" s="134">
        <v>44</v>
      </c>
      <c r="M631" s="133"/>
      <c r="N631" s="134">
        <v>43</v>
      </c>
      <c r="O631" s="133"/>
      <c r="P631" s="70">
        <v>40</v>
      </c>
      <c r="Q631" s="133"/>
      <c r="R631" s="132" t="s">
        <v>14</v>
      </c>
      <c r="S631" s="133"/>
      <c r="T631" s="136" t="s">
        <v>14</v>
      </c>
      <c r="U631" s="133"/>
      <c r="V631" s="136" t="s">
        <v>14</v>
      </c>
      <c r="W631" s="133"/>
      <c r="X631" s="136" t="s">
        <v>14</v>
      </c>
      <c r="Y631" s="133"/>
      <c r="Z631" s="134">
        <v>51</v>
      </c>
      <c r="AA631" s="133"/>
      <c r="AB631" s="134">
        <v>47</v>
      </c>
      <c r="AC631" s="133"/>
      <c r="AD631" s="70">
        <v>52</v>
      </c>
      <c r="AE631" s="133"/>
      <c r="AF631" s="132" t="s">
        <v>14</v>
      </c>
      <c r="AG631" s="133"/>
      <c r="AH631" s="136" t="s">
        <v>14</v>
      </c>
      <c r="AI631" s="133"/>
      <c r="AJ631" s="136" t="s">
        <v>14</v>
      </c>
      <c r="AK631" s="133"/>
      <c r="AL631" s="136" t="s">
        <v>14</v>
      </c>
      <c r="AM631" s="133"/>
      <c r="AN631" s="134">
        <v>50</v>
      </c>
      <c r="AO631" s="133"/>
      <c r="AP631" s="134">
        <v>46</v>
      </c>
      <c r="AQ631" s="133"/>
      <c r="AR631" s="70">
        <v>50</v>
      </c>
      <c r="AS631" s="135"/>
    </row>
    <row r="632" spans="1:45" x14ac:dyDescent="0.2">
      <c r="B632" s="72"/>
      <c r="C632" s="73" t="s">
        <v>965</v>
      </c>
      <c r="D632" s="74" t="s">
        <v>14</v>
      </c>
      <c r="E632" s="60"/>
      <c r="F632" s="75" t="s">
        <v>14</v>
      </c>
      <c r="G632" s="60"/>
      <c r="H632" s="75" t="s">
        <v>14</v>
      </c>
      <c r="I632" s="60"/>
      <c r="J632" s="75" t="s">
        <v>14</v>
      </c>
      <c r="K632" s="60"/>
      <c r="L632" s="76">
        <v>56</v>
      </c>
      <c r="M632" s="60"/>
      <c r="N632" s="76">
        <v>57</v>
      </c>
      <c r="O632" s="60"/>
      <c r="P632" s="77">
        <v>60</v>
      </c>
      <c r="Q632" s="60"/>
      <c r="R632" s="74" t="s">
        <v>14</v>
      </c>
      <c r="S632" s="60"/>
      <c r="T632" s="75" t="s">
        <v>14</v>
      </c>
      <c r="U632" s="60"/>
      <c r="V632" s="75" t="s">
        <v>14</v>
      </c>
      <c r="W632" s="60"/>
      <c r="X632" s="75" t="s">
        <v>14</v>
      </c>
      <c r="Y632" s="60"/>
      <c r="Z632" s="76">
        <v>49</v>
      </c>
      <c r="AA632" s="60"/>
      <c r="AB632" s="76">
        <v>53</v>
      </c>
      <c r="AC632" s="60"/>
      <c r="AD632" s="77">
        <v>48</v>
      </c>
      <c r="AE632" s="60"/>
      <c r="AF632" s="74" t="s">
        <v>14</v>
      </c>
      <c r="AG632" s="60"/>
      <c r="AH632" s="75" t="s">
        <v>14</v>
      </c>
      <c r="AI632" s="60"/>
      <c r="AJ632" s="75" t="s">
        <v>14</v>
      </c>
      <c r="AK632" s="60"/>
      <c r="AL632" s="75" t="s">
        <v>14</v>
      </c>
      <c r="AM632" s="60"/>
      <c r="AN632" s="76">
        <v>50</v>
      </c>
      <c r="AO632" s="60"/>
      <c r="AP632" s="76">
        <v>54</v>
      </c>
      <c r="AQ632" s="60"/>
      <c r="AR632" s="77">
        <v>50</v>
      </c>
      <c r="AS632" s="78"/>
    </row>
    <row r="633" spans="1:45" x14ac:dyDescent="0.2">
      <c r="B633" s="79"/>
      <c r="C633" s="80" t="s">
        <v>583</v>
      </c>
      <c r="D633" s="81"/>
      <c r="E633" s="82"/>
      <c r="F633" s="83"/>
      <c r="G633" s="82"/>
      <c r="H633" s="83"/>
      <c r="I633" s="82"/>
      <c r="J633" s="83"/>
      <c r="K633" s="82"/>
      <c r="L633" s="82"/>
      <c r="M633" s="82"/>
      <c r="N633" s="82"/>
      <c r="O633" s="82"/>
      <c r="P633" s="84">
        <v>533</v>
      </c>
      <c r="Q633" s="82"/>
      <c r="R633" s="81"/>
      <c r="S633" s="82"/>
      <c r="T633" s="83"/>
      <c r="U633" s="82"/>
      <c r="V633" s="83"/>
      <c r="W633" s="82"/>
      <c r="X633" s="83"/>
      <c r="Y633" s="82"/>
      <c r="Z633" s="82"/>
      <c r="AA633" s="82"/>
      <c r="AB633" s="82"/>
      <c r="AC633" s="82"/>
      <c r="AD633" s="84">
        <v>1168</v>
      </c>
      <c r="AE633" s="82"/>
      <c r="AF633" s="81"/>
      <c r="AG633" s="82"/>
      <c r="AH633" s="83"/>
      <c r="AI633" s="82"/>
      <c r="AJ633" s="83"/>
      <c r="AK633" s="82"/>
      <c r="AL633" s="83"/>
      <c r="AM633" s="82"/>
      <c r="AN633" s="82"/>
      <c r="AO633" s="82"/>
      <c r="AP633" s="82"/>
      <c r="AQ633" s="82"/>
      <c r="AR633" s="84">
        <v>1701</v>
      </c>
      <c r="AS633" s="85"/>
    </row>
    <row r="634" spans="1:45" x14ac:dyDescent="0.2">
      <c r="B634" s="130" t="s">
        <v>584</v>
      </c>
      <c r="C634" s="86" t="s">
        <v>964</v>
      </c>
      <c r="D634" s="132" t="s">
        <v>14</v>
      </c>
      <c r="E634" s="133"/>
      <c r="F634" s="136" t="s">
        <v>14</v>
      </c>
      <c r="G634" s="133"/>
      <c r="H634" s="136" t="s">
        <v>14</v>
      </c>
      <c r="I634" s="133"/>
      <c r="J634" s="136" t="s">
        <v>14</v>
      </c>
      <c r="K634" s="133"/>
      <c r="L634" s="134">
        <v>47</v>
      </c>
      <c r="M634" s="133"/>
      <c r="N634" s="134">
        <v>47</v>
      </c>
      <c r="O634" s="133"/>
      <c r="P634" s="70">
        <v>51</v>
      </c>
      <c r="Q634" s="133"/>
      <c r="R634" s="132" t="s">
        <v>14</v>
      </c>
      <c r="S634" s="133"/>
      <c r="T634" s="136" t="s">
        <v>14</v>
      </c>
      <c r="U634" s="133"/>
      <c r="V634" s="136" t="s">
        <v>14</v>
      </c>
      <c r="W634" s="133"/>
      <c r="X634" s="136" t="s">
        <v>14</v>
      </c>
      <c r="Y634" s="133"/>
      <c r="Z634" s="134">
        <v>60</v>
      </c>
      <c r="AA634" s="133"/>
      <c r="AB634" s="134">
        <v>59</v>
      </c>
      <c r="AC634" s="133"/>
      <c r="AD634" s="70">
        <v>65</v>
      </c>
      <c r="AE634" s="133"/>
      <c r="AF634" s="132" t="s">
        <v>14</v>
      </c>
      <c r="AG634" s="133"/>
      <c r="AH634" s="136" t="s">
        <v>14</v>
      </c>
      <c r="AI634" s="133"/>
      <c r="AJ634" s="136" t="s">
        <v>14</v>
      </c>
      <c r="AK634" s="133"/>
      <c r="AL634" s="136" t="s">
        <v>14</v>
      </c>
      <c r="AM634" s="133"/>
      <c r="AN634" s="134">
        <v>56</v>
      </c>
      <c r="AO634" s="133"/>
      <c r="AP634" s="134">
        <v>56</v>
      </c>
      <c r="AQ634" s="133"/>
      <c r="AR634" s="70">
        <v>61</v>
      </c>
      <c r="AS634" s="135"/>
    </row>
    <row r="635" spans="1:45" x14ac:dyDescent="0.2">
      <c r="B635" s="72"/>
      <c r="C635" s="87" t="s">
        <v>965</v>
      </c>
      <c r="D635" s="74" t="s">
        <v>14</v>
      </c>
      <c r="E635" s="60"/>
      <c r="F635" s="75" t="s">
        <v>14</v>
      </c>
      <c r="G635" s="60"/>
      <c r="H635" s="75" t="s">
        <v>14</v>
      </c>
      <c r="I635" s="60"/>
      <c r="J635" s="75" t="s">
        <v>14</v>
      </c>
      <c r="K635" s="60"/>
      <c r="L635" s="76">
        <v>53</v>
      </c>
      <c r="M635" s="60"/>
      <c r="N635" s="76">
        <v>53</v>
      </c>
      <c r="O635" s="60"/>
      <c r="P635" s="77">
        <v>49</v>
      </c>
      <c r="Q635" s="60"/>
      <c r="R635" s="74" t="s">
        <v>14</v>
      </c>
      <c r="S635" s="60"/>
      <c r="T635" s="75" t="s">
        <v>14</v>
      </c>
      <c r="U635" s="60"/>
      <c r="V635" s="75" t="s">
        <v>14</v>
      </c>
      <c r="W635" s="60"/>
      <c r="X635" s="75" t="s">
        <v>14</v>
      </c>
      <c r="Y635" s="60"/>
      <c r="Z635" s="76">
        <v>40</v>
      </c>
      <c r="AA635" s="60"/>
      <c r="AB635" s="76">
        <v>41</v>
      </c>
      <c r="AC635" s="60"/>
      <c r="AD635" s="77">
        <v>35</v>
      </c>
      <c r="AE635" s="60"/>
      <c r="AF635" s="74" t="s">
        <v>14</v>
      </c>
      <c r="AG635" s="60"/>
      <c r="AH635" s="75" t="s">
        <v>14</v>
      </c>
      <c r="AI635" s="60"/>
      <c r="AJ635" s="75" t="s">
        <v>14</v>
      </c>
      <c r="AK635" s="60"/>
      <c r="AL635" s="75" t="s">
        <v>14</v>
      </c>
      <c r="AM635" s="60"/>
      <c r="AN635" s="76">
        <v>44</v>
      </c>
      <c r="AO635" s="60"/>
      <c r="AP635" s="76">
        <v>44</v>
      </c>
      <c r="AQ635" s="60"/>
      <c r="AR635" s="77">
        <v>39</v>
      </c>
      <c r="AS635" s="78"/>
    </row>
    <row r="636" spans="1:45" x14ac:dyDescent="0.2">
      <c r="B636" s="79"/>
      <c r="C636" s="88" t="s">
        <v>583</v>
      </c>
      <c r="D636" s="81"/>
      <c r="E636" s="82"/>
      <c r="F636" s="83"/>
      <c r="G636" s="82"/>
      <c r="H636" s="83"/>
      <c r="I636" s="82"/>
      <c r="J636" s="83"/>
      <c r="K636" s="82"/>
      <c r="L636" s="82"/>
      <c r="M636" s="82"/>
      <c r="N636" s="82"/>
      <c r="O636" s="82"/>
      <c r="P636" s="84">
        <v>157</v>
      </c>
      <c r="Q636" s="82"/>
      <c r="R636" s="81"/>
      <c r="S636" s="82"/>
      <c r="T636" s="83"/>
      <c r="U636" s="82"/>
      <c r="V636" s="83"/>
      <c r="W636" s="82"/>
      <c r="X636" s="83"/>
      <c r="Y636" s="82"/>
      <c r="Z636" s="82"/>
      <c r="AA636" s="82"/>
      <c r="AB636" s="82"/>
      <c r="AC636" s="82"/>
      <c r="AD636" s="84">
        <v>306</v>
      </c>
      <c r="AE636" s="82"/>
      <c r="AF636" s="81"/>
      <c r="AG636" s="82"/>
      <c r="AH636" s="83"/>
      <c r="AI636" s="82"/>
      <c r="AJ636" s="83"/>
      <c r="AK636" s="82"/>
      <c r="AL636" s="83"/>
      <c r="AM636" s="82"/>
      <c r="AN636" s="82"/>
      <c r="AO636" s="82"/>
      <c r="AP636" s="82"/>
      <c r="AQ636" s="82"/>
      <c r="AR636" s="84">
        <v>463</v>
      </c>
      <c r="AS636" s="85"/>
    </row>
    <row r="637" spans="1:45" x14ac:dyDescent="0.2">
      <c r="B637" s="130" t="s">
        <v>585</v>
      </c>
      <c r="C637" s="86" t="s">
        <v>964</v>
      </c>
      <c r="D637" s="132" t="s">
        <v>14</v>
      </c>
      <c r="E637" s="133"/>
      <c r="F637" s="136" t="s">
        <v>14</v>
      </c>
      <c r="G637" s="133"/>
      <c r="H637" s="136" t="s">
        <v>14</v>
      </c>
      <c r="I637" s="133"/>
      <c r="J637" s="136" t="s">
        <v>14</v>
      </c>
      <c r="K637" s="133"/>
      <c r="L637" s="134">
        <v>45</v>
      </c>
      <c r="M637" s="133"/>
      <c r="N637" s="134">
        <v>39</v>
      </c>
      <c r="O637" s="133"/>
      <c r="P637" s="70">
        <v>39</v>
      </c>
      <c r="Q637" s="133"/>
      <c r="R637" s="132" t="s">
        <v>14</v>
      </c>
      <c r="S637" s="133"/>
      <c r="T637" s="136" t="s">
        <v>14</v>
      </c>
      <c r="U637" s="133"/>
      <c r="V637" s="136" t="s">
        <v>14</v>
      </c>
      <c r="W637" s="133"/>
      <c r="X637" s="136" t="s">
        <v>14</v>
      </c>
      <c r="Y637" s="133"/>
      <c r="Z637" s="134">
        <v>52</v>
      </c>
      <c r="AA637" s="133"/>
      <c r="AB637" s="134">
        <v>48</v>
      </c>
      <c r="AC637" s="133"/>
      <c r="AD637" s="70">
        <v>53</v>
      </c>
      <c r="AE637" s="133"/>
      <c r="AF637" s="132" t="s">
        <v>14</v>
      </c>
      <c r="AG637" s="133"/>
      <c r="AH637" s="136" t="s">
        <v>14</v>
      </c>
      <c r="AI637" s="133"/>
      <c r="AJ637" s="136" t="s">
        <v>14</v>
      </c>
      <c r="AK637" s="133"/>
      <c r="AL637" s="136" t="s">
        <v>14</v>
      </c>
      <c r="AM637" s="133"/>
      <c r="AN637" s="134">
        <v>51</v>
      </c>
      <c r="AO637" s="133"/>
      <c r="AP637" s="134">
        <v>46</v>
      </c>
      <c r="AQ637" s="133"/>
      <c r="AR637" s="70">
        <v>51</v>
      </c>
      <c r="AS637" s="135"/>
    </row>
    <row r="638" spans="1:45" x14ac:dyDescent="0.2">
      <c r="B638" s="72"/>
      <c r="C638" s="87" t="s">
        <v>965</v>
      </c>
      <c r="D638" s="74" t="s">
        <v>14</v>
      </c>
      <c r="E638" s="60"/>
      <c r="F638" s="75" t="s">
        <v>14</v>
      </c>
      <c r="G638" s="60"/>
      <c r="H638" s="75" t="s">
        <v>14</v>
      </c>
      <c r="I638" s="60"/>
      <c r="J638" s="75" t="s">
        <v>14</v>
      </c>
      <c r="K638" s="60"/>
      <c r="L638" s="76">
        <v>55</v>
      </c>
      <c r="M638" s="60"/>
      <c r="N638" s="76">
        <v>61</v>
      </c>
      <c r="O638" s="60"/>
      <c r="P638" s="77">
        <v>61</v>
      </c>
      <c r="Q638" s="60"/>
      <c r="R638" s="74" t="s">
        <v>14</v>
      </c>
      <c r="S638" s="60"/>
      <c r="T638" s="75" t="s">
        <v>14</v>
      </c>
      <c r="U638" s="60"/>
      <c r="V638" s="75" t="s">
        <v>14</v>
      </c>
      <c r="W638" s="60"/>
      <c r="X638" s="75" t="s">
        <v>14</v>
      </c>
      <c r="Y638" s="60"/>
      <c r="Z638" s="76">
        <v>48</v>
      </c>
      <c r="AA638" s="60"/>
      <c r="AB638" s="76">
        <v>52</v>
      </c>
      <c r="AC638" s="60"/>
      <c r="AD638" s="77">
        <v>47</v>
      </c>
      <c r="AE638" s="60"/>
      <c r="AF638" s="74" t="s">
        <v>14</v>
      </c>
      <c r="AG638" s="60"/>
      <c r="AH638" s="75" t="s">
        <v>14</v>
      </c>
      <c r="AI638" s="60"/>
      <c r="AJ638" s="75" t="s">
        <v>14</v>
      </c>
      <c r="AK638" s="60"/>
      <c r="AL638" s="75" t="s">
        <v>14</v>
      </c>
      <c r="AM638" s="60"/>
      <c r="AN638" s="76">
        <v>49</v>
      </c>
      <c r="AO638" s="60"/>
      <c r="AP638" s="76">
        <v>54</v>
      </c>
      <c r="AQ638" s="60"/>
      <c r="AR638" s="77">
        <v>49</v>
      </c>
      <c r="AS638" s="78"/>
    </row>
    <row r="639" spans="1:45" x14ac:dyDescent="0.2">
      <c r="B639" s="79"/>
      <c r="C639" s="88" t="s">
        <v>583</v>
      </c>
      <c r="D639" s="81"/>
      <c r="E639" s="82"/>
      <c r="F639" s="83"/>
      <c r="G639" s="82"/>
      <c r="H639" s="83"/>
      <c r="I639" s="82"/>
      <c r="J639" s="83"/>
      <c r="K639" s="82"/>
      <c r="L639" s="82"/>
      <c r="M639" s="82"/>
      <c r="N639" s="82"/>
      <c r="O639" s="82"/>
      <c r="P639" s="84">
        <v>258</v>
      </c>
      <c r="Q639" s="82"/>
      <c r="R639" s="81"/>
      <c r="S639" s="82"/>
      <c r="T639" s="83"/>
      <c r="U639" s="82"/>
      <c r="V639" s="83"/>
      <c r="W639" s="82"/>
      <c r="X639" s="83"/>
      <c r="Y639" s="82"/>
      <c r="Z639" s="82"/>
      <c r="AA639" s="82"/>
      <c r="AB639" s="82"/>
      <c r="AC639" s="82"/>
      <c r="AD639" s="84">
        <v>564</v>
      </c>
      <c r="AE639" s="82"/>
      <c r="AF639" s="81"/>
      <c r="AG639" s="82"/>
      <c r="AH639" s="83"/>
      <c r="AI639" s="82"/>
      <c r="AJ639" s="83"/>
      <c r="AK639" s="82"/>
      <c r="AL639" s="83"/>
      <c r="AM639" s="82"/>
      <c r="AN639" s="82"/>
      <c r="AO639" s="82"/>
      <c r="AP639" s="82"/>
      <c r="AQ639" s="82"/>
      <c r="AR639" s="84">
        <v>822</v>
      </c>
      <c r="AS639" s="85"/>
    </row>
    <row r="640" spans="1:45" x14ac:dyDescent="0.2">
      <c r="B640" s="130" t="s">
        <v>586</v>
      </c>
      <c r="C640" s="86" t="s">
        <v>964</v>
      </c>
      <c r="D640" s="132" t="s">
        <v>14</v>
      </c>
      <c r="E640" s="133"/>
      <c r="F640" s="136" t="s">
        <v>14</v>
      </c>
      <c r="G640" s="133"/>
      <c r="H640" s="136" t="s">
        <v>14</v>
      </c>
      <c r="I640" s="133"/>
      <c r="J640" s="136" t="s">
        <v>14</v>
      </c>
      <c r="K640" s="133"/>
      <c r="L640" s="134">
        <v>41</v>
      </c>
      <c r="M640" s="133"/>
      <c r="N640" s="134">
        <v>48</v>
      </c>
      <c r="O640" s="133"/>
      <c r="P640" s="70">
        <v>33</v>
      </c>
      <c r="Q640" s="133"/>
      <c r="R640" s="132" t="s">
        <v>14</v>
      </c>
      <c r="S640" s="133"/>
      <c r="T640" s="136" t="s">
        <v>14</v>
      </c>
      <c r="U640" s="133"/>
      <c r="V640" s="136" t="s">
        <v>14</v>
      </c>
      <c r="W640" s="133"/>
      <c r="X640" s="136" t="s">
        <v>14</v>
      </c>
      <c r="Y640" s="133"/>
      <c r="Z640" s="134">
        <v>44</v>
      </c>
      <c r="AA640" s="133"/>
      <c r="AB640" s="134">
        <v>36</v>
      </c>
      <c r="AC640" s="133"/>
      <c r="AD640" s="70">
        <v>37</v>
      </c>
      <c r="AE640" s="133"/>
      <c r="AF640" s="132" t="s">
        <v>14</v>
      </c>
      <c r="AG640" s="133"/>
      <c r="AH640" s="136" t="s">
        <v>14</v>
      </c>
      <c r="AI640" s="133"/>
      <c r="AJ640" s="136" t="s">
        <v>14</v>
      </c>
      <c r="AK640" s="133"/>
      <c r="AL640" s="136" t="s">
        <v>14</v>
      </c>
      <c r="AM640" s="133"/>
      <c r="AN640" s="134">
        <v>43</v>
      </c>
      <c r="AO640" s="133"/>
      <c r="AP640" s="134">
        <v>39</v>
      </c>
      <c r="AQ640" s="133"/>
      <c r="AR640" s="70">
        <v>35</v>
      </c>
      <c r="AS640" s="135"/>
    </row>
    <row r="641" spans="1:45" x14ac:dyDescent="0.2">
      <c r="B641" s="72"/>
      <c r="C641" s="87" t="s">
        <v>965</v>
      </c>
      <c r="D641" s="74" t="s">
        <v>14</v>
      </c>
      <c r="E641" s="60"/>
      <c r="F641" s="75" t="s">
        <v>14</v>
      </c>
      <c r="G641" s="60"/>
      <c r="H641" s="75" t="s">
        <v>14</v>
      </c>
      <c r="I641" s="60"/>
      <c r="J641" s="75" t="s">
        <v>14</v>
      </c>
      <c r="K641" s="60"/>
      <c r="L641" s="76">
        <v>59</v>
      </c>
      <c r="M641" s="60"/>
      <c r="N641" s="76">
        <v>52</v>
      </c>
      <c r="O641" s="60"/>
      <c r="P641" s="77">
        <v>67</v>
      </c>
      <c r="Q641" s="60"/>
      <c r="R641" s="74" t="s">
        <v>14</v>
      </c>
      <c r="S641" s="60"/>
      <c r="T641" s="75" t="s">
        <v>14</v>
      </c>
      <c r="U641" s="60"/>
      <c r="V641" s="75" t="s">
        <v>14</v>
      </c>
      <c r="W641" s="60"/>
      <c r="X641" s="75" t="s">
        <v>14</v>
      </c>
      <c r="Y641" s="60"/>
      <c r="Z641" s="76">
        <v>56</v>
      </c>
      <c r="AA641" s="60"/>
      <c r="AB641" s="76">
        <v>64</v>
      </c>
      <c r="AC641" s="60"/>
      <c r="AD641" s="77">
        <v>63</v>
      </c>
      <c r="AE641" s="60"/>
      <c r="AF641" s="74" t="s">
        <v>14</v>
      </c>
      <c r="AG641" s="60"/>
      <c r="AH641" s="75" t="s">
        <v>14</v>
      </c>
      <c r="AI641" s="60"/>
      <c r="AJ641" s="75" t="s">
        <v>14</v>
      </c>
      <c r="AK641" s="60"/>
      <c r="AL641" s="75" t="s">
        <v>14</v>
      </c>
      <c r="AM641" s="60"/>
      <c r="AN641" s="76">
        <v>57</v>
      </c>
      <c r="AO641" s="60"/>
      <c r="AP641" s="76">
        <v>61</v>
      </c>
      <c r="AQ641" s="60"/>
      <c r="AR641" s="77">
        <v>65</v>
      </c>
      <c r="AS641" s="78"/>
    </row>
    <row r="642" spans="1:45" x14ac:dyDescent="0.2">
      <c r="B642" s="79"/>
      <c r="C642" s="89" t="s">
        <v>583</v>
      </c>
      <c r="D642" s="81"/>
      <c r="E642" s="82"/>
      <c r="F642" s="83"/>
      <c r="G642" s="82"/>
      <c r="H642" s="83"/>
      <c r="I642" s="82"/>
      <c r="J642" s="83"/>
      <c r="K642" s="82"/>
      <c r="L642" s="82"/>
      <c r="M642" s="82"/>
      <c r="N642" s="82"/>
      <c r="O642" s="82"/>
      <c r="P642" s="84">
        <v>118</v>
      </c>
      <c r="Q642" s="82"/>
      <c r="R642" s="81"/>
      <c r="S642" s="82"/>
      <c r="T642" s="83"/>
      <c r="U642" s="82"/>
      <c r="V642" s="83"/>
      <c r="W642" s="82"/>
      <c r="X642" s="83"/>
      <c r="Y642" s="82"/>
      <c r="Z642" s="82"/>
      <c r="AA642" s="82"/>
      <c r="AB642" s="82"/>
      <c r="AC642" s="82"/>
      <c r="AD642" s="84">
        <v>298</v>
      </c>
      <c r="AE642" s="82"/>
      <c r="AF642" s="81"/>
      <c r="AG642" s="82"/>
      <c r="AH642" s="83"/>
      <c r="AI642" s="82"/>
      <c r="AJ642" s="83"/>
      <c r="AK642" s="82"/>
      <c r="AL642" s="83"/>
      <c r="AM642" s="82"/>
      <c r="AN642" s="82"/>
      <c r="AO642" s="82"/>
      <c r="AP642" s="82"/>
      <c r="AQ642" s="82"/>
      <c r="AR642" s="84">
        <v>416</v>
      </c>
      <c r="AS642" s="85"/>
    </row>
    <row r="643" spans="1:45" x14ac:dyDescent="0.2">
      <c r="B643" s="49" t="s">
        <v>587</v>
      </c>
    </row>
    <row r="645" spans="1:45" x14ac:dyDescent="0.2">
      <c r="B645" s="49" t="s">
        <v>993</v>
      </c>
    </row>
    <row r="651" spans="1:45" s="53" customFormat="1" ht="12.75" x14ac:dyDescent="0.2">
      <c r="A651" s="53" t="s">
        <v>1000</v>
      </c>
      <c r="B651" s="53" t="s">
        <v>1001</v>
      </c>
      <c r="C651" s="53" t="s">
        <v>318</v>
      </c>
    </row>
    <row r="652" spans="1:45" x14ac:dyDescent="0.2">
      <c r="AS652" s="54" t="s">
        <v>576</v>
      </c>
    </row>
    <row r="653" spans="1:45" x14ac:dyDescent="0.2">
      <c r="D653" s="55" t="s">
        <v>577</v>
      </c>
      <c r="E653" s="56"/>
      <c r="F653" s="56"/>
      <c r="G653" s="56"/>
      <c r="H653" s="56"/>
      <c r="I653" s="56"/>
      <c r="J653" s="56"/>
      <c r="K653" s="56"/>
      <c r="L653" s="56"/>
      <c r="M653" s="56"/>
      <c r="N653" s="56"/>
      <c r="O653" s="56"/>
      <c r="P653" s="129"/>
      <c r="Q653" s="56"/>
      <c r="R653" s="55" t="s">
        <v>578</v>
      </c>
      <c r="S653" s="56"/>
      <c r="T653" s="56"/>
      <c r="U653" s="56"/>
      <c r="V653" s="56"/>
      <c r="W653" s="56"/>
      <c r="X653" s="56"/>
      <c r="Y653" s="56"/>
      <c r="Z653" s="56"/>
      <c r="AA653" s="56"/>
      <c r="AB653" s="56"/>
      <c r="AC653" s="56"/>
      <c r="AD653" s="129"/>
      <c r="AE653" s="56"/>
      <c r="AF653" s="55" t="s">
        <v>579</v>
      </c>
      <c r="AG653" s="56"/>
      <c r="AH653" s="56"/>
      <c r="AI653" s="56"/>
      <c r="AJ653" s="56"/>
      <c r="AK653" s="56"/>
      <c r="AL653" s="56"/>
      <c r="AM653" s="56"/>
      <c r="AN653" s="56"/>
      <c r="AO653" s="56"/>
      <c r="AP653" s="56"/>
      <c r="AQ653" s="56"/>
      <c r="AR653" s="129"/>
      <c r="AS653" s="58"/>
    </row>
    <row r="654" spans="1:45" x14ac:dyDescent="0.2">
      <c r="D654" s="59">
        <v>2011</v>
      </c>
      <c r="E654" s="60"/>
      <c r="F654" s="61">
        <v>2012</v>
      </c>
      <c r="G654" s="61"/>
      <c r="H654" s="61">
        <v>2013</v>
      </c>
      <c r="I654" s="61"/>
      <c r="J654" s="61">
        <v>2014</v>
      </c>
      <c r="K654" s="61"/>
      <c r="L654" s="61">
        <v>2015</v>
      </c>
      <c r="M654" s="61"/>
      <c r="N654" s="61">
        <v>2016</v>
      </c>
      <c r="O654" s="61"/>
      <c r="P654" s="62">
        <v>2017</v>
      </c>
      <c r="Q654" s="61"/>
      <c r="R654" s="59">
        <v>2011</v>
      </c>
      <c r="S654" s="60"/>
      <c r="T654" s="61">
        <v>2012</v>
      </c>
      <c r="U654" s="61"/>
      <c r="V654" s="61">
        <v>2013</v>
      </c>
      <c r="W654" s="61"/>
      <c r="X654" s="61">
        <v>2014</v>
      </c>
      <c r="Y654" s="61"/>
      <c r="Z654" s="61">
        <v>2015</v>
      </c>
      <c r="AA654" s="61"/>
      <c r="AB654" s="61">
        <v>2016</v>
      </c>
      <c r="AC654" s="61"/>
      <c r="AD654" s="62">
        <v>2017</v>
      </c>
      <c r="AE654" s="61"/>
      <c r="AF654" s="59">
        <v>2011</v>
      </c>
      <c r="AG654" s="60"/>
      <c r="AH654" s="61">
        <v>2012</v>
      </c>
      <c r="AI654" s="61"/>
      <c r="AJ654" s="61">
        <v>2013</v>
      </c>
      <c r="AK654" s="61"/>
      <c r="AL654" s="61">
        <v>2014</v>
      </c>
      <c r="AM654" s="61"/>
      <c r="AN654" s="61">
        <v>2015</v>
      </c>
      <c r="AO654" s="61"/>
      <c r="AP654" s="61">
        <v>2016</v>
      </c>
      <c r="AQ654" s="61"/>
      <c r="AR654" s="62">
        <v>2017</v>
      </c>
      <c r="AS654" s="63"/>
    </row>
    <row r="655" spans="1:45" x14ac:dyDescent="0.2">
      <c r="B655" s="130" t="s">
        <v>580</v>
      </c>
      <c r="C655" s="131" t="s">
        <v>964</v>
      </c>
      <c r="D655" s="132" t="s">
        <v>14</v>
      </c>
      <c r="E655" s="133"/>
      <c r="F655" s="136" t="s">
        <v>14</v>
      </c>
      <c r="G655" s="133"/>
      <c r="H655" s="136" t="s">
        <v>14</v>
      </c>
      <c r="I655" s="133"/>
      <c r="J655" s="136" t="s">
        <v>14</v>
      </c>
      <c r="K655" s="133"/>
      <c r="L655" s="134">
        <v>43</v>
      </c>
      <c r="M655" s="133" t="s">
        <v>16</v>
      </c>
      <c r="N655" s="134">
        <v>40</v>
      </c>
      <c r="O655" s="133"/>
      <c r="P655" s="70">
        <v>33</v>
      </c>
      <c r="Q655" s="133"/>
      <c r="R655" s="132" t="s">
        <v>14</v>
      </c>
      <c r="S655" s="133"/>
      <c r="T655" s="136" t="s">
        <v>14</v>
      </c>
      <c r="U655" s="133"/>
      <c r="V655" s="136" t="s">
        <v>14</v>
      </c>
      <c r="W655" s="133"/>
      <c r="X655" s="136" t="s">
        <v>14</v>
      </c>
      <c r="Y655" s="133"/>
      <c r="Z655" s="134">
        <v>49</v>
      </c>
      <c r="AA655" s="133" t="s">
        <v>16</v>
      </c>
      <c r="AB655" s="134">
        <v>38</v>
      </c>
      <c r="AC655" s="133"/>
      <c r="AD655" s="70">
        <v>36</v>
      </c>
      <c r="AE655" s="133"/>
      <c r="AF655" s="132" t="s">
        <v>14</v>
      </c>
      <c r="AG655" s="133"/>
      <c r="AH655" s="136" t="s">
        <v>14</v>
      </c>
      <c r="AI655" s="133"/>
      <c r="AJ655" s="136" t="s">
        <v>14</v>
      </c>
      <c r="AK655" s="133"/>
      <c r="AL655" s="136" t="s">
        <v>14</v>
      </c>
      <c r="AM655" s="133"/>
      <c r="AN655" s="134">
        <v>47</v>
      </c>
      <c r="AO655" s="133" t="s">
        <v>16</v>
      </c>
      <c r="AP655" s="134">
        <v>39</v>
      </c>
      <c r="AQ655" s="133"/>
      <c r="AR655" s="70">
        <v>36</v>
      </c>
      <c r="AS655" s="135"/>
    </row>
    <row r="656" spans="1:45" x14ac:dyDescent="0.2">
      <c r="B656" s="72"/>
      <c r="C656" s="73" t="s">
        <v>965</v>
      </c>
      <c r="D656" s="74" t="s">
        <v>14</v>
      </c>
      <c r="E656" s="60"/>
      <c r="F656" s="75" t="s">
        <v>14</v>
      </c>
      <c r="G656" s="60"/>
      <c r="H656" s="75" t="s">
        <v>14</v>
      </c>
      <c r="I656" s="60"/>
      <c r="J656" s="75" t="s">
        <v>14</v>
      </c>
      <c r="K656" s="60"/>
      <c r="L656" s="76">
        <v>57</v>
      </c>
      <c r="M656" s="60" t="s">
        <v>16</v>
      </c>
      <c r="N656" s="76">
        <v>60</v>
      </c>
      <c r="O656" s="60"/>
      <c r="P656" s="77">
        <v>67</v>
      </c>
      <c r="Q656" s="60"/>
      <c r="R656" s="74" t="s">
        <v>14</v>
      </c>
      <c r="S656" s="60"/>
      <c r="T656" s="75" t="s">
        <v>14</v>
      </c>
      <c r="U656" s="60"/>
      <c r="V656" s="75" t="s">
        <v>14</v>
      </c>
      <c r="W656" s="60"/>
      <c r="X656" s="75" t="s">
        <v>14</v>
      </c>
      <c r="Y656" s="60"/>
      <c r="Z656" s="76">
        <v>51</v>
      </c>
      <c r="AA656" s="60" t="s">
        <v>16</v>
      </c>
      <c r="AB656" s="76">
        <v>62</v>
      </c>
      <c r="AC656" s="60"/>
      <c r="AD656" s="77">
        <v>64</v>
      </c>
      <c r="AE656" s="60"/>
      <c r="AF656" s="74" t="s">
        <v>14</v>
      </c>
      <c r="AG656" s="60"/>
      <c r="AH656" s="75" t="s">
        <v>14</v>
      </c>
      <c r="AI656" s="60"/>
      <c r="AJ656" s="75" t="s">
        <v>14</v>
      </c>
      <c r="AK656" s="60"/>
      <c r="AL656" s="75" t="s">
        <v>14</v>
      </c>
      <c r="AM656" s="60"/>
      <c r="AN656" s="76">
        <v>53</v>
      </c>
      <c r="AO656" s="60" t="s">
        <v>16</v>
      </c>
      <c r="AP656" s="76">
        <v>61</v>
      </c>
      <c r="AQ656" s="60"/>
      <c r="AR656" s="77">
        <v>64</v>
      </c>
      <c r="AS656" s="78"/>
    </row>
    <row r="657" spans="2:45" x14ac:dyDescent="0.2">
      <c r="B657" s="79"/>
      <c r="C657" s="80" t="s">
        <v>583</v>
      </c>
      <c r="D657" s="81"/>
      <c r="E657" s="82"/>
      <c r="F657" s="83"/>
      <c r="G657" s="82"/>
      <c r="H657" s="83"/>
      <c r="I657" s="82"/>
      <c r="J657" s="83"/>
      <c r="K657" s="82"/>
      <c r="L657" s="82"/>
      <c r="M657" s="82"/>
      <c r="N657" s="82"/>
      <c r="O657" s="82"/>
      <c r="P657" s="84">
        <v>533</v>
      </c>
      <c r="Q657" s="82"/>
      <c r="R657" s="81"/>
      <c r="S657" s="82"/>
      <c r="T657" s="83"/>
      <c r="U657" s="82"/>
      <c r="V657" s="83"/>
      <c r="W657" s="82"/>
      <c r="X657" s="83"/>
      <c r="Y657" s="82"/>
      <c r="Z657" s="82"/>
      <c r="AA657" s="82"/>
      <c r="AB657" s="82"/>
      <c r="AC657" s="82"/>
      <c r="AD657" s="84">
        <v>1168</v>
      </c>
      <c r="AE657" s="82"/>
      <c r="AF657" s="81"/>
      <c r="AG657" s="82"/>
      <c r="AH657" s="83"/>
      <c r="AI657" s="82"/>
      <c r="AJ657" s="83"/>
      <c r="AK657" s="82"/>
      <c r="AL657" s="83"/>
      <c r="AM657" s="82"/>
      <c r="AN657" s="82"/>
      <c r="AO657" s="82"/>
      <c r="AP657" s="82"/>
      <c r="AQ657" s="82"/>
      <c r="AR657" s="84">
        <v>1701</v>
      </c>
      <c r="AS657" s="85"/>
    </row>
    <row r="658" spans="2:45" x14ac:dyDescent="0.2">
      <c r="B658" s="130" t="s">
        <v>584</v>
      </c>
      <c r="C658" s="86" t="s">
        <v>964</v>
      </c>
      <c r="D658" s="132" t="s">
        <v>14</v>
      </c>
      <c r="E658" s="133"/>
      <c r="F658" s="136" t="s">
        <v>14</v>
      </c>
      <c r="G658" s="133"/>
      <c r="H658" s="136" t="s">
        <v>14</v>
      </c>
      <c r="I658" s="133"/>
      <c r="J658" s="136" t="s">
        <v>14</v>
      </c>
      <c r="K658" s="133"/>
      <c r="L658" s="134">
        <v>42</v>
      </c>
      <c r="M658" s="133"/>
      <c r="N658" s="134">
        <v>37</v>
      </c>
      <c r="O658" s="133"/>
      <c r="P658" s="70">
        <v>31</v>
      </c>
      <c r="Q658" s="133"/>
      <c r="R658" s="132" t="s">
        <v>14</v>
      </c>
      <c r="S658" s="133"/>
      <c r="T658" s="136" t="s">
        <v>14</v>
      </c>
      <c r="U658" s="133"/>
      <c r="V658" s="136" t="s">
        <v>14</v>
      </c>
      <c r="W658" s="133"/>
      <c r="X658" s="136" t="s">
        <v>14</v>
      </c>
      <c r="Y658" s="133"/>
      <c r="Z658" s="134">
        <v>48</v>
      </c>
      <c r="AA658" s="133"/>
      <c r="AB658" s="134">
        <v>42</v>
      </c>
      <c r="AC658" s="133"/>
      <c r="AD658" s="70">
        <v>38</v>
      </c>
      <c r="AE658" s="133"/>
      <c r="AF658" s="132" t="s">
        <v>14</v>
      </c>
      <c r="AG658" s="133"/>
      <c r="AH658" s="136" t="s">
        <v>14</v>
      </c>
      <c r="AI658" s="133"/>
      <c r="AJ658" s="136" t="s">
        <v>14</v>
      </c>
      <c r="AK658" s="133"/>
      <c r="AL658" s="136" t="s">
        <v>14</v>
      </c>
      <c r="AM658" s="133"/>
      <c r="AN658" s="134">
        <v>46</v>
      </c>
      <c r="AO658" s="133" t="s">
        <v>16</v>
      </c>
      <c r="AP658" s="134">
        <v>41</v>
      </c>
      <c r="AQ658" s="133"/>
      <c r="AR658" s="70">
        <v>36</v>
      </c>
      <c r="AS658" s="135"/>
    </row>
    <row r="659" spans="2:45" x14ac:dyDescent="0.2">
      <c r="B659" s="72"/>
      <c r="C659" s="87" t="s">
        <v>965</v>
      </c>
      <c r="D659" s="74" t="s">
        <v>14</v>
      </c>
      <c r="E659" s="60"/>
      <c r="F659" s="75" t="s">
        <v>14</v>
      </c>
      <c r="G659" s="60"/>
      <c r="H659" s="75" t="s">
        <v>14</v>
      </c>
      <c r="I659" s="60"/>
      <c r="J659" s="75" t="s">
        <v>14</v>
      </c>
      <c r="K659" s="60"/>
      <c r="L659" s="76">
        <v>58</v>
      </c>
      <c r="M659" s="60"/>
      <c r="N659" s="76">
        <v>63</v>
      </c>
      <c r="O659" s="60"/>
      <c r="P659" s="77">
        <v>69</v>
      </c>
      <c r="Q659" s="60"/>
      <c r="R659" s="74" t="s">
        <v>14</v>
      </c>
      <c r="S659" s="60"/>
      <c r="T659" s="75" t="s">
        <v>14</v>
      </c>
      <c r="U659" s="60"/>
      <c r="V659" s="75" t="s">
        <v>14</v>
      </c>
      <c r="W659" s="60"/>
      <c r="X659" s="75" t="s">
        <v>14</v>
      </c>
      <c r="Y659" s="60"/>
      <c r="Z659" s="76">
        <v>52</v>
      </c>
      <c r="AA659" s="60"/>
      <c r="AB659" s="76">
        <v>58</v>
      </c>
      <c r="AC659" s="60"/>
      <c r="AD659" s="77">
        <v>62</v>
      </c>
      <c r="AE659" s="60"/>
      <c r="AF659" s="74" t="s">
        <v>14</v>
      </c>
      <c r="AG659" s="60"/>
      <c r="AH659" s="75" t="s">
        <v>14</v>
      </c>
      <c r="AI659" s="60"/>
      <c r="AJ659" s="75" t="s">
        <v>14</v>
      </c>
      <c r="AK659" s="60"/>
      <c r="AL659" s="75" t="s">
        <v>14</v>
      </c>
      <c r="AM659" s="60"/>
      <c r="AN659" s="76">
        <v>54</v>
      </c>
      <c r="AO659" s="60" t="s">
        <v>16</v>
      </c>
      <c r="AP659" s="76">
        <v>59</v>
      </c>
      <c r="AQ659" s="60"/>
      <c r="AR659" s="77">
        <v>64</v>
      </c>
      <c r="AS659" s="78"/>
    </row>
    <row r="660" spans="2:45" x14ac:dyDescent="0.2">
      <c r="B660" s="79"/>
      <c r="C660" s="88" t="s">
        <v>583</v>
      </c>
      <c r="D660" s="81"/>
      <c r="E660" s="82"/>
      <c r="F660" s="83"/>
      <c r="G660" s="82"/>
      <c r="H660" s="83"/>
      <c r="I660" s="82"/>
      <c r="J660" s="83"/>
      <c r="K660" s="82"/>
      <c r="L660" s="82"/>
      <c r="M660" s="82"/>
      <c r="N660" s="82"/>
      <c r="O660" s="82"/>
      <c r="P660" s="84">
        <v>157</v>
      </c>
      <c r="Q660" s="82"/>
      <c r="R660" s="81"/>
      <c r="S660" s="82"/>
      <c r="T660" s="83"/>
      <c r="U660" s="82"/>
      <c r="V660" s="83"/>
      <c r="W660" s="82"/>
      <c r="X660" s="83"/>
      <c r="Y660" s="82"/>
      <c r="Z660" s="82"/>
      <c r="AA660" s="82"/>
      <c r="AB660" s="82"/>
      <c r="AC660" s="82"/>
      <c r="AD660" s="84">
        <v>306</v>
      </c>
      <c r="AE660" s="82"/>
      <c r="AF660" s="81"/>
      <c r="AG660" s="82"/>
      <c r="AH660" s="83"/>
      <c r="AI660" s="82"/>
      <c r="AJ660" s="83"/>
      <c r="AK660" s="82"/>
      <c r="AL660" s="83"/>
      <c r="AM660" s="82"/>
      <c r="AN660" s="82"/>
      <c r="AO660" s="82"/>
      <c r="AP660" s="82"/>
      <c r="AQ660" s="82"/>
      <c r="AR660" s="84">
        <v>463</v>
      </c>
      <c r="AS660" s="85"/>
    </row>
    <row r="661" spans="2:45" x14ac:dyDescent="0.2">
      <c r="B661" s="130" t="s">
        <v>585</v>
      </c>
      <c r="C661" s="86" t="s">
        <v>964</v>
      </c>
      <c r="D661" s="132" t="s">
        <v>14</v>
      </c>
      <c r="E661" s="133"/>
      <c r="F661" s="136" t="s">
        <v>14</v>
      </c>
      <c r="G661" s="133"/>
      <c r="H661" s="136" t="s">
        <v>14</v>
      </c>
      <c r="I661" s="133"/>
      <c r="J661" s="136" t="s">
        <v>14</v>
      </c>
      <c r="K661" s="133"/>
      <c r="L661" s="134">
        <v>44</v>
      </c>
      <c r="M661" s="133" t="s">
        <v>16</v>
      </c>
      <c r="N661" s="134">
        <v>38</v>
      </c>
      <c r="O661" s="133"/>
      <c r="P661" s="70">
        <v>31</v>
      </c>
      <c r="Q661" s="133"/>
      <c r="R661" s="132" t="s">
        <v>14</v>
      </c>
      <c r="S661" s="133"/>
      <c r="T661" s="136" t="s">
        <v>14</v>
      </c>
      <c r="U661" s="133"/>
      <c r="V661" s="136" t="s">
        <v>14</v>
      </c>
      <c r="W661" s="133"/>
      <c r="X661" s="136" t="s">
        <v>14</v>
      </c>
      <c r="Y661" s="133"/>
      <c r="Z661" s="134">
        <v>49</v>
      </c>
      <c r="AA661" s="133" t="s">
        <v>16</v>
      </c>
      <c r="AB661" s="134">
        <v>38</v>
      </c>
      <c r="AC661" s="133"/>
      <c r="AD661" s="70">
        <v>36</v>
      </c>
      <c r="AE661" s="133"/>
      <c r="AF661" s="132" t="s">
        <v>14</v>
      </c>
      <c r="AG661" s="133"/>
      <c r="AH661" s="136" t="s">
        <v>14</v>
      </c>
      <c r="AI661" s="133"/>
      <c r="AJ661" s="136" t="s">
        <v>14</v>
      </c>
      <c r="AK661" s="133"/>
      <c r="AL661" s="136" t="s">
        <v>14</v>
      </c>
      <c r="AM661" s="133"/>
      <c r="AN661" s="134">
        <v>48</v>
      </c>
      <c r="AO661" s="133" t="s">
        <v>16</v>
      </c>
      <c r="AP661" s="134">
        <v>38</v>
      </c>
      <c r="AQ661" s="133"/>
      <c r="AR661" s="70">
        <v>35</v>
      </c>
      <c r="AS661" s="135"/>
    </row>
    <row r="662" spans="2:45" x14ac:dyDescent="0.2">
      <c r="B662" s="72"/>
      <c r="C662" s="87" t="s">
        <v>965</v>
      </c>
      <c r="D662" s="74" t="s">
        <v>14</v>
      </c>
      <c r="E662" s="60"/>
      <c r="F662" s="75" t="s">
        <v>14</v>
      </c>
      <c r="G662" s="60"/>
      <c r="H662" s="75" t="s">
        <v>14</v>
      </c>
      <c r="I662" s="60"/>
      <c r="J662" s="75" t="s">
        <v>14</v>
      </c>
      <c r="K662" s="60"/>
      <c r="L662" s="76">
        <v>56</v>
      </c>
      <c r="M662" s="60" t="s">
        <v>16</v>
      </c>
      <c r="N662" s="76">
        <v>62</v>
      </c>
      <c r="O662" s="60"/>
      <c r="P662" s="77">
        <v>69</v>
      </c>
      <c r="Q662" s="60"/>
      <c r="R662" s="74" t="s">
        <v>14</v>
      </c>
      <c r="S662" s="60"/>
      <c r="T662" s="75" t="s">
        <v>14</v>
      </c>
      <c r="U662" s="60"/>
      <c r="V662" s="75" t="s">
        <v>14</v>
      </c>
      <c r="W662" s="60"/>
      <c r="X662" s="75" t="s">
        <v>14</v>
      </c>
      <c r="Y662" s="60"/>
      <c r="Z662" s="76">
        <v>51</v>
      </c>
      <c r="AA662" s="60" t="s">
        <v>16</v>
      </c>
      <c r="AB662" s="76">
        <v>62</v>
      </c>
      <c r="AC662" s="60"/>
      <c r="AD662" s="77">
        <v>64</v>
      </c>
      <c r="AE662" s="60"/>
      <c r="AF662" s="74" t="s">
        <v>14</v>
      </c>
      <c r="AG662" s="60"/>
      <c r="AH662" s="75" t="s">
        <v>14</v>
      </c>
      <c r="AI662" s="60"/>
      <c r="AJ662" s="75" t="s">
        <v>14</v>
      </c>
      <c r="AK662" s="60"/>
      <c r="AL662" s="75" t="s">
        <v>14</v>
      </c>
      <c r="AM662" s="60"/>
      <c r="AN662" s="76">
        <v>52</v>
      </c>
      <c r="AO662" s="60" t="s">
        <v>16</v>
      </c>
      <c r="AP662" s="76">
        <v>62</v>
      </c>
      <c r="AQ662" s="60"/>
      <c r="AR662" s="77">
        <v>65</v>
      </c>
      <c r="AS662" s="78"/>
    </row>
    <row r="663" spans="2:45" x14ac:dyDescent="0.2">
      <c r="B663" s="79"/>
      <c r="C663" s="88" t="s">
        <v>583</v>
      </c>
      <c r="D663" s="81"/>
      <c r="E663" s="82"/>
      <c r="F663" s="83"/>
      <c r="G663" s="82"/>
      <c r="H663" s="83"/>
      <c r="I663" s="82"/>
      <c r="J663" s="83"/>
      <c r="K663" s="82"/>
      <c r="L663" s="82"/>
      <c r="M663" s="82"/>
      <c r="N663" s="82"/>
      <c r="O663" s="82"/>
      <c r="P663" s="84">
        <v>258</v>
      </c>
      <c r="Q663" s="82"/>
      <c r="R663" s="81"/>
      <c r="S663" s="82"/>
      <c r="T663" s="83"/>
      <c r="U663" s="82"/>
      <c r="V663" s="83"/>
      <c r="W663" s="82"/>
      <c r="X663" s="83"/>
      <c r="Y663" s="82"/>
      <c r="Z663" s="82"/>
      <c r="AA663" s="82"/>
      <c r="AB663" s="82"/>
      <c r="AC663" s="82"/>
      <c r="AD663" s="84">
        <v>564</v>
      </c>
      <c r="AE663" s="82"/>
      <c r="AF663" s="81"/>
      <c r="AG663" s="82"/>
      <c r="AH663" s="83"/>
      <c r="AI663" s="82"/>
      <c r="AJ663" s="83"/>
      <c r="AK663" s="82"/>
      <c r="AL663" s="83"/>
      <c r="AM663" s="82"/>
      <c r="AN663" s="82"/>
      <c r="AO663" s="82"/>
      <c r="AP663" s="82"/>
      <c r="AQ663" s="82"/>
      <c r="AR663" s="84">
        <v>822</v>
      </c>
      <c r="AS663" s="85"/>
    </row>
    <row r="664" spans="2:45" x14ac:dyDescent="0.2">
      <c r="B664" s="130" t="s">
        <v>586</v>
      </c>
      <c r="C664" s="86" t="s">
        <v>964</v>
      </c>
      <c r="D664" s="132" t="s">
        <v>14</v>
      </c>
      <c r="E664" s="133"/>
      <c r="F664" s="136" t="s">
        <v>14</v>
      </c>
      <c r="G664" s="133"/>
      <c r="H664" s="136" t="s">
        <v>14</v>
      </c>
      <c r="I664" s="133"/>
      <c r="J664" s="136" t="s">
        <v>14</v>
      </c>
      <c r="K664" s="133"/>
      <c r="L664" s="134">
        <v>41</v>
      </c>
      <c r="M664" s="133"/>
      <c r="N664" s="134">
        <v>48</v>
      </c>
      <c r="O664" s="133"/>
      <c r="P664" s="70">
        <v>39</v>
      </c>
      <c r="Q664" s="133"/>
      <c r="R664" s="132" t="s">
        <v>14</v>
      </c>
      <c r="S664" s="133"/>
      <c r="T664" s="136" t="s">
        <v>14</v>
      </c>
      <c r="U664" s="133"/>
      <c r="V664" s="136" t="s">
        <v>14</v>
      </c>
      <c r="W664" s="133"/>
      <c r="X664" s="136" t="s">
        <v>14</v>
      </c>
      <c r="Y664" s="133"/>
      <c r="Z664" s="134">
        <v>47</v>
      </c>
      <c r="AA664" s="133" t="s">
        <v>16</v>
      </c>
      <c r="AB664" s="134">
        <v>36</v>
      </c>
      <c r="AC664" s="133"/>
      <c r="AD664" s="70">
        <v>36</v>
      </c>
      <c r="AE664" s="133"/>
      <c r="AF664" s="132" t="s">
        <v>14</v>
      </c>
      <c r="AG664" s="133"/>
      <c r="AH664" s="136" t="s">
        <v>14</v>
      </c>
      <c r="AI664" s="133"/>
      <c r="AJ664" s="136" t="s">
        <v>14</v>
      </c>
      <c r="AK664" s="133"/>
      <c r="AL664" s="136" t="s">
        <v>14</v>
      </c>
      <c r="AM664" s="133"/>
      <c r="AN664" s="134">
        <v>45</v>
      </c>
      <c r="AO664" s="133"/>
      <c r="AP664" s="134">
        <v>39</v>
      </c>
      <c r="AQ664" s="133"/>
      <c r="AR664" s="70">
        <v>37</v>
      </c>
      <c r="AS664" s="135"/>
    </row>
    <row r="665" spans="2:45" x14ac:dyDescent="0.2">
      <c r="B665" s="72"/>
      <c r="C665" s="87" t="s">
        <v>965</v>
      </c>
      <c r="D665" s="74" t="s">
        <v>14</v>
      </c>
      <c r="E665" s="60"/>
      <c r="F665" s="75" t="s">
        <v>14</v>
      </c>
      <c r="G665" s="60"/>
      <c r="H665" s="75" t="s">
        <v>14</v>
      </c>
      <c r="I665" s="60"/>
      <c r="J665" s="75" t="s">
        <v>14</v>
      </c>
      <c r="K665" s="60"/>
      <c r="L665" s="76">
        <v>59</v>
      </c>
      <c r="M665" s="60"/>
      <c r="N665" s="76">
        <v>52</v>
      </c>
      <c r="O665" s="60"/>
      <c r="P665" s="77">
        <v>61</v>
      </c>
      <c r="Q665" s="60"/>
      <c r="R665" s="74" t="s">
        <v>14</v>
      </c>
      <c r="S665" s="60"/>
      <c r="T665" s="75" t="s">
        <v>14</v>
      </c>
      <c r="U665" s="60"/>
      <c r="V665" s="75" t="s">
        <v>14</v>
      </c>
      <c r="W665" s="60"/>
      <c r="X665" s="75" t="s">
        <v>14</v>
      </c>
      <c r="Y665" s="60"/>
      <c r="Z665" s="76">
        <v>53</v>
      </c>
      <c r="AA665" s="60" t="s">
        <v>16</v>
      </c>
      <c r="AB665" s="76">
        <v>64</v>
      </c>
      <c r="AC665" s="60"/>
      <c r="AD665" s="77">
        <v>64</v>
      </c>
      <c r="AE665" s="60"/>
      <c r="AF665" s="74" t="s">
        <v>14</v>
      </c>
      <c r="AG665" s="60"/>
      <c r="AH665" s="75" t="s">
        <v>14</v>
      </c>
      <c r="AI665" s="60"/>
      <c r="AJ665" s="75" t="s">
        <v>14</v>
      </c>
      <c r="AK665" s="60"/>
      <c r="AL665" s="75" t="s">
        <v>14</v>
      </c>
      <c r="AM665" s="60"/>
      <c r="AN665" s="76">
        <v>55</v>
      </c>
      <c r="AO665" s="60"/>
      <c r="AP665" s="76">
        <v>61</v>
      </c>
      <c r="AQ665" s="60"/>
      <c r="AR665" s="77">
        <v>63</v>
      </c>
      <c r="AS665" s="78"/>
    </row>
    <row r="666" spans="2:45" x14ac:dyDescent="0.2">
      <c r="B666" s="79"/>
      <c r="C666" s="89" t="s">
        <v>583</v>
      </c>
      <c r="D666" s="81"/>
      <c r="E666" s="82"/>
      <c r="F666" s="83"/>
      <c r="G666" s="82"/>
      <c r="H666" s="83"/>
      <c r="I666" s="82"/>
      <c r="J666" s="83"/>
      <c r="K666" s="82"/>
      <c r="L666" s="82"/>
      <c r="M666" s="82"/>
      <c r="N666" s="82"/>
      <c r="O666" s="82"/>
      <c r="P666" s="84">
        <v>118</v>
      </c>
      <c r="Q666" s="82"/>
      <c r="R666" s="81"/>
      <c r="S666" s="82"/>
      <c r="T666" s="83"/>
      <c r="U666" s="82"/>
      <c r="V666" s="83"/>
      <c r="W666" s="82"/>
      <c r="X666" s="83"/>
      <c r="Y666" s="82"/>
      <c r="Z666" s="82"/>
      <c r="AA666" s="82"/>
      <c r="AB666" s="82"/>
      <c r="AC666" s="82"/>
      <c r="AD666" s="84">
        <v>298</v>
      </c>
      <c r="AE666" s="82"/>
      <c r="AF666" s="81"/>
      <c r="AG666" s="82"/>
      <c r="AH666" s="83"/>
      <c r="AI666" s="82"/>
      <c r="AJ666" s="83"/>
      <c r="AK666" s="82"/>
      <c r="AL666" s="83"/>
      <c r="AM666" s="82"/>
      <c r="AN666" s="82"/>
      <c r="AO666" s="82"/>
      <c r="AP666" s="82"/>
      <c r="AQ666" s="82"/>
      <c r="AR666" s="84">
        <v>416</v>
      </c>
      <c r="AS666" s="85"/>
    </row>
    <row r="667" spans="2:45" x14ac:dyDescent="0.2">
      <c r="B667" s="49" t="s">
        <v>587</v>
      </c>
    </row>
    <row r="669" spans="2:45" x14ac:dyDescent="0.2">
      <c r="B669" s="49" t="s">
        <v>993</v>
      </c>
    </row>
    <row r="675" spans="1:45" s="53" customFormat="1" ht="12.75" x14ac:dyDescent="0.2">
      <c r="A675" s="53" t="s">
        <v>1002</v>
      </c>
      <c r="B675" s="53" t="s">
        <v>1003</v>
      </c>
      <c r="C675" s="53" t="s">
        <v>321</v>
      </c>
    </row>
    <row r="676" spans="1:45" x14ac:dyDescent="0.2">
      <c r="AS676" s="54" t="s">
        <v>576</v>
      </c>
    </row>
    <row r="677" spans="1:45" x14ac:dyDescent="0.2">
      <c r="D677" s="55" t="s">
        <v>577</v>
      </c>
      <c r="E677" s="56"/>
      <c r="F677" s="56"/>
      <c r="G677" s="56"/>
      <c r="H677" s="56"/>
      <c r="I677" s="56"/>
      <c r="J677" s="56"/>
      <c r="K677" s="56"/>
      <c r="L677" s="56"/>
      <c r="M677" s="56"/>
      <c r="N677" s="56"/>
      <c r="O677" s="56"/>
      <c r="P677" s="129"/>
      <c r="Q677" s="56"/>
      <c r="R677" s="55" t="s">
        <v>578</v>
      </c>
      <c r="S677" s="56"/>
      <c r="T677" s="56"/>
      <c r="U677" s="56"/>
      <c r="V677" s="56"/>
      <c r="W677" s="56"/>
      <c r="X677" s="56"/>
      <c r="Y677" s="56"/>
      <c r="Z677" s="56"/>
      <c r="AA677" s="56"/>
      <c r="AB677" s="56"/>
      <c r="AC677" s="56"/>
      <c r="AD677" s="129"/>
      <c r="AE677" s="56"/>
      <c r="AF677" s="55" t="s">
        <v>579</v>
      </c>
      <c r="AG677" s="56"/>
      <c r="AH677" s="56"/>
      <c r="AI677" s="56"/>
      <c r="AJ677" s="56"/>
      <c r="AK677" s="56"/>
      <c r="AL677" s="56"/>
      <c r="AM677" s="56"/>
      <c r="AN677" s="56"/>
      <c r="AO677" s="56"/>
      <c r="AP677" s="56"/>
      <c r="AQ677" s="56"/>
      <c r="AR677" s="129"/>
      <c r="AS677" s="58"/>
    </row>
    <row r="678" spans="1:45" x14ac:dyDescent="0.2">
      <c r="D678" s="59">
        <v>2011</v>
      </c>
      <c r="E678" s="60"/>
      <c r="F678" s="61">
        <v>2012</v>
      </c>
      <c r="G678" s="61"/>
      <c r="H678" s="61">
        <v>2013</v>
      </c>
      <c r="I678" s="61"/>
      <c r="J678" s="61">
        <v>2014</v>
      </c>
      <c r="K678" s="61"/>
      <c r="L678" s="61">
        <v>2015</v>
      </c>
      <c r="M678" s="61"/>
      <c r="N678" s="61">
        <v>2016</v>
      </c>
      <c r="O678" s="61"/>
      <c r="P678" s="62">
        <v>2017</v>
      </c>
      <c r="Q678" s="61"/>
      <c r="R678" s="59">
        <v>2011</v>
      </c>
      <c r="S678" s="60"/>
      <c r="T678" s="61">
        <v>2012</v>
      </c>
      <c r="U678" s="61"/>
      <c r="V678" s="61">
        <v>2013</v>
      </c>
      <c r="W678" s="61"/>
      <c r="X678" s="61">
        <v>2014</v>
      </c>
      <c r="Y678" s="61"/>
      <c r="Z678" s="61">
        <v>2015</v>
      </c>
      <c r="AA678" s="61"/>
      <c r="AB678" s="61">
        <v>2016</v>
      </c>
      <c r="AC678" s="61"/>
      <c r="AD678" s="62">
        <v>2017</v>
      </c>
      <c r="AE678" s="61"/>
      <c r="AF678" s="59">
        <v>2011</v>
      </c>
      <c r="AG678" s="60"/>
      <c r="AH678" s="61">
        <v>2012</v>
      </c>
      <c r="AI678" s="61"/>
      <c r="AJ678" s="61">
        <v>2013</v>
      </c>
      <c r="AK678" s="61"/>
      <c r="AL678" s="61">
        <v>2014</v>
      </c>
      <c r="AM678" s="61"/>
      <c r="AN678" s="61">
        <v>2015</v>
      </c>
      <c r="AO678" s="61"/>
      <c r="AP678" s="61">
        <v>2016</v>
      </c>
      <c r="AQ678" s="61"/>
      <c r="AR678" s="62">
        <v>2017</v>
      </c>
      <c r="AS678" s="63"/>
    </row>
    <row r="679" spans="1:45" x14ac:dyDescent="0.2">
      <c r="B679" s="130" t="s">
        <v>580</v>
      </c>
      <c r="C679" s="131" t="s">
        <v>964</v>
      </c>
      <c r="D679" s="132" t="s">
        <v>14</v>
      </c>
      <c r="E679" s="133"/>
      <c r="F679" s="136" t="s">
        <v>14</v>
      </c>
      <c r="G679" s="133"/>
      <c r="H679" s="136" t="s">
        <v>14</v>
      </c>
      <c r="I679" s="133"/>
      <c r="J679" s="136" t="s">
        <v>14</v>
      </c>
      <c r="K679" s="133"/>
      <c r="L679" s="134">
        <v>24</v>
      </c>
      <c r="M679" s="133"/>
      <c r="N679" s="134">
        <v>28</v>
      </c>
      <c r="O679" s="133"/>
      <c r="P679" s="70">
        <v>26</v>
      </c>
      <c r="Q679" s="133"/>
      <c r="R679" s="132" t="s">
        <v>14</v>
      </c>
      <c r="S679" s="133"/>
      <c r="T679" s="136" t="s">
        <v>14</v>
      </c>
      <c r="U679" s="133"/>
      <c r="V679" s="136" t="s">
        <v>14</v>
      </c>
      <c r="W679" s="133"/>
      <c r="X679" s="136" t="s">
        <v>14</v>
      </c>
      <c r="Y679" s="133"/>
      <c r="Z679" s="134">
        <v>44</v>
      </c>
      <c r="AA679" s="133"/>
      <c r="AB679" s="134">
        <v>40</v>
      </c>
      <c r="AC679" s="133"/>
      <c r="AD679" s="70">
        <v>43</v>
      </c>
      <c r="AE679" s="133"/>
      <c r="AF679" s="132" t="s">
        <v>14</v>
      </c>
      <c r="AG679" s="133"/>
      <c r="AH679" s="136" t="s">
        <v>14</v>
      </c>
      <c r="AI679" s="133"/>
      <c r="AJ679" s="136" t="s">
        <v>14</v>
      </c>
      <c r="AK679" s="133"/>
      <c r="AL679" s="136" t="s">
        <v>14</v>
      </c>
      <c r="AM679" s="133"/>
      <c r="AN679" s="134">
        <v>40</v>
      </c>
      <c r="AO679" s="133"/>
      <c r="AP679" s="134">
        <v>37</v>
      </c>
      <c r="AQ679" s="133"/>
      <c r="AR679" s="70">
        <v>39</v>
      </c>
      <c r="AS679" s="135"/>
    </row>
    <row r="680" spans="1:45" x14ac:dyDescent="0.2">
      <c r="B680" s="72"/>
      <c r="C680" s="73" t="s">
        <v>965</v>
      </c>
      <c r="D680" s="74" t="s">
        <v>14</v>
      </c>
      <c r="E680" s="60"/>
      <c r="F680" s="75" t="s">
        <v>14</v>
      </c>
      <c r="G680" s="60"/>
      <c r="H680" s="75" t="s">
        <v>14</v>
      </c>
      <c r="I680" s="60"/>
      <c r="J680" s="75" t="s">
        <v>14</v>
      </c>
      <c r="K680" s="60"/>
      <c r="L680" s="76">
        <v>76</v>
      </c>
      <c r="M680" s="60"/>
      <c r="N680" s="76">
        <v>72</v>
      </c>
      <c r="O680" s="60"/>
      <c r="P680" s="77">
        <v>74</v>
      </c>
      <c r="Q680" s="60"/>
      <c r="R680" s="74" t="s">
        <v>14</v>
      </c>
      <c r="S680" s="60"/>
      <c r="T680" s="75" t="s">
        <v>14</v>
      </c>
      <c r="U680" s="60"/>
      <c r="V680" s="75" t="s">
        <v>14</v>
      </c>
      <c r="W680" s="60"/>
      <c r="X680" s="75" t="s">
        <v>14</v>
      </c>
      <c r="Y680" s="60"/>
      <c r="Z680" s="76">
        <v>56</v>
      </c>
      <c r="AA680" s="60"/>
      <c r="AB680" s="76">
        <v>60</v>
      </c>
      <c r="AC680" s="60"/>
      <c r="AD680" s="77">
        <v>57</v>
      </c>
      <c r="AE680" s="60"/>
      <c r="AF680" s="74" t="s">
        <v>14</v>
      </c>
      <c r="AG680" s="60"/>
      <c r="AH680" s="75" t="s">
        <v>14</v>
      </c>
      <c r="AI680" s="60"/>
      <c r="AJ680" s="75" t="s">
        <v>14</v>
      </c>
      <c r="AK680" s="60"/>
      <c r="AL680" s="75" t="s">
        <v>14</v>
      </c>
      <c r="AM680" s="60"/>
      <c r="AN680" s="76">
        <v>60</v>
      </c>
      <c r="AO680" s="60"/>
      <c r="AP680" s="76">
        <v>63</v>
      </c>
      <c r="AQ680" s="60"/>
      <c r="AR680" s="77">
        <v>61</v>
      </c>
      <c r="AS680" s="78"/>
    </row>
    <row r="681" spans="1:45" x14ac:dyDescent="0.2">
      <c r="B681" s="79"/>
      <c r="C681" s="80" t="s">
        <v>583</v>
      </c>
      <c r="D681" s="81"/>
      <c r="E681" s="82"/>
      <c r="F681" s="83"/>
      <c r="G681" s="82"/>
      <c r="H681" s="83"/>
      <c r="I681" s="82"/>
      <c r="J681" s="83"/>
      <c r="K681" s="82"/>
      <c r="L681" s="82"/>
      <c r="M681" s="82"/>
      <c r="N681" s="82"/>
      <c r="O681" s="82"/>
      <c r="P681" s="84">
        <v>533</v>
      </c>
      <c r="Q681" s="82"/>
      <c r="R681" s="81"/>
      <c r="S681" s="82"/>
      <c r="T681" s="83"/>
      <c r="U681" s="82"/>
      <c r="V681" s="83"/>
      <c r="W681" s="82"/>
      <c r="X681" s="83"/>
      <c r="Y681" s="82"/>
      <c r="Z681" s="82"/>
      <c r="AA681" s="82"/>
      <c r="AB681" s="82"/>
      <c r="AC681" s="82"/>
      <c r="AD681" s="84">
        <v>1168</v>
      </c>
      <c r="AE681" s="82"/>
      <c r="AF681" s="81"/>
      <c r="AG681" s="82"/>
      <c r="AH681" s="83"/>
      <c r="AI681" s="82"/>
      <c r="AJ681" s="83"/>
      <c r="AK681" s="82"/>
      <c r="AL681" s="83"/>
      <c r="AM681" s="82"/>
      <c r="AN681" s="82"/>
      <c r="AO681" s="82"/>
      <c r="AP681" s="82"/>
      <c r="AQ681" s="82"/>
      <c r="AR681" s="84">
        <v>1701</v>
      </c>
      <c r="AS681" s="85"/>
    </row>
    <row r="682" spans="1:45" x14ac:dyDescent="0.2">
      <c r="B682" s="130" t="s">
        <v>584</v>
      </c>
      <c r="C682" s="86" t="s">
        <v>964</v>
      </c>
      <c r="D682" s="132" t="s">
        <v>14</v>
      </c>
      <c r="E682" s="133"/>
      <c r="F682" s="136" t="s">
        <v>14</v>
      </c>
      <c r="G682" s="133"/>
      <c r="H682" s="136" t="s">
        <v>14</v>
      </c>
      <c r="I682" s="133"/>
      <c r="J682" s="136" t="s">
        <v>14</v>
      </c>
      <c r="K682" s="133"/>
      <c r="L682" s="134">
        <v>18</v>
      </c>
      <c r="M682" s="133"/>
      <c r="N682" s="134">
        <v>22</v>
      </c>
      <c r="O682" s="133"/>
      <c r="P682" s="70">
        <v>23</v>
      </c>
      <c r="Q682" s="133"/>
      <c r="R682" s="132" t="s">
        <v>14</v>
      </c>
      <c r="S682" s="133"/>
      <c r="T682" s="136" t="s">
        <v>14</v>
      </c>
      <c r="U682" s="133"/>
      <c r="V682" s="136" t="s">
        <v>14</v>
      </c>
      <c r="W682" s="133"/>
      <c r="X682" s="136" t="s">
        <v>14</v>
      </c>
      <c r="Y682" s="133"/>
      <c r="Z682" s="134">
        <v>41</v>
      </c>
      <c r="AA682" s="133"/>
      <c r="AB682" s="134">
        <v>41</v>
      </c>
      <c r="AC682" s="133"/>
      <c r="AD682" s="70">
        <v>42</v>
      </c>
      <c r="AE682" s="133"/>
      <c r="AF682" s="132" t="s">
        <v>14</v>
      </c>
      <c r="AG682" s="133"/>
      <c r="AH682" s="136" t="s">
        <v>14</v>
      </c>
      <c r="AI682" s="133"/>
      <c r="AJ682" s="136" t="s">
        <v>14</v>
      </c>
      <c r="AK682" s="133"/>
      <c r="AL682" s="136" t="s">
        <v>14</v>
      </c>
      <c r="AM682" s="133"/>
      <c r="AN682" s="134">
        <v>35</v>
      </c>
      <c r="AO682" s="133"/>
      <c r="AP682" s="134">
        <v>36</v>
      </c>
      <c r="AQ682" s="133"/>
      <c r="AR682" s="70">
        <v>37</v>
      </c>
      <c r="AS682" s="135"/>
    </row>
    <row r="683" spans="1:45" x14ac:dyDescent="0.2">
      <c r="B683" s="72"/>
      <c r="C683" s="87" t="s">
        <v>965</v>
      </c>
      <c r="D683" s="74" t="s">
        <v>14</v>
      </c>
      <c r="E683" s="60"/>
      <c r="F683" s="75" t="s">
        <v>14</v>
      </c>
      <c r="G683" s="60"/>
      <c r="H683" s="75" t="s">
        <v>14</v>
      </c>
      <c r="I683" s="60"/>
      <c r="J683" s="75" t="s">
        <v>14</v>
      </c>
      <c r="K683" s="60"/>
      <c r="L683" s="76">
        <v>82</v>
      </c>
      <c r="M683" s="60"/>
      <c r="N683" s="76">
        <v>78</v>
      </c>
      <c r="O683" s="60"/>
      <c r="P683" s="77">
        <v>77</v>
      </c>
      <c r="Q683" s="60"/>
      <c r="R683" s="74" t="s">
        <v>14</v>
      </c>
      <c r="S683" s="60"/>
      <c r="T683" s="75" t="s">
        <v>14</v>
      </c>
      <c r="U683" s="60"/>
      <c r="V683" s="75" t="s">
        <v>14</v>
      </c>
      <c r="W683" s="60"/>
      <c r="X683" s="75" t="s">
        <v>14</v>
      </c>
      <c r="Y683" s="60"/>
      <c r="Z683" s="76">
        <v>59</v>
      </c>
      <c r="AA683" s="60"/>
      <c r="AB683" s="76">
        <v>59</v>
      </c>
      <c r="AC683" s="60"/>
      <c r="AD683" s="77">
        <v>58</v>
      </c>
      <c r="AE683" s="60"/>
      <c r="AF683" s="74" t="s">
        <v>14</v>
      </c>
      <c r="AG683" s="60"/>
      <c r="AH683" s="75" t="s">
        <v>14</v>
      </c>
      <c r="AI683" s="60"/>
      <c r="AJ683" s="75" t="s">
        <v>14</v>
      </c>
      <c r="AK683" s="60"/>
      <c r="AL683" s="75" t="s">
        <v>14</v>
      </c>
      <c r="AM683" s="60"/>
      <c r="AN683" s="76">
        <v>65</v>
      </c>
      <c r="AO683" s="60"/>
      <c r="AP683" s="76">
        <v>64</v>
      </c>
      <c r="AQ683" s="60"/>
      <c r="AR683" s="77">
        <v>63</v>
      </c>
      <c r="AS683" s="78"/>
    </row>
    <row r="684" spans="1:45" x14ac:dyDescent="0.2">
      <c r="B684" s="79"/>
      <c r="C684" s="88" t="s">
        <v>583</v>
      </c>
      <c r="D684" s="81"/>
      <c r="E684" s="82"/>
      <c r="F684" s="83"/>
      <c r="G684" s="82"/>
      <c r="H684" s="83"/>
      <c r="I684" s="82"/>
      <c r="J684" s="83"/>
      <c r="K684" s="82"/>
      <c r="L684" s="82"/>
      <c r="M684" s="82"/>
      <c r="N684" s="82"/>
      <c r="O684" s="82"/>
      <c r="P684" s="84">
        <v>157</v>
      </c>
      <c r="Q684" s="82"/>
      <c r="R684" s="81"/>
      <c r="S684" s="82"/>
      <c r="T684" s="83"/>
      <c r="U684" s="82"/>
      <c r="V684" s="83"/>
      <c r="W684" s="82"/>
      <c r="X684" s="83"/>
      <c r="Y684" s="82"/>
      <c r="Z684" s="82"/>
      <c r="AA684" s="82"/>
      <c r="AB684" s="82"/>
      <c r="AC684" s="82"/>
      <c r="AD684" s="84">
        <v>306</v>
      </c>
      <c r="AE684" s="82"/>
      <c r="AF684" s="81"/>
      <c r="AG684" s="82"/>
      <c r="AH684" s="83"/>
      <c r="AI684" s="82"/>
      <c r="AJ684" s="83"/>
      <c r="AK684" s="82"/>
      <c r="AL684" s="83"/>
      <c r="AM684" s="82"/>
      <c r="AN684" s="82"/>
      <c r="AO684" s="82"/>
      <c r="AP684" s="82"/>
      <c r="AQ684" s="82"/>
      <c r="AR684" s="84">
        <v>463</v>
      </c>
      <c r="AS684" s="85"/>
    </row>
    <row r="685" spans="1:45" x14ac:dyDescent="0.2">
      <c r="B685" s="130" t="s">
        <v>585</v>
      </c>
      <c r="C685" s="86" t="s">
        <v>964</v>
      </c>
      <c r="D685" s="132" t="s">
        <v>14</v>
      </c>
      <c r="E685" s="133"/>
      <c r="F685" s="136" t="s">
        <v>14</v>
      </c>
      <c r="G685" s="133"/>
      <c r="H685" s="136" t="s">
        <v>14</v>
      </c>
      <c r="I685" s="133"/>
      <c r="J685" s="136" t="s">
        <v>14</v>
      </c>
      <c r="K685" s="133"/>
      <c r="L685" s="134">
        <v>24</v>
      </c>
      <c r="M685" s="133"/>
      <c r="N685" s="134">
        <v>27</v>
      </c>
      <c r="O685" s="133"/>
      <c r="P685" s="70">
        <v>25</v>
      </c>
      <c r="Q685" s="133"/>
      <c r="R685" s="132" t="s">
        <v>14</v>
      </c>
      <c r="S685" s="133"/>
      <c r="T685" s="136" t="s">
        <v>14</v>
      </c>
      <c r="U685" s="133"/>
      <c r="V685" s="136" t="s">
        <v>14</v>
      </c>
      <c r="W685" s="133"/>
      <c r="X685" s="136" t="s">
        <v>14</v>
      </c>
      <c r="Y685" s="133"/>
      <c r="Z685" s="134">
        <v>44</v>
      </c>
      <c r="AA685" s="133"/>
      <c r="AB685" s="134">
        <v>40</v>
      </c>
      <c r="AC685" s="133"/>
      <c r="AD685" s="70">
        <v>43</v>
      </c>
      <c r="AE685" s="133"/>
      <c r="AF685" s="132" t="s">
        <v>14</v>
      </c>
      <c r="AG685" s="133"/>
      <c r="AH685" s="136" t="s">
        <v>14</v>
      </c>
      <c r="AI685" s="133"/>
      <c r="AJ685" s="136" t="s">
        <v>14</v>
      </c>
      <c r="AK685" s="133"/>
      <c r="AL685" s="136" t="s">
        <v>14</v>
      </c>
      <c r="AM685" s="133"/>
      <c r="AN685" s="134">
        <v>41</v>
      </c>
      <c r="AO685" s="133"/>
      <c r="AP685" s="134">
        <v>38</v>
      </c>
      <c r="AQ685" s="133"/>
      <c r="AR685" s="70">
        <v>40</v>
      </c>
      <c r="AS685" s="135"/>
    </row>
    <row r="686" spans="1:45" x14ac:dyDescent="0.2">
      <c r="B686" s="72"/>
      <c r="C686" s="87" t="s">
        <v>965</v>
      </c>
      <c r="D686" s="74" t="s">
        <v>14</v>
      </c>
      <c r="E686" s="60"/>
      <c r="F686" s="75" t="s">
        <v>14</v>
      </c>
      <c r="G686" s="60"/>
      <c r="H686" s="75" t="s">
        <v>14</v>
      </c>
      <c r="I686" s="60"/>
      <c r="J686" s="75" t="s">
        <v>14</v>
      </c>
      <c r="K686" s="60"/>
      <c r="L686" s="76">
        <v>76</v>
      </c>
      <c r="M686" s="60"/>
      <c r="N686" s="76">
        <v>73</v>
      </c>
      <c r="O686" s="60"/>
      <c r="P686" s="77">
        <v>75</v>
      </c>
      <c r="Q686" s="60"/>
      <c r="R686" s="74" t="s">
        <v>14</v>
      </c>
      <c r="S686" s="60"/>
      <c r="T686" s="75" t="s">
        <v>14</v>
      </c>
      <c r="U686" s="60"/>
      <c r="V686" s="75" t="s">
        <v>14</v>
      </c>
      <c r="W686" s="60"/>
      <c r="X686" s="75" t="s">
        <v>14</v>
      </c>
      <c r="Y686" s="60"/>
      <c r="Z686" s="76">
        <v>56</v>
      </c>
      <c r="AA686" s="60"/>
      <c r="AB686" s="76">
        <v>60</v>
      </c>
      <c r="AC686" s="60"/>
      <c r="AD686" s="77">
        <v>57</v>
      </c>
      <c r="AE686" s="60"/>
      <c r="AF686" s="74" t="s">
        <v>14</v>
      </c>
      <c r="AG686" s="60"/>
      <c r="AH686" s="75" t="s">
        <v>14</v>
      </c>
      <c r="AI686" s="60"/>
      <c r="AJ686" s="75" t="s">
        <v>14</v>
      </c>
      <c r="AK686" s="60"/>
      <c r="AL686" s="75" t="s">
        <v>14</v>
      </c>
      <c r="AM686" s="60"/>
      <c r="AN686" s="76">
        <v>59</v>
      </c>
      <c r="AO686" s="60"/>
      <c r="AP686" s="76">
        <v>62</v>
      </c>
      <c r="AQ686" s="60"/>
      <c r="AR686" s="77">
        <v>60</v>
      </c>
      <c r="AS686" s="78"/>
    </row>
    <row r="687" spans="1:45" x14ac:dyDescent="0.2">
      <c r="B687" s="79"/>
      <c r="C687" s="88" t="s">
        <v>583</v>
      </c>
      <c r="D687" s="81"/>
      <c r="E687" s="82"/>
      <c r="F687" s="83"/>
      <c r="G687" s="82"/>
      <c r="H687" s="83"/>
      <c r="I687" s="82"/>
      <c r="J687" s="83"/>
      <c r="K687" s="82"/>
      <c r="L687" s="82"/>
      <c r="M687" s="82"/>
      <c r="N687" s="82"/>
      <c r="O687" s="82"/>
      <c r="P687" s="84">
        <v>258</v>
      </c>
      <c r="Q687" s="82"/>
      <c r="R687" s="81"/>
      <c r="S687" s="82"/>
      <c r="T687" s="83"/>
      <c r="U687" s="82"/>
      <c r="V687" s="83"/>
      <c r="W687" s="82"/>
      <c r="X687" s="83"/>
      <c r="Y687" s="82"/>
      <c r="Z687" s="82"/>
      <c r="AA687" s="82"/>
      <c r="AB687" s="82"/>
      <c r="AC687" s="82"/>
      <c r="AD687" s="84">
        <v>564</v>
      </c>
      <c r="AE687" s="82"/>
      <c r="AF687" s="81"/>
      <c r="AG687" s="82"/>
      <c r="AH687" s="83"/>
      <c r="AI687" s="82"/>
      <c r="AJ687" s="83"/>
      <c r="AK687" s="82"/>
      <c r="AL687" s="83"/>
      <c r="AM687" s="82"/>
      <c r="AN687" s="82"/>
      <c r="AO687" s="82"/>
      <c r="AP687" s="82"/>
      <c r="AQ687" s="82"/>
      <c r="AR687" s="84">
        <v>822</v>
      </c>
      <c r="AS687" s="85"/>
    </row>
    <row r="688" spans="1:45" x14ac:dyDescent="0.2">
      <c r="B688" s="130" t="s">
        <v>586</v>
      </c>
      <c r="C688" s="86" t="s">
        <v>964</v>
      </c>
      <c r="D688" s="132" t="s">
        <v>14</v>
      </c>
      <c r="E688" s="133"/>
      <c r="F688" s="136" t="s">
        <v>14</v>
      </c>
      <c r="G688" s="133"/>
      <c r="H688" s="136" t="s">
        <v>14</v>
      </c>
      <c r="I688" s="133"/>
      <c r="J688" s="136" t="s">
        <v>14</v>
      </c>
      <c r="K688" s="133"/>
      <c r="L688" s="134">
        <v>31</v>
      </c>
      <c r="M688" s="133"/>
      <c r="N688" s="134">
        <v>34</v>
      </c>
      <c r="O688" s="133"/>
      <c r="P688" s="70">
        <v>31</v>
      </c>
      <c r="Q688" s="133"/>
      <c r="R688" s="132" t="s">
        <v>14</v>
      </c>
      <c r="S688" s="133"/>
      <c r="T688" s="136" t="s">
        <v>14</v>
      </c>
      <c r="U688" s="133"/>
      <c r="V688" s="136" t="s">
        <v>14</v>
      </c>
      <c r="W688" s="133"/>
      <c r="X688" s="136" t="s">
        <v>14</v>
      </c>
      <c r="Y688" s="133"/>
      <c r="Z688" s="134">
        <v>44</v>
      </c>
      <c r="AA688" s="133"/>
      <c r="AB688" s="134">
        <v>38</v>
      </c>
      <c r="AC688" s="133"/>
      <c r="AD688" s="70">
        <v>42</v>
      </c>
      <c r="AE688" s="133"/>
      <c r="AF688" s="132" t="s">
        <v>14</v>
      </c>
      <c r="AG688" s="133"/>
      <c r="AH688" s="136" t="s">
        <v>14</v>
      </c>
      <c r="AI688" s="133"/>
      <c r="AJ688" s="136" t="s">
        <v>14</v>
      </c>
      <c r="AK688" s="133"/>
      <c r="AL688" s="136" t="s">
        <v>14</v>
      </c>
      <c r="AM688" s="133"/>
      <c r="AN688" s="134">
        <v>40</v>
      </c>
      <c r="AO688" s="133"/>
      <c r="AP688" s="134">
        <v>37</v>
      </c>
      <c r="AQ688" s="133"/>
      <c r="AR688" s="70">
        <v>39</v>
      </c>
      <c r="AS688" s="135"/>
    </row>
    <row r="689" spans="1:45" x14ac:dyDescent="0.2">
      <c r="B689" s="72"/>
      <c r="C689" s="87" t="s">
        <v>965</v>
      </c>
      <c r="D689" s="74" t="s">
        <v>14</v>
      </c>
      <c r="E689" s="60"/>
      <c r="F689" s="75" t="s">
        <v>14</v>
      </c>
      <c r="G689" s="60"/>
      <c r="H689" s="75" t="s">
        <v>14</v>
      </c>
      <c r="I689" s="60"/>
      <c r="J689" s="75" t="s">
        <v>14</v>
      </c>
      <c r="K689" s="60"/>
      <c r="L689" s="76">
        <v>69</v>
      </c>
      <c r="M689" s="60"/>
      <c r="N689" s="76">
        <v>66</v>
      </c>
      <c r="O689" s="60"/>
      <c r="P689" s="77">
        <v>69</v>
      </c>
      <c r="Q689" s="60"/>
      <c r="R689" s="74" t="s">
        <v>14</v>
      </c>
      <c r="S689" s="60"/>
      <c r="T689" s="75" t="s">
        <v>14</v>
      </c>
      <c r="U689" s="60"/>
      <c r="V689" s="75" t="s">
        <v>14</v>
      </c>
      <c r="W689" s="60"/>
      <c r="X689" s="75" t="s">
        <v>14</v>
      </c>
      <c r="Y689" s="60"/>
      <c r="Z689" s="76">
        <v>56</v>
      </c>
      <c r="AA689" s="60"/>
      <c r="AB689" s="76">
        <v>62</v>
      </c>
      <c r="AC689" s="60"/>
      <c r="AD689" s="77">
        <v>58</v>
      </c>
      <c r="AE689" s="60"/>
      <c r="AF689" s="74" t="s">
        <v>14</v>
      </c>
      <c r="AG689" s="60"/>
      <c r="AH689" s="75" t="s">
        <v>14</v>
      </c>
      <c r="AI689" s="60"/>
      <c r="AJ689" s="75" t="s">
        <v>14</v>
      </c>
      <c r="AK689" s="60"/>
      <c r="AL689" s="75" t="s">
        <v>14</v>
      </c>
      <c r="AM689" s="60"/>
      <c r="AN689" s="76">
        <v>60</v>
      </c>
      <c r="AO689" s="60"/>
      <c r="AP689" s="76">
        <v>63</v>
      </c>
      <c r="AQ689" s="60"/>
      <c r="AR689" s="77">
        <v>61</v>
      </c>
      <c r="AS689" s="78"/>
    </row>
    <row r="690" spans="1:45" x14ac:dyDescent="0.2">
      <c r="B690" s="79"/>
      <c r="C690" s="89" t="s">
        <v>583</v>
      </c>
      <c r="D690" s="81"/>
      <c r="E690" s="82"/>
      <c r="F690" s="83"/>
      <c r="G690" s="82"/>
      <c r="H690" s="83"/>
      <c r="I690" s="82"/>
      <c r="J690" s="83"/>
      <c r="K690" s="82"/>
      <c r="L690" s="82"/>
      <c r="M690" s="82"/>
      <c r="N690" s="82"/>
      <c r="O690" s="82"/>
      <c r="P690" s="84">
        <v>118</v>
      </c>
      <c r="Q690" s="82"/>
      <c r="R690" s="81"/>
      <c r="S690" s="82"/>
      <c r="T690" s="83"/>
      <c r="U690" s="82"/>
      <c r="V690" s="83"/>
      <c r="W690" s="82"/>
      <c r="X690" s="83"/>
      <c r="Y690" s="82"/>
      <c r="Z690" s="82"/>
      <c r="AA690" s="82"/>
      <c r="AB690" s="82"/>
      <c r="AC690" s="82"/>
      <c r="AD690" s="84">
        <v>298</v>
      </c>
      <c r="AE690" s="82"/>
      <c r="AF690" s="81"/>
      <c r="AG690" s="82"/>
      <c r="AH690" s="83"/>
      <c r="AI690" s="82"/>
      <c r="AJ690" s="83"/>
      <c r="AK690" s="82"/>
      <c r="AL690" s="83"/>
      <c r="AM690" s="82"/>
      <c r="AN690" s="82"/>
      <c r="AO690" s="82"/>
      <c r="AP690" s="82"/>
      <c r="AQ690" s="82"/>
      <c r="AR690" s="84">
        <v>416</v>
      </c>
      <c r="AS690" s="85"/>
    </row>
    <row r="691" spans="1:45" x14ac:dyDescent="0.2">
      <c r="B691" s="49" t="s">
        <v>587</v>
      </c>
    </row>
    <row r="693" spans="1:45" x14ac:dyDescent="0.2">
      <c r="B693" s="49" t="s">
        <v>993</v>
      </c>
    </row>
    <row r="699" spans="1:45" s="53" customFormat="1" ht="12.75" x14ac:dyDescent="0.2">
      <c r="A699" s="53" t="s">
        <v>1004</v>
      </c>
      <c r="B699" s="53" t="s">
        <v>1005</v>
      </c>
      <c r="C699" s="53" t="s">
        <v>543</v>
      </c>
    </row>
    <row r="700" spans="1:45" x14ac:dyDescent="0.2">
      <c r="AS700" s="54" t="s">
        <v>576</v>
      </c>
    </row>
    <row r="701" spans="1:45" x14ac:dyDescent="0.2">
      <c r="D701" s="55" t="s">
        <v>577</v>
      </c>
      <c r="E701" s="56"/>
      <c r="F701" s="56"/>
      <c r="G701" s="56"/>
      <c r="H701" s="56"/>
      <c r="I701" s="56"/>
      <c r="J701" s="56"/>
      <c r="K701" s="56"/>
      <c r="L701" s="56"/>
      <c r="M701" s="56"/>
      <c r="N701" s="56"/>
      <c r="O701" s="56"/>
      <c r="P701" s="129"/>
      <c r="Q701" s="56"/>
      <c r="R701" s="55" t="s">
        <v>578</v>
      </c>
      <c r="S701" s="56"/>
      <c r="T701" s="56"/>
      <c r="U701" s="56"/>
      <c r="V701" s="56"/>
      <c r="W701" s="56"/>
      <c r="X701" s="56"/>
      <c r="Y701" s="56"/>
      <c r="Z701" s="56"/>
      <c r="AA701" s="56"/>
      <c r="AB701" s="56"/>
      <c r="AC701" s="56"/>
      <c r="AD701" s="129"/>
      <c r="AE701" s="56"/>
      <c r="AF701" s="55" t="s">
        <v>579</v>
      </c>
      <c r="AG701" s="56"/>
      <c r="AH701" s="56"/>
      <c r="AI701" s="56"/>
      <c r="AJ701" s="56"/>
      <c r="AK701" s="56"/>
      <c r="AL701" s="56"/>
      <c r="AM701" s="56"/>
      <c r="AN701" s="56"/>
      <c r="AO701" s="56"/>
      <c r="AP701" s="56"/>
      <c r="AQ701" s="56"/>
      <c r="AR701" s="129"/>
      <c r="AS701" s="58"/>
    </row>
    <row r="702" spans="1:45" x14ac:dyDescent="0.2">
      <c r="D702" s="59">
        <v>2011</v>
      </c>
      <c r="E702" s="60"/>
      <c r="F702" s="61">
        <v>2012</v>
      </c>
      <c r="G702" s="61"/>
      <c r="H702" s="61">
        <v>2013</v>
      </c>
      <c r="I702" s="61"/>
      <c r="J702" s="61">
        <v>2014</v>
      </c>
      <c r="K702" s="61"/>
      <c r="L702" s="61">
        <v>2015</v>
      </c>
      <c r="M702" s="61"/>
      <c r="N702" s="61">
        <v>2016</v>
      </c>
      <c r="O702" s="61"/>
      <c r="P702" s="62">
        <v>2017</v>
      </c>
      <c r="Q702" s="61"/>
      <c r="R702" s="59">
        <v>2011</v>
      </c>
      <c r="S702" s="60"/>
      <c r="T702" s="61">
        <v>2012</v>
      </c>
      <c r="U702" s="61"/>
      <c r="V702" s="61">
        <v>2013</v>
      </c>
      <c r="W702" s="61"/>
      <c r="X702" s="61">
        <v>2014</v>
      </c>
      <c r="Y702" s="61"/>
      <c r="Z702" s="61">
        <v>2015</v>
      </c>
      <c r="AA702" s="61"/>
      <c r="AB702" s="61">
        <v>2016</v>
      </c>
      <c r="AC702" s="61"/>
      <c r="AD702" s="62">
        <v>2017</v>
      </c>
      <c r="AE702" s="61"/>
      <c r="AF702" s="59">
        <v>2011</v>
      </c>
      <c r="AG702" s="60"/>
      <c r="AH702" s="61">
        <v>2012</v>
      </c>
      <c r="AI702" s="61"/>
      <c r="AJ702" s="61">
        <v>2013</v>
      </c>
      <c r="AK702" s="61"/>
      <c r="AL702" s="61">
        <v>2014</v>
      </c>
      <c r="AM702" s="61"/>
      <c r="AN702" s="61">
        <v>2015</v>
      </c>
      <c r="AO702" s="61"/>
      <c r="AP702" s="61">
        <v>2016</v>
      </c>
      <c r="AQ702" s="61"/>
      <c r="AR702" s="62">
        <v>2017</v>
      </c>
      <c r="AS702" s="63"/>
    </row>
    <row r="703" spans="1:45" x14ac:dyDescent="0.2">
      <c r="B703" s="130" t="s">
        <v>580</v>
      </c>
      <c r="C703" s="131" t="s">
        <v>964</v>
      </c>
      <c r="D703" s="132" t="s">
        <v>14</v>
      </c>
      <c r="E703" s="133"/>
      <c r="F703" s="136" t="s">
        <v>14</v>
      </c>
      <c r="G703" s="133"/>
      <c r="H703" s="136" t="s">
        <v>14</v>
      </c>
      <c r="I703" s="133"/>
      <c r="J703" s="136" t="s">
        <v>14</v>
      </c>
      <c r="K703" s="133"/>
      <c r="L703" s="136" t="s">
        <v>14</v>
      </c>
      <c r="M703" s="133"/>
      <c r="N703" s="136" t="s">
        <v>14</v>
      </c>
      <c r="O703" s="133"/>
      <c r="P703" s="70">
        <v>42</v>
      </c>
      <c r="Q703" s="133"/>
      <c r="R703" s="132" t="s">
        <v>14</v>
      </c>
      <c r="S703" s="133"/>
      <c r="T703" s="136" t="s">
        <v>14</v>
      </c>
      <c r="U703" s="133"/>
      <c r="V703" s="136" t="s">
        <v>14</v>
      </c>
      <c r="W703" s="133"/>
      <c r="X703" s="136" t="s">
        <v>14</v>
      </c>
      <c r="Y703" s="133"/>
      <c r="Z703" s="136" t="s">
        <v>14</v>
      </c>
      <c r="AA703" s="133"/>
      <c r="AB703" s="136" t="s">
        <v>14</v>
      </c>
      <c r="AC703" s="133"/>
      <c r="AD703" s="70">
        <v>50</v>
      </c>
      <c r="AE703" s="133"/>
      <c r="AF703" s="132" t="s">
        <v>14</v>
      </c>
      <c r="AG703" s="133"/>
      <c r="AH703" s="136" t="s">
        <v>14</v>
      </c>
      <c r="AI703" s="133"/>
      <c r="AJ703" s="136" t="s">
        <v>14</v>
      </c>
      <c r="AK703" s="133"/>
      <c r="AL703" s="136" t="s">
        <v>14</v>
      </c>
      <c r="AM703" s="133"/>
      <c r="AN703" s="136" t="s">
        <v>14</v>
      </c>
      <c r="AO703" s="133"/>
      <c r="AP703" s="136" t="s">
        <v>14</v>
      </c>
      <c r="AQ703" s="133"/>
      <c r="AR703" s="70">
        <v>48</v>
      </c>
      <c r="AS703" s="135"/>
    </row>
    <row r="704" spans="1:45" x14ac:dyDescent="0.2">
      <c r="B704" s="72"/>
      <c r="C704" s="73" t="s">
        <v>965</v>
      </c>
      <c r="D704" s="74" t="s">
        <v>14</v>
      </c>
      <c r="E704" s="60"/>
      <c r="F704" s="75" t="s">
        <v>14</v>
      </c>
      <c r="G704" s="60"/>
      <c r="H704" s="75" t="s">
        <v>14</v>
      </c>
      <c r="I704" s="60"/>
      <c r="J704" s="75" t="s">
        <v>14</v>
      </c>
      <c r="K704" s="60"/>
      <c r="L704" s="75" t="s">
        <v>14</v>
      </c>
      <c r="M704" s="60"/>
      <c r="N704" s="75" t="s">
        <v>14</v>
      </c>
      <c r="O704" s="60"/>
      <c r="P704" s="77">
        <v>58</v>
      </c>
      <c r="Q704" s="60"/>
      <c r="R704" s="74" t="s">
        <v>14</v>
      </c>
      <c r="S704" s="60"/>
      <c r="T704" s="75" t="s">
        <v>14</v>
      </c>
      <c r="U704" s="60"/>
      <c r="V704" s="75" t="s">
        <v>14</v>
      </c>
      <c r="W704" s="60"/>
      <c r="X704" s="75" t="s">
        <v>14</v>
      </c>
      <c r="Y704" s="60"/>
      <c r="Z704" s="75" t="s">
        <v>14</v>
      </c>
      <c r="AA704" s="60"/>
      <c r="AB704" s="75" t="s">
        <v>14</v>
      </c>
      <c r="AC704" s="60"/>
      <c r="AD704" s="77">
        <v>50</v>
      </c>
      <c r="AE704" s="60"/>
      <c r="AF704" s="74" t="s">
        <v>14</v>
      </c>
      <c r="AG704" s="60"/>
      <c r="AH704" s="75" t="s">
        <v>14</v>
      </c>
      <c r="AI704" s="60"/>
      <c r="AJ704" s="75" t="s">
        <v>14</v>
      </c>
      <c r="AK704" s="60"/>
      <c r="AL704" s="75" t="s">
        <v>14</v>
      </c>
      <c r="AM704" s="60"/>
      <c r="AN704" s="75" t="s">
        <v>14</v>
      </c>
      <c r="AO704" s="60"/>
      <c r="AP704" s="75" t="s">
        <v>14</v>
      </c>
      <c r="AQ704" s="60"/>
      <c r="AR704" s="77">
        <v>52</v>
      </c>
      <c r="AS704" s="78"/>
    </row>
    <row r="705" spans="2:45" x14ac:dyDescent="0.2">
      <c r="B705" s="79"/>
      <c r="C705" s="80" t="s">
        <v>583</v>
      </c>
      <c r="D705" s="81"/>
      <c r="E705" s="82"/>
      <c r="F705" s="83"/>
      <c r="G705" s="82"/>
      <c r="H705" s="83"/>
      <c r="I705" s="82"/>
      <c r="J705" s="83"/>
      <c r="K705" s="82"/>
      <c r="L705" s="83"/>
      <c r="M705" s="82"/>
      <c r="N705" s="83"/>
      <c r="O705" s="82"/>
      <c r="P705" s="84">
        <v>533</v>
      </c>
      <c r="Q705" s="82"/>
      <c r="R705" s="81"/>
      <c r="S705" s="82"/>
      <c r="T705" s="83"/>
      <c r="U705" s="82"/>
      <c r="V705" s="83"/>
      <c r="W705" s="82"/>
      <c r="X705" s="83"/>
      <c r="Y705" s="82"/>
      <c r="Z705" s="83"/>
      <c r="AA705" s="82"/>
      <c r="AB705" s="83"/>
      <c r="AC705" s="82"/>
      <c r="AD705" s="84">
        <v>1168</v>
      </c>
      <c r="AE705" s="82"/>
      <c r="AF705" s="81"/>
      <c r="AG705" s="82"/>
      <c r="AH705" s="83"/>
      <c r="AI705" s="82"/>
      <c r="AJ705" s="83"/>
      <c r="AK705" s="82"/>
      <c r="AL705" s="83"/>
      <c r="AM705" s="82"/>
      <c r="AN705" s="83"/>
      <c r="AO705" s="82"/>
      <c r="AP705" s="83"/>
      <c r="AQ705" s="82"/>
      <c r="AR705" s="84">
        <v>1701</v>
      </c>
      <c r="AS705" s="85"/>
    </row>
    <row r="706" spans="2:45" x14ac:dyDescent="0.2">
      <c r="B706" s="130" t="s">
        <v>584</v>
      </c>
      <c r="C706" s="86" t="s">
        <v>964</v>
      </c>
      <c r="D706" s="132" t="s">
        <v>14</v>
      </c>
      <c r="E706" s="133"/>
      <c r="F706" s="136" t="s">
        <v>14</v>
      </c>
      <c r="G706" s="133"/>
      <c r="H706" s="136" t="s">
        <v>14</v>
      </c>
      <c r="I706" s="133"/>
      <c r="J706" s="136" t="s">
        <v>14</v>
      </c>
      <c r="K706" s="133"/>
      <c r="L706" s="136" t="s">
        <v>14</v>
      </c>
      <c r="M706" s="133"/>
      <c r="N706" s="136" t="s">
        <v>14</v>
      </c>
      <c r="O706" s="133"/>
      <c r="P706" s="70">
        <v>44</v>
      </c>
      <c r="Q706" s="133"/>
      <c r="R706" s="132" t="s">
        <v>14</v>
      </c>
      <c r="S706" s="133"/>
      <c r="T706" s="136" t="s">
        <v>14</v>
      </c>
      <c r="U706" s="133"/>
      <c r="V706" s="136" t="s">
        <v>14</v>
      </c>
      <c r="W706" s="133"/>
      <c r="X706" s="136" t="s">
        <v>14</v>
      </c>
      <c r="Y706" s="133"/>
      <c r="Z706" s="136" t="s">
        <v>14</v>
      </c>
      <c r="AA706" s="133"/>
      <c r="AB706" s="136" t="s">
        <v>14</v>
      </c>
      <c r="AC706" s="133"/>
      <c r="AD706" s="70">
        <v>58</v>
      </c>
      <c r="AE706" s="133"/>
      <c r="AF706" s="132" t="s">
        <v>14</v>
      </c>
      <c r="AG706" s="133"/>
      <c r="AH706" s="136" t="s">
        <v>14</v>
      </c>
      <c r="AI706" s="133"/>
      <c r="AJ706" s="136" t="s">
        <v>14</v>
      </c>
      <c r="AK706" s="133"/>
      <c r="AL706" s="136" t="s">
        <v>14</v>
      </c>
      <c r="AM706" s="133"/>
      <c r="AN706" s="136" t="s">
        <v>14</v>
      </c>
      <c r="AO706" s="133"/>
      <c r="AP706" s="136" t="s">
        <v>14</v>
      </c>
      <c r="AQ706" s="133"/>
      <c r="AR706" s="70">
        <v>54</v>
      </c>
      <c r="AS706" s="135"/>
    </row>
    <row r="707" spans="2:45" x14ac:dyDescent="0.2">
      <c r="B707" s="72"/>
      <c r="C707" s="87" t="s">
        <v>965</v>
      </c>
      <c r="D707" s="74" t="s">
        <v>14</v>
      </c>
      <c r="E707" s="60"/>
      <c r="F707" s="75" t="s">
        <v>14</v>
      </c>
      <c r="G707" s="60"/>
      <c r="H707" s="75" t="s">
        <v>14</v>
      </c>
      <c r="I707" s="60"/>
      <c r="J707" s="75" t="s">
        <v>14</v>
      </c>
      <c r="K707" s="60"/>
      <c r="L707" s="75" t="s">
        <v>14</v>
      </c>
      <c r="M707" s="60"/>
      <c r="N707" s="75" t="s">
        <v>14</v>
      </c>
      <c r="O707" s="60"/>
      <c r="P707" s="77">
        <v>56</v>
      </c>
      <c r="Q707" s="60"/>
      <c r="R707" s="74" t="s">
        <v>14</v>
      </c>
      <c r="S707" s="60"/>
      <c r="T707" s="75" t="s">
        <v>14</v>
      </c>
      <c r="U707" s="60"/>
      <c r="V707" s="75" t="s">
        <v>14</v>
      </c>
      <c r="W707" s="60"/>
      <c r="X707" s="75" t="s">
        <v>14</v>
      </c>
      <c r="Y707" s="60"/>
      <c r="Z707" s="75" t="s">
        <v>14</v>
      </c>
      <c r="AA707" s="60"/>
      <c r="AB707" s="75" t="s">
        <v>14</v>
      </c>
      <c r="AC707" s="60"/>
      <c r="AD707" s="77">
        <v>42</v>
      </c>
      <c r="AE707" s="60"/>
      <c r="AF707" s="74" t="s">
        <v>14</v>
      </c>
      <c r="AG707" s="60"/>
      <c r="AH707" s="75" t="s">
        <v>14</v>
      </c>
      <c r="AI707" s="60"/>
      <c r="AJ707" s="75" t="s">
        <v>14</v>
      </c>
      <c r="AK707" s="60"/>
      <c r="AL707" s="75" t="s">
        <v>14</v>
      </c>
      <c r="AM707" s="60"/>
      <c r="AN707" s="75" t="s">
        <v>14</v>
      </c>
      <c r="AO707" s="60"/>
      <c r="AP707" s="75" t="s">
        <v>14</v>
      </c>
      <c r="AQ707" s="60"/>
      <c r="AR707" s="77">
        <v>46</v>
      </c>
      <c r="AS707" s="78"/>
    </row>
    <row r="708" spans="2:45" x14ac:dyDescent="0.2">
      <c r="B708" s="79"/>
      <c r="C708" s="88" t="s">
        <v>583</v>
      </c>
      <c r="D708" s="81"/>
      <c r="E708" s="82"/>
      <c r="F708" s="83"/>
      <c r="G708" s="82"/>
      <c r="H708" s="83"/>
      <c r="I708" s="82"/>
      <c r="J708" s="83"/>
      <c r="K708" s="82"/>
      <c r="L708" s="83"/>
      <c r="M708" s="82"/>
      <c r="N708" s="83"/>
      <c r="O708" s="82"/>
      <c r="P708" s="84">
        <v>157</v>
      </c>
      <c r="Q708" s="82"/>
      <c r="R708" s="81"/>
      <c r="S708" s="82"/>
      <c r="T708" s="83"/>
      <c r="U708" s="82"/>
      <c r="V708" s="83"/>
      <c r="W708" s="82"/>
      <c r="X708" s="83"/>
      <c r="Y708" s="82"/>
      <c r="Z708" s="83"/>
      <c r="AA708" s="82"/>
      <c r="AB708" s="83"/>
      <c r="AC708" s="82"/>
      <c r="AD708" s="84">
        <v>306</v>
      </c>
      <c r="AE708" s="82"/>
      <c r="AF708" s="81"/>
      <c r="AG708" s="82"/>
      <c r="AH708" s="83"/>
      <c r="AI708" s="82"/>
      <c r="AJ708" s="83"/>
      <c r="AK708" s="82"/>
      <c r="AL708" s="83"/>
      <c r="AM708" s="82"/>
      <c r="AN708" s="83"/>
      <c r="AO708" s="82"/>
      <c r="AP708" s="83"/>
      <c r="AQ708" s="82"/>
      <c r="AR708" s="84">
        <v>463</v>
      </c>
      <c r="AS708" s="85"/>
    </row>
    <row r="709" spans="2:45" x14ac:dyDescent="0.2">
      <c r="B709" s="130" t="s">
        <v>585</v>
      </c>
      <c r="C709" s="86" t="s">
        <v>964</v>
      </c>
      <c r="D709" s="132" t="s">
        <v>14</v>
      </c>
      <c r="E709" s="133"/>
      <c r="F709" s="136" t="s">
        <v>14</v>
      </c>
      <c r="G709" s="133"/>
      <c r="H709" s="136" t="s">
        <v>14</v>
      </c>
      <c r="I709" s="133"/>
      <c r="J709" s="136" t="s">
        <v>14</v>
      </c>
      <c r="K709" s="133"/>
      <c r="L709" s="136" t="s">
        <v>14</v>
      </c>
      <c r="M709" s="133"/>
      <c r="N709" s="136" t="s">
        <v>14</v>
      </c>
      <c r="O709" s="133"/>
      <c r="P709" s="70">
        <v>42</v>
      </c>
      <c r="Q709" s="133"/>
      <c r="R709" s="132" t="s">
        <v>14</v>
      </c>
      <c r="S709" s="133"/>
      <c r="T709" s="136" t="s">
        <v>14</v>
      </c>
      <c r="U709" s="133"/>
      <c r="V709" s="136" t="s">
        <v>14</v>
      </c>
      <c r="W709" s="133"/>
      <c r="X709" s="136" t="s">
        <v>14</v>
      </c>
      <c r="Y709" s="133"/>
      <c r="Z709" s="136" t="s">
        <v>14</v>
      </c>
      <c r="AA709" s="133"/>
      <c r="AB709" s="136" t="s">
        <v>14</v>
      </c>
      <c r="AC709" s="133"/>
      <c r="AD709" s="70">
        <v>52</v>
      </c>
      <c r="AE709" s="133"/>
      <c r="AF709" s="132" t="s">
        <v>14</v>
      </c>
      <c r="AG709" s="133"/>
      <c r="AH709" s="136" t="s">
        <v>14</v>
      </c>
      <c r="AI709" s="133"/>
      <c r="AJ709" s="136" t="s">
        <v>14</v>
      </c>
      <c r="AK709" s="133"/>
      <c r="AL709" s="136" t="s">
        <v>14</v>
      </c>
      <c r="AM709" s="133"/>
      <c r="AN709" s="136" t="s">
        <v>14</v>
      </c>
      <c r="AO709" s="133"/>
      <c r="AP709" s="136" t="s">
        <v>14</v>
      </c>
      <c r="AQ709" s="133"/>
      <c r="AR709" s="70">
        <v>50</v>
      </c>
      <c r="AS709" s="135"/>
    </row>
    <row r="710" spans="2:45" x14ac:dyDescent="0.2">
      <c r="B710" s="72"/>
      <c r="C710" s="87" t="s">
        <v>965</v>
      </c>
      <c r="D710" s="74" t="s">
        <v>14</v>
      </c>
      <c r="E710" s="60"/>
      <c r="F710" s="75" t="s">
        <v>14</v>
      </c>
      <c r="G710" s="60"/>
      <c r="H710" s="75" t="s">
        <v>14</v>
      </c>
      <c r="I710" s="60"/>
      <c r="J710" s="75" t="s">
        <v>14</v>
      </c>
      <c r="K710" s="60"/>
      <c r="L710" s="75" t="s">
        <v>14</v>
      </c>
      <c r="M710" s="60"/>
      <c r="N710" s="75" t="s">
        <v>14</v>
      </c>
      <c r="O710" s="60"/>
      <c r="P710" s="77">
        <v>58</v>
      </c>
      <c r="Q710" s="60"/>
      <c r="R710" s="74" t="s">
        <v>14</v>
      </c>
      <c r="S710" s="60"/>
      <c r="T710" s="75" t="s">
        <v>14</v>
      </c>
      <c r="U710" s="60"/>
      <c r="V710" s="75" t="s">
        <v>14</v>
      </c>
      <c r="W710" s="60"/>
      <c r="X710" s="75" t="s">
        <v>14</v>
      </c>
      <c r="Y710" s="60"/>
      <c r="Z710" s="75" t="s">
        <v>14</v>
      </c>
      <c r="AA710" s="60"/>
      <c r="AB710" s="75" t="s">
        <v>14</v>
      </c>
      <c r="AC710" s="60"/>
      <c r="AD710" s="77">
        <v>48</v>
      </c>
      <c r="AE710" s="60"/>
      <c r="AF710" s="74" t="s">
        <v>14</v>
      </c>
      <c r="AG710" s="60"/>
      <c r="AH710" s="75" t="s">
        <v>14</v>
      </c>
      <c r="AI710" s="60"/>
      <c r="AJ710" s="75" t="s">
        <v>14</v>
      </c>
      <c r="AK710" s="60"/>
      <c r="AL710" s="75" t="s">
        <v>14</v>
      </c>
      <c r="AM710" s="60"/>
      <c r="AN710" s="75" t="s">
        <v>14</v>
      </c>
      <c r="AO710" s="60"/>
      <c r="AP710" s="75" t="s">
        <v>14</v>
      </c>
      <c r="AQ710" s="60"/>
      <c r="AR710" s="77">
        <v>50</v>
      </c>
      <c r="AS710" s="78"/>
    </row>
    <row r="711" spans="2:45" x14ac:dyDescent="0.2">
      <c r="B711" s="79"/>
      <c r="C711" s="88" t="s">
        <v>583</v>
      </c>
      <c r="D711" s="81"/>
      <c r="E711" s="82"/>
      <c r="F711" s="83"/>
      <c r="G711" s="82"/>
      <c r="H711" s="83"/>
      <c r="I711" s="82"/>
      <c r="J711" s="83"/>
      <c r="K711" s="82"/>
      <c r="L711" s="83"/>
      <c r="M711" s="82"/>
      <c r="N711" s="83"/>
      <c r="O711" s="82"/>
      <c r="P711" s="84">
        <v>258</v>
      </c>
      <c r="Q711" s="82"/>
      <c r="R711" s="81"/>
      <c r="S711" s="82"/>
      <c r="T711" s="83"/>
      <c r="U711" s="82"/>
      <c r="V711" s="83"/>
      <c r="W711" s="82"/>
      <c r="X711" s="83"/>
      <c r="Y711" s="82"/>
      <c r="Z711" s="83"/>
      <c r="AA711" s="82"/>
      <c r="AB711" s="83"/>
      <c r="AC711" s="82"/>
      <c r="AD711" s="84">
        <v>564</v>
      </c>
      <c r="AE711" s="82"/>
      <c r="AF711" s="81"/>
      <c r="AG711" s="82"/>
      <c r="AH711" s="83"/>
      <c r="AI711" s="82"/>
      <c r="AJ711" s="83"/>
      <c r="AK711" s="82"/>
      <c r="AL711" s="83"/>
      <c r="AM711" s="82"/>
      <c r="AN711" s="83"/>
      <c r="AO711" s="82"/>
      <c r="AP711" s="83"/>
      <c r="AQ711" s="82"/>
      <c r="AR711" s="84">
        <v>822</v>
      </c>
      <c r="AS711" s="85"/>
    </row>
    <row r="712" spans="2:45" x14ac:dyDescent="0.2">
      <c r="B712" s="130" t="s">
        <v>586</v>
      </c>
      <c r="C712" s="86" t="s">
        <v>964</v>
      </c>
      <c r="D712" s="132" t="s">
        <v>14</v>
      </c>
      <c r="E712" s="133"/>
      <c r="F712" s="136" t="s">
        <v>14</v>
      </c>
      <c r="G712" s="133"/>
      <c r="H712" s="136" t="s">
        <v>14</v>
      </c>
      <c r="I712" s="133"/>
      <c r="J712" s="136" t="s">
        <v>14</v>
      </c>
      <c r="K712" s="133"/>
      <c r="L712" s="136" t="s">
        <v>14</v>
      </c>
      <c r="M712" s="133"/>
      <c r="N712" s="136" t="s">
        <v>14</v>
      </c>
      <c r="O712" s="133"/>
      <c r="P712" s="70">
        <v>40</v>
      </c>
      <c r="Q712" s="133"/>
      <c r="R712" s="132" t="s">
        <v>14</v>
      </c>
      <c r="S712" s="133"/>
      <c r="T712" s="136" t="s">
        <v>14</v>
      </c>
      <c r="U712" s="133"/>
      <c r="V712" s="136" t="s">
        <v>14</v>
      </c>
      <c r="W712" s="133"/>
      <c r="X712" s="136" t="s">
        <v>14</v>
      </c>
      <c r="Y712" s="133"/>
      <c r="Z712" s="136" t="s">
        <v>14</v>
      </c>
      <c r="AA712" s="133"/>
      <c r="AB712" s="136" t="s">
        <v>14</v>
      </c>
      <c r="AC712" s="133"/>
      <c r="AD712" s="70">
        <v>36</v>
      </c>
      <c r="AE712" s="133"/>
      <c r="AF712" s="132" t="s">
        <v>14</v>
      </c>
      <c r="AG712" s="133"/>
      <c r="AH712" s="136" t="s">
        <v>14</v>
      </c>
      <c r="AI712" s="133"/>
      <c r="AJ712" s="136" t="s">
        <v>14</v>
      </c>
      <c r="AK712" s="133"/>
      <c r="AL712" s="136" t="s">
        <v>14</v>
      </c>
      <c r="AM712" s="133"/>
      <c r="AN712" s="136" t="s">
        <v>14</v>
      </c>
      <c r="AO712" s="133"/>
      <c r="AP712" s="136" t="s">
        <v>14</v>
      </c>
      <c r="AQ712" s="133"/>
      <c r="AR712" s="70">
        <v>37</v>
      </c>
      <c r="AS712" s="135"/>
    </row>
    <row r="713" spans="2:45" x14ac:dyDescent="0.2">
      <c r="B713" s="72"/>
      <c r="C713" s="87" t="s">
        <v>965</v>
      </c>
      <c r="D713" s="74" t="s">
        <v>14</v>
      </c>
      <c r="E713" s="60"/>
      <c r="F713" s="75" t="s">
        <v>14</v>
      </c>
      <c r="G713" s="60"/>
      <c r="H713" s="75" t="s">
        <v>14</v>
      </c>
      <c r="I713" s="60"/>
      <c r="J713" s="75" t="s">
        <v>14</v>
      </c>
      <c r="K713" s="60"/>
      <c r="L713" s="75" t="s">
        <v>14</v>
      </c>
      <c r="M713" s="60"/>
      <c r="N713" s="75" t="s">
        <v>14</v>
      </c>
      <c r="O713" s="60"/>
      <c r="P713" s="77">
        <v>60</v>
      </c>
      <c r="Q713" s="60"/>
      <c r="R713" s="74" t="s">
        <v>14</v>
      </c>
      <c r="S713" s="60"/>
      <c r="T713" s="75" t="s">
        <v>14</v>
      </c>
      <c r="U713" s="60"/>
      <c r="V713" s="75" t="s">
        <v>14</v>
      </c>
      <c r="W713" s="60"/>
      <c r="X713" s="75" t="s">
        <v>14</v>
      </c>
      <c r="Y713" s="60"/>
      <c r="Z713" s="75" t="s">
        <v>14</v>
      </c>
      <c r="AA713" s="60"/>
      <c r="AB713" s="75" t="s">
        <v>14</v>
      </c>
      <c r="AC713" s="60"/>
      <c r="AD713" s="77">
        <v>64</v>
      </c>
      <c r="AE713" s="60"/>
      <c r="AF713" s="74" t="s">
        <v>14</v>
      </c>
      <c r="AG713" s="60"/>
      <c r="AH713" s="75" t="s">
        <v>14</v>
      </c>
      <c r="AI713" s="60"/>
      <c r="AJ713" s="75" t="s">
        <v>14</v>
      </c>
      <c r="AK713" s="60"/>
      <c r="AL713" s="75" t="s">
        <v>14</v>
      </c>
      <c r="AM713" s="60"/>
      <c r="AN713" s="75" t="s">
        <v>14</v>
      </c>
      <c r="AO713" s="60"/>
      <c r="AP713" s="75" t="s">
        <v>14</v>
      </c>
      <c r="AQ713" s="60"/>
      <c r="AR713" s="77">
        <v>63</v>
      </c>
      <c r="AS713" s="78"/>
    </row>
    <row r="714" spans="2:45" x14ac:dyDescent="0.2">
      <c r="B714" s="79"/>
      <c r="C714" s="89" t="s">
        <v>583</v>
      </c>
      <c r="D714" s="81"/>
      <c r="E714" s="82"/>
      <c r="F714" s="83"/>
      <c r="G714" s="82"/>
      <c r="H714" s="83"/>
      <c r="I714" s="82"/>
      <c r="J714" s="83"/>
      <c r="K714" s="82"/>
      <c r="L714" s="83"/>
      <c r="M714" s="82"/>
      <c r="N714" s="83"/>
      <c r="O714" s="82"/>
      <c r="P714" s="84">
        <v>118</v>
      </c>
      <c r="Q714" s="82"/>
      <c r="R714" s="81"/>
      <c r="S714" s="82"/>
      <c r="T714" s="83"/>
      <c r="U714" s="82"/>
      <c r="V714" s="83"/>
      <c r="W714" s="82"/>
      <c r="X714" s="83"/>
      <c r="Y714" s="82"/>
      <c r="Z714" s="83"/>
      <c r="AA714" s="82"/>
      <c r="AB714" s="83"/>
      <c r="AC714" s="82"/>
      <c r="AD714" s="84">
        <v>298</v>
      </c>
      <c r="AE714" s="82"/>
      <c r="AF714" s="81"/>
      <c r="AG714" s="82"/>
      <c r="AH714" s="83"/>
      <c r="AI714" s="82"/>
      <c r="AJ714" s="83"/>
      <c r="AK714" s="82"/>
      <c r="AL714" s="83"/>
      <c r="AM714" s="82"/>
      <c r="AN714" s="83"/>
      <c r="AO714" s="82"/>
      <c r="AP714" s="83"/>
      <c r="AQ714" s="82"/>
      <c r="AR714" s="84">
        <v>416</v>
      </c>
      <c r="AS714" s="85"/>
    </row>
    <row r="715" spans="2:45" x14ac:dyDescent="0.2">
      <c r="B715" s="49" t="s">
        <v>587</v>
      </c>
    </row>
    <row r="717" spans="2:45" x14ac:dyDescent="0.2">
      <c r="B717" s="49" t="s">
        <v>1006</v>
      </c>
    </row>
    <row r="723" spans="1:45" s="53" customFormat="1" ht="12.75" x14ac:dyDescent="0.2">
      <c r="A723" s="53" t="s">
        <v>1007</v>
      </c>
      <c r="B723" s="53" t="s">
        <v>1008</v>
      </c>
      <c r="C723" s="53" t="s">
        <v>544</v>
      </c>
    </row>
    <row r="724" spans="1:45" x14ac:dyDescent="0.2">
      <c r="AS724" s="54" t="s">
        <v>576</v>
      </c>
    </row>
    <row r="725" spans="1:45" x14ac:dyDescent="0.2">
      <c r="D725" s="55" t="s">
        <v>577</v>
      </c>
      <c r="E725" s="56"/>
      <c r="F725" s="56"/>
      <c r="G725" s="56"/>
      <c r="H725" s="56"/>
      <c r="I725" s="56"/>
      <c r="J725" s="56"/>
      <c r="K725" s="56"/>
      <c r="L725" s="56"/>
      <c r="M725" s="56"/>
      <c r="N725" s="56"/>
      <c r="O725" s="56"/>
      <c r="P725" s="129"/>
      <c r="Q725" s="56"/>
      <c r="R725" s="55" t="s">
        <v>578</v>
      </c>
      <c r="S725" s="56"/>
      <c r="T725" s="56"/>
      <c r="U725" s="56"/>
      <c r="V725" s="56"/>
      <c r="W725" s="56"/>
      <c r="X725" s="56"/>
      <c r="Y725" s="56"/>
      <c r="Z725" s="56"/>
      <c r="AA725" s="56"/>
      <c r="AB725" s="56"/>
      <c r="AC725" s="56"/>
      <c r="AD725" s="129"/>
      <c r="AE725" s="56"/>
      <c r="AF725" s="55" t="s">
        <v>579</v>
      </c>
      <c r="AG725" s="56"/>
      <c r="AH725" s="56"/>
      <c r="AI725" s="56"/>
      <c r="AJ725" s="56"/>
      <c r="AK725" s="56"/>
      <c r="AL725" s="56"/>
      <c r="AM725" s="56"/>
      <c r="AN725" s="56"/>
      <c r="AO725" s="56"/>
      <c r="AP725" s="56"/>
      <c r="AQ725" s="56"/>
      <c r="AR725" s="129"/>
      <c r="AS725" s="58"/>
    </row>
    <row r="726" spans="1:45" x14ac:dyDescent="0.2">
      <c r="D726" s="59">
        <v>2011</v>
      </c>
      <c r="E726" s="60"/>
      <c r="F726" s="61">
        <v>2012</v>
      </c>
      <c r="G726" s="61"/>
      <c r="H726" s="61">
        <v>2013</v>
      </c>
      <c r="I726" s="61"/>
      <c r="J726" s="61">
        <v>2014</v>
      </c>
      <c r="K726" s="61"/>
      <c r="L726" s="61">
        <v>2015</v>
      </c>
      <c r="M726" s="61"/>
      <c r="N726" s="61">
        <v>2016</v>
      </c>
      <c r="O726" s="61"/>
      <c r="P726" s="62">
        <v>2017</v>
      </c>
      <c r="Q726" s="61"/>
      <c r="R726" s="59">
        <v>2011</v>
      </c>
      <c r="S726" s="60"/>
      <c r="T726" s="61">
        <v>2012</v>
      </c>
      <c r="U726" s="61"/>
      <c r="V726" s="61">
        <v>2013</v>
      </c>
      <c r="W726" s="61"/>
      <c r="X726" s="61">
        <v>2014</v>
      </c>
      <c r="Y726" s="61"/>
      <c r="Z726" s="61">
        <v>2015</v>
      </c>
      <c r="AA726" s="61"/>
      <c r="AB726" s="61">
        <v>2016</v>
      </c>
      <c r="AC726" s="61"/>
      <c r="AD726" s="62">
        <v>2017</v>
      </c>
      <c r="AE726" s="61"/>
      <c r="AF726" s="59">
        <v>2011</v>
      </c>
      <c r="AG726" s="60"/>
      <c r="AH726" s="61">
        <v>2012</v>
      </c>
      <c r="AI726" s="61"/>
      <c r="AJ726" s="61">
        <v>2013</v>
      </c>
      <c r="AK726" s="61"/>
      <c r="AL726" s="61">
        <v>2014</v>
      </c>
      <c r="AM726" s="61"/>
      <c r="AN726" s="61">
        <v>2015</v>
      </c>
      <c r="AO726" s="61"/>
      <c r="AP726" s="61">
        <v>2016</v>
      </c>
      <c r="AQ726" s="61"/>
      <c r="AR726" s="62">
        <v>2017</v>
      </c>
      <c r="AS726" s="63"/>
    </row>
    <row r="727" spans="1:45" x14ac:dyDescent="0.2">
      <c r="B727" s="130" t="s">
        <v>580</v>
      </c>
      <c r="C727" s="131" t="s">
        <v>964</v>
      </c>
      <c r="D727" s="132" t="s">
        <v>14</v>
      </c>
      <c r="E727" s="133"/>
      <c r="F727" s="136" t="s">
        <v>14</v>
      </c>
      <c r="G727" s="133"/>
      <c r="H727" s="136" t="s">
        <v>14</v>
      </c>
      <c r="I727" s="133"/>
      <c r="J727" s="136" t="s">
        <v>14</v>
      </c>
      <c r="K727" s="133"/>
      <c r="L727" s="134">
        <v>29</v>
      </c>
      <c r="M727" s="133"/>
      <c r="N727" s="134">
        <v>29</v>
      </c>
      <c r="O727" s="133"/>
      <c r="P727" s="70">
        <v>28</v>
      </c>
      <c r="Q727" s="133"/>
      <c r="R727" s="132" t="s">
        <v>14</v>
      </c>
      <c r="S727" s="133"/>
      <c r="T727" s="136" t="s">
        <v>14</v>
      </c>
      <c r="U727" s="133"/>
      <c r="V727" s="136" t="s">
        <v>14</v>
      </c>
      <c r="W727" s="133"/>
      <c r="X727" s="136" t="s">
        <v>14</v>
      </c>
      <c r="Y727" s="133"/>
      <c r="Z727" s="134">
        <v>21</v>
      </c>
      <c r="AA727" s="133"/>
      <c r="AB727" s="134">
        <v>24</v>
      </c>
      <c r="AC727" s="133"/>
      <c r="AD727" s="70">
        <v>21</v>
      </c>
      <c r="AE727" s="133"/>
      <c r="AF727" s="132" t="s">
        <v>14</v>
      </c>
      <c r="AG727" s="133"/>
      <c r="AH727" s="136" t="s">
        <v>14</v>
      </c>
      <c r="AI727" s="133"/>
      <c r="AJ727" s="136" t="s">
        <v>14</v>
      </c>
      <c r="AK727" s="133"/>
      <c r="AL727" s="136" t="s">
        <v>14</v>
      </c>
      <c r="AM727" s="133"/>
      <c r="AN727" s="134">
        <v>23</v>
      </c>
      <c r="AO727" s="133"/>
      <c r="AP727" s="134">
        <v>25</v>
      </c>
      <c r="AQ727" s="133"/>
      <c r="AR727" s="70">
        <v>22</v>
      </c>
      <c r="AS727" s="135"/>
    </row>
    <row r="728" spans="1:45" x14ac:dyDescent="0.2">
      <c r="B728" s="72"/>
      <c r="C728" s="73" t="s">
        <v>965</v>
      </c>
      <c r="D728" s="74" t="s">
        <v>14</v>
      </c>
      <c r="E728" s="60"/>
      <c r="F728" s="75" t="s">
        <v>14</v>
      </c>
      <c r="G728" s="60"/>
      <c r="H728" s="75" t="s">
        <v>14</v>
      </c>
      <c r="I728" s="60"/>
      <c r="J728" s="75" t="s">
        <v>14</v>
      </c>
      <c r="K728" s="60"/>
      <c r="L728" s="76">
        <v>71</v>
      </c>
      <c r="M728" s="60"/>
      <c r="N728" s="76">
        <v>71</v>
      </c>
      <c r="O728" s="60"/>
      <c r="P728" s="77">
        <v>72</v>
      </c>
      <c r="Q728" s="60"/>
      <c r="R728" s="74" t="s">
        <v>14</v>
      </c>
      <c r="S728" s="60"/>
      <c r="T728" s="75" t="s">
        <v>14</v>
      </c>
      <c r="U728" s="60"/>
      <c r="V728" s="75" t="s">
        <v>14</v>
      </c>
      <c r="W728" s="60"/>
      <c r="X728" s="75" t="s">
        <v>14</v>
      </c>
      <c r="Y728" s="60"/>
      <c r="Z728" s="76">
        <v>79</v>
      </c>
      <c r="AA728" s="60"/>
      <c r="AB728" s="76">
        <v>76</v>
      </c>
      <c r="AC728" s="60"/>
      <c r="AD728" s="77">
        <v>79</v>
      </c>
      <c r="AE728" s="60"/>
      <c r="AF728" s="74" t="s">
        <v>14</v>
      </c>
      <c r="AG728" s="60"/>
      <c r="AH728" s="75" t="s">
        <v>14</v>
      </c>
      <c r="AI728" s="60"/>
      <c r="AJ728" s="75" t="s">
        <v>14</v>
      </c>
      <c r="AK728" s="60"/>
      <c r="AL728" s="75" t="s">
        <v>14</v>
      </c>
      <c r="AM728" s="60"/>
      <c r="AN728" s="76">
        <v>77</v>
      </c>
      <c r="AO728" s="60"/>
      <c r="AP728" s="76">
        <v>75</v>
      </c>
      <c r="AQ728" s="60"/>
      <c r="AR728" s="77">
        <v>78</v>
      </c>
      <c r="AS728" s="78"/>
    </row>
    <row r="729" spans="1:45" x14ac:dyDescent="0.2">
      <c r="B729" s="79"/>
      <c r="C729" s="80" t="s">
        <v>583</v>
      </c>
      <c r="D729" s="81"/>
      <c r="E729" s="82"/>
      <c r="F729" s="83"/>
      <c r="G729" s="82"/>
      <c r="H729" s="83"/>
      <c r="I729" s="82"/>
      <c r="J729" s="83"/>
      <c r="K729" s="82"/>
      <c r="L729" s="82"/>
      <c r="M729" s="82"/>
      <c r="N729" s="82"/>
      <c r="O729" s="82"/>
      <c r="P729" s="84">
        <v>533</v>
      </c>
      <c r="Q729" s="82"/>
      <c r="R729" s="81"/>
      <c r="S729" s="82"/>
      <c r="T729" s="83"/>
      <c r="U729" s="82"/>
      <c r="V729" s="83"/>
      <c r="W729" s="82"/>
      <c r="X729" s="83"/>
      <c r="Y729" s="82"/>
      <c r="Z729" s="82"/>
      <c r="AA729" s="82"/>
      <c r="AB729" s="82"/>
      <c r="AC729" s="82"/>
      <c r="AD729" s="84">
        <v>1168</v>
      </c>
      <c r="AE729" s="82"/>
      <c r="AF729" s="81"/>
      <c r="AG729" s="82"/>
      <c r="AH729" s="83"/>
      <c r="AI729" s="82"/>
      <c r="AJ729" s="83"/>
      <c r="AK729" s="82"/>
      <c r="AL729" s="83"/>
      <c r="AM729" s="82"/>
      <c r="AN729" s="82"/>
      <c r="AO729" s="82"/>
      <c r="AP729" s="82"/>
      <c r="AQ729" s="82"/>
      <c r="AR729" s="84">
        <v>1701</v>
      </c>
      <c r="AS729" s="85"/>
    </row>
    <row r="730" spans="1:45" x14ac:dyDescent="0.2">
      <c r="B730" s="130" t="s">
        <v>584</v>
      </c>
      <c r="C730" s="86" t="s">
        <v>964</v>
      </c>
      <c r="D730" s="132" t="s">
        <v>14</v>
      </c>
      <c r="E730" s="133"/>
      <c r="F730" s="136" t="s">
        <v>14</v>
      </c>
      <c r="G730" s="133"/>
      <c r="H730" s="136" t="s">
        <v>14</v>
      </c>
      <c r="I730" s="133"/>
      <c r="J730" s="136" t="s">
        <v>14</v>
      </c>
      <c r="K730" s="133"/>
      <c r="L730" s="134">
        <v>34</v>
      </c>
      <c r="M730" s="133"/>
      <c r="N730" s="134">
        <v>31</v>
      </c>
      <c r="O730" s="133"/>
      <c r="P730" s="70">
        <v>29</v>
      </c>
      <c r="Q730" s="133"/>
      <c r="R730" s="132" t="s">
        <v>14</v>
      </c>
      <c r="S730" s="133"/>
      <c r="T730" s="136" t="s">
        <v>14</v>
      </c>
      <c r="U730" s="133"/>
      <c r="V730" s="136" t="s">
        <v>14</v>
      </c>
      <c r="W730" s="133"/>
      <c r="X730" s="136" t="s">
        <v>14</v>
      </c>
      <c r="Y730" s="133"/>
      <c r="Z730" s="134">
        <v>27</v>
      </c>
      <c r="AA730" s="133"/>
      <c r="AB730" s="134">
        <v>28</v>
      </c>
      <c r="AC730" s="133"/>
      <c r="AD730" s="70">
        <v>23</v>
      </c>
      <c r="AE730" s="133"/>
      <c r="AF730" s="132" t="s">
        <v>14</v>
      </c>
      <c r="AG730" s="133"/>
      <c r="AH730" s="136" t="s">
        <v>14</v>
      </c>
      <c r="AI730" s="133"/>
      <c r="AJ730" s="136" t="s">
        <v>14</v>
      </c>
      <c r="AK730" s="133"/>
      <c r="AL730" s="136" t="s">
        <v>14</v>
      </c>
      <c r="AM730" s="133"/>
      <c r="AN730" s="134">
        <v>29</v>
      </c>
      <c r="AO730" s="133"/>
      <c r="AP730" s="134">
        <v>29</v>
      </c>
      <c r="AQ730" s="133"/>
      <c r="AR730" s="70">
        <v>25</v>
      </c>
      <c r="AS730" s="135"/>
    </row>
    <row r="731" spans="1:45" x14ac:dyDescent="0.2">
      <c r="B731" s="72"/>
      <c r="C731" s="87" t="s">
        <v>965</v>
      </c>
      <c r="D731" s="74" t="s">
        <v>14</v>
      </c>
      <c r="E731" s="60"/>
      <c r="F731" s="75" t="s">
        <v>14</v>
      </c>
      <c r="G731" s="60"/>
      <c r="H731" s="75" t="s">
        <v>14</v>
      </c>
      <c r="I731" s="60"/>
      <c r="J731" s="75" t="s">
        <v>14</v>
      </c>
      <c r="K731" s="60"/>
      <c r="L731" s="76">
        <v>66</v>
      </c>
      <c r="M731" s="60"/>
      <c r="N731" s="76">
        <v>69</v>
      </c>
      <c r="O731" s="60"/>
      <c r="P731" s="77">
        <v>71</v>
      </c>
      <c r="Q731" s="60"/>
      <c r="R731" s="74" t="s">
        <v>14</v>
      </c>
      <c r="S731" s="60"/>
      <c r="T731" s="75" t="s">
        <v>14</v>
      </c>
      <c r="U731" s="60"/>
      <c r="V731" s="75" t="s">
        <v>14</v>
      </c>
      <c r="W731" s="60"/>
      <c r="X731" s="75" t="s">
        <v>14</v>
      </c>
      <c r="Y731" s="60"/>
      <c r="Z731" s="76">
        <v>73</v>
      </c>
      <c r="AA731" s="60"/>
      <c r="AB731" s="76">
        <v>72</v>
      </c>
      <c r="AC731" s="60"/>
      <c r="AD731" s="77">
        <v>77</v>
      </c>
      <c r="AE731" s="60"/>
      <c r="AF731" s="74" t="s">
        <v>14</v>
      </c>
      <c r="AG731" s="60"/>
      <c r="AH731" s="75" t="s">
        <v>14</v>
      </c>
      <c r="AI731" s="60"/>
      <c r="AJ731" s="75" t="s">
        <v>14</v>
      </c>
      <c r="AK731" s="60"/>
      <c r="AL731" s="75" t="s">
        <v>14</v>
      </c>
      <c r="AM731" s="60"/>
      <c r="AN731" s="76">
        <v>71</v>
      </c>
      <c r="AO731" s="60"/>
      <c r="AP731" s="76">
        <v>71</v>
      </c>
      <c r="AQ731" s="60"/>
      <c r="AR731" s="77">
        <v>75</v>
      </c>
      <c r="AS731" s="78"/>
    </row>
    <row r="732" spans="1:45" x14ac:dyDescent="0.2">
      <c r="B732" s="79"/>
      <c r="C732" s="88" t="s">
        <v>583</v>
      </c>
      <c r="D732" s="81"/>
      <c r="E732" s="82"/>
      <c r="F732" s="83"/>
      <c r="G732" s="82"/>
      <c r="H732" s="83"/>
      <c r="I732" s="82"/>
      <c r="J732" s="83"/>
      <c r="K732" s="82"/>
      <c r="L732" s="82"/>
      <c r="M732" s="82"/>
      <c r="N732" s="82"/>
      <c r="O732" s="82"/>
      <c r="P732" s="84">
        <v>157</v>
      </c>
      <c r="Q732" s="82"/>
      <c r="R732" s="81"/>
      <c r="S732" s="82"/>
      <c r="T732" s="83"/>
      <c r="U732" s="82"/>
      <c r="V732" s="83"/>
      <c r="W732" s="82"/>
      <c r="X732" s="83"/>
      <c r="Y732" s="82"/>
      <c r="Z732" s="82"/>
      <c r="AA732" s="82"/>
      <c r="AB732" s="82"/>
      <c r="AC732" s="82"/>
      <c r="AD732" s="84">
        <v>306</v>
      </c>
      <c r="AE732" s="82"/>
      <c r="AF732" s="81"/>
      <c r="AG732" s="82"/>
      <c r="AH732" s="83"/>
      <c r="AI732" s="82"/>
      <c r="AJ732" s="83"/>
      <c r="AK732" s="82"/>
      <c r="AL732" s="83"/>
      <c r="AM732" s="82"/>
      <c r="AN732" s="82"/>
      <c r="AO732" s="82"/>
      <c r="AP732" s="82"/>
      <c r="AQ732" s="82"/>
      <c r="AR732" s="84">
        <v>463</v>
      </c>
      <c r="AS732" s="85"/>
    </row>
    <row r="733" spans="1:45" x14ac:dyDescent="0.2">
      <c r="B733" s="130" t="s">
        <v>585</v>
      </c>
      <c r="C733" s="86" t="s">
        <v>964</v>
      </c>
      <c r="D733" s="132" t="s">
        <v>14</v>
      </c>
      <c r="E733" s="133"/>
      <c r="F733" s="136" t="s">
        <v>14</v>
      </c>
      <c r="G733" s="133"/>
      <c r="H733" s="136" t="s">
        <v>14</v>
      </c>
      <c r="I733" s="133"/>
      <c r="J733" s="136" t="s">
        <v>14</v>
      </c>
      <c r="K733" s="133"/>
      <c r="L733" s="134">
        <v>30</v>
      </c>
      <c r="M733" s="133"/>
      <c r="N733" s="134">
        <v>23</v>
      </c>
      <c r="O733" s="133"/>
      <c r="P733" s="70">
        <v>27</v>
      </c>
      <c r="Q733" s="133"/>
      <c r="R733" s="132" t="s">
        <v>14</v>
      </c>
      <c r="S733" s="133"/>
      <c r="T733" s="136" t="s">
        <v>14</v>
      </c>
      <c r="U733" s="133"/>
      <c r="V733" s="136" t="s">
        <v>14</v>
      </c>
      <c r="W733" s="133"/>
      <c r="X733" s="136" t="s">
        <v>14</v>
      </c>
      <c r="Y733" s="133"/>
      <c r="Z733" s="134">
        <v>19</v>
      </c>
      <c r="AA733" s="133"/>
      <c r="AB733" s="134">
        <v>21</v>
      </c>
      <c r="AC733" s="133"/>
      <c r="AD733" s="70">
        <v>19</v>
      </c>
      <c r="AE733" s="133"/>
      <c r="AF733" s="132" t="s">
        <v>14</v>
      </c>
      <c r="AG733" s="133"/>
      <c r="AH733" s="136" t="s">
        <v>14</v>
      </c>
      <c r="AI733" s="133"/>
      <c r="AJ733" s="136" t="s">
        <v>14</v>
      </c>
      <c r="AK733" s="133"/>
      <c r="AL733" s="136" t="s">
        <v>14</v>
      </c>
      <c r="AM733" s="133"/>
      <c r="AN733" s="134">
        <v>21</v>
      </c>
      <c r="AO733" s="133"/>
      <c r="AP733" s="134">
        <v>22</v>
      </c>
      <c r="AQ733" s="133"/>
      <c r="AR733" s="70">
        <v>20</v>
      </c>
      <c r="AS733" s="135"/>
    </row>
    <row r="734" spans="1:45" x14ac:dyDescent="0.2">
      <c r="B734" s="72"/>
      <c r="C734" s="87" t="s">
        <v>965</v>
      </c>
      <c r="D734" s="74" t="s">
        <v>14</v>
      </c>
      <c r="E734" s="60"/>
      <c r="F734" s="75" t="s">
        <v>14</v>
      </c>
      <c r="G734" s="60"/>
      <c r="H734" s="75" t="s">
        <v>14</v>
      </c>
      <c r="I734" s="60"/>
      <c r="J734" s="75" t="s">
        <v>14</v>
      </c>
      <c r="K734" s="60"/>
      <c r="L734" s="76">
        <v>70</v>
      </c>
      <c r="M734" s="60"/>
      <c r="N734" s="76">
        <v>77</v>
      </c>
      <c r="O734" s="60"/>
      <c r="P734" s="77">
        <v>73</v>
      </c>
      <c r="Q734" s="60"/>
      <c r="R734" s="74" t="s">
        <v>14</v>
      </c>
      <c r="S734" s="60"/>
      <c r="T734" s="75" t="s">
        <v>14</v>
      </c>
      <c r="U734" s="60"/>
      <c r="V734" s="75" t="s">
        <v>14</v>
      </c>
      <c r="W734" s="60"/>
      <c r="X734" s="75" t="s">
        <v>14</v>
      </c>
      <c r="Y734" s="60"/>
      <c r="Z734" s="76">
        <v>81</v>
      </c>
      <c r="AA734" s="60"/>
      <c r="AB734" s="76">
        <v>79</v>
      </c>
      <c r="AC734" s="60"/>
      <c r="AD734" s="77">
        <v>81</v>
      </c>
      <c r="AE734" s="60"/>
      <c r="AF734" s="74" t="s">
        <v>14</v>
      </c>
      <c r="AG734" s="60"/>
      <c r="AH734" s="75" t="s">
        <v>14</v>
      </c>
      <c r="AI734" s="60"/>
      <c r="AJ734" s="75" t="s">
        <v>14</v>
      </c>
      <c r="AK734" s="60"/>
      <c r="AL734" s="75" t="s">
        <v>14</v>
      </c>
      <c r="AM734" s="60"/>
      <c r="AN734" s="76">
        <v>79</v>
      </c>
      <c r="AO734" s="60"/>
      <c r="AP734" s="76">
        <v>78</v>
      </c>
      <c r="AQ734" s="60"/>
      <c r="AR734" s="77">
        <v>80</v>
      </c>
      <c r="AS734" s="78"/>
    </row>
    <row r="735" spans="1:45" x14ac:dyDescent="0.2">
      <c r="B735" s="79"/>
      <c r="C735" s="88" t="s">
        <v>583</v>
      </c>
      <c r="D735" s="81"/>
      <c r="E735" s="82"/>
      <c r="F735" s="83"/>
      <c r="G735" s="82"/>
      <c r="H735" s="83"/>
      <c r="I735" s="82"/>
      <c r="J735" s="83"/>
      <c r="K735" s="82"/>
      <c r="L735" s="82"/>
      <c r="M735" s="82"/>
      <c r="N735" s="82"/>
      <c r="O735" s="82"/>
      <c r="P735" s="84">
        <v>258</v>
      </c>
      <c r="Q735" s="82"/>
      <c r="R735" s="81"/>
      <c r="S735" s="82"/>
      <c r="T735" s="83"/>
      <c r="U735" s="82"/>
      <c r="V735" s="83"/>
      <c r="W735" s="82"/>
      <c r="X735" s="83"/>
      <c r="Y735" s="82"/>
      <c r="Z735" s="82"/>
      <c r="AA735" s="82"/>
      <c r="AB735" s="82"/>
      <c r="AC735" s="82"/>
      <c r="AD735" s="84">
        <v>564</v>
      </c>
      <c r="AE735" s="82"/>
      <c r="AF735" s="81"/>
      <c r="AG735" s="82"/>
      <c r="AH735" s="83"/>
      <c r="AI735" s="82"/>
      <c r="AJ735" s="83"/>
      <c r="AK735" s="82"/>
      <c r="AL735" s="83"/>
      <c r="AM735" s="82"/>
      <c r="AN735" s="82"/>
      <c r="AO735" s="82"/>
      <c r="AP735" s="82"/>
      <c r="AQ735" s="82"/>
      <c r="AR735" s="84">
        <v>822</v>
      </c>
      <c r="AS735" s="85"/>
    </row>
    <row r="736" spans="1:45" x14ac:dyDescent="0.2">
      <c r="B736" s="130" t="s">
        <v>586</v>
      </c>
      <c r="C736" s="86" t="s">
        <v>964</v>
      </c>
      <c r="D736" s="132" t="s">
        <v>14</v>
      </c>
      <c r="E736" s="133"/>
      <c r="F736" s="136" t="s">
        <v>14</v>
      </c>
      <c r="G736" s="133"/>
      <c r="H736" s="136" t="s">
        <v>14</v>
      </c>
      <c r="I736" s="133"/>
      <c r="J736" s="136" t="s">
        <v>14</v>
      </c>
      <c r="K736" s="133"/>
      <c r="L736" s="134">
        <v>23</v>
      </c>
      <c r="M736" s="133"/>
      <c r="N736" s="134">
        <v>40</v>
      </c>
      <c r="O736" s="133"/>
      <c r="P736" s="70">
        <v>29</v>
      </c>
      <c r="Q736" s="133"/>
      <c r="R736" s="132" t="s">
        <v>14</v>
      </c>
      <c r="S736" s="133"/>
      <c r="T736" s="136" t="s">
        <v>14</v>
      </c>
      <c r="U736" s="133"/>
      <c r="V736" s="136" t="s">
        <v>14</v>
      </c>
      <c r="W736" s="133"/>
      <c r="X736" s="136" t="s">
        <v>14</v>
      </c>
      <c r="Y736" s="133"/>
      <c r="Z736" s="134">
        <v>23</v>
      </c>
      <c r="AA736" s="133"/>
      <c r="AB736" s="134">
        <v>30</v>
      </c>
      <c r="AC736" s="133"/>
      <c r="AD736" s="70">
        <v>26</v>
      </c>
      <c r="AE736" s="133"/>
      <c r="AF736" s="132" t="s">
        <v>14</v>
      </c>
      <c r="AG736" s="133"/>
      <c r="AH736" s="136" t="s">
        <v>14</v>
      </c>
      <c r="AI736" s="133"/>
      <c r="AJ736" s="136" t="s">
        <v>14</v>
      </c>
      <c r="AK736" s="133"/>
      <c r="AL736" s="136" t="s">
        <v>14</v>
      </c>
      <c r="AM736" s="133"/>
      <c r="AN736" s="134">
        <v>23</v>
      </c>
      <c r="AO736" s="133"/>
      <c r="AP736" s="134">
        <v>33</v>
      </c>
      <c r="AQ736" s="133"/>
      <c r="AR736" s="70">
        <v>27</v>
      </c>
      <c r="AS736" s="135"/>
    </row>
    <row r="737" spans="1:45" x14ac:dyDescent="0.2">
      <c r="B737" s="72"/>
      <c r="C737" s="87" t="s">
        <v>965</v>
      </c>
      <c r="D737" s="74" t="s">
        <v>14</v>
      </c>
      <c r="E737" s="60"/>
      <c r="F737" s="75" t="s">
        <v>14</v>
      </c>
      <c r="G737" s="60"/>
      <c r="H737" s="75" t="s">
        <v>14</v>
      </c>
      <c r="I737" s="60"/>
      <c r="J737" s="75" t="s">
        <v>14</v>
      </c>
      <c r="K737" s="60"/>
      <c r="L737" s="76">
        <v>77</v>
      </c>
      <c r="M737" s="60"/>
      <c r="N737" s="76">
        <v>60</v>
      </c>
      <c r="O737" s="60"/>
      <c r="P737" s="77">
        <v>71</v>
      </c>
      <c r="Q737" s="60"/>
      <c r="R737" s="74" t="s">
        <v>14</v>
      </c>
      <c r="S737" s="60"/>
      <c r="T737" s="75" t="s">
        <v>14</v>
      </c>
      <c r="U737" s="60"/>
      <c r="V737" s="75" t="s">
        <v>14</v>
      </c>
      <c r="W737" s="60"/>
      <c r="X737" s="75" t="s">
        <v>14</v>
      </c>
      <c r="Y737" s="60"/>
      <c r="Z737" s="76">
        <v>77</v>
      </c>
      <c r="AA737" s="60"/>
      <c r="AB737" s="76">
        <v>70</v>
      </c>
      <c r="AC737" s="60"/>
      <c r="AD737" s="77">
        <v>74</v>
      </c>
      <c r="AE737" s="60"/>
      <c r="AF737" s="74" t="s">
        <v>14</v>
      </c>
      <c r="AG737" s="60"/>
      <c r="AH737" s="75" t="s">
        <v>14</v>
      </c>
      <c r="AI737" s="60"/>
      <c r="AJ737" s="75" t="s">
        <v>14</v>
      </c>
      <c r="AK737" s="60"/>
      <c r="AL737" s="75" t="s">
        <v>14</v>
      </c>
      <c r="AM737" s="60"/>
      <c r="AN737" s="76">
        <v>77</v>
      </c>
      <c r="AO737" s="60"/>
      <c r="AP737" s="76">
        <v>67</v>
      </c>
      <c r="AQ737" s="60"/>
      <c r="AR737" s="77">
        <v>73</v>
      </c>
      <c r="AS737" s="78"/>
    </row>
    <row r="738" spans="1:45" x14ac:dyDescent="0.2">
      <c r="B738" s="79"/>
      <c r="C738" s="89" t="s">
        <v>583</v>
      </c>
      <c r="D738" s="81"/>
      <c r="E738" s="82"/>
      <c r="F738" s="83"/>
      <c r="G738" s="82"/>
      <c r="H738" s="83"/>
      <c r="I738" s="82"/>
      <c r="J738" s="83"/>
      <c r="K738" s="82"/>
      <c r="L738" s="82"/>
      <c r="M738" s="82"/>
      <c r="N738" s="82"/>
      <c r="O738" s="82"/>
      <c r="P738" s="84">
        <v>118</v>
      </c>
      <c r="Q738" s="82"/>
      <c r="R738" s="81"/>
      <c r="S738" s="82"/>
      <c r="T738" s="83"/>
      <c r="U738" s="82"/>
      <c r="V738" s="83"/>
      <c r="W738" s="82"/>
      <c r="X738" s="83"/>
      <c r="Y738" s="82"/>
      <c r="Z738" s="82"/>
      <c r="AA738" s="82"/>
      <c r="AB738" s="82"/>
      <c r="AC738" s="82"/>
      <c r="AD738" s="84">
        <v>298</v>
      </c>
      <c r="AE738" s="82"/>
      <c r="AF738" s="81"/>
      <c r="AG738" s="82"/>
      <c r="AH738" s="83"/>
      <c r="AI738" s="82"/>
      <c r="AJ738" s="83"/>
      <c r="AK738" s="82"/>
      <c r="AL738" s="83"/>
      <c r="AM738" s="82"/>
      <c r="AN738" s="82"/>
      <c r="AO738" s="82"/>
      <c r="AP738" s="82"/>
      <c r="AQ738" s="82"/>
      <c r="AR738" s="84">
        <v>416</v>
      </c>
      <c r="AS738" s="85"/>
    </row>
    <row r="739" spans="1:45" x14ac:dyDescent="0.2">
      <c r="B739" s="49" t="s">
        <v>587</v>
      </c>
    </row>
    <row r="741" spans="1:45" x14ac:dyDescent="0.2">
      <c r="B741" s="49" t="s">
        <v>993</v>
      </c>
    </row>
    <row r="747" spans="1:45" s="53" customFormat="1" ht="12.75" x14ac:dyDescent="0.2">
      <c r="A747" s="53" t="s">
        <v>1009</v>
      </c>
      <c r="B747" s="53" t="s">
        <v>1010</v>
      </c>
      <c r="C747" s="53" t="s">
        <v>280</v>
      </c>
    </row>
    <row r="748" spans="1:45" x14ac:dyDescent="0.2">
      <c r="AS748" s="54" t="s">
        <v>576</v>
      </c>
    </row>
    <row r="749" spans="1:45" x14ac:dyDescent="0.2">
      <c r="D749" s="55" t="s">
        <v>577</v>
      </c>
      <c r="E749" s="56"/>
      <c r="F749" s="56"/>
      <c r="G749" s="56"/>
      <c r="H749" s="56"/>
      <c r="I749" s="56"/>
      <c r="J749" s="56"/>
      <c r="K749" s="56"/>
      <c r="L749" s="56"/>
      <c r="M749" s="56"/>
      <c r="N749" s="56"/>
      <c r="O749" s="56"/>
      <c r="P749" s="129"/>
      <c r="Q749" s="56"/>
      <c r="R749" s="55" t="s">
        <v>578</v>
      </c>
      <c r="S749" s="56"/>
      <c r="T749" s="56"/>
      <c r="U749" s="56"/>
      <c r="V749" s="56"/>
      <c r="W749" s="56"/>
      <c r="X749" s="56"/>
      <c r="Y749" s="56"/>
      <c r="Z749" s="56"/>
      <c r="AA749" s="56"/>
      <c r="AB749" s="56"/>
      <c r="AC749" s="56"/>
      <c r="AD749" s="129"/>
      <c r="AE749" s="56"/>
      <c r="AF749" s="55" t="s">
        <v>579</v>
      </c>
      <c r="AG749" s="56"/>
      <c r="AH749" s="56"/>
      <c r="AI749" s="56"/>
      <c r="AJ749" s="56"/>
      <c r="AK749" s="56"/>
      <c r="AL749" s="56"/>
      <c r="AM749" s="56"/>
      <c r="AN749" s="56"/>
      <c r="AO749" s="56"/>
      <c r="AP749" s="56"/>
      <c r="AQ749" s="56"/>
      <c r="AR749" s="129"/>
      <c r="AS749" s="58"/>
    </row>
    <row r="750" spans="1:45" x14ac:dyDescent="0.2">
      <c r="D750" s="59">
        <v>2011</v>
      </c>
      <c r="E750" s="60"/>
      <c r="F750" s="61">
        <v>2012</v>
      </c>
      <c r="G750" s="61"/>
      <c r="H750" s="61">
        <v>2013</v>
      </c>
      <c r="I750" s="61"/>
      <c r="J750" s="61">
        <v>2014</v>
      </c>
      <c r="K750" s="61"/>
      <c r="L750" s="61">
        <v>2015</v>
      </c>
      <c r="M750" s="61"/>
      <c r="N750" s="61">
        <v>2016</v>
      </c>
      <c r="O750" s="61"/>
      <c r="P750" s="62">
        <v>2017</v>
      </c>
      <c r="Q750" s="61"/>
      <c r="R750" s="59">
        <v>2011</v>
      </c>
      <c r="S750" s="60"/>
      <c r="T750" s="61">
        <v>2012</v>
      </c>
      <c r="U750" s="61"/>
      <c r="V750" s="61">
        <v>2013</v>
      </c>
      <c r="W750" s="61"/>
      <c r="X750" s="61">
        <v>2014</v>
      </c>
      <c r="Y750" s="61"/>
      <c r="Z750" s="61">
        <v>2015</v>
      </c>
      <c r="AA750" s="61"/>
      <c r="AB750" s="61">
        <v>2016</v>
      </c>
      <c r="AC750" s="61"/>
      <c r="AD750" s="62">
        <v>2017</v>
      </c>
      <c r="AE750" s="61"/>
      <c r="AF750" s="59">
        <v>2011</v>
      </c>
      <c r="AG750" s="60"/>
      <c r="AH750" s="61">
        <v>2012</v>
      </c>
      <c r="AI750" s="61"/>
      <c r="AJ750" s="61">
        <v>2013</v>
      </c>
      <c r="AK750" s="61"/>
      <c r="AL750" s="61">
        <v>2014</v>
      </c>
      <c r="AM750" s="61"/>
      <c r="AN750" s="61">
        <v>2015</v>
      </c>
      <c r="AO750" s="61"/>
      <c r="AP750" s="61">
        <v>2016</v>
      </c>
      <c r="AQ750" s="61"/>
      <c r="AR750" s="62">
        <v>2017</v>
      </c>
      <c r="AS750" s="63"/>
    </row>
    <row r="751" spans="1:45" x14ac:dyDescent="0.2">
      <c r="B751" s="130" t="s">
        <v>580</v>
      </c>
      <c r="C751" s="131" t="s">
        <v>742</v>
      </c>
      <c r="D751" s="132" t="s">
        <v>14</v>
      </c>
      <c r="E751" s="133"/>
      <c r="F751" s="136" t="s">
        <v>14</v>
      </c>
      <c r="G751" s="133"/>
      <c r="H751" s="136" t="s">
        <v>14</v>
      </c>
      <c r="I751" s="133"/>
      <c r="J751" s="136" t="s">
        <v>14</v>
      </c>
      <c r="K751" s="133"/>
      <c r="L751" s="134">
        <v>81</v>
      </c>
      <c r="M751" s="133"/>
      <c r="N751" s="134">
        <v>77</v>
      </c>
      <c r="O751" s="133"/>
      <c r="P751" s="70">
        <v>81</v>
      </c>
      <c r="Q751" s="133"/>
      <c r="R751" s="132" t="s">
        <v>14</v>
      </c>
      <c r="S751" s="133"/>
      <c r="T751" s="136" t="s">
        <v>14</v>
      </c>
      <c r="U751" s="133"/>
      <c r="V751" s="136" t="s">
        <v>14</v>
      </c>
      <c r="W751" s="133"/>
      <c r="X751" s="136" t="s">
        <v>14</v>
      </c>
      <c r="Y751" s="133"/>
      <c r="Z751" s="134">
        <v>74</v>
      </c>
      <c r="AA751" s="133"/>
      <c r="AB751" s="134">
        <v>74</v>
      </c>
      <c r="AC751" s="133"/>
      <c r="AD751" s="70">
        <v>76</v>
      </c>
      <c r="AE751" s="133"/>
      <c r="AF751" s="132" t="s">
        <v>14</v>
      </c>
      <c r="AG751" s="133"/>
      <c r="AH751" s="136" t="s">
        <v>14</v>
      </c>
      <c r="AI751" s="133"/>
      <c r="AJ751" s="136" t="s">
        <v>14</v>
      </c>
      <c r="AK751" s="133"/>
      <c r="AL751" s="136" t="s">
        <v>14</v>
      </c>
      <c r="AM751" s="133"/>
      <c r="AN751" s="134">
        <v>76</v>
      </c>
      <c r="AO751" s="133"/>
      <c r="AP751" s="134">
        <v>75</v>
      </c>
      <c r="AQ751" s="133"/>
      <c r="AR751" s="70">
        <v>77</v>
      </c>
      <c r="AS751" s="135"/>
    </row>
    <row r="752" spans="1:45" x14ac:dyDescent="0.2">
      <c r="B752" s="72"/>
      <c r="C752" s="73" t="s">
        <v>743</v>
      </c>
      <c r="D752" s="74" t="s">
        <v>14</v>
      </c>
      <c r="E752" s="60"/>
      <c r="F752" s="75" t="s">
        <v>14</v>
      </c>
      <c r="G752" s="60"/>
      <c r="H752" s="75" t="s">
        <v>14</v>
      </c>
      <c r="I752" s="60"/>
      <c r="J752" s="75" t="s">
        <v>14</v>
      </c>
      <c r="K752" s="60"/>
      <c r="L752" s="76">
        <v>11</v>
      </c>
      <c r="M752" s="60"/>
      <c r="N752" s="76">
        <v>11</v>
      </c>
      <c r="O752" s="60"/>
      <c r="P752" s="77">
        <v>11</v>
      </c>
      <c r="Q752" s="60"/>
      <c r="R752" s="74" t="s">
        <v>14</v>
      </c>
      <c r="S752" s="60"/>
      <c r="T752" s="75" t="s">
        <v>14</v>
      </c>
      <c r="U752" s="60"/>
      <c r="V752" s="75" t="s">
        <v>14</v>
      </c>
      <c r="W752" s="60"/>
      <c r="X752" s="75" t="s">
        <v>14</v>
      </c>
      <c r="Y752" s="60"/>
      <c r="Z752" s="76">
        <v>15</v>
      </c>
      <c r="AA752" s="60"/>
      <c r="AB752" s="76">
        <v>14</v>
      </c>
      <c r="AC752" s="60"/>
      <c r="AD752" s="77">
        <v>13</v>
      </c>
      <c r="AE752" s="60"/>
      <c r="AF752" s="74" t="s">
        <v>14</v>
      </c>
      <c r="AG752" s="60"/>
      <c r="AH752" s="75" t="s">
        <v>14</v>
      </c>
      <c r="AI752" s="60"/>
      <c r="AJ752" s="75" t="s">
        <v>14</v>
      </c>
      <c r="AK752" s="60"/>
      <c r="AL752" s="75" t="s">
        <v>14</v>
      </c>
      <c r="AM752" s="60"/>
      <c r="AN752" s="76">
        <v>14</v>
      </c>
      <c r="AO752" s="60"/>
      <c r="AP752" s="76">
        <v>13</v>
      </c>
      <c r="AQ752" s="60"/>
      <c r="AR752" s="77">
        <v>13</v>
      </c>
      <c r="AS752" s="78"/>
    </row>
    <row r="753" spans="2:45" x14ac:dyDescent="0.2">
      <c r="B753" s="72"/>
      <c r="C753" s="73" t="s">
        <v>744</v>
      </c>
      <c r="D753" s="74" t="s">
        <v>14</v>
      </c>
      <c r="E753" s="60"/>
      <c r="F753" s="75" t="s">
        <v>14</v>
      </c>
      <c r="G753" s="60"/>
      <c r="H753" s="75" t="s">
        <v>14</v>
      </c>
      <c r="I753" s="60"/>
      <c r="J753" s="75" t="s">
        <v>14</v>
      </c>
      <c r="K753" s="60"/>
      <c r="L753" s="76">
        <v>8</v>
      </c>
      <c r="M753" s="60"/>
      <c r="N753" s="76">
        <v>11</v>
      </c>
      <c r="O753" s="60"/>
      <c r="P753" s="77">
        <v>8</v>
      </c>
      <c r="Q753" s="60"/>
      <c r="R753" s="74" t="s">
        <v>14</v>
      </c>
      <c r="S753" s="60"/>
      <c r="T753" s="75" t="s">
        <v>14</v>
      </c>
      <c r="U753" s="60"/>
      <c r="V753" s="75" t="s">
        <v>14</v>
      </c>
      <c r="W753" s="60"/>
      <c r="X753" s="75" t="s">
        <v>14</v>
      </c>
      <c r="Y753" s="60"/>
      <c r="Z753" s="76">
        <v>11</v>
      </c>
      <c r="AA753" s="60"/>
      <c r="AB753" s="76">
        <v>12</v>
      </c>
      <c r="AC753" s="60"/>
      <c r="AD753" s="77">
        <v>11</v>
      </c>
      <c r="AE753" s="60"/>
      <c r="AF753" s="74" t="s">
        <v>14</v>
      </c>
      <c r="AG753" s="60"/>
      <c r="AH753" s="75" t="s">
        <v>14</v>
      </c>
      <c r="AI753" s="60"/>
      <c r="AJ753" s="75" t="s">
        <v>14</v>
      </c>
      <c r="AK753" s="60"/>
      <c r="AL753" s="75" t="s">
        <v>14</v>
      </c>
      <c r="AM753" s="60"/>
      <c r="AN753" s="76">
        <v>11</v>
      </c>
      <c r="AO753" s="60"/>
      <c r="AP753" s="76">
        <v>12</v>
      </c>
      <c r="AQ753" s="60"/>
      <c r="AR753" s="77">
        <v>10</v>
      </c>
      <c r="AS753" s="78"/>
    </row>
    <row r="754" spans="2:45" x14ac:dyDescent="0.2">
      <c r="B754" s="79"/>
      <c r="C754" s="80" t="s">
        <v>583</v>
      </c>
      <c r="D754" s="81"/>
      <c r="E754" s="82"/>
      <c r="F754" s="83"/>
      <c r="G754" s="82"/>
      <c r="H754" s="83"/>
      <c r="I754" s="82"/>
      <c r="J754" s="83"/>
      <c r="K754" s="82"/>
      <c r="L754" s="82"/>
      <c r="M754" s="82"/>
      <c r="N754" s="82"/>
      <c r="O754" s="82"/>
      <c r="P754" s="84">
        <v>883</v>
      </c>
      <c r="Q754" s="82"/>
      <c r="R754" s="81"/>
      <c r="S754" s="82"/>
      <c r="T754" s="83"/>
      <c r="U754" s="82"/>
      <c r="V754" s="83"/>
      <c r="W754" s="82"/>
      <c r="X754" s="83"/>
      <c r="Y754" s="82"/>
      <c r="Z754" s="82"/>
      <c r="AA754" s="82"/>
      <c r="AB754" s="82"/>
      <c r="AC754" s="82"/>
      <c r="AD754" s="84">
        <v>1934</v>
      </c>
      <c r="AE754" s="82"/>
      <c r="AF754" s="81"/>
      <c r="AG754" s="82"/>
      <c r="AH754" s="83"/>
      <c r="AI754" s="82"/>
      <c r="AJ754" s="83"/>
      <c r="AK754" s="82"/>
      <c r="AL754" s="83"/>
      <c r="AM754" s="82"/>
      <c r="AN754" s="82"/>
      <c r="AO754" s="82"/>
      <c r="AP754" s="82"/>
      <c r="AQ754" s="82"/>
      <c r="AR754" s="84">
        <v>2817</v>
      </c>
      <c r="AS754" s="85"/>
    </row>
    <row r="755" spans="2:45" x14ac:dyDescent="0.2">
      <c r="B755" s="130" t="s">
        <v>584</v>
      </c>
      <c r="C755" s="86" t="s">
        <v>742</v>
      </c>
      <c r="D755" s="132" t="s">
        <v>14</v>
      </c>
      <c r="E755" s="133"/>
      <c r="F755" s="136" t="s">
        <v>14</v>
      </c>
      <c r="G755" s="133"/>
      <c r="H755" s="136" t="s">
        <v>14</v>
      </c>
      <c r="I755" s="133"/>
      <c r="J755" s="136" t="s">
        <v>14</v>
      </c>
      <c r="K755" s="133"/>
      <c r="L755" s="134">
        <v>80</v>
      </c>
      <c r="M755" s="133"/>
      <c r="N755" s="134">
        <v>81</v>
      </c>
      <c r="O755" s="133"/>
      <c r="P755" s="70">
        <v>81</v>
      </c>
      <c r="Q755" s="133"/>
      <c r="R755" s="132" t="s">
        <v>14</v>
      </c>
      <c r="S755" s="133"/>
      <c r="T755" s="136" t="s">
        <v>14</v>
      </c>
      <c r="U755" s="133"/>
      <c r="V755" s="136" t="s">
        <v>14</v>
      </c>
      <c r="W755" s="133"/>
      <c r="X755" s="136" t="s">
        <v>14</v>
      </c>
      <c r="Y755" s="133"/>
      <c r="Z755" s="134">
        <v>70</v>
      </c>
      <c r="AA755" s="133"/>
      <c r="AB755" s="134">
        <v>73</v>
      </c>
      <c r="AC755" s="133"/>
      <c r="AD755" s="70">
        <v>77</v>
      </c>
      <c r="AE755" s="133"/>
      <c r="AF755" s="132" t="s">
        <v>14</v>
      </c>
      <c r="AG755" s="133"/>
      <c r="AH755" s="136" t="s">
        <v>14</v>
      </c>
      <c r="AI755" s="133"/>
      <c r="AJ755" s="136" t="s">
        <v>14</v>
      </c>
      <c r="AK755" s="133"/>
      <c r="AL755" s="136" t="s">
        <v>14</v>
      </c>
      <c r="AM755" s="133"/>
      <c r="AN755" s="134">
        <v>73</v>
      </c>
      <c r="AO755" s="133"/>
      <c r="AP755" s="134">
        <v>75</v>
      </c>
      <c r="AQ755" s="133"/>
      <c r="AR755" s="70">
        <v>78</v>
      </c>
      <c r="AS755" s="135"/>
    </row>
    <row r="756" spans="2:45" x14ac:dyDescent="0.2">
      <c r="B756" s="72"/>
      <c r="C756" s="87" t="s">
        <v>743</v>
      </c>
      <c r="D756" s="74" t="s">
        <v>14</v>
      </c>
      <c r="E756" s="60"/>
      <c r="F756" s="75" t="s">
        <v>14</v>
      </c>
      <c r="G756" s="60"/>
      <c r="H756" s="75" t="s">
        <v>14</v>
      </c>
      <c r="I756" s="60"/>
      <c r="J756" s="75" t="s">
        <v>14</v>
      </c>
      <c r="K756" s="60"/>
      <c r="L756" s="76">
        <v>10</v>
      </c>
      <c r="M756" s="60"/>
      <c r="N756" s="76">
        <v>8</v>
      </c>
      <c r="O756" s="60"/>
      <c r="P756" s="77">
        <v>11</v>
      </c>
      <c r="Q756" s="60"/>
      <c r="R756" s="74" t="s">
        <v>14</v>
      </c>
      <c r="S756" s="60"/>
      <c r="T756" s="75" t="s">
        <v>14</v>
      </c>
      <c r="U756" s="60"/>
      <c r="V756" s="75" t="s">
        <v>14</v>
      </c>
      <c r="W756" s="60"/>
      <c r="X756" s="75" t="s">
        <v>14</v>
      </c>
      <c r="Y756" s="60"/>
      <c r="Z756" s="76">
        <v>16</v>
      </c>
      <c r="AA756" s="60"/>
      <c r="AB756" s="76">
        <v>11</v>
      </c>
      <c r="AC756" s="60"/>
      <c r="AD756" s="77">
        <v>12</v>
      </c>
      <c r="AE756" s="60"/>
      <c r="AF756" s="74" t="s">
        <v>14</v>
      </c>
      <c r="AG756" s="60"/>
      <c r="AH756" s="75" t="s">
        <v>14</v>
      </c>
      <c r="AI756" s="60"/>
      <c r="AJ756" s="75" t="s">
        <v>14</v>
      </c>
      <c r="AK756" s="60"/>
      <c r="AL756" s="75" t="s">
        <v>14</v>
      </c>
      <c r="AM756" s="60"/>
      <c r="AN756" s="76">
        <v>14</v>
      </c>
      <c r="AO756" s="60"/>
      <c r="AP756" s="76">
        <v>10</v>
      </c>
      <c r="AQ756" s="60"/>
      <c r="AR756" s="77">
        <v>11</v>
      </c>
      <c r="AS756" s="78"/>
    </row>
    <row r="757" spans="2:45" x14ac:dyDescent="0.2">
      <c r="B757" s="72"/>
      <c r="C757" s="87" t="s">
        <v>744</v>
      </c>
      <c r="D757" s="74" t="s">
        <v>14</v>
      </c>
      <c r="E757" s="60"/>
      <c r="F757" s="75" t="s">
        <v>14</v>
      </c>
      <c r="G757" s="60"/>
      <c r="H757" s="75" t="s">
        <v>14</v>
      </c>
      <c r="I757" s="60"/>
      <c r="J757" s="75" t="s">
        <v>14</v>
      </c>
      <c r="K757" s="60"/>
      <c r="L757" s="76">
        <v>10</v>
      </c>
      <c r="M757" s="60"/>
      <c r="N757" s="76">
        <v>11</v>
      </c>
      <c r="O757" s="60"/>
      <c r="P757" s="77">
        <v>8</v>
      </c>
      <c r="Q757" s="60"/>
      <c r="R757" s="74" t="s">
        <v>14</v>
      </c>
      <c r="S757" s="60"/>
      <c r="T757" s="75" t="s">
        <v>14</v>
      </c>
      <c r="U757" s="60"/>
      <c r="V757" s="75" t="s">
        <v>14</v>
      </c>
      <c r="W757" s="60"/>
      <c r="X757" s="75" t="s">
        <v>14</v>
      </c>
      <c r="Y757" s="60"/>
      <c r="Z757" s="76">
        <v>14</v>
      </c>
      <c r="AA757" s="60"/>
      <c r="AB757" s="76">
        <v>16</v>
      </c>
      <c r="AC757" s="60"/>
      <c r="AD757" s="77">
        <v>12</v>
      </c>
      <c r="AE757" s="60"/>
      <c r="AF757" s="74" t="s">
        <v>14</v>
      </c>
      <c r="AG757" s="60"/>
      <c r="AH757" s="75" t="s">
        <v>14</v>
      </c>
      <c r="AI757" s="60"/>
      <c r="AJ757" s="75" t="s">
        <v>14</v>
      </c>
      <c r="AK757" s="60"/>
      <c r="AL757" s="75" t="s">
        <v>14</v>
      </c>
      <c r="AM757" s="60"/>
      <c r="AN757" s="76">
        <v>13</v>
      </c>
      <c r="AO757" s="60"/>
      <c r="AP757" s="76">
        <v>15</v>
      </c>
      <c r="AQ757" s="60" t="s">
        <v>16</v>
      </c>
      <c r="AR757" s="77">
        <v>11</v>
      </c>
      <c r="AS757" s="78"/>
    </row>
    <row r="758" spans="2:45" x14ac:dyDescent="0.2">
      <c r="B758" s="79"/>
      <c r="C758" s="88" t="s">
        <v>583</v>
      </c>
      <c r="D758" s="81"/>
      <c r="E758" s="82"/>
      <c r="F758" s="83"/>
      <c r="G758" s="82"/>
      <c r="H758" s="83"/>
      <c r="I758" s="82"/>
      <c r="J758" s="83"/>
      <c r="K758" s="82"/>
      <c r="L758" s="82"/>
      <c r="M758" s="82"/>
      <c r="N758" s="82"/>
      <c r="O758" s="82"/>
      <c r="P758" s="84">
        <v>361</v>
      </c>
      <c r="Q758" s="82"/>
      <c r="R758" s="81"/>
      <c r="S758" s="82"/>
      <c r="T758" s="83"/>
      <c r="U758" s="82"/>
      <c r="V758" s="83"/>
      <c r="W758" s="82"/>
      <c r="X758" s="83"/>
      <c r="Y758" s="82"/>
      <c r="Z758" s="82"/>
      <c r="AA758" s="82"/>
      <c r="AB758" s="82"/>
      <c r="AC758" s="82"/>
      <c r="AD758" s="84">
        <v>588</v>
      </c>
      <c r="AE758" s="82"/>
      <c r="AF758" s="81"/>
      <c r="AG758" s="82"/>
      <c r="AH758" s="83"/>
      <c r="AI758" s="82"/>
      <c r="AJ758" s="83"/>
      <c r="AK758" s="82"/>
      <c r="AL758" s="83"/>
      <c r="AM758" s="82"/>
      <c r="AN758" s="82"/>
      <c r="AO758" s="82"/>
      <c r="AP758" s="82"/>
      <c r="AQ758" s="82"/>
      <c r="AR758" s="84">
        <v>949</v>
      </c>
      <c r="AS758" s="85"/>
    </row>
    <row r="759" spans="2:45" x14ac:dyDescent="0.2">
      <c r="B759" s="130" t="s">
        <v>585</v>
      </c>
      <c r="C759" s="86" t="s">
        <v>742</v>
      </c>
      <c r="D759" s="132" t="s">
        <v>14</v>
      </c>
      <c r="E759" s="133"/>
      <c r="F759" s="136" t="s">
        <v>14</v>
      </c>
      <c r="G759" s="133"/>
      <c r="H759" s="136" t="s">
        <v>14</v>
      </c>
      <c r="I759" s="133"/>
      <c r="J759" s="136" t="s">
        <v>14</v>
      </c>
      <c r="K759" s="133"/>
      <c r="L759" s="134">
        <v>84</v>
      </c>
      <c r="M759" s="133"/>
      <c r="N759" s="134">
        <v>76</v>
      </c>
      <c r="O759" s="133"/>
      <c r="P759" s="70">
        <v>84</v>
      </c>
      <c r="Q759" s="133"/>
      <c r="R759" s="132" t="s">
        <v>14</v>
      </c>
      <c r="S759" s="133"/>
      <c r="T759" s="136" t="s">
        <v>14</v>
      </c>
      <c r="U759" s="133"/>
      <c r="V759" s="136" t="s">
        <v>14</v>
      </c>
      <c r="W759" s="133"/>
      <c r="X759" s="136" t="s">
        <v>14</v>
      </c>
      <c r="Y759" s="133"/>
      <c r="Z759" s="134">
        <v>74</v>
      </c>
      <c r="AA759" s="133"/>
      <c r="AB759" s="134">
        <v>74</v>
      </c>
      <c r="AC759" s="133"/>
      <c r="AD759" s="70">
        <v>76</v>
      </c>
      <c r="AE759" s="133"/>
      <c r="AF759" s="132" t="s">
        <v>14</v>
      </c>
      <c r="AG759" s="133"/>
      <c r="AH759" s="136" t="s">
        <v>14</v>
      </c>
      <c r="AI759" s="133"/>
      <c r="AJ759" s="136" t="s">
        <v>14</v>
      </c>
      <c r="AK759" s="133"/>
      <c r="AL759" s="136" t="s">
        <v>14</v>
      </c>
      <c r="AM759" s="133"/>
      <c r="AN759" s="134">
        <v>76</v>
      </c>
      <c r="AO759" s="133"/>
      <c r="AP759" s="134">
        <v>74</v>
      </c>
      <c r="AQ759" s="133"/>
      <c r="AR759" s="70">
        <v>78</v>
      </c>
      <c r="AS759" s="135"/>
    </row>
    <row r="760" spans="2:45" x14ac:dyDescent="0.2">
      <c r="B760" s="72"/>
      <c r="C760" s="87" t="s">
        <v>743</v>
      </c>
      <c r="D760" s="74" t="s">
        <v>14</v>
      </c>
      <c r="E760" s="60"/>
      <c r="F760" s="75" t="s">
        <v>14</v>
      </c>
      <c r="G760" s="60"/>
      <c r="H760" s="75" t="s">
        <v>14</v>
      </c>
      <c r="I760" s="60"/>
      <c r="J760" s="75" t="s">
        <v>14</v>
      </c>
      <c r="K760" s="60"/>
      <c r="L760" s="76">
        <v>9</v>
      </c>
      <c r="M760" s="60"/>
      <c r="N760" s="76">
        <v>13</v>
      </c>
      <c r="O760" s="60"/>
      <c r="P760" s="77">
        <v>11</v>
      </c>
      <c r="Q760" s="60"/>
      <c r="R760" s="74" t="s">
        <v>14</v>
      </c>
      <c r="S760" s="60"/>
      <c r="T760" s="75" t="s">
        <v>14</v>
      </c>
      <c r="U760" s="60"/>
      <c r="V760" s="75" t="s">
        <v>14</v>
      </c>
      <c r="W760" s="60"/>
      <c r="X760" s="75" t="s">
        <v>14</v>
      </c>
      <c r="Y760" s="60"/>
      <c r="Z760" s="76">
        <v>16</v>
      </c>
      <c r="AA760" s="60"/>
      <c r="AB760" s="76">
        <v>15</v>
      </c>
      <c r="AC760" s="60"/>
      <c r="AD760" s="77">
        <v>15</v>
      </c>
      <c r="AE760" s="60"/>
      <c r="AF760" s="74" t="s">
        <v>14</v>
      </c>
      <c r="AG760" s="60"/>
      <c r="AH760" s="75" t="s">
        <v>14</v>
      </c>
      <c r="AI760" s="60"/>
      <c r="AJ760" s="75" t="s">
        <v>14</v>
      </c>
      <c r="AK760" s="60"/>
      <c r="AL760" s="75" t="s">
        <v>14</v>
      </c>
      <c r="AM760" s="60"/>
      <c r="AN760" s="76">
        <v>14</v>
      </c>
      <c r="AO760" s="60"/>
      <c r="AP760" s="76">
        <v>15</v>
      </c>
      <c r="AQ760" s="60"/>
      <c r="AR760" s="77">
        <v>14</v>
      </c>
      <c r="AS760" s="78"/>
    </row>
    <row r="761" spans="2:45" x14ac:dyDescent="0.2">
      <c r="B761" s="72"/>
      <c r="C761" s="87" t="s">
        <v>744</v>
      </c>
      <c r="D761" s="74" t="s">
        <v>14</v>
      </c>
      <c r="E761" s="60"/>
      <c r="F761" s="75" t="s">
        <v>14</v>
      </c>
      <c r="G761" s="60"/>
      <c r="H761" s="75" t="s">
        <v>14</v>
      </c>
      <c r="I761" s="60"/>
      <c r="J761" s="75" t="s">
        <v>14</v>
      </c>
      <c r="K761" s="60"/>
      <c r="L761" s="76">
        <v>6</v>
      </c>
      <c r="M761" s="60"/>
      <c r="N761" s="76">
        <v>11</v>
      </c>
      <c r="O761" s="60" t="s">
        <v>16</v>
      </c>
      <c r="P761" s="77">
        <v>5</v>
      </c>
      <c r="Q761" s="60"/>
      <c r="R761" s="74" t="s">
        <v>14</v>
      </c>
      <c r="S761" s="60"/>
      <c r="T761" s="75" t="s">
        <v>14</v>
      </c>
      <c r="U761" s="60"/>
      <c r="V761" s="75" t="s">
        <v>14</v>
      </c>
      <c r="W761" s="60"/>
      <c r="X761" s="75" t="s">
        <v>14</v>
      </c>
      <c r="Y761" s="60"/>
      <c r="Z761" s="76">
        <v>10</v>
      </c>
      <c r="AA761" s="60"/>
      <c r="AB761" s="76">
        <v>11</v>
      </c>
      <c r="AC761" s="60"/>
      <c r="AD761" s="77">
        <v>9</v>
      </c>
      <c r="AE761" s="60"/>
      <c r="AF761" s="74" t="s">
        <v>14</v>
      </c>
      <c r="AG761" s="60"/>
      <c r="AH761" s="75" t="s">
        <v>14</v>
      </c>
      <c r="AI761" s="60"/>
      <c r="AJ761" s="75" t="s">
        <v>14</v>
      </c>
      <c r="AK761" s="60"/>
      <c r="AL761" s="75" t="s">
        <v>14</v>
      </c>
      <c r="AM761" s="60"/>
      <c r="AN761" s="76">
        <v>10</v>
      </c>
      <c r="AO761" s="60"/>
      <c r="AP761" s="76">
        <v>11</v>
      </c>
      <c r="AQ761" s="60"/>
      <c r="AR761" s="77">
        <v>8</v>
      </c>
      <c r="AS761" s="78"/>
    </row>
    <row r="762" spans="2:45" x14ac:dyDescent="0.2">
      <c r="B762" s="79"/>
      <c r="C762" s="88" t="s">
        <v>583</v>
      </c>
      <c r="D762" s="81"/>
      <c r="E762" s="82"/>
      <c r="F762" s="83"/>
      <c r="G762" s="82"/>
      <c r="H762" s="83"/>
      <c r="I762" s="82"/>
      <c r="J762" s="83"/>
      <c r="K762" s="82"/>
      <c r="L762" s="82"/>
      <c r="M762" s="82"/>
      <c r="N762" s="82"/>
      <c r="O762" s="82"/>
      <c r="P762" s="84">
        <v>313</v>
      </c>
      <c r="Q762" s="82"/>
      <c r="R762" s="81"/>
      <c r="S762" s="82"/>
      <c r="T762" s="83"/>
      <c r="U762" s="82"/>
      <c r="V762" s="83"/>
      <c r="W762" s="82"/>
      <c r="X762" s="83"/>
      <c r="Y762" s="82"/>
      <c r="Z762" s="82"/>
      <c r="AA762" s="82"/>
      <c r="AB762" s="82"/>
      <c r="AC762" s="82"/>
      <c r="AD762" s="84">
        <v>687</v>
      </c>
      <c r="AE762" s="82"/>
      <c r="AF762" s="81"/>
      <c r="AG762" s="82"/>
      <c r="AH762" s="83"/>
      <c r="AI762" s="82"/>
      <c r="AJ762" s="83"/>
      <c r="AK762" s="82"/>
      <c r="AL762" s="83"/>
      <c r="AM762" s="82"/>
      <c r="AN762" s="82"/>
      <c r="AO762" s="82"/>
      <c r="AP762" s="82"/>
      <c r="AQ762" s="82"/>
      <c r="AR762" s="84">
        <v>1000</v>
      </c>
      <c r="AS762" s="85"/>
    </row>
    <row r="763" spans="2:45" x14ac:dyDescent="0.2">
      <c r="B763" s="130" t="s">
        <v>586</v>
      </c>
      <c r="C763" s="86" t="s">
        <v>742</v>
      </c>
      <c r="D763" s="132" t="s">
        <v>14</v>
      </c>
      <c r="E763" s="133"/>
      <c r="F763" s="136" t="s">
        <v>14</v>
      </c>
      <c r="G763" s="133"/>
      <c r="H763" s="136" t="s">
        <v>14</v>
      </c>
      <c r="I763" s="133"/>
      <c r="J763" s="136" t="s">
        <v>14</v>
      </c>
      <c r="K763" s="133"/>
      <c r="L763" s="134">
        <v>77</v>
      </c>
      <c r="M763" s="133"/>
      <c r="N763" s="134">
        <v>77</v>
      </c>
      <c r="O763" s="133"/>
      <c r="P763" s="70">
        <v>75</v>
      </c>
      <c r="Q763" s="133"/>
      <c r="R763" s="132" t="s">
        <v>14</v>
      </c>
      <c r="S763" s="133"/>
      <c r="T763" s="136" t="s">
        <v>14</v>
      </c>
      <c r="U763" s="133"/>
      <c r="V763" s="136" t="s">
        <v>14</v>
      </c>
      <c r="W763" s="133"/>
      <c r="X763" s="136" t="s">
        <v>14</v>
      </c>
      <c r="Y763" s="133"/>
      <c r="Z763" s="134">
        <v>76</v>
      </c>
      <c r="AA763" s="133"/>
      <c r="AB763" s="134">
        <v>74</v>
      </c>
      <c r="AC763" s="133"/>
      <c r="AD763" s="70">
        <v>74</v>
      </c>
      <c r="AE763" s="133"/>
      <c r="AF763" s="132" t="s">
        <v>14</v>
      </c>
      <c r="AG763" s="133"/>
      <c r="AH763" s="136" t="s">
        <v>14</v>
      </c>
      <c r="AI763" s="133"/>
      <c r="AJ763" s="136" t="s">
        <v>14</v>
      </c>
      <c r="AK763" s="133"/>
      <c r="AL763" s="136" t="s">
        <v>14</v>
      </c>
      <c r="AM763" s="133"/>
      <c r="AN763" s="134">
        <v>76</v>
      </c>
      <c r="AO763" s="133"/>
      <c r="AP763" s="134">
        <v>75</v>
      </c>
      <c r="AQ763" s="133"/>
      <c r="AR763" s="70">
        <v>74</v>
      </c>
      <c r="AS763" s="135"/>
    </row>
    <row r="764" spans="2:45" x14ac:dyDescent="0.2">
      <c r="B764" s="72"/>
      <c r="C764" s="87" t="s">
        <v>743</v>
      </c>
      <c r="D764" s="74" t="s">
        <v>14</v>
      </c>
      <c r="E764" s="60"/>
      <c r="F764" s="75" t="s">
        <v>14</v>
      </c>
      <c r="G764" s="60"/>
      <c r="H764" s="75" t="s">
        <v>14</v>
      </c>
      <c r="I764" s="60"/>
      <c r="J764" s="75" t="s">
        <v>14</v>
      </c>
      <c r="K764" s="60"/>
      <c r="L764" s="76">
        <v>14</v>
      </c>
      <c r="M764" s="60"/>
      <c r="N764" s="76">
        <v>12</v>
      </c>
      <c r="O764" s="60"/>
      <c r="P764" s="77">
        <v>12</v>
      </c>
      <c r="Q764" s="60"/>
      <c r="R764" s="74" t="s">
        <v>14</v>
      </c>
      <c r="S764" s="60"/>
      <c r="T764" s="75" t="s">
        <v>14</v>
      </c>
      <c r="U764" s="60"/>
      <c r="V764" s="75" t="s">
        <v>14</v>
      </c>
      <c r="W764" s="60"/>
      <c r="X764" s="75" t="s">
        <v>14</v>
      </c>
      <c r="Y764" s="60"/>
      <c r="Z764" s="76">
        <v>13</v>
      </c>
      <c r="AA764" s="60"/>
      <c r="AB764" s="76">
        <v>13</v>
      </c>
      <c r="AC764" s="60"/>
      <c r="AD764" s="77">
        <v>11</v>
      </c>
      <c r="AE764" s="60"/>
      <c r="AF764" s="74" t="s">
        <v>14</v>
      </c>
      <c r="AG764" s="60"/>
      <c r="AH764" s="75" t="s">
        <v>14</v>
      </c>
      <c r="AI764" s="60"/>
      <c r="AJ764" s="75" t="s">
        <v>14</v>
      </c>
      <c r="AK764" s="60"/>
      <c r="AL764" s="75" t="s">
        <v>14</v>
      </c>
      <c r="AM764" s="60"/>
      <c r="AN764" s="76">
        <v>13</v>
      </c>
      <c r="AO764" s="60"/>
      <c r="AP764" s="76">
        <v>13</v>
      </c>
      <c r="AQ764" s="60"/>
      <c r="AR764" s="77">
        <v>11</v>
      </c>
      <c r="AS764" s="78"/>
    </row>
    <row r="765" spans="2:45" x14ac:dyDescent="0.2">
      <c r="B765" s="72"/>
      <c r="C765" s="87" t="s">
        <v>744</v>
      </c>
      <c r="D765" s="74" t="s">
        <v>14</v>
      </c>
      <c r="E765" s="60"/>
      <c r="F765" s="75" t="s">
        <v>14</v>
      </c>
      <c r="G765" s="60"/>
      <c r="H765" s="75" t="s">
        <v>14</v>
      </c>
      <c r="I765" s="60"/>
      <c r="J765" s="75" t="s">
        <v>14</v>
      </c>
      <c r="K765" s="60"/>
      <c r="L765" s="76">
        <v>10</v>
      </c>
      <c r="M765" s="60"/>
      <c r="N765" s="76">
        <v>11</v>
      </c>
      <c r="O765" s="60"/>
      <c r="P765" s="77">
        <v>13</v>
      </c>
      <c r="Q765" s="60"/>
      <c r="R765" s="74" t="s">
        <v>14</v>
      </c>
      <c r="S765" s="60"/>
      <c r="T765" s="75" t="s">
        <v>14</v>
      </c>
      <c r="U765" s="60"/>
      <c r="V765" s="75" t="s">
        <v>14</v>
      </c>
      <c r="W765" s="60"/>
      <c r="X765" s="75" t="s">
        <v>14</v>
      </c>
      <c r="Y765" s="60"/>
      <c r="Z765" s="76">
        <v>11</v>
      </c>
      <c r="AA765" s="60"/>
      <c r="AB765" s="76">
        <v>13</v>
      </c>
      <c r="AC765" s="60"/>
      <c r="AD765" s="77">
        <v>15</v>
      </c>
      <c r="AE765" s="60"/>
      <c r="AF765" s="74" t="s">
        <v>14</v>
      </c>
      <c r="AG765" s="60"/>
      <c r="AH765" s="75" t="s">
        <v>14</v>
      </c>
      <c r="AI765" s="60"/>
      <c r="AJ765" s="75" t="s">
        <v>14</v>
      </c>
      <c r="AK765" s="60"/>
      <c r="AL765" s="75" t="s">
        <v>14</v>
      </c>
      <c r="AM765" s="60"/>
      <c r="AN765" s="76">
        <v>11</v>
      </c>
      <c r="AO765" s="60"/>
      <c r="AP765" s="76">
        <v>12</v>
      </c>
      <c r="AQ765" s="60"/>
      <c r="AR765" s="77">
        <v>14</v>
      </c>
      <c r="AS765" s="78"/>
    </row>
    <row r="766" spans="2:45" x14ac:dyDescent="0.2">
      <c r="B766" s="79"/>
      <c r="C766" s="89" t="s">
        <v>583</v>
      </c>
      <c r="D766" s="81"/>
      <c r="E766" s="82"/>
      <c r="F766" s="83"/>
      <c r="G766" s="82"/>
      <c r="H766" s="83"/>
      <c r="I766" s="82"/>
      <c r="J766" s="83"/>
      <c r="K766" s="82"/>
      <c r="L766" s="82"/>
      <c r="M766" s="82"/>
      <c r="N766" s="82"/>
      <c r="O766" s="82"/>
      <c r="P766" s="84">
        <v>209</v>
      </c>
      <c r="Q766" s="82"/>
      <c r="R766" s="81"/>
      <c r="S766" s="82"/>
      <c r="T766" s="83"/>
      <c r="U766" s="82"/>
      <c r="V766" s="83"/>
      <c r="W766" s="82"/>
      <c r="X766" s="83"/>
      <c r="Y766" s="82"/>
      <c r="Z766" s="82"/>
      <c r="AA766" s="82"/>
      <c r="AB766" s="82"/>
      <c r="AC766" s="82"/>
      <c r="AD766" s="84">
        <v>659</v>
      </c>
      <c r="AE766" s="82"/>
      <c r="AF766" s="81"/>
      <c r="AG766" s="82"/>
      <c r="AH766" s="83"/>
      <c r="AI766" s="82"/>
      <c r="AJ766" s="83"/>
      <c r="AK766" s="82"/>
      <c r="AL766" s="83"/>
      <c r="AM766" s="82"/>
      <c r="AN766" s="82"/>
      <c r="AO766" s="82"/>
      <c r="AP766" s="82"/>
      <c r="AQ766" s="82"/>
      <c r="AR766" s="84">
        <v>868</v>
      </c>
      <c r="AS766" s="85"/>
    </row>
    <row r="767" spans="2:45" x14ac:dyDescent="0.2">
      <c r="B767" s="49" t="s">
        <v>587</v>
      </c>
    </row>
    <row r="769" spans="1:45" x14ac:dyDescent="0.2">
      <c r="B769" s="49" t="s">
        <v>1011</v>
      </c>
    </row>
    <row r="775" spans="1:45" s="53" customFormat="1" ht="12.75" x14ac:dyDescent="0.2">
      <c r="A775" s="53" t="s">
        <v>1012</v>
      </c>
      <c r="B775" s="53" t="s">
        <v>1013</v>
      </c>
      <c r="C775" s="53" t="s">
        <v>545</v>
      </c>
    </row>
    <row r="776" spans="1:45" x14ac:dyDescent="0.2">
      <c r="AS776" s="54" t="s">
        <v>576</v>
      </c>
    </row>
    <row r="777" spans="1:45" x14ac:dyDescent="0.2">
      <c r="D777" s="55" t="s">
        <v>577</v>
      </c>
      <c r="E777" s="56"/>
      <c r="F777" s="56"/>
      <c r="G777" s="56"/>
      <c r="H777" s="56"/>
      <c r="I777" s="56"/>
      <c r="J777" s="56"/>
      <c r="K777" s="56"/>
      <c r="L777" s="56"/>
      <c r="M777" s="56"/>
      <c r="N777" s="56"/>
      <c r="O777" s="56"/>
      <c r="P777" s="129"/>
      <c r="Q777" s="56"/>
      <c r="R777" s="55" t="s">
        <v>578</v>
      </c>
      <c r="S777" s="56"/>
      <c r="T777" s="56"/>
      <c r="U777" s="56"/>
      <c r="V777" s="56"/>
      <c r="W777" s="56"/>
      <c r="X777" s="56"/>
      <c r="Y777" s="56"/>
      <c r="Z777" s="56"/>
      <c r="AA777" s="56"/>
      <c r="AB777" s="56"/>
      <c r="AC777" s="56"/>
      <c r="AD777" s="129"/>
      <c r="AE777" s="56"/>
      <c r="AF777" s="55" t="s">
        <v>579</v>
      </c>
      <c r="AG777" s="56"/>
      <c r="AH777" s="56"/>
      <c r="AI777" s="56"/>
      <c r="AJ777" s="56"/>
      <c r="AK777" s="56"/>
      <c r="AL777" s="56"/>
      <c r="AM777" s="56"/>
      <c r="AN777" s="56"/>
      <c r="AO777" s="56"/>
      <c r="AP777" s="56"/>
      <c r="AQ777" s="56"/>
      <c r="AR777" s="129"/>
      <c r="AS777" s="58"/>
    </row>
    <row r="778" spans="1:45" x14ac:dyDescent="0.2">
      <c r="D778" s="59">
        <v>2011</v>
      </c>
      <c r="E778" s="60"/>
      <c r="F778" s="61">
        <v>2012</v>
      </c>
      <c r="G778" s="61"/>
      <c r="H778" s="61">
        <v>2013</v>
      </c>
      <c r="I778" s="61"/>
      <c r="J778" s="61">
        <v>2014</v>
      </c>
      <c r="K778" s="61"/>
      <c r="L778" s="61">
        <v>2015</v>
      </c>
      <c r="M778" s="61"/>
      <c r="N778" s="61">
        <v>2016</v>
      </c>
      <c r="O778" s="61"/>
      <c r="P778" s="62">
        <v>2017</v>
      </c>
      <c r="Q778" s="61"/>
      <c r="R778" s="59">
        <v>2011</v>
      </c>
      <c r="S778" s="60"/>
      <c r="T778" s="61">
        <v>2012</v>
      </c>
      <c r="U778" s="61"/>
      <c r="V778" s="61">
        <v>2013</v>
      </c>
      <c r="W778" s="61"/>
      <c r="X778" s="61">
        <v>2014</v>
      </c>
      <c r="Y778" s="61"/>
      <c r="Z778" s="61">
        <v>2015</v>
      </c>
      <c r="AA778" s="61"/>
      <c r="AB778" s="61">
        <v>2016</v>
      </c>
      <c r="AC778" s="61"/>
      <c r="AD778" s="62">
        <v>2017</v>
      </c>
      <c r="AE778" s="61"/>
      <c r="AF778" s="59">
        <v>2011</v>
      </c>
      <c r="AG778" s="60"/>
      <c r="AH778" s="61">
        <v>2012</v>
      </c>
      <c r="AI778" s="61"/>
      <c r="AJ778" s="61">
        <v>2013</v>
      </c>
      <c r="AK778" s="61"/>
      <c r="AL778" s="61">
        <v>2014</v>
      </c>
      <c r="AM778" s="61"/>
      <c r="AN778" s="61">
        <v>2015</v>
      </c>
      <c r="AO778" s="61"/>
      <c r="AP778" s="61">
        <v>2016</v>
      </c>
      <c r="AQ778" s="61"/>
      <c r="AR778" s="62">
        <v>2017</v>
      </c>
      <c r="AS778" s="63"/>
    </row>
    <row r="779" spans="1:45" x14ac:dyDescent="0.2">
      <c r="B779" s="130" t="s">
        <v>580</v>
      </c>
      <c r="C779" s="131" t="s">
        <v>742</v>
      </c>
      <c r="D779" s="132" t="s">
        <v>14</v>
      </c>
      <c r="E779" s="133"/>
      <c r="F779" s="136" t="s">
        <v>14</v>
      </c>
      <c r="G779" s="133"/>
      <c r="H779" s="136" t="s">
        <v>14</v>
      </c>
      <c r="I779" s="133"/>
      <c r="J779" s="136" t="s">
        <v>14</v>
      </c>
      <c r="K779" s="133"/>
      <c r="L779" s="134">
        <v>80</v>
      </c>
      <c r="M779" s="133"/>
      <c r="N779" s="134">
        <v>74</v>
      </c>
      <c r="O779" s="133"/>
      <c r="P779" s="70">
        <v>75</v>
      </c>
      <c r="Q779" s="133"/>
      <c r="R779" s="132" t="s">
        <v>14</v>
      </c>
      <c r="S779" s="133"/>
      <c r="T779" s="136" t="s">
        <v>14</v>
      </c>
      <c r="U779" s="133"/>
      <c r="V779" s="136" t="s">
        <v>14</v>
      </c>
      <c r="W779" s="133"/>
      <c r="X779" s="136" t="s">
        <v>14</v>
      </c>
      <c r="Y779" s="133"/>
      <c r="Z779" s="134">
        <v>72</v>
      </c>
      <c r="AA779" s="133"/>
      <c r="AB779" s="134">
        <v>68</v>
      </c>
      <c r="AC779" s="133"/>
      <c r="AD779" s="70">
        <v>67</v>
      </c>
      <c r="AE779" s="133"/>
      <c r="AF779" s="132" t="s">
        <v>14</v>
      </c>
      <c r="AG779" s="133"/>
      <c r="AH779" s="136" t="s">
        <v>14</v>
      </c>
      <c r="AI779" s="133"/>
      <c r="AJ779" s="136" t="s">
        <v>14</v>
      </c>
      <c r="AK779" s="133"/>
      <c r="AL779" s="136" t="s">
        <v>14</v>
      </c>
      <c r="AM779" s="133"/>
      <c r="AN779" s="134">
        <v>74</v>
      </c>
      <c r="AO779" s="133"/>
      <c r="AP779" s="134">
        <v>69</v>
      </c>
      <c r="AQ779" s="133"/>
      <c r="AR779" s="70">
        <v>69</v>
      </c>
      <c r="AS779" s="135"/>
    </row>
    <row r="780" spans="1:45" x14ac:dyDescent="0.2">
      <c r="B780" s="72"/>
      <c r="C780" s="73" t="s">
        <v>743</v>
      </c>
      <c r="D780" s="74" t="s">
        <v>14</v>
      </c>
      <c r="E780" s="60"/>
      <c r="F780" s="75" t="s">
        <v>14</v>
      </c>
      <c r="G780" s="60"/>
      <c r="H780" s="75" t="s">
        <v>14</v>
      </c>
      <c r="I780" s="60"/>
      <c r="J780" s="75" t="s">
        <v>14</v>
      </c>
      <c r="K780" s="60"/>
      <c r="L780" s="76">
        <v>10</v>
      </c>
      <c r="M780" s="60"/>
      <c r="N780" s="76">
        <v>15</v>
      </c>
      <c r="O780" s="60"/>
      <c r="P780" s="77">
        <v>13</v>
      </c>
      <c r="Q780" s="60"/>
      <c r="R780" s="74" t="s">
        <v>14</v>
      </c>
      <c r="S780" s="60"/>
      <c r="T780" s="75" t="s">
        <v>14</v>
      </c>
      <c r="U780" s="60"/>
      <c r="V780" s="75" t="s">
        <v>14</v>
      </c>
      <c r="W780" s="60"/>
      <c r="X780" s="75" t="s">
        <v>14</v>
      </c>
      <c r="Y780" s="60"/>
      <c r="Z780" s="76">
        <v>16</v>
      </c>
      <c r="AA780" s="60"/>
      <c r="AB780" s="76">
        <v>20</v>
      </c>
      <c r="AC780" s="60"/>
      <c r="AD780" s="77">
        <v>19</v>
      </c>
      <c r="AE780" s="60"/>
      <c r="AF780" s="74" t="s">
        <v>14</v>
      </c>
      <c r="AG780" s="60"/>
      <c r="AH780" s="75" t="s">
        <v>14</v>
      </c>
      <c r="AI780" s="60"/>
      <c r="AJ780" s="75" t="s">
        <v>14</v>
      </c>
      <c r="AK780" s="60"/>
      <c r="AL780" s="75" t="s">
        <v>14</v>
      </c>
      <c r="AM780" s="60"/>
      <c r="AN780" s="76">
        <v>14</v>
      </c>
      <c r="AO780" s="60"/>
      <c r="AP780" s="76">
        <v>19</v>
      </c>
      <c r="AQ780" s="60"/>
      <c r="AR780" s="77">
        <v>17</v>
      </c>
      <c r="AS780" s="78"/>
    </row>
    <row r="781" spans="1:45" x14ac:dyDescent="0.2">
      <c r="B781" s="72"/>
      <c r="C781" s="73" t="s">
        <v>744</v>
      </c>
      <c r="D781" s="74" t="s">
        <v>14</v>
      </c>
      <c r="E781" s="60"/>
      <c r="F781" s="75" t="s">
        <v>14</v>
      </c>
      <c r="G781" s="60"/>
      <c r="H781" s="75" t="s">
        <v>14</v>
      </c>
      <c r="I781" s="60"/>
      <c r="J781" s="75" t="s">
        <v>14</v>
      </c>
      <c r="K781" s="60"/>
      <c r="L781" s="76">
        <v>10</v>
      </c>
      <c r="M781" s="60"/>
      <c r="N781" s="76">
        <v>11</v>
      </c>
      <c r="O781" s="60"/>
      <c r="P781" s="77">
        <v>12</v>
      </c>
      <c r="Q781" s="60"/>
      <c r="R781" s="74" t="s">
        <v>14</v>
      </c>
      <c r="S781" s="60"/>
      <c r="T781" s="75" t="s">
        <v>14</v>
      </c>
      <c r="U781" s="60"/>
      <c r="V781" s="75" t="s">
        <v>14</v>
      </c>
      <c r="W781" s="60"/>
      <c r="X781" s="75" t="s">
        <v>14</v>
      </c>
      <c r="Y781" s="60"/>
      <c r="Z781" s="76">
        <v>12</v>
      </c>
      <c r="AA781" s="60"/>
      <c r="AB781" s="76">
        <v>12</v>
      </c>
      <c r="AC781" s="60"/>
      <c r="AD781" s="77">
        <v>14</v>
      </c>
      <c r="AE781" s="60"/>
      <c r="AF781" s="74" t="s">
        <v>14</v>
      </c>
      <c r="AG781" s="60"/>
      <c r="AH781" s="75" t="s">
        <v>14</v>
      </c>
      <c r="AI781" s="60"/>
      <c r="AJ781" s="75" t="s">
        <v>14</v>
      </c>
      <c r="AK781" s="60"/>
      <c r="AL781" s="75" t="s">
        <v>14</v>
      </c>
      <c r="AM781" s="60"/>
      <c r="AN781" s="76">
        <v>12</v>
      </c>
      <c r="AO781" s="60"/>
      <c r="AP781" s="76">
        <v>12</v>
      </c>
      <c r="AQ781" s="60"/>
      <c r="AR781" s="77">
        <v>14</v>
      </c>
      <c r="AS781" s="78"/>
    </row>
    <row r="782" spans="1:45" x14ac:dyDescent="0.2">
      <c r="B782" s="79"/>
      <c r="C782" s="80" t="s">
        <v>583</v>
      </c>
      <c r="D782" s="81"/>
      <c r="E782" s="82"/>
      <c r="F782" s="83"/>
      <c r="G782" s="82"/>
      <c r="H782" s="83"/>
      <c r="I782" s="82"/>
      <c r="J782" s="83"/>
      <c r="K782" s="82"/>
      <c r="L782" s="82"/>
      <c r="M782" s="82"/>
      <c r="N782" s="82"/>
      <c r="O782" s="82"/>
      <c r="P782" s="84">
        <v>575</v>
      </c>
      <c r="Q782" s="82"/>
      <c r="R782" s="81"/>
      <c r="S782" s="82"/>
      <c r="T782" s="83"/>
      <c r="U782" s="82"/>
      <c r="V782" s="83"/>
      <c r="W782" s="82"/>
      <c r="X782" s="83"/>
      <c r="Y782" s="82"/>
      <c r="Z782" s="82"/>
      <c r="AA782" s="82"/>
      <c r="AB782" s="82"/>
      <c r="AC782" s="82"/>
      <c r="AD782" s="84">
        <v>1222</v>
      </c>
      <c r="AE782" s="82"/>
      <c r="AF782" s="81"/>
      <c r="AG782" s="82"/>
      <c r="AH782" s="83"/>
      <c r="AI782" s="82"/>
      <c r="AJ782" s="83"/>
      <c r="AK782" s="82"/>
      <c r="AL782" s="83"/>
      <c r="AM782" s="82"/>
      <c r="AN782" s="82"/>
      <c r="AO782" s="82"/>
      <c r="AP782" s="82"/>
      <c r="AQ782" s="82"/>
      <c r="AR782" s="84">
        <v>1797</v>
      </c>
      <c r="AS782" s="85"/>
    </row>
    <row r="783" spans="1:45" x14ac:dyDescent="0.2">
      <c r="B783" s="130" t="s">
        <v>584</v>
      </c>
      <c r="C783" s="86" t="s">
        <v>742</v>
      </c>
      <c r="D783" s="132" t="s">
        <v>14</v>
      </c>
      <c r="E783" s="133"/>
      <c r="F783" s="136" t="s">
        <v>14</v>
      </c>
      <c r="G783" s="133"/>
      <c r="H783" s="136" t="s">
        <v>14</v>
      </c>
      <c r="I783" s="133"/>
      <c r="J783" s="136" t="s">
        <v>14</v>
      </c>
      <c r="K783" s="133"/>
      <c r="L783" s="134">
        <v>77</v>
      </c>
      <c r="M783" s="133"/>
      <c r="N783" s="134">
        <v>74</v>
      </c>
      <c r="O783" s="133"/>
      <c r="P783" s="70">
        <v>74</v>
      </c>
      <c r="Q783" s="133"/>
      <c r="R783" s="132" t="s">
        <v>14</v>
      </c>
      <c r="S783" s="133"/>
      <c r="T783" s="136" t="s">
        <v>14</v>
      </c>
      <c r="U783" s="133"/>
      <c r="V783" s="136" t="s">
        <v>14</v>
      </c>
      <c r="W783" s="133"/>
      <c r="X783" s="136" t="s">
        <v>14</v>
      </c>
      <c r="Y783" s="133"/>
      <c r="Z783" s="134">
        <v>71</v>
      </c>
      <c r="AA783" s="133"/>
      <c r="AB783" s="134">
        <v>66</v>
      </c>
      <c r="AC783" s="133"/>
      <c r="AD783" s="70">
        <v>69</v>
      </c>
      <c r="AE783" s="133"/>
      <c r="AF783" s="132" t="s">
        <v>14</v>
      </c>
      <c r="AG783" s="133"/>
      <c r="AH783" s="136" t="s">
        <v>14</v>
      </c>
      <c r="AI783" s="133"/>
      <c r="AJ783" s="136" t="s">
        <v>14</v>
      </c>
      <c r="AK783" s="133"/>
      <c r="AL783" s="136" t="s">
        <v>14</v>
      </c>
      <c r="AM783" s="133"/>
      <c r="AN783" s="134">
        <v>73</v>
      </c>
      <c r="AO783" s="133"/>
      <c r="AP783" s="134">
        <v>68</v>
      </c>
      <c r="AQ783" s="133"/>
      <c r="AR783" s="70">
        <v>70</v>
      </c>
      <c r="AS783" s="135"/>
    </row>
    <row r="784" spans="1:45" x14ac:dyDescent="0.2">
      <c r="B784" s="72"/>
      <c r="C784" s="87" t="s">
        <v>743</v>
      </c>
      <c r="D784" s="74" t="s">
        <v>14</v>
      </c>
      <c r="E784" s="60"/>
      <c r="F784" s="75" t="s">
        <v>14</v>
      </c>
      <c r="G784" s="60"/>
      <c r="H784" s="75" t="s">
        <v>14</v>
      </c>
      <c r="I784" s="60"/>
      <c r="J784" s="75" t="s">
        <v>14</v>
      </c>
      <c r="K784" s="60"/>
      <c r="L784" s="76">
        <v>9</v>
      </c>
      <c r="M784" s="60"/>
      <c r="N784" s="76">
        <v>15</v>
      </c>
      <c r="O784" s="60"/>
      <c r="P784" s="77">
        <v>12</v>
      </c>
      <c r="Q784" s="60"/>
      <c r="R784" s="74" t="s">
        <v>14</v>
      </c>
      <c r="S784" s="60"/>
      <c r="T784" s="75" t="s">
        <v>14</v>
      </c>
      <c r="U784" s="60"/>
      <c r="V784" s="75" t="s">
        <v>14</v>
      </c>
      <c r="W784" s="60"/>
      <c r="X784" s="75" t="s">
        <v>14</v>
      </c>
      <c r="Y784" s="60"/>
      <c r="Z784" s="76">
        <v>12</v>
      </c>
      <c r="AA784" s="60"/>
      <c r="AB784" s="76">
        <v>19</v>
      </c>
      <c r="AC784" s="60"/>
      <c r="AD784" s="77">
        <v>15</v>
      </c>
      <c r="AE784" s="60"/>
      <c r="AF784" s="74" t="s">
        <v>14</v>
      </c>
      <c r="AG784" s="60"/>
      <c r="AH784" s="75" t="s">
        <v>14</v>
      </c>
      <c r="AI784" s="60"/>
      <c r="AJ784" s="75" t="s">
        <v>14</v>
      </c>
      <c r="AK784" s="60"/>
      <c r="AL784" s="75" t="s">
        <v>14</v>
      </c>
      <c r="AM784" s="60"/>
      <c r="AN784" s="76">
        <v>11</v>
      </c>
      <c r="AO784" s="60"/>
      <c r="AP784" s="76">
        <v>17</v>
      </c>
      <c r="AQ784" s="60"/>
      <c r="AR784" s="77">
        <v>14</v>
      </c>
      <c r="AS784" s="78"/>
    </row>
    <row r="785" spans="2:45" x14ac:dyDescent="0.2">
      <c r="B785" s="72"/>
      <c r="C785" s="87" t="s">
        <v>744</v>
      </c>
      <c r="D785" s="74" t="s">
        <v>14</v>
      </c>
      <c r="E785" s="60"/>
      <c r="F785" s="75" t="s">
        <v>14</v>
      </c>
      <c r="G785" s="60"/>
      <c r="H785" s="75" t="s">
        <v>14</v>
      </c>
      <c r="I785" s="60"/>
      <c r="J785" s="75" t="s">
        <v>14</v>
      </c>
      <c r="K785" s="60"/>
      <c r="L785" s="76">
        <v>14</v>
      </c>
      <c r="M785" s="60"/>
      <c r="N785" s="76">
        <v>12</v>
      </c>
      <c r="O785" s="60"/>
      <c r="P785" s="77">
        <v>14</v>
      </c>
      <c r="Q785" s="60"/>
      <c r="R785" s="74" t="s">
        <v>14</v>
      </c>
      <c r="S785" s="60"/>
      <c r="T785" s="75" t="s">
        <v>14</v>
      </c>
      <c r="U785" s="60"/>
      <c r="V785" s="75" t="s">
        <v>14</v>
      </c>
      <c r="W785" s="60"/>
      <c r="X785" s="75" t="s">
        <v>14</v>
      </c>
      <c r="Y785" s="60"/>
      <c r="Z785" s="76">
        <v>16</v>
      </c>
      <c r="AA785" s="60"/>
      <c r="AB785" s="76">
        <v>16</v>
      </c>
      <c r="AC785" s="60"/>
      <c r="AD785" s="77">
        <v>17</v>
      </c>
      <c r="AE785" s="60"/>
      <c r="AF785" s="74" t="s">
        <v>14</v>
      </c>
      <c r="AG785" s="60"/>
      <c r="AH785" s="75" t="s">
        <v>14</v>
      </c>
      <c r="AI785" s="60"/>
      <c r="AJ785" s="75" t="s">
        <v>14</v>
      </c>
      <c r="AK785" s="60"/>
      <c r="AL785" s="75" t="s">
        <v>14</v>
      </c>
      <c r="AM785" s="60"/>
      <c r="AN785" s="76">
        <v>15</v>
      </c>
      <c r="AO785" s="60"/>
      <c r="AP785" s="76">
        <v>14</v>
      </c>
      <c r="AQ785" s="60"/>
      <c r="AR785" s="77">
        <v>16</v>
      </c>
      <c r="AS785" s="78"/>
    </row>
    <row r="786" spans="2:45" x14ac:dyDescent="0.2">
      <c r="B786" s="79"/>
      <c r="C786" s="88" t="s">
        <v>583</v>
      </c>
      <c r="D786" s="81"/>
      <c r="E786" s="82"/>
      <c r="F786" s="83"/>
      <c r="G786" s="82"/>
      <c r="H786" s="83"/>
      <c r="I786" s="82"/>
      <c r="J786" s="83"/>
      <c r="K786" s="82"/>
      <c r="L786" s="82"/>
      <c r="M786" s="82"/>
      <c r="N786" s="82"/>
      <c r="O786" s="82"/>
      <c r="P786" s="84">
        <v>210</v>
      </c>
      <c r="Q786" s="82"/>
      <c r="R786" s="81"/>
      <c r="S786" s="82"/>
      <c r="T786" s="83"/>
      <c r="U786" s="82"/>
      <c r="V786" s="83"/>
      <c r="W786" s="82"/>
      <c r="X786" s="83"/>
      <c r="Y786" s="82"/>
      <c r="Z786" s="82"/>
      <c r="AA786" s="82"/>
      <c r="AB786" s="82"/>
      <c r="AC786" s="82"/>
      <c r="AD786" s="84">
        <v>397</v>
      </c>
      <c r="AE786" s="82"/>
      <c r="AF786" s="81"/>
      <c r="AG786" s="82"/>
      <c r="AH786" s="83"/>
      <c r="AI786" s="82"/>
      <c r="AJ786" s="83"/>
      <c r="AK786" s="82"/>
      <c r="AL786" s="83"/>
      <c r="AM786" s="82"/>
      <c r="AN786" s="82"/>
      <c r="AO786" s="82"/>
      <c r="AP786" s="82"/>
      <c r="AQ786" s="82"/>
      <c r="AR786" s="84">
        <v>607</v>
      </c>
      <c r="AS786" s="85"/>
    </row>
    <row r="787" spans="2:45" x14ac:dyDescent="0.2">
      <c r="B787" s="130" t="s">
        <v>585</v>
      </c>
      <c r="C787" s="86" t="s">
        <v>742</v>
      </c>
      <c r="D787" s="132" t="s">
        <v>14</v>
      </c>
      <c r="E787" s="133"/>
      <c r="F787" s="136" t="s">
        <v>14</v>
      </c>
      <c r="G787" s="133"/>
      <c r="H787" s="136" t="s">
        <v>14</v>
      </c>
      <c r="I787" s="133"/>
      <c r="J787" s="136" t="s">
        <v>14</v>
      </c>
      <c r="K787" s="133"/>
      <c r="L787" s="134">
        <v>84</v>
      </c>
      <c r="M787" s="133"/>
      <c r="N787" s="134">
        <v>76</v>
      </c>
      <c r="O787" s="133"/>
      <c r="P787" s="70">
        <v>76</v>
      </c>
      <c r="Q787" s="133"/>
      <c r="R787" s="132" t="s">
        <v>14</v>
      </c>
      <c r="S787" s="133"/>
      <c r="T787" s="136" t="s">
        <v>14</v>
      </c>
      <c r="U787" s="133"/>
      <c r="V787" s="136" t="s">
        <v>14</v>
      </c>
      <c r="W787" s="133"/>
      <c r="X787" s="136" t="s">
        <v>14</v>
      </c>
      <c r="Y787" s="133"/>
      <c r="Z787" s="134">
        <v>74</v>
      </c>
      <c r="AA787" s="133"/>
      <c r="AB787" s="134">
        <v>68</v>
      </c>
      <c r="AC787" s="133"/>
      <c r="AD787" s="70">
        <v>67</v>
      </c>
      <c r="AE787" s="133"/>
      <c r="AF787" s="132" t="s">
        <v>14</v>
      </c>
      <c r="AG787" s="133"/>
      <c r="AH787" s="136" t="s">
        <v>14</v>
      </c>
      <c r="AI787" s="133"/>
      <c r="AJ787" s="136" t="s">
        <v>14</v>
      </c>
      <c r="AK787" s="133"/>
      <c r="AL787" s="136" t="s">
        <v>14</v>
      </c>
      <c r="AM787" s="133"/>
      <c r="AN787" s="134">
        <v>76</v>
      </c>
      <c r="AO787" s="133" t="s">
        <v>16</v>
      </c>
      <c r="AP787" s="134">
        <v>69</v>
      </c>
      <c r="AQ787" s="133"/>
      <c r="AR787" s="70">
        <v>69</v>
      </c>
      <c r="AS787" s="135"/>
    </row>
    <row r="788" spans="2:45" x14ac:dyDescent="0.2">
      <c r="B788" s="72"/>
      <c r="C788" s="87" t="s">
        <v>743</v>
      </c>
      <c r="D788" s="74" t="s">
        <v>14</v>
      </c>
      <c r="E788" s="60"/>
      <c r="F788" s="75" t="s">
        <v>14</v>
      </c>
      <c r="G788" s="60"/>
      <c r="H788" s="75" t="s">
        <v>14</v>
      </c>
      <c r="I788" s="60"/>
      <c r="J788" s="75" t="s">
        <v>14</v>
      </c>
      <c r="K788" s="60"/>
      <c r="L788" s="76">
        <v>9</v>
      </c>
      <c r="M788" s="60"/>
      <c r="N788" s="76">
        <v>15</v>
      </c>
      <c r="O788" s="60"/>
      <c r="P788" s="77">
        <v>11</v>
      </c>
      <c r="Q788" s="60"/>
      <c r="R788" s="74" t="s">
        <v>14</v>
      </c>
      <c r="S788" s="60"/>
      <c r="T788" s="75" t="s">
        <v>14</v>
      </c>
      <c r="U788" s="60"/>
      <c r="V788" s="75" t="s">
        <v>14</v>
      </c>
      <c r="W788" s="60"/>
      <c r="X788" s="75" t="s">
        <v>14</v>
      </c>
      <c r="Y788" s="60"/>
      <c r="Z788" s="76">
        <v>15</v>
      </c>
      <c r="AA788" s="60"/>
      <c r="AB788" s="76">
        <v>22</v>
      </c>
      <c r="AC788" s="60"/>
      <c r="AD788" s="77">
        <v>22</v>
      </c>
      <c r="AE788" s="60"/>
      <c r="AF788" s="74" t="s">
        <v>14</v>
      </c>
      <c r="AG788" s="60"/>
      <c r="AH788" s="75" t="s">
        <v>14</v>
      </c>
      <c r="AI788" s="60"/>
      <c r="AJ788" s="75" t="s">
        <v>14</v>
      </c>
      <c r="AK788" s="60"/>
      <c r="AL788" s="75" t="s">
        <v>14</v>
      </c>
      <c r="AM788" s="60"/>
      <c r="AN788" s="76">
        <v>14</v>
      </c>
      <c r="AO788" s="60" t="s">
        <v>16</v>
      </c>
      <c r="AP788" s="76">
        <v>21</v>
      </c>
      <c r="AQ788" s="60"/>
      <c r="AR788" s="77">
        <v>20</v>
      </c>
      <c r="AS788" s="78"/>
    </row>
    <row r="789" spans="2:45" x14ac:dyDescent="0.2">
      <c r="B789" s="72"/>
      <c r="C789" s="87" t="s">
        <v>744</v>
      </c>
      <c r="D789" s="74" t="s">
        <v>14</v>
      </c>
      <c r="E789" s="60"/>
      <c r="F789" s="75" t="s">
        <v>14</v>
      </c>
      <c r="G789" s="60"/>
      <c r="H789" s="75" t="s">
        <v>14</v>
      </c>
      <c r="I789" s="60"/>
      <c r="J789" s="75" t="s">
        <v>14</v>
      </c>
      <c r="K789" s="60"/>
      <c r="L789" s="76">
        <v>6</v>
      </c>
      <c r="M789" s="60"/>
      <c r="N789" s="76">
        <v>8</v>
      </c>
      <c r="O789" s="60"/>
      <c r="P789" s="77">
        <v>13</v>
      </c>
      <c r="Q789" s="60"/>
      <c r="R789" s="74" t="s">
        <v>14</v>
      </c>
      <c r="S789" s="60"/>
      <c r="T789" s="75" t="s">
        <v>14</v>
      </c>
      <c r="U789" s="60"/>
      <c r="V789" s="75" t="s">
        <v>14</v>
      </c>
      <c r="W789" s="60"/>
      <c r="X789" s="75" t="s">
        <v>14</v>
      </c>
      <c r="Y789" s="60"/>
      <c r="Z789" s="76">
        <v>11</v>
      </c>
      <c r="AA789" s="60"/>
      <c r="AB789" s="76">
        <v>10</v>
      </c>
      <c r="AC789" s="60"/>
      <c r="AD789" s="77">
        <v>11</v>
      </c>
      <c r="AE789" s="60"/>
      <c r="AF789" s="74" t="s">
        <v>14</v>
      </c>
      <c r="AG789" s="60"/>
      <c r="AH789" s="75" t="s">
        <v>14</v>
      </c>
      <c r="AI789" s="60"/>
      <c r="AJ789" s="75" t="s">
        <v>14</v>
      </c>
      <c r="AK789" s="60"/>
      <c r="AL789" s="75" t="s">
        <v>14</v>
      </c>
      <c r="AM789" s="60"/>
      <c r="AN789" s="76">
        <v>10</v>
      </c>
      <c r="AO789" s="60"/>
      <c r="AP789" s="76">
        <v>10</v>
      </c>
      <c r="AQ789" s="60"/>
      <c r="AR789" s="77">
        <v>12</v>
      </c>
      <c r="AS789" s="78"/>
    </row>
    <row r="790" spans="2:45" x14ac:dyDescent="0.2">
      <c r="B790" s="79"/>
      <c r="C790" s="88" t="s">
        <v>583</v>
      </c>
      <c r="D790" s="81"/>
      <c r="E790" s="82"/>
      <c r="F790" s="83"/>
      <c r="G790" s="82"/>
      <c r="H790" s="83"/>
      <c r="I790" s="82"/>
      <c r="J790" s="83"/>
      <c r="K790" s="82"/>
      <c r="L790" s="82"/>
      <c r="M790" s="82"/>
      <c r="N790" s="82"/>
      <c r="O790" s="82"/>
      <c r="P790" s="84">
        <v>239</v>
      </c>
      <c r="Q790" s="82"/>
      <c r="R790" s="81"/>
      <c r="S790" s="82"/>
      <c r="T790" s="83"/>
      <c r="U790" s="82"/>
      <c r="V790" s="83"/>
      <c r="W790" s="82"/>
      <c r="X790" s="83"/>
      <c r="Y790" s="82"/>
      <c r="Z790" s="82"/>
      <c r="AA790" s="82"/>
      <c r="AB790" s="82"/>
      <c r="AC790" s="82"/>
      <c r="AD790" s="84">
        <v>492</v>
      </c>
      <c r="AE790" s="82"/>
      <c r="AF790" s="81"/>
      <c r="AG790" s="82"/>
      <c r="AH790" s="83"/>
      <c r="AI790" s="82"/>
      <c r="AJ790" s="83"/>
      <c r="AK790" s="82"/>
      <c r="AL790" s="83"/>
      <c r="AM790" s="82"/>
      <c r="AN790" s="82"/>
      <c r="AO790" s="82"/>
      <c r="AP790" s="82"/>
      <c r="AQ790" s="82"/>
      <c r="AR790" s="84">
        <v>731</v>
      </c>
      <c r="AS790" s="85"/>
    </row>
    <row r="791" spans="2:45" x14ac:dyDescent="0.2">
      <c r="B791" s="130" t="s">
        <v>586</v>
      </c>
      <c r="C791" s="86" t="s">
        <v>742</v>
      </c>
      <c r="D791" s="132" t="s">
        <v>14</v>
      </c>
      <c r="E791" s="133"/>
      <c r="F791" s="136" t="s">
        <v>14</v>
      </c>
      <c r="G791" s="133"/>
      <c r="H791" s="136" t="s">
        <v>14</v>
      </c>
      <c r="I791" s="133"/>
      <c r="J791" s="136" t="s">
        <v>14</v>
      </c>
      <c r="K791" s="133"/>
      <c r="L791" s="134">
        <v>75</v>
      </c>
      <c r="M791" s="133"/>
      <c r="N791" s="134">
        <v>72</v>
      </c>
      <c r="O791" s="133"/>
      <c r="P791" s="70">
        <v>75</v>
      </c>
      <c r="Q791" s="133"/>
      <c r="R791" s="132" t="s">
        <v>14</v>
      </c>
      <c r="S791" s="133"/>
      <c r="T791" s="136" t="s">
        <v>14</v>
      </c>
      <c r="U791" s="133"/>
      <c r="V791" s="136" t="s">
        <v>14</v>
      </c>
      <c r="W791" s="133"/>
      <c r="X791" s="136" t="s">
        <v>14</v>
      </c>
      <c r="Y791" s="133"/>
      <c r="Z791" s="134">
        <v>66</v>
      </c>
      <c r="AA791" s="133"/>
      <c r="AB791" s="134">
        <v>70</v>
      </c>
      <c r="AC791" s="133"/>
      <c r="AD791" s="70">
        <v>67</v>
      </c>
      <c r="AE791" s="133"/>
      <c r="AF791" s="132" t="s">
        <v>14</v>
      </c>
      <c r="AG791" s="133"/>
      <c r="AH791" s="136" t="s">
        <v>14</v>
      </c>
      <c r="AI791" s="133"/>
      <c r="AJ791" s="136" t="s">
        <v>14</v>
      </c>
      <c r="AK791" s="133"/>
      <c r="AL791" s="136" t="s">
        <v>14</v>
      </c>
      <c r="AM791" s="133"/>
      <c r="AN791" s="134">
        <v>69</v>
      </c>
      <c r="AO791" s="133"/>
      <c r="AP791" s="134">
        <v>70</v>
      </c>
      <c r="AQ791" s="133"/>
      <c r="AR791" s="70">
        <v>69</v>
      </c>
      <c r="AS791" s="135"/>
    </row>
    <row r="792" spans="2:45" x14ac:dyDescent="0.2">
      <c r="B792" s="72"/>
      <c r="C792" s="87" t="s">
        <v>743</v>
      </c>
      <c r="D792" s="74" t="s">
        <v>14</v>
      </c>
      <c r="E792" s="60"/>
      <c r="F792" s="75" t="s">
        <v>14</v>
      </c>
      <c r="G792" s="60"/>
      <c r="H792" s="75" t="s">
        <v>14</v>
      </c>
      <c r="I792" s="60"/>
      <c r="J792" s="75" t="s">
        <v>14</v>
      </c>
      <c r="K792" s="60"/>
      <c r="L792" s="76">
        <v>13</v>
      </c>
      <c r="M792" s="60"/>
      <c r="N792" s="76">
        <v>14</v>
      </c>
      <c r="O792" s="60"/>
      <c r="P792" s="77">
        <v>17</v>
      </c>
      <c r="Q792" s="60"/>
      <c r="R792" s="74" t="s">
        <v>14</v>
      </c>
      <c r="S792" s="60"/>
      <c r="T792" s="75" t="s">
        <v>14</v>
      </c>
      <c r="U792" s="60"/>
      <c r="V792" s="75" t="s">
        <v>14</v>
      </c>
      <c r="W792" s="60"/>
      <c r="X792" s="75" t="s">
        <v>14</v>
      </c>
      <c r="Y792" s="60"/>
      <c r="Z792" s="76">
        <v>22</v>
      </c>
      <c r="AA792" s="60"/>
      <c r="AB792" s="76">
        <v>17</v>
      </c>
      <c r="AC792" s="60"/>
      <c r="AD792" s="77">
        <v>14</v>
      </c>
      <c r="AE792" s="60"/>
      <c r="AF792" s="74" t="s">
        <v>14</v>
      </c>
      <c r="AG792" s="60"/>
      <c r="AH792" s="75" t="s">
        <v>14</v>
      </c>
      <c r="AI792" s="60"/>
      <c r="AJ792" s="75" t="s">
        <v>14</v>
      </c>
      <c r="AK792" s="60"/>
      <c r="AL792" s="75" t="s">
        <v>14</v>
      </c>
      <c r="AM792" s="60"/>
      <c r="AN792" s="76">
        <v>19</v>
      </c>
      <c r="AO792" s="60"/>
      <c r="AP792" s="76">
        <v>16</v>
      </c>
      <c r="AQ792" s="60"/>
      <c r="AR792" s="77">
        <v>15</v>
      </c>
      <c r="AS792" s="78"/>
    </row>
    <row r="793" spans="2:45" x14ac:dyDescent="0.2">
      <c r="B793" s="72"/>
      <c r="C793" s="87" t="s">
        <v>744</v>
      </c>
      <c r="D793" s="74" t="s">
        <v>14</v>
      </c>
      <c r="E793" s="60"/>
      <c r="F793" s="75" t="s">
        <v>14</v>
      </c>
      <c r="G793" s="60"/>
      <c r="H793" s="75" t="s">
        <v>14</v>
      </c>
      <c r="I793" s="60"/>
      <c r="J793" s="75" t="s">
        <v>14</v>
      </c>
      <c r="K793" s="60"/>
      <c r="L793" s="76">
        <v>12</v>
      </c>
      <c r="M793" s="60"/>
      <c r="N793" s="76">
        <v>14</v>
      </c>
      <c r="O793" s="60"/>
      <c r="P793" s="77">
        <v>8</v>
      </c>
      <c r="Q793" s="60"/>
      <c r="R793" s="74" t="s">
        <v>14</v>
      </c>
      <c r="S793" s="60"/>
      <c r="T793" s="75" t="s">
        <v>14</v>
      </c>
      <c r="U793" s="60"/>
      <c r="V793" s="75" t="s">
        <v>14</v>
      </c>
      <c r="W793" s="60"/>
      <c r="X793" s="75" t="s">
        <v>14</v>
      </c>
      <c r="Y793" s="60"/>
      <c r="Z793" s="76">
        <v>11</v>
      </c>
      <c r="AA793" s="60" t="s">
        <v>16</v>
      </c>
      <c r="AB793" s="76">
        <v>14</v>
      </c>
      <c r="AC793" s="60"/>
      <c r="AD793" s="77">
        <v>19</v>
      </c>
      <c r="AE793" s="60"/>
      <c r="AF793" s="74" t="s">
        <v>14</v>
      </c>
      <c r="AG793" s="60"/>
      <c r="AH793" s="75" t="s">
        <v>14</v>
      </c>
      <c r="AI793" s="60"/>
      <c r="AJ793" s="75" t="s">
        <v>14</v>
      </c>
      <c r="AK793" s="60"/>
      <c r="AL793" s="75" t="s">
        <v>14</v>
      </c>
      <c r="AM793" s="60"/>
      <c r="AN793" s="76">
        <v>11</v>
      </c>
      <c r="AO793" s="60"/>
      <c r="AP793" s="76">
        <v>14</v>
      </c>
      <c r="AQ793" s="60"/>
      <c r="AR793" s="77">
        <v>16</v>
      </c>
      <c r="AS793" s="78"/>
    </row>
    <row r="794" spans="2:45" x14ac:dyDescent="0.2">
      <c r="B794" s="79"/>
      <c r="C794" s="89" t="s">
        <v>583</v>
      </c>
      <c r="D794" s="81"/>
      <c r="E794" s="82"/>
      <c r="F794" s="83"/>
      <c r="G794" s="82"/>
      <c r="H794" s="83"/>
      <c r="I794" s="82"/>
      <c r="J794" s="83"/>
      <c r="K794" s="82"/>
      <c r="L794" s="82"/>
      <c r="M794" s="82"/>
      <c r="N794" s="82"/>
      <c r="O794" s="82"/>
      <c r="P794" s="84">
        <v>126</v>
      </c>
      <c r="Q794" s="82"/>
      <c r="R794" s="81"/>
      <c r="S794" s="82"/>
      <c r="T794" s="83"/>
      <c r="U794" s="82"/>
      <c r="V794" s="83"/>
      <c r="W794" s="82"/>
      <c r="X794" s="83"/>
      <c r="Y794" s="82"/>
      <c r="Z794" s="82"/>
      <c r="AA794" s="82"/>
      <c r="AB794" s="82"/>
      <c r="AC794" s="82"/>
      <c r="AD794" s="84">
        <v>333</v>
      </c>
      <c r="AE794" s="82"/>
      <c r="AF794" s="81"/>
      <c r="AG794" s="82"/>
      <c r="AH794" s="83"/>
      <c r="AI794" s="82"/>
      <c r="AJ794" s="83"/>
      <c r="AK794" s="82"/>
      <c r="AL794" s="83"/>
      <c r="AM794" s="82"/>
      <c r="AN794" s="82"/>
      <c r="AO794" s="82"/>
      <c r="AP794" s="82"/>
      <c r="AQ794" s="82"/>
      <c r="AR794" s="84">
        <v>459</v>
      </c>
      <c r="AS794" s="85"/>
    </row>
    <row r="795" spans="2:45" x14ac:dyDescent="0.2">
      <c r="B795" s="49" t="s">
        <v>587</v>
      </c>
    </row>
    <row r="797" spans="2:45" x14ac:dyDescent="0.2">
      <c r="B797" s="49" t="s">
        <v>1014</v>
      </c>
    </row>
    <row r="803" spans="1:45" s="53" customFormat="1" ht="12.75" x14ac:dyDescent="0.2">
      <c r="A803" s="53" t="s">
        <v>1015</v>
      </c>
      <c r="B803" s="53" t="s">
        <v>1016</v>
      </c>
      <c r="C803" s="53" t="s">
        <v>546</v>
      </c>
    </row>
    <row r="804" spans="1:45" x14ac:dyDescent="0.2">
      <c r="AS804" s="54" t="s">
        <v>576</v>
      </c>
    </row>
    <row r="805" spans="1:45" x14ac:dyDescent="0.2">
      <c r="D805" s="55" t="s">
        <v>577</v>
      </c>
      <c r="E805" s="56"/>
      <c r="F805" s="56"/>
      <c r="G805" s="56"/>
      <c r="H805" s="56"/>
      <c r="I805" s="56"/>
      <c r="J805" s="56"/>
      <c r="K805" s="56"/>
      <c r="L805" s="56"/>
      <c r="M805" s="56"/>
      <c r="N805" s="56"/>
      <c r="O805" s="56"/>
      <c r="P805" s="129"/>
      <c r="Q805" s="56"/>
      <c r="R805" s="55" t="s">
        <v>578</v>
      </c>
      <c r="S805" s="56"/>
      <c r="T805" s="56"/>
      <c r="U805" s="56"/>
      <c r="V805" s="56"/>
      <c r="W805" s="56"/>
      <c r="X805" s="56"/>
      <c r="Y805" s="56"/>
      <c r="Z805" s="56"/>
      <c r="AA805" s="56"/>
      <c r="AB805" s="56"/>
      <c r="AC805" s="56"/>
      <c r="AD805" s="129"/>
      <c r="AE805" s="56"/>
      <c r="AF805" s="55" t="s">
        <v>579</v>
      </c>
      <c r="AG805" s="56"/>
      <c r="AH805" s="56"/>
      <c r="AI805" s="56"/>
      <c r="AJ805" s="56"/>
      <c r="AK805" s="56"/>
      <c r="AL805" s="56"/>
      <c r="AM805" s="56"/>
      <c r="AN805" s="56"/>
      <c r="AO805" s="56"/>
      <c r="AP805" s="56"/>
      <c r="AQ805" s="56"/>
      <c r="AR805" s="129"/>
      <c r="AS805" s="58"/>
    </row>
    <row r="806" spans="1:45" x14ac:dyDescent="0.2">
      <c r="D806" s="59">
        <v>2011</v>
      </c>
      <c r="E806" s="60"/>
      <c r="F806" s="61">
        <v>2012</v>
      </c>
      <c r="G806" s="61"/>
      <c r="H806" s="61">
        <v>2013</v>
      </c>
      <c r="I806" s="61"/>
      <c r="J806" s="61">
        <v>2014</v>
      </c>
      <c r="K806" s="61"/>
      <c r="L806" s="61">
        <v>2015</v>
      </c>
      <c r="M806" s="61"/>
      <c r="N806" s="61">
        <v>2016</v>
      </c>
      <c r="O806" s="61"/>
      <c r="P806" s="62">
        <v>2017</v>
      </c>
      <c r="Q806" s="61"/>
      <c r="R806" s="59">
        <v>2011</v>
      </c>
      <c r="S806" s="60"/>
      <c r="T806" s="61">
        <v>2012</v>
      </c>
      <c r="U806" s="61"/>
      <c r="V806" s="61">
        <v>2013</v>
      </c>
      <c r="W806" s="61"/>
      <c r="X806" s="61">
        <v>2014</v>
      </c>
      <c r="Y806" s="61"/>
      <c r="Z806" s="61">
        <v>2015</v>
      </c>
      <c r="AA806" s="61"/>
      <c r="AB806" s="61">
        <v>2016</v>
      </c>
      <c r="AC806" s="61"/>
      <c r="AD806" s="62">
        <v>2017</v>
      </c>
      <c r="AE806" s="61"/>
      <c r="AF806" s="59">
        <v>2011</v>
      </c>
      <c r="AG806" s="60"/>
      <c r="AH806" s="61">
        <v>2012</v>
      </c>
      <c r="AI806" s="61"/>
      <c r="AJ806" s="61">
        <v>2013</v>
      </c>
      <c r="AK806" s="61"/>
      <c r="AL806" s="61">
        <v>2014</v>
      </c>
      <c r="AM806" s="61"/>
      <c r="AN806" s="61">
        <v>2015</v>
      </c>
      <c r="AO806" s="61"/>
      <c r="AP806" s="61">
        <v>2016</v>
      </c>
      <c r="AQ806" s="61"/>
      <c r="AR806" s="62">
        <v>2017</v>
      </c>
      <c r="AS806" s="63"/>
    </row>
    <row r="807" spans="1:45" x14ac:dyDescent="0.2">
      <c r="B807" s="130" t="s">
        <v>580</v>
      </c>
      <c r="C807" s="131" t="s">
        <v>742</v>
      </c>
      <c r="D807" s="132" t="s">
        <v>14</v>
      </c>
      <c r="E807" s="133"/>
      <c r="F807" s="136" t="s">
        <v>14</v>
      </c>
      <c r="G807" s="133"/>
      <c r="H807" s="136" t="s">
        <v>14</v>
      </c>
      <c r="I807" s="133"/>
      <c r="J807" s="136" t="s">
        <v>14</v>
      </c>
      <c r="K807" s="133"/>
      <c r="L807" s="134">
        <v>85</v>
      </c>
      <c r="M807" s="133"/>
      <c r="N807" s="134">
        <v>80</v>
      </c>
      <c r="O807" s="133"/>
      <c r="P807" s="70">
        <v>80</v>
      </c>
      <c r="Q807" s="133"/>
      <c r="R807" s="132" t="s">
        <v>14</v>
      </c>
      <c r="S807" s="133"/>
      <c r="T807" s="136" t="s">
        <v>14</v>
      </c>
      <c r="U807" s="133"/>
      <c r="V807" s="136" t="s">
        <v>14</v>
      </c>
      <c r="W807" s="133"/>
      <c r="X807" s="136" t="s">
        <v>14</v>
      </c>
      <c r="Y807" s="133"/>
      <c r="Z807" s="134">
        <v>84</v>
      </c>
      <c r="AA807" s="133"/>
      <c r="AB807" s="134">
        <v>82</v>
      </c>
      <c r="AC807" s="133"/>
      <c r="AD807" s="70">
        <v>82</v>
      </c>
      <c r="AE807" s="133"/>
      <c r="AF807" s="132" t="s">
        <v>14</v>
      </c>
      <c r="AG807" s="133"/>
      <c r="AH807" s="136" t="s">
        <v>14</v>
      </c>
      <c r="AI807" s="133"/>
      <c r="AJ807" s="136" t="s">
        <v>14</v>
      </c>
      <c r="AK807" s="133"/>
      <c r="AL807" s="136" t="s">
        <v>14</v>
      </c>
      <c r="AM807" s="133"/>
      <c r="AN807" s="134">
        <v>84</v>
      </c>
      <c r="AO807" s="133"/>
      <c r="AP807" s="134">
        <v>81</v>
      </c>
      <c r="AQ807" s="133"/>
      <c r="AR807" s="70">
        <v>81</v>
      </c>
      <c r="AS807" s="135"/>
    </row>
    <row r="808" spans="1:45" x14ac:dyDescent="0.2">
      <c r="B808" s="72"/>
      <c r="C808" s="73" t="s">
        <v>743</v>
      </c>
      <c r="D808" s="74" t="s">
        <v>14</v>
      </c>
      <c r="E808" s="60"/>
      <c r="F808" s="75" t="s">
        <v>14</v>
      </c>
      <c r="G808" s="60"/>
      <c r="H808" s="75" t="s">
        <v>14</v>
      </c>
      <c r="I808" s="60"/>
      <c r="J808" s="75" t="s">
        <v>14</v>
      </c>
      <c r="K808" s="60"/>
      <c r="L808" s="76">
        <v>6</v>
      </c>
      <c r="M808" s="60"/>
      <c r="N808" s="76">
        <v>12</v>
      </c>
      <c r="O808" s="60"/>
      <c r="P808" s="77">
        <v>10</v>
      </c>
      <c r="Q808" s="60"/>
      <c r="R808" s="74" t="s">
        <v>14</v>
      </c>
      <c r="S808" s="60"/>
      <c r="T808" s="75" t="s">
        <v>14</v>
      </c>
      <c r="U808" s="60"/>
      <c r="V808" s="75" t="s">
        <v>14</v>
      </c>
      <c r="W808" s="60"/>
      <c r="X808" s="75" t="s">
        <v>14</v>
      </c>
      <c r="Y808" s="60"/>
      <c r="Z808" s="76">
        <v>11</v>
      </c>
      <c r="AA808" s="60"/>
      <c r="AB808" s="76">
        <v>12</v>
      </c>
      <c r="AC808" s="60"/>
      <c r="AD808" s="77">
        <v>9</v>
      </c>
      <c r="AE808" s="60"/>
      <c r="AF808" s="74" t="s">
        <v>14</v>
      </c>
      <c r="AG808" s="60"/>
      <c r="AH808" s="75" t="s">
        <v>14</v>
      </c>
      <c r="AI808" s="60"/>
      <c r="AJ808" s="75" t="s">
        <v>14</v>
      </c>
      <c r="AK808" s="60"/>
      <c r="AL808" s="75" t="s">
        <v>14</v>
      </c>
      <c r="AM808" s="60"/>
      <c r="AN808" s="76">
        <v>9</v>
      </c>
      <c r="AO808" s="60"/>
      <c r="AP808" s="76">
        <v>12</v>
      </c>
      <c r="AQ808" s="60"/>
      <c r="AR808" s="77">
        <v>10</v>
      </c>
      <c r="AS808" s="78"/>
    </row>
    <row r="809" spans="1:45" x14ac:dyDescent="0.2">
      <c r="B809" s="72"/>
      <c r="C809" s="73" t="s">
        <v>744</v>
      </c>
      <c r="D809" s="74" t="s">
        <v>14</v>
      </c>
      <c r="E809" s="60"/>
      <c r="F809" s="75" t="s">
        <v>14</v>
      </c>
      <c r="G809" s="60"/>
      <c r="H809" s="75" t="s">
        <v>14</v>
      </c>
      <c r="I809" s="60"/>
      <c r="J809" s="75" t="s">
        <v>14</v>
      </c>
      <c r="K809" s="60"/>
      <c r="L809" s="76">
        <v>8</v>
      </c>
      <c r="M809" s="60"/>
      <c r="N809" s="76">
        <v>8</v>
      </c>
      <c r="O809" s="60"/>
      <c r="P809" s="77">
        <v>10</v>
      </c>
      <c r="Q809" s="60"/>
      <c r="R809" s="74" t="s">
        <v>14</v>
      </c>
      <c r="S809" s="60"/>
      <c r="T809" s="75" t="s">
        <v>14</v>
      </c>
      <c r="U809" s="60"/>
      <c r="V809" s="75" t="s">
        <v>14</v>
      </c>
      <c r="W809" s="60"/>
      <c r="X809" s="75" t="s">
        <v>14</v>
      </c>
      <c r="Y809" s="60"/>
      <c r="Z809" s="76">
        <v>6</v>
      </c>
      <c r="AA809" s="60"/>
      <c r="AB809" s="76">
        <v>5</v>
      </c>
      <c r="AC809" s="60"/>
      <c r="AD809" s="77">
        <v>9</v>
      </c>
      <c r="AE809" s="60"/>
      <c r="AF809" s="74" t="s">
        <v>14</v>
      </c>
      <c r="AG809" s="60"/>
      <c r="AH809" s="75" t="s">
        <v>14</v>
      </c>
      <c r="AI809" s="60"/>
      <c r="AJ809" s="75" t="s">
        <v>14</v>
      </c>
      <c r="AK809" s="60"/>
      <c r="AL809" s="75" t="s">
        <v>14</v>
      </c>
      <c r="AM809" s="60"/>
      <c r="AN809" s="76">
        <v>6</v>
      </c>
      <c r="AO809" s="60"/>
      <c r="AP809" s="76">
        <v>6</v>
      </c>
      <c r="AQ809" s="60"/>
      <c r="AR809" s="77">
        <v>9</v>
      </c>
      <c r="AS809" s="78"/>
    </row>
    <row r="810" spans="1:45" x14ac:dyDescent="0.2">
      <c r="B810" s="79"/>
      <c r="C810" s="80" t="s">
        <v>583</v>
      </c>
      <c r="D810" s="81"/>
      <c r="E810" s="82"/>
      <c r="F810" s="83"/>
      <c r="G810" s="82"/>
      <c r="H810" s="83"/>
      <c r="I810" s="82"/>
      <c r="J810" s="83"/>
      <c r="K810" s="82"/>
      <c r="L810" s="82"/>
      <c r="M810" s="82"/>
      <c r="N810" s="82"/>
      <c r="O810" s="82"/>
      <c r="P810" s="84">
        <v>190</v>
      </c>
      <c r="Q810" s="82"/>
      <c r="R810" s="81"/>
      <c r="S810" s="82"/>
      <c r="T810" s="83"/>
      <c r="U810" s="82"/>
      <c r="V810" s="83"/>
      <c r="W810" s="82"/>
      <c r="X810" s="83"/>
      <c r="Y810" s="82"/>
      <c r="Z810" s="82"/>
      <c r="AA810" s="82"/>
      <c r="AB810" s="82"/>
      <c r="AC810" s="82"/>
      <c r="AD810" s="84">
        <v>253</v>
      </c>
      <c r="AE810" s="82"/>
      <c r="AF810" s="81"/>
      <c r="AG810" s="82"/>
      <c r="AH810" s="83"/>
      <c r="AI810" s="82"/>
      <c r="AJ810" s="83"/>
      <c r="AK810" s="82"/>
      <c r="AL810" s="83"/>
      <c r="AM810" s="82"/>
      <c r="AN810" s="82"/>
      <c r="AO810" s="82"/>
      <c r="AP810" s="82"/>
      <c r="AQ810" s="82"/>
      <c r="AR810" s="84">
        <v>443</v>
      </c>
      <c r="AS810" s="85"/>
    </row>
    <row r="811" spans="1:45" x14ac:dyDescent="0.2">
      <c r="B811" s="130" t="s">
        <v>584</v>
      </c>
      <c r="C811" s="86" t="s">
        <v>742</v>
      </c>
      <c r="D811" s="132" t="s">
        <v>14</v>
      </c>
      <c r="E811" s="133"/>
      <c r="F811" s="136" t="s">
        <v>14</v>
      </c>
      <c r="G811" s="133"/>
      <c r="H811" s="136" t="s">
        <v>14</v>
      </c>
      <c r="I811" s="133"/>
      <c r="J811" s="136" t="s">
        <v>14</v>
      </c>
      <c r="K811" s="133"/>
      <c r="L811" s="134">
        <v>87</v>
      </c>
      <c r="M811" s="133"/>
      <c r="N811" s="134">
        <v>88</v>
      </c>
      <c r="O811" s="133"/>
      <c r="P811" s="70">
        <v>81</v>
      </c>
      <c r="Q811" s="133"/>
      <c r="R811" s="132" t="s">
        <v>14</v>
      </c>
      <c r="S811" s="133"/>
      <c r="T811" s="136" t="s">
        <v>14</v>
      </c>
      <c r="U811" s="133"/>
      <c r="V811" s="136" t="s">
        <v>14</v>
      </c>
      <c r="W811" s="133"/>
      <c r="X811" s="136" t="s">
        <v>14</v>
      </c>
      <c r="Y811" s="133"/>
      <c r="Z811" s="134">
        <v>85</v>
      </c>
      <c r="AA811" s="133"/>
      <c r="AB811" s="134">
        <v>87</v>
      </c>
      <c r="AC811" s="133"/>
      <c r="AD811" s="70">
        <v>81</v>
      </c>
      <c r="AE811" s="133"/>
      <c r="AF811" s="132" t="s">
        <v>14</v>
      </c>
      <c r="AG811" s="133"/>
      <c r="AH811" s="136" t="s">
        <v>14</v>
      </c>
      <c r="AI811" s="133"/>
      <c r="AJ811" s="136" t="s">
        <v>14</v>
      </c>
      <c r="AK811" s="133"/>
      <c r="AL811" s="136" t="s">
        <v>14</v>
      </c>
      <c r="AM811" s="133"/>
      <c r="AN811" s="134">
        <v>86</v>
      </c>
      <c r="AO811" s="133"/>
      <c r="AP811" s="134">
        <v>88</v>
      </c>
      <c r="AQ811" s="133"/>
      <c r="AR811" s="70">
        <v>81</v>
      </c>
      <c r="AS811" s="135"/>
    </row>
    <row r="812" spans="1:45" x14ac:dyDescent="0.2">
      <c r="B812" s="72"/>
      <c r="C812" s="87" t="s">
        <v>743</v>
      </c>
      <c r="D812" s="74" t="s">
        <v>14</v>
      </c>
      <c r="E812" s="60"/>
      <c r="F812" s="75" t="s">
        <v>14</v>
      </c>
      <c r="G812" s="60"/>
      <c r="H812" s="75" t="s">
        <v>14</v>
      </c>
      <c r="I812" s="60"/>
      <c r="J812" s="75" t="s">
        <v>14</v>
      </c>
      <c r="K812" s="60"/>
      <c r="L812" s="76">
        <v>11</v>
      </c>
      <c r="M812" s="60"/>
      <c r="N812" s="76">
        <v>9</v>
      </c>
      <c r="O812" s="60"/>
      <c r="P812" s="77">
        <v>11</v>
      </c>
      <c r="Q812" s="60"/>
      <c r="R812" s="74" t="s">
        <v>14</v>
      </c>
      <c r="S812" s="60"/>
      <c r="T812" s="75" t="s">
        <v>14</v>
      </c>
      <c r="U812" s="60"/>
      <c r="V812" s="75" t="s">
        <v>14</v>
      </c>
      <c r="W812" s="60"/>
      <c r="X812" s="75" t="s">
        <v>14</v>
      </c>
      <c r="Y812" s="60"/>
      <c r="Z812" s="76">
        <v>9</v>
      </c>
      <c r="AA812" s="60"/>
      <c r="AB812" s="76">
        <v>6</v>
      </c>
      <c r="AC812" s="60"/>
      <c r="AD812" s="77">
        <v>10</v>
      </c>
      <c r="AE812" s="60"/>
      <c r="AF812" s="74" t="s">
        <v>14</v>
      </c>
      <c r="AG812" s="60"/>
      <c r="AH812" s="75" t="s">
        <v>14</v>
      </c>
      <c r="AI812" s="60"/>
      <c r="AJ812" s="75" t="s">
        <v>14</v>
      </c>
      <c r="AK812" s="60"/>
      <c r="AL812" s="75" t="s">
        <v>14</v>
      </c>
      <c r="AM812" s="60"/>
      <c r="AN812" s="76">
        <v>9</v>
      </c>
      <c r="AO812" s="60"/>
      <c r="AP812" s="76">
        <v>8</v>
      </c>
      <c r="AQ812" s="60"/>
      <c r="AR812" s="77">
        <v>10</v>
      </c>
      <c r="AS812" s="78"/>
    </row>
    <row r="813" spans="1:45" x14ac:dyDescent="0.2">
      <c r="B813" s="72"/>
      <c r="C813" s="87" t="s">
        <v>744</v>
      </c>
      <c r="D813" s="74" t="s">
        <v>14</v>
      </c>
      <c r="E813" s="60"/>
      <c r="F813" s="75" t="s">
        <v>14</v>
      </c>
      <c r="G813" s="60"/>
      <c r="H813" s="75" t="s">
        <v>14</v>
      </c>
      <c r="I813" s="60"/>
      <c r="J813" s="75" t="s">
        <v>14</v>
      </c>
      <c r="K813" s="60"/>
      <c r="L813" s="76">
        <v>3</v>
      </c>
      <c r="M813" s="60"/>
      <c r="N813" s="76">
        <v>3</v>
      </c>
      <c r="O813" s="60"/>
      <c r="P813" s="77">
        <v>8</v>
      </c>
      <c r="Q813" s="60"/>
      <c r="R813" s="74" t="s">
        <v>14</v>
      </c>
      <c r="S813" s="60"/>
      <c r="T813" s="75" t="s">
        <v>14</v>
      </c>
      <c r="U813" s="60"/>
      <c r="V813" s="75" t="s">
        <v>14</v>
      </c>
      <c r="W813" s="60"/>
      <c r="X813" s="75" t="s">
        <v>14</v>
      </c>
      <c r="Y813" s="60"/>
      <c r="Z813" s="76">
        <v>6</v>
      </c>
      <c r="AA813" s="60"/>
      <c r="AB813" s="76">
        <v>6</v>
      </c>
      <c r="AC813" s="60"/>
      <c r="AD813" s="77">
        <v>9</v>
      </c>
      <c r="AE813" s="60"/>
      <c r="AF813" s="74" t="s">
        <v>14</v>
      </c>
      <c r="AG813" s="60"/>
      <c r="AH813" s="75" t="s">
        <v>14</v>
      </c>
      <c r="AI813" s="60"/>
      <c r="AJ813" s="75" t="s">
        <v>14</v>
      </c>
      <c r="AK813" s="60"/>
      <c r="AL813" s="75" t="s">
        <v>14</v>
      </c>
      <c r="AM813" s="60"/>
      <c r="AN813" s="76">
        <v>5</v>
      </c>
      <c r="AO813" s="60"/>
      <c r="AP813" s="76">
        <v>5</v>
      </c>
      <c r="AQ813" s="60"/>
      <c r="AR813" s="77">
        <v>9</v>
      </c>
      <c r="AS813" s="78"/>
    </row>
    <row r="814" spans="1:45" x14ac:dyDescent="0.2">
      <c r="B814" s="79"/>
      <c r="C814" s="88" t="s">
        <v>583</v>
      </c>
      <c r="D814" s="81"/>
      <c r="E814" s="82"/>
      <c r="F814" s="83"/>
      <c r="G814" s="82"/>
      <c r="H814" s="83"/>
      <c r="I814" s="82"/>
      <c r="J814" s="83"/>
      <c r="K814" s="82"/>
      <c r="L814" s="82"/>
      <c r="M814" s="82"/>
      <c r="N814" s="82"/>
      <c r="O814" s="82"/>
      <c r="P814" s="84">
        <v>65</v>
      </c>
      <c r="Q814" s="82"/>
      <c r="R814" s="81"/>
      <c r="S814" s="82"/>
      <c r="T814" s="83"/>
      <c r="U814" s="82"/>
      <c r="V814" s="83"/>
      <c r="W814" s="82"/>
      <c r="X814" s="83"/>
      <c r="Y814" s="82"/>
      <c r="Z814" s="82"/>
      <c r="AA814" s="82"/>
      <c r="AB814" s="82"/>
      <c r="AC814" s="82"/>
      <c r="AD814" s="84">
        <v>85</v>
      </c>
      <c r="AE814" s="82"/>
      <c r="AF814" s="81"/>
      <c r="AG814" s="82"/>
      <c r="AH814" s="83"/>
      <c r="AI814" s="82"/>
      <c r="AJ814" s="83"/>
      <c r="AK814" s="82"/>
      <c r="AL814" s="83"/>
      <c r="AM814" s="82"/>
      <c r="AN814" s="82"/>
      <c r="AO814" s="82"/>
      <c r="AP814" s="82"/>
      <c r="AQ814" s="82"/>
      <c r="AR814" s="84">
        <v>150</v>
      </c>
      <c r="AS814" s="85"/>
    </row>
    <row r="815" spans="1:45" x14ac:dyDescent="0.2">
      <c r="B815" s="130" t="s">
        <v>585</v>
      </c>
      <c r="C815" s="86" t="s">
        <v>742</v>
      </c>
      <c r="D815" s="132" t="s">
        <v>14</v>
      </c>
      <c r="E815" s="133"/>
      <c r="F815" s="136" t="s">
        <v>14</v>
      </c>
      <c r="G815" s="133"/>
      <c r="H815" s="136" t="s">
        <v>14</v>
      </c>
      <c r="I815" s="133"/>
      <c r="J815" s="136" t="s">
        <v>14</v>
      </c>
      <c r="K815" s="133"/>
      <c r="L815" s="134">
        <v>86</v>
      </c>
      <c r="M815" s="133"/>
      <c r="N815" s="134">
        <v>73</v>
      </c>
      <c r="O815" s="133"/>
      <c r="P815" s="70">
        <v>80</v>
      </c>
      <c r="Q815" s="133"/>
      <c r="R815" s="132" t="s">
        <v>14</v>
      </c>
      <c r="S815" s="133"/>
      <c r="T815" s="136" t="s">
        <v>14</v>
      </c>
      <c r="U815" s="133"/>
      <c r="V815" s="136" t="s">
        <v>14</v>
      </c>
      <c r="W815" s="133"/>
      <c r="X815" s="136" t="s">
        <v>14</v>
      </c>
      <c r="Y815" s="133"/>
      <c r="Z815" s="134">
        <v>80</v>
      </c>
      <c r="AA815" s="133"/>
      <c r="AB815" s="134">
        <v>81</v>
      </c>
      <c r="AC815" s="133"/>
      <c r="AD815" s="70">
        <v>81</v>
      </c>
      <c r="AE815" s="133"/>
      <c r="AF815" s="132" t="s">
        <v>14</v>
      </c>
      <c r="AG815" s="133"/>
      <c r="AH815" s="136" t="s">
        <v>14</v>
      </c>
      <c r="AI815" s="133"/>
      <c r="AJ815" s="136" t="s">
        <v>14</v>
      </c>
      <c r="AK815" s="133"/>
      <c r="AL815" s="136" t="s">
        <v>14</v>
      </c>
      <c r="AM815" s="133"/>
      <c r="AN815" s="134">
        <v>82</v>
      </c>
      <c r="AO815" s="133"/>
      <c r="AP815" s="134">
        <v>79</v>
      </c>
      <c r="AQ815" s="133"/>
      <c r="AR815" s="70">
        <v>81</v>
      </c>
      <c r="AS815" s="135"/>
    </row>
    <row r="816" spans="1:45" x14ac:dyDescent="0.2">
      <c r="B816" s="72"/>
      <c r="C816" s="87" t="s">
        <v>743</v>
      </c>
      <c r="D816" s="74" t="s">
        <v>14</v>
      </c>
      <c r="E816" s="60"/>
      <c r="F816" s="75" t="s">
        <v>14</v>
      </c>
      <c r="G816" s="60"/>
      <c r="H816" s="75" t="s">
        <v>14</v>
      </c>
      <c r="I816" s="60"/>
      <c r="J816" s="75" t="s">
        <v>14</v>
      </c>
      <c r="K816" s="60"/>
      <c r="L816" s="76">
        <v>3</v>
      </c>
      <c r="M816" s="60"/>
      <c r="N816" s="76">
        <v>13</v>
      </c>
      <c r="O816" s="60"/>
      <c r="P816" s="77">
        <v>8</v>
      </c>
      <c r="Q816" s="60"/>
      <c r="R816" s="74" t="s">
        <v>14</v>
      </c>
      <c r="S816" s="60"/>
      <c r="T816" s="75" t="s">
        <v>14</v>
      </c>
      <c r="U816" s="60"/>
      <c r="V816" s="75" t="s">
        <v>14</v>
      </c>
      <c r="W816" s="60"/>
      <c r="X816" s="75" t="s">
        <v>14</v>
      </c>
      <c r="Y816" s="60"/>
      <c r="Z816" s="76">
        <v>13</v>
      </c>
      <c r="AA816" s="60"/>
      <c r="AB816" s="76">
        <v>16</v>
      </c>
      <c r="AC816" s="60"/>
      <c r="AD816" s="77">
        <v>9</v>
      </c>
      <c r="AE816" s="60"/>
      <c r="AF816" s="74" t="s">
        <v>14</v>
      </c>
      <c r="AG816" s="60"/>
      <c r="AH816" s="75" t="s">
        <v>14</v>
      </c>
      <c r="AI816" s="60"/>
      <c r="AJ816" s="75" t="s">
        <v>14</v>
      </c>
      <c r="AK816" s="60"/>
      <c r="AL816" s="75" t="s">
        <v>14</v>
      </c>
      <c r="AM816" s="60"/>
      <c r="AN816" s="76">
        <v>10</v>
      </c>
      <c r="AO816" s="60"/>
      <c r="AP816" s="76">
        <v>15</v>
      </c>
      <c r="AQ816" s="60"/>
      <c r="AR816" s="77">
        <v>9</v>
      </c>
      <c r="AS816" s="78"/>
    </row>
    <row r="817" spans="1:45" x14ac:dyDescent="0.2">
      <c r="B817" s="72"/>
      <c r="C817" s="87" t="s">
        <v>744</v>
      </c>
      <c r="D817" s="74" t="s">
        <v>14</v>
      </c>
      <c r="E817" s="60"/>
      <c r="F817" s="75" t="s">
        <v>14</v>
      </c>
      <c r="G817" s="60"/>
      <c r="H817" s="75" t="s">
        <v>14</v>
      </c>
      <c r="I817" s="60"/>
      <c r="J817" s="75" t="s">
        <v>14</v>
      </c>
      <c r="K817" s="60"/>
      <c r="L817" s="76">
        <v>11</v>
      </c>
      <c r="M817" s="60"/>
      <c r="N817" s="76">
        <v>14</v>
      </c>
      <c r="O817" s="60"/>
      <c r="P817" s="77">
        <v>12</v>
      </c>
      <c r="Q817" s="60"/>
      <c r="R817" s="74" t="s">
        <v>14</v>
      </c>
      <c r="S817" s="60"/>
      <c r="T817" s="75" t="s">
        <v>14</v>
      </c>
      <c r="U817" s="60"/>
      <c r="V817" s="75" t="s">
        <v>14</v>
      </c>
      <c r="W817" s="60"/>
      <c r="X817" s="75" t="s">
        <v>14</v>
      </c>
      <c r="Y817" s="60"/>
      <c r="Z817" s="76">
        <v>7</v>
      </c>
      <c r="AA817" s="60"/>
      <c r="AB817" s="76">
        <v>3</v>
      </c>
      <c r="AC817" s="60"/>
      <c r="AD817" s="77">
        <v>10</v>
      </c>
      <c r="AE817" s="60"/>
      <c r="AF817" s="74" t="s">
        <v>14</v>
      </c>
      <c r="AG817" s="60"/>
      <c r="AH817" s="75" t="s">
        <v>14</v>
      </c>
      <c r="AI817" s="60"/>
      <c r="AJ817" s="75" t="s">
        <v>14</v>
      </c>
      <c r="AK817" s="60"/>
      <c r="AL817" s="75" t="s">
        <v>14</v>
      </c>
      <c r="AM817" s="60"/>
      <c r="AN817" s="76">
        <v>8</v>
      </c>
      <c r="AO817" s="60"/>
      <c r="AP817" s="76">
        <v>7</v>
      </c>
      <c r="AQ817" s="60"/>
      <c r="AR817" s="77">
        <v>10</v>
      </c>
      <c r="AS817" s="78"/>
    </row>
    <row r="818" spans="1:45" x14ac:dyDescent="0.2">
      <c r="B818" s="79"/>
      <c r="C818" s="88" t="s">
        <v>583</v>
      </c>
      <c r="D818" s="81"/>
      <c r="E818" s="82"/>
      <c r="F818" s="83"/>
      <c r="G818" s="82"/>
      <c r="H818" s="83"/>
      <c r="I818" s="82"/>
      <c r="J818" s="83"/>
      <c r="K818" s="82"/>
      <c r="L818" s="82"/>
      <c r="M818" s="82"/>
      <c r="N818" s="82"/>
      <c r="O818" s="82"/>
      <c r="P818" s="84">
        <v>77</v>
      </c>
      <c r="Q818" s="82"/>
      <c r="R818" s="81"/>
      <c r="S818" s="82"/>
      <c r="T818" s="83"/>
      <c r="U818" s="82"/>
      <c r="V818" s="83"/>
      <c r="W818" s="82"/>
      <c r="X818" s="83"/>
      <c r="Y818" s="82"/>
      <c r="Z818" s="82"/>
      <c r="AA818" s="82"/>
      <c r="AB818" s="82"/>
      <c r="AC818" s="82"/>
      <c r="AD818" s="84">
        <v>90</v>
      </c>
      <c r="AE818" s="82"/>
      <c r="AF818" s="81"/>
      <c r="AG818" s="82"/>
      <c r="AH818" s="83"/>
      <c r="AI818" s="82"/>
      <c r="AJ818" s="83"/>
      <c r="AK818" s="82"/>
      <c r="AL818" s="83"/>
      <c r="AM818" s="82"/>
      <c r="AN818" s="82"/>
      <c r="AO818" s="82"/>
      <c r="AP818" s="82"/>
      <c r="AQ818" s="82"/>
      <c r="AR818" s="84">
        <v>167</v>
      </c>
      <c r="AS818" s="85"/>
    </row>
    <row r="819" spans="1:45" x14ac:dyDescent="0.2">
      <c r="B819" s="130" t="s">
        <v>586</v>
      </c>
      <c r="C819" s="86" t="s">
        <v>742</v>
      </c>
      <c r="D819" s="132" t="s">
        <v>14</v>
      </c>
      <c r="E819" s="133"/>
      <c r="F819" s="136" t="s">
        <v>14</v>
      </c>
      <c r="G819" s="133"/>
      <c r="H819" s="136" t="s">
        <v>14</v>
      </c>
      <c r="I819" s="133"/>
      <c r="J819" s="136" t="s">
        <v>14</v>
      </c>
      <c r="K819" s="133"/>
      <c r="L819" s="134">
        <v>82</v>
      </c>
      <c r="M819" s="133"/>
      <c r="N819" s="134">
        <v>84</v>
      </c>
      <c r="O819" s="133"/>
      <c r="P819" s="70">
        <v>78</v>
      </c>
      <c r="Q819" s="133"/>
      <c r="R819" s="132" t="s">
        <v>14</v>
      </c>
      <c r="S819" s="133"/>
      <c r="T819" s="136" t="s">
        <v>14</v>
      </c>
      <c r="U819" s="133"/>
      <c r="V819" s="136" t="s">
        <v>14</v>
      </c>
      <c r="W819" s="133"/>
      <c r="X819" s="136" t="s">
        <v>14</v>
      </c>
      <c r="Y819" s="133"/>
      <c r="Z819" s="134">
        <v>90</v>
      </c>
      <c r="AA819" s="133"/>
      <c r="AB819" s="134">
        <v>81</v>
      </c>
      <c r="AC819" s="133"/>
      <c r="AD819" s="70">
        <v>87</v>
      </c>
      <c r="AE819" s="133"/>
      <c r="AF819" s="132" t="s">
        <v>14</v>
      </c>
      <c r="AG819" s="133"/>
      <c r="AH819" s="136" t="s">
        <v>14</v>
      </c>
      <c r="AI819" s="133"/>
      <c r="AJ819" s="136" t="s">
        <v>14</v>
      </c>
      <c r="AK819" s="133"/>
      <c r="AL819" s="136" t="s">
        <v>14</v>
      </c>
      <c r="AM819" s="133"/>
      <c r="AN819" s="134">
        <v>87</v>
      </c>
      <c r="AO819" s="133"/>
      <c r="AP819" s="134">
        <v>82</v>
      </c>
      <c r="AQ819" s="133"/>
      <c r="AR819" s="70">
        <v>83</v>
      </c>
      <c r="AS819" s="135"/>
    </row>
    <row r="820" spans="1:45" x14ac:dyDescent="0.2">
      <c r="B820" s="72"/>
      <c r="C820" s="87" t="s">
        <v>743</v>
      </c>
      <c r="D820" s="74" t="s">
        <v>14</v>
      </c>
      <c r="E820" s="60"/>
      <c r="F820" s="75" t="s">
        <v>14</v>
      </c>
      <c r="G820" s="60"/>
      <c r="H820" s="75" t="s">
        <v>14</v>
      </c>
      <c r="I820" s="60"/>
      <c r="J820" s="75" t="s">
        <v>14</v>
      </c>
      <c r="K820" s="60"/>
      <c r="L820" s="76">
        <v>9</v>
      </c>
      <c r="M820" s="60"/>
      <c r="N820" s="76">
        <v>13</v>
      </c>
      <c r="O820" s="60"/>
      <c r="P820" s="77">
        <v>12</v>
      </c>
      <c r="Q820" s="60"/>
      <c r="R820" s="74" t="s">
        <v>14</v>
      </c>
      <c r="S820" s="60"/>
      <c r="T820" s="75" t="s">
        <v>14</v>
      </c>
      <c r="U820" s="60"/>
      <c r="V820" s="75" t="s">
        <v>14</v>
      </c>
      <c r="W820" s="60"/>
      <c r="X820" s="75" t="s">
        <v>14</v>
      </c>
      <c r="Y820" s="60"/>
      <c r="Z820" s="76">
        <v>7</v>
      </c>
      <c r="AA820" s="60"/>
      <c r="AB820" s="76">
        <v>9</v>
      </c>
      <c r="AC820" s="60"/>
      <c r="AD820" s="77">
        <v>8</v>
      </c>
      <c r="AE820" s="60"/>
      <c r="AF820" s="74" t="s">
        <v>14</v>
      </c>
      <c r="AG820" s="60"/>
      <c r="AH820" s="75" t="s">
        <v>14</v>
      </c>
      <c r="AI820" s="60"/>
      <c r="AJ820" s="75" t="s">
        <v>14</v>
      </c>
      <c r="AK820" s="60"/>
      <c r="AL820" s="75" t="s">
        <v>14</v>
      </c>
      <c r="AM820" s="60"/>
      <c r="AN820" s="76">
        <v>8</v>
      </c>
      <c r="AO820" s="60"/>
      <c r="AP820" s="76">
        <v>10</v>
      </c>
      <c r="AQ820" s="60"/>
      <c r="AR820" s="77">
        <v>10</v>
      </c>
      <c r="AS820" s="78"/>
    </row>
    <row r="821" spans="1:45" x14ac:dyDescent="0.2">
      <c r="B821" s="72"/>
      <c r="C821" s="87" t="s">
        <v>744</v>
      </c>
      <c r="D821" s="74" t="s">
        <v>14</v>
      </c>
      <c r="E821" s="60"/>
      <c r="F821" s="75" t="s">
        <v>14</v>
      </c>
      <c r="G821" s="60"/>
      <c r="H821" s="75" t="s">
        <v>14</v>
      </c>
      <c r="I821" s="60"/>
      <c r="J821" s="75" t="s">
        <v>14</v>
      </c>
      <c r="K821" s="60"/>
      <c r="L821" s="76">
        <v>7</v>
      </c>
      <c r="M821" s="60"/>
      <c r="N821" s="76">
        <v>2</v>
      </c>
      <c r="O821" s="60"/>
      <c r="P821" s="77">
        <v>10</v>
      </c>
      <c r="Q821" s="60"/>
      <c r="R821" s="74" t="s">
        <v>14</v>
      </c>
      <c r="S821" s="60"/>
      <c r="T821" s="75" t="s">
        <v>14</v>
      </c>
      <c r="U821" s="60"/>
      <c r="V821" s="75" t="s">
        <v>14</v>
      </c>
      <c r="W821" s="60"/>
      <c r="X821" s="75" t="s">
        <v>14</v>
      </c>
      <c r="Y821" s="60"/>
      <c r="Z821" s="76">
        <v>3</v>
      </c>
      <c r="AA821" s="60"/>
      <c r="AB821" s="76">
        <v>10</v>
      </c>
      <c r="AC821" s="60"/>
      <c r="AD821" s="77">
        <v>5</v>
      </c>
      <c r="AE821" s="60"/>
      <c r="AF821" s="74" t="s">
        <v>14</v>
      </c>
      <c r="AG821" s="60"/>
      <c r="AH821" s="75" t="s">
        <v>14</v>
      </c>
      <c r="AI821" s="60"/>
      <c r="AJ821" s="75" t="s">
        <v>14</v>
      </c>
      <c r="AK821" s="60"/>
      <c r="AL821" s="75" t="s">
        <v>14</v>
      </c>
      <c r="AM821" s="60"/>
      <c r="AN821" s="76">
        <v>4</v>
      </c>
      <c r="AO821" s="60"/>
      <c r="AP821" s="76">
        <v>7</v>
      </c>
      <c r="AQ821" s="60"/>
      <c r="AR821" s="77">
        <v>7</v>
      </c>
      <c r="AS821" s="78"/>
    </row>
    <row r="822" spans="1:45" x14ac:dyDescent="0.2">
      <c r="B822" s="79"/>
      <c r="C822" s="89" t="s">
        <v>583</v>
      </c>
      <c r="D822" s="81"/>
      <c r="E822" s="82"/>
      <c r="F822" s="83"/>
      <c r="G822" s="82"/>
      <c r="H822" s="83"/>
      <c r="I822" s="82"/>
      <c r="J822" s="83"/>
      <c r="K822" s="82"/>
      <c r="L822" s="82"/>
      <c r="M822" s="82"/>
      <c r="N822" s="82"/>
      <c r="O822" s="82"/>
      <c r="P822" s="84">
        <v>48</v>
      </c>
      <c r="Q822" s="82"/>
      <c r="R822" s="81"/>
      <c r="S822" s="82"/>
      <c r="T822" s="83"/>
      <c r="U822" s="82"/>
      <c r="V822" s="83"/>
      <c r="W822" s="82"/>
      <c r="X822" s="83"/>
      <c r="Y822" s="82"/>
      <c r="Z822" s="82"/>
      <c r="AA822" s="82"/>
      <c r="AB822" s="82"/>
      <c r="AC822" s="82"/>
      <c r="AD822" s="84">
        <v>78</v>
      </c>
      <c r="AE822" s="82"/>
      <c r="AF822" s="81"/>
      <c r="AG822" s="82"/>
      <c r="AH822" s="83"/>
      <c r="AI822" s="82"/>
      <c r="AJ822" s="83"/>
      <c r="AK822" s="82"/>
      <c r="AL822" s="83"/>
      <c r="AM822" s="82"/>
      <c r="AN822" s="82"/>
      <c r="AO822" s="82"/>
      <c r="AP822" s="82"/>
      <c r="AQ822" s="82"/>
      <c r="AR822" s="84">
        <v>126</v>
      </c>
      <c r="AS822" s="85"/>
    </row>
    <row r="823" spans="1:45" x14ac:dyDescent="0.2">
      <c r="B823" s="49" t="s">
        <v>587</v>
      </c>
    </row>
    <row r="825" spans="1:45" x14ac:dyDescent="0.2">
      <c r="B825" s="49" t="s">
        <v>1017</v>
      </c>
    </row>
    <row r="831" spans="1:45" s="53" customFormat="1" ht="12.75" x14ac:dyDescent="0.2">
      <c r="A831" s="53" t="s">
        <v>1018</v>
      </c>
      <c r="B831" s="53" t="s">
        <v>1019</v>
      </c>
      <c r="C831" s="53" t="s">
        <v>287</v>
      </c>
    </row>
    <row r="832" spans="1:45" x14ac:dyDescent="0.2">
      <c r="AS832" s="54" t="s">
        <v>576</v>
      </c>
    </row>
    <row r="833" spans="2:45" x14ac:dyDescent="0.2">
      <c r="D833" s="55" t="s">
        <v>577</v>
      </c>
      <c r="E833" s="56"/>
      <c r="F833" s="56"/>
      <c r="G833" s="56"/>
      <c r="H833" s="56"/>
      <c r="I833" s="56"/>
      <c r="J833" s="56"/>
      <c r="K833" s="56"/>
      <c r="L833" s="56"/>
      <c r="M833" s="56"/>
      <c r="N833" s="56"/>
      <c r="O833" s="56"/>
      <c r="P833" s="129"/>
      <c r="Q833" s="56"/>
      <c r="R833" s="55" t="s">
        <v>578</v>
      </c>
      <c r="S833" s="56"/>
      <c r="T833" s="56"/>
      <c r="U833" s="56"/>
      <c r="V833" s="56"/>
      <c r="W833" s="56"/>
      <c r="X833" s="56"/>
      <c r="Y833" s="56"/>
      <c r="Z833" s="56"/>
      <c r="AA833" s="56"/>
      <c r="AB833" s="56"/>
      <c r="AC833" s="56"/>
      <c r="AD833" s="129"/>
      <c r="AE833" s="56"/>
      <c r="AF833" s="55" t="s">
        <v>579</v>
      </c>
      <c r="AG833" s="56"/>
      <c r="AH833" s="56"/>
      <c r="AI833" s="56"/>
      <c r="AJ833" s="56"/>
      <c r="AK833" s="56"/>
      <c r="AL833" s="56"/>
      <c r="AM833" s="56"/>
      <c r="AN833" s="56"/>
      <c r="AO833" s="56"/>
      <c r="AP833" s="56"/>
      <c r="AQ833" s="56"/>
      <c r="AR833" s="129"/>
      <c r="AS833" s="58"/>
    </row>
    <row r="834" spans="2:45" x14ac:dyDescent="0.2">
      <c r="D834" s="59">
        <v>2011</v>
      </c>
      <c r="E834" s="60"/>
      <c r="F834" s="61">
        <v>2012</v>
      </c>
      <c r="G834" s="61"/>
      <c r="H834" s="61">
        <v>2013</v>
      </c>
      <c r="I834" s="61"/>
      <c r="J834" s="61">
        <v>2014</v>
      </c>
      <c r="K834" s="61"/>
      <c r="L834" s="61">
        <v>2015</v>
      </c>
      <c r="M834" s="61"/>
      <c r="N834" s="61">
        <v>2016</v>
      </c>
      <c r="O834" s="61"/>
      <c r="P834" s="62">
        <v>2017</v>
      </c>
      <c r="Q834" s="61"/>
      <c r="R834" s="59">
        <v>2011</v>
      </c>
      <c r="S834" s="60"/>
      <c r="T834" s="61">
        <v>2012</v>
      </c>
      <c r="U834" s="61"/>
      <c r="V834" s="61">
        <v>2013</v>
      </c>
      <c r="W834" s="61"/>
      <c r="X834" s="61">
        <v>2014</v>
      </c>
      <c r="Y834" s="61"/>
      <c r="Z834" s="61">
        <v>2015</v>
      </c>
      <c r="AA834" s="61"/>
      <c r="AB834" s="61">
        <v>2016</v>
      </c>
      <c r="AC834" s="61"/>
      <c r="AD834" s="62">
        <v>2017</v>
      </c>
      <c r="AE834" s="61"/>
      <c r="AF834" s="59">
        <v>2011</v>
      </c>
      <c r="AG834" s="60"/>
      <c r="AH834" s="61">
        <v>2012</v>
      </c>
      <c r="AI834" s="61"/>
      <c r="AJ834" s="61">
        <v>2013</v>
      </c>
      <c r="AK834" s="61"/>
      <c r="AL834" s="61">
        <v>2014</v>
      </c>
      <c r="AM834" s="61"/>
      <c r="AN834" s="61">
        <v>2015</v>
      </c>
      <c r="AO834" s="61"/>
      <c r="AP834" s="61">
        <v>2016</v>
      </c>
      <c r="AQ834" s="61"/>
      <c r="AR834" s="62">
        <v>2017</v>
      </c>
      <c r="AS834" s="63"/>
    </row>
    <row r="835" spans="2:45" x14ac:dyDescent="0.2">
      <c r="B835" s="130" t="s">
        <v>580</v>
      </c>
      <c r="C835" s="131" t="s">
        <v>742</v>
      </c>
      <c r="D835" s="132" t="s">
        <v>14</v>
      </c>
      <c r="E835" s="133"/>
      <c r="F835" s="136" t="s">
        <v>14</v>
      </c>
      <c r="G835" s="133"/>
      <c r="H835" s="136" t="s">
        <v>14</v>
      </c>
      <c r="I835" s="133"/>
      <c r="J835" s="136" t="s">
        <v>14</v>
      </c>
      <c r="K835" s="133"/>
      <c r="L835" s="134">
        <v>81</v>
      </c>
      <c r="M835" s="133"/>
      <c r="N835" s="134">
        <v>78</v>
      </c>
      <c r="O835" s="133"/>
      <c r="P835" s="70">
        <v>80</v>
      </c>
      <c r="Q835" s="133"/>
      <c r="R835" s="132" t="s">
        <v>14</v>
      </c>
      <c r="S835" s="133"/>
      <c r="T835" s="136" t="s">
        <v>14</v>
      </c>
      <c r="U835" s="133"/>
      <c r="V835" s="136" t="s">
        <v>14</v>
      </c>
      <c r="W835" s="133"/>
      <c r="X835" s="136" t="s">
        <v>14</v>
      </c>
      <c r="Y835" s="133"/>
      <c r="Z835" s="134">
        <v>71</v>
      </c>
      <c r="AA835" s="133"/>
      <c r="AB835" s="134">
        <v>69</v>
      </c>
      <c r="AC835" s="133"/>
      <c r="AD835" s="70">
        <v>70</v>
      </c>
      <c r="AE835" s="133"/>
      <c r="AF835" s="132" t="s">
        <v>14</v>
      </c>
      <c r="AG835" s="133"/>
      <c r="AH835" s="136" t="s">
        <v>14</v>
      </c>
      <c r="AI835" s="133"/>
      <c r="AJ835" s="136" t="s">
        <v>14</v>
      </c>
      <c r="AK835" s="133"/>
      <c r="AL835" s="136" t="s">
        <v>14</v>
      </c>
      <c r="AM835" s="133"/>
      <c r="AN835" s="134">
        <v>74</v>
      </c>
      <c r="AO835" s="133"/>
      <c r="AP835" s="134">
        <v>71</v>
      </c>
      <c r="AQ835" s="133"/>
      <c r="AR835" s="70">
        <v>72</v>
      </c>
      <c r="AS835" s="135"/>
    </row>
    <row r="836" spans="2:45" x14ac:dyDescent="0.2">
      <c r="B836" s="72"/>
      <c r="C836" s="73" t="s">
        <v>743</v>
      </c>
      <c r="D836" s="74" t="s">
        <v>14</v>
      </c>
      <c r="E836" s="60"/>
      <c r="F836" s="75" t="s">
        <v>14</v>
      </c>
      <c r="G836" s="60"/>
      <c r="H836" s="75" t="s">
        <v>14</v>
      </c>
      <c r="I836" s="60"/>
      <c r="J836" s="75" t="s">
        <v>14</v>
      </c>
      <c r="K836" s="60"/>
      <c r="L836" s="76">
        <v>9</v>
      </c>
      <c r="M836" s="60"/>
      <c r="N836" s="76">
        <v>8</v>
      </c>
      <c r="O836" s="60"/>
      <c r="P836" s="77">
        <v>10</v>
      </c>
      <c r="Q836" s="60"/>
      <c r="R836" s="74" t="s">
        <v>14</v>
      </c>
      <c r="S836" s="60"/>
      <c r="T836" s="75" t="s">
        <v>14</v>
      </c>
      <c r="U836" s="60"/>
      <c r="V836" s="75" t="s">
        <v>14</v>
      </c>
      <c r="W836" s="60"/>
      <c r="X836" s="75" t="s">
        <v>14</v>
      </c>
      <c r="Y836" s="60"/>
      <c r="Z836" s="76">
        <v>15</v>
      </c>
      <c r="AA836" s="60"/>
      <c r="AB836" s="76">
        <v>15</v>
      </c>
      <c r="AC836" s="60"/>
      <c r="AD836" s="77">
        <v>15</v>
      </c>
      <c r="AE836" s="60"/>
      <c r="AF836" s="74" t="s">
        <v>14</v>
      </c>
      <c r="AG836" s="60"/>
      <c r="AH836" s="75" t="s">
        <v>14</v>
      </c>
      <c r="AI836" s="60"/>
      <c r="AJ836" s="75" t="s">
        <v>14</v>
      </c>
      <c r="AK836" s="60"/>
      <c r="AL836" s="75" t="s">
        <v>14</v>
      </c>
      <c r="AM836" s="60"/>
      <c r="AN836" s="76">
        <v>13</v>
      </c>
      <c r="AO836" s="60"/>
      <c r="AP836" s="76">
        <v>14</v>
      </c>
      <c r="AQ836" s="60"/>
      <c r="AR836" s="77">
        <v>14</v>
      </c>
      <c r="AS836" s="78"/>
    </row>
    <row r="837" spans="2:45" x14ac:dyDescent="0.2">
      <c r="B837" s="72"/>
      <c r="C837" s="73" t="s">
        <v>744</v>
      </c>
      <c r="D837" s="74" t="s">
        <v>14</v>
      </c>
      <c r="E837" s="60"/>
      <c r="F837" s="75" t="s">
        <v>14</v>
      </c>
      <c r="G837" s="60"/>
      <c r="H837" s="75" t="s">
        <v>14</v>
      </c>
      <c r="I837" s="60"/>
      <c r="J837" s="75" t="s">
        <v>14</v>
      </c>
      <c r="K837" s="60"/>
      <c r="L837" s="76">
        <v>9</v>
      </c>
      <c r="M837" s="60"/>
      <c r="N837" s="76">
        <v>13</v>
      </c>
      <c r="O837" s="60"/>
      <c r="P837" s="77">
        <v>11</v>
      </c>
      <c r="Q837" s="60"/>
      <c r="R837" s="74" t="s">
        <v>14</v>
      </c>
      <c r="S837" s="60"/>
      <c r="T837" s="75" t="s">
        <v>14</v>
      </c>
      <c r="U837" s="60"/>
      <c r="V837" s="75" t="s">
        <v>14</v>
      </c>
      <c r="W837" s="60"/>
      <c r="X837" s="75" t="s">
        <v>14</v>
      </c>
      <c r="Y837" s="60"/>
      <c r="Z837" s="76">
        <v>14</v>
      </c>
      <c r="AA837" s="60"/>
      <c r="AB837" s="76">
        <v>16</v>
      </c>
      <c r="AC837" s="60"/>
      <c r="AD837" s="77">
        <v>15</v>
      </c>
      <c r="AE837" s="60"/>
      <c r="AF837" s="74" t="s">
        <v>14</v>
      </c>
      <c r="AG837" s="60"/>
      <c r="AH837" s="75" t="s">
        <v>14</v>
      </c>
      <c r="AI837" s="60"/>
      <c r="AJ837" s="75" t="s">
        <v>14</v>
      </c>
      <c r="AK837" s="60"/>
      <c r="AL837" s="75" t="s">
        <v>14</v>
      </c>
      <c r="AM837" s="60"/>
      <c r="AN837" s="76">
        <v>13</v>
      </c>
      <c r="AO837" s="60"/>
      <c r="AP837" s="76">
        <v>15</v>
      </c>
      <c r="AQ837" s="60"/>
      <c r="AR837" s="77">
        <v>14</v>
      </c>
      <c r="AS837" s="78"/>
    </row>
    <row r="838" spans="2:45" x14ac:dyDescent="0.2">
      <c r="B838" s="79"/>
      <c r="C838" s="80" t="s">
        <v>583</v>
      </c>
      <c r="D838" s="81"/>
      <c r="E838" s="82"/>
      <c r="F838" s="83"/>
      <c r="G838" s="82"/>
      <c r="H838" s="83"/>
      <c r="I838" s="82"/>
      <c r="J838" s="83"/>
      <c r="K838" s="82"/>
      <c r="L838" s="82"/>
      <c r="M838" s="82"/>
      <c r="N838" s="82"/>
      <c r="O838" s="82"/>
      <c r="P838" s="84">
        <v>877</v>
      </c>
      <c r="Q838" s="82"/>
      <c r="R838" s="81"/>
      <c r="S838" s="82"/>
      <c r="T838" s="83"/>
      <c r="U838" s="82"/>
      <c r="V838" s="83"/>
      <c r="W838" s="82"/>
      <c r="X838" s="83"/>
      <c r="Y838" s="82"/>
      <c r="Z838" s="82"/>
      <c r="AA838" s="82"/>
      <c r="AB838" s="82"/>
      <c r="AC838" s="82"/>
      <c r="AD838" s="84">
        <v>1909</v>
      </c>
      <c r="AE838" s="82"/>
      <c r="AF838" s="81"/>
      <c r="AG838" s="82"/>
      <c r="AH838" s="83"/>
      <c r="AI838" s="82"/>
      <c r="AJ838" s="83"/>
      <c r="AK838" s="82"/>
      <c r="AL838" s="83"/>
      <c r="AM838" s="82"/>
      <c r="AN838" s="82"/>
      <c r="AO838" s="82"/>
      <c r="AP838" s="82"/>
      <c r="AQ838" s="82"/>
      <c r="AR838" s="84">
        <v>2786</v>
      </c>
      <c r="AS838" s="85"/>
    </row>
    <row r="839" spans="2:45" x14ac:dyDescent="0.2">
      <c r="B839" s="130" t="s">
        <v>584</v>
      </c>
      <c r="C839" s="86" t="s">
        <v>742</v>
      </c>
      <c r="D839" s="132" t="s">
        <v>14</v>
      </c>
      <c r="E839" s="133"/>
      <c r="F839" s="136" t="s">
        <v>14</v>
      </c>
      <c r="G839" s="133"/>
      <c r="H839" s="136" t="s">
        <v>14</v>
      </c>
      <c r="I839" s="133"/>
      <c r="J839" s="136" t="s">
        <v>14</v>
      </c>
      <c r="K839" s="133"/>
      <c r="L839" s="134">
        <v>81</v>
      </c>
      <c r="M839" s="133"/>
      <c r="N839" s="134">
        <v>81</v>
      </c>
      <c r="O839" s="133"/>
      <c r="P839" s="70">
        <v>83</v>
      </c>
      <c r="Q839" s="133"/>
      <c r="R839" s="132" t="s">
        <v>14</v>
      </c>
      <c r="S839" s="133"/>
      <c r="T839" s="136" t="s">
        <v>14</v>
      </c>
      <c r="U839" s="133"/>
      <c r="V839" s="136" t="s">
        <v>14</v>
      </c>
      <c r="W839" s="133"/>
      <c r="X839" s="136" t="s">
        <v>14</v>
      </c>
      <c r="Y839" s="133"/>
      <c r="Z839" s="134">
        <v>71</v>
      </c>
      <c r="AA839" s="133"/>
      <c r="AB839" s="134">
        <v>72</v>
      </c>
      <c r="AC839" s="133"/>
      <c r="AD839" s="70">
        <v>72</v>
      </c>
      <c r="AE839" s="133"/>
      <c r="AF839" s="132" t="s">
        <v>14</v>
      </c>
      <c r="AG839" s="133"/>
      <c r="AH839" s="136" t="s">
        <v>14</v>
      </c>
      <c r="AI839" s="133"/>
      <c r="AJ839" s="136" t="s">
        <v>14</v>
      </c>
      <c r="AK839" s="133"/>
      <c r="AL839" s="136" t="s">
        <v>14</v>
      </c>
      <c r="AM839" s="133"/>
      <c r="AN839" s="134">
        <v>74</v>
      </c>
      <c r="AO839" s="133"/>
      <c r="AP839" s="134">
        <v>75</v>
      </c>
      <c r="AQ839" s="133"/>
      <c r="AR839" s="70">
        <v>75</v>
      </c>
      <c r="AS839" s="135"/>
    </row>
    <row r="840" spans="2:45" x14ac:dyDescent="0.2">
      <c r="B840" s="72"/>
      <c r="C840" s="87" t="s">
        <v>743</v>
      </c>
      <c r="D840" s="74" t="s">
        <v>14</v>
      </c>
      <c r="E840" s="60"/>
      <c r="F840" s="75" t="s">
        <v>14</v>
      </c>
      <c r="G840" s="60"/>
      <c r="H840" s="75" t="s">
        <v>14</v>
      </c>
      <c r="I840" s="60"/>
      <c r="J840" s="75" t="s">
        <v>14</v>
      </c>
      <c r="K840" s="60"/>
      <c r="L840" s="76">
        <v>10</v>
      </c>
      <c r="M840" s="60"/>
      <c r="N840" s="76">
        <v>8</v>
      </c>
      <c r="O840" s="60"/>
      <c r="P840" s="77">
        <v>8</v>
      </c>
      <c r="Q840" s="60"/>
      <c r="R840" s="74" t="s">
        <v>14</v>
      </c>
      <c r="S840" s="60"/>
      <c r="T840" s="75" t="s">
        <v>14</v>
      </c>
      <c r="U840" s="60"/>
      <c r="V840" s="75" t="s">
        <v>14</v>
      </c>
      <c r="W840" s="60"/>
      <c r="X840" s="75" t="s">
        <v>14</v>
      </c>
      <c r="Y840" s="60"/>
      <c r="Z840" s="76">
        <v>14</v>
      </c>
      <c r="AA840" s="60"/>
      <c r="AB840" s="76">
        <v>14</v>
      </c>
      <c r="AC840" s="60"/>
      <c r="AD840" s="77">
        <v>17</v>
      </c>
      <c r="AE840" s="60"/>
      <c r="AF840" s="74" t="s">
        <v>14</v>
      </c>
      <c r="AG840" s="60"/>
      <c r="AH840" s="75" t="s">
        <v>14</v>
      </c>
      <c r="AI840" s="60"/>
      <c r="AJ840" s="75" t="s">
        <v>14</v>
      </c>
      <c r="AK840" s="60"/>
      <c r="AL840" s="75" t="s">
        <v>14</v>
      </c>
      <c r="AM840" s="60"/>
      <c r="AN840" s="76">
        <v>13</v>
      </c>
      <c r="AO840" s="60"/>
      <c r="AP840" s="76">
        <v>12</v>
      </c>
      <c r="AQ840" s="60"/>
      <c r="AR840" s="77">
        <v>14</v>
      </c>
      <c r="AS840" s="78"/>
    </row>
    <row r="841" spans="2:45" x14ac:dyDescent="0.2">
      <c r="B841" s="72"/>
      <c r="C841" s="87" t="s">
        <v>744</v>
      </c>
      <c r="D841" s="74" t="s">
        <v>14</v>
      </c>
      <c r="E841" s="60"/>
      <c r="F841" s="75" t="s">
        <v>14</v>
      </c>
      <c r="G841" s="60"/>
      <c r="H841" s="75" t="s">
        <v>14</v>
      </c>
      <c r="I841" s="60"/>
      <c r="J841" s="75" t="s">
        <v>14</v>
      </c>
      <c r="K841" s="60"/>
      <c r="L841" s="76">
        <v>9</v>
      </c>
      <c r="M841" s="60"/>
      <c r="N841" s="76">
        <v>11</v>
      </c>
      <c r="O841" s="60"/>
      <c r="P841" s="77">
        <v>9</v>
      </c>
      <c r="Q841" s="60"/>
      <c r="R841" s="74" t="s">
        <v>14</v>
      </c>
      <c r="S841" s="60"/>
      <c r="T841" s="75" t="s">
        <v>14</v>
      </c>
      <c r="U841" s="60"/>
      <c r="V841" s="75" t="s">
        <v>14</v>
      </c>
      <c r="W841" s="60"/>
      <c r="X841" s="75" t="s">
        <v>14</v>
      </c>
      <c r="Y841" s="60"/>
      <c r="Z841" s="76">
        <v>15</v>
      </c>
      <c r="AA841" s="60"/>
      <c r="AB841" s="76">
        <v>14</v>
      </c>
      <c r="AC841" s="60"/>
      <c r="AD841" s="77">
        <v>12</v>
      </c>
      <c r="AE841" s="60"/>
      <c r="AF841" s="74" t="s">
        <v>14</v>
      </c>
      <c r="AG841" s="60"/>
      <c r="AH841" s="75" t="s">
        <v>14</v>
      </c>
      <c r="AI841" s="60"/>
      <c r="AJ841" s="75" t="s">
        <v>14</v>
      </c>
      <c r="AK841" s="60"/>
      <c r="AL841" s="75" t="s">
        <v>14</v>
      </c>
      <c r="AM841" s="60"/>
      <c r="AN841" s="76">
        <v>14</v>
      </c>
      <c r="AO841" s="60"/>
      <c r="AP841" s="76">
        <v>13</v>
      </c>
      <c r="AQ841" s="60"/>
      <c r="AR841" s="77">
        <v>11</v>
      </c>
      <c r="AS841" s="78"/>
    </row>
    <row r="842" spans="2:45" x14ac:dyDescent="0.2">
      <c r="B842" s="79"/>
      <c r="C842" s="88" t="s">
        <v>583</v>
      </c>
      <c r="D842" s="81"/>
      <c r="E842" s="82"/>
      <c r="F842" s="83"/>
      <c r="G842" s="82"/>
      <c r="H842" s="83"/>
      <c r="I842" s="82"/>
      <c r="J842" s="83"/>
      <c r="K842" s="82"/>
      <c r="L842" s="82"/>
      <c r="M842" s="82"/>
      <c r="N842" s="82"/>
      <c r="O842" s="82"/>
      <c r="P842" s="84">
        <v>359</v>
      </c>
      <c r="Q842" s="82"/>
      <c r="R842" s="81"/>
      <c r="S842" s="82"/>
      <c r="T842" s="83"/>
      <c r="U842" s="82"/>
      <c r="V842" s="83"/>
      <c r="W842" s="82"/>
      <c r="X842" s="83"/>
      <c r="Y842" s="82"/>
      <c r="Z842" s="82"/>
      <c r="AA842" s="82"/>
      <c r="AB842" s="82"/>
      <c r="AC842" s="82"/>
      <c r="AD842" s="84">
        <v>587</v>
      </c>
      <c r="AE842" s="82"/>
      <c r="AF842" s="81"/>
      <c r="AG842" s="82"/>
      <c r="AH842" s="83"/>
      <c r="AI842" s="82"/>
      <c r="AJ842" s="83"/>
      <c r="AK842" s="82"/>
      <c r="AL842" s="83"/>
      <c r="AM842" s="82"/>
      <c r="AN842" s="82"/>
      <c r="AO842" s="82"/>
      <c r="AP842" s="82"/>
      <c r="AQ842" s="82"/>
      <c r="AR842" s="84">
        <v>946</v>
      </c>
      <c r="AS842" s="85"/>
    </row>
    <row r="843" spans="2:45" x14ac:dyDescent="0.2">
      <c r="B843" s="130" t="s">
        <v>585</v>
      </c>
      <c r="C843" s="86" t="s">
        <v>742</v>
      </c>
      <c r="D843" s="132" t="s">
        <v>14</v>
      </c>
      <c r="E843" s="133"/>
      <c r="F843" s="136" t="s">
        <v>14</v>
      </c>
      <c r="G843" s="133"/>
      <c r="H843" s="136" t="s">
        <v>14</v>
      </c>
      <c r="I843" s="133"/>
      <c r="J843" s="136" t="s">
        <v>14</v>
      </c>
      <c r="K843" s="133"/>
      <c r="L843" s="134">
        <v>84</v>
      </c>
      <c r="M843" s="133"/>
      <c r="N843" s="134">
        <v>77</v>
      </c>
      <c r="O843" s="133"/>
      <c r="P843" s="70">
        <v>80</v>
      </c>
      <c r="Q843" s="133"/>
      <c r="R843" s="132" t="s">
        <v>14</v>
      </c>
      <c r="S843" s="133"/>
      <c r="T843" s="136" t="s">
        <v>14</v>
      </c>
      <c r="U843" s="133"/>
      <c r="V843" s="136" t="s">
        <v>14</v>
      </c>
      <c r="W843" s="133"/>
      <c r="X843" s="136" t="s">
        <v>14</v>
      </c>
      <c r="Y843" s="133"/>
      <c r="Z843" s="134">
        <v>69</v>
      </c>
      <c r="AA843" s="133"/>
      <c r="AB843" s="134">
        <v>66</v>
      </c>
      <c r="AC843" s="133"/>
      <c r="AD843" s="70">
        <v>68</v>
      </c>
      <c r="AE843" s="133"/>
      <c r="AF843" s="132" t="s">
        <v>14</v>
      </c>
      <c r="AG843" s="133"/>
      <c r="AH843" s="136" t="s">
        <v>14</v>
      </c>
      <c r="AI843" s="133"/>
      <c r="AJ843" s="136" t="s">
        <v>14</v>
      </c>
      <c r="AK843" s="133"/>
      <c r="AL843" s="136" t="s">
        <v>14</v>
      </c>
      <c r="AM843" s="133"/>
      <c r="AN843" s="134">
        <v>73</v>
      </c>
      <c r="AO843" s="133"/>
      <c r="AP843" s="134">
        <v>69</v>
      </c>
      <c r="AQ843" s="133"/>
      <c r="AR843" s="70">
        <v>71</v>
      </c>
      <c r="AS843" s="135"/>
    </row>
    <row r="844" spans="2:45" x14ac:dyDescent="0.2">
      <c r="B844" s="72"/>
      <c r="C844" s="87" t="s">
        <v>743</v>
      </c>
      <c r="D844" s="74" t="s">
        <v>14</v>
      </c>
      <c r="E844" s="60"/>
      <c r="F844" s="75" t="s">
        <v>14</v>
      </c>
      <c r="G844" s="60"/>
      <c r="H844" s="75" t="s">
        <v>14</v>
      </c>
      <c r="I844" s="60"/>
      <c r="J844" s="75" t="s">
        <v>14</v>
      </c>
      <c r="K844" s="60"/>
      <c r="L844" s="76">
        <v>8</v>
      </c>
      <c r="M844" s="60"/>
      <c r="N844" s="76">
        <v>8</v>
      </c>
      <c r="O844" s="60"/>
      <c r="P844" s="77">
        <v>11</v>
      </c>
      <c r="Q844" s="60"/>
      <c r="R844" s="74" t="s">
        <v>14</v>
      </c>
      <c r="S844" s="60"/>
      <c r="T844" s="75" t="s">
        <v>14</v>
      </c>
      <c r="U844" s="60"/>
      <c r="V844" s="75" t="s">
        <v>14</v>
      </c>
      <c r="W844" s="60"/>
      <c r="X844" s="75" t="s">
        <v>14</v>
      </c>
      <c r="Y844" s="60"/>
      <c r="Z844" s="76">
        <v>16</v>
      </c>
      <c r="AA844" s="60"/>
      <c r="AB844" s="76">
        <v>17</v>
      </c>
      <c r="AC844" s="60"/>
      <c r="AD844" s="77">
        <v>15</v>
      </c>
      <c r="AE844" s="60"/>
      <c r="AF844" s="74" t="s">
        <v>14</v>
      </c>
      <c r="AG844" s="60"/>
      <c r="AH844" s="75" t="s">
        <v>14</v>
      </c>
      <c r="AI844" s="60"/>
      <c r="AJ844" s="75" t="s">
        <v>14</v>
      </c>
      <c r="AK844" s="60"/>
      <c r="AL844" s="75" t="s">
        <v>14</v>
      </c>
      <c r="AM844" s="60"/>
      <c r="AN844" s="76">
        <v>14</v>
      </c>
      <c r="AO844" s="60"/>
      <c r="AP844" s="76">
        <v>15</v>
      </c>
      <c r="AQ844" s="60"/>
      <c r="AR844" s="77">
        <v>14</v>
      </c>
      <c r="AS844" s="78"/>
    </row>
    <row r="845" spans="2:45" x14ac:dyDescent="0.2">
      <c r="B845" s="72"/>
      <c r="C845" s="87" t="s">
        <v>744</v>
      </c>
      <c r="D845" s="74" t="s">
        <v>14</v>
      </c>
      <c r="E845" s="60"/>
      <c r="F845" s="75" t="s">
        <v>14</v>
      </c>
      <c r="G845" s="60"/>
      <c r="H845" s="75" t="s">
        <v>14</v>
      </c>
      <c r="I845" s="60"/>
      <c r="J845" s="75" t="s">
        <v>14</v>
      </c>
      <c r="K845" s="60"/>
      <c r="L845" s="76">
        <v>7</v>
      </c>
      <c r="M845" s="60"/>
      <c r="N845" s="76">
        <v>15</v>
      </c>
      <c r="O845" s="60"/>
      <c r="P845" s="77">
        <v>9</v>
      </c>
      <c r="Q845" s="60"/>
      <c r="R845" s="74" t="s">
        <v>14</v>
      </c>
      <c r="S845" s="60"/>
      <c r="T845" s="75" t="s">
        <v>14</v>
      </c>
      <c r="U845" s="60"/>
      <c r="V845" s="75" t="s">
        <v>14</v>
      </c>
      <c r="W845" s="60"/>
      <c r="X845" s="75" t="s">
        <v>14</v>
      </c>
      <c r="Y845" s="60"/>
      <c r="Z845" s="76">
        <v>15</v>
      </c>
      <c r="AA845" s="60"/>
      <c r="AB845" s="76">
        <v>17</v>
      </c>
      <c r="AC845" s="60"/>
      <c r="AD845" s="77">
        <v>17</v>
      </c>
      <c r="AE845" s="60"/>
      <c r="AF845" s="74" t="s">
        <v>14</v>
      </c>
      <c r="AG845" s="60"/>
      <c r="AH845" s="75" t="s">
        <v>14</v>
      </c>
      <c r="AI845" s="60"/>
      <c r="AJ845" s="75" t="s">
        <v>14</v>
      </c>
      <c r="AK845" s="60"/>
      <c r="AL845" s="75" t="s">
        <v>14</v>
      </c>
      <c r="AM845" s="60"/>
      <c r="AN845" s="76">
        <v>13</v>
      </c>
      <c r="AO845" s="60"/>
      <c r="AP845" s="76">
        <v>17</v>
      </c>
      <c r="AQ845" s="60"/>
      <c r="AR845" s="77">
        <v>15</v>
      </c>
      <c r="AS845" s="78"/>
    </row>
    <row r="846" spans="2:45" x14ac:dyDescent="0.2">
      <c r="B846" s="79"/>
      <c r="C846" s="88" t="s">
        <v>583</v>
      </c>
      <c r="D846" s="81"/>
      <c r="E846" s="82"/>
      <c r="F846" s="83"/>
      <c r="G846" s="82"/>
      <c r="H846" s="83"/>
      <c r="I846" s="82"/>
      <c r="J846" s="83"/>
      <c r="K846" s="82"/>
      <c r="L846" s="82"/>
      <c r="M846" s="82"/>
      <c r="N846" s="82"/>
      <c r="O846" s="82"/>
      <c r="P846" s="84">
        <v>310</v>
      </c>
      <c r="Q846" s="82"/>
      <c r="R846" s="81"/>
      <c r="S846" s="82"/>
      <c r="T846" s="83"/>
      <c r="U846" s="82"/>
      <c r="V846" s="83"/>
      <c r="W846" s="82"/>
      <c r="X846" s="83"/>
      <c r="Y846" s="82"/>
      <c r="Z846" s="82"/>
      <c r="AA846" s="82"/>
      <c r="AB846" s="82"/>
      <c r="AC846" s="82"/>
      <c r="AD846" s="84">
        <v>671</v>
      </c>
      <c r="AE846" s="82"/>
      <c r="AF846" s="81"/>
      <c r="AG846" s="82"/>
      <c r="AH846" s="83"/>
      <c r="AI846" s="82"/>
      <c r="AJ846" s="83"/>
      <c r="AK846" s="82"/>
      <c r="AL846" s="83"/>
      <c r="AM846" s="82"/>
      <c r="AN846" s="82"/>
      <c r="AO846" s="82"/>
      <c r="AP846" s="82"/>
      <c r="AQ846" s="82"/>
      <c r="AR846" s="84">
        <v>981</v>
      </c>
      <c r="AS846" s="85"/>
    </row>
    <row r="847" spans="2:45" x14ac:dyDescent="0.2">
      <c r="B847" s="130" t="s">
        <v>586</v>
      </c>
      <c r="C847" s="86" t="s">
        <v>742</v>
      </c>
      <c r="D847" s="132" t="s">
        <v>14</v>
      </c>
      <c r="E847" s="133"/>
      <c r="F847" s="136" t="s">
        <v>14</v>
      </c>
      <c r="G847" s="133"/>
      <c r="H847" s="136" t="s">
        <v>14</v>
      </c>
      <c r="I847" s="133"/>
      <c r="J847" s="136" t="s">
        <v>14</v>
      </c>
      <c r="K847" s="133"/>
      <c r="L847" s="134">
        <v>77</v>
      </c>
      <c r="M847" s="133"/>
      <c r="N847" s="134">
        <v>79</v>
      </c>
      <c r="O847" s="133"/>
      <c r="P847" s="70">
        <v>76</v>
      </c>
      <c r="Q847" s="133"/>
      <c r="R847" s="132" t="s">
        <v>14</v>
      </c>
      <c r="S847" s="133"/>
      <c r="T847" s="136" t="s">
        <v>14</v>
      </c>
      <c r="U847" s="133"/>
      <c r="V847" s="136" t="s">
        <v>14</v>
      </c>
      <c r="W847" s="133"/>
      <c r="X847" s="136" t="s">
        <v>14</v>
      </c>
      <c r="Y847" s="133"/>
      <c r="Z847" s="134">
        <v>75</v>
      </c>
      <c r="AA847" s="133"/>
      <c r="AB847" s="134">
        <v>71</v>
      </c>
      <c r="AC847" s="133"/>
      <c r="AD847" s="70">
        <v>72</v>
      </c>
      <c r="AE847" s="133"/>
      <c r="AF847" s="132" t="s">
        <v>14</v>
      </c>
      <c r="AG847" s="133"/>
      <c r="AH847" s="136" t="s">
        <v>14</v>
      </c>
      <c r="AI847" s="133"/>
      <c r="AJ847" s="136" t="s">
        <v>14</v>
      </c>
      <c r="AK847" s="133"/>
      <c r="AL847" s="136" t="s">
        <v>14</v>
      </c>
      <c r="AM847" s="133"/>
      <c r="AN847" s="134">
        <v>76</v>
      </c>
      <c r="AO847" s="133"/>
      <c r="AP847" s="134">
        <v>73</v>
      </c>
      <c r="AQ847" s="133"/>
      <c r="AR847" s="70">
        <v>73</v>
      </c>
      <c r="AS847" s="135"/>
    </row>
    <row r="848" spans="2:45" x14ac:dyDescent="0.2">
      <c r="B848" s="72"/>
      <c r="C848" s="87" t="s">
        <v>743</v>
      </c>
      <c r="D848" s="74" t="s">
        <v>14</v>
      </c>
      <c r="E848" s="60"/>
      <c r="F848" s="75" t="s">
        <v>14</v>
      </c>
      <c r="G848" s="60"/>
      <c r="H848" s="75" t="s">
        <v>14</v>
      </c>
      <c r="I848" s="60"/>
      <c r="J848" s="75" t="s">
        <v>14</v>
      </c>
      <c r="K848" s="60"/>
      <c r="L848" s="76">
        <v>10</v>
      </c>
      <c r="M848" s="60"/>
      <c r="N848" s="76">
        <v>8</v>
      </c>
      <c r="O848" s="60"/>
      <c r="P848" s="77">
        <v>10</v>
      </c>
      <c r="Q848" s="60"/>
      <c r="R848" s="74" t="s">
        <v>14</v>
      </c>
      <c r="S848" s="60"/>
      <c r="T848" s="75" t="s">
        <v>14</v>
      </c>
      <c r="U848" s="60"/>
      <c r="V848" s="75" t="s">
        <v>14</v>
      </c>
      <c r="W848" s="60"/>
      <c r="X848" s="75" t="s">
        <v>14</v>
      </c>
      <c r="Y848" s="60"/>
      <c r="Z848" s="76">
        <v>13</v>
      </c>
      <c r="AA848" s="60"/>
      <c r="AB848" s="76">
        <v>14</v>
      </c>
      <c r="AC848" s="60"/>
      <c r="AD848" s="77">
        <v>13</v>
      </c>
      <c r="AE848" s="60"/>
      <c r="AF848" s="74" t="s">
        <v>14</v>
      </c>
      <c r="AG848" s="60"/>
      <c r="AH848" s="75" t="s">
        <v>14</v>
      </c>
      <c r="AI848" s="60"/>
      <c r="AJ848" s="75" t="s">
        <v>14</v>
      </c>
      <c r="AK848" s="60"/>
      <c r="AL848" s="75" t="s">
        <v>14</v>
      </c>
      <c r="AM848" s="60"/>
      <c r="AN848" s="76">
        <v>12</v>
      </c>
      <c r="AO848" s="60"/>
      <c r="AP848" s="76">
        <v>13</v>
      </c>
      <c r="AQ848" s="60"/>
      <c r="AR848" s="77">
        <v>13</v>
      </c>
      <c r="AS848" s="78"/>
    </row>
    <row r="849" spans="1:45" x14ac:dyDescent="0.2">
      <c r="B849" s="72"/>
      <c r="C849" s="87" t="s">
        <v>744</v>
      </c>
      <c r="D849" s="74" t="s">
        <v>14</v>
      </c>
      <c r="E849" s="60"/>
      <c r="F849" s="75" t="s">
        <v>14</v>
      </c>
      <c r="G849" s="60"/>
      <c r="H849" s="75" t="s">
        <v>14</v>
      </c>
      <c r="I849" s="60"/>
      <c r="J849" s="75" t="s">
        <v>14</v>
      </c>
      <c r="K849" s="60"/>
      <c r="L849" s="76">
        <v>12</v>
      </c>
      <c r="M849" s="60"/>
      <c r="N849" s="76">
        <v>13</v>
      </c>
      <c r="O849" s="60"/>
      <c r="P849" s="77">
        <v>14</v>
      </c>
      <c r="Q849" s="60"/>
      <c r="R849" s="74" t="s">
        <v>14</v>
      </c>
      <c r="S849" s="60"/>
      <c r="T849" s="75" t="s">
        <v>14</v>
      </c>
      <c r="U849" s="60"/>
      <c r="V849" s="75" t="s">
        <v>14</v>
      </c>
      <c r="W849" s="60"/>
      <c r="X849" s="75" t="s">
        <v>14</v>
      </c>
      <c r="Y849" s="60"/>
      <c r="Z849" s="76">
        <v>12</v>
      </c>
      <c r="AA849" s="60"/>
      <c r="AB849" s="76">
        <v>15</v>
      </c>
      <c r="AC849" s="60"/>
      <c r="AD849" s="77">
        <v>15</v>
      </c>
      <c r="AE849" s="60"/>
      <c r="AF849" s="74" t="s">
        <v>14</v>
      </c>
      <c r="AG849" s="60"/>
      <c r="AH849" s="75" t="s">
        <v>14</v>
      </c>
      <c r="AI849" s="60"/>
      <c r="AJ849" s="75" t="s">
        <v>14</v>
      </c>
      <c r="AK849" s="60"/>
      <c r="AL849" s="75" t="s">
        <v>14</v>
      </c>
      <c r="AM849" s="60"/>
      <c r="AN849" s="76">
        <v>12</v>
      </c>
      <c r="AO849" s="60"/>
      <c r="AP849" s="76">
        <v>14</v>
      </c>
      <c r="AQ849" s="60"/>
      <c r="AR849" s="77">
        <v>15</v>
      </c>
      <c r="AS849" s="78"/>
    </row>
    <row r="850" spans="1:45" x14ac:dyDescent="0.2">
      <c r="B850" s="79"/>
      <c r="C850" s="89" t="s">
        <v>583</v>
      </c>
      <c r="D850" s="81"/>
      <c r="E850" s="82"/>
      <c r="F850" s="83"/>
      <c r="G850" s="82"/>
      <c r="H850" s="83"/>
      <c r="I850" s="82"/>
      <c r="J850" s="83"/>
      <c r="K850" s="82"/>
      <c r="L850" s="82"/>
      <c r="M850" s="82"/>
      <c r="N850" s="82"/>
      <c r="O850" s="82"/>
      <c r="P850" s="84">
        <v>208</v>
      </c>
      <c r="Q850" s="82"/>
      <c r="R850" s="81"/>
      <c r="S850" s="82"/>
      <c r="T850" s="83"/>
      <c r="U850" s="82"/>
      <c r="V850" s="83"/>
      <c r="W850" s="82"/>
      <c r="X850" s="83"/>
      <c r="Y850" s="82"/>
      <c r="Z850" s="82"/>
      <c r="AA850" s="82"/>
      <c r="AB850" s="82"/>
      <c r="AC850" s="82"/>
      <c r="AD850" s="84">
        <v>651</v>
      </c>
      <c r="AE850" s="82"/>
      <c r="AF850" s="81"/>
      <c r="AG850" s="82"/>
      <c r="AH850" s="83"/>
      <c r="AI850" s="82"/>
      <c r="AJ850" s="83"/>
      <c r="AK850" s="82"/>
      <c r="AL850" s="83"/>
      <c r="AM850" s="82"/>
      <c r="AN850" s="82"/>
      <c r="AO850" s="82"/>
      <c r="AP850" s="82"/>
      <c r="AQ850" s="82"/>
      <c r="AR850" s="84">
        <v>859</v>
      </c>
      <c r="AS850" s="85"/>
    </row>
    <row r="851" spans="1:45" x14ac:dyDescent="0.2">
      <c r="B851" s="49" t="s">
        <v>587</v>
      </c>
    </row>
    <row r="853" spans="1:45" x14ac:dyDescent="0.2">
      <c r="B853" s="49" t="s">
        <v>1020</v>
      </c>
    </row>
    <row r="859" spans="1:45" s="53" customFormat="1" ht="12.75" x14ac:dyDescent="0.2">
      <c r="A859" s="53" t="s">
        <v>1021</v>
      </c>
      <c r="B859" s="53" t="s">
        <v>1022</v>
      </c>
      <c r="C859" s="53" t="s">
        <v>290</v>
      </c>
    </row>
    <row r="860" spans="1:45" x14ac:dyDescent="0.2">
      <c r="AS860" s="54" t="s">
        <v>576</v>
      </c>
    </row>
    <row r="861" spans="1:45" x14ac:dyDescent="0.2">
      <c r="D861" s="55" t="s">
        <v>577</v>
      </c>
      <c r="E861" s="56"/>
      <c r="F861" s="56"/>
      <c r="G861" s="56"/>
      <c r="H861" s="56"/>
      <c r="I861" s="56"/>
      <c r="J861" s="56"/>
      <c r="K861" s="56"/>
      <c r="L861" s="56"/>
      <c r="M861" s="56"/>
      <c r="N861" s="56"/>
      <c r="O861" s="56"/>
      <c r="P861" s="129"/>
      <c r="Q861" s="56"/>
      <c r="R861" s="55" t="s">
        <v>578</v>
      </c>
      <c r="S861" s="56"/>
      <c r="T861" s="56"/>
      <c r="U861" s="56"/>
      <c r="V861" s="56"/>
      <c r="W861" s="56"/>
      <c r="X861" s="56"/>
      <c r="Y861" s="56"/>
      <c r="Z861" s="56"/>
      <c r="AA861" s="56"/>
      <c r="AB861" s="56"/>
      <c r="AC861" s="56"/>
      <c r="AD861" s="129"/>
      <c r="AE861" s="56"/>
      <c r="AF861" s="55" t="s">
        <v>579</v>
      </c>
      <c r="AG861" s="56"/>
      <c r="AH861" s="56"/>
      <c r="AI861" s="56"/>
      <c r="AJ861" s="56"/>
      <c r="AK861" s="56"/>
      <c r="AL861" s="56"/>
      <c r="AM861" s="56"/>
      <c r="AN861" s="56"/>
      <c r="AO861" s="56"/>
      <c r="AP861" s="56"/>
      <c r="AQ861" s="56"/>
      <c r="AR861" s="129"/>
      <c r="AS861" s="58"/>
    </row>
    <row r="862" spans="1:45" x14ac:dyDescent="0.2">
      <c r="D862" s="59">
        <v>2011</v>
      </c>
      <c r="E862" s="60"/>
      <c r="F862" s="61">
        <v>2012</v>
      </c>
      <c r="G862" s="61"/>
      <c r="H862" s="61">
        <v>2013</v>
      </c>
      <c r="I862" s="61"/>
      <c r="J862" s="61">
        <v>2014</v>
      </c>
      <c r="K862" s="61"/>
      <c r="L862" s="61">
        <v>2015</v>
      </c>
      <c r="M862" s="61"/>
      <c r="N862" s="61">
        <v>2016</v>
      </c>
      <c r="O862" s="61"/>
      <c r="P862" s="62">
        <v>2017</v>
      </c>
      <c r="Q862" s="61"/>
      <c r="R862" s="59">
        <v>2011</v>
      </c>
      <c r="S862" s="60"/>
      <c r="T862" s="61">
        <v>2012</v>
      </c>
      <c r="U862" s="61"/>
      <c r="V862" s="61">
        <v>2013</v>
      </c>
      <c r="W862" s="61"/>
      <c r="X862" s="61">
        <v>2014</v>
      </c>
      <c r="Y862" s="61"/>
      <c r="Z862" s="61">
        <v>2015</v>
      </c>
      <c r="AA862" s="61"/>
      <c r="AB862" s="61">
        <v>2016</v>
      </c>
      <c r="AC862" s="61"/>
      <c r="AD862" s="62">
        <v>2017</v>
      </c>
      <c r="AE862" s="61"/>
      <c r="AF862" s="59">
        <v>2011</v>
      </c>
      <c r="AG862" s="60"/>
      <c r="AH862" s="61">
        <v>2012</v>
      </c>
      <c r="AI862" s="61"/>
      <c r="AJ862" s="61">
        <v>2013</v>
      </c>
      <c r="AK862" s="61"/>
      <c r="AL862" s="61">
        <v>2014</v>
      </c>
      <c r="AM862" s="61"/>
      <c r="AN862" s="61">
        <v>2015</v>
      </c>
      <c r="AO862" s="61"/>
      <c r="AP862" s="61">
        <v>2016</v>
      </c>
      <c r="AQ862" s="61"/>
      <c r="AR862" s="62">
        <v>2017</v>
      </c>
      <c r="AS862" s="63"/>
    </row>
    <row r="863" spans="1:45" x14ac:dyDescent="0.2">
      <c r="B863" s="130" t="s">
        <v>580</v>
      </c>
      <c r="C863" s="131" t="s">
        <v>742</v>
      </c>
      <c r="D863" s="132" t="s">
        <v>14</v>
      </c>
      <c r="E863" s="133"/>
      <c r="F863" s="136" t="s">
        <v>14</v>
      </c>
      <c r="G863" s="133"/>
      <c r="H863" s="136" t="s">
        <v>14</v>
      </c>
      <c r="I863" s="133"/>
      <c r="J863" s="136" t="s">
        <v>14</v>
      </c>
      <c r="K863" s="133"/>
      <c r="L863" s="134">
        <v>68</v>
      </c>
      <c r="M863" s="133" t="s">
        <v>16</v>
      </c>
      <c r="N863" s="134">
        <v>67</v>
      </c>
      <c r="O863" s="133"/>
      <c r="P863" s="70">
        <v>60</v>
      </c>
      <c r="Q863" s="133"/>
      <c r="R863" s="132" t="s">
        <v>14</v>
      </c>
      <c r="S863" s="133"/>
      <c r="T863" s="136" t="s">
        <v>14</v>
      </c>
      <c r="U863" s="133"/>
      <c r="V863" s="136" t="s">
        <v>14</v>
      </c>
      <c r="W863" s="133"/>
      <c r="X863" s="136" t="s">
        <v>14</v>
      </c>
      <c r="Y863" s="133"/>
      <c r="Z863" s="134">
        <v>57</v>
      </c>
      <c r="AA863" s="133"/>
      <c r="AB863" s="134">
        <v>57</v>
      </c>
      <c r="AC863" s="133"/>
      <c r="AD863" s="70">
        <v>54</v>
      </c>
      <c r="AE863" s="133"/>
      <c r="AF863" s="132" t="s">
        <v>14</v>
      </c>
      <c r="AG863" s="133"/>
      <c r="AH863" s="136" t="s">
        <v>14</v>
      </c>
      <c r="AI863" s="133"/>
      <c r="AJ863" s="136" t="s">
        <v>14</v>
      </c>
      <c r="AK863" s="133"/>
      <c r="AL863" s="136" t="s">
        <v>14</v>
      </c>
      <c r="AM863" s="133"/>
      <c r="AN863" s="134">
        <v>60</v>
      </c>
      <c r="AO863" s="133"/>
      <c r="AP863" s="134">
        <v>59</v>
      </c>
      <c r="AQ863" s="133"/>
      <c r="AR863" s="70">
        <v>55</v>
      </c>
      <c r="AS863" s="135"/>
    </row>
    <row r="864" spans="1:45" x14ac:dyDescent="0.2">
      <c r="B864" s="72"/>
      <c r="C864" s="73" t="s">
        <v>743</v>
      </c>
      <c r="D864" s="74" t="s">
        <v>14</v>
      </c>
      <c r="E864" s="60"/>
      <c r="F864" s="75" t="s">
        <v>14</v>
      </c>
      <c r="G864" s="60"/>
      <c r="H864" s="75" t="s">
        <v>14</v>
      </c>
      <c r="I864" s="60"/>
      <c r="J864" s="75" t="s">
        <v>14</v>
      </c>
      <c r="K864" s="60"/>
      <c r="L864" s="76">
        <v>10</v>
      </c>
      <c r="M864" s="60"/>
      <c r="N864" s="76">
        <v>12</v>
      </c>
      <c r="O864" s="60"/>
      <c r="P864" s="77">
        <v>14</v>
      </c>
      <c r="Q864" s="60"/>
      <c r="R864" s="74" t="s">
        <v>14</v>
      </c>
      <c r="S864" s="60"/>
      <c r="T864" s="75" t="s">
        <v>14</v>
      </c>
      <c r="U864" s="60"/>
      <c r="V864" s="75" t="s">
        <v>14</v>
      </c>
      <c r="W864" s="60"/>
      <c r="X864" s="75" t="s">
        <v>14</v>
      </c>
      <c r="Y864" s="60"/>
      <c r="Z864" s="76">
        <v>18</v>
      </c>
      <c r="AA864" s="60"/>
      <c r="AB864" s="76">
        <v>17</v>
      </c>
      <c r="AC864" s="60"/>
      <c r="AD864" s="77">
        <v>18</v>
      </c>
      <c r="AE864" s="60"/>
      <c r="AF864" s="74" t="s">
        <v>14</v>
      </c>
      <c r="AG864" s="60"/>
      <c r="AH864" s="75" t="s">
        <v>14</v>
      </c>
      <c r="AI864" s="60"/>
      <c r="AJ864" s="75" t="s">
        <v>14</v>
      </c>
      <c r="AK864" s="60"/>
      <c r="AL864" s="75" t="s">
        <v>14</v>
      </c>
      <c r="AM864" s="60"/>
      <c r="AN864" s="76">
        <v>16</v>
      </c>
      <c r="AO864" s="60"/>
      <c r="AP864" s="76">
        <v>16</v>
      </c>
      <c r="AQ864" s="60"/>
      <c r="AR864" s="77">
        <v>17</v>
      </c>
      <c r="AS864" s="78"/>
    </row>
    <row r="865" spans="2:45" x14ac:dyDescent="0.2">
      <c r="B865" s="72"/>
      <c r="C865" s="73" t="s">
        <v>744</v>
      </c>
      <c r="D865" s="74" t="s">
        <v>14</v>
      </c>
      <c r="E865" s="60"/>
      <c r="F865" s="75" t="s">
        <v>14</v>
      </c>
      <c r="G865" s="60"/>
      <c r="H865" s="75" t="s">
        <v>14</v>
      </c>
      <c r="I865" s="60"/>
      <c r="J865" s="75" t="s">
        <v>14</v>
      </c>
      <c r="K865" s="60"/>
      <c r="L865" s="76">
        <v>22</v>
      </c>
      <c r="M865" s="60"/>
      <c r="N865" s="76">
        <v>21</v>
      </c>
      <c r="O865" s="60"/>
      <c r="P865" s="77">
        <v>26</v>
      </c>
      <c r="Q865" s="60"/>
      <c r="R865" s="74" t="s">
        <v>14</v>
      </c>
      <c r="S865" s="60"/>
      <c r="T865" s="75" t="s">
        <v>14</v>
      </c>
      <c r="U865" s="60"/>
      <c r="V865" s="75" t="s">
        <v>14</v>
      </c>
      <c r="W865" s="60"/>
      <c r="X865" s="75" t="s">
        <v>14</v>
      </c>
      <c r="Y865" s="60"/>
      <c r="Z865" s="76">
        <v>24</v>
      </c>
      <c r="AA865" s="60"/>
      <c r="AB865" s="76">
        <v>26</v>
      </c>
      <c r="AC865" s="60"/>
      <c r="AD865" s="77">
        <v>29</v>
      </c>
      <c r="AE865" s="60"/>
      <c r="AF865" s="74" t="s">
        <v>14</v>
      </c>
      <c r="AG865" s="60"/>
      <c r="AH865" s="75" t="s">
        <v>14</v>
      </c>
      <c r="AI865" s="60"/>
      <c r="AJ865" s="75" t="s">
        <v>14</v>
      </c>
      <c r="AK865" s="60"/>
      <c r="AL865" s="75" t="s">
        <v>14</v>
      </c>
      <c r="AM865" s="60"/>
      <c r="AN865" s="76">
        <v>24</v>
      </c>
      <c r="AO865" s="60"/>
      <c r="AP865" s="76">
        <v>25</v>
      </c>
      <c r="AQ865" s="60"/>
      <c r="AR865" s="77">
        <v>28</v>
      </c>
      <c r="AS865" s="78"/>
    </row>
    <row r="866" spans="2:45" x14ac:dyDescent="0.2">
      <c r="B866" s="79"/>
      <c r="C866" s="80" t="s">
        <v>583</v>
      </c>
      <c r="D866" s="81"/>
      <c r="E866" s="82"/>
      <c r="F866" s="83"/>
      <c r="G866" s="82"/>
      <c r="H866" s="83"/>
      <c r="I866" s="82"/>
      <c r="J866" s="83"/>
      <c r="K866" s="82"/>
      <c r="L866" s="82"/>
      <c r="M866" s="82"/>
      <c r="N866" s="82"/>
      <c r="O866" s="82"/>
      <c r="P866" s="84">
        <v>566</v>
      </c>
      <c r="Q866" s="82"/>
      <c r="R866" s="81"/>
      <c r="S866" s="82"/>
      <c r="T866" s="83"/>
      <c r="U866" s="82"/>
      <c r="V866" s="83"/>
      <c r="W866" s="82"/>
      <c r="X866" s="83"/>
      <c r="Y866" s="82"/>
      <c r="Z866" s="82"/>
      <c r="AA866" s="82"/>
      <c r="AB866" s="82"/>
      <c r="AC866" s="82"/>
      <c r="AD866" s="84">
        <v>1184</v>
      </c>
      <c r="AE866" s="82"/>
      <c r="AF866" s="81"/>
      <c r="AG866" s="82"/>
      <c r="AH866" s="83"/>
      <c r="AI866" s="82"/>
      <c r="AJ866" s="83"/>
      <c r="AK866" s="82"/>
      <c r="AL866" s="83"/>
      <c r="AM866" s="82"/>
      <c r="AN866" s="82"/>
      <c r="AO866" s="82"/>
      <c r="AP866" s="82"/>
      <c r="AQ866" s="82"/>
      <c r="AR866" s="84">
        <v>1750</v>
      </c>
      <c r="AS866" s="85"/>
    </row>
    <row r="867" spans="2:45" x14ac:dyDescent="0.2">
      <c r="B867" s="130" t="s">
        <v>584</v>
      </c>
      <c r="C867" s="86" t="s">
        <v>742</v>
      </c>
      <c r="D867" s="132" t="s">
        <v>14</v>
      </c>
      <c r="E867" s="133"/>
      <c r="F867" s="136" t="s">
        <v>14</v>
      </c>
      <c r="G867" s="133"/>
      <c r="H867" s="136" t="s">
        <v>14</v>
      </c>
      <c r="I867" s="133"/>
      <c r="J867" s="136" t="s">
        <v>14</v>
      </c>
      <c r="K867" s="133"/>
      <c r="L867" s="134">
        <v>66</v>
      </c>
      <c r="M867" s="133"/>
      <c r="N867" s="134">
        <v>69</v>
      </c>
      <c r="O867" s="133"/>
      <c r="P867" s="70">
        <v>65</v>
      </c>
      <c r="Q867" s="133"/>
      <c r="R867" s="132" t="s">
        <v>14</v>
      </c>
      <c r="S867" s="133"/>
      <c r="T867" s="136" t="s">
        <v>14</v>
      </c>
      <c r="U867" s="133"/>
      <c r="V867" s="136" t="s">
        <v>14</v>
      </c>
      <c r="W867" s="133"/>
      <c r="X867" s="136" t="s">
        <v>14</v>
      </c>
      <c r="Y867" s="133"/>
      <c r="Z867" s="134">
        <v>62</v>
      </c>
      <c r="AA867" s="133"/>
      <c r="AB867" s="134">
        <v>60</v>
      </c>
      <c r="AC867" s="133"/>
      <c r="AD867" s="70">
        <v>62</v>
      </c>
      <c r="AE867" s="133"/>
      <c r="AF867" s="132" t="s">
        <v>14</v>
      </c>
      <c r="AG867" s="133"/>
      <c r="AH867" s="136" t="s">
        <v>14</v>
      </c>
      <c r="AI867" s="133"/>
      <c r="AJ867" s="136" t="s">
        <v>14</v>
      </c>
      <c r="AK867" s="133"/>
      <c r="AL867" s="136" t="s">
        <v>14</v>
      </c>
      <c r="AM867" s="133"/>
      <c r="AN867" s="134">
        <v>63</v>
      </c>
      <c r="AO867" s="133"/>
      <c r="AP867" s="134">
        <v>63</v>
      </c>
      <c r="AQ867" s="133"/>
      <c r="AR867" s="70">
        <v>63</v>
      </c>
      <c r="AS867" s="135"/>
    </row>
    <row r="868" spans="2:45" x14ac:dyDescent="0.2">
      <c r="B868" s="72"/>
      <c r="C868" s="87" t="s">
        <v>743</v>
      </c>
      <c r="D868" s="74" t="s">
        <v>14</v>
      </c>
      <c r="E868" s="60"/>
      <c r="F868" s="75" t="s">
        <v>14</v>
      </c>
      <c r="G868" s="60"/>
      <c r="H868" s="75" t="s">
        <v>14</v>
      </c>
      <c r="I868" s="60"/>
      <c r="J868" s="75" t="s">
        <v>14</v>
      </c>
      <c r="K868" s="60"/>
      <c r="L868" s="76">
        <v>10</v>
      </c>
      <c r="M868" s="60"/>
      <c r="N868" s="76">
        <v>11</v>
      </c>
      <c r="O868" s="60"/>
      <c r="P868" s="77">
        <v>13</v>
      </c>
      <c r="Q868" s="60"/>
      <c r="R868" s="74" t="s">
        <v>14</v>
      </c>
      <c r="S868" s="60"/>
      <c r="T868" s="75" t="s">
        <v>14</v>
      </c>
      <c r="U868" s="60"/>
      <c r="V868" s="75" t="s">
        <v>14</v>
      </c>
      <c r="W868" s="60"/>
      <c r="X868" s="75" t="s">
        <v>14</v>
      </c>
      <c r="Y868" s="60"/>
      <c r="Z868" s="76">
        <v>14</v>
      </c>
      <c r="AA868" s="60"/>
      <c r="AB868" s="76">
        <v>15</v>
      </c>
      <c r="AC868" s="60"/>
      <c r="AD868" s="77">
        <v>14</v>
      </c>
      <c r="AE868" s="60"/>
      <c r="AF868" s="74" t="s">
        <v>14</v>
      </c>
      <c r="AG868" s="60"/>
      <c r="AH868" s="75" t="s">
        <v>14</v>
      </c>
      <c r="AI868" s="60"/>
      <c r="AJ868" s="75" t="s">
        <v>14</v>
      </c>
      <c r="AK868" s="60"/>
      <c r="AL868" s="75" t="s">
        <v>14</v>
      </c>
      <c r="AM868" s="60"/>
      <c r="AN868" s="76">
        <v>12</v>
      </c>
      <c r="AO868" s="60"/>
      <c r="AP868" s="76">
        <v>14</v>
      </c>
      <c r="AQ868" s="60"/>
      <c r="AR868" s="77">
        <v>14</v>
      </c>
      <c r="AS868" s="78"/>
    </row>
    <row r="869" spans="2:45" x14ac:dyDescent="0.2">
      <c r="B869" s="72"/>
      <c r="C869" s="87" t="s">
        <v>744</v>
      </c>
      <c r="D869" s="74" t="s">
        <v>14</v>
      </c>
      <c r="E869" s="60"/>
      <c r="F869" s="75" t="s">
        <v>14</v>
      </c>
      <c r="G869" s="60"/>
      <c r="H869" s="75" t="s">
        <v>14</v>
      </c>
      <c r="I869" s="60"/>
      <c r="J869" s="75" t="s">
        <v>14</v>
      </c>
      <c r="K869" s="60"/>
      <c r="L869" s="76">
        <v>24</v>
      </c>
      <c r="M869" s="60"/>
      <c r="N869" s="76">
        <v>20</v>
      </c>
      <c r="O869" s="60"/>
      <c r="P869" s="77">
        <v>23</v>
      </c>
      <c r="Q869" s="60"/>
      <c r="R869" s="74" t="s">
        <v>14</v>
      </c>
      <c r="S869" s="60"/>
      <c r="T869" s="75" t="s">
        <v>14</v>
      </c>
      <c r="U869" s="60"/>
      <c r="V869" s="75" t="s">
        <v>14</v>
      </c>
      <c r="W869" s="60"/>
      <c r="X869" s="75" t="s">
        <v>14</v>
      </c>
      <c r="Y869" s="60"/>
      <c r="Z869" s="76">
        <v>24</v>
      </c>
      <c r="AA869" s="60"/>
      <c r="AB869" s="76">
        <v>25</v>
      </c>
      <c r="AC869" s="60"/>
      <c r="AD869" s="77">
        <v>24</v>
      </c>
      <c r="AE869" s="60"/>
      <c r="AF869" s="74" t="s">
        <v>14</v>
      </c>
      <c r="AG869" s="60"/>
      <c r="AH869" s="75" t="s">
        <v>14</v>
      </c>
      <c r="AI869" s="60"/>
      <c r="AJ869" s="75" t="s">
        <v>14</v>
      </c>
      <c r="AK869" s="60"/>
      <c r="AL869" s="75" t="s">
        <v>14</v>
      </c>
      <c r="AM869" s="60"/>
      <c r="AN869" s="76">
        <v>24</v>
      </c>
      <c r="AO869" s="60"/>
      <c r="AP869" s="76">
        <v>23</v>
      </c>
      <c r="AQ869" s="60"/>
      <c r="AR869" s="77">
        <v>24</v>
      </c>
      <c r="AS869" s="78"/>
    </row>
    <row r="870" spans="2:45" x14ac:dyDescent="0.2">
      <c r="B870" s="79"/>
      <c r="C870" s="88" t="s">
        <v>583</v>
      </c>
      <c r="D870" s="81"/>
      <c r="E870" s="82"/>
      <c r="F870" s="83"/>
      <c r="G870" s="82"/>
      <c r="H870" s="83"/>
      <c r="I870" s="82"/>
      <c r="J870" s="83"/>
      <c r="K870" s="82"/>
      <c r="L870" s="82"/>
      <c r="M870" s="82"/>
      <c r="N870" s="82"/>
      <c r="O870" s="82"/>
      <c r="P870" s="84">
        <v>206</v>
      </c>
      <c r="Q870" s="82"/>
      <c r="R870" s="81"/>
      <c r="S870" s="82"/>
      <c r="T870" s="83"/>
      <c r="U870" s="82"/>
      <c r="V870" s="83"/>
      <c r="W870" s="82"/>
      <c r="X870" s="83"/>
      <c r="Y870" s="82"/>
      <c r="Z870" s="82"/>
      <c r="AA870" s="82"/>
      <c r="AB870" s="82"/>
      <c r="AC870" s="82"/>
      <c r="AD870" s="84">
        <v>391</v>
      </c>
      <c r="AE870" s="82"/>
      <c r="AF870" s="81"/>
      <c r="AG870" s="82"/>
      <c r="AH870" s="83"/>
      <c r="AI870" s="82"/>
      <c r="AJ870" s="83"/>
      <c r="AK870" s="82"/>
      <c r="AL870" s="83"/>
      <c r="AM870" s="82"/>
      <c r="AN870" s="82"/>
      <c r="AO870" s="82"/>
      <c r="AP870" s="82"/>
      <c r="AQ870" s="82"/>
      <c r="AR870" s="84">
        <v>597</v>
      </c>
      <c r="AS870" s="85"/>
    </row>
    <row r="871" spans="2:45" x14ac:dyDescent="0.2">
      <c r="B871" s="130" t="s">
        <v>585</v>
      </c>
      <c r="C871" s="86" t="s">
        <v>742</v>
      </c>
      <c r="D871" s="132" t="s">
        <v>14</v>
      </c>
      <c r="E871" s="133"/>
      <c r="F871" s="136" t="s">
        <v>14</v>
      </c>
      <c r="G871" s="133"/>
      <c r="H871" s="136" t="s">
        <v>14</v>
      </c>
      <c r="I871" s="133"/>
      <c r="J871" s="136" t="s">
        <v>14</v>
      </c>
      <c r="K871" s="133"/>
      <c r="L871" s="134">
        <v>66</v>
      </c>
      <c r="M871" s="133"/>
      <c r="N871" s="134">
        <v>65</v>
      </c>
      <c r="O871" s="133"/>
      <c r="P871" s="70">
        <v>57</v>
      </c>
      <c r="Q871" s="133"/>
      <c r="R871" s="132" t="s">
        <v>14</v>
      </c>
      <c r="S871" s="133"/>
      <c r="T871" s="136" t="s">
        <v>14</v>
      </c>
      <c r="U871" s="133"/>
      <c r="V871" s="136" t="s">
        <v>14</v>
      </c>
      <c r="W871" s="133"/>
      <c r="X871" s="136" t="s">
        <v>14</v>
      </c>
      <c r="Y871" s="133"/>
      <c r="Z871" s="134">
        <v>56</v>
      </c>
      <c r="AA871" s="133"/>
      <c r="AB871" s="134">
        <v>54</v>
      </c>
      <c r="AC871" s="133"/>
      <c r="AD871" s="70">
        <v>50</v>
      </c>
      <c r="AE871" s="133"/>
      <c r="AF871" s="132" t="s">
        <v>14</v>
      </c>
      <c r="AG871" s="133"/>
      <c r="AH871" s="136" t="s">
        <v>14</v>
      </c>
      <c r="AI871" s="133"/>
      <c r="AJ871" s="136" t="s">
        <v>14</v>
      </c>
      <c r="AK871" s="133"/>
      <c r="AL871" s="136" t="s">
        <v>14</v>
      </c>
      <c r="AM871" s="133"/>
      <c r="AN871" s="134">
        <v>58</v>
      </c>
      <c r="AO871" s="133"/>
      <c r="AP871" s="134">
        <v>56</v>
      </c>
      <c r="AQ871" s="133"/>
      <c r="AR871" s="70">
        <v>52</v>
      </c>
      <c r="AS871" s="135"/>
    </row>
    <row r="872" spans="2:45" x14ac:dyDescent="0.2">
      <c r="B872" s="72"/>
      <c r="C872" s="87" t="s">
        <v>743</v>
      </c>
      <c r="D872" s="74" t="s">
        <v>14</v>
      </c>
      <c r="E872" s="60"/>
      <c r="F872" s="75" t="s">
        <v>14</v>
      </c>
      <c r="G872" s="60"/>
      <c r="H872" s="75" t="s">
        <v>14</v>
      </c>
      <c r="I872" s="60"/>
      <c r="J872" s="75" t="s">
        <v>14</v>
      </c>
      <c r="K872" s="60"/>
      <c r="L872" s="76">
        <v>12</v>
      </c>
      <c r="M872" s="60"/>
      <c r="N872" s="76">
        <v>14</v>
      </c>
      <c r="O872" s="60"/>
      <c r="P872" s="77">
        <v>16</v>
      </c>
      <c r="Q872" s="60"/>
      <c r="R872" s="74" t="s">
        <v>14</v>
      </c>
      <c r="S872" s="60"/>
      <c r="T872" s="75" t="s">
        <v>14</v>
      </c>
      <c r="U872" s="60"/>
      <c r="V872" s="75" t="s">
        <v>14</v>
      </c>
      <c r="W872" s="60"/>
      <c r="X872" s="75" t="s">
        <v>14</v>
      </c>
      <c r="Y872" s="60"/>
      <c r="Z872" s="76">
        <v>20</v>
      </c>
      <c r="AA872" s="60"/>
      <c r="AB872" s="76">
        <v>18</v>
      </c>
      <c r="AC872" s="60"/>
      <c r="AD872" s="77">
        <v>19</v>
      </c>
      <c r="AE872" s="60"/>
      <c r="AF872" s="74" t="s">
        <v>14</v>
      </c>
      <c r="AG872" s="60"/>
      <c r="AH872" s="75" t="s">
        <v>14</v>
      </c>
      <c r="AI872" s="60"/>
      <c r="AJ872" s="75" t="s">
        <v>14</v>
      </c>
      <c r="AK872" s="60"/>
      <c r="AL872" s="75" t="s">
        <v>14</v>
      </c>
      <c r="AM872" s="60"/>
      <c r="AN872" s="76">
        <v>18</v>
      </c>
      <c r="AO872" s="60"/>
      <c r="AP872" s="76">
        <v>17</v>
      </c>
      <c r="AQ872" s="60"/>
      <c r="AR872" s="77">
        <v>19</v>
      </c>
      <c r="AS872" s="78"/>
    </row>
    <row r="873" spans="2:45" x14ac:dyDescent="0.2">
      <c r="B873" s="72"/>
      <c r="C873" s="87" t="s">
        <v>744</v>
      </c>
      <c r="D873" s="74" t="s">
        <v>14</v>
      </c>
      <c r="E873" s="60"/>
      <c r="F873" s="75" t="s">
        <v>14</v>
      </c>
      <c r="G873" s="60"/>
      <c r="H873" s="75" t="s">
        <v>14</v>
      </c>
      <c r="I873" s="60"/>
      <c r="J873" s="75" t="s">
        <v>14</v>
      </c>
      <c r="K873" s="60"/>
      <c r="L873" s="76">
        <v>22</v>
      </c>
      <c r="M873" s="60"/>
      <c r="N873" s="76">
        <v>22</v>
      </c>
      <c r="O873" s="60"/>
      <c r="P873" s="77">
        <v>27</v>
      </c>
      <c r="Q873" s="60"/>
      <c r="R873" s="74" t="s">
        <v>14</v>
      </c>
      <c r="S873" s="60"/>
      <c r="T873" s="75" t="s">
        <v>14</v>
      </c>
      <c r="U873" s="60"/>
      <c r="V873" s="75" t="s">
        <v>14</v>
      </c>
      <c r="W873" s="60"/>
      <c r="X873" s="75" t="s">
        <v>14</v>
      </c>
      <c r="Y873" s="60"/>
      <c r="Z873" s="76">
        <v>24</v>
      </c>
      <c r="AA873" s="60"/>
      <c r="AB873" s="76">
        <v>28</v>
      </c>
      <c r="AC873" s="60"/>
      <c r="AD873" s="77">
        <v>31</v>
      </c>
      <c r="AE873" s="60"/>
      <c r="AF873" s="74" t="s">
        <v>14</v>
      </c>
      <c r="AG873" s="60"/>
      <c r="AH873" s="75" t="s">
        <v>14</v>
      </c>
      <c r="AI873" s="60"/>
      <c r="AJ873" s="75" t="s">
        <v>14</v>
      </c>
      <c r="AK873" s="60"/>
      <c r="AL873" s="75" t="s">
        <v>14</v>
      </c>
      <c r="AM873" s="60"/>
      <c r="AN873" s="76">
        <v>24</v>
      </c>
      <c r="AO873" s="60"/>
      <c r="AP873" s="76">
        <v>26</v>
      </c>
      <c r="AQ873" s="60"/>
      <c r="AR873" s="77">
        <v>30</v>
      </c>
      <c r="AS873" s="78"/>
    </row>
    <row r="874" spans="2:45" x14ac:dyDescent="0.2">
      <c r="B874" s="79"/>
      <c r="C874" s="88" t="s">
        <v>583</v>
      </c>
      <c r="D874" s="81"/>
      <c r="E874" s="82"/>
      <c r="F874" s="83"/>
      <c r="G874" s="82"/>
      <c r="H874" s="83"/>
      <c r="I874" s="82"/>
      <c r="J874" s="83"/>
      <c r="K874" s="82"/>
      <c r="L874" s="82"/>
      <c r="M874" s="82"/>
      <c r="N874" s="82"/>
      <c r="O874" s="82"/>
      <c r="P874" s="84">
        <v>236</v>
      </c>
      <c r="Q874" s="82"/>
      <c r="R874" s="81"/>
      <c r="S874" s="82"/>
      <c r="T874" s="83"/>
      <c r="U874" s="82"/>
      <c r="V874" s="83"/>
      <c r="W874" s="82"/>
      <c r="X874" s="83"/>
      <c r="Y874" s="82"/>
      <c r="Z874" s="82"/>
      <c r="AA874" s="82"/>
      <c r="AB874" s="82"/>
      <c r="AC874" s="82"/>
      <c r="AD874" s="84">
        <v>472</v>
      </c>
      <c r="AE874" s="82"/>
      <c r="AF874" s="81"/>
      <c r="AG874" s="82"/>
      <c r="AH874" s="83"/>
      <c r="AI874" s="82"/>
      <c r="AJ874" s="83"/>
      <c r="AK874" s="82"/>
      <c r="AL874" s="83"/>
      <c r="AM874" s="82"/>
      <c r="AN874" s="82"/>
      <c r="AO874" s="82"/>
      <c r="AP874" s="82"/>
      <c r="AQ874" s="82"/>
      <c r="AR874" s="84">
        <v>708</v>
      </c>
      <c r="AS874" s="85"/>
    </row>
    <row r="875" spans="2:45" x14ac:dyDescent="0.2">
      <c r="B875" s="130" t="s">
        <v>586</v>
      </c>
      <c r="C875" s="86" t="s">
        <v>742</v>
      </c>
      <c r="D875" s="132" t="s">
        <v>14</v>
      </c>
      <c r="E875" s="133"/>
      <c r="F875" s="136" t="s">
        <v>14</v>
      </c>
      <c r="G875" s="133"/>
      <c r="H875" s="136" t="s">
        <v>14</v>
      </c>
      <c r="I875" s="133"/>
      <c r="J875" s="136" t="s">
        <v>14</v>
      </c>
      <c r="K875" s="133"/>
      <c r="L875" s="134">
        <v>72</v>
      </c>
      <c r="M875" s="133"/>
      <c r="N875" s="134">
        <v>68</v>
      </c>
      <c r="O875" s="133"/>
      <c r="P875" s="70">
        <v>60</v>
      </c>
      <c r="Q875" s="133"/>
      <c r="R875" s="132" t="s">
        <v>14</v>
      </c>
      <c r="S875" s="133"/>
      <c r="T875" s="136" t="s">
        <v>14</v>
      </c>
      <c r="U875" s="133"/>
      <c r="V875" s="136" t="s">
        <v>14</v>
      </c>
      <c r="W875" s="133"/>
      <c r="X875" s="136" t="s">
        <v>14</v>
      </c>
      <c r="Y875" s="133"/>
      <c r="Z875" s="134">
        <v>57</v>
      </c>
      <c r="AA875" s="133"/>
      <c r="AB875" s="134">
        <v>61</v>
      </c>
      <c r="AC875" s="133"/>
      <c r="AD875" s="70">
        <v>55</v>
      </c>
      <c r="AE875" s="133"/>
      <c r="AF875" s="132" t="s">
        <v>14</v>
      </c>
      <c r="AG875" s="133"/>
      <c r="AH875" s="136" t="s">
        <v>14</v>
      </c>
      <c r="AI875" s="133"/>
      <c r="AJ875" s="136" t="s">
        <v>14</v>
      </c>
      <c r="AK875" s="133"/>
      <c r="AL875" s="136" t="s">
        <v>14</v>
      </c>
      <c r="AM875" s="133"/>
      <c r="AN875" s="134">
        <v>62</v>
      </c>
      <c r="AO875" s="133"/>
      <c r="AP875" s="134">
        <v>63</v>
      </c>
      <c r="AQ875" s="133"/>
      <c r="AR875" s="70">
        <v>57</v>
      </c>
      <c r="AS875" s="135"/>
    </row>
    <row r="876" spans="2:45" x14ac:dyDescent="0.2">
      <c r="B876" s="72"/>
      <c r="C876" s="87" t="s">
        <v>743</v>
      </c>
      <c r="D876" s="74" t="s">
        <v>14</v>
      </c>
      <c r="E876" s="60"/>
      <c r="F876" s="75" t="s">
        <v>14</v>
      </c>
      <c r="G876" s="60"/>
      <c r="H876" s="75" t="s">
        <v>14</v>
      </c>
      <c r="I876" s="60"/>
      <c r="J876" s="75" t="s">
        <v>14</v>
      </c>
      <c r="K876" s="60"/>
      <c r="L876" s="76">
        <v>7</v>
      </c>
      <c r="M876" s="60"/>
      <c r="N876" s="76">
        <v>10</v>
      </c>
      <c r="O876" s="60"/>
      <c r="P876" s="77">
        <v>12</v>
      </c>
      <c r="Q876" s="60"/>
      <c r="R876" s="74" t="s">
        <v>14</v>
      </c>
      <c r="S876" s="60"/>
      <c r="T876" s="75" t="s">
        <v>14</v>
      </c>
      <c r="U876" s="60"/>
      <c r="V876" s="75" t="s">
        <v>14</v>
      </c>
      <c r="W876" s="60"/>
      <c r="X876" s="75" t="s">
        <v>14</v>
      </c>
      <c r="Y876" s="60"/>
      <c r="Z876" s="76">
        <v>20</v>
      </c>
      <c r="AA876" s="60"/>
      <c r="AB876" s="76">
        <v>17</v>
      </c>
      <c r="AC876" s="60"/>
      <c r="AD876" s="77">
        <v>17</v>
      </c>
      <c r="AE876" s="60"/>
      <c r="AF876" s="74" t="s">
        <v>14</v>
      </c>
      <c r="AG876" s="60"/>
      <c r="AH876" s="75" t="s">
        <v>14</v>
      </c>
      <c r="AI876" s="60"/>
      <c r="AJ876" s="75" t="s">
        <v>14</v>
      </c>
      <c r="AK876" s="60"/>
      <c r="AL876" s="75" t="s">
        <v>14</v>
      </c>
      <c r="AM876" s="60"/>
      <c r="AN876" s="76">
        <v>16</v>
      </c>
      <c r="AO876" s="60"/>
      <c r="AP876" s="76">
        <v>15</v>
      </c>
      <c r="AQ876" s="60"/>
      <c r="AR876" s="77">
        <v>16</v>
      </c>
      <c r="AS876" s="78"/>
    </row>
    <row r="877" spans="2:45" x14ac:dyDescent="0.2">
      <c r="B877" s="72"/>
      <c r="C877" s="87" t="s">
        <v>744</v>
      </c>
      <c r="D877" s="74" t="s">
        <v>14</v>
      </c>
      <c r="E877" s="60"/>
      <c r="F877" s="75" t="s">
        <v>14</v>
      </c>
      <c r="G877" s="60"/>
      <c r="H877" s="75" t="s">
        <v>14</v>
      </c>
      <c r="I877" s="60"/>
      <c r="J877" s="75" t="s">
        <v>14</v>
      </c>
      <c r="K877" s="60"/>
      <c r="L877" s="76">
        <v>21</v>
      </c>
      <c r="M877" s="60"/>
      <c r="N877" s="76">
        <v>22</v>
      </c>
      <c r="O877" s="60"/>
      <c r="P877" s="77">
        <v>28</v>
      </c>
      <c r="Q877" s="60"/>
      <c r="R877" s="74" t="s">
        <v>14</v>
      </c>
      <c r="S877" s="60"/>
      <c r="T877" s="75" t="s">
        <v>14</v>
      </c>
      <c r="U877" s="60"/>
      <c r="V877" s="75" t="s">
        <v>14</v>
      </c>
      <c r="W877" s="60"/>
      <c r="X877" s="75" t="s">
        <v>14</v>
      </c>
      <c r="Y877" s="60"/>
      <c r="Z877" s="76">
        <v>24</v>
      </c>
      <c r="AA877" s="60"/>
      <c r="AB877" s="76">
        <v>23</v>
      </c>
      <c r="AC877" s="60"/>
      <c r="AD877" s="77">
        <v>28</v>
      </c>
      <c r="AE877" s="60"/>
      <c r="AF877" s="74" t="s">
        <v>14</v>
      </c>
      <c r="AG877" s="60"/>
      <c r="AH877" s="75" t="s">
        <v>14</v>
      </c>
      <c r="AI877" s="60"/>
      <c r="AJ877" s="75" t="s">
        <v>14</v>
      </c>
      <c r="AK877" s="60"/>
      <c r="AL877" s="75" t="s">
        <v>14</v>
      </c>
      <c r="AM877" s="60"/>
      <c r="AN877" s="76">
        <v>23</v>
      </c>
      <c r="AO877" s="60"/>
      <c r="AP877" s="76">
        <v>22</v>
      </c>
      <c r="AQ877" s="60"/>
      <c r="AR877" s="77">
        <v>28</v>
      </c>
      <c r="AS877" s="78"/>
    </row>
    <row r="878" spans="2:45" x14ac:dyDescent="0.2">
      <c r="B878" s="79"/>
      <c r="C878" s="89" t="s">
        <v>583</v>
      </c>
      <c r="D878" s="81"/>
      <c r="E878" s="82"/>
      <c r="F878" s="83"/>
      <c r="G878" s="82"/>
      <c r="H878" s="83"/>
      <c r="I878" s="82"/>
      <c r="J878" s="83"/>
      <c r="K878" s="82"/>
      <c r="L878" s="82"/>
      <c r="M878" s="82"/>
      <c r="N878" s="82"/>
      <c r="O878" s="82"/>
      <c r="P878" s="84">
        <v>124</v>
      </c>
      <c r="Q878" s="82"/>
      <c r="R878" s="81"/>
      <c r="S878" s="82"/>
      <c r="T878" s="83"/>
      <c r="U878" s="82"/>
      <c r="V878" s="83"/>
      <c r="W878" s="82"/>
      <c r="X878" s="83"/>
      <c r="Y878" s="82"/>
      <c r="Z878" s="82"/>
      <c r="AA878" s="82"/>
      <c r="AB878" s="82"/>
      <c r="AC878" s="82"/>
      <c r="AD878" s="84">
        <v>321</v>
      </c>
      <c r="AE878" s="82"/>
      <c r="AF878" s="81"/>
      <c r="AG878" s="82"/>
      <c r="AH878" s="83"/>
      <c r="AI878" s="82"/>
      <c r="AJ878" s="83"/>
      <c r="AK878" s="82"/>
      <c r="AL878" s="83"/>
      <c r="AM878" s="82"/>
      <c r="AN878" s="82"/>
      <c r="AO878" s="82"/>
      <c r="AP878" s="82"/>
      <c r="AQ878" s="82"/>
      <c r="AR878" s="84">
        <v>445</v>
      </c>
      <c r="AS878" s="85"/>
    </row>
    <row r="879" spans="2:45" x14ac:dyDescent="0.2">
      <c r="B879" s="49" t="s">
        <v>587</v>
      </c>
    </row>
    <row r="881" spans="1:45" x14ac:dyDescent="0.2">
      <c r="B881" s="49" t="s">
        <v>1023</v>
      </c>
    </row>
    <row r="887" spans="1:45" s="53" customFormat="1" ht="12.75" x14ac:dyDescent="0.2">
      <c r="A887" s="53" t="s">
        <v>1024</v>
      </c>
      <c r="B887" s="53" t="s">
        <v>1025</v>
      </c>
      <c r="C887" s="53" t="s">
        <v>293</v>
      </c>
    </row>
    <row r="888" spans="1:45" x14ac:dyDescent="0.2">
      <c r="AS888" s="54" t="s">
        <v>576</v>
      </c>
    </row>
    <row r="889" spans="1:45" x14ac:dyDescent="0.2">
      <c r="D889" s="55" t="s">
        <v>577</v>
      </c>
      <c r="E889" s="56"/>
      <c r="F889" s="56"/>
      <c r="G889" s="56"/>
      <c r="H889" s="56"/>
      <c r="I889" s="56"/>
      <c r="J889" s="56"/>
      <c r="K889" s="56"/>
      <c r="L889" s="56"/>
      <c r="M889" s="56"/>
      <c r="N889" s="56"/>
      <c r="O889" s="56"/>
      <c r="P889" s="129"/>
      <c r="Q889" s="56"/>
      <c r="R889" s="55" t="s">
        <v>578</v>
      </c>
      <c r="S889" s="56"/>
      <c r="T889" s="56"/>
      <c r="U889" s="56"/>
      <c r="V889" s="56"/>
      <c r="W889" s="56"/>
      <c r="X889" s="56"/>
      <c r="Y889" s="56"/>
      <c r="Z889" s="56"/>
      <c r="AA889" s="56"/>
      <c r="AB889" s="56"/>
      <c r="AC889" s="56"/>
      <c r="AD889" s="129"/>
      <c r="AE889" s="56"/>
      <c r="AF889" s="55" t="s">
        <v>579</v>
      </c>
      <c r="AG889" s="56"/>
      <c r="AH889" s="56"/>
      <c r="AI889" s="56"/>
      <c r="AJ889" s="56"/>
      <c r="AK889" s="56"/>
      <c r="AL889" s="56"/>
      <c r="AM889" s="56"/>
      <c r="AN889" s="56"/>
      <c r="AO889" s="56"/>
      <c r="AP889" s="56"/>
      <c r="AQ889" s="56"/>
      <c r="AR889" s="129"/>
      <c r="AS889" s="58"/>
    </row>
    <row r="890" spans="1:45" x14ac:dyDescent="0.2">
      <c r="D890" s="59">
        <v>2011</v>
      </c>
      <c r="E890" s="60"/>
      <c r="F890" s="61">
        <v>2012</v>
      </c>
      <c r="G890" s="61"/>
      <c r="H890" s="61">
        <v>2013</v>
      </c>
      <c r="I890" s="61"/>
      <c r="J890" s="61">
        <v>2014</v>
      </c>
      <c r="K890" s="61"/>
      <c r="L890" s="61">
        <v>2015</v>
      </c>
      <c r="M890" s="61"/>
      <c r="N890" s="61">
        <v>2016</v>
      </c>
      <c r="O890" s="61"/>
      <c r="P890" s="62">
        <v>2017</v>
      </c>
      <c r="Q890" s="61"/>
      <c r="R890" s="59">
        <v>2011</v>
      </c>
      <c r="S890" s="60"/>
      <c r="T890" s="61">
        <v>2012</v>
      </c>
      <c r="U890" s="61"/>
      <c r="V890" s="61">
        <v>2013</v>
      </c>
      <c r="W890" s="61"/>
      <c r="X890" s="61">
        <v>2014</v>
      </c>
      <c r="Y890" s="61"/>
      <c r="Z890" s="61">
        <v>2015</v>
      </c>
      <c r="AA890" s="61"/>
      <c r="AB890" s="61">
        <v>2016</v>
      </c>
      <c r="AC890" s="61"/>
      <c r="AD890" s="62">
        <v>2017</v>
      </c>
      <c r="AE890" s="61"/>
      <c r="AF890" s="59">
        <v>2011</v>
      </c>
      <c r="AG890" s="60"/>
      <c r="AH890" s="61">
        <v>2012</v>
      </c>
      <c r="AI890" s="61"/>
      <c r="AJ890" s="61">
        <v>2013</v>
      </c>
      <c r="AK890" s="61"/>
      <c r="AL890" s="61">
        <v>2014</v>
      </c>
      <c r="AM890" s="61"/>
      <c r="AN890" s="61">
        <v>2015</v>
      </c>
      <c r="AO890" s="61"/>
      <c r="AP890" s="61">
        <v>2016</v>
      </c>
      <c r="AQ890" s="61"/>
      <c r="AR890" s="62">
        <v>2017</v>
      </c>
      <c r="AS890" s="63"/>
    </row>
    <row r="891" spans="1:45" x14ac:dyDescent="0.2">
      <c r="B891" s="130" t="s">
        <v>580</v>
      </c>
      <c r="C891" s="131" t="s">
        <v>742</v>
      </c>
      <c r="D891" s="132" t="s">
        <v>14</v>
      </c>
      <c r="E891" s="133"/>
      <c r="F891" s="136" t="s">
        <v>14</v>
      </c>
      <c r="G891" s="133"/>
      <c r="H891" s="136" t="s">
        <v>14</v>
      </c>
      <c r="I891" s="133"/>
      <c r="J891" s="136" t="s">
        <v>14</v>
      </c>
      <c r="K891" s="133"/>
      <c r="L891" s="134">
        <v>82</v>
      </c>
      <c r="M891" s="133"/>
      <c r="N891" s="134">
        <v>72</v>
      </c>
      <c r="O891" s="133"/>
      <c r="P891" s="70">
        <v>70</v>
      </c>
      <c r="Q891" s="133"/>
      <c r="R891" s="132" t="s">
        <v>14</v>
      </c>
      <c r="S891" s="133"/>
      <c r="T891" s="136" t="s">
        <v>14</v>
      </c>
      <c r="U891" s="133"/>
      <c r="V891" s="136" t="s">
        <v>14</v>
      </c>
      <c r="W891" s="133"/>
      <c r="X891" s="136" t="s">
        <v>14</v>
      </c>
      <c r="Y891" s="133"/>
      <c r="Z891" s="134">
        <v>80</v>
      </c>
      <c r="AA891" s="133"/>
      <c r="AB891" s="134">
        <v>75</v>
      </c>
      <c r="AC891" s="133"/>
      <c r="AD891" s="70">
        <v>74</v>
      </c>
      <c r="AE891" s="133"/>
      <c r="AF891" s="132" t="s">
        <v>14</v>
      </c>
      <c r="AG891" s="133"/>
      <c r="AH891" s="136" t="s">
        <v>14</v>
      </c>
      <c r="AI891" s="133"/>
      <c r="AJ891" s="136" t="s">
        <v>14</v>
      </c>
      <c r="AK891" s="133"/>
      <c r="AL891" s="136" t="s">
        <v>14</v>
      </c>
      <c r="AM891" s="133"/>
      <c r="AN891" s="134">
        <v>81</v>
      </c>
      <c r="AO891" s="133"/>
      <c r="AP891" s="134">
        <v>74</v>
      </c>
      <c r="AQ891" s="133"/>
      <c r="AR891" s="70">
        <v>73</v>
      </c>
      <c r="AS891" s="135"/>
    </row>
    <row r="892" spans="1:45" x14ac:dyDescent="0.2">
      <c r="B892" s="72"/>
      <c r="C892" s="73" t="s">
        <v>743</v>
      </c>
      <c r="D892" s="74" t="s">
        <v>14</v>
      </c>
      <c r="E892" s="60"/>
      <c r="F892" s="75" t="s">
        <v>14</v>
      </c>
      <c r="G892" s="60"/>
      <c r="H892" s="75" t="s">
        <v>14</v>
      </c>
      <c r="I892" s="60"/>
      <c r="J892" s="75" t="s">
        <v>14</v>
      </c>
      <c r="K892" s="60"/>
      <c r="L892" s="76">
        <v>5</v>
      </c>
      <c r="M892" s="60"/>
      <c r="N892" s="76">
        <v>9</v>
      </c>
      <c r="O892" s="60"/>
      <c r="P892" s="77">
        <v>13</v>
      </c>
      <c r="Q892" s="60"/>
      <c r="R892" s="74" t="s">
        <v>14</v>
      </c>
      <c r="S892" s="60"/>
      <c r="T892" s="75" t="s">
        <v>14</v>
      </c>
      <c r="U892" s="60"/>
      <c r="V892" s="75" t="s">
        <v>14</v>
      </c>
      <c r="W892" s="60"/>
      <c r="X892" s="75" t="s">
        <v>14</v>
      </c>
      <c r="Y892" s="60"/>
      <c r="Z892" s="76">
        <v>9</v>
      </c>
      <c r="AA892" s="60"/>
      <c r="AB892" s="76">
        <v>13</v>
      </c>
      <c r="AC892" s="60"/>
      <c r="AD892" s="77">
        <v>10</v>
      </c>
      <c r="AE892" s="60"/>
      <c r="AF892" s="74" t="s">
        <v>14</v>
      </c>
      <c r="AG892" s="60"/>
      <c r="AH892" s="75" t="s">
        <v>14</v>
      </c>
      <c r="AI892" s="60"/>
      <c r="AJ892" s="75" t="s">
        <v>14</v>
      </c>
      <c r="AK892" s="60"/>
      <c r="AL892" s="75" t="s">
        <v>14</v>
      </c>
      <c r="AM892" s="60"/>
      <c r="AN892" s="76">
        <v>8</v>
      </c>
      <c r="AO892" s="60"/>
      <c r="AP892" s="76">
        <v>12</v>
      </c>
      <c r="AQ892" s="60"/>
      <c r="AR892" s="77">
        <v>11</v>
      </c>
      <c r="AS892" s="78"/>
    </row>
    <row r="893" spans="1:45" x14ac:dyDescent="0.2">
      <c r="B893" s="72"/>
      <c r="C893" s="73" t="s">
        <v>744</v>
      </c>
      <c r="D893" s="74" t="s">
        <v>14</v>
      </c>
      <c r="E893" s="60"/>
      <c r="F893" s="75" t="s">
        <v>14</v>
      </c>
      <c r="G893" s="60"/>
      <c r="H893" s="75" t="s">
        <v>14</v>
      </c>
      <c r="I893" s="60"/>
      <c r="J893" s="75" t="s">
        <v>14</v>
      </c>
      <c r="K893" s="60"/>
      <c r="L893" s="76">
        <v>13</v>
      </c>
      <c r="M893" s="60"/>
      <c r="N893" s="76">
        <v>19</v>
      </c>
      <c r="O893" s="60"/>
      <c r="P893" s="77">
        <v>17</v>
      </c>
      <c r="Q893" s="60"/>
      <c r="R893" s="74" t="s">
        <v>14</v>
      </c>
      <c r="S893" s="60"/>
      <c r="T893" s="75" t="s">
        <v>14</v>
      </c>
      <c r="U893" s="60"/>
      <c r="V893" s="75" t="s">
        <v>14</v>
      </c>
      <c r="W893" s="60"/>
      <c r="X893" s="75" t="s">
        <v>14</v>
      </c>
      <c r="Y893" s="60"/>
      <c r="Z893" s="76">
        <v>11</v>
      </c>
      <c r="AA893" s="60"/>
      <c r="AB893" s="76">
        <v>12</v>
      </c>
      <c r="AC893" s="60"/>
      <c r="AD893" s="77">
        <v>16</v>
      </c>
      <c r="AE893" s="60"/>
      <c r="AF893" s="74" t="s">
        <v>14</v>
      </c>
      <c r="AG893" s="60"/>
      <c r="AH893" s="75" t="s">
        <v>14</v>
      </c>
      <c r="AI893" s="60"/>
      <c r="AJ893" s="75" t="s">
        <v>14</v>
      </c>
      <c r="AK893" s="60"/>
      <c r="AL893" s="75" t="s">
        <v>14</v>
      </c>
      <c r="AM893" s="60"/>
      <c r="AN893" s="76">
        <v>12</v>
      </c>
      <c r="AO893" s="60"/>
      <c r="AP893" s="76">
        <v>15</v>
      </c>
      <c r="AQ893" s="60"/>
      <c r="AR893" s="77">
        <v>16</v>
      </c>
      <c r="AS893" s="78"/>
    </row>
    <row r="894" spans="1:45" x14ac:dyDescent="0.2">
      <c r="B894" s="79"/>
      <c r="C894" s="80" t="s">
        <v>583</v>
      </c>
      <c r="D894" s="81"/>
      <c r="E894" s="82"/>
      <c r="F894" s="83"/>
      <c r="G894" s="82"/>
      <c r="H894" s="83"/>
      <c r="I894" s="82"/>
      <c r="J894" s="83"/>
      <c r="K894" s="82"/>
      <c r="L894" s="82"/>
      <c r="M894" s="82"/>
      <c r="N894" s="82"/>
      <c r="O894" s="82"/>
      <c r="P894" s="84">
        <v>188</v>
      </c>
      <c r="Q894" s="82"/>
      <c r="R894" s="81"/>
      <c r="S894" s="82"/>
      <c r="T894" s="83"/>
      <c r="U894" s="82"/>
      <c r="V894" s="83"/>
      <c r="W894" s="82"/>
      <c r="X894" s="83"/>
      <c r="Y894" s="82"/>
      <c r="Z894" s="82"/>
      <c r="AA894" s="82"/>
      <c r="AB894" s="82"/>
      <c r="AC894" s="82"/>
      <c r="AD894" s="84">
        <v>247</v>
      </c>
      <c r="AE894" s="82"/>
      <c r="AF894" s="81"/>
      <c r="AG894" s="82"/>
      <c r="AH894" s="83"/>
      <c r="AI894" s="82"/>
      <c r="AJ894" s="83"/>
      <c r="AK894" s="82"/>
      <c r="AL894" s="83"/>
      <c r="AM894" s="82"/>
      <c r="AN894" s="82"/>
      <c r="AO894" s="82"/>
      <c r="AP894" s="82"/>
      <c r="AQ894" s="82"/>
      <c r="AR894" s="84">
        <v>435</v>
      </c>
      <c r="AS894" s="85"/>
    </row>
    <row r="895" spans="1:45" x14ac:dyDescent="0.2">
      <c r="B895" s="130" t="s">
        <v>584</v>
      </c>
      <c r="C895" s="86" t="s">
        <v>742</v>
      </c>
      <c r="D895" s="132" t="s">
        <v>14</v>
      </c>
      <c r="E895" s="133"/>
      <c r="F895" s="136" t="s">
        <v>14</v>
      </c>
      <c r="G895" s="133"/>
      <c r="H895" s="136" t="s">
        <v>14</v>
      </c>
      <c r="I895" s="133"/>
      <c r="J895" s="136" t="s">
        <v>14</v>
      </c>
      <c r="K895" s="133"/>
      <c r="L895" s="134">
        <v>78</v>
      </c>
      <c r="M895" s="133"/>
      <c r="N895" s="134">
        <v>78</v>
      </c>
      <c r="O895" s="133"/>
      <c r="P895" s="70">
        <v>78</v>
      </c>
      <c r="Q895" s="133"/>
      <c r="R895" s="132" t="s">
        <v>14</v>
      </c>
      <c r="S895" s="133"/>
      <c r="T895" s="136" t="s">
        <v>14</v>
      </c>
      <c r="U895" s="133"/>
      <c r="V895" s="136" t="s">
        <v>14</v>
      </c>
      <c r="W895" s="133"/>
      <c r="X895" s="136" t="s">
        <v>14</v>
      </c>
      <c r="Y895" s="133"/>
      <c r="Z895" s="134">
        <v>80</v>
      </c>
      <c r="AA895" s="133"/>
      <c r="AB895" s="134">
        <v>70</v>
      </c>
      <c r="AC895" s="133"/>
      <c r="AD895" s="70">
        <v>76</v>
      </c>
      <c r="AE895" s="133"/>
      <c r="AF895" s="132" t="s">
        <v>14</v>
      </c>
      <c r="AG895" s="133"/>
      <c r="AH895" s="136" t="s">
        <v>14</v>
      </c>
      <c r="AI895" s="133"/>
      <c r="AJ895" s="136" t="s">
        <v>14</v>
      </c>
      <c r="AK895" s="133"/>
      <c r="AL895" s="136" t="s">
        <v>14</v>
      </c>
      <c r="AM895" s="133"/>
      <c r="AN895" s="134">
        <v>79</v>
      </c>
      <c r="AO895" s="133"/>
      <c r="AP895" s="134">
        <v>73</v>
      </c>
      <c r="AQ895" s="133"/>
      <c r="AR895" s="70">
        <v>77</v>
      </c>
      <c r="AS895" s="135"/>
    </row>
    <row r="896" spans="1:45" x14ac:dyDescent="0.2">
      <c r="B896" s="72"/>
      <c r="C896" s="87" t="s">
        <v>743</v>
      </c>
      <c r="D896" s="74" t="s">
        <v>14</v>
      </c>
      <c r="E896" s="60"/>
      <c r="F896" s="75" t="s">
        <v>14</v>
      </c>
      <c r="G896" s="60"/>
      <c r="H896" s="75" t="s">
        <v>14</v>
      </c>
      <c r="I896" s="60"/>
      <c r="J896" s="75" t="s">
        <v>14</v>
      </c>
      <c r="K896" s="60"/>
      <c r="L896" s="76">
        <v>7</v>
      </c>
      <c r="M896" s="60"/>
      <c r="N896" s="76">
        <v>10</v>
      </c>
      <c r="O896" s="60"/>
      <c r="P896" s="77">
        <v>8</v>
      </c>
      <c r="Q896" s="60"/>
      <c r="R896" s="74" t="s">
        <v>14</v>
      </c>
      <c r="S896" s="60"/>
      <c r="T896" s="75" t="s">
        <v>14</v>
      </c>
      <c r="U896" s="60"/>
      <c r="V896" s="75" t="s">
        <v>14</v>
      </c>
      <c r="W896" s="60"/>
      <c r="X896" s="75" t="s">
        <v>14</v>
      </c>
      <c r="Y896" s="60"/>
      <c r="Z896" s="76">
        <v>10</v>
      </c>
      <c r="AA896" s="60"/>
      <c r="AB896" s="76">
        <v>17</v>
      </c>
      <c r="AC896" s="60"/>
      <c r="AD896" s="77">
        <v>9</v>
      </c>
      <c r="AE896" s="60"/>
      <c r="AF896" s="74" t="s">
        <v>14</v>
      </c>
      <c r="AG896" s="60"/>
      <c r="AH896" s="75" t="s">
        <v>14</v>
      </c>
      <c r="AI896" s="60"/>
      <c r="AJ896" s="75" t="s">
        <v>14</v>
      </c>
      <c r="AK896" s="60"/>
      <c r="AL896" s="75" t="s">
        <v>14</v>
      </c>
      <c r="AM896" s="60"/>
      <c r="AN896" s="76">
        <v>9</v>
      </c>
      <c r="AO896" s="60"/>
      <c r="AP896" s="76">
        <v>14</v>
      </c>
      <c r="AQ896" s="60"/>
      <c r="AR896" s="77">
        <v>8</v>
      </c>
      <c r="AS896" s="78"/>
    </row>
    <row r="897" spans="2:45" x14ac:dyDescent="0.2">
      <c r="B897" s="72"/>
      <c r="C897" s="87" t="s">
        <v>744</v>
      </c>
      <c r="D897" s="74" t="s">
        <v>14</v>
      </c>
      <c r="E897" s="60"/>
      <c r="F897" s="75" t="s">
        <v>14</v>
      </c>
      <c r="G897" s="60"/>
      <c r="H897" s="75" t="s">
        <v>14</v>
      </c>
      <c r="I897" s="60"/>
      <c r="J897" s="75" t="s">
        <v>14</v>
      </c>
      <c r="K897" s="60"/>
      <c r="L897" s="76">
        <v>15</v>
      </c>
      <c r="M897" s="60"/>
      <c r="N897" s="76">
        <v>12</v>
      </c>
      <c r="O897" s="60"/>
      <c r="P897" s="77">
        <v>14</v>
      </c>
      <c r="Q897" s="60"/>
      <c r="R897" s="74" t="s">
        <v>14</v>
      </c>
      <c r="S897" s="60"/>
      <c r="T897" s="75" t="s">
        <v>14</v>
      </c>
      <c r="U897" s="60"/>
      <c r="V897" s="75" t="s">
        <v>14</v>
      </c>
      <c r="W897" s="60"/>
      <c r="X897" s="75" t="s">
        <v>14</v>
      </c>
      <c r="Y897" s="60"/>
      <c r="Z897" s="76">
        <v>10</v>
      </c>
      <c r="AA897" s="60"/>
      <c r="AB897" s="76">
        <v>13</v>
      </c>
      <c r="AC897" s="60"/>
      <c r="AD897" s="77">
        <v>15</v>
      </c>
      <c r="AE897" s="60"/>
      <c r="AF897" s="74" t="s">
        <v>14</v>
      </c>
      <c r="AG897" s="60"/>
      <c r="AH897" s="75" t="s">
        <v>14</v>
      </c>
      <c r="AI897" s="60"/>
      <c r="AJ897" s="75" t="s">
        <v>14</v>
      </c>
      <c r="AK897" s="60"/>
      <c r="AL897" s="75" t="s">
        <v>14</v>
      </c>
      <c r="AM897" s="60"/>
      <c r="AN897" s="76">
        <v>12</v>
      </c>
      <c r="AO897" s="60"/>
      <c r="AP897" s="76">
        <v>13</v>
      </c>
      <c r="AQ897" s="60"/>
      <c r="AR897" s="77">
        <v>14</v>
      </c>
      <c r="AS897" s="78"/>
    </row>
    <row r="898" spans="2:45" x14ac:dyDescent="0.2">
      <c r="B898" s="79"/>
      <c r="C898" s="88" t="s">
        <v>583</v>
      </c>
      <c r="D898" s="81"/>
      <c r="E898" s="82"/>
      <c r="F898" s="83"/>
      <c r="G898" s="82"/>
      <c r="H898" s="83"/>
      <c r="I898" s="82"/>
      <c r="J898" s="83"/>
      <c r="K898" s="82"/>
      <c r="L898" s="82"/>
      <c r="M898" s="82"/>
      <c r="N898" s="82"/>
      <c r="O898" s="82"/>
      <c r="P898" s="84">
        <v>66</v>
      </c>
      <c r="Q898" s="82"/>
      <c r="R898" s="81"/>
      <c r="S898" s="82"/>
      <c r="T898" s="83"/>
      <c r="U898" s="82"/>
      <c r="V898" s="83"/>
      <c r="W898" s="82"/>
      <c r="X898" s="83"/>
      <c r="Y898" s="82"/>
      <c r="Z898" s="82"/>
      <c r="AA898" s="82"/>
      <c r="AB898" s="82"/>
      <c r="AC898" s="82"/>
      <c r="AD898" s="84">
        <v>83</v>
      </c>
      <c r="AE898" s="82"/>
      <c r="AF898" s="81"/>
      <c r="AG898" s="82"/>
      <c r="AH898" s="83"/>
      <c r="AI898" s="82"/>
      <c r="AJ898" s="83"/>
      <c r="AK898" s="82"/>
      <c r="AL898" s="83"/>
      <c r="AM898" s="82"/>
      <c r="AN898" s="82"/>
      <c r="AO898" s="82"/>
      <c r="AP898" s="82"/>
      <c r="AQ898" s="82"/>
      <c r="AR898" s="84">
        <v>149</v>
      </c>
      <c r="AS898" s="85"/>
    </row>
    <row r="899" spans="2:45" x14ac:dyDescent="0.2">
      <c r="B899" s="130" t="s">
        <v>585</v>
      </c>
      <c r="C899" s="86" t="s">
        <v>742</v>
      </c>
      <c r="D899" s="132" t="s">
        <v>14</v>
      </c>
      <c r="E899" s="133"/>
      <c r="F899" s="136" t="s">
        <v>14</v>
      </c>
      <c r="G899" s="133"/>
      <c r="H899" s="136" t="s">
        <v>14</v>
      </c>
      <c r="I899" s="133"/>
      <c r="J899" s="136" t="s">
        <v>14</v>
      </c>
      <c r="K899" s="133"/>
      <c r="L899" s="134">
        <v>85</v>
      </c>
      <c r="M899" s="133"/>
      <c r="N899" s="134">
        <v>67</v>
      </c>
      <c r="O899" s="133"/>
      <c r="P899" s="70">
        <v>73</v>
      </c>
      <c r="Q899" s="133"/>
      <c r="R899" s="132" t="s">
        <v>14</v>
      </c>
      <c r="S899" s="133"/>
      <c r="T899" s="136" t="s">
        <v>14</v>
      </c>
      <c r="U899" s="133"/>
      <c r="V899" s="136" t="s">
        <v>14</v>
      </c>
      <c r="W899" s="133"/>
      <c r="X899" s="136" t="s">
        <v>14</v>
      </c>
      <c r="Y899" s="133"/>
      <c r="Z899" s="134">
        <v>81</v>
      </c>
      <c r="AA899" s="133"/>
      <c r="AB899" s="134">
        <v>74</v>
      </c>
      <c r="AC899" s="133"/>
      <c r="AD899" s="70">
        <v>73</v>
      </c>
      <c r="AE899" s="133"/>
      <c r="AF899" s="132" t="s">
        <v>14</v>
      </c>
      <c r="AG899" s="133"/>
      <c r="AH899" s="136" t="s">
        <v>14</v>
      </c>
      <c r="AI899" s="133"/>
      <c r="AJ899" s="136" t="s">
        <v>14</v>
      </c>
      <c r="AK899" s="133"/>
      <c r="AL899" s="136" t="s">
        <v>14</v>
      </c>
      <c r="AM899" s="133"/>
      <c r="AN899" s="134">
        <v>82</v>
      </c>
      <c r="AO899" s="133"/>
      <c r="AP899" s="134">
        <v>72</v>
      </c>
      <c r="AQ899" s="133"/>
      <c r="AR899" s="70">
        <v>73</v>
      </c>
      <c r="AS899" s="135"/>
    </row>
    <row r="900" spans="2:45" x14ac:dyDescent="0.2">
      <c r="B900" s="72"/>
      <c r="C900" s="87" t="s">
        <v>743</v>
      </c>
      <c r="D900" s="74" t="s">
        <v>14</v>
      </c>
      <c r="E900" s="60"/>
      <c r="F900" s="75" t="s">
        <v>14</v>
      </c>
      <c r="G900" s="60"/>
      <c r="H900" s="75" t="s">
        <v>14</v>
      </c>
      <c r="I900" s="60"/>
      <c r="J900" s="75" t="s">
        <v>14</v>
      </c>
      <c r="K900" s="60"/>
      <c r="L900" s="76">
        <v>4</v>
      </c>
      <c r="M900" s="60"/>
      <c r="N900" s="76">
        <v>8</v>
      </c>
      <c r="O900" s="60"/>
      <c r="P900" s="77">
        <v>14</v>
      </c>
      <c r="Q900" s="60"/>
      <c r="R900" s="74" t="s">
        <v>14</v>
      </c>
      <c r="S900" s="60"/>
      <c r="T900" s="75" t="s">
        <v>14</v>
      </c>
      <c r="U900" s="60"/>
      <c r="V900" s="75" t="s">
        <v>14</v>
      </c>
      <c r="W900" s="60"/>
      <c r="X900" s="75" t="s">
        <v>14</v>
      </c>
      <c r="Y900" s="60"/>
      <c r="Z900" s="76">
        <v>8</v>
      </c>
      <c r="AA900" s="60"/>
      <c r="AB900" s="76">
        <v>15</v>
      </c>
      <c r="AC900" s="60"/>
      <c r="AD900" s="77">
        <v>10</v>
      </c>
      <c r="AE900" s="60"/>
      <c r="AF900" s="74" t="s">
        <v>14</v>
      </c>
      <c r="AG900" s="60"/>
      <c r="AH900" s="75" t="s">
        <v>14</v>
      </c>
      <c r="AI900" s="60"/>
      <c r="AJ900" s="75" t="s">
        <v>14</v>
      </c>
      <c r="AK900" s="60"/>
      <c r="AL900" s="75" t="s">
        <v>14</v>
      </c>
      <c r="AM900" s="60"/>
      <c r="AN900" s="76">
        <v>7</v>
      </c>
      <c r="AO900" s="60"/>
      <c r="AP900" s="76">
        <v>13</v>
      </c>
      <c r="AQ900" s="60"/>
      <c r="AR900" s="77">
        <v>11</v>
      </c>
      <c r="AS900" s="78"/>
    </row>
    <row r="901" spans="2:45" x14ac:dyDescent="0.2">
      <c r="B901" s="72"/>
      <c r="C901" s="87" t="s">
        <v>744</v>
      </c>
      <c r="D901" s="74" t="s">
        <v>14</v>
      </c>
      <c r="E901" s="60"/>
      <c r="F901" s="75" t="s">
        <v>14</v>
      </c>
      <c r="G901" s="60"/>
      <c r="H901" s="75" t="s">
        <v>14</v>
      </c>
      <c r="I901" s="60"/>
      <c r="J901" s="75" t="s">
        <v>14</v>
      </c>
      <c r="K901" s="60"/>
      <c r="L901" s="76">
        <v>11</v>
      </c>
      <c r="M901" s="60"/>
      <c r="N901" s="76">
        <v>25</v>
      </c>
      <c r="O901" s="60"/>
      <c r="P901" s="77">
        <v>13</v>
      </c>
      <c r="Q901" s="60"/>
      <c r="R901" s="74" t="s">
        <v>14</v>
      </c>
      <c r="S901" s="60"/>
      <c r="T901" s="75" t="s">
        <v>14</v>
      </c>
      <c r="U901" s="60"/>
      <c r="V901" s="75" t="s">
        <v>14</v>
      </c>
      <c r="W901" s="60"/>
      <c r="X901" s="75" t="s">
        <v>14</v>
      </c>
      <c r="Y901" s="60"/>
      <c r="Z901" s="76">
        <v>11</v>
      </c>
      <c r="AA901" s="60"/>
      <c r="AB901" s="76">
        <v>11</v>
      </c>
      <c r="AC901" s="60"/>
      <c r="AD901" s="77">
        <v>17</v>
      </c>
      <c r="AE901" s="60"/>
      <c r="AF901" s="74" t="s">
        <v>14</v>
      </c>
      <c r="AG901" s="60"/>
      <c r="AH901" s="75" t="s">
        <v>14</v>
      </c>
      <c r="AI901" s="60"/>
      <c r="AJ901" s="75" t="s">
        <v>14</v>
      </c>
      <c r="AK901" s="60"/>
      <c r="AL901" s="75" t="s">
        <v>14</v>
      </c>
      <c r="AM901" s="60"/>
      <c r="AN901" s="76">
        <v>11</v>
      </c>
      <c r="AO901" s="60"/>
      <c r="AP901" s="76">
        <v>15</v>
      </c>
      <c r="AQ901" s="60"/>
      <c r="AR901" s="77">
        <v>16</v>
      </c>
      <c r="AS901" s="78"/>
    </row>
    <row r="902" spans="2:45" x14ac:dyDescent="0.2">
      <c r="B902" s="79"/>
      <c r="C902" s="88" t="s">
        <v>583</v>
      </c>
      <c r="D902" s="81"/>
      <c r="E902" s="82"/>
      <c r="F902" s="83"/>
      <c r="G902" s="82"/>
      <c r="H902" s="83"/>
      <c r="I902" s="82"/>
      <c r="J902" s="83"/>
      <c r="K902" s="82"/>
      <c r="L902" s="82"/>
      <c r="M902" s="82"/>
      <c r="N902" s="82"/>
      <c r="O902" s="82"/>
      <c r="P902" s="84">
        <v>75</v>
      </c>
      <c r="Q902" s="82"/>
      <c r="R902" s="81"/>
      <c r="S902" s="82"/>
      <c r="T902" s="83"/>
      <c r="U902" s="82"/>
      <c r="V902" s="83"/>
      <c r="W902" s="82"/>
      <c r="X902" s="83"/>
      <c r="Y902" s="82"/>
      <c r="Z902" s="82"/>
      <c r="AA902" s="82"/>
      <c r="AB902" s="82"/>
      <c r="AC902" s="82"/>
      <c r="AD902" s="84">
        <v>87</v>
      </c>
      <c r="AE902" s="82"/>
      <c r="AF902" s="81"/>
      <c r="AG902" s="82"/>
      <c r="AH902" s="83"/>
      <c r="AI902" s="82"/>
      <c r="AJ902" s="83"/>
      <c r="AK902" s="82"/>
      <c r="AL902" s="83"/>
      <c r="AM902" s="82"/>
      <c r="AN902" s="82"/>
      <c r="AO902" s="82"/>
      <c r="AP902" s="82"/>
      <c r="AQ902" s="82"/>
      <c r="AR902" s="84">
        <v>162</v>
      </c>
      <c r="AS902" s="85"/>
    </row>
    <row r="903" spans="2:45" x14ac:dyDescent="0.2">
      <c r="B903" s="130" t="s">
        <v>586</v>
      </c>
      <c r="C903" s="86" t="s">
        <v>742</v>
      </c>
      <c r="D903" s="132" t="s">
        <v>14</v>
      </c>
      <c r="E903" s="133"/>
      <c r="F903" s="136" t="s">
        <v>14</v>
      </c>
      <c r="G903" s="133"/>
      <c r="H903" s="136" t="s">
        <v>14</v>
      </c>
      <c r="I903" s="133"/>
      <c r="J903" s="136" t="s">
        <v>14</v>
      </c>
      <c r="K903" s="133"/>
      <c r="L903" s="134">
        <v>82</v>
      </c>
      <c r="M903" s="133"/>
      <c r="N903" s="134">
        <v>77</v>
      </c>
      <c r="O903" s="133"/>
      <c r="P903" s="70">
        <v>59</v>
      </c>
      <c r="Q903" s="133"/>
      <c r="R903" s="132" t="s">
        <v>14</v>
      </c>
      <c r="S903" s="133"/>
      <c r="T903" s="136" t="s">
        <v>14</v>
      </c>
      <c r="U903" s="133"/>
      <c r="V903" s="136" t="s">
        <v>14</v>
      </c>
      <c r="W903" s="133"/>
      <c r="X903" s="136" t="s">
        <v>14</v>
      </c>
      <c r="Y903" s="133"/>
      <c r="Z903" s="134">
        <v>79</v>
      </c>
      <c r="AA903" s="133"/>
      <c r="AB903" s="134">
        <v>81</v>
      </c>
      <c r="AC903" s="133"/>
      <c r="AD903" s="70">
        <v>76</v>
      </c>
      <c r="AE903" s="133"/>
      <c r="AF903" s="132" t="s">
        <v>14</v>
      </c>
      <c r="AG903" s="133"/>
      <c r="AH903" s="136" t="s">
        <v>14</v>
      </c>
      <c r="AI903" s="133"/>
      <c r="AJ903" s="136" t="s">
        <v>14</v>
      </c>
      <c r="AK903" s="133"/>
      <c r="AL903" s="136" t="s">
        <v>14</v>
      </c>
      <c r="AM903" s="133"/>
      <c r="AN903" s="134">
        <v>80</v>
      </c>
      <c r="AO903" s="133"/>
      <c r="AP903" s="134">
        <v>79</v>
      </c>
      <c r="AQ903" s="133"/>
      <c r="AR903" s="70">
        <v>69</v>
      </c>
      <c r="AS903" s="135"/>
    </row>
    <row r="904" spans="2:45" x14ac:dyDescent="0.2">
      <c r="B904" s="72"/>
      <c r="C904" s="87" t="s">
        <v>743</v>
      </c>
      <c r="D904" s="74" t="s">
        <v>14</v>
      </c>
      <c r="E904" s="60"/>
      <c r="F904" s="75" t="s">
        <v>14</v>
      </c>
      <c r="G904" s="60"/>
      <c r="H904" s="75" t="s">
        <v>14</v>
      </c>
      <c r="I904" s="60"/>
      <c r="J904" s="75" t="s">
        <v>14</v>
      </c>
      <c r="K904" s="60"/>
      <c r="L904" s="76">
        <v>3</v>
      </c>
      <c r="M904" s="60"/>
      <c r="N904" s="76">
        <v>9</v>
      </c>
      <c r="O904" s="60"/>
      <c r="P904" s="77">
        <v>15</v>
      </c>
      <c r="Q904" s="60"/>
      <c r="R904" s="74" t="s">
        <v>14</v>
      </c>
      <c r="S904" s="60"/>
      <c r="T904" s="75" t="s">
        <v>14</v>
      </c>
      <c r="U904" s="60"/>
      <c r="V904" s="75" t="s">
        <v>14</v>
      </c>
      <c r="W904" s="60"/>
      <c r="X904" s="75" t="s">
        <v>14</v>
      </c>
      <c r="Y904" s="60"/>
      <c r="Z904" s="76">
        <v>11</v>
      </c>
      <c r="AA904" s="60"/>
      <c r="AB904" s="76">
        <v>4</v>
      </c>
      <c r="AC904" s="60"/>
      <c r="AD904" s="77">
        <v>11</v>
      </c>
      <c r="AE904" s="60"/>
      <c r="AF904" s="74" t="s">
        <v>14</v>
      </c>
      <c r="AG904" s="60"/>
      <c r="AH904" s="75" t="s">
        <v>14</v>
      </c>
      <c r="AI904" s="60"/>
      <c r="AJ904" s="75" t="s">
        <v>14</v>
      </c>
      <c r="AK904" s="60"/>
      <c r="AL904" s="75" t="s">
        <v>14</v>
      </c>
      <c r="AM904" s="60"/>
      <c r="AN904" s="76">
        <v>8</v>
      </c>
      <c r="AO904" s="60"/>
      <c r="AP904" s="76">
        <v>6</v>
      </c>
      <c r="AQ904" s="60"/>
      <c r="AR904" s="77">
        <v>13</v>
      </c>
      <c r="AS904" s="78"/>
    </row>
    <row r="905" spans="2:45" x14ac:dyDescent="0.2">
      <c r="B905" s="72"/>
      <c r="C905" s="87" t="s">
        <v>744</v>
      </c>
      <c r="D905" s="74" t="s">
        <v>14</v>
      </c>
      <c r="E905" s="60"/>
      <c r="F905" s="75" t="s">
        <v>14</v>
      </c>
      <c r="G905" s="60"/>
      <c r="H905" s="75" t="s">
        <v>14</v>
      </c>
      <c r="I905" s="60"/>
      <c r="J905" s="75" t="s">
        <v>14</v>
      </c>
      <c r="K905" s="60"/>
      <c r="L905" s="76">
        <v>15</v>
      </c>
      <c r="M905" s="60"/>
      <c r="N905" s="76">
        <v>14</v>
      </c>
      <c r="O905" s="60"/>
      <c r="P905" s="77">
        <v>26</v>
      </c>
      <c r="Q905" s="60"/>
      <c r="R905" s="74" t="s">
        <v>14</v>
      </c>
      <c r="S905" s="60"/>
      <c r="T905" s="75" t="s">
        <v>14</v>
      </c>
      <c r="U905" s="60"/>
      <c r="V905" s="75" t="s">
        <v>14</v>
      </c>
      <c r="W905" s="60"/>
      <c r="X905" s="75" t="s">
        <v>14</v>
      </c>
      <c r="Y905" s="60"/>
      <c r="Z905" s="76">
        <v>10</v>
      </c>
      <c r="AA905" s="60"/>
      <c r="AB905" s="76">
        <v>15</v>
      </c>
      <c r="AC905" s="60"/>
      <c r="AD905" s="77">
        <v>13</v>
      </c>
      <c r="AE905" s="60"/>
      <c r="AF905" s="74" t="s">
        <v>14</v>
      </c>
      <c r="AG905" s="60"/>
      <c r="AH905" s="75" t="s">
        <v>14</v>
      </c>
      <c r="AI905" s="60"/>
      <c r="AJ905" s="75" t="s">
        <v>14</v>
      </c>
      <c r="AK905" s="60"/>
      <c r="AL905" s="75" t="s">
        <v>14</v>
      </c>
      <c r="AM905" s="60"/>
      <c r="AN905" s="76">
        <v>12</v>
      </c>
      <c r="AO905" s="60"/>
      <c r="AP905" s="76">
        <v>14</v>
      </c>
      <c r="AQ905" s="60"/>
      <c r="AR905" s="77">
        <v>18</v>
      </c>
      <c r="AS905" s="78"/>
    </row>
    <row r="906" spans="2:45" x14ac:dyDescent="0.2">
      <c r="B906" s="79"/>
      <c r="C906" s="89" t="s">
        <v>583</v>
      </c>
      <c r="D906" s="81"/>
      <c r="E906" s="82"/>
      <c r="F906" s="83"/>
      <c r="G906" s="82"/>
      <c r="H906" s="83"/>
      <c r="I906" s="82"/>
      <c r="J906" s="83"/>
      <c r="K906" s="82"/>
      <c r="L906" s="82"/>
      <c r="M906" s="82"/>
      <c r="N906" s="82"/>
      <c r="O906" s="82"/>
      <c r="P906" s="84">
        <v>47</v>
      </c>
      <c r="Q906" s="82"/>
      <c r="R906" s="81"/>
      <c r="S906" s="82"/>
      <c r="T906" s="83"/>
      <c r="U906" s="82"/>
      <c r="V906" s="83"/>
      <c r="W906" s="82"/>
      <c r="X906" s="83"/>
      <c r="Y906" s="82"/>
      <c r="Z906" s="82"/>
      <c r="AA906" s="82"/>
      <c r="AB906" s="82"/>
      <c r="AC906" s="82"/>
      <c r="AD906" s="84">
        <v>77</v>
      </c>
      <c r="AE906" s="82"/>
      <c r="AF906" s="81"/>
      <c r="AG906" s="82"/>
      <c r="AH906" s="83"/>
      <c r="AI906" s="82"/>
      <c r="AJ906" s="83"/>
      <c r="AK906" s="82"/>
      <c r="AL906" s="83"/>
      <c r="AM906" s="82"/>
      <c r="AN906" s="82"/>
      <c r="AO906" s="82"/>
      <c r="AP906" s="82"/>
      <c r="AQ906" s="82"/>
      <c r="AR906" s="84">
        <v>124</v>
      </c>
      <c r="AS906" s="85"/>
    </row>
    <row r="907" spans="2:45" x14ac:dyDescent="0.2">
      <c r="B907" s="49" t="s">
        <v>587</v>
      </c>
    </row>
    <row r="909" spans="2:45" x14ac:dyDescent="0.2">
      <c r="B909" s="49" t="s">
        <v>1026</v>
      </c>
    </row>
    <row r="915" spans="1:45" s="53" customFormat="1" ht="12.75" x14ac:dyDescent="0.2">
      <c r="A915" s="53" t="s">
        <v>1027</v>
      </c>
      <c r="B915" s="53" t="s">
        <v>1028</v>
      </c>
      <c r="C915" s="53" t="s">
        <v>547</v>
      </c>
    </row>
    <row r="916" spans="1:45" x14ac:dyDescent="0.2">
      <c r="AS916" s="54" t="s">
        <v>576</v>
      </c>
    </row>
    <row r="917" spans="1:45" x14ac:dyDescent="0.2">
      <c r="D917" s="55" t="s">
        <v>577</v>
      </c>
      <c r="E917" s="56"/>
      <c r="F917" s="56"/>
      <c r="G917" s="56"/>
      <c r="H917" s="56"/>
      <c r="I917" s="56"/>
      <c r="J917" s="56"/>
      <c r="K917" s="56"/>
      <c r="L917" s="56"/>
      <c r="M917" s="56"/>
      <c r="N917" s="56"/>
      <c r="O917" s="56"/>
      <c r="P917" s="129"/>
      <c r="Q917" s="56"/>
      <c r="R917" s="55" t="s">
        <v>578</v>
      </c>
      <c r="S917" s="56"/>
      <c r="T917" s="56"/>
      <c r="U917" s="56"/>
      <c r="V917" s="56"/>
      <c r="W917" s="56"/>
      <c r="X917" s="56"/>
      <c r="Y917" s="56"/>
      <c r="Z917" s="56"/>
      <c r="AA917" s="56"/>
      <c r="AB917" s="56"/>
      <c r="AC917" s="56"/>
      <c r="AD917" s="129"/>
      <c r="AE917" s="56"/>
      <c r="AF917" s="55" t="s">
        <v>579</v>
      </c>
      <c r="AG917" s="56"/>
      <c r="AH917" s="56"/>
      <c r="AI917" s="56"/>
      <c r="AJ917" s="56"/>
      <c r="AK917" s="56"/>
      <c r="AL917" s="56"/>
      <c r="AM917" s="56"/>
      <c r="AN917" s="56"/>
      <c r="AO917" s="56"/>
      <c r="AP917" s="56"/>
      <c r="AQ917" s="56"/>
      <c r="AR917" s="129"/>
      <c r="AS917" s="58"/>
    </row>
    <row r="918" spans="1:45" x14ac:dyDescent="0.2">
      <c r="D918" s="59">
        <v>2011</v>
      </c>
      <c r="E918" s="60"/>
      <c r="F918" s="61">
        <v>2012</v>
      </c>
      <c r="G918" s="61"/>
      <c r="H918" s="61">
        <v>2013</v>
      </c>
      <c r="I918" s="61"/>
      <c r="J918" s="61">
        <v>2014</v>
      </c>
      <c r="K918" s="61"/>
      <c r="L918" s="61">
        <v>2015</v>
      </c>
      <c r="M918" s="61"/>
      <c r="N918" s="61">
        <v>2016</v>
      </c>
      <c r="O918" s="61"/>
      <c r="P918" s="62">
        <v>2017</v>
      </c>
      <c r="Q918" s="61"/>
      <c r="R918" s="59">
        <v>2011</v>
      </c>
      <c r="S918" s="60"/>
      <c r="T918" s="61">
        <v>2012</v>
      </c>
      <c r="U918" s="61"/>
      <c r="V918" s="61">
        <v>2013</v>
      </c>
      <c r="W918" s="61"/>
      <c r="X918" s="61">
        <v>2014</v>
      </c>
      <c r="Y918" s="61"/>
      <c r="Z918" s="61">
        <v>2015</v>
      </c>
      <c r="AA918" s="61"/>
      <c r="AB918" s="61">
        <v>2016</v>
      </c>
      <c r="AC918" s="61"/>
      <c r="AD918" s="62">
        <v>2017</v>
      </c>
      <c r="AE918" s="61"/>
      <c r="AF918" s="59">
        <v>2011</v>
      </c>
      <c r="AG918" s="60"/>
      <c r="AH918" s="61">
        <v>2012</v>
      </c>
      <c r="AI918" s="61"/>
      <c r="AJ918" s="61">
        <v>2013</v>
      </c>
      <c r="AK918" s="61"/>
      <c r="AL918" s="61">
        <v>2014</v>
      </c>
      <c r="AM918" s="61"/>
      <c r="AN918" s="61">
        <v>2015</v>
      </c>
      <c r="AO918" s="61"/>
      <c r="AP918" s="61">
        <v>2016</v>
      </c>
      <c r="AQ918" s="61"/>
      <c r="AR918" s="62">
        <v>2017</v>
      </c>
      <c r="AS918" s="63"/>
    </row>
    <row r="919" spans="1:45" x14ac:dyDescent="0.2">
      <c r="B919" s="130" t="s">
        <v>580</v>
      </c>
      <c r="C919" s="131" t="s">
        <v>742</v>
      </c>
      <c r="D919" s="132" t="s">
        <v>14</v>
      </c>
      <c r="E919" s="133"/>
      <c r="F919" s="136" t="s">
        <v>14</v>
      </c>
      <c r="G919" s="133"/>
      <c r="H919" s="136" t="s">
        <v>14</v>
      </c>
      <c r="I919" s="133"/>
      <c r="J919" s="136" t="s">
        <v>14</v>
      </c>
      <c r="K919" s="133"/>
      <c r="L919" s="134">
        <v>82</v>
      </c>
      <c r="M919" s="133"/>
      <c r="N919" s="134">
        <v>77</v>
      </c>
      <c r="O919" s="133"/>
      <c r="P919" s="70">
        <v>80</v>
      </c>
      <c r="Q919" s="133"/>
      <c r="R919" s="132" t="s">
        <v>14</v>
      </c>
      <c r="S919" s="133"/>
      <c r="T919" s="136" t="s">
        <v>14</v>
      </c>
      <c r="U919" s="133"/>
      <c r="V919" s="136" t="s">
        <v>14</v>
      </c>
      <c r="W919" s="133"/>
      <c r="X919" s="136" t="s">
        <v>14</v>
      </c>
      <c r="Y919" s="133"/>
      <c r="Z919" s="134">
        <v>74</v>
      </c>
      <c r="AA919" s="133"/>
      <c r="AB919" s="134">
        <v>70</v>
      </c>
      <c r="AC919" s="133"/>
      <c r="AD919" s="70">
        <v>73</v>
      </c>
      <c r="AE919" s="133"/>
      <c r="AF919" s="132" t="s">
        <v>14</v>
      </c>
      <c r="AG919" s="133"/>
      <c r="AH919" s="136" t="s">
        <v>14</v>
      </c>
      <c r="AI919" s="133"/>
      <c r="AJ919" s="136" t="s">
        <v>14</v>
      </c>
      <c r="AK919" s="133"/>
      <c r="AL919" s="136" t="s">
        <v>14</v>
      </c>
      <c r="AM919" s="133"/>
      <c r="AN919" s="134">
        <v>76</v>
      </c>
      <c r="AO919" s="133"/>
      <c r="AP919" s="134">
        <v>72</v>
      </c>
      <c r="AQ919" s="133"/>
      <c r="AR919" s="70">
        <v>75</v>
      </c>
      <c r="AS919" s="135"/>
    </row>
    <row r="920" spans="1:45" x14ac:dyDescent="0.2">
      <c r="B920" s="72"/>
      <c r="C920" s="73" t="s">
        <v>743</v>
      </c>
      <c r="D920" s="74" t="s">
        <v>14</v>
      </c>
      <c r="E920" s="60"/>
      <c r="F920" s="75" t="s">
        <v>14</v>
      </c>
      <c r="G920" s="60"/>
      <c r="H920" s="75" t="s">
        <v>14</v>
      </c>
      <c r="I920" s="60"/>
      <c r="J920" s="75" t="s">
        <v>14</v>
      </c>
      <c r="K920" s="60"/>
      <c r="L920" s="76">
        <v>7</v>
      </c>
      <c r="M920" s="60"/>
      <c r="N920" s="76">
        <v>10</v>
      </c>
      <c r="O920" s="60"/>
      <c r="P920" s="77">
        <v>9</v>
      </c>
      <c r="Q920" s="60"/>
      <c r="R920" s="74" t="s">
        <v>14</v>
      </c>
      <c r="S920" s="60"/>
      <c r="T920" s="75" t="s">
        <v>14</v>
      </c>
      <c r="U920" s="60"/>
      <c r="V920" s="75" t="s">
        <v>14</v>
      </c>
      <c r="W920" s="60"/>
      <c r="X920" s="75" t="s">
        <v>14</v>
      </c>
      <c r="Y920" s="60"/>
      <c r="Z920" s="76">
        <v>13</v>
      </c>
      <c r="AA920" s="60"/>
      <c r="AB920" s="76">
        <v>14</v>
      </c>
      <c r="AC920" s="60"/>
      <c r="AD920" s="77">
        <v>13</v>
      </c>
      <c r="AE920" s="60"/>
      <c r="AF920" s="74" t="s">
        <v>14</v>
      </c>
      <c r="AG920" s="60"/>
      <c r="AH920" s="75" t="s">
        <v>14</v>
      </c>
      <c r="AI920" s="60"/>
      <c r="AJ920" s="75" t="s">
        <v>14</v>
      </c>
      <c r="AK920" s="60"/>
      <c r="AL920" s="75" t="s">
        <v>14</v>
      </c>
      <c r="AM920" s="60"/>
      <c r="AN920" s="76">
        <v>12</v>
      </c>
      <c r="AO920" s="60"/>
      <c r="AP920" s="76">
        <v>13</v>
      </c>
      <c r="AQ920" s="60"/>
      <c r="AR920" s="77">
        <v>12</v>
      </c>
      <c r="AS920" s="78"/>
    </row>
    <row r="921" spans="1:45" x14ac:dyDescent="0.2">
      <c r="B921" s="72"/>
      <c r="C921" s="73" t="s">
        <v>744</v>
      </c>
      <c r="D921" s="74" t="s">
        <v>14</v>
      </c>
      <c r="E921" s="60"/>
      <c r="F921" s="75" t="s">
        <v>14</v>
      </c>
      <c r="G921" s="60"/>
      <c r="H921" s="75" t="s">
        <v>14</v>
      </c>
      <c r="I921" s="60"/>
      <c r="J921" s="75" t="s">
        <v>14</v>
      </c>
      <c r="K921" s="60"/>
      <c r="L921" s="76">
        <v>10</v>
      </c>
      <c r="M921" s="60"/>
      <c r="N921" s="76">
        <v>13</v>
      </c>
      <c r="O921" s="60"/>
      <c r="P921" s="77">
        <v>11</v>
      </c>
      <c r="Q921" s="60"/>
      <c r="R921" s="74" t="s">
        <v>14</v>
      </c>
      <c r="S921" s="60"/>
      <c r="T921" s="75" t="s">
        <v>14</v>
      </c>
      <c r="U921" s="60"/>
      <c r="V921" s="75" t="s">
        <v>14</v>
      </c>
      <c r="W921" s="60"/>
      <c r="X921" s="75" t="s">
        <v>14</v>
      </c>
      <c r="Y921" s="60"/>
      <c r="Z921" s="76">
        <v>13</v>
      </c>
      <c r="AA921" s="60"/>
      <c r="AB921" s="76">
        <v>15</v>
      </c>
      <c r="AC921" s="60"/>
      <c r="AD921" s="77">
        <v>14</v>
      </c>
      <c r="AE921" s="60"/>
      <c r="AF921" s="74" t="s">
        <v>14</v>
      </c>
      <c r="AG921" s="60"/>
      <c r="AH921" s="75" t="s">
        <v>14</v>
      </c>
      <c r="AI921" s="60"/>
      <c r="AJ921" s="75" t="s">
        <v>14</v>
      </c>
      <c r="AK921" s="60"/>
      <c r="AL921" s="75" t="s">
        <v>14</v>
      </c>
      <c r="AM921" s="60"/>
      <c r="AN921" s="76">
        <v>12</v>
      </c>
      <c r="AO921" s="60"/>
      <c r="AP921" s="76">
        <v>15</v>
      </c>
      <c r="AQ921" s="60"/>
      <c r="AR921" s="77">
        <v>13</v>
      </c>
      <c r="AS921" s="78"/>
    </row>
    <row r="922" spans="1:45" x14ac:dyDescent="0.2">
      <c r="B922" s="79"/>
      <c r="C922" s="80" t="s">
        <v>583</v>
      </c>
      <c r="D922" s="81"/>
      <c r="E922" s="82"/>
      <c r="F922" s="83"/>
      <c r="G922" s="82"/>
      <c r="H922" s="83"/>
      <c r="I922" s="82"/>
      <c r="J922" s="83"/>
      <c r="K922" s="82"/>
      <c r="L922" s="82"/>
      <c r="M922" s="82"/>
      <c r="N922" s="82"/>
      <c r="O922" s="82"/>
      <c r="P922" s="84">
        <v>881</v>
      </c>
      <c r="Q922" s="82"/>
      <c r="R922" s="81"/>
      <c r="S922" s="82"/>
      <c r="T922" s="83"/>
      <c r="U922" s="82"/>
      <c r="V922" s="83"/>
      <c r="W922" s="82"/>
      <c r="X922" s="83"/>
      <c r="Y922" s="82"/>
      <c r="Z922" s="82"/>
      <c r="AA922" s="82"/>
      <c r="AB922" s="82"/>
      <c r="AC922" s="82"/>
      <c r="AD922" s="84">
        <v>1918</v>
      </c>
      <c r="AE922" s="82"/>
      <c r="AF922" s="81"/>
      <c r="AG922" s="82"/>
      <c r="AH922" s="83"/>
      <c r="AI922" s="82"/>
      <c r="AJ922" s="83"/>
      <c r="AK922" s="82"/>
      <c r="AL922" s="83"/>
      <c r="AM922" s="82"/>
      <c r="AN922" s="82"/>
      <c r="AO922" s="82"/>
      <c r="AP922" s="82"/>
      <c r="AQ922" s="82"/>
      <c r="AR922" s="84">
        <v>2799</v>
      </c>
      <c r="AS922" s="85"/>
    </row>
    <row r="923" spans="1:45" x14ac:dyDescent="0.2">
      <c r="B923" s="130" t="s">
        <v>584</v>
      </c>
      <c r="C923" s="86" t="s">
        <v>742</v>
      </c>
      <c r="D923" s="132" t="s">
        <v>14</v>
      </c>
      <c r="E923" s="133"/>
      <c r="F923" s="136" t="s">
        <v>14</v>
      </c>
      <c r="G923" s="133"/>
      <c r="H923" s="136" t="s">
        <v>14</v>
      </c>
      <c r="I923" s="133"/>
      <c r="J923" s="136" t="s">
        <v>14</v>
      </c>
      <c r="K923" s="133"/>
      <c r="L923" s="134">
        <v>82</v>
      </c>
      <c r="M923" s="133"/>
      <c r="N923" s="134">
        <v>79</v>
      </c>
      <c r="O923" s="133"/>
      <c r="P923" s="70">
        <v>81</v>
      </c>
      <c r="Q923" s="133"/>
      <c r="R923" s="132" t="s">
        <v>14</v>
      </c>
      <c r="S923" s="133"/>
      <c r="T923" s="136" t="s">
        <v>14</v>
      </c>
      <c r="U923" s="133"/>
      <c r="V923" s="136" t="s">
        <v>14</v>
      </c>
      <c r="W923" s="133"/>
      <c r="X923" s="136" t="s">
        <v>14</v>
      </c>
      <c r="Y923" s="133"/>
      <c r="Z923" s="134">
        <v>72</v>
      </c>
      <c r="AA923" s="133"/>
      <c r="AB923" s="134">
        <v>73</v>
      </c>
      <c r="AC923" s="133"/>
      <c r="AD923" s="70">
        <v>75</v>
      </c>
      <c r="AE923" s="133"/>
      <c r="AF923" s="132" t="s">
        <v>14</v>
      </c>
      <c r="AG923" s="133"/>
      <c r="AH923" s="136" t="s">
        <v>14</v>
      </c>
      <c r="AI923" s="133"/>
      <c r="AJ923" s="136" t="s">
        <v>14</v>
      </c>
      <c r="AK923" s="133"/>
      <c r="AL923" s="136" t="s">
        <v>14</v>
      </c>
      <c r="AM923" s="133"/>
      <c r="AN923" s="134">
        <v>75</v>
      </c>
      <c r="AO923" s="133"/>
      <c r="AP923" s="134">
        <v>75</v>
      </c>
      <c r="AQ923" s="133"/>
      <c r="AR923" s="70">
        <v>77</v>
      </c>
      <c r="AS923" s="135"/>
    </row>
    <row r="924" spans="1:45" x14ac:dyDescent="0.2">
      <c r="B924" s="72"/>
      <c r="C924" s="87" t="s">
        <v>743</v>
      </c>
      <c r="D924" s="74" t="s">
        <v>14</v>
      </c>
      <c r="E924" s="60"/>
      <c r="F924" s="75" t="s">
        <v>14</v>
      </c>
      <c r="G924" s="60"/>
      <c r="H924" s="75" t="s">
        <v>14</v>
      </c>
      <c r="I924" s="60"/>
      <c r="J924" s="75" t="s">
        <v>14</v>
      </c>
      <c r="K924" s="60"/>
      <c r="L924" s="76">
        <v>8</v>
      </c>
      <c r="M924" s="60"/>
      <c r="N924" s="76">
        <v>10</v>
      </c>
      <c r="O924" s="60"/>
      <c r="P924" s="77">
        <v>7</v>
      </c>
      <c r="Q924" s="60"/>
      <c r="R924" s="74" t="s">
        <v>14</v>
      </c>
      <c r="S924" s="60"/>
      <c r="T924" s="75" t="s">
        <v>14</v>
      </c>
      <c r="U924" s="60"/>
      <c r="V924" s="75" t="s">
        <v>14</v>
      </c>
      <c r="W924" s="60"/>
      <c r="X924" s="75" t="s">
        <v>14</v>
      </c>
      <c r="Y924" s="60"/>
      <c r="Z924" s="76">
        <v>13</v>
      </c>
      <c r="AA924" s="60"/>
      <c r="AB924" s="76">
        <v>12</v>
      </c>
      <c r="AC924" s="60"/>
      <c r="AD924" s="77">
        <v>14</v>
      </c>
      <c r="AE924" s="60"/>
      <c r="AF924" s="74" t="s">
        <v>14</v>
      </c>
      <c r="AG924" s="60"/>
      <c r="AH924" s="75" t="s">
        <v>14</v>
      </c>
      <c r="AI924" s="60"/>
      <c r="AJ924" s="75" t="s">
        <v>14</v>
      </c>
      <c r="AK924" s="60"/>
      <c r="AL924" s="75" t="s">
        <v>14</v>
      </c>
      <c r="AM924" s="60"/>
      <c r="AN924" s="76">
        <v>12</v>
      </c>
      <c r="AO924" s="60"/>
      <c r="AP924" s="76">
        <v>12</v>
      </c>
      <c r="AQ924" s="60"/>
      <c r="AR924" s="77">
        <v>12</v>
      </c>
      <c r="AS924" s="78"/>
    </row>
    <row r="925" spans="1:45" x14ac:dyDescent="0.2">
      <c r="B925" s="72"/>
      <c r="C925" s="87" t="s">
        <v>744</v>
      </c>
      <c r="D925" s="74" t="s">
        <v>14</v>
      </c>
      <c r="E925" s="60"/>
      <c r="F925" s="75" t="s">
        <v>14</v>
      </c>
      <c r="G925" s="60"/>
      <c r="H925" s="75" t="s">
        <v>14</v>
      </c>
      <c r="I925" s="60"/>
      <c r="J925" s="75" t="s">
        <v>14</v>
      </c>
      <c r="K925" s="60"/>
      <c r="L925" s="76">
        <v>9</v>
      </c>
      <c r="M925" s="60"/>
      <c r="N925" s="76">
        <v>11</v>
      </c>
      <c r="O925" s="60"/>
      <c r="P925" s="77">
        <v>12</v>
      </c>
      <c r="Q925" s="60"/>
      <c r="R925" s="74" t="s">
        <v>14</v>
      </c>
      <c r="S925" s="60"/>
      <c r="T925" s="75" t="s">
        <v>14</v>
      </c>
      <c r="U925" s="60"/>
      <c r="V925" s="75" t="s">
        <v>14</v>
      </c>
      <c r="W925" s="60"/>
      <c r="X925" s="75" t="s">
        <v>14</v>
      </c>
      <c r="Y925" s="60"/>
      <c r="Z925" s="76">
        <v>15</v>
      </c>
      <c r="AA925" s="60"/>
      <c r="AB925" s="76">
        <v>15</v>
      </c>
      <c r="AC925" s="60"/>
      <c r="AD925" s="77">
        <v>11</v>
      </c>
      <c r="AE925" s="60"/>
      <c r="AF925" s="74" t="s">
        <v>14</v>
      </c>
      <c r="AG925" s="60"/>
      <c r="AH925" s="75" t="s">
        <v>14</v>
      </c>
      <c r="AI925" s="60"/>
      <c r="AJ925" s="75" t="s">
        <v>14</v>
      </c>
      <c r="AK925" s="60"/>
      <c r="AL925" s="75" t="s">
        <v>14</v>
      </c>
      <c r="AM925" s="60"/>
      <c r="AN925" s="76">
        <v>13</v>
      </c>
      <c r="AO925" s="60"/>
      <c r="AP925" s="76">
        <v>14</v>
      </c>
      <c r="AQ925" s="60"/>
      <c r="AR925" s="77">
        <v>11</v>
      </c>
      <c r="AS925" s="78"/>
    </row>
    <row r="926" spans="1:45" x14ac:dyDescent="0.2">
      <c r="B926" s="79"/>
      <c r="C926" s="88" t="s">
        <v>583</v>
      </c>
      <c r="D926" s="81"/>
      <c r="E926" s="82"/>
      <c r="F926" s="83"/>
      <c r="G926" s="82"/>
      <c r="H926" s="83"/>
      <c r="I926" s="82"/>
      <c r="J926" s="83"/>
      <c r="K926" s="82"/>
      <c r="L926" s="82"/>
      <c r="M926" s="82"/>
      <c r="N926" s="82"/>
      <c r="O926" s="82"/>
      <c r="P926" s="84">
        <v>360</v>
      </c>
      <c r="Q926" s="82"/>
      <c r="R926" s="81"/>
      <c r="S926" s="82"/>
      <c r="T926" s="83"/>
      <c r="U926" s="82"/>
      <c r="V926" s="83"/>
      <c r="W926" s="82"/>
      <c r="X926" s="83"/>
      <c r="Y926" s="82"/>
      <c r="Z926" s="82"/>
      <c r="AA926" s="82"/>
      <c r="AB926" s="82"/>
      <c r="AC926" s="82"/>
      <c r="AD926" s="84">
        <v>589</v>
      </c>
      <c r="AE926" s="82"/>
      <c r="AF926" s="81"/>
      <c r="AG926" s="82"/>
      <c r="AH926" s="83"/>
      <c r="AI926" s="82"/>
      <c r="AJ926" s="83"/>
      <c r="AK926" s="82"/>
      <c r="AL926" s="83"/>
      <c r="AM926" s="82"/>
      <c r="AN926" s="82"/>
      <c r="AO926" s="82"/>
      <c r="AP926" s="82"/>
      <c r="AQ926" s="82"/>
      <c r="AR926" s="84">
        <v>949</v>
      </c>
      <c r="AS926" s="85"/>
    </row>
    <row r="927" spans="1:45" x14ac:dyDescent="0.2">
      <c r="B927" s="130" t="s">
        <v>585</v>
      </c>
      <c r="C927" s="86" t="s">
        <v>742</v>
      </c>
      <c r="D927" s="132" t="s">
        <v>14</v>
      </c>
      <c r="E927" s="133"/>
      <c r="F927" s="136" t="s">
        <v>14</v>
      </c>
      <c r="G927" s="133"/>
      <c r="H927" s="136" t="s">
        <v>14</v>
      </c>
      <c r="I927" s="133"/>
      <c r="J927" s="136" t="s">
        <v>14</v>
      </c>
      <c r="K927" s="133"/>
      <c r="L927" s="134">
        <v>85</v>
      </c>
      <c r="M927" s="133"/>
      <c r="N927" s="134">
        <v>77</v>
      </c>
      <c r="O927" s="133"/>
      <c r="P927" s="70">
        <v>80</v>
      </c>
      <c r="Q927" s="133"/>
      <c r="R927" s="132" t="s">
        <v>14</v>
      </c>
      <c r="S927" s="133"/>
      <c r="T927" s="136" t="s">
        <v>14</v>
      </c>
      <c r="U927" s="133"/>
      <c r="V927" s="136" t="s">
        <v>14</v>
      </c>
      <c r="W927" s="133"/>
      <c r="X927" s="136" t="s">
        <v>14</v>
      </c>
      <c r="Y927" s="133"/>
      <c r="Z927" s="134">
        <v>73</v>
      </c>
      <c r="AA927" s="133"/>
      <c r="AB927" s="134">
        <v>69</v>
      </c>
      <c r="AC927" s="133"/>
      <c r="AD927" s="70">
        <v>71</v>
      </c>
      <c r="AE927" s="133"/>
      <c r="AF927" s="132" t="s">
        <v>14</v>
      </c>
      <c r="AG927" s="133"/>
      <c r="AH927" s="136" t="s">
        <v>14</v>
      </c>
      <c r="AI927" s="133"/>
      <c r="AJ927" s="136" t="s">
        <v>14</v>
      </c>
      <c r="AK927" s="133"/>
      <c r="AL927" s="136" t="s">
        <v>14</v>
      </c>
      <c r="AM927" s="133"/>
      <c r="AN927" s="134">
        <v>76</v>
      </c>
      <c r="AO927" s="133"/>
      <c r="AP927" s="134">
        <v>71</v>
      </c>
      <c r="AQ927" s="133"/>
      <c r="AR927" s="70">
        <v>73</v>
      </c>
      <c r="AS927" s="135"/>
    </row>
    <row r="928" spans="1:45" x14ac:dyDescent="0.2">
      <c r="B928" s="72"/>
      <c r="C928" s="87" t="s">
        <v>743</v>
      </c>
      <c r="D928" s="74" t="s">
        <v>14</v>
      </c>
      <c r="E928" s="60"/>
      <c r="F928" s="75" t="s">
        <v>14</v>
      </c>
      <c r="G928" s="60"/>
      <c r="H928" s="75" t="s">
        <v>14</v>
      </c>
      <c r="I928" s="60"/>
      <c r="J928" s="75" t="s">
        <v>14</v>
      </c>
      <c r="K928" s="60"/>
      <c r="L928" s="76">
        <v>5</v>
      </c>
      <c r="M928" s="60"/>
      <c r="N928" s="76">
        <v>9</v>
      </c>
      <c r="O928" s="60"/>
      <c r="P928" s="77">
        <v>10</v>
      </c>
      <c r="Q928" s="60"/>
      <c r="R928" s="74" t="s">
        <v>14</v>
      </c>
      <c r="S928" s="60"/>
      <c r="T928" s="75" t="s">
        <v>14</v>
      </c>
      <c r="U928" s="60"/>
      <c r="V928" s="75" t="s">
        <v>14</v>
      </c>
      <c r="W928" s="60"/>
      <c r="X928" s="75" t="s">
        <v>14</v>
      </c>
      <c r="Y928" s="60"/>
      <c r="Z928" s="76">
        <v>14</v>
      </c>
      <c r="AA928" s="60"/>
      <c r="AB928" s="76">
        <v>16</v>
      </c>
      <c r="AC928" s="60"/>
      <c r="AD928" s="77">
        <v>14</v>
      </c>
      <c r="AE928" s="60"/>
      <c r="AF928" s="74" t="s">
        <v>14</v>
      </c>
      <c r="AG928" s="60"/>
      <c r="AH928" s="75" t="s">
        <v>14</v>
      </c>
      <c r="AI928" s="60"/>
      <c r="AJ928" s="75" t="s">
        <v>14</v>
      </c>
      <c r="AK928" s="60"/>
      <c r="AL928" s="75" t="s">
        <v>14</v>
      </c>
      <c r="AM928" s="60"/>
      <c r="AN928" s="76">
        <v>12</v>
      </c>
      <c r="AO928" s="60"/>
      <c r="AP928" s="76">
        <v>14</v>
      </c>
      <c r="AQ928" s="60"/>
      <c r="AR928" s="77">
        <v>13</v>
      </c>
      <c r="AS928" s="78"/>
    </row>
    <row r="929" spans="1:45" x14ac:dyDescent="0.2">
      <c r="B929" s="72"/>
      <c r="C929" s="87" t="s">
        <v>744</v>
      </c>
      <c r="D929" s="74" t="s">
        <v>14</v>
      </c>
      <c r="E929" s="60"/>
      <c r="F929" s="75" t="s">
        <v>14</v>
      </c>
      <c r="G929" s="60"/>
      <c r="H929" s="75" t="s">
        <v>14</v>
      </c>
      <c r="I929" s="60"/>
      <c r="J929" s="75" t="s">
        <v>14</v>
      </c>
      <c r="K929" s="60"/>
      <c r="L929" s="76">
        <v>10</v>
      </c>
      <c r="M929" s="60"/>
      <c r="N929" s="76">
        <v>14</v>
      </c>
      <c r="O929" s="60"/>
      <c r="P929" s="77">
        <v>10</v>
      </c>
      <c r="Q929" s="60"/>
      <c r="R929" s="74" t="s">
        <v>14</v>
      </c>
      <c r="S929" s="60"/>
      <c r="T929" s="75" t="s">
        <v>14</v>
      </c>
      <c r="U929" s="60"/>
      <c r="V929" s="75" t="s">
        <v>14</v>
      </c>
      <c r="W929" s="60"/>
      <c r="X929" s="75" t="s">
        <v>14</v>
      </c>
      <c r="Y929" s="60"/>
      <c r="Z929" s="76">
        <v>13</v>
      </c>
      <c r="AA929" s="60"/>
      <c r="AB929" s="76">
        <v>16</v>
      </c>
      <c r="AC929" s="60"/>
      <c r="AD929" s="77">
        <v>15</v>
      </c>
      <c r="AE929" s="60"/>
      <c r="AF929" s="74" t="s">
        <v>14</v>
      </c>
      <c r="AG929" s="60"/>
      <c r="AH929" s="75" t="s">
        <v>14</v>
      </c>
      <c r="AI929" s="60"/>
      <c r="AJ929" s="75" t="s">
        <v>14</v>
      </c>
      <c r="AK929" s="60"/>
      <c r="AL929" s="75" t="s">
        <v>14</v>
      </c>
      <c r="AM929" s="60"/>
      <c r="AN929" s="76">
        <v>12</v>
      </c>
      <c r="AO929" s="60"/>
      <c r="AP929" s="76">
        <v>15</v>
      </c>
      <c r="AQ929" s="60"/>
      <c r="AR929" s="77">
        <v>14</v>
      </c>
      <c r="AS929" s="78"/>
    </row>
    <row r="930" spans="1:45" x14ac:dyDescent="0.2">
      <c r="B930" s="79"/>
      <c r="C930" s="88" t="s">
        <v>583</v>
      </c>
      <c r="D930" s="81"/>
      <c r="E930" s="82"/>
      <c r="F930" s="83"/>
      <c r="G930" s="82"/>
      <c r="H930" s="83"/>
      <c r="I930" s="82"/>
      <c r="J930" s="83"/>
      <c r="K930" s="82"/>
      <c r="L930" s="82"/>
      <c r="M930" s="82"/>
      <c r="N930" s="82"/>
      <c r="O930" s="82"/>
      <c r="P930" s="84">
        <v>312</v>
      </c>
      <c r="Q930" s="82"/>
      <c r="R930" s="81"/>
      <c r="S930" s="82"/>
      <c r="T930" s="83"/>
      <c r="U930" s="82"/>
      <c r="V930" s="83"/>
      <c r="W930" s="82"/>
      <c r="X930" s="83"/>
      <c r="Y930" s="82"/>
      <c r="Z930" s="82"/>
      <c r="AA930" s="82"/>
      <c r="AB930" s="82"/>
      <c r="AC930" s="82"/>
      <c r="AD930" s="84">
        <v>675</v>
      </c>
      <c r="AE930" s="82"/>
      <c r="AF930" s="81"/>
      <c r="AG930" s="82"/>
      <c r="AH930" s="83"/>
      <c r="AI930" s="82"/>
      <c r="AJ930" s="83"/>
      <c r="AK930" s="82"/>
      <c r="AL930" s="83"/>
      <c r="AM930" s="82"/>
      <c r="AN930" s="82"/>
      <c r="AO930" s="82"/>
      <c r="AP930" s="82"/>
      <c r="AQ930" s="82"/>
      <c r="AR930" s="84">
        <v>987</v>
      </c>
      <c r="AS930" s="85"/>
    </row>
    <row r="931" spans="1:45" x14ac:dyDescent="0.2">
      <c r="B931" s="130" t="s">
        <v>586</v>
      </c>
      <c r="C931" s="86" t="s">
        <v>742</v>
      </c>
      <c r="D931" s="132" t="s">
        <v>14</v>
      </c>
      <c r="E931" s="133"/>
      <c r="F931" s="136" t="s">
        <v>14</v>
      </c>
      <c r="G931" s="133"/>
      <c r="H931" s="136" t="s">
        <v>14</v>
      </c>
      <c r="I931" s="133"/>
      <c r="J931" s="136" t="s">
        <v>14</v>
      </c>
      <c r="K931" s="133"/>
      <c r="L931" s="134">
        <v>79</v>
      </c>
      <c r="M931" s="133"/>
      <c r="N931" s="134">
        <v>76</v>
      </c>
      <c r="O931" s="133"/>
      <c r="P931" s="70">
        <v>78</v>
      </c>
      <c r="Q931" s="133"/>
      <c r="R931" s="132" t="s">
        <v>14</v>
      </c>
      <c r="S931" s="133"/>
      <c r="T931" s="136" t="s">
        <v>14</v>
      </c>
      <c r="U931" s="133"/>
      <c r="V931" s="136" t="s">
        <v>14</v>
      </c>
      <c r="W931" s="133"/>
      <c r="X931" s="136" t="s">
        <v>14</v>
      </c>
      <c r="Y931" s="133"/>
      <c r="Z931" s="134">
        <v>77</v>
      </c>
      <c r="AA931" s="133"/>
      <c r="AB931" s="134">
        <v>71</v>
      </c>
      <c r="AC931" s="133"/>
      <c r="AD931" s="70">
        <v>75</v>
      </c>
      <c r="AE931" s="133"/>
      <c r="AF931" s="132" t="s">
        <v>14</v>
      </c>
      <c r="AG931" s="133"/>
      <c r="AH931" s="136" t="s">
        <v>14</v>
      </c>
      <c r="AI931" s="133"/>
      <c r="AJ931" s="136" t="s">
        <v>14</v>
      </c>
      <c r="AK931" s="133"/>
      <c r="AL931" s="136" t="s">
        <v>14</v>
      </c>
      <c r="AM931" s="133"/>
      <c r="AN931" s="134">
        <v>77</v>
      </c>
      <c r="AO931" s="133"/>
      <c r="AP931" s="134">
        <v>73</v>
      </c>
      <c r="AQ931" s="133"/>
      <c r="AR931" s="70">
        <v>76</v>
      </c>
      <c r="AS931" s="135"/>
    </row>
    <row r="932" spans="1:45" x14ac:dyDescent="0.2">
      <c r="B932" s="72"/>
      <c r="C932" s="87" t="s">
        <v>743</v>
      </c>
      <c r="D932" s="74" t="s">
        <v>14</v>
      </c>
      <c r="E932" s="60"/>
      <c r="F932" s="75" t="s">
        <v>14</v>
      </c>
      <c r="G932" s="60"/>
      <c r="H932" s="75" t="s">
        <v>14</v>
      </c>
      <c r="I932" s="60"/>
      <c r="J932" s="75" t="s">
        <v>14</v>
      </c>
      <c r="K932" s="60"/>
      <c r="L932" s="76">
        <v>9</v>
      </c>
      <c r="M932" s="60"/>
      <c r="N932" s="76">
        <v>11</v>
      </c>
      <c r="O932" s="60"/>
      <c r="P932" s="77">
        <v>8</v>
      </c>
      <c r="Q932" s="60"/>
      <c r="R932" s="74" t="s">
        <v>14</v>
      </c>
      <c r="S932" s="60"/>
      <c r="T932" s="75" t="s">
        <v>14</v>
      </c>
      <c r="U932" s="60"/>
      <c r="V932" s="75" t="s">
        <v>14</v>
      </c>
      <c r="W932" s="60"/>
      <c r="X932" s="75" t="s">
        <v>14</v>
      </c>
      <c r="Y932" s="60"/>
      <c r="Z932" s="76">
        <v>12</v>
      </c>
      <c r="AA932" s="60"/>
      <c r="AB932" s="76">
        <v>14</v>
      </c>
      <c r="AC932" s="60"/>
      <c r="AD932" s="77">
        <v>11</v>
      </c>
      <c r="AE932" s="60"/>
      <c r="AF932" s="74" t="s">
        <v>14</v>
      </c>
      <c r="AG932" s="60"/>
      <c r="AH932" s="75" t="s">
        <v>14</v>
      </c>
      <c r="AI932" s="60"/>
      <c r="AJ932" s="75" t="s">
        <v>14</v>
      </c>
      <c r="AK932" s="60"/>
      <c r="AL932" s="75" t="s">
        <v>14</v>
      </c>
      <c r="AM932" s="60"/>
      <c r="AN932" s="76">
        <v>11</v>
      </c>
      <c r="AO932" s="60"/>
      <c r="AP932" s="76">
        <v>13</v>
      </c>
      <c r="AQ932" s="60"/>
      <c r="AR932" s="77">
        <v>10</v>
      </c>
      <c r="AS932" s="78"/>
    </row>
    <row r="933" spans="1:45" x14ac:dyDescent="0.2">
      <c r="B933" s="72"/>
      <c r="C933" s="87" t="s">
        <v>744</v>
      </c>
      <c r="D933" s="74" t="s">
        <v>14</v>
      </c>
      <c r="E933" s="60"/>
      <c r="F933" s="75" t="s">
        <v>14</v>
      </c>
      <c r="G933" s="60"/>
      <c r="H933" s="75" t="s">
        <v>14</v>
      </c>
      <c r="I933" s="60"/>
      <c r="J933" s="75" t="s">
        <v>14</v>
      </c>
      <c r="K933" s="60"/>
      <c r="L933" s="76">
        <v>12</v>
      </c>
      <c r="M933" s="60"/>
      <c r="N933" s="76">
        <v>13</v>
      </c>
      <c r="O933" s="60"/>
      <c r="P933" s="77">
        <v>13</v>
      </c>
      <c r="Q933" s="60"/>
      <c r="R933" s="74" t="s">
        <v>14</v>
      </c>
      <c r="S933" s="60"/>
      <c r="T933" s="75" t="s">
        <v>14</v>
      </c>
      <c r="U933" s="60"/>
      <c r="V933" s="75" t="s">
        <v>14</v>
      </c>
      <c r="W933" s="60"/>
      <c r="X933" s="75" t="s">
        <v>14</v>
      </c>
      <c r="Y933" s="60"/>
      <c r="Z933" s="76">
        <v>11</v>
      </c>
      <c r="AA933" s="60"/>
      <c r="AB933" s="76">
        <v>15</v>
      </c>
      <c r="AC933" s="60"/>
      <c r="AD933" s="77">
        <v>14</v>
      </c>
      <c r="AE933" s="60"/>
      <c r="AF933" s="74" t="s">
        <v>14</v>
      </c>
      <c r="AG933" s="60"/>
      <c r="AH933" s="75" t="s">
        <v>14</v>
      </c>
      <c r="AI933" s="60"/>
      <c r="AJ933" s="75" t="s">
        <v>14</v>
      </c>
      <c r="AK933" s="60"/>
      <c r="AL933" s="75" t="s">
        <v>14</v>
      </c>
      <c r="AM933" s="60"/>
      <c r="AN933" s="76">
        <v>11</v>
      </c>
      <c r="AO933" s="60"/>
      <c r="AP933" s="76">
        <v>14</v>
      </c>
      <c r="AQ933" s="60"/>
      <c r="AR933" s="77">
        <v>14</v>
      </c>
      <c r="AS933" s="78"/>
    </row>
    <row r="934" spans="1:45" x14ac:dyDescent="0.2">
      <c r="B934" s="79"/>
      <c r="C934" s="89" t="s">
        <v>583</v>
      </c>
      <c r="D934" s="81"/>
      <c r="E934" s="82"/>
      <c r="F934" s="83"/>
      <c r="G934" s="82"/>
      <c r="H934" s="83"/>
      <c r="I934" s="82"/>
      <c r="J934" s="83"/>
      <c r="K934" s="82"/>
      <c r="L934" s="82"/>
      <c r="M934" s="82"/>
      <c r="N934" s="82"/>
      <c r="O934" s="82"/>
      <c r="P934" s="84">
        <v>209</v>
      </c>
      <c r="Q934" s="82"/>
      <c r="R934" s="81"/>
      <c r="S934" s="82"/>
      <c r="T934" s="83"/>
      <c r="U934" s="82"/>
      <c r="V934" s="83"/>
      <c r="W934" s="82"/>
      <c r="X934" s="83"/>
      <c r="Y934" s="82"/>
      <c r="Z934" s="82"/>
      <c r="AA934" s="82"/>
      <c r="AB934" s="82"/>
      <c r="AC934" s="82"/>
      <c r="AD934" s="84">
        <v>654</v>
      </c>
      <c r="AE934" s="82"/>
      <c r="AF934" s="81"/>
      <c r="AG934" s="82"/>
      <c r="AH934" s="83"/>
      <c r="AI934" s="82"/>
      <c r="AJ934" s="83"/>
      <c r="AK934" s="82"/>
      <c r="AL934" s="83"/>
      <c r="AM934" s="82"/>
      <c r="AN934" s="82"/>
      <c r="AO934" s="82"/>
      <c r="AP934" s="82"/>
      <c r="AQ934" s="82"/>
      <c r="AR934" s="84">
        <v>863</v>
      </c>
      <c r="AS934" s="85"/>
    </row>
    <row r="935" spans="1:45" x14ac:dyDescent="0.2">
      <c r="B935" s="49" t="s">
        <v>587</v>
      </c>
    </row>
    <row r="937" spans="1:45" x14ac:dyDescent="0.2">
      <c r="B937" s="49" t="s">
        <v>1020</v>
      </c>
    </row>
    <row r="943" spans="1:45" s="53" customFormat="1" ht="12.75" x14ac:dyDescent="0.2">
      <c r="A943" s="53" t="s">
        <v>1029</v>
      </c>
      <c r="B943" s="53" t="s">
        <v>1030</v>
      </c>
      <c r="C943" s="53" t="s">
        <v>548</v>
      </c>
    </row>
    <row r="944" spans="1:45" x14ac:dyDescent="0.2">
      <c r="AS944" s="54" t="s">
        <v>576</v>
      </c>
    </row>
    <row r="945" spans="2:45" x14ac:dyDescent="0.2">
      <c r="D945" s="55" t="s">
        <v>577</v>
      </c>
      <c r="E945" s="56"/>
      <c r="F945" s="56"/>
      <c r="G945" s="56"/>
      <c r="H945" s="56"/>
      <c r="I945" s="56"/>
      <c r="J945" s="56"/>
      <c r="K945" s="56"/>
      <c r="L945" s="56"/>
      <c r="M945" s="56"/>
      <c r="N945" s="56"/>
      <c r="O945" s="56"/>
      <c r="P945" s="129"/>
      <c r="Q945" s="56"/>
      <c r="R945" s="55" t="s">
        <v>578</v>
      </c>
      <c r="S945" s="56"/>
      <c r="T945" s="56"/>
      <c r="U945" s="56"/>
      <c r="V945" s="56"/>
      <c r="W945" s="56"/>
      <c r="X945" s="56"/>
      <c r="Y945" s="56"/>
      <c r="Z945" s="56"/>
      <c r="AA945" s="56"/>
      <c r="AB945" s="56"/>
      <c r="AC945" s="56"/>
      <c r="AD945" s="129"/>
      <c r="AE945" s="56"/>
      <c r="AF945" s="55" t="s">
        <v>579</v>
      </c>
      <c r="AG945" s="56"/>
      <c r="AH945" s="56"/>
      <c r="AI945" s="56"/>
      <c r="AJ945" s="56"/>
      <c r="AK945" s="56"/>
      <c r="AL945" s="56"/>
      <c r="AM945" s="56"/>
      <c r="AN945" s="56"/>
      <c r="AO945" s="56"/>
      <c r="AP945" s="56"/>
      <c r="AQ945" s="56"/>
      <c r="AR945" s="129"/>
      <c r="AS945" s="58"/>
    </row>
    <row r="946" spans="2:45" x14ac:dyDescent="0.2">
      <c r="D946" s="59">
        <v>2011</v>
      </c>
      <c r="E946" s="60"/>
      <c r="F946" s="61">
        <v>2012</v>
      </c>
      <c r="G946" s="61"/>
      <c r="H946" s="61">
        <v>2013</v>
      </c>
      <c r="I946" s="61"/>
      <c r="J946" s="61">
        <v>2014</v>
      </c>
      <c r="K946" s="61"/>
      <c r="L946" s="61">
        <v>2015</v>
      </c>
      <c r="M946" s="61"/>
      <c r="N946" s="61">
        <v>2016</v>
      </c>
      <c r="O946" s="61"/>
      <c r="P946" s="62">
        <v>2017</v>
      </c>
      <c r="Q946" s="61"/>
      <c r="R946" s="59">
        <v>2011</v>
      </c>
      <c r="S946" s="60"/>
      <c r="T946" s="61">
        <v>2012</v>
      </c>
      <c r="U946" s="61"/>
      <c r="V946" s="61">
        <v>2013</v>
      </c>
      <c r="W946" s="61"/>
      <c r="X946" s="61">
        <v>2014</v>
      </c>
      <c r="Y946" s="61"/>
      <c r="Z946" s="61">
        <v>2015</v>
      </c>
      <c r="AA946" s="61"/>
      <c r="AB946" s="61">
        <v>2016</v>
      </c>
      <c r="AC946" s="61"/>
      <c r="AD946" s="62">
        <v>2017</v>
      </c>
      <c r="AE946" s="61"/>
      <c r="AF946" s="59">
        <v>2011</v>
      </c>
      <c r="AG946" s="60"/>
      <c r="AH946" s="61">
        <v>2012</v>
      </c>
      <c r="AI946" s="61"/>
      <c r="AJ946" s="61">
        <v>2013</v>
      </c>
      <c r="AK946" s="61"/>
      <c r="AL946" s="61">
        <v>2014</v>
      </c>
      <c r="AM946" s="61"/>
      <c r="AN946" s="61">
        <v>2015</v>
      </c>
      <c r="AO946" s="61"/>
      <c r="AP946" s="61">
        <v>2016</v>
      </c>
      <c r="AQ946" s="61"/>
      <c r="AR946" s="62">
        <v>2017</v>
      </c>
      <c r="AS946" s="63"/>
    </row>
    <row r="947" spans="2:45" x14ac:dyDescent="0.2">
      <c r="B947" s="130" t="s">
        <v>580</v>
      </c>
      <c r="C947" s="131" t="s">
        <v>742</v>
      </c>
      <c r="D947" s="132" t="s">
        <v>14</v>
      </c>
      <c r="E947" s="133"/>
      <c r="F947" s="136" t="s">
        <v>14</v>
      </c>
      <c r="G947" s="133"/>
      <c r="H947" s="136" t="s">
        <v>14</v>
      </c>
      <c r="I947" s="133"/>
      <c r="J947" s="136" t="s">
        <v>14</v>
      </c>
      <c r="K947" s="133"/>
      <c r="L947" s="134">
        <v>71</v>
      </c>
      <c r="M947" s="133" t="s">
        <v>16</v>
      </c>
      <c r="N947" s="134">
        <v>66</v>
      </c>
      <c r="O947" s="133"/>
      <c r="P947" s="70">
        <v>62</v>
      </c>
      <c r="Q947" s="133"/>
      <c r="R947" s="132" t="s">
        <v>14</v>
      </c>
      <c r="S947" s="133"/>
      <c r="T947" s="136" t="s">
        <v>14</v>
      </c>
      <c r="U947" s="133"/>
      <c r="V947" s="136" t="s">
        <v>14</v>
      </c>
      <c r="W947" s="133"/>
      <c r="X947" s="136" t="s">
        <v>14</v>
      </c>
      <c r="Y947" s="133"/>
      <c r="Z947" s="134">
        <v>62</v>
      </c>
      <c r="AA947" s="133"/>
      <c r="AB947" s="134">
        <v>58</v>
      </c>
      <c r="AC947" s="133"/>
      <c r="AD947" s="70">
        <v>56</v>
      </c>
      <c r="AE947" s="133"/>
      <c r="AF947" s="132" t="s">
        <v>14</v>
      </c>
      <c r="AG947" s="133"/>
      <c r="AH947" s="136" t="s">
        <v>14</v>
      </c>
      <c r="AI947" s="133"/>
      <c r="AJ947" s="136" t="s">
        <v>14</v>
      </c>
      <c r="AK947" s="133"/>
      <c r="AL947" s="136" t="s">
        <v>14</v>
      </c>
      <c r="AM947" s="133"/>
      <c r="AN947" s="134">
        <v>65</v>
      </c>
      <c r="AO947" s="133" t="s">
        <v>16</v>
      </c>
      <c r="AP947" s="134">
        <v>60</v>
      </c>
      <c r="AQ947" s="133"/>
      <c r="AR947" s="70">
        <v>58</v>
      </c>
      <c r="AS947" s="135"/>
    </row>
    <row r="948" spans="2:45" x14ac:dyDescent="0.2">
      <c r="B948" s="72"/>
      <c r="C948" s="73" t="s">
        <v>743</v>
      </c>
      <c r="D948" s="74" t="s">
        <v>14</v>
      </c>
      <c r="E948" s="60"/>
      <c r="F948" s="75" t="s">
        <v>14</v>
      </c>
      <c r="G948" s="60"/>
      <c r="H948" s="75" t="s">
        <v>14</v>
      </c>
      <c r="I948" s="60"/>
      <c r="J948" s="75" t="s">
        <v>14</v>
      </c>
      <c r="K948" s="60"/>
      <c r="L948" s="76">
        <v>9</v>
      </c>
      <c r="M948" s="60"/>
      <c r="N948" s="76">
        <v>13</v>
      </c>
      <c r="O948" s="60"/>
      <c r="P948" s="77">
        <v>11</v>
      </c>
      <c r="Q948" s="60"/>
      <c r="R948" s="74" t="s">
        <v>14</v>
      </c>
      <c r="S948" s="60"/>
      <c r="T948" s="75" t="s">
        <v>14</v>
      </c>
      <c r="U948" s="60"/>
      <c r="V948" s="75" t="s">
        <v>14</v>
      </c>
      <c r="W948" s="60"/>
      <c r="X948" s="75" t="s">
        <v>14</v>
      </c>
      <c r="Y948" s="60"/>
      <c r="Z948" s="76">
        <v>16</v>
      </c>
      <c r="AA948" s="60"/>
      <c r="AB948" s="76">
        <v>16</v>
      </c>
      <c r="AC948" s="60"/>
      <c r="AD948" s="77">
        <v>16</v>
      </c>
      <c r="AE948" s="60"/>
      <c r="AF948" s="74" t="s">
        <v>14</v>
      </c>
      <c r="AG948" s="60"/>
      <c r="AH948" s="75" t="s">
        <v>14</v>
      </c>
      <c r="AI948" s="60"/>
      <c r="AJ948" s="75" t="s">
        <v>14</v>
      </c>
      <c r="AK948" s="60"/>
      <c r="AL948" s="75" t="s">
        <v>14</v>
      </c>
      <c r="AM948" s="60"/>
      <c r="AN948" s="76">
        <v>14</v>
      </c>
      <c r="AO948" s="60"/>
      <c r="AP948" s="76">
        <v>15</v>
      </c>
      <c r="AQ948" s="60"/>
      <c r="AR948" s="77">
        <v>14</v>
      </c>
      <c r="AS948" s="78"/>
    </row>
    <row r="949" spans="2:45" x14ac:dyDescent="0.2">
      <c r="B949" s="72"/>
      <c r="C949" s="73" t="s">
        <v>744</v>
      </c>
      <c r="D949" s="74" t="s">
        <v>14</v>
      </c>
      <c r="E949" s="60"/>
      <c r="F949" s="75" t="s">
        <v>14</v>
      </c>
      <c r="G949" s="60"/>
      <c r="H949" s="75" t="s">
        <v>14</v>
      </c>
      <c r="I949" s="60"/>
      <c r="J949" s="75" t="s">
        <v>14</v>
      </c>
      <c r="K949" s="60"/>
      <c r="L949" s="76">
        <v>20</v>
      </c>
      <c r="M949" s="60" t="s">
        <v>16</v>
      </c>
      <c r="N949" s="76">
        <v>21</v>
      </c>
      <c r="O949" s="60"/>
      <c r="P949" s="77">
        <v>27</v>
      </c>
      <c r="Q949" s="60"/>
      <c r="R949" s="74" t="s">
        <v>14</v>
      </c>
      <c r="S949" s="60"/>
      <c r="T949" s="75" t="s">
        <v>14</v>
      </c>
      <c r="U949" s="60"/>
      <c r="V949" s="75" t="s">
        <v>14</v>
      </c>
      <c r="W949" s="60"/>
      <c r="X949" s="75" t="s">
        <v>14</v>
      </c>
      <c r="Y949" s="60"/>
      <c r="Z949" s="76">
        <v>22</v>
      </c>
      <c r="AA949" s="60" t="s">
        <v>16</v>
      </c>
      <c r="AB949" s="76">
        <v>26</v>
      </c>
      <c r="AC949" s="60"/>
      <c r="AD949" s="77">
        <v>28</v>
      </c>
      <c r="AE949" s="60"/>
      <c r="AF949" s="74" t="s">
        <v>14</v>
      </c>
      <c r="AG949" s="60"/>
      <c r="AH949" s="75" t="s">
        <v>14</v>
      </c>
      <c r="AI949" s="60"/>
      <c r="AJ949" s="75" t="s">
        <v>14</v>
      </c>
      <c r="AK949" s="60"/>
      <c r="AL949" s="75" t="s">
        <v>14</v>
      </c>
      <c r="AM949" s="60"/>
      <c r="AN949" s="76">
        <v>21</v>
      </c>
      <c r="AO949" s="60" t="s">
        <v>16</v>
      </c>
      <c r="AP949" s="76">
        <v>25</v>
      </c>
      <c r="AQ949" s="60"/>
      <c r="AR949" s="77">
        <v>28</v>
      </c>
      <c r="AS949" s="78"/>
    </row>
    <row r="950" spans="2:45" x14ac:dyDescent="0.2">
      <c r="B950" s="79"/>
      <c r="C950" s="80" t="s">
        <v>583</v>
      </c>
      <c r="D950" s="81"/>
      <c r="E950" s="82"/>
      <c r="F950" s="83"/>
      <c r="G950" s="82"/>
      <c r="H950" s="83"/>
      <c r="I950" s="82"/>
      <c r="J950" s="83"/>
      <c r="K950" s="82"/>
      <c r="L950" s="82"/>
      <c r="M950" s="82"/>
      <c r="N950" s="82"/>
      <c r="O950" s="82"/>
      <c r="P950" s="84">
        <v>570</v>
      </c>
      <c r="Q950" s="82"/>
      <c r="R950" s="81"/>
      <c r="S950" s="82"/>
      <c r="T950" s="83"/>
      <c r="U950" s="82"/>
      <c r="V950" s="83"/>
      <c r="W950" s="82"/>
      <c r="X950" s="83"/>
      <c r="Y950" s="82"/>
      <c r="Z950" s="82"/>
      <c r="AA950" s="82"/>
      <c r="AB950" s="82"/>
      <c r="AC950" s="82"/>
      <c r="AD950" s="84">
        <v>1205</v>
      </c>
      <c r="AE950" s="82"/>
      <c r="AF950" s="81"/>
      <c r="AG950" s="82"/>
      <c r="AH950" s="83"/>
      <c r="AI950" s="82"/>
      <c r="AJ950" s="83"/>
      <c r="AK950" s="82"/>
      <c r="AL950" s="83"/>
      <c r="AM950" s="82"/>
      <c r="AN950" s="82"/>
      <c r="AO950" s="82"/>
      <c r="AP950" s="82"/>
      <c r="AQ950" s="82"/>
      <c r="AR950" s="84">
        <v>1775</v>
      </c>
      <c r="AS950" s="85"/>
    </row>
    <row r="951" spans="2:45" x14ac:dyDescent="0.2">
      <c r="B951" s="130" t="s">
        <v>584</v>
      </c>
      <c r="C951" s="86" t="s">
        <v>742</v>
      </c>
      <c r="D951" s="132" t="s">
        <v>14</v>
      </c>
      <c r="E951" s="133"/>
      <c r="F951" s="136" t="s">
        <v>14</v>
      </c>
      <c r="G951" s="133"/>
      <c r="H951" s="136" t="s">
        <v>14</v>
      </c>
      <c r="I951" s="133"/>
      <c r="J951" s="136" t="s">
        <v>14</v>
      </c>
      <c r="K951" s="133"/>
      <c r="L951" s="134">
        <v>70</v>
      </c>
      <c r="M951" s="133"/>
      <c r="N951" s="134">
        <v>69</v>
      </c>
      <c r="O951" s="133"/>
      <c r="P951" s="70">
        <v>67</v>
      </c>
      <c r="Q951" s="133"/>
      <c r="R951" s="132" t="s">
        <v>14</v>
      </c>
      <c r="S951" s="133"/>
      <c r="T951" s="136" t="s">
        <v>14</v>
      </c>
      <c r="U951" s="133"/>
      <c r="V951" s="136" t="s">
        <v>14</v>
      </c>
      <c r="W951" s="133"/>
      <c r="X951" s="136" t="s">
        <v>14</v>
      </c>
      <c r="Y951" s="133"/>
      <c r="Z951" s="134">
        <v>63</v>
      </c>
      <c r="AA951" s="133"/>
      <c r="AB951" s="134">
        <v>65</v>
      </c>
      <c r="AC951" s="133"/>
      <c r="AD951" s="70">
        <v>64</v>
      </c>
      <c r="AE951" s="133"/>
      <c r="AF951" s="132" t="s">
        <v>14</v>
      </c>
      <c r="AG951" s="133"/>
      <c r="AH951" s="136" t="s">
        <v>14</v>
      </c>
      <c r="AI951" s="133"/>
      <c r="AJ951" s="136" t="s">
        <v>14</v>
      </c>
      <c r="AK951" s="133"/>
      <c r="AL951" s="136" t="s">
        <v>14</v>
      </c>
      <c r="AM951" s="133"/>
      <c r="AN951" s="134">
        <v>65</v>
      </c>
      <c r="AO951" s="133"/>
      <c r="AP951" s="134">
        <v>66</v>
      </c>
      <c r="AQ951" s="133"/>
      <c r="AR951" s="70">
        <v>65</v>
      </c>
      <c r="AS951" s="135"/>
    </row>
    <row r="952" spans="2:45" x14ac:dyDescent="0.2">
      <c r="B952" s="72"/>
      <c r="C952" s="87" t="s">
        <v>743</v>
      </c>
      <c r="D952" s="74" t="s">
        <v>14</v>
      </c>
      <c r="E952" s="60"/>
      <c r="F952" s="75" t="s">
        <v>14</v>
      </c>
      <c r="G952" s="60"/>
      <c r="H952" s="75" t="s">
        <v>14</v>
      </c>
      <c r="I952" s="60"/>
      <c r="J952" s="75" t="s">
        <v>14</v>
      </c>
      <c r="K952" s="60"/>
      <c r="L952" s="76">
        <v>10</v>
      </c>
      <c r="M952" s="60"/>
      <c r="N952" s="76">
        <v>10</v>
      </c>
      <c r="O952" s="60"/>
      <c r="P952" s="77">
        <v>10</v>
      </c>
      <c r="Q952" s="60"/>
      <c r="R952" s="74" t="s">
        <v>14</v>
      </c>
      <c r="S952" s="60"/>
      <c r="T952" s="75" t="s">
        <v>14</v>
      </c>
      <c r="U952" s="60"/>
      <c r="V952" s="75" t="s">
        <v>14</v>
      </c>
      <c r="W952" s="60"/>
      <c r="X952" s="75" t="s">
        <v>14</v>
      </c>
      <c r="Y952" s="60"/>
      <c r="Z952" s="76">
        <v>15</v>
      </c>
      <c r="AA952" s="60"/>
      <c r="AB952" s="76">
        <v>13</v>
      </c>
      <c r="AC952" s="60"/>
      <c r="AD952" s="77">
        <v>13</v>
      </c>
      <c r="AE952" s="60"/>
      <c r="AF952" s="74" t="s">
        <v>14</v>
      </c>
      <c r="AG952" s="60"/>
      <c r="AH952" s="75" t="s">
        <v>14</v>
      </c>
      <c r="AI952" s="60"/>
      <c r="AJ952" s="75" t="s">
        <v>14</v>
      </c>
      <c r="AK952" s="60"/>
      <c r="AL952" s="75" t="s">
        <v>14</v>
      </c>
      <c r="AM952" s="60"/>
      <c r="AN952" s="76">
        <v>14</v>
      </c>
      <c r="AO952" s="60"/>
      <c r="AP952" s="76">
        <v>12</v>
      </c>
      <c r="AQ952" s="60"/>
      <c r="AR952" s="77">
        <v>12</v>
      </c>
      <c r="AS952" s="78"/>
    </row>
    <row r="953" spans="2:45" x14ac:dyDescent="0.2">
      <c r="B953" s="72"/>
      <c r="C953" s="87" t="s">
        <v>744</v>
      </c>
      <c r="D953" s="74" t="s">
        <v>14</v>
      </c>
      <c r="E953" s="60"/>
      <c r="F953" s="75" t="s">
        <v>14</v>
      </c>
      <c r="G953" s="60"/>
      <c r="H953" s="75" t="s">
        <v>14</v>
      </c>
      <c r="I953" s="60"/>
      <c r="J953" s="75" t="s">
        <v>14</v>
      </c>
      <c r="K953" s="60"/>
      <c r="L953" s="76">
        <v>20</v>
      </c>
      <c r="M953" s="60"/>
      <c r="N953" s="76">
        <v>21</v>
      </c>
      <c r="O953" s="60"/>
      <c r="P953" s="77">
        <v>23</v>
      </c>
      <c r="Q953" s="60"/>
      <c r="R953" s="74" t="s">
        <v>14</v>
      </c>
      <c r="S953" s="60"/>
      <c r="T953" s="75" t="s">
        <v>14</v>
      </c>
      <c r="U953" s="60"/>
      <c r="V953" s="75" t="s">
        <v>14</v>
      </c>
      <c r="W953" s="60"/>
      <c r="X953" s="75" t="s">
        <v>14</v>
      </c>
      <c r="Y953" s="60"/>
      <c r="Z953" s="76">
        <v>22</v>
      </c>
      <c r="AA953" s="60"/>
      <c r="AB953" s="76">
        <v>23</v>
      </c>
      <c r="AC953" s="60"/>
      <c r="AD953" s="77">
        <v>23</v>
      </c>
      <c r="AE953" s="60"/>
      <c r="AF953" s="74" t="s">
        <v>14</v>
      </c>
      <c r="AG953" s="60"/>
      <c r="AH953" s="75" t="s">
        <v>14</v>
      </c>
      <c r="AI953" s="60"/>
      <c r="AJ953" s="75" t="s">
        <v>14</v>
      </c>
      <c r="AK953" s="60"/>
      <c r="AL953" s="75" t="s">
        <v>14</v>
      </c>
      <c r="AM953" s="60"/>
      <c r="AN953" s="76">
        <v>21</v>
      </c>
      <c r="AO953" s="60"/>
      <c r="AP953" s="76">
        <v>22</v>
      </c>
      <c r="AQ953" s="60"/>
      <c r="AR953" s="77">
        <v>23</v>
      </c>
      <c r="AS953" s="78"/>
    </row>
    <row r="954" spans="2:45" x14ac:dyDescent="0.2">
      <c r="B954" s="79"/>
      <c r="C954" s="88" t="s">
        <v>583</v>
      </c>
      <c r="D954" s="81"/>
      <c r="E954" s="82"/>
      <c r="F954" s="83"/>
      <c r="G954" s="82"/>
      <c r="H954" s="83"/>
      <c r="I954" s="82"/>
      <c r="J954" s="83"/>
      <c r="K954" s="82"/>
      <c r="L954" s="82"/>
      <c r="M954" s="82"/>
      <c r="N954" s="82"/>
      <c r="O954" s="82"/>
      <c r="P954" s="84">
        <v>209</v>
      </c>
      <c r="Q954" s="82"/>
      <c r="R954" s="81"/>
      <c r="S954" s="82"/>
      <c r="T954" s="83"/>
      <c r="U954" s="82"/>
      <c r="V954" s="83"/>
      <c r="W954" s="82"/>
      <c r="X954" s="83"/>
      <c r="Y954" s="82"/>
      <c r="Z954" s="82"/>
      <c r="AA954" s="82"/>
      <c r="AB954" s="82"/>
      <c r="AC954" s="82"/>
      <c r="AD954" s="84">
        <v>394</v>
      </c>
      <c r="AE954" s="82"/>
      <c r="AF954" s="81"/>
      <c r="AG954" s="82"/>
      <c r="AH954" s="83"/>
      <c r="AI954" s="82"/>
      <c r="AJ954" s="83"/>
      <c r="AK954" s="82"/>
      <c r="AL954" s="83"/>
      <c r="AM954" s="82"/>
      <c r="AN954" s="82"/>
      <c r="AO954" s="82"/>
      <c r="AP954" s="82"/>
      <c r="AQ954" s="82"/>
      <c r="AR954" s="84">
        <v>603</v>
      </c>
      <c r="AS954" s="85"/>
    </row>
    <row r="955" spans="2:45" x14ac:dyDescent="0.2">
      <c r="B955" s="130" t="s">
        <v>585</v>
      </c>
      <c r="C955" s="86" t="s">
        <v>742</v>
      </c>
      <c r="D955" s="132" t="s">
        <v>14</v>
      </c>
      <c r="E955" s="133"/>
      <c r="F955" s="136" t="s">
        <v>14</v>
      </c>
      <c r="G955" s="133"/>
      <c r="H955" s="136" t="s">
        <v>14</v>
      </c>
      <c r="I955" s="133"/>
      <c r="J955" s="136" t="s">
        <v>14</v>
      </c>
      <c r="K955" s="133"/>
      <c r="L955" s="134">
        <v>70</v>
      </c>
      <c r="M955" s="133"/>
      <c r="N955" s="134">
        <v>65</v>
      </c>
      <c r="O955" s="133"/>
      <c r="P955" s="70">
        <v>59</v>
      </c>
      <c r="Q955" s="133"/>
      <c r="R955" s="132" t="s">
        <v>14</v>
      </c>
      <c r="S955" s="133"/>
      <c r="T955" s="136" t="s">
        <v>14</v>
      </c>
      <c r="U955" s="133"/>
      <c r="V955" s="136" t="s">
        <v>14</v>
      </c>
      <c r="W955" s="133"/>
      <c r="X955" s="136" t="s">
        <v>14</v>
      </c>
      <c r="Y955" s="133"/>
      <c r="Z955" s="134">
        <v>63</v>
      </c>
      <c r="AA955" s="133"/>
      <c r="AB955" s="134">
        <v>55</v>
      </c>
      <c r="AC955" s="133"/>
      <c r="AD955" s="70">
        <v>54</v>
      </c>
      <c r="AE955" s="133"/>
      <c r="AF955" s="132" t="s">
        <v>14</v>
      </c>
      <c r="AG955" s="133"/>
      <c r="AH955" s="136" t="s">
        <v>14</v>
      </c>
      <c r="AI955" s="133"/>
      <c r="AJ955" s="136" t="s">
        <v>14</v>
      </c>
      <c r="AK955" s="133"/>
      <c r="AL955" s="136" t="s">
        <v>14</v>
      </c>
      <c r="AM955" s="133"/>
      <c r="AN955" s="134">
        <v>65</v>
      </c>
      <c r="AO955" s="133" t="s">
        <v>16</v>
      </c>
      <c r="AP955" s="134">
        <v>57</v>
      </c>
      <c r="AQ955" s="133"/>
      <c r="AR955" s="70">
        <v>55</v>
      </c>
      <c r="AS955" s="135"/>
    </row>
    <row r="956" spans="2:45" x14ac:dyDescent="0.2">
      <c r="B956" s="72"/>
      <c r="C956" s="87" t="s">
        <v>743</v>
      </c>
      <c r="D956" s="74" t="s">
        <v>14</v>
      </c>
      <c r="E956" s="60"/>
      <c r="F956" s="75" t="s">
        <v>14</v>
      </c>
      <c r="G956" s="60"/>
      <c r="H956" s="75" t="s">
        <v>14</v>
      </c>
      <c r="I956" s="60"/>
      <c r="J956" s="75" t="s">
        <v>14</v>
      </c>
      <c r="K956" s="60"/>
      <c r="L956" s="76">
        <v>11</v>
      </c>
      <c r="M956" s="60"/>
      <c r="N956" s="76">
        <v>15</v>
      </c>
      <c r="O956" s="60"/>
      <c r="P956" s="77">
        <v>12</v>
      </c>
      <c r="Q956" s="60"/>
      <c r="R956" s="74" t="s">
        <v>14</v>
      </c>
      <c r="S956" s="60"/>
      <c r="T956" s="75" t="s">
        <v>14</v>
      </c>
      <c r="U956" s="60"/>
      <c r="V956" s="75" t="s">
        <v>14</v>
      </c>
      <c r="W956" s="60"/>
      <c r="X956" s="75" t="s">
        <v>14</v>
      </c>
      <c r="Y956" s="60"/>
      <c r="Z956" s="76">
        <v>16</v>
      </c>
      <c r="AA956" s="60"/>
      <c r="AB956" s="76">
        <v>18</v>
      </c>
      <c r="AC956" s="60"/>
      <c r="AD956" s="77">
        <v>18</v>
      </c>
      <c r="AE956" s="60"/>
      <c r="AF956" s="74" t="s">
        <v>14</v>
      </c>
      <c r="AG956" s="60"/>
      <c r="AH956" s="75" t="s">
        <v>14</v>
      </c>
      <c r="AI956" s="60"/>
      <c r="AJ956" s="75" t="s">
        <v>14</v>
      </c>
      <c r="AK956" s="60"/>
      <c r="AL956" s="75" t="s">
        <v>14</v>
      </c>
      <c r="AM956" s="60"/>
      <c r="AN956" s="76">
        <v>15</v>
      </c>
      <c r="AO956" s="60"/>
      <c r="AP956" s="76">
        <v>18</v>
      </c>
      <c r="AQ956" s="60"/>
      <c r="AR956" s="77">
        <v>17</v>
      </c>
      <c r="AS956" s="78"/>
    </row>
    <row r="957" spans="2:45" x14ac:dyDescent="0.2">
      <c r="B957" s="72"/>
      <c r="C957" s="87" t="s">
        <v>744</v>
      </c>
      <c r="D957" s="74" t="s">
        <v>14</v>
      </c>
      <c r="E957" s="60"/>
      <c r="F957" s="75" t="s">
        <v>14</v>
      </c>
      <c r="G957" s="60"/>
      <c r="H957" s="75" t="s">
        <v>14</v>
      </c>
      <c r="I957" s="60"/>
      <c r="J957" s="75" t="s">
        <v>14</v>
      </c>
      <c r="K957" s="60"/>
      <c r="L957" s="76">
        <v>18</v>
      </c>
      <c r="M957" s="60"/>
      <c r="N957" s="76">
        <v>20</v>
      </c>
      <c r="O957" s="60"/>
      <c r="P957" s="77">
        <v>29</v>
      </c>
      <c r="Q957" s="60"/>
      <c r="R957" s="74" t="s">
        <v>14</v>
      </c>
      <c r="S957" s="60"/>
      <c r="T957" s="75" t="s">
        <v>14</v>
      </c>
      <c r="U957" s="60"/>
      <c r="V957" s="75" t="s">
        <v>14</v>
      </c>
      <c r="W957" s="60"/>
      <c r="X957" s="75" t="s">
        <v>14</v>
      </c>
      <c r="Y957" s="60"/>
      <c r="Z957" s="76">
        <v>21</v>
      </c>
      <c r="AA957" s="60"/>
      <c r="AB957" s="76">
        <v>27</v>
      </c>
      <c r="AC957" s="60"/>
      <c r="AD957" s="77">
        <v>29</v>
      </c>
      <c r="AE957" s="60"/>
      <c r="AF957" s="74" t="s">
        <v>14</v>
      </c>
      <c r="AG957" s="60"/>
      <c r="AH957" s="75" t="s">
        <v>14</v>
      </c>
      <c r="AI957" s="60"/>
      <c r="AJ957" s="75" t="s">
        <v>14</v>
      </c>
      <c r="AK957" s="60"/>
      <c r="AL957" s="75" t="s">
        <v>14</v>
      </c>
      <c r="AM957" s="60"/>
      <c r="AN957" s="76">
        <v>21</v>
      </c>
      <c r="AO957" s="60" t="s">
        <v>16</v>
      </c>
      <c r="AP957" s="76">
        <v>26</v>
      </c>
      <c r="AQ957" s="60"/>
      <c r="AR957" s="77">
        <v>29</v>
      </c>
      <c r="AS957" s="78"/>
    </row>
    <row r="958" spans="2:45" x14ac:dyDescent="0.2">
      <c r="B958" s="79"/>
      <c r="C958" s="88" t="s">
        <v>583</v>
      </c>
      <c r="D958" s="81"/>
      <c r="E958" s="82"/>
      <c r="F958" s="83"/>
      <c r="G958" s="82"/>
      <c r="H958" s="83"/>
      <c r="I958" s="82"/>
      <c r="J958" s="83"/>
      <c r="K958" s="82"/>
      <c r="L958" s="82"/>
      <c r="M958" s="82"/>
      <c r="N958" s="82"/>
      <c r="O958" s="82"/>
      <c r="P958" s="84">
        <v>236</v>
      </c>
      <c r="Q958" s="82"/>
      <c r="R958" s="81"/>
      <c r="S958" s="82"/>
      <c r="T958" s="83"/>
      <c r="U958" s="82"/>
      <c r="V958" s="83"/>
      <c r="W958" s="82"/>
      <c r="X958" s="83"/>
      <c r="Y958" s="82"/>
      <c r="Z958" s="82"/>
      <c r="AA958" s="82"/>
      <c r="AB958" s="82"/>
      <c r="AC958" s="82"/>
      <c r="AD958" s="84">
        <v>483</v>
      </c>
      <c r="AE958" s="82"/>
      <c r="AF958" s="81"/>
      <c r="AG958" s="82"/>
      <c r="AH958" s="83"/>
      <c r="AI958" s="82"/>
      <c r="AJ958" s="83"/>
      <c r="AK958" s="82"/>
      <c r="AL958" s="83"/>
      <c r="AM958" s="82"/>
      <c r="AN958" s="82"/>
      <c r="AO958" s="82"/>
      <c r="AP958" s="82"/>
      <c r="AQ958" s="82"/>
      <c r="AR958" s="84">
        <v>719</v>
      </c>
      <c r="AS958" s="85"/>
    </row>
    <row r="959" spans="2:45" x14ac:dyDescent="0.2">
      <c r="B959" s="130" t="s">
        <v>586</v>
      </c>
      <c r="C959" s="86" t="s">
        <v>742</v>
      </c>
      <c r="D959" s="132" t="s">
        <v>14</v>
      </c>
      <c r="E959" s="133"/>
      <c r="F959" s="136" t="s">
        <v>14</v>
      </c>
      <c r="G959" s="133"/>
      <c r="H959" s="136" t="s">
        <v>14</v>
      </c>
      <c r="I959" s="133"/>
      <c r="J959" s="136" t="s">
        <v>14</v>
      </c>
      <c r="K959" s="133"/>
      <c r="L959" s="134">
        <v>73</v>
      </c>
      <c r="M959" s="133"/>
      <c r="N959" s="134">
        <v>63</v>
      </c>
      <c r="O959" s="133"/>
      <c r="P959" s="70">
        <v>61</v>
      </c>
      <c r="Q959" s="133"/>
      <c r="R959" s="132" t="s">
        <v>14</v>
      </c>
      <c r="S959" s="133"/>
      <c r="T959" s="136" t="s">
        <v>14</v>
      </c>
      <c r="U959" s="133"/>
      <c r="V959" s="136" t="s">
        <v>14</v>
      </c>
      <c r="W959" s="133"/>
      <c r="X959" s="136" t="s">
        <v>14</v>
      </c>
      <c r="Y959" s="133"/>
      <c r="Z959" s="134">
        <v>59</v>
      </c>
      <c r="AA959" s="133"/>
      <c r="AB959" s="134">
        <v>61</v>
      </c>
      <c r="AC959" s="133"/>
      <c r="AD959" s="70">
        <v>56</v>
      </c>
      <c r="AE959" s="133"/>
      <c r="AF959" s="132" t="s">
        <v>14</v>
      </c>
      <c r="AG959" s="133"/>
      <c r="AH959" s="136" t="s">
        <v>14</v>
      </c>
      <c r="AI959" s="133"/>
      <c r="AJ959" s="136" t="s">
        <v>14</v>
      </c>
      <c r="AK959" s="133"/>
      <c r="AL959" s="136" t="s">
        <v>14</v>
      </c>
      <c r="AM959" s="133"/>
      <c r="AN959" s="134">
        <v>64</v>
      </c>
      <c r="AO959" s="133"/>
      <c r="AP959" s="134">
        <v>62</v>
      </c>
      <c r="AQ959" s="133"/>
      <c r="AR959" s="70">
        <v>58</v>
      </c>
      <c r="AS959" s="135"/>
    </row>
    <row r="960" spans="2:45" x14ac:dyDescent="0.2">
      <c r="B960" s="72"/>
      <c r="C960" s="87" t="s">
        <v>743</v>
      </c>
      <c r="D960" s="74" t="s">
        <v>14</v>
      </c>
      <c r="E960" s="60"/>
      <c r="F960" s="75" t="s">
        <v>14</v>
      </c>
      <c r="G960" s="60"/>
      <c r="H960" s="75" t="s">
        <v>14</v>
      </c>
      <c r="I960" s="60"/>
      <c r="J960" s="75" t="s">
        <v>14</v>
      </c>
      <c r="K960" s="60"/>
      <c r="L960" s="76">
        <v>5</v>
      </c>
      <c r="M960" s="60"/>
      <c r="N960" s="76">
        <v>11</v>
      </c>
      <c r="O960" s="60"/>
      <c r="P960" s="77">
        <v>9</v>
      </c>
      <c r="Q960" s="60"/>
      <c r="R960" s="74" t="s">
        <v>14</v>
      </c>
      <c r="S960" s="60"/>
      <c r="T960" s="75" t="s">
        <v>14</v>
      </c>
      <c r="U960" s="60"/>
      <c r="V960" s="75" t="s">
        <v>14</v>
      </c>
      <c r="W960" s="60"/>
      <c r="X960" s="75" t="s">
        <v>14</v>
      </c>
      <c r="Y960" s="60"/>
      <c r="Z960" s="76">
        <v>17</v>
      </c>
      <c r="AA960" s="60"/>
      <c r="AB960" s="76">
        <v>15</v>
      </c>
      <c r="AC960" s="60"/>
      <c r="AD960" s="77">
        <v>12</v>
      </c>
      <c r="AE960" s="60"/>
      <c r="AF960" s="74" t="s">
        <v>14</v>
      </c>
      <c r="AG960" s="60"/>
      <c r="AH960" s="75" t="s">
        <v>14</v>
      </c>
      <c r="AI960" s="60"/>
      <c r="AJ960" s="75" t="s">
        <v>14</v>
      </c>
      <c r="AK960" s="60"/>
      <c r="AL960" s="75" t="s">
        <v>14</v>
      </c>
      <c r="AM960" s="60"/>
      <c r="AN960" s="76">
        <v>13</v>
      </c>
      <c r="AO960" s="60"/>
      <c r="AP960" s="76">
        <v>14</v>
      </c>
      <c r="AQ960" s="60"/>
      <c r="AR960" s="77">
        <v>11</v>
      </c>
      <c r="AS960" s="78"/>
    </row>
    <row r="961" spans="1:45" x14ac:dyDescent="0.2">
      <c r="B961" s="72"/>
      <c r="C961" s="87" t="s">
        <v>744</v>
      </c>
      <c r="D961" s="74" t="s">
        <v>14</v>
      </c>
      <c r="E961" s="60"/>
      <c r="F961" s="75" t="s">
        <v>14</v>
      </c>
      <c r="G961" s="60"/>
      <c r="H961" s="75" t="s">
        <v>14</v>
      </c>
      <c r="I961" s="60"/>
      <c r="J961" s="75" t="s">
        <v>14</v>
      </c>
      <c r="K961" s="60"/>
      <c r="L961" s="76">
        <v>22</v>
      </c>
      <c r="M961" s="60"/>
      <c r="N961" s="76">
        <v>25</v>
      </c>
      <c r="O961" s="60"/>
      <c r="P961" s="77">
        <v>30</v>
      </c>
      <c r="Q961" s="60"/>
      <c r="R961" s="74" t="s">
        <v>14</v>
      </c>
      <c r="S961" s="60"/>
      <c r="T961" s="75" t="s">
        <v>14</v>
      </c>
      <c r="U961" s="60"/>
      <c r="V961" s="75" t="s">
        <v>14</v>
      </c>
      <c r="W961" s="60"/>
      <c r="X961" s="75" t="s">
        <v>14</v>
      </c>
      <c r="Y961" s="60"/>
      <c r="Z961" s="76">
        <v>23</v>
      </c>
      <c r="AA961" s="60"/>
      <c r="AB961" s="76">
        <v>24</v>
      </c>
      <c r="AC961" s="60"/>
      <c r="AD961" s="77">
        <v>31</v>
      </c>
      <c r="AE961" s="60"/>
      <c r="AF961" s="74" t="s">
        <v>14</v>
      </c>
      <c r="AG961" s="60"/>
      <c r="AH961" s="75" t="s">
        <v>14</v>
      </c>
      <c r="AI961" s="60"/>
      <c r="AJ961" s="75" t="s">
        <v>14</v>
      </c>
      <c r="AK961" s="60"/>
      <c r="AL961" s="75" t="s">
        <v>14</v>
      </c>
      <c r="AM961" s="60"/>
      <c r="AN961" s="76">
        <v>23</v>
      </c>
      <c r="AO961" s="60" t="s">
        <v>16</v>
      </c>
      <c r="AP961" s="76">
        <v>24</v>
      </c>
      <c r="AQ961" s="60"/>
      <c r="AR961" s="77">
        <v>31</v>
      </c>
      <c r="AS961" s="78"/>
    </row>
    <row r="962" spans="1:45" x14ac:dyDescent="0.2">
      <c r="B962" s="79"/>
      <c r="C962" s="89" t="s">
        <v>583</v>
      </c>
      <c r="D962" s="81"/>
      <c r="E962" s="82"/>
      <c r="F962" s="83"/>
      <c r="G962" s="82"/>
      <c r="H962" s="83"/>
      <c r="I962" s="82"/>
      <c r="J962" s="83"/>
      <c r="K962" s="82"/>
      <c r="L962" s="82"/>
      <c r="M962" s="82"/>
      <c r="N962" s="82"/>
      <c r="O962" s="82"/>
      <c r="P962" s="84">
        <v>125</v>
      </c>
      <c r="Q962" s="82"/>
      <c r="R962" s="81"/>
      <c r="S962" s="82"/>
      <c r="T962" s="83"/>
      <c r="U962" s="82"/>
      <c r="V962" s="83"/>
      <c r="W962" s="82"/>
      <c r="X962" s="83"/>
      <c r="Y962" s="82"/>
      <c r="Z962" s="82"/>
      <c r="AA962" s="82"/>
      <c r="AB962" s="82"/>
      <c r="AC962" s="82"/>
      <c r="AD962" s="84">
        <v>328</v>
      </c>
      <c r="AE962" s="82"/>
      <c r="AF962" s="81"/>
      <c r="AG962" s="82"/>
      <c r="AH962" s="83"/>
      <c r="AI962" s="82"/>
      <c r="AJ962" s="83"/>
      <c r="AK962" s="82"/>
      <c r="AL962" s="83"/>
      <c r="AM962" s="82"/>
      <c r="AN962" s="82"/>
      <c r="AO962" s="82"/>
      <c r="AP962" s="82"/>
      <c r="AQ962" s="82"/>
      <c r="AR962" s="84">
        <v>453</v>
      </c>
      <c r="AS962" s="85"/>
    </row>
    <row r="963" spans="1:45" x14ac:dyDescent="0.2">
      <c r="B963" s="49" t="s">
        <v>587</v>
      </c>
    </row>
    <row r="965" spans="1:45" x14ac:dyDescent="0.2">
      <c r="B965" s="49" t="s">
        <v>1031</v>
      </c>
    </row>
    <row r="971" spans="1:45" s="53" customFormat="1" ht="12.75" x14ac:dyDescent="0.2">
      <c r="A971" s="53" t="s">
        <v>1032</v>
      </c>
      <c r="B971" s="53" t="s">
        <v>1033</v>
      </c>
      <c r="C971" s="53" t="s">
        <v>549</v>
      </c>
    </row>
    <row r="972" spans="1:45" x14ac:dyDescent="0.2">
      <c r="AS972" s="54" t="s">
        <v>576</v>
      </c>
    </row>
    <row r="973" spans="1:45" x14ac:dyDescent="0.2">
      <c r="D973" s="55" t="s">
        <v>577</v>
      </c>
      <c r="E973" s="56"/>
      <c r="F973" s="56"/>
      <c r="G973" s="56"/>
      <c r="H973" s="56"/>
      <c r="I973" s="56"/>
      <c r="J973" s="56"/>
      <c r="K973" s="56"/>
      <c r="L973" s="56"/>
      <c r="M973" s="56"/>
      <c r="N973" s="56"/>
      <c r="O973" s="56"/>
      <c r="P973" s="129"/>
      <c r="Q973" s="56"/>
      <c r="R973" s="55" t="s">
        <v>578</v>
      </c>
      <c r="S973" s="56"/>
      <c r="T973" s="56"/>
      <c r="U973" s="56"/>
      <c r="V973" s="56"/>
      <c r="W973" s="56"/>
      <c r="X973" s="56"/>
      <c r="Y973" s="56"/>
      <c r="Z973" s="56"/>
      <c r="AA973" s="56"/>
      <c r="AB973" s="56"/>
      <c r="AC973" s="56"/>
      <c r="AD973" s="129"/>
      <c r="AE973" s="56"/>
      <c r="AF973" s="55" t="s">
        <v>579</v>
      </c>
      <c r="AG973" s="56"/>
      <c r="AH973" s="56"/>
      <c r="AI973" s="56"/>
      <c r="AJ973" s="56"/>
      <c r="AK973" s="56"/>
      <c r="AL973" s="56"/>
      <c r="AM973" s="56"/>
      <c r="AN973" s="56"/>
      <c r="AO973" s="56"/>
      <c r="AP973" s="56"/>
      <c r="AQ973" s="56"/>
      <c r="AR973" s="129"/>
      <c r="AS973" s="58"/>
    </row>
    <row r="974" spans="1:45" x14ac:dyDescent="0.2">
      <c r="D974" s="59">
        <v>2011</v>
      </c>
      <c r="E974" s="60"/>
      <c r="F974" s="61">
        <v>2012</v>
      </c>
      <c r="G974" s="61"/>
      <c r="H974" s="61">
        <v>2013</v>
      </c>
      <c r="I974" s="61"/>
      <c r="J974" s="61">
        <v>2014</v>
      </c>
      <c r="K974" s="61"/>
      <c r="L974" s="61">
        <v>2015</v>
      </c>
      <c r="M974" s="61"/>
      <c r="N974" s="61">
        <v>2016</v>
      </c>
      <c r="O974" s="61"/>
      <c r="P974" s="62">
        <v>2017</v>
      </c>
      <c r="Q974" s="61"/>
      <c r="R974" s="59">
        <v>2011</v>
      </c>
      <c r="S974" s="60"/>
      <c r="T974" s="61">
        <v>2012</v>
      </c>
      <c r="U974" s="61"/>
      <c r="V974" s="61">
        <v>2013</v>
      </c>
      <c r="W974" s="61"/>
      <c r="X974" s="61">
        <v>2014</v>
      </c>
      <c r="Y974" s="61"/>
      <c r="Z974" s="61">
        <v>2015</v>
      </c>
      <c r="AA974" s="61"/>
      <c r="AB974" s="61">
        <v>2016</v>
      </c>
      <c r="AC974" s="61"/>
      <c r="AD974" s="62">
        <v>2017</v>
      </c>
      <c r="AE974" s="61"/>
      <c r="AF974" s="59">
        <v>2011</v>
      </c>
      <c r="AG974" s="60"/>
      <c r="AH974" s="61">
        <v>2012</v>
      </c>
      <c r="AI974" s="61"/>
      <c r="AJ974" s="61">
        <v>2013</v>
      </c>
      <c r="AK974" s="61"/>
      <c r="AL974" s="61">
        <v>2014</v>
      </c>
      <c r="AM974" s="61"/>
      <c r="AN974" s="61">
        <v>2015</v>
      </c>
      <c r="AO974" s="61"/>
      <c r="AP974" s="61">
        <v>2016</v>
      </c>
      <c r="AQ974" s="61"/>
      <c r="AR974" s="62">
        <v>2017</v>
      </c>
      <c r="AS974" s="63"/>
    </row>
    <row r="975" spans="1:45" x14ac:dyDescent="0.2">
      <c r="B975" s="130" t="s">
        <v>580</v>
      </c>
      <c r="C975" s="131" t="s">
        <v>742</v>
      </c>
      <c r="D975" s="132" t="s">
        <v>14</v>
      </c>
      <c r="E975" s="133"/>
      <c r="F975" s="136" t="s">
        <v>14</v>
      </c>
      <c r="G975" s="133"/>
      <c r="H975" s="136" t="s">
        <v>14</v>
      </c>
      <c r="I975" s="133"/>
      <c r="J975" s="136" t="s">
        <v>14</v>
      </c>
      <c r="K975" s="133"/>
      <c r="L975" s="134">
        <v>82</v>
      </c>
      <c r="M975" s="133"/>
      <c r="N975" s="134">
        <v>75</v>
      </c>
      <c r="O975" s="133"/>
      <c r="P975" s="70">
        <v>76</v>
      </c>
      <c r="Q975" s="133"/>
      <c r="R975" s="132" t="s">
        <v>14</v>
      </c>
      <c r="S975" s="133"/>
      <c r="T975" s="136" t="s">
        <v>14</v>
      </c>
      <c r="U975" s="133"/>
      <c r="V975" s="136" t="s">
        <v>14</v>
      </c>
      <c r="W975" s="133"/>
      <c r="X975" s="136" t="s">
        <v>14</v>
      </c>
      <c r="Y975" s="133"/>
      <c r="Z975" s="134">
        <v>81</v>
      </c>
      <c r="AA975" s="133"/>
      <c r="AB975" s="134">
        <v>76</v>
      </c>
      <c r="AC975" s="133"/>
      <c r="AD975" s="70">
        <v>76</v>
      </c>
      <c r="AE975" s="133"/>
      <c r="AF975" s="132" t="s">
        <v>14</v>
      </c>
      <c r="AG975" s="133"/>
      <c r="AH975" s="136" t="s">
        <v>14</v>
      </c>
      <c r="AI975" s="133"/>
      <c r="AJ975" s="136" t="s">
        <v>14</v>
      </c>
      <c r="AK975" s="133"/>
      <c r="AL975" s="136" t="s">
        <v>14</v>
      </c>
      <c r="AM975" s="133"/>
      <c r="AN975" s="134">
        <v>82</v>
      </c>
      <c r="AO975" s="133"/>
      <c r="AP975" s="134">
        <v>75</v>
      </c>
      <c r="AQ975" s="133"/>
      <c r="AR975" s="70">
        <v>76</v>
      </c>
      <c r="AS975" s="135"/>
    </row>
    <row r="976" spans="1:45" x14ac:dyDescent="0.2">
      <c r="B976" s="72"/>
      <c r="C976" s="73" t="s">
        <v>743</v>
      </c>
      <c r="D976" s="74" t="s">
        <v>14</v>
      </c>
      <c r="E976" s="60"/>
      <c r="F976" s="75" t="s">
        <v>14</v>
      </c>
      <c r="G976" s="60"/>
      <c r="H976" s="75" t="s">
        <v>14</v>
      </c>
      <c r="I976" s="60"/>
      <c r="J976" s="75" t="s">
        <v>14</v>
      </c>
      <c r="K976" s="60"/>
      <c r="L976" s="76">
        <v>5</v>
      </c>
      <c r="M976" s="60"/>
      <c r="N976" s="76">
        <v>6</v>
      </c>
      <c r="O976" s="60"/>
      <c r="P976" s="77">
        <v>9</v>
      </c>
      <c r="Q976" s="60"/>
      <c r="R976" s="74" t="s">
        <v>14</v>
      </c>
      <c r="S976" s="60"/>
      <c r="T976" s="75" t="s">
        <v>14</v>
      </c>
      <c r="U976" s="60"/>
      <c r="V976" s="75" t="s">
        <v>14</v>
      </c>
      <c r="W976" s="60"/>
      <c r="X976" s="75" t="s">
        <v>14</v>
      </c>
      <c r="Y976" s="60"/>
      <c r="Z976" s="76">
        <v>10</v>
      </c>
      <c r="AA976" s="60"/>
      <c r="AB976" s="76">
        <v>13</v>
      </c>
      <c r="AC976" s="60"/>
      <c r="AD976" s="77">
        <v>10</v>
      </c>
      <c r="AE976" s="60"/>
      <c r="AF976" s="74" t="s">
        <v>14</v>
      </c>
      <c r="AG976" s="60"/>
      <c r="AH976" s="75" t="s">
        <v>14</v>
      </c>
      <c r="AI976" s="60"/>
      <c r="AJ976" s="75" t="s">
        <v>14</v>
      </c>
      <c r="AK976" s="60"/>
      <c r="AL976" s="75" t="s">
        <v>14</v>
      </c>
      <c r="AM976" s="60"/>
      <c r="AN976" s="76">
        <v>8</v>
      </c>
      <c r="AO976" s="60"/>
      <c r="AP976" s="76">
        <v>10</v>
      </c>
      <c r="AQ976" s="60"/>
      <c r="AR976" s="77">
        <v>10</v>
      </c>
      <c r="AS976" s="78"/>
    </row>
    <row r="977" spans="2:45" x14ac:dyDescent="0.2">
      <c r="B977" s="72"/>
      <c r="C977" s="73" t="s">
        <v>744</v>
      </c>
      <c r="D977" s="74" t="s">
        <v>14</v>
      </c>
      <c r="E977" s="60"/>
      <c r="F977" s="75" t="s">
        <v>14</v>
      </c>
      <c r="G977" s="60"/>
      <c r="H977" s="75" t="s">
        <v>14</v>
      </c>
      <c r="I977" s="60"/>
      <c r="J977" s="75" t="s">
        <v>14</v>
      </c>
      <c r="K977" s="60"/>
      <c r="L977" s="76">
        <v>13</v>
      </c>
      <c r="M977" s="60"/>
      <c r="N977" s="76">
        <v>19</v>
      </c>
      <c r="O977" s="60"/>
      <c r="P977" s="77">
        <v>14</v>
      </c>
      <c r="Q977" s="60"/>
      <c r="R977" s="74" t="s">
        <v>14</v>
      </c>
      <c r="S977" s="60"/>
      <c r="T977" s="75" t="s">
        <v>14</v>
      </c>
      <c r="U977" s="60"/>
      <c r="V977" s="75" t="s">
        <v>14</v>
      </c>
      <c r="W977" s="60"/>
      <c r="X977" s="75" t="s">
        <v>14</v>
      </c>
      <c r="Y977" s="60"/>
      <c r="Z977" s="76">
        <v>8</v>
      </c>
      <c r="AA977" s="60"/>
      <c r="AB977" s="76">
        <v>11</v>
      </c>
      <c r="AC977" s="60"/>
      <c r="AD977" s="77">
        <v>14</v>
      </c>
      <c r="AE977" s="60"/>
      <c r="AF977" s="74" t="s">
        <v>14</v>
      </c>
      <c r="AG977" s="60"/>
      <c r="AH977" s="75" t="s">
        <v>14</v>
      </c>
      <c r="AI977" s="60"/>
      <c r="AJ977" s="75" t="s">
        <v>14</v>
      </c>
      <c r="AK977" s="60"/>
      <c r="AL977" s="75" t="s">
        <v>14</v>
      </c>
      <c r="AM977" s="60"/>
      <c r="AN977" s="76">
        <v>10</v>
      </c>
      <c r="AO977" s="60"/>
      <c r="AP977" s="76">
        <v>14</v>
      </c>
      <c r="AQ977" s="60"/>
      <c r="AR977" s="77">
        <v>14</v>
      </c>
      <c r="AS977" s="78"/>
    </row>
    <row r="978" spans="2:45" x14ac:dyDescent="0.2">
      <c r="B978" s="79"/>
      <c r="C978" s="80" t="s">
        <v>583</v>
      </c>
      <c r="D978" s="81"/>
      <c r="E978" s="82"/>
      <c r="F978" s="83"/>
      <c r="G978" s="82"/>
      <c r="H978" s="83"/>
      <c r="I978" s="82"/>
      <c r="J978" s="83"/>
      <c r="K978" s="82"/>
      <c r="L978" s="82"/>
      <c r="M978" s="82"/>
      <c r="N978" s="82"/>
      <c r="O978" s="82"/>
      <c r="P978" s="84">
        <v>190</v>
      </c>
      <c r="Q978" s="82"/>
      <c r="R978" s="81"/>
      <c r="S978" s="82"/>
      <c r="T978" s="83"/>
      <c r="U978" s="82"/>
      <c r="V978" s="83"/>
      <c r="W978" s="82"/>
      <c r="X978" s="83"/>
      <c r="Y978" s="82"/>
      <c r="Z978" s="82"/>
      <c r="AA978" s="82"/>
      <c r="AB978" s="82"/>
      <c r="AC978" s="82"/>
      <c r="AD978" s="84">
        <v>249</v>
      </c>
      <c r="AE978" s="82"/>
      <c r="AF978" s="81"/>
      <c r="AG978" s="82"/>
      <c r="AH978" s="83"/>
      <c r="AI978" s="82"/>
      <c r="AJ978" s="83"/>
      <c r="AK978" s="82"/>
      <c r="AL978" s="83"/>
      <c r="AM978" s="82"/>
      <c r="AN978" s="82"/>
      <c r="AO978" s="82"/>
      <c r="AP978" s="82"/>
      <c r="AQ978" s="82"/>
      <c r="AR978" s="84">
        <v>439</v>
      </c>
      <c r="AS978" s="85"/>
    </row>
    <row r="979" spans="2:45" x14ac:dyDescent="0.2">
      <c r="B979" s="130" t="s">
        <v>584</v>
      </c>
      <c r="C979" s="86" t="s">
        <v>742</v>
      </c>
      <c r="D979" s="132" t="s">
        <v>14</v>
      </c>
      <c r="E979" s="133"/>
      <c r="F979" s="136" t="s">
        <v>14</v>
      </c>
      <c r="G979" s="133"/>
      <c r="H979" s="136" t="s">
        <v>14</v>
      </c>
      <c r="I979" s="133"/>
      <c r="J979" s="136" t="s">
        <v>14</v>
      </c>
      <c r="K979" s="133"/>
      <c r="L979" s="134">
        <v>78</v>
      </c>
      <c r="M979" s="133"/>
      <c r="N979" s="134">
        <v>75</v>
      </c>
      <c r="O979" s="133"/>
      <c r="P979" s="70">
        <v>77</v>
      </c>
      <c r="Q979" s="133"/>
      <c r="R979" s="132" t="s">
        <v>14</v>
      </c>
      <c r="S979" s="133"/>
      <c r="T979" s="136" t="s">
        <v>14</v>
      </c>
      <c r="U979" s="133"/>
      <c r="V979" s="136" t="s">
        <v>14</v>
      </c>
      <c r="W979" s="133"/>
      <c r="X979" s="136" t="s">
        <v>14</v>
      </c>
      <c r="Y979" s="133"/>
      <c r="Z979" s="134">
        <v>80</v>
      </c>
      <c r="AA979" s="133"/>
      <c r="AB979" s="134">
        <v>80</v>
      </c>
      <c r="AC979" s="133"/>
      <c r="AD979" s="70">
        <v>81</v>
      </c>
      <c r="AE979" s="133"/>
      <c r="AF979" s="132" t="s">
        <v>14</v>
      </c>
      <c r="AG979" s="133"/>
      <c r="AH979" s="136" t="s">
        <v>14</v>
      </c>
      <c r="AI979" s="133"/>
      <c r="AJ979" s="136" t="s">
        <v>14</v>
      </c>
      <c r="AK979" s="133"/>
      <c r="AL979" s="136" t="s">
        <v>14</v>
      </c>
      <c r="AM979" s="133"/>
      <c r="AN979" s="134">
        <v>79</v>
      </c>
      <c r="AO979" s="133"/>
      <c r="AP979" s="134">
        <v>78</v>
      </c>
      <c r="AQ979" s="133"/>
      <c r="AR979" s="70">
        <v>80</v>
      </c>
      <c r="AS979" s="135"/>
    </row>
    <row r="980" spans="2:45" x14ac:dyDescent="0.2">
      <c r="B980" s="72"/>
      <c r="C980" s="87" t="s">
        <v>743</v>
      </c>
      <c r="D980" s="74" t="s">
        <v>14</v>
      </c>
      <c r="E980" s="60"/>
      <c r="F980" s="75" t="s">
        <v>14</v>
      </c>
      <c r="G980" s="60"/>
      <c r="H980" s="75" t="s">
        <v>14</v>
      </c>
      <c r="I980" s="60"/>
      <c r="J980" s="75" t="s">
        <v>14</v>
      </c>
      <c r="K980" s="60"/>
      <c r="L980" s="76">
        <v>6</v>
      </c>
      <c r="M980" s="60"/>
      <c r="N980" s="76">
        <v>9</v>
      </c>
      <c r="O980" s="60"/>
      <c r="P980" s="77">
        <v>6</v>
      </c>
      <c r="Q980" s="60"/>
      <c r="R980" s="74" t="s">
        <v>14</v>
      </c>
      <c r="S980" s="60"/>
      <c r="T980" s="75" t="s">
        <v>14</v>
      </c>
      <c r="U980" s="60"/>
      <c r="V980" s="75" t="s">
        <v>14</v>
      </c>
      <c r="W980" s="60"/>
      <c r="X980" s="75" t="s">
        <v>14</v>
      </c>
      <c r="Y980" s="60"/>
      <c r="Z980" s="76">
        <v>11</v>
      </c>
      <c r="AA980" s="60"/>
      <c r="AB980" s="76">
        <v>10</v>
      </c>
      <c r="AC980" s="60"/>
      <c r="AD980" s="77">
        <v>6</v>
      </c>
      <c r="AE980" s="60"/>
      <c r="AF980" s="74" t="s">
        <v>14</v>
      </c>
      <c r="AG980" s="60"/>
      <c r="AH980" s="75" t="s">
        <v>14</v>
      </c>
      <c r="AI980" s="60"/>
      <c r="AJ980" s="75" t="s">
        <v>14</v>
      </c>
      <c r="AK980" s="60"/>
      <c r="AL980" s="75" t="s">
        <v>14</v>
      </c>
      <c r="AM980" s="60"/>
      <c r="AN980" s="76">
        <v>9</v>
      </c>
      <c r="AO980" s="60"/>
      <c r="AP980" s="76">
        <v>9</v>
      </c>
      <c r="AQ980" s="60"/>
      <c r="AR980" s="77">
        <v>6</v>
      </c>
      <c r="AS980" s="78"/>
    </row>
    <row r="981" spans="2:45" x14ac:dyDescent="0.2">
      <c r="B981" s="72"/>
      <c r="C981" s="87" t="s">
        <v>744</v>
      </c>
      <c r="D981" s="74" t="s">
        <v>14</v>
      </c>
      <c r="E981" s="60"/>
      <c r="F981" s="75" t="s">
        <v>14</v>
      </c>
      <c r="G981" s="60"/>
      <c r="H981" s="75" t="s">
        <v>14</v>
      </c>
      <c r="I981" s="60"/>
      <c r="J981" s="75" t="s">
        <v>14</v>
      </c>
      <c r="K981" s="60"/>
      <c r="L981" s="76">
        <v>15</v>
      </c>
      <c r="M981" s="60"/>
      <c r="N981" s="76">
        <v>16</v>
      </c>
      <c r="O981" s="60"/>
      <c r="P981" s="77">
        <v>17</v>
      </c>
      <c r="Q981" s="60"/>
      <c r="R981" s="74" t="s">
        <v>14</v>
      </c>
      <c r="S981" s="60"/>
      <c r="T981" s="75" t="s">
        <v>14</v>
      </c>
      <c r="U981" s="60"/>
      <c r="V981" s="75" t="s">
        <v>14</v>
      </c>
      <c r="W981" s="60"/>
      <c r="X981" s="75" t="s">
        <v>14</v>
      </c>
      <c r="Y981" s="60"/>
      <c r="Z981" s="76">
        <v>8</v>
      </c>
      <c r="AA981" s="60"/>
      <c r="AB981" s="76">
        <v>10</v>
      </c>
      <c r="AC981" s="60"/>
      <c r="AD981" s="77">
        <v>13</v>
      </c>
      <c r="AE981" s="60"/>
      <c r="AF981" s="74" t="s">
        <v>14</v>
      </c>
      <c r="AG981" s="60"/>
      <c r="AH981" s="75" t="s">
        <v>14</v>
      </c>
      <c r="AI981" s="60"/>
      <c r="AJ981" s="75" t="s">
        <v>14</v>
      </c>
      <c r="AK981" s="60"/>
      <c r="AL981" s="75" t="s">
        <v>14</v>
      </c>
      <c r="AM981" s="60"/>
      <c r="AN981" s="76">
        <v>11</v>
      </c>
      <c r="AO981" s="60"/>
      <c r="AP981" s="76">
        <v>12</v>
      </c>
      <c r="AQ981" s="60"/>
      <c r="AR981" s="77">
        <v>15</v>
      </c>
      <c r="AS981" s="78"/>
    </row>
    <row r="982" spans="2:45" x14ac:dyDescent="0.2">
      <c r="B982" s="79"/>
      <c r="C982" s="88" t="s">
        <v>583</v>
      </c>
      <c r="D982" s="81"/>
      <c r="E982" s="82"/>
      <c r="F982" s="83"/>
      <c r="G982" s="82"/>
      <c r="H982" s="83"/>
      <c r="I982" s="82"/>
      <c r="J982" s="83"/>
      <c r="K982" s="82"/>
      <c r="L982" s="82"/>
      <c r="M982" s="82"/>
      <c r="N982" s="82"/>
      <c r="O982" s="82"/>
      <c r="P982" s="84">
        <v>66</v>
      </c>
      <c r="Q982" s="82"/>
      <c r="R982" s="81"/>
      <c r="S982" s="82"/>
      <c r="T982" s="83"/>
      <c r="U982" s="82"/>
      <c r="V982" s="83"/>
      <c r="W982" s="82"/>
      <c r="X982" s="83"/>
      <c r="Y982" s="82"/>
      <c r="Z982" s="82"/>
      <c r="AA982" s="82"/>
      <c r="AB982" s="82"/>
      <c r="AC982" s="82"/>
      <c r="AD982" s="84">
        <v>85</v>
      </c>
      <c r="AE982" s="82"/>
      <c r="AF982" s="81"/>
      <c r="AG982" s="82"/>
      <c r="AH982" s="83"/>
      <c r="AI982" s="82"/>
      <c r="AJ982" s="83"/>
      <c r="AK982" s="82"/>
      <c r="AL982" s="83"/>
      <c r="AM982" s="82"/>
      <c r="AN982" s="82"/>
      <c r="AO982" s="82"/>
      <c r="AP982" s="82"/>
      <c r="AQ982" s="82"/>
      <c r="AR982" s="84">
        <v>151</v>
      </c>
      <c r="AS982" s="85"/>
    </row>
    <row r="983" spans="2:45" x14ac:dyDescent="0.2">
      <c r="B983" s="130" t="s">
        <v>585</v>
      </c>
      <c r="C983" s="86" t="s">
        <v>742</v>
      </c>
      <c r="D983" s="132" t="s">
        <v>14</v>
      </c>
      <c r="E983" s="133"/>
      <c r="F983" s="136" t="s">
        <v>14</v>
      </c>
      <c r="G983" s="133"/>
      <c r="H983" s="136" t="s">
        <v>14</v>
      </c>
      <c r="I983" s="133"/>
      <c r="J983" s="136" t="s">
        <v>14</v>
      </c>
      <c r="K983" s="133"/>
      <c r="L983" s="134">
        <v>82</v>
      </c>
      <c r="M983" s="133"/>
      <c r="N983" s="134">
        <v>73</v>
      </c>
      <c r="O983" s="133"/>
      <c r="P983" s="70">
        <v>81</v>
      </c>
      <c r="Q983" s="133"/>
      <c r="R983" s="132" t="s">
        <v>14</v>
      </c>
      <c r="S983" s="133"/>
      <c r="T983" s="136" t="s">
        <v>14</v>
      </c>
      <c r="U983" s="133"/>
      <c r="V983" s="136" t="s">
        <v>14</v>
      </c>
      <c r="W983" s="133"/>
      <c r="X983" s="136" t="s">
        <v>14</v>
      </c>
      <c r="Y983" s="133"/>
      <c r="Z983" s="134">
        <v>80</v>
      </c>
      <c r="AA983" s="133"/>
      <c r="AB983" s="134">
        <v>71</v>
      </c>
      <c r="AC983" s="133"/>
      <c r="AD983" s="70">
        <v>73</v>
      </c>
      <c r="AE983" s="133"/>
      <c r="AF983" s="132" t="s">
        <v>14</v>
      </c>
      <c r="AG983" s="133"/>
      <c r="AH983" s="136" t="s">
        <v>14</v>
      </c>
      <c r="AI983" s="133"/>
      <c r="AJ983" s="136" t="s">
        <v>14</v>
      </c>
      <c r="AK983" s="133"/>
      <c r="AL983" s="136" t="s">
        <v>14</v>
      </c>
      <c r="AM983" s="133"/>
      <c r="AN983" s="134">
        <v>81</v>
      </c>
      <c r="AO983" s="133"/>
      <c r="AP983" s="134">
        <v>72</v>
      </c>
      <c r="AQ983" s="133"/>
      <c r="AR983" s="70">
        <v>76</v>
      </c>
      <c r="AS983" s="135"/>
    </row>
    <row r="984" spans="2:45" x14ac:dyDescent="0.2">
      <c r="B984" s="72"/>
      <c r="C984" s="87" t="s">
        <v>743</v>
      </c>
      <c r="D984" s="74" t="s">
        <v>14</v>
      </c>
      <c r="E984" s="60"/>
      <c r="F984" s="75" t="s">
        <v>14</v>
      </c>
      <c r="G984" s="60"/>
      <c r="H984" s="75" t="s">
        <v>14</v>
      </c>
      <c r="I984" s="60"/>
      <c r="J984" s="75" t="s">
        <v>14</v>
      </c>
      <c r="K984" s="60"/>
      <c r="L984" s="76">
        <v>4</v>
      </c>
      <c r="M984" s="60"/>
      <c r="N984" s="76">
        <v>4</v>
      </c>
      <c r="O984" s="60"/>
      <c r="P984" s="77">
        <v>12</v>
      </c>
      <c r="Q984" s="60"/>
      <c r="R984" s="74" t="s">
        <v>14</v>
      </c>
      <c r="S984" s="60"/>
      <c r="T984" s="75" t="s">
        <v>14</v>
      </c>
      <c r="U984" s="60"/>
      <c r="V984" s="75" t="s">
        <v>14</v>
      </c>
      <c r="W984" s="60"/>
      <c r="X984" s="75" t="s">
        <v>14</v>
      </c>
      <c r="Y984" s="60"/>
      <c r="Z984" s="76">
        <v>11</v>
      </c>
      <c r="AA984" s="60"/>
      <c r="AB984" s="76">
        <v>16</v>
      </c>
      <c r="AC984" s="60"/>
      <c r="AD984" s="77">
        <v>14</v>
      </c>
      <c r="AE984" s="60"/>
      <c r="AF984" s="74" t="s">
        <v>14</v>
      </c>
      <c r="AG984" s="60"/>
      <c r="AH984" s="75" t="s">
        <v>14</v>
      </c>
      <c r="AI984" s="60"/>
      <c r="AJ984" s="75" t="s">
        <v>14</v>
      </c>
      <c r="AK984" s="60"/>
      <c r="AL984" s="75" t="s">
        <v>14</v>
      </c>
      <c r="AM984" s="60"/>
      <c r="AN984" s="76">
        <v>9</v>
      </c>
      <c r="AO984" s="60"/>
      <c r="AP984" s="76">
        <v>13</v>
      </c>
      <c r="AQ984" s="60"/>
      <c r="AR984" s="77">
        <v>13</v>
      </c>
      <c r="AS984" s="78"/>
    </row>
    <row r="985" spans="2:45" x14ac:dyDescent="0.2">
      <c r="B985" s="72"/>
      <c r="C985" s="87" t="s">
        <v>744</v>
      </c>
      <c r="D985" s="74" t="s">
        <v>14</v>
      </c>
      <c r="E985" s="60"/>
      <c r="F985" s="75" t="s">
        <v>14</v>
      </c>
      <c r="G985" s="60"/>
      <c r="H985" s="75" t="s">
        <v>14</v>
      </c>
      <c r="I985" s="60"/>
      <c r="J985" s="75" t="s">
        <v>14</v>
      </c>
      <c r="K985" s="60"/>
      <c r="L985" s="76">
        <v>14</v>
      </c>
      <c r="M985" s="60"/>
      <c r="N985" s="76">
        <v>23</v>
      </c>
      <c r="O985" s="60"/>
      <c r="P985" s="77">
        <v>7</v>
      </c>
      <c r="Q985" s="60"/>
      <c r="R985" s="74" t="s">
        <v>14</v>
      </c>
      <c r="S985" s="60"/>
      <c r="T985" s="75" t="s">
        <v>14</v>
      </c>
      <c r="U985" s="60"/>
      <c r="V985" s="75" t="s">
        <v>14</v>
      </c>
      <c r="W985" s="60"/>
      <c r="X985" s="75" t="s">
        <v>14</v>
      </c>
      <c r="Y985" s="60"/>
      <c r="Z985" s="76">
        <v>8</v>
      </c>
      <c r="AA985" s="60"/>
      <c r="AB985" s="76">
        <v>12</v>
      </c>
      <c r="AC985" s="60"/>
      <c r="AD985" s="77">
        <v>13</v>
      </c>
      <c r="AE985" s="60"/>
      <c r="AF985" s="74" t="s">
        <v>14</v>
      </c>
      <c r="AG985" s="60"/>
      <c r="AH985" s="75" t="s">
        <v>14</v>
      </c>
      <c r="AI985" s="60"/>
      <c r="AJ985" s="75" t="s">
        <v>14</v>
      </c>
      <c r="AK985" s="60"/>
      <c r="AL985" s="75" t="s">
        <v>14</v>
      </c>
      <c r="AM985" s="60"/>
      <c r="AN985" s="76">
        <v>10</v>
      </c>
      <c r="AO985" s="60"/>
      <c r="AP985" s="76">
        <v>16</v>
      </c>
      <c r="AQ985" s="60"/>
      <c r="AR985" s="77">
        <v>11</v>
      </c>
      <c r="AS985" s="78"/>
    </row>
    <row r="986" spans="2:45" x14ac:dyDescent="0.2">
      <c r="B986" s="79"/>
      <c r="C986" s="88" t="s">
        <v>583</v>
      </c>
      <c r="D986" s="81"/>
      <c r="E986" s="82"/>
      <c r="F986" s="83"/>
      <c r="G986" s="82"/>
      <c r="H986" s="83"/>
      <c r="I986" s="82"/>
      <c r="J986" s="83"/>
      <c r="K986" s="82"/>
      <c r="L986" s="82"/>
      <c r="M986" s="82"/>
      <c r="N986" s="82"/>
      <c r="O986" s="82"/>
      <c r="P986" s="84">
        <v>77</v>
      </c>
      <c r="Q986" s="82"/>
      <c r="R986" s="81"/>
      <c r="S986" s="82"/>
      <c r="T986" s="83"/>
      <c r="U986" s="82"/>
      <c r="V986" s="83"/>
      <c r="W986" s="82"/>
      <c r="X986" s="83"/>
      <c r="Y986" s="82"/>
      <c r="Z986" s="82"/>
      <c r="AA986" s="82"/>
      <c r="AB986" s="82"/>
      <c r="AC986" s="82"/>
      <c r="AD986" s="84">
        <v>86</v>
      </c>
      <c r="AE986" s="82"/>
      <c r="AF986" s="81"/>
      <c r="AG986" s="82"/>
      <c r="AH986" s="83"/>
      <c r="AI986" s="82"/>
      <c r="AJ986" s="83"/>
      <c r="AK986" s="82"/>
      <c r="AL986" s="83"/>
      <c r="AM986" s="82"/>
      <c r="AN986" s="82"/>
      <c r="AO986" s="82"/>
      <c r="AP986" s="82"/>
      <c r="AQ986" s="82"/>
      <c r="AR986" s="84">
        <v>163</v>
      </c>
      <c r="AS986" s="85"/>
    </row>
    <row r="987" spans="2:45" x14ac:dyDescent="0.2">
      <c r="B987" s="130" t="s">
        <v>586</v>
      </c>
      <c r="C987" s="86" t="s">
        <v>742</v>
      </c>
      <c r="D987" s="132" t="s">
        <v>14</v>
      </c>
      <c r="E987" s="133"/>
      <c r="F987" s="136" t="s">
        <v>14</v>
      </c>
      <c r="G987" s="133"/>
      <c r="H987" s="136" t="s">
        <v>14</v>
      </c>
      <c r="I987" s="133"/>
      <c r="J987" s="136" t="s">
        <v>14</v>
      </c>
      <c r="K987" s="133"/>
      <c r="L987" s="134">
        <v>86</v>
      </c>
      <c r="M987" s="133"/>
      <c r="N987" s="134">
        <v>79</v>
      </c>
      <c r="O987" s="133"/>
      <c r="P987" s="70">
        <v>67</v>
      </c>
      <c r="Q987" s="133"/>
      <c r="R987" s="132" t="s">
        <v>14</v>
      </c>
      <c r="S987" s="133"/>
      <c r="T987" s="136" t="s">
        <v>14</v>
      </c>
      <c r="U987" s="133"/>
      <c r="V987" s="136" t="s">
        <v>14</v>
      </c>
      <c r="W987" s="133"/>
      <c r="X987" s="136" t="s">
        <v>14</v>
      </c>
      <c r="Y987" s="133"/>
      <c r="Z987" s="134">
        <v>85</v>
      </c>
      <c r="AA987" s="133"/>
      <c r="AB987" s="134">
        <v>83</v>
      </c>
      <c r="AC987" s="133"/>
      <c r="AD987" s="70">
        <v>80</v>
      </c>
      <c r="AE987" s="133"/>
      <c r="AF987" s="132" t="s">
        <v>14</v>
      </c>
      <c r="AG987" s="133"/>
      <c r="AH987" s="136" t="s">
        <v>14</v>
      </c>
      <c r="AI987" s="133"/>
      <c r="AJ987" s="136" t="s">
        <v>14</v>
      </c>
      <c r="AK987" s="133"/>
      <c r="AL987" s="136" t="s">
        <v>14</v>
      </c>
      <c r="AM987" s="133"/>
      <c r="AN987" s="134">
        <v>85</v>
      </c>
      <c r="AO987" s="133"/>
      <c r="AP987" s="134">
        <v>82</v>
      </c>
      <c r="AQ987" s="133"/>
      <c r="AR987" s="70">
        <v>75</v>
      </c>
      <c r="AS987" s="135"/>
    </row>
    <row r="988" spans="2:45" x14ac:dyDescent="0.2">
      <c r="B988" s="72"/>
      <c r="C988" s="87" t="s">
        <v>743</v>
      </c>
      <c r="D988" s="74" t="s">
        <v>14</v>
      </c>
      <c r="E988" s="60"/>
      <c r="F988" s="75" t="s">
        <v>14</v>
      </c>
      <c r="G988" s="60"/>
      <c r="H988" s="75" t="s">
        <v>14</v>
      </c>
      <c r="I988" s="60"/>
      <c r="J988" s="75" t="s">
        <v>14</v>
      </c>
      <c r="K988" s="60"/>
      <c r="L988" s="76">
        <v>6</v>
      </c>
      <c r="M988" s="60"/>
      <c r="N988" s="76">
        <v>5</v>
      </c>
      <c r="O988" s="60"/>
      <c r="P988" s="77">
        <v>9</v>
      </c>
      <c r="Q988" s="60"/>
      <c r="R988" s="74" t="s">
        <v>14</v>
      </c>
      <c r="S988" s="60"/>
      <c r="T988" s="75" t="s">
        <v>14</v>
      </c>
      <c r="U988" s="60"/>
      <c r="V988" s="75" t="s">
        <v>14</v>
      </c>
      <c r="W988" s="60"/>
      <c r="X988" s="75" t="s">
        <v>14</v>
      </c>
      <c r="Y988" s="60"/>
      <c r="Z988" s="76">
        <v>7</v>
      </c>
      <c r="AA988" s="60"/>
      <c r="AB988" s="76">
        <v>7</v>
      </c>
      <c r="AC988" s="60"/>
      <c r="AD988" s="77">
        <v>6</v>
      </c>
      <c r="AE988" s="60"/>
      <c r="AF988" s="74" t="s">
        <v>14</v>
      </c>
      <c r="AG988" s="60"/>
      <c r="AH988" s="75" t="s">
        <v>14</v>
      </c>
      <c r="AI988" s="60"/>
      <c r="AJ988" s="75" t="s">
        <v>14</v>
      </c>
      <c r="AK988" s="60"/>
      <c r="AL988" s="75" t="s">
        <v>14</v>
      </c>
      <c r="AM988" s="60"/>
      <c r="AN988" s="76">
        <v>6</v>
      </c>
      <c r="AO988" s="60"/>
      <c r="AP988" s="76">
        <v>7</v>
      </c>
      <c r="AQ988" s="60"/>
      <c r="AR988" s="77">
        <v>7</v>
      </c>
      <c r="AS988" s="78"/>
    </row>
    <row r="989" spans="2:45" x14ac:dyDescent="0.2">
      <c r="B989" s="72"/>
      <c r="C989" s="87" t="s">
        <v>744</v>
      </c>
      <c r="D989" s="74" t="s">
        <v>14</v>
      </c>
      <c r="E989" s="60"/>
      <c r="F989" s="75" t="s">
        <v>14</v>
      </c>
      <c r="G989" s="60"/>
      <c r="H989" s="75" t="s">
        <v>14</v>
      </c>
      <c r="I989" s="60"/>
      <c r="J989" s="75" t="s">
        <v>14</v>
      </c>
      <c r="K989" s="60"/>
      <c r="L989" s="76">
        <v>8</v>
      </c>
      <c r="M989" s="60"/>
      <c r="N989" s="76">
        <v>16</v>
      </c>
      <c r="O989" s="60"/>
      <c r="P989" s="77">
        <v>24</v>
      </c>
      <c r="Q989" s="60"/>
      <c r="R989" s="74" t="s">
        <v>14</v>
      </c>
      <c r="S989" s="60"/>
      <c r="T989" s="75" t="s">
        <v>14</v>
      </c>
      <c r="U989" s="60"/>
      <c r="V989" s="75" t="s">
        <v>14</v>
      </c>
      <c r="W989" s="60"/>
      <c r="X989" s="75" t="s">
        <v>14</v>
      </c>
      <c r="Y989" s="60"/>
      <c r="Z989" s="76">
        <v>8</v>
      </c>
      <c r="AA989" s="60"/>
      <c r="AB989" s="76">
        <v>9</v>
      </c>
      <c r="AC989" s="60"/>
      <c r="AD989" s="77">
        <v>15</v>
      </c>
      <c r="AE989" s="60"/>
      <c r="AF989" s="74" t="s">
        <v>14</v>
      </c>
      <c r="AG989" s="60"/>
      <c r="AH989" s="75" t="s">
        <v>14</v>
      </c>
      <c r="AI989" s="60"/>
      <c r="AJ989" s="75" t="s">
        <v>14</v>
      </c>
      <c r="AK989" s="60"/>
      <c r="AL989" s="75" t="s">
        <v>14</v>
      </c>
      <c r="AM989" s="60"/>
      <c r="AN989" s="76">
        <v>8</v>
      </c>
      <c r="AO989" s="60"/>
      <c r="AP989" s="76">
        <v>12</v>
      </c>
      <c r="AQ989" s="60"/>
      <c r="AR989" s="77">
        <v>18</v>
      </c>
      <c r="AS989" s="78"/>
    </row>
    <row r="990" spans="2:45" x14ac:dyDescent="0.2">
      <c r="B990" s="79"/>
      <c r="C990" s="89" t="s">
        <v>583</v>
      </c>
      <c r="D990" s="81"/>
      <c r="E990" s="82"/>
      <c r="F990" s="83"/>
      <c r="G990" s="82"/>
      <c r="H990" s="83"/>
      <c r="I990" s="82"/>
      <c r="J990" s="83"/>
      <c r="K990" s="82"/>
      <c r="L990" s="82"/>
      <c r="M990" s="82"/>
      <c r="N990" s="82"/>
      <c r="O990" s="82"/>
      <c r="P990" s="84">
        <v>47</v>
      </c>
      <c r="Q990" s="82"/>
      <c r="R990" s="81"/>
      <c r="S990" s="82"/>
      <c r="T990" s="83"/>
      <c r="U990" s="82"/>
      <c r="V990" s="83"/>
      <c r="W990" s="82"/>
      <c r="X990" s="83"/>
      <c r="Y990" s="82"/>
      <c r="Z990" s="82"/>
      <c r="AA990" s="82"/>
      <c r="AB990" s="82"/>
      <c r="AC990" s="82"/>
      <c r="AD990" s="84">
        <v>78</v>
      </c>
      <c r="AE990" s="82"/>
      <c r="AF990" s="81"/>
      <c r="AG990" s="82"/>
      <c r="AH990" s="83"/>
      <c r="AI990" s="82"/>
      <c r="AJ990" s="83"/>
      <c r="AK990" s="82"/>
      <c r="AL990" s="83"/>
      <c r="AM990" s="82"/>
      <c r="AN990" s="82"/>
      <c r="AO990" s="82"/>
      <c r="AP990" s="82"/>
      <c r="AQ990" s="82"/>
      <c r="AR990" s="84">
        <v>125</v>
      </c>
      <c r="AS990" s="85"/>
    </row>
    <row r="991" spans="2:45" x14ac:dyDescent="0.2">
      <c r="B991" s="49" t="s">
        <v>587</v>
      </c>
    </row>
    <row r="993" spans="1:2" x14ac:dyDescent="0.2">
      <c r="B993" s="49" t="s">
        <v>1034</v>
      </c>
    </row>
    <row r="1007" spans="1:2" x14ac:dyDescent="0.2">
      <c r="A1007" s="93" t="s">
        <v>663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AS1121"/>
  <sheetViews>
    <sheetView showGridLines="0" workbookViewId="0"/>
  </sheetViews>
  <sheetFormatPr defaultRowHeight="12" x14ac:dyDescent="0.2"/>
  <cols>
    <col min="1" max="1" width="5" style="49" customWidth="1"/>
    <col min="2" max="2" width="14" style="49" customWidth="1"/>
    <col min="3" max="3" width="41.140625" style="49" customWidth="1"/>
    <col min="4" max="4" width="5.140625" style="49" customWidth="1"/>
    <col min="5" max="5" width="2" style="49" customWidth="1"/>
    <col min="6" max="6" width="5.140625" style="49" customWidth="1"/>
    <col min="7" max="7" width="2" style="49" customWidth="1"/>
    <col min="8" max="8" width="5.140625" style="49" customWidth="1"/>
    <col min="9" max="9" width="2" style="49" customWidth="1"/>
    <col min="10" max="10" width="5.140625" style="49" customWidth="1"/>
    <col min="11" max="11" width="2" style="49" customWidth="1"/>
    <col min="12" max="12" width="5.140625" style="49" customWidth="1"/>
    <col min="13" max="13" width="2" style="49" customWidth="1"/>
    <col min="14" max="14" width="5.140625" style="49" customWidth="1"/>
    <col min="15" max="15" width="2" style="49" customWidth="1"/>
    <col min="16" max="16" width="6.140625" style="49" customWidth="1"/>
    <col min="17" max="17" width="1.28515625" style="49" customWidth="1"/>
    <col min="18" max="18" width="5.140625" style="49" customWidth="1"/>
    <col min="19" max="19" width="2" style="49" customWidth="1"/>
    <col min="20" max="20" width="5.140625" style="49" customWidth="1"/>
    <col min="21" max="21" width="2" style="49" customWidth="1"/>
    <col min="22" max="22" width="5.140625" style="49" customWidth="1"/>
    <col min="23" max="23" width="2" style="49" customWidth="1"/>
    <col min="24" max="24" width="5.140625" style="49" customWidth="1"/>
    <col min="25" max="25" width="2" style="49" customWidth="1"/>
    <col min="26" max="26" width="5.140625" style="49" customWidth="1"/>
    <col min="27" max="27" width="2" style="49" customWidth="1"/>
    <col min="28" max="28" width="5.140625" style="49" customWidth="1"/>
    <col min="29" max="29" width="2" style="49" customWidth="1"/>
    <col min="30" max="30" width="6.140625" style="49" customWidth="1"/>
    <col min="31" max="31" width="1.28515625" style="49" customWidth="1"/>
    <col min="32" max="32" width="5.140625" style="49" customWidth="1"/>
    <col min="33" max="33" width="2" style="49" customWidth="1"/>
    <col min="34" max="34" width="5.140625" style="49" customWidth="1"/>
    <col min="35" max="35" width="2" style="49" customWidth="1"/>
    <col min="36" max="36" width="5.140625" style="49" customWidth="1"/>
    <col min="37" max="37" width="2" style="49" customWidth="1"/>
    <col min="38" max="38" width="5.140625" style="49" customWidth="1"/>
    <col min="39" max="39" width="2" style="49" customWidth="1"/>
    <col min="40" max="40" width="5.140625" style="49" customWidth="1"/>
    <col min="41" max="41" width="2" style="49" customWidth="1"/>
    <col min="42" max="42" width="5.140625" style="49" customWidth="1"/>
    <col min="43" max="43" width="2" style="49" customWidth="1"/>
    <col min="44" max="44" width="6.140625" style="49" customWidth="1"/>
    <col min="45" max="45" width="1.28515625" style="49" customWidth="1"/>
    <col min="46" max="46" width="5.140625" style="49" customWidth="1"/>
    <col min="47" max="47" width="2" style="49" customWidth="1"/>
    <col min="48" max="48" width="5.140625" style="49" customWidth="1"/>
    <col min="49" max="49" width="2" style="49" customWidth="1"/>
    <col min="50" max="50" width="5.140625" style="49" customWidth="1"/>
    <col min="51" max="51" width="2" style="49" customWidth="1"/>
    <col min="52" max="52" width="5.140625" style="49" customWidth="1"/>
    <col min="53" max="53" width="2" style="49" customWidth="1"/>
    <col min="54" max="54" width="5.140625" style="49" customWidth="1"/>
    <col min="55" max="55" width="2" style="49" customWidth="1"/>
    <col min="56" max="56" width="5.140625" style="49" customWidth="1"/>
    <col min="57" max="57" width="2" style="49" customWidth="1"/>
    <col min="58" max="58" width="5.140625" style="49" customWidth="1"/>
    <col min="59" max="59" width="2" style="49" customWidth="1"/>
    <col min="60" max="60" width="5.140625" style="49" customWidth="1"/>
    <col min="61" max="61" width="2" style="49" customWidth="1"/>
    <col min="62" max="62" width="5.140625" style="49" customWidth="1"/>
    <col min="63" max="63" width="2" style="49" customWidth="1"/>
    <col min="64" max="64" width="5.140625" style="49" customWidth="1"/>
    <col min="65" max="66" width="2" style="49" customWidth="1"/>
    <col min="67" max="67" width="5.140625" style="49" customWidth="1"/>
    <col min="68" max="68" width="2" style="49" customWidth="1"/>
    <col min="69" max="69" width="5.140625" style="49" customWidth="1"/>
    <col min="70" max="70" width="2" style="49" customWidth="1"/>
    <col min="71" max="71" width="5.140625" style="49" customWidth="1"/>
    <col min="72" max="72" width="2" style="49" customWidth="1"/>
    <col min="73" max="73" width="5.140625" style="49" customWidth="1"/>
    <col min="74" max="74" width="2" style="49" customWidth="1"/>
    <col min="75" max="75" width="5.140625" style="49" customWidth="1"/>
    <col min="76" max="76" width="2" style="49" customWidth="1"/>
    <col min="77" max="77" width="5.140625" style="49" customWidth="1"/>
    <col min="78" max="78" width="2" style="49" customWidth="1"/>
    <col min="79" max="79" width="5.140625" style="49" customWidth="1"/>
    <col min="80" max="80" width="2" style="49" customWidth="1"/>
    <col min="81" max="81" width="5.140625" style="49" customWidth="1"/>
    <col min="82" max="82" width="2" style="49" customWidth="1"/>
    <col min="83" max="83" width="5.140625" style="49" customWidth="1"/>
    <col min="84" max="84" width="2" style="49" customWidth="1"/>
    <col min="85" max="85" width="5.140625" style="49" customWidth="1"/>
    <col min="86" max="86" width="2" style="49" customWidth="1"/>
    <col min="87" max="87" width="5.140625" style="49" customWidth="1"/>
    <col min="88" max="88" width="2" style="49" customWidth="1"/>
    <col min="89" max="89" width="5.140625" style="49" customWidth="1"/>
    <col min="90" max="90" width="2" style="49" customWidth="1"/>
    <col min="91" max="91" width="5.140625" style="49" customWidth="1"/>
    <col min="92" max="92" width="2" style="49" customWidth="1"/>
    <col min="93" max="93" width="5.140625" style="49" customWidth="1"/>
    <col min="94" max="94" width="2" style="49" customWidth="1"/>
    <col min="95" max="95" width="5.140625" style="49" customWidth="1"/>
    <col min="96" max="96" width="2" style="49" customWidth="1"/>
    <col min="97" max="105" width="5.140625" style="49" customWidth="1"/>
    <col min="106" max="16384" width="9.140625" style="49"/>
  </cols>
  <sheetData>
    <row r="1" spans="1:45" ht="6" customHeight="1" x14ac:dyDescent="0.2"/>
    <row r="2" spans="1:45" ht="6" customHeight="1" x14ac:dyDescent="0.2"/>
    <row r="3" spans="1:45" s="50" customFormat="1" ht="6" customHeight="1" x14ac:dyDescent="0.2"/>
    <row r="4" spans="1:45" ht="15" customHeight="1" thickBot="1" x14ac:dyDescent="0.25">
      <c r="B4" s="51" t="s">
        <v>938</v>
      </c>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row>
    <row r="5" spans="1:45" ht="12" customHeight="1" thickTop="1" x14ac:dyDescent="0.2">
      <c r="B5" s="52" t="s">
        <v>574</v>
      </c>
    </row>
    <row r="6" spans="1:45" ht="6" customHeight="1" x14ac:dyDescent="0.2"/>
    <row r="7" spans="1:45" s="53" customFormat="1" ht="15" customHeight="1" x14ac:dyDescent="0.2">
      <c r="A7" s="53" t="s">
        <v>939</v>
      </c>
      <c r="B7" s="53" t="s">
        <v>940</v>
      </c>
      <c r="C7" s="53" t="s">
        <v>525</v>
      </c>
    </row>
    <row r="9" spans="1:45" ht="16.5" customHeight="1" x14ac:dyDescent="0.2">
      <c r="D9" s="55" t="s">
        <v>664</v>
      </c>
      <c r="E9" s="56"/>
      <c r="F9" s="56"/>
      <c r="G9" s="56"/>
      <c r="H9" s="56"/>
      <c r="I9" s="56"/>
      <c r="J9" s="56"/>
      <c r="K9" s="56"/>
      <c r="L9" s="56"/>
      <c r="M9" s="56"/>
      <c r="N9" s="56"/>
      <c r="O9" s="56"/>
      <c r="P9" s="137"/>
      <c r="Q9" s="56"/>
      <c r="R9" s="55" t="s">
        <v>665</v>
      </c>
      <c r="S9" s="56"/>
      <c r="T9" s="56"/>
      <c r="U9" s="56"/>
      <c r="V9" s="56"/>
      <c r="W9" s="56"/>
      <c r="X9" s="56"/>
      <c r="Y9" s="56"/>
      <c r="Z9" s="56"/>
      <c r="AA9" s="56"/>
      <c r="AB9" s="56"/>
      <c r="AC9" s="56"/>
      <c r="AD9" s="129"/>
      <c r="AE9" s="56"/>
      <c r="AF9" s="55" t="s">
        <v>666</v>
      </c>
      <c r="AG9" s="56"/>
      <c r="AH9" s="56"/>
      <c r="AI9" s="56"/>
      <c r="AJ9" s="56"/>
      <c r="AK9" s="56"/>
      <c r="AL9" s="56"/>
      <c r="AM9" s="56"/>
      <c r="AN9" s="56"/>
      <c r="AO9" s="56"/>
      <c r="AP9" s="56"/>
      <c r="AQ9" s="56"/>
      <c r="AR9" s="129"/>
      <c r="AS9" s="58"/>
    </row>
    <row r="10" spans="1:45" x14ac:dyDescent="0.2">
      <c r="D10" s="59">
        <v>2011</v>
      </c>
      <c r="E10" s="60"/>
      <c r="F10" s="61">
        <v>2012</v>
      </c>
      <c r="G10" s="61"/>
      <c r="H10" s="61">
        <v>2013</v>
      </c>
      <c r="I10" s="61"/>
      <c r="J10" s="61">
        <v>2014</v>
      </c>
      <c r="K10" s="61"/>
      <c r="L10" s="61">
        <v>2015</v>
      </c>
      <c r="M10" s="61"/>
      <c r="N10" s="61">
        <v>2016</v>
      </c>
      <c r="O10" s="61"/>
      <c r="P10" s="62">
        <v>2017</v>
      </c>
      <c r="Q10" s="61"/>
      <c r="R10" s="59">
        <v>2011</v>
      </c>
      <c r="S10" s="60"/>
      <c r="T10" s="61">
        <v>2012</v>
      </c>
      <c r="U10" s="61"/>
      <c r="V10" s="61">
        <v>2013</v>
      </c>
      <c r="W10" s="61"/>
      <c r="X10" s="61">
        <v>2014</v>
      </c>
      <c r="Y10" s="61"/>
      <c r="Z10" s="61">
        <v>2015</v>
      </c>
      <c r="AA10" s="61"/>
      <c r="AB10" s="61">
        <v>2016</v>
      </c>
      <c r="AC10" s="61"/>
      <c r="AD10" s="62">
        <v>2017</v>
      </c>
      <c r="AE10" s="61"/>
      <c r="AF10" s="59">
        <v>2011</v>
      </c>
      <c r="AG10" s="60"/>
      <c r="AH10" s="61">
        <v>2012</v>
      </c>
      <c r="AI10" s="61"/>
      <c r="AJ10" s="61">
        <v>2013</v>
      </c>
      <c r="AK10" s="61"/>
      <c r="AL10" s="61">
        <v>2014</v>
      </c>
      <c r="AM10" s="61"/>
      <c r="AN10" s="61">
        <v>2015</v>
      </c>
      <c r="AO10" s="61"/>
      <c r="AP10" s="61">
        <v>2016</v>
      </c>
      <c r="AQ10" s="61"/>
      <c r="AR10" s="62">
        <v>2017</v>
      </c>
      <c r="AS10" s="63"/>
    </row>
    <row r="11" spans="1:45" x14ac:dyDescent="0.2">
      <c r="B11" s="130" t="s">
        <v>580</v>
      </c>
      <c r="C11" s="131" t="s">
        <v>941</v>
      </c>
      <c r="D11" s="138" t="s">
        <v>14</v>
      </c>
      <c r="E11" s="133"/>
      <c r="F11" s="141" t="s">
        <v>14</v>
      </c>
      <c r="G11" s="133"/>
      <c r="H11" s="141" t="s">
        <v>14</v>
      </c>
      <c r="I11" s="133"/>
      <c r="J11" s="141" t="s">
        <v>14</v>
      </c>
      <c r="K11" s="133"/>
      <c r="L11" s="141" t="s">
        <v>14</v>
      </c>
      <c r="M11" s="133"/>
      <c r="N11" s="141" t="s">
        <v>14</v>
      </c>
      <c r="O11" s="133"/>
      <c r="P11" s="98">
        <v>1.7642353806906059</v>
      </c>
      <c r="Q11" s="133"/>
      <c r="R11" s="138" t="s">
        <v>14</v>
      </c>
      <c r="S11" s="133"/>
      <c r="T11" s="141" t="s">
        <v>14</v>
      </c>
      <c r="U11" s="133"/>
      <c r="V11" s="141" t="s">
        <v>14</v>
      </c>
      <c r="W11" s="133"/>
      <c r="X11" s="141" t="s">
        <v>14</v>
      </c>
      <c r="Y11" s="133"/>
      <c r="Z11" s="141" t="s">
        <v>14</v>
      </c>
      <c r="AA11" s="133"/>
      <c r="AB11" s="141" t="s">
        <v>14</v>
      </c>
      <c r="AC11" s="133"/>
      <c r="AD11" s="98">
        <v>1.2438341880167212</v>
      </c>
      <c r="AE11" s="133"/>
      <c r="AF11" s="138" t="s">
        <v>14</v>
      </c>
      <c r="AG11" s="133"/>
      <c r="AH11" s="141" t="s">
        <v>14</v>
      </c>
      <c r="AI11" s="133"/>
      <c r="AJ11" s="141" t="s">
        <v>14</v>
      </c>
      <c r="AK11" s="133"/>
      <c r="AL11" s="141" t="s">
        <v>14</v>
      </c>
      <c r="AM11" s="133"/>
      <c r="AN11" s="141" t="s">
        <v>14</v>
      </c>
      <c r="AO11" s="133"/>
      <c r="AP11" s="141" t="s">
        <v>14</v>
      </c>
      <c r="AQ11" s="133"/>
      <c r="AR11" s="98">
        <v>1.0319865459574362</v>
      </c>
      <c r="AS11" s="135"/>
    </row>
    <row r="12" spans="1:45" x14ac:dyDescent="0.2">
      <c r="B12" s="72"/>
      <c r="C12" s="73" t="s">
        <v>942</v>
      </c>
      <c r="D12" s="99" t="s">
        <v>14</v>
      </c>
      <c r="E12" s="60"/>
      <c r="F12" s="100" t="s">
        <v>14</v>
      </c>
      <c r="G12" s="60"/>
      <c r="H12" s="100" t="s">
        <v>14</v>
      </c>
      <c r="I12" s="60"/>
      <c r="J12" s="100" t="s">
        <v>14</v>
      </c>
      <c r="K12" s="60"/>
      <c r="L12" s="100" t="s">
        <v>14</v>
      </c>
      <c r="M12" s="60"/>
      <c r="N12" s="100" t="s">
        <v>14</v>
      </c>
      <c r="O12" s="60"/>
      <c r="P12" s="102">
        <v>1.0305667229974103</v>
      </c>
      <c r="Q12" s="60"/>
      <c r="R12" s="99" t="s">
        <v>14</v>
      </c>
      <c r="S12" s="60"/>
      <c r="T12" s="100" t="s">
        <v>14</v>
      </c>
      <c r="U12" s="60"/>
      <c r="V12" s="100" t="s">
        <v>14</v>
      </c>
      <c r="W12" s="60"/>
      <c r="X12" s="100" t="s">
        <v>14</v>
      </c>
      <c r="Y12" s="60"/>
      <c r="Z12" s="100" t="s">
        <v>14</v>
      </c>
      <c r="AA12" s="60"/>
      <c r="AB12" s="100" t="s">
        <v>14</v>
      </c>
      <c r="AC12" s="60"/>
      <c r="AD12" s="102">
        <v>0.87801743923957687</v>
      </c>
      <c r="AE12" s="60"/>
      <c r="AF12" s="99" t="s">
        <v>14</v>
      </c>
      <c r="AG12" s="60"/>
      <c r="AH12" s="100" t="s">
        <v>14</v>
      </c>
      <c r="AI12" s="60"/>
      <c r="AJ12" s="100" t="s">
        <v>14</v>
      </c>
      <c r="AK12" s="60"/>
      <c r="AL12" s="100" t="s">
        <v>14</v>
      </c>
      <c r="AM12" s="60"/>
      <c r="AN12" s="100" t="s">
        <v>14</v>
      </c>
      <c r="AO12" s="60"/>
      <c r="AP12" s="100" t="s">
        <v>14</v>
      </c>
      <c r="AQ12" s="60"/>
      <c r="AR12" s="102">
        <v>0.70715195204767267</v>
      </c>
      <c r="AS12" s="78"/>
    </row>
    <row r="13" spans="1:45" x14ac:dyDescent="0.2">
      <c r="B13" s="72"/>
      <c r="C13" s="73" t="s">
        <v>943</v>
      </c>
      <c r="D13" s="99" t="s">
        <v>14</v>
      </c>
      <c r="E13" s="60"/>
      <c r="F13" s="100" t="s">
        <v>14</v>
      </c>
      <c r="G13" s="60"/>
      <c r="H13" s="100" t="s">
        <v>14</v>
      </c>
      <c r="I13" s="60"/>
      <c r="J13" s="100" t="s">
        <v>14</v>
      </c>
      <c r="K13" s="60"/>
      <c r="L13" s="100" t="s">
        <v>14</v>
      </c>
      <c r="M13" s="60"/>
      <c r="N13" s="100" t="s">
        <v>14</v>
      </c>
      <c r="O13" s="60"/>
      <c r="P13" s="102">
        <v>0.78448871146309129</v>
      </c>
      <c r="Q13" s="60"/>
      <c r="R13" s="99" t="s">
        <v>14</v>
      </c>
      <c r="S13" s="60"/>
      <c r="T13" s="100" t="s">
        <v>14</v>
      </c>
      <c r="U13" s="60"/>
      <c r="V13" s="100" t="s">
        <v>14</v>
      </c>
      <c r="W13" s="60"/>
      <c r="X13" s="100" t="s">
        <v>14</v>
      </c>
      <c r="Y13" s="60"/>
      <c r="Z13" s="100" t="s">
        <v>14</v>
      </c>
      <c r="AA13" s="60"/>
      <c r="AB13" s="100" t="s">
        <v>14</v>
      </c>
      <c r="AC13" s="60"/>
      <c r="AD13" s="102">
        <v>1.0405058516050538</v>
      </c>
      <c r="AE13" s="60"/>
      <c r="AF13" s="99" t="s">
        <v>14</v>
      </c>
      <c r="AG13" s="60"/>
      <c r="AH13" s="100" t="s">
        <v>14</v>
      </c>
      <c r="AI13" s="60"/>
      <c r="AJ13" s="100" t="s">
        <v>14</v>
      </c>
      <c r="AK13" s="60"/>
      <c r="AL13" s="100" t="s">
        <v>14</v>
      </c>
      <c r="AM13" s="60"/>
      <c r="AN13" s="100" t="s">
        <v>14</v>
      </c>
      <c r="AO13" s="60"/>
      <c r="AP13" s="100" t="s">
        <v>14</v>
      </c>
      <c r="AQ13" s="60"/>
      <c r="AR13" s="102">
        <v>0.80491918456365852</v>
      </c>
      <c r="AS13" s="78"/>
    </row>
    <row r="14" spans="1:45" x14ac:dyDescent="0.2">
      <c r="B14" s="72"/>
      <c r="C14" s="73" t="s">
        <v>944</v>
      </c>
      <c r="D14" s="99" t="s">
        <v>14</v>
      </c>
      <c r="E14" s="60"/>
      <c r="F14" s="100" t="s">
        <v>14</v>
      </c>
      <c r="G14" s="60"/>
      <c r="H14" s="100" t="s">
        <v>14</v>
      </c>
      <c r="I14" s="60"/>
      <c r="J14" s="100" t="s">
        <v>14</v>
      </c>
      <c r="K14" s="60"/>
      <c r="L14" s="100" t="s">
        <v>14</v>
      </c>
      <c r="M14" s="60"/>
      <c r="N14" s="100" t="s">
        <v>14</v>
      </c>
      <c r="O14" s="60"/>
      <c r="P14" s="102">
        <v>2.0133358514765072</v>
      </c>
      <c r="Q14" s="60"/>
      <c r="R14" s="99" t="s">
        <v>14</v>
      </c>
      <c r="S14" s="60"/>
      <c r="T14" s="100" t="s">
        <v>14</v>
      </c>
      <c r="U14" s="60"/>
      <c r="V14" s="100" t="s">
        <v>14</v>
      </c>
      <c r="W14" s="60"/>
      <c r="X14" s="100" t="s">
        <v>14</v>
      </c>
      <c r="Y14" s="60"/>
      <c r="Z14" s="100" t="s">
        <v>14</v>
      </c>
      <c r="AA14" s="60"/>
      <c r="AB14" s="100" t="s">
        <v>14</v>
      </c>
      <c r="AC14" s="60"/>
      <c r="AD14" s="102">
        <v>1.6231951247840541</v>
      </c>
      <c r="AE14" s="60"/>
      <c r="AF14" s="99" t="s">
        <v>14</v>
      </c>
      <c r="AG14" s="60"/>
      <c r="AH14" s="100" t="s">
        <v>14</v>
      </c>
      <c r="AI14" s="60"/>
      <c r="AJ14" s="100" t="s">
        <v>14</v>
      </c>
      <c r="AK14" s="60"/>
      <c r="AL14" s="100" t="s">
        <v>14</v>
      </c>
      <c r="AM14" s="60"/>
      <c r="AN14" s="100" t="s">
        <v>14</v>
      </c>
      <c r="AO14" s="60"/>
      <c r="AP14" s="100" t="s">
        <v>14</v>
      </c>
      <c r="AQ14" s="60"/>
      <c r="AR14" s="102">
        <v>1.3174054122392986</v>
      </c>
      <c r="AS14" s="78"/>
    </row>
    <row r="15" spans="1:45" x14ac:dyDescent="0.2">
      <c r="B15" s="79"/>
      <c r="C15" s="80" t="s">
        <v>583</v>
      </c>
      <c r="D15" s="103"/>
      <c r="E15" s="82"/>
      <c r="F15" s="104"/>
      <c r="G15" s="82"/>
      <c r="H15" s="104"/>
      <c r="I15" s="82"/>
      <c r="J15" s="104"/>
      <c r="K15" s="82"/>
      <c r="L15" s="104"/>
      <c r="M15" s="82"/>
      <c r="N15" s="104"/>
      <c r="O15" s="82"/>
      <c r="P15" s="105"/>
      <c r="Q15" s="82"/>
      <c r="R15" s="103"/>
      <c r="S15" s="82"/>
      <c r="T15" s="104"/>
      <c r="U15" s="82"/>
      <c r="V15" s="104"/>
      <c r="W15" s="82"/>
      <c r="X15" s="104"/>
      <c r="Y15" s="82"/>
      <c r="Z15" s="104"/>
      <c r="AA15" s="82"/>
      <c r="AB15" s="104"/>
      <c r="AC15" s="82"/>
      <c r="AD15" s="105"/>
      <c r="AE15" s="82"/>
      <c r="AF15" s="103"/>
      <c r="AG15" s="82"/>
      <c r="AH15" s="104"/>
      <c r="AI15" s="82"/>
      <c r="AJ15" s="104"/>
      <c r="AK15" s="82"/>
      <c r="AL15" s="104"/>
      <c r="AM15" s="82"/>
      <c r="AN15" s="104"/>
      <c r="AO15" s="82"/>
      <c r="AP15" s="104"/>
      <c r="AQ15" s="82"/>
      <c r="AR15" s="105"/>
      <c r="AS15" s="85"/>
    </row>
    <row r="16" spans="1:45" x14ac:dyDescent="0.2">
      <c r="B16" s="130" t="s">
        <v>584</v>
      </c>
      <c r="C16" s="86" t="s">
        <v>941</v>
      </c>
      <c r="D16" s="138" t="s">
        <v>14</v>
      </c>
      <c r="E16" s="133"/>
      <c r="F16" s="141" t="s">
        <v>14</v>
      </c>
      <c r="G16" s="133"/>
      <c r="H16" s="141" t="s">
        <v>14</v>
      </c>
      <c r="I16" s="133"/>
      <c r="J16" s="141" t="s">
        <v>14</v>
      </c>
      <c r="K16" s="133"/>
      <c r="L16" s="141" t="s">
        <v>14</v>
      </c>
      <c r="M16" s="133"/>
      <c r="N16" s="141" t="s">
        <v>14</v>
      </c>
      <c r="O16" s="133"/>
      <c r="P16" s="98">
        <v>2.4358392902718347</v>
      </c>
      <c r="Q16" s="133"/>
      <c r="R16" s="138" t="s">
        <v>14</v>
      </c>
      <c r="S16" s="133"/>
      <c r="T16" s="141" t="s">
        <v>14</v>
      </c>
      <c r="U16" s="133"/>
      <c r="V16" s="141" t="s">
        <v>14</v>
      </c>
      <c r="W16" s="133"/>
      <c r="X16" s="141" t="s">
        <v>14</v>
      </c>
      <c r="Y16" s="133"/>
      <c r="Z16" s="141" t="s">
        <v>14</v>
      </c>
      <c r="AA16" s="133"/>
      <c r="AB16" s="141" t="s">
        <v>14</v>
      </c>
      <c r="AC16" s="133"/>
      <c r="AD16" s="98">
        <v>2.0297244531096545</v>
      </c>
      <c r="AE16" s="133"/>
      <c r="AF16" s="138" t="s">
        <v>14</v>
      </c>
      <c r="AG16" s="133"/>
      <c r="AH16" s="141" t="s">
        <v>14</v>
      </c>
      <c r="AI16" s="133"/>
      <c r="AJ16" s="141" t="s">
        <v>14</v>
      </c>
      <c r="AK16" s="133"/>
      <c r="AL16" s="141" t="s">
        <v>14</v>
      </c>
      <c r="AM16" s="133"/>
      <c r="AN16" s="141" t="s">
        <v>14</v>
      </c>
      <c r="AO16" s="133"/>
      <c r="AP16" s="141" t="s">
        <v>14</v>
      </c>
      <c r="AQ16" s="133"/>
      <c r="AR16" s="98">
        <v>1.5942399574768711</v>
      </c>
      <c r="AS16" s="135"/>
    </row>
    <row r="17" spans="2:45" x14ac:dyDescent="0.2">
      <c r="B17" s="72"/>
      <c r="C17" s="87" t="s">
        <v>942</v>
      </c>
      <c r="D17" s="99" t="s">
        <v>14</v>
      </c>
      <c r="E17" s="60"/>
      <c r="F17" s="100" t="s">
        <v>14</v>
      </c>
      <c r="G17" s="60"/>
      <c r="H17" s="100" t="s">
        <v>14</v>
      </c>
      <c r="I17" s="60"/>
      <c r="J17" s="100" t="s">
        <v>14</v>
      </c>
      <c r="K17" s="60"/>
      <c r="L17" s="100" t="s">
        <v>14</v>
      </c>
      <c r="M17" s="60"/>
      <c r="N17" s="100" t="s">
        <v>14</v>
      </c>
      <c r="O17" s="60"/>
      <c r="P17" s="102">
        <v>1.050165472885926</v>
      </c>
      <c r="Q17" s="60"/>
      <c r="R17" s="99" t="s">
        <v>14</v>
      </c>
      <c r="S17" s="60"/>
      <c r="T17" s="100" t="s">
        <v>14</v>
      </c>
      <c r="U17" s="60"/>
      <c r="V17" s="100" t="s">
        <v>14</v>
      </c>
      <c r="W17" s="60"/>
      <c r="X17" s="100" t="s">
        <v>14</v>
      </c>
      <c r="Y17" s="60"/>
      <c r="Z17" s="100" t="s">
        <v>14</v>
      </c>
      <c r="AA17" s="60"/>
      <c r="AB17" s="100" t="s">
        <v>14</v>
      </c>
      <c r="AC17" s="60"/>
      <c r="AD17" s="102">
        <v>1.3718502296135884</v>
      </c>
      <c r="AE17" s="60"/>
      <c r="AF17" s="99" t="s">
        <v>14</v>
      </c>
      <c r="AG17" s="60"/>
      <c r="AH17" s="100" t="s">
        <v>14</v>
      </c>
      <c r="AI17" s="60"/>
      <c r="AJ17" s="100" t="s">
        <v>14</v>
      </c>
      <c r="AK17" s="60"/>
      <c r="AL17" s="100" t="s">
        <v>14</v>
      </c>
      <c r="AM17" s="60"/>
      <c r="AN17" s="100" t="s">
        <v>14</v>
      </c>
      <c r="AO17" s="60"/>
      <c r="AP17" s="100" t="s">
        <v>14</v>
      </c>
      <c r="AQ17" s="60"/>
      <c r="AR17" s="102">
        <v>1.0057160888431695</v>
      </c>
      <c r="AS17" s="78"/>
    </row>
    <row r="18" spans="2:45" x14ac:dyDescent="0.2">
      <c r="B18" s="72"/>
      <c r="C18" s="87" t="s">
        <v>943</v>
      </c>
      <c r="D18" s="99" t="s">
        <v>14</v>
      </c>
      <c r="E18" s="60"/>
      <c r="F18" s="100" t="s">
        <v>14</v>
      </c>
      <c r="G18" s="60"/>
      <c r="H18" s="100" t="s">
        <v>14</v>
      </c>
      <c r="I18" s="60"/>
      <c r="J18" s="100" t="s">
        <v>14</v>
      </c>
      <c r="K18" s="60"/>
      <c r="L18" s="100" t="s">
        <v>14</v>
      </c>
      <c r="M18" s="60"/>
      <c r="N18" s="100" t="s">
        <v>14</v>
      </c>
      <c r="O18" s="60"/>
      <c r="P18" s="102">
        <v>1.1603982462263047</v>
      </c>
      <c r="Q18" s="60"/>
      <c r="R18" s="99" t="s">
        <v>14</v>
      </c>
      <c r="S18" s="60"/>
      <c r="T18" s="100" t="s">
        <v>14</v>
      </c>
      <c r="U18" s="60"/>
      <c r="V18" s="100" t="s">
        <v>14</v>
      </c>
      <c r="W18" s="60"/>
      <c r="X18" s="100" t="s">
        <v>14</v>
      </c>
      <c r="Y18" s="60"/>
      <c r="Z18" s="100" t="s">
        <v>14</v>
      </c>
      <c r="AA18" s="60"/>
      <c r="AB18" s="100" t="s">
        <v>14</v>
      </c>
      <c r="AC18" s="60"/>
      <c r="AD18" s="102">
        <v>1.4773618597549352</v>
      </c>
      <c r="AE18" s="60"/>
      <c r="AF18" s="99" t="s">
        <v>14</v>
      </c>
      <c r="AG18" s="60"/>
      <c r="AH18" s="100" t="s">
        <v>14</v>
      </c>
      <c r="AI18" s="60"/>
      <c r="AJ18" s="100" t="s">
        <v>14</v>
      </c>
      <c r="AK18" s="60"/>
      <c r="AL18" s="100" t="s">
        <v>14</v>
      </c>
      <c r="AM18" s="60"/>
      <c r="AN18" s="100" t="s">
        <v>14</v>
      </c>
      <c r="AO18" s="60"/>
      <c r="AP18" s="100" t="s">
        <v>14</v>
      </c>
      <c r="AQ18" s="60"/>
      <c r="AR18" s="102">
        <v>1.0859711089268027</v>
      </c>
      <c r="AS18" s="78"/>
    </row>
    <row r="19" spans="2:45" x14ac:dyDescent="0.2">
      <c r="B19" s="72"/>
      <c r="C19" s="87" t="s">
        <v>944</v>
      </c>
      <c r="D19" s="99" t="s">
        <v>14</v>
      </c>
      <c r="E19" s="60"/>
      <c r="F19" s="100" t="s">
        <v>14</v>
      </c>
      <c r="G19" s="60"/>
      <c r="H19" s="100" t="s">
        <v>14</v>
      </c>
      <c r="I19" s="60"/>
      <c r="J19" s="100" t="s">
        <v>14</v>
      </c>
      <c r="K19" s="60"/>
      <c r="L19" s="100" t="s">
        <v>14</v>
      </c>
      <c r="M19" s="60"/>
      <c r="N19" s="100" t="s">
        <v>14</v>
      </c>
      <c r="O19" s="60"/>
      <c r="P19" s="102">
        <v>2.7084206266995587</v>
      </c>
      <c r="Q19" s="60"/>
      <c r="R19" s="99" t="s">
        <v>14</v>
      </c>
      <c r="S19" s="60"/>
      <c r="T19" s="100" t="s">
        <v>14</v>
      </c>
      <c r="U19" s="60"/>
      <c r="V19" s="100" t="s">
        <v>14</v>
      </c>
      <c r="W19" s="60"/>
      <c r="X19" s="100" t="s">
        <v>14</v>
      </c>
      <c r="Y19" s="60"/>
      <c r="Z19" s="100" t="s">
        <v>14</v>
      </c>
      <c r="AA19" s="60"/>
      <c r="AB19" s="100" t="s">
        <v>14</v>
      </c>
      <c r="AC19" s="60"/>
      <c r="AD19" s="102">
        <v>2.519656435249118</v>
      </c>
      <c r="AE19" s="60"/>
      <c r="AF19" s="99" t="s">
        <v>14</v>
      </c>
      <c r="AG19" s="60"/>
      <c r="AH19" s="100" t="s">
        <v>14</v>
      </c>
      <c r="AI19" s="60"/>
      <c r="AJ19" s="100" t="s">
        <v>14</v>
      </c>
      <c r="AK19" s="60"/>
      <c r="AL19" s="100" t="s">
        <v>14</v>
      </c>
      <c r="AM19" s="60"/>
      <c r="AN19" s="100" t="s">
        <v>14</v>
      </c>
      <c r="AO19" s="60"/>
      <c r="AP19" s="100" t="s">
        <v>14</v>
      </c>
      <c r="AQ19" s="60"/>
      <c r="AR19" s="102">
        <v>1.936165195848814</v>
      </c>
      <c r="AS19" s="78"/>
    </row>
    <row r="20" spans="2:45" x14ac:dyDescent="0.2">
      <c r="B20" s="79"/>
      <c r="C20" s="88" t="s">
        <v>583</v>
      </c>
      <c r="D20" s="103"/>
      <c r="E20" s="82"/>
      <c r="F20" s="104"/>
      <c r="G20" s="82"/>
      <c r="H20" s="104"/>
      <c r="I20" s="82"/>
      <c r="J20" s="104"/>
      <c r="K20" s="82"/>
      <c r="L20" s="104"/>
      <c r="M20" s="82"/>
      <c r="N20" s="104"/>
      <c r="O20" s="82"/>
      <c r="P20" s="105"/>
      <c r="Q20" s="82"/>
      <c r="R20" s="103"/>
      <c r="S20" s="82"/>
      <c r="T20" s="104"/>
      <c r="U20" s="82"/>
      <c r="V20" s="104"/>
      <c r="W20" s="82"/>
      <c r="X20" s="104"/>
      <c r="Y20" s="82"/>
      <c r="Z20" s="104"/>
      <c r="AA20" s="82"/>
      <c r="AB20" s="104"/>
      <c r="AC20" s="82"/>
      <c r="AD20" s="105"/>
      <c r="AE20" s="82"/>
      <c r="AF20" s="103"/>
      <c r="AG20" s="82"/>
      <c r="AH20" s="104"/>
      <c r="AI20" s="82"/>
      <c r="AJ20" s="104"/>
      <c r="AK20" s="82"/>
      <c r="AL20" s="104"/>
      <c r="AM20" s="82"/>
      <c r="AN20" s="104"/>
      <c r="AO20" s="82"/>
      <c r="AP20" s="104"/>
      <c r="AQ20" s="82"/>
      <c r="AR20" s="105"/>
      <c r="AS20" s="85"/>
    </row>
    <row r="21" spans="2:45" x14ac:dyDescent="0.2">
      <c r="B21" s="130" t="s">
        <v>585</v>
      </c>
      <c r="C21" s="86" t="s">
        <v>941</v>
      </c>
      <c r="D21" s="138" t="s">
        <v>14</v>
      </c>
      <c r="E21" s="133"/>
      <c r="F21" s="141" t="s">
        <v>14</v>
      </c>
      <c r="G21" s="133"/>
      <c r="H21" s="141" t="s">
        <v>14</v>
      </c>
      <c r="I21" s="133"/>
      <c r="J21" s="141" t="s">
        <v>14</v>
      </c>
      <c r="K21" s="133"/>
      <c r="L21" s="141" t="s">
        <v>14</v>
      </c>
      <c r="M21" s="133"/>
      <c r="N21" s="141" t="s">
        <v>14</v>
      </c>
      <c r="O21" s="133"/>
      <c r="P21" s="98">
        <v>2.8645587748496246</v>
      </c>
      <c r="Q21" s="133"/>
      <c r="R21" s="138" t="s">
        <v>14</v>
      </c>
      <c r="S21" s="133"/>
      <c r="T21" s="141" t="s">
        <v>14</v>
      </c>
      <c r="U21" s="133"/>
      <c r="V21" s="141" t="s">
        <v>14</v>
      </c>
      <c r="W21" s="133"/>
      <c r="X21" s="141" t="s">
        <v>14</v>
      </c>
      <c r="Y21" s="133"/>
      <c r="Z21" s="141" t="s">
        <v>14</v>
      </c>
      <c r="AA21" s="133"/>
      <c r="AB21" s="141" t="s">
        <v>14</v>
      </c>
      <c r="AC21" s="133"/>
      <c r="AD21" s="98">
        <v>1.8902622408852758</v>
      </c>
      <c r="AE21" s="133"/>
      <c r="AF21" s="138" t="s">
        <v>14</v>
      </c>
      <c r="AG21" s="133"/>
      <c r="AH21" s="141" t="s">
        <v>14</v>
      </c>
      <c r="AI21" s="133"/>
      <c r="AJ21" s="141" t="s">
        <v>14</v>
      </c>
      <c r="AK21" s="133"/>
      <c r="AL21" s="141" t="s">
        <v>14</v>
      </c>
      <c r="AM21" s="133"/>
      <c r="AN21" s="141" t="s">
        <v>14</v>
      </c>
      <c r="AO21" s="133"/>
      <c r="AP21" s="141" t="s">
        <v>14</v>
      </c>
      <c r="AQ21" s="133"/>
      <c r="AR21" s="98">
        <v>1.6084667532377954</v>
      </c>
      <c r="AS21" s="135"/>
    </row>
    <row r="22" spans="2:45" x14ac:dyDescent="0.2">
      <c r="B22" s="72"/>
      <c r="C22" s="87" t="s">
        <v>942</v>
      </c>
      <c r="D22" s="99" t="s">
        <v>14</v>
      </c>
      <c r="E22" s="60"/>
      <c r="F22" s="100" t="s">
        <v>14</v>
      </c>
      <c r="G22" s="60"/>
      <c r="H22" s="100" t="s">
        <v>14</v>
      </c>
      <c r="I22" s="60"/>
      <c r="J22" s="100" t="s">
        <v>14</v>
      </c>
      <c r="K22" s="60"/>
      <c r="L22" s="100" t="s">
        <v>14</v>
      </c>
      <c r="M22" s="60"/>
      <c r="N22" s="100" t="s">
        <v>14</v>
      </c>
      <c r="O22" s="60"/>
      <c r="P22" s="102">
        <v>1.8014300098501714</v>
      </c>
      <c r="Q22" s="60"/>
      <c r="R22" s="99" t="s">
        <v>14</v>
      </c>
      <c r="S22" s="60"/>
      <c r="T22" s="100" t="s">
        <v>14</v>
      </c>
      <c r="U22" s="60"/>
      <c r="V22" s="100" t="s">
        <v>14</v>
      </c>
      <c r="W22" s="60"/>
      <c r="X22" s="100" t="s">
        <v>14</v>
      </c>
      <c r="Y22" s="60"/>
      <c r="Z22" s="100" t="s">
        <v>14</v>
      </c>
      <c r="AA22" s="60"/>
      <c r="AB22" s="100" t="s">
        <v>14</v>
      </c>
      <c r="AC22" s="60"/>
      <c r="AD22" s="102">
        <v>1.3639220161563803</v>
      </c>
      <c r="AE22" s="60"/>
      <c r="AF22" s="99" t="s">
        <v>14</v>
      </c>
      <c r="AG22" s="60"/>
      <c r="AH22" s="100" t="s">
        <v>14</v>
      </c>
      <c r="AI22" s="60"/>
      <c r="AJ22" s="100" t="s">
        <v>14</v>
      </c>
      <c r="AK22" s="60"/>
      <c r="AL22" s="100" t="s">
        <v>14</v>
      </c>
      <c r="AM22" s="60"/>
      <c r="AN22" s="100" t="s">
        <v>14</v>
      </c>
      <c r="AO22" s="60"/>
      <c r="AP22" s="100" t="s">
        <v>14</v>
      </c>
      <c r="AQ22" s="60"/>
      <c r="AR22" s="102">
        <v>1.1404226839514893</v>
      </c>
      <c r="AS22" s="78"/>
    </row>
    <row r="23" spans="2:45" x14ac:dyDescent="0.2">
      <c r="B23" s="72"/>
      <c r="C23" s="87" t="s">
        <v>943</v>
      </c>
      <c r="D23" s="99" t="s">
        <v>14</v>
      </c>
      <c r="E23" s="60"/>
      <c r="F23" s="100" t="s">
        <v>14</v>
      </c>
      <c r="G23" s="60"/>
      <c r="H23" s="100" t="s">
        <v>14</v>
      </c>
      <c r="I23" s="60"/>
      <c r="J23" s="100" t="s">
        <v>14</v>
      </c>
      <c r="K23" s="60"/>
      <c r="L23" s="100" t="s">
        <v>14</v>
      </c>
      <c r="M23" s="60"/>
      <c r="N23" s="100" t="s">
        <v>14</v>
      </c>
      <c r="O23" s="60"/>
      <c r="P23" s="102">
        <v>1.2561323422464143</v>
      </c>
      <c r="Q23" s="60"/>
      <c r="R23" s="99" t="s">
        <v>14</v>
      </c>
      <c r="S23" s="60"/>
      <c r="T23" s="100" t="s">
        <v>14</v>
      </c>
      <c r="U23" s="60"/>
      <c r="V23" s="100" t="s">
        <v>14</v>
      </c>
      <c r="W23" s="60"/>
      <c r="X23" s="100" t="s">
        <v>14</v>
      </c>
      <c r="Y23" s="60"/>
      <c r="Z23" s="100" t="s">
        <v>14</v>
      </c>
      <c r="AA23" s="60"/>
      <c r="AB23" s="100" t="s">
        <v>14</v>
      </c>
      <c r="AC23" s="60"/>
      <c r="AD23" s="102">
        <v>1.645732042450452</v>
      </c>
      <c r="AE23" s="60"/>
      <c r="AF23" s="99" t="s">
        <v>14</v>
      </c>
      <c r="AG23" s="60"/>
      <c r="AH23" s="100" t="s">
        <v>14</v>
      </c>
      <c r="AI23" s="60"/>
      <c r="AJ23" s="100" t="s">
        <v>14</v>
      </c>
      <c r="AK23" s="60"/>
      <c r="AL23" s="100" t="s">
        <v>14</v>
      </c>
      <c r="AM23" s="60"/>
      <c r="AN23" s="100" t="s">
        <v>14</v>
      </c>
      <c r="AO23" s="60"/>
      <c r="AP23" s="100" t="s">
        <v>14</v>
      </c>
      <c r="AQ23" s="60"/>
      <c r="AR23" s="102">
        <v>1.3238464112684045</v>
      </c>
      <c r="AS23" s="78"/>
    </row>
    <row r="24" spans="2:45" x14ac:dyDescent="0.2">
      <c r="B24" s="72"/>
      <c r="C24" s="87" t="s">
        <v>944</v>
      </c>
      <c r="D24" s="99" t="s">
        <v>14</v>
      </c>
      <c r="E24" s="60"/>
      <c r="F24" s="100" t="s">
        <v>14</v>
      </c>
      <c r="G24" s="60"/>
      <c r="H24" s="100" t="s">
        <v>14</v>
      </c>
      <c r="I24" s="60"/>
      <c r="J24" s="100" t="s">
        <v>14</v>
      </c>
      <c r="K24" s="60"/>
      <c r="L24" s="100" t="s">
        <v>14</v>
      </c>
      <c r="M24" s="60"/>
      <c r="N24" s="100" t="s">
        <v>14</v>
      </c>
      <c r="O24" s="60"/>
      <c r="P24" s="102">
        <v>3.3148130272471632</v>
      </c>
      <c r="Q24" s="60"/>
      <c r="R24" s="99" t="s">
        <v>14</v>
      </c>
      <c r="S24" s="60"/>
      <c r="T24" s="100" t="s">
        <v>14</v>
      </c>
      <c r="U24" s="60"/>
      <c r="V24" s="100" t="s">
        <v>14</v>
      </c>
      <c r="W24" s="60"/>
      <c r="X24" s="100" t="s">
        <v>14</v>
      </c>
      <c r="Y24" s="60"/>
      <c r="Z24" s="100" t="s">
        <v>14</v>
      </c>
      <c r="AA24" s="60"/>
      <c r="AB24" s="100" t="s">
        <v>14</v>
      </c>
      <c r="AC24" s="60"/>
      <c r="AD24" s="102">
        <v>2.5029688937613868</v>
      </c>
      <c r="AE24" s="60"/>
      <c r="AF24" s="99" t="s">
        <v>14</v>
      </c>
      <c r="AG24" s="60"/>
      <c r="AH24" s="100" t="s">
        <v>14</v>
      </c>
      <c r="AI24" s="60"/>
      <c r="AJ24" s="100" t="s">
        <v>14</v>
      </c>
      <c r="AK24" s="60"/>
      <c r="AL24" s="100" t="s">
        <v>14</v>
      </c>
      <c r="AM24" s="60"/>
      <c r="AN24" s="100" t="s">
        <v>14</v>
      </c>
      <c r="AO24" s="60"/>
      <c r="AP24" s="100" t="s">
        <v>14</v>
      </c>
      <c r="AQ24" s="60"/>
      <c r="AR24" s="102">
        <v>2.0934569977936461</v>
      </c>
      <c r="AS24" s="78"/>
    </row>
    <row r="25" spans="2:45" x14ac:dyDescent="0.2">
      <c r="B25" s="79"/>
      <c r="C25" s="88" t="s">
        <v>583</v>
      </c>
      <c r="D25" s="103"/>
      <c r="E25" s="82"/>
      <c r="F25" s="104"/>
      <c r="G25" s="82"/>
      <c r="H25" s="104"/>
      <c r="I25" s="82"/>
      <c r="J25" s="104"/>
      <c r="K25" s="82"/>
      <c r="L25" s="104"/>
      <c r="M25" s="82"/>
      <c r="N25" s="104"/>
      <c r="O25" s="82"/>
      <c r="P25" s="105"/>
      <c r="Q25" s="82"/>
      <c r="R25" s="103"/>
      <c r="S25" s="82"/>
      <c r="T25" s="104"/>
      <c r="U25" s="82"/>
      <c r="V25" s="104"/>
      <c r="W25" s="82"/>
      <c r="X25" s="104"/>
      <c r="Y25" s="82"/>
      <c r="Z25" s="104"/>
      <c r="AA25" s="82"/>
      <c r="AB25" s="104"/>
      <c r="AC25" s="82"/>
      <c r="AD25" s="105"/>
      <c r="AE25" s="82"/>
      <c r="AF25" s="103"/>
      <c r="AG25" s="82"/>
      <c r="AH25" s="104"/>
      <c r="AI25" s="82"/>
      <c r="AJ25" s="104"/>
      <c r="AK25" s="82"/>
      <c r="AL25" s="104"/>
      <c r="AM25" s="82"/>
      <c r="AN25" s="104"/>
      <c r="AO25" s="82"/>
      <c r="AP25" s="104"/>
      <c r="AQ25" s="82"/>
      <c r="AR25" s="105"/>
      <c r="AS25" s="85"/>
    </row>
    <row r="26" spans="2:45" x14ac:dyDescent="0.2">
      <c r="B26" s="130" t="s">
        <v>586</v>
      </c>
      <c r="C26" s="86" t="s">
        <v>941</v>
      </c>
      <c r="D26" s="138" t="s">
        <v>14</v>
      </c>
      <c r="E26" s="133"/>
      <c r="F26" s="141" t="s">
        <v>14</v>
      </c>
      <c r="G26" s="133"/>
      <c r="H26" s="141" t="s">
        <v>14</v>
      </c>
      <c r="I26" s="133"/>
      <c r="J26" s="141" t="s">
        <v>14</v>
      </c>
      <c r="K26" s="133"/>
      <c r="L26" s="141" t="s">
        <v>14</v>
      </c>
      <c r="M26" s="133"/>
      <c r="N26" s="141" t="s">
        <v>14</v>
      </c>
      <c r="O26" s="133"/>
      <c r="P26" s="98">
        <v>3.4455383981756973</v>
      </c>
      <c r="Q26" s="133"/>
      <c r="R26" s="138" t="s">
        <v>14</v>
      </c>
      <c r="S26" s="133"/>
      <c r="T26" s="141" t="s">
        <v>14</v>
      </c>
      <c r="U26" s="133"/>
      <c r="V26" s="141" t="s">
        <v>14</v>
      </c>
      <c r="W26" s="133"/>
      <c r="X26" s="141" t="s">
        <v>14</v>
      </c>
      <c r="Y26" s="133"/>
      <c r="Z26" s="141" t="s">
        <v>14</v>
      </c>
      <c r="AA26" s="133"/>
      <c r="AB26" s="141" t="s">
        <v>14</v>
      </c>
      <c r="AC26" s="133"/>
      <c r="AD26" s="98">
        <v>1.9249872453351118</v>
      </c>
      <c r="AE26" s="133"/>
      <c r="AF26" s="138" t="s">
        <v>14</v>
      </c>
      <c r="AG26" s="133"/>
      <c r="AH26" s="141" t="s">
        <v>14</v>
      </c>
      <c r="AI26" s="133"/>
      <c r="AJ26" s="141" t="s">
        <v>14</v>
      </c>
      <c r="AK26" s="133"/>
      <c r="AL26" s="141" t="s">
        <v>14</v>
      </c>
      <c r="AM26" s="133"/>
      <c r="AN26" s="141" t="s">
        <v>14</v>
      </c>
      <c r="AO26" s="133"/>
      <c r="AP26" s="141" t="s">
        <v>14</v>
      </c>
      <c r="AQ26" s="133"/>
      <c r="AR26" s="98">
        <v>1.6928214829250177</v>
      </c>
      <c r="AS26" s="135"/>
    </row>
    <row r="27" spans="2:45" x14ac:dyDescent="0.2">
      <c r="B27" s="72"/>
      <c r="C27" s="87" t="s">
        <v>942</v>
      </c>
      <c r="D27" s="99" t="s">
        <v>14</v>
      </c>
      <c r="E27" s="60"/>
      <c r="F27" s="100" t="s">
        <v>14</v>
      </c>
      <c r="G27" s="60"/>
      <c r="H27" s="100" t="s">
        <v>14</v>
      </c>
      <c r="I27" s="60"/>
      <c r="J27" s="100" t="s">
        <v>14</v>
      </c>
      <c r="K27" s="60"/>
      <c r="L27" s="100" t="s">
        <v>14</v>
      </c>
      <c r="M27" s="60"/>
      <c r="N27" s="100" t="s">
        <v>14</v>
      </c>
      <c r="O27" s="60"/>
      <c r="P27" s="102">
        <v>1.8813906941949092</v>
      </c>
      <c r="Q27" s="60"/>
      <c r="R27" s="99" t="s">
        <v>14</v>
      </c>
      <c r="S27" s="60"/>
      <c r="T27" s="100" t="s">
        <v>14</v>
      </c>
      <c r="U27" s="60"/>
      <c r="V27" s="100" t="s">
        <v>14</v>
      </c>
      <c r="W27" s="60"/>
      <c r="X27" s="100" t="s">
        <v>14</v>
      </c>
      <c r="Y27" s="60"/>
      <c r="Z27" s="100" t="s">
        <v>14</v>
      </c>
      <c r="AA27" s="60"/>
      <c r="AB27" s="100" t="s">
        <v>14</v>
      </c>
      <c r="AC27" s="60"/>
      <c r="AD27" s="102">
        <v>1.206797193189747</v>
      </c>
      <c r="AE27" s="60"/>
      <c r="AF27" s="99" t="s">
        <v>14</v>
      </c>
      <c r="AG27" s="60"/>
      <c r="AH27" s="100" t="s">
        <v>14</v>
      </c>
      <c r="AI27" s="60"/>
      <c r="AJ27" s="100" t="s">
        <v>14</v>
      </c>
      <c r="AK27" s="60"/>
      <c r="AL27" s="100" t="s">
        <v>14</v>
      </c>
      <c r="AM27" s="60"/>
      <c r="AN27" s="100" t="s">
        <v>14</v>
      </c>
      <c r="AO27" s="60"/>
      <c r="AP27" s="100" t="s">
        <v>14</v>
      </c>
      <c r="AQ27" s="60"/>
      <c r="AR27" s="102">
        <v>1.0158164051927501</v>
      </c>
      <c r="AS27" s="78"/>
    </row>
    <row r="28" spans="2:45" x14ac:dyDescent="0.2">
      <c r="B28" s="72"/>
      <c r="C28" s="87" t="s">
        <v>943</v>
      </c>
      <c r="D28" s="99" t="s">
        <v>14</v>
      </c>
      <c r="E28" s="60"/>
      <c r="F28" s="100" t="s">
        <v>14</v>
      </c>
      <c r="G28" s="60"/>
      <c r="H28" s="100" t="s">
        <v>14</v>
      </c>
      <c r="I28" s="60"/>
      <c r="J28" s="100" t="s">
        <v>14</v>
      </c>
      <c r="K28" s="60"/>
      <c r="L28" s="100" t="s">
        <v>14</v>
      </c>
      <c r="M28" s="60"/>
      <c r="N28" s="100" t="s">
        <v>14</v>
      </c>
      <c r="O28" s="60"/>
      <c r="P28" s="102">
        <v>1.5279846112990412</v>
      </c>
      <c r="Q28" s="60"/>
      <c r="R28" s="99" t="s">
        <v>14</v>
      </c>
      <c r="S28" s="60"/>
      <c r="T28" s="100" t="s">
        <v>14</v>
      </c>
      <c r="U28" s="60"/>
      <c r="V28" s="100" t="s">
        <v>14</v>
      </c>
      <c r="W28" s="60"/>
      <c r="X28" s="100" t="s">
        <v>14</v>
      </c>
      <c r="Y28" s="60"/>
      <c r="Z28" s="100" t="s">
        <v>14</v>
      </c>
      <c r="AA28" s="60"/>
      <c r="AB28" s="100" t="s">
        <v>14</v>
      </c>
      <c r="AC28" s="60"/>
      <c r="AD28" s="102">
        <v>1.3208365268466788</v>
      </c>
      <c r="AE28" s="60"/>
      <c r="AF28" s="99" t="s">
        <v>14</v>
      </c>
      <c r="AG28" s="60"/>
      <c r="AH28" s="100" t="s">
        <v>14</v>
      </c>
      <c r="AI28" s="60"/>
      <c r="AJ28" s="100" t="s">
        <v>14</v>
      </c>
      <c r="AK28" s="60"/>
      <c r="AL28" s="100" t="s">
        <v>14</v>
      </c>
      <c r="AM28" s="60"/>
      <c r="AN28" s="100" t="s">
        <v>14</v>
      </c>
      <c r="AO28" s="60"/>
      <c r="AP28" s="100" t="s">
        <v>14</v>
      </c>
      <c r="AQ28" s="60"/>
      <c r="AR28" s="102">
        <v>1.037987360851131</v>
      </c>
      <c r="AS28" s="78"/>
    </row>
    <row r="29" spans="2:45" x14ac:dyDescent="0.2">
      <c r="B29" s="72"/>
      <c r="C29" s="87" t="s">
        <v>944</v>
      </c>
      <c r="D29" s="99" t="s">
        <v>14</v>
      </c>
      <c r="E29" s="60"/>
      <c r="F29" s="100" t="s">
        <v>14</v>
      </c>
      <c r="G29" s="60"/>
      <c r="H29" s="100" t="s">
        <v>14</v>
      </c>
      <c r="I29" s="60"/>
      <c r="J29" s="100" t="s">
        <v>14</v>
      </c>
      <c r="K29" s="60"/>
      <c r="L29" s="100" t="s">
        <v>14</v>
      </c>
      <c r="M29" s="60"/>
      <c r="N29" s="100" t="s">
        <v>14</v>
      </c>
      <c r="O29" s="60"/>
      <c r="P29" s="102">
        <v>3.8643940381737365</v>
      </c>
      <c r="Q29" s="60"/>
      <c r="R29" s="99" t="s">
        <v>14</v>
      </c>
      <c r="S29" s="60"/>
      <c r="T29" s="100" t="s">
        <v>14</v>
      </c>
      <c r="U29" s="60"/>
      <c r="V29" s="100" t="s">
        <v>14</v>
      </c>
      <c r="W29" s="60"/>
      <c r="X29" s="100" t="s">
        <v>14</v>
      </c>
      <c r="Y29" s="60"/>
      <c r="Z29" s="100" t="s">
        <v>14</v>
      </c>
      <c r="AA29" s="60"/>
      <c r="AB29" s="100" t="s">
        <v>14</v>
      </c>
      <c r="AC29" s="60"/>
      <c r="AD29" s="102">
        <v>2.3718206540921183</v>
      </c>
      <c r="AE29" s="60"/>
      <c r="AF29" s="99" t="s">
        <v>14</v>
      </c>
      <c r="AG29" s="60"/>
      <c r="AH29" s="100" t="s">
        <v>14</v>
      </c>
      <c r="AI29" s="60"/>
      <c r="AJ29" s="100" t="s">
        <v>14</v>
      </c>
      <c r="AK29" s="60"/>
      <c r="AL29" s="100" t="s">
        <v>14</v>
      </c>
      <c r="AM29" s="60"/>
      <c r="AN29" s="100" t="s">
        <v>14</v>
      </c>
      <c r="AO29" s="60"/>
      <c r="AP29" s="100" t="s">
        <v>14</v>
      </c>
      <c r="AQ29" s="60"/>
      <c r="AR29" s="102">
        <v>2.0226457180765576</v>
      </c>
      <c r="AS29" s="78"/>
    </row>
    <row r="30" spans="2:45" x14ac:dyDescent="0.2">
      <c r="B30" s="79"/>
      <c r="C30" s="89" t="s">
        <v>583</v>
      </c>
      <c r="D30" s="103"/>
      <c r="E30" s="82"/>
      <c r="F30" s="104"/>
      <c r="G30" s="82"/>
      <c r="H30" s="104"/>
      <c r="I30" s="82"/>
      <c r="J30" s="104"/>
      <c r="K30" s="82"/>
      <c r="L30" s="104"/>
      <c r="M30" s="82"/>
      <c r="N30" s="104"/>
      <c r="O30" s="82"/>
      <c r="P30" s="105"/>
      <c r="Q30" s="82"/>
      <c r="R30" s="103"/>
      <c r="S30" s="82"/>
      <c r="T30" s="104"/>
      <c r="U30" s="82"/>
      <c r="V30" s="104"/>
      <c r="W30" s="82"/>
      <c r="X30" s="104"/>
      <c r="Y30" s="82"/>
      <c r="Z30" s="104"/>
      <c r="AA30" s="82"/>
      <c r="AB30" s="104"/>
      <c r="AC30" s="82"/>
      <c r="AD30" s="105"/>
      <c r="AE30" s="82"/>
      <c r="AF30" s="103"/>
      <c r="AG30" s="82"/>
      <c r="AH30" s="104"/>
      <c r="AI30" s="82"/>
      <c r="AJ30" s="104"/>
      <c r="AK30" s="82"/>
      <c r="AL30" s="104"/>
      <c r="AM30" s="82"/>
      <c r="AN30" s="104"/>
      <c r="AO30" s="82"/>
      <c r="AP30" s="104"/>
      <c r="AQ30" s="82"/>
      <c r="AR30" s="105"/>
      <c r="AS30" s="85"/>
    </row>
    <row r="34" spans="1:45" x14ac:dyDescent="0.2">
      <c r="B34" s="106" t="s">
        <v>667</v>
      </c>
    </row>
    <row r="35" spans="1:45" x14ac:dyDescent="0.2">
      <c r="B35" s="140"/>
      <c r="C35" s="49" t="s">
        <v>668</v>
      </c>
    </row>
    <row r="36" spans="1:45" x14ac:dyDescent="0.2">
      <c r="B36" s="108"/>
      <c r="C36" s="49" t="s">
        <v>669</v>
      </c>
    </row>
    <row r="37" spans="1:45" x14ac:dyDescent="0.2">
      <c r="B37" s="109"/>
      <c r="C37" s="49" t="s">
        <v>670</v>
      </c>
    </row>
    <row r="38" spans="1:45" x14ac:dyDescent="0.2">
      <c r="B38" s="49" t="s">
        <v>671</v>
      </c>
    </row>
    <row r="42" spans="1:45" s="53" customFormat="1" ht="12.75" x14ac:dyDescent="0.2">
      <c r="A42" s="53" t="s">
        <v>946</v>
      </c>
      <c r="B42" s="53" t="s">
        <v>947</v>
      </c>
      <c r="C42" s="53" t="s">
        <v>526</v>
      </c>
    </row>
    <row r="44" spans="1:45" ht="16.5" customHeight="1" x14ac:dyDescent="0.2">
      <c r="D44" s="55" t="s">
        <v>664</v>
      </c>
      <c r="E44" s="56"/>
      <c r="F44" s="56"/>
      <c r="G44" s="56"/>
      <c r="H44" s="56"/>
      <c r="I44" s="56"/>
      <c r="J44" s="56"/>
      <c r="K44" s="56"/>
      <c r="L44" s="56"/>
      <c r="M44" s="56"/>
      <c r="N44" s="56"/>
      <c r="O44" s="56"/>
      <c r="P44" s="137"/>
      <c r="Q44" s="56"/>
      <c r="R44" s="55" t="s">
        <v>665</v>
      </c>
      <c r="S44" s="56"/>
      <c r="T44" s="56"/>
      <c r="U44" s="56"/>
      <c r="V44" s="56"/>
      <c r="W44" s="56"/>
      <c r="X44" s="56"/>
      <c r="Y44" s="56"/>
      <c r="Z44" s="56"/>
      <c r="AA44" s="56"/>
      <c r="AB44" s="56"/>
      <c r="AC44" s="56"/>
      <c r="AD44" s="129"/>
      <c r="AE44" s="56"/>
      <c r="AF44" s="55" t="s">
        <v>666</v>
      </c>
      <c r="AG44" s="56"/>
      <c r="AH44" s="56"/>
      <c r="AI44" s="56"/>
      <c r="AJ44" s="56"/>
      <c r="AK44" s="56"/>
      <c r="AL44" s="56"/>
      <c r="AM44" s="56"/>
      <c r="AN44" s="56"/>
      <c r="AO44" s="56"/>
      <c r="AP44" s="56"/>
      <c r="AQ44" s="56"/>
      <c r="AR44" s="129"/>
      <c r="AS44" s="58"/>
    </row>
    <row r="45" spans="1:45" x14ac:dyDescent="0.2">
      <c r="D45" s="59">
        <v>2011</v>
      </c>
      <c r="E45" s="60"/>
      <c r="F45" s="61">
        <v>2012</v>
      </c>
      <c r="G45" s="61"/>
      <c r="H45" s="61">
        <v>2013</v>
      </c>
      <c r="I45" s="61"/>
      <c r="J45" s="61">
        <v>2014</v>
      </c>
      <c r="K45" s="61"/>
      <c r="L45" s="61">
        <v>2015</v>
      </c>
      <c r="M45" s="61"/>
      <c r="N45" s="61">
        <v>2016</v>
      </c>
      <c r="O45" s="61"/>
      <c r="P45" s="62">
        <v>2017</v>
      </c>
      <c r="Q45" s="61"/>
      <c r="R45" s="59">
        <v>2011</v>
      </c>
      <c r="S45" s="60"/>
      <c r="T45" s="61">
        <v>2012</v>
      </c>
      <c r="U45" s="61"/>
      <c r="V45" s="61">
        <v>2013</v>
      </c>
      <c r="W45" s="61"/>
      <c r="X45" s="61">
        <v>2014</v>
      </c>
      <c r="Y45" s="61"/>
      <c r="Z45" s="61">
        <v>2015</v>
      </c>
      <c r="AA45" s="61"/>
      <c r="AB45" s="61">
        <v>2016</v>
      </c>
      <c r="AC45" s="61"/>
      <c r="AD45" s="62">
        <v>2017</v>
      </c>
      <c r="AE45" s="61"/>
      <c r="AF45" s="59">
        <v>2011</v>
      </c>
      <c r="AG45" s="60"/>
      <c r="AH45" s="61">
        <v>2012</v>
      </c>
      <c r="AI45" s="61"/>
      <c r="AJ45" s="61">
        <v>2013</v>
      </c>
      <c r="AK45" s="61"/>
      <c r="AL45" s="61">
        <v>2014</v>
      </c>
      <c r="AM45" s="61"/>
      <c r="AN45" s="61">
        <v>2015</v>
      </c>
      <c r="AO45" s="61"/>
      <c r="AP45" s="61">
        <v>2016</v>
      </c>
      <c r="AQ45" s="61"/>
      <c r="AR45" s="62">
        <v>2017</v>
      </c>
      <c r="AS45" s="63"/>
    </row>
    <row r="46" spans="1:45" x14ac:dyDescent="0.2">
      <c r="B46" s="130" t="s">
        <v>580</v>
      </c>
      <c r="C46" s="131" t="s">
        <v>941</v>
      </c>
      <c r="D46" s="138" t="s">
        <v>14</v>
      </c>
      <c r="E46" s="133"/>
      <c r="F46" s="141" t="s">
        <v>14</v>
      </c>
      <c r="G46" s="133"/>
      <c r="H46" s="141" t="s">
        <v>14</v>
      </c>
      <c r="I46" s="133"/>
      <c r="J46" s="141" t="s">
        <v>14</v>
      </c>
      <c r="K46" s="133"/>
      <c r="L46" s="141" t="s">
        <v>14</v>
      </c>
      <c r="M46" s="133"/>
      <c r="N46" s="141" t="s">
        <v>14</v>
      </c>
      <c r="O46" s="133"/>
      <c r="P46" s="98">
        <v>1.2673695928465472</v>
      </c>
      <c r="Q46" s="133"/>
      <c r="R46" s="138" t="s">
        <v>14</v>
      </c>
      <c r="S46" s="133"/>
      <c r="T46" s="141" t="s">
        <v>14</v>
      </c>
      <c r="U46" s="133"/>
      <c r="V46" s="141" t="s">
        <v>14</v>
      </c>
      <c r="W46" s="133"/>
      <c r="X46" s="141" t="s">
        <v>14</v>
      </c>
      <c r="Y46" s="133"/>
      <c r="Z46" s="141" t="s">
        <v>14</v>
      </c>
      <c r="AA46" s="133"/>
      <c r="AB46" s="141" t="s">
        <v>14</v>
      </c>
      <c r="AC46" s="133"/>
      <c r="AD46" s="98">
        <v>0.92769896881658964</v>
      </c>
      <c r="AE46" s="133"/>
      <c r="AF46" s="138" t="s">
        <v>14</v>
      </c>
      <c r="AG46" s="133"/>
      <c r="AH46" s="141" t="s">
        <v>14</v>
      </c>
      <c r="AI46" s="133"/>
      <c r="AJ46" s="141" t="s">
        <v>14</v>
      </c>
      <c r="AK46" s="133"/>
      <c r="AL46" s="141" t="s">
        <v>14</v>
      </c>
      <c r="AM46" s="133"/>
      <c r="AN46" s="141" t="s">
        <v>14</v>
      </c>
      <c r="AO46" s="133"/>
      <c r="AP46" s="141" t="s">
        <v>14</v>
      </c>
      <c r="AQ46" s="133"/>
      <c r="AR46" s="98">
        <v>0.76480538676024268</v>
      </c>
      <c r="AS46" s="135"/>
    </row>
    <row r="47" spans="1:45" x14ac:dyDescent="0.2">
      <c r="B47" s="72"/>
      <c r="C47" s="73" t="s">
        <v>942</v>
      </c>
      <c r="D47" s="99" t="s">
        <v>14</v>
      </c>
      <c r="E47" s="60"/>
      <c r="F47" s="100" t="s">
        <v>14</v>
      </c>
      <c r="G47" s="60"/>
      <c r="H47" s="100" t="s">
        <v>14</v>
      </c>
      <c r="I47" s="60"/>
      <c r="J47" s="100" t="s">
        <v>14</v>
      </c>
      <c r="K47" s="60"/>
      <c r="L47" s="100" t="s">
        <v>14</v>
      </c>
      <c r="M47" s="60"/>
      <c r="N47" s="100" t="s">
        <v>14</v>
      </c>
      <c r="O47" s="60"/>
      <c r="P47" s="102">
        <v>0.80124864140677343</v>
      </c>
      <c r="Q47" s="60"/>
      <c r="R47" s="99" t="s">
        <v>14</v>
      </c>
      <c r="S47" s="60"/>
      <c r="T47" s="100" t="s">
        <v>14</v>
      </c>
      <c r="U47" s="60"/>
      <c r="V47" s="100" t="s">
        <v>14</v>
      </c>
      <c r="W47" s="60"/>
      <c r="X47" s="100" t="s">
        <v>14</v>
      </c>
      <c r="Y47" s="60"/>
      <c r="Z47" s="100" t="s">
        <v>14</v>
      </c>
      <c r="AA47" s="60"/>
      <c r="AB47" s="100" t="s">
        <v>14</v>
      </c>
      <c r="AC47" s="60"/>
      <c r="AD47" s="102">
        <v>0.80744466773899903</v>
      </c>
      <c r="AE47" s="60"/>
      <c r="AF47" s="99" t="s">
        <v>14</v>
      </c>
      <c r="AG47" s="60"/>
      <c r="AH47" s="100" t="s">
        <v>14</v>
      </c>
      <c r="AI47" s="60"/>
      <c r="AJ47" s="100" t="s">
        <v>14</v>
      </c>
      <c r="AK47" s="60"/>
      <c r="AL47" s="100" t="s">
        <v>14</v>
      </c>
      <c r="AM47" s="60"/>
      <c r="AN47" s="100" t="s">
        <v>14</v>
      </c>
      <c r="AO47" s="60"/>
      <c r="AP47" s="100" t="s">
        <v>14</v>
      </c>
      <c r="AQ47" s="60"/>
      <c r="AR47" s="102">
        <v>0.63834283769005884</v>
      </c>
      <c r="AS47" s="78"/>
    </row>
    <row r="48" spans="1:45" x14ac:dyDescent="0.2">
      <c r="B48" s="72"/>
      <c r="C48" s="73" t="s">
        <v>943</v>
      </c>
      <c r="D48" s="99" t="s">
        <v>14</v>
      </c>
      <c r="E48" s="60"/>
      <c r="F48" s="100" t="s">
        <v>14</v>
      </c>
      <c r="G48" s="60"/>
      <c r="H48" s="100" t="s">
        <v>14</v>
      </c>
      <c r="I48" s="60"/>
      <c r="J48" s="100" t="s">
        <v>14</v>
      </c>
      <c r="K48" s="60"/>
      <c r="L48" s="100" t="s">
        <v>14</v>
      </c>
      <c r="M48" s="60"/>
      <c r="N48" s="100" t="s">
        <v>14</v>
      </c>
      <c r="O48" s="60"/>
      <c r="P48" s="102">
        <v>0.72145493664751115</v>
      </c>
      <c r="Q48" s="60"/>
      <c r="R48" s="99" t="s">
        <v>14</v>
      </c>
      <c r="S48" s="60"/>
      <c r="T48" s="100" t="s">
        <v>14</v>
      </c>
      <c r="U48" s="60"/>
      <c r="V48" s="100" t="s">
        <v>14</v>
      </c>
      <c r="W48" s="60"/>
      <c r="X48" s="100" t="s">
        <v>14</v>
      </c>
      <c r="Y48" s="60"/>
      <c r="Z48" s="100" t="s">
        <v>14</v>
      </c>
      <c r="AA48" s="60"/>
      <c r="AB48" s="100" t="s">
        <v>14</v>
      </c>
      <c r="AC48" s="60"/>
      <c r="AD48" s="102">
        <v>0.91179344693377629</v>
      </c>
      <c r="AE48" s="60"/>
      <c r="AF48" s="99" t="s">
        <v>14</v>
      </c>
      <c r="AG48" s="60"/>
      <c r="AH48" s="100" t="s">
        <v>14</v>
      </c>
      <c r="AI48" s="60"/>
      <c r="AJ48" s="100" t="s">
        <v>14</v>
      </c>
      <c r="AK48" s="60"/>
      <c r="AL48" s="100" t="s">
        <v>14</v>
      </c>
      <c r="AM48" s="60"/>
      <c r="AN48" s="100" t="s">
        <v>14</v>
      </c>
      <c r="AO48" s="60"/>
      <c r="AP48" s="100" t="s">
        <v>14</v>
      </c>
      <c r="AQ48" s="60"/>
      <c r="AR48" s="102">
        <v>0.70801594479574015</v>
      </c>
      <c r="AS48" s="78"/>
    </row>
    <row r="49" spans="2:45" x14ac:dyDescent="0.2">
      <c r="B49" s="72"/>
      <c r="C49" s="73" t="s">
        <v>944</v>
      </c>
      <c r="D49" s="99" t="s">
        <v>14</v>
      </c>
      <c r="E49" s="60"/>
      <c r="F49" s="100" t="s">
        <v>14</v>
      </c>
      <c r="G49" s="60"/>
      <c r="H49" s="100" t="s">
        <v>14</v>
      </c>
      <c r="I49" s="60"/>
      <c r="J49" s="100" t="s">
        <v>14</v>
      </c>
      <c r="K49" s="60"/>
      <c r="L49" s="100" t="s">
        <v>14</v>
      </c>
      <c r="M49" s="60"/>
      <c r="N49" s="100" t="s">
        <v>14</v>
      </c>
      <c r="O49" s="60"/>
      <c r="P49" s="102">
        <v>1.594305350509563</v>
      </c>
      <c r="Q49" s="60"/>
      <c r="R49" s="99" t="s">
        <v>14</v>
      </c>
      <c r="S49" s="60"/>
      <c r="T49" s="100" t="s">
        <v>14</v>
      </c>
      <c r="U49" s="60"/>
      <c r="V49" s="100" t="s">
        <v>14</v>
      </c>
      <c r="W49" s="60"/>
      <c r="X49" s="100" t="s">
        <v>14</v>
      </c>
      <c r="Y49" s="60"/>
      <c r="Z49" s="100" t="s">
        <v>14</v>
      </c>
      <c r="AA49" s="60"/>
      <c r="AB49" s="100" t="s">
        <v>14</v>
      </c>
      <c r="AC49" s="60"/>
      <c r="AD49" s="102">
        <v>1.4129634907451203</v>
      </c>
      <c r="AE49" s="60"/>
      <c r="AF49" s="99" t="s">
        <v>14</v>
      </c>
      <c r="AG49" s="60"/>
      <c r="AH49" s="100" t="s">
        <v>14</v>
      </c>
      <c r="AI49" s="60"/>
      <c r="AJ49" s="100" t="s">
        <v>14</v>
      </c>
      <c r="AK49" s="60"/>
      <c r="AL49" s="100" t="s">
        <v>14</v>
      </c>
      <c r="AM49" s="60"/>
      <c r="AN49" s="100" t="s">
        <v>14</v>
      </c>
      <c r="AO49" s="60"/>
      <c r="AP49" s="100" t="s">
        <v>14</v>
      </c>
      <c r="AQ49" s="60"/>
      <c r="AR49" s="102">
        <v>1.13301912204982</v>
      </c>
      <c r="AS49" s="78"/>
    </row>
    <row r="50" spans="2:45" x14ac:dyDescent="0.2">
      <c r="B50" s="79"/>
      <c r="C50" s="80" t="s">
        <v>583</v>
      </c>
      <c r="D50" s="103"/>
      <c r="E50" s="82"/>
      <c r="F50" s="104"/>
      <c r="G50" s="82"/>
      <c r="H50" s="104"/>
      <c r="I50" s="82"/>
      <c r="J50" s="104"/>
      <c r="K50" s="82"/>
      <c r="L50" s="104"/>
      <c r="M50" s="82"/>
      <c r="N50" s="104"/>
      <c r="O50" s="82"/>
      <c r="P50" s="105"/>
      <c r="Q50" s="82"/>
      <c r="R50" s="103"/>
      <c r="S50" s="82"/>
      <c r="T50" s="104"/>
      <c r="U50" s="82"/>
      <c r="V50" s="104"/>
      <c r="W50" s="82"/>
      <c r="X50" s="104"/>
      <c r="Y50" s="82"/>
      <c r="Z50" s="104"/>
      <c r="AA50" s="82"/>
      <c r="AB50" s="104"/>
      <c r="AC50" s="82"/>
      <c r="AD50" s="105"/>
      <c r="AE50" s="82"/>
      <c r="AF50" s="103"/>
      <c r="AG50" s="82"/>
      <c r="AH50" s="104"/>
      <c r="AI50" s="82"/>
      <c r="AJ50" s="104"/>
      <c r="AK50" s="82"/>
      <c r="AL50" s="104"/>
      <c r="AM50" s="82"/>
      <c r="AN50" s="104"/>
      <c r="AO50" s="82"/>
      <c r="AP50" s="104"/>
      <c r="AQ50" s="82"/>
      <c r="AR50" s="105"/>
      <c r="AS50" s="85"/>
    </row>
    <row r="51" spans="2:45" x14ac:dyDescent="0.2">
      <c r="B51" s="130" t="s">
        <v>584</v>
      </c>
      <c r="C51" s="86" t="s">
        <v>941</v>
      </c>
      <c r="D51" s="138" t="s">
        <v>14</v>
      </c>
      <c r="E51" s="133"/>
      <c r="F51" s="141" t="s">
        <v>14</v>
      </c>
      <c r="G51" s="133"/>
      <c r="H51" s="141" t="s">
        <v>14</v>
      </c>
      <c r="I51" s="133"/>
      <c r="J51" s="141" t="s">
        <v>14</v>
      </c>
      <c r="K51" s="133"/>
      <c r="L51" s="141" t="s">
        <v>14</v>
      </c>
      <c r="M51" s="133"/>
      <c r="N51" s="141" t="s">
        <v>14</v>
      </c>
      <c r="O51" s="133"/>
      <c r="P51" s="98">
        <v>1.6595793847914102</v>
      </c>
      <c r="Q51" s="133"/>
      <c r="R51" s="138" t="s">
        <v>14</v>
      </c>
      <c r="S51" s="133"/>
      <c r="T51" s="141" t="s">
        <v>14</v>
      </c>
      <c r="U51" s="133"/>
      <c r="V51" s="141" t="s">
        <v>14</v>
      </c>
      <c r="W51" s="133"/>
      <c r="X51" s="141" t="s">
        <v>14</v>
      </c>
      <c r="Y51" s="133"/>
      <c r="Z51" s="141" t="s">
        <v>14</v>
      </c>
      <c r="AA51" s="133"/>
      <c r="AB51" s="141" t="s">
        <v>14</v>
      </c>
      <c r="AC51" s="133"/>
      <c r="AD51" s="98">
        <v>1.5225502894791605</v>
      </c>
      <c r="AE51" s="133"/>
      <c r="AF51" s="138" t="s">
        <v>14</v>
      </c>
      <c r="AG51" s="133"/>
      <c r="AH51" s="141" t="s">
        <v>14</v>
      </c>
      <c r="AI51" s="133"/>
      <c r="AJ51" s="141" t="s">
        <v>14</v>
      </c>
      <c r="AK51" s="133"/>
      <c r="AL51" s="141" t="s">
        <v>14</v>
      </c>
      <c r="AM51" s="133"/>
      <c r="AN51" s="141" t="s">
        <v>14</v>
      </c>
      <c r="AO51" s="133"/>
      <c r="AP51" s="141" t="s">
        <v>14</v>
      </c>
      <c r="AQ51" s="133"/>
      <c r="AR51" s="98">
        <v>1.1726708907328856</v>
      </c>
      <c r="AS51" s="135"/>
    </row>
    <row r="52" spans="2:45" x14ac:dyDescent="0.2">
      <c r="B52" s="72"/>
      <c r="C52" s="87" t="s">
        <v>942</v>
      </c>
      <c r="D52" s="99" t="s">
        <v>14</v>
      </c>
      <c r="E52" s="60"/>
      <c r="F52" s="100" t="s">
        <v>14</v>
      </c>
      <c r="G52" s="60"/>
      <c r="H52" s="100" t="s">
        <v>14</v>
      </c>
      <c r="I52" s="60"/>
      <c r="J52" s="100" t="s">
        <v>14</v>
      </c>
      <c r="K52" s="60"/>
      <c r="L52" s="100" t="s">
        <v>14</v>
      </c>
      <c r="M52" s="60"/>
      <c r="N52" s="100" t="s">
        <v>14</v>
      </c>
      <c r="O52" s="60"/>
      <c r="P52" s="102">
        <v>1.0637614099613435</v>
      </c>
      <c r="Q52" s="60"/>
      <c r="R52" s="99" t="s">
        <v>14</v>
      </c>
      <c r="S52" s="60"/>
      <c r="T52" s="100" t="s">
        <v>14</v>
      </c>
      <c r="U52" s="60"/>
      <c r="V52" s="100" t="s">
        <v>14</v>
      </c>
      <c r="W52" s="60"/>
      <c r="X52" s="100" t="s">
        <v>14</v>
      </c>
      <c r="Y52" s="60"/>
      <c r="Z52" s="100" t="s">
        <v>14</v>
      </c>
      <c r="AA52" s="60"/>
      <c r="AB52" s="100" t="s">
        <v>14</v>
      </c>
      <c r="AC52" s="60"/>
      <c r="AD52" s="102">
        <v>1.0127032752841576</v>
      </c>
      <c r="AE52" s="60"/>
      <c r="AF52" s="99" t="s">
        <v>14</v>
      </c>
      <c r="AG52" s="60"/>
      <c r="AH52" s="100" t="s">
        <v>14</v>
      </c>
      <c r="AI52" s="60"/>
      <c r="AJ52" s="100" t="s">
        <v>14</v>
      </c>
      <c r="AK52" s="60"/>
      <c r="AL52" s="100" t="s">
        <v>14</v>
      </c>
      <c r="AM52" s="60"/>
      <c r="AN52" s="100" t="s">
        <v>14</v>
      </c>
      <c r="AO52" s="60"/>
      <c r="AP52" s="100" t="s">
        <v>14</v>
      </c>
      <c r="AQ52" s="60"/>
      <c r="AR52" s="102">
        <v>0.77477560065321005</v>
      </c>
      <c r="AS52" s="78"/>
    </row>
    <row r="53" spans="2:45" x14ac:dyDescent="0.2">
      <c r="B53" s="72"/>
      <c r="C53" s="87" t="s">
        <v>943</v>
      </c>
      <c r="D53" s="99" t="s">
        <v>14</v>
      </c>
      <c r="E53" s="60"/>
      <c r="F53" s="100" t="s">
        <v>14</v>
      </c>
      <c r="G53" s="60"/>
      <c r="H53" s="100" t="s">
        <v>14</v>
      </c>
      <c r="I53" s="60"/>
      <c r="J53" s="100" t="s">
        <v>14</v>
      </c>
      <c r="K53" s="60"/>
      <c r="L53" s="100" t="s">
        <v>14</v>
      </c>
      <c r="M53" s="60"/>
      <c r="N53" s="100" t="s">
        <v>14</v>
      </c>
      <c r="O53" s="60"/>
      <c r="P53" s="102">
        <v>0.97052603959820993</v>
      </c>
      <c r="Q53" s="60"/>
      <c r="R53" s="99" t="s">
        <v>14</v>
      </c>
      <c r="S53" s="60"/>
      <c r="T53" s="100" t="s">
        <v>14</v>
      </c>
      <c r="U53" s="60"/>
      <c r="V53" s="100" t="s">
        <v>14</v>
      </c>
      <c r="W53" s="60"/>
      <c r="X53" s="100" t="s">
        <v>14</v>
      </c>
      <c r="Y53" s="60"/>
      <c r="Z53" s="100" t="s">
        <v>14</v>
      </c>
      <c r="AA53" s="60"/>
      <c r="AB53" s="100" t="s">
        <v>14</v>
      </c>
      <c r="AC53" s="60"/>
      <c r="AD53" s="102">
        <v>1.1856958876665147</v>
      </c>
      <c r="AE53" s="60"/>
      <c r="AF53" s="99" t="s">
        <v>14</v>
      </c>
      <c r="AG53" s="60"/>
      <c r="AH53" s="100" t="s">
        <v>14</v>
      </c>
      <c r="AI53" s="60"/>
      <c r="AJ53" s="100" t="s">
        <v>14</v>
      </c>
      <c r="AK53" s="60"/>
      <c r="AL53" s="100" t="s">
        <v>14</v>
      </c>
      <c r="AM53" s="60"/>
      <c r="AN53" s="100" t="s">
        <v>14</v>
      </c>
      <c r="AO53" s="60"/>
      <c r="AP53" s="100" t="s">
        <v>14</v>
      </c>
      <c r="AQ53" s="60"/>
      <c r="AR53" s="102">
        <v>0.87528805954843969</v>
      </c>
      <c r="AS53" s="78"/>
    </row>
    <row r="54" spans="2:45" x14ac:dyDescent="0.2">
      <c r="B54" s="72"/>
      <c r="C54" s="87" t="s">
        <v>944</v>
      </c>
      <c r="D54" s="99" t="s">
        <v>14</v>
      </c>
      <c r="E54" s="60"/>
      <c r="F54" s="100" t="s">
        <v>14</v>
      </c>
      <c r="G54" s="60"/>
      <c r="H54" s="100" t="s">
        <v>14</v>
      </c>
      <c r="I54" s="60"/>
      <c r="J54" s="100" t="s">
        <v>14</v>
      </c>
      <c r="K54" s="60"/>
      <c r="L54" s="100" t="s">
        <v>14</v>
      </c>
      <c r="M54" s="60"/>
      <c r="N54" s="100" t="s">
        <v>14</v>
      </c>
      <c r="O54" s="60"/>
      <c r="P54" s="102">
        <v>2.1105984752222646</v>
      </c>
      <c r="Q54" s="60"/>
      <c r="R54" s="99" t="s">
        <v>14</v>
      </c>
      <c r="S54" s="60"/>
      <c r="T54" s="100" t="s">
        <v>14</v>
      </c>
      <c r="U54" s="60"/>
      <c r="V54" s="100" t="s">
        <v>14</v>
      </c>
      <c r="W54" s="60"/>
      <c r="X54" s="100" t="s">
        <v>14</v>
      </c>
      <c r="Y54" s="60"/>
      <c r="Z54" s="100" t="s">
        <v>14</v>
      </c>
      <c r="AA54" s="60"/>
      <c r="AB54" s="100" t="s">
        <v>14</v>
      </c>
      <c r="AC54" s="60"/>
      <c r="AD54" s="102">
        <v>2.0340474378956426</v>
      </c>
      <c r="AE54" s="60"/>
      <c r="AF54" s="99" t="s">
        <v>14</v>
      </c>
      <c r="AG54" s="60"/>
      <c r="AH54" s="100" t="s">
        <v>14</v>
      </c>
      <c r="AI54" s="60"/>
      <c r="AJ54" s="100" t="s">
        <v>14</v>
      </c>
      <c r="AK54" s="60"/>
      <c r="AL54" s="100" t="s">
        <v>14</v>
      </c>
      <c r="AM54" s="60"/>
      <c r="AN54" s="100" t="s">
        <v>14</v>
      </c>
      <c r="AO54" s="60"/>
      <c r="AP54" s="100" t="s">
        <v>14</v>
      </c>
      <c r="AQ54" s="60"/>
      <c r="AR54" s="102">
        <v>1.5529572314164244</v>
      </c>
      <c r="AS54" s="78"/>
    </row>
    <row r="55" spans="2:45" x14ac:dyDescent="0.2">
      <c r="B55" s="79"/>
      <c r="C55" s="88" t="s">
        <v>583</v>
      </c>
      <c r="D55" s="103"/>
      <c r="E55" s="82"/>
      <c r="F55" s="104"/>
      <c r="G55" s="82"/>
      <c r="H55" s="104"/>
      <c r="I55" s="82"/>
      <c r="J55" s="104"/>
      <c r="K55" s="82"/>
      <c r="L55" s="104"/>
      <c r="M55" s="82"/>
      <c r="N55" s="104"/>
      <c r="O55" s="82"/>
      <c r="P55" s="105"/>
      <c r="Q55" s="82"/>
      <c r="R55" s="103"/>
      <c r="S55" s="82"/>
      <c r="T55" s="104"/>
      <c r="U55" s="82"/>
      <c r="V55" s="104"/>
      <c r="W55" s="82"/>
      <c r="X55" s="104"/>
      <c r="Y55" s="82"/>
      <c r="Z55" s="104"/>
      <c r="AA55" s="82"/>
      <c r="AB55" s="104"/>
      <c r="AC55" s="82"/>
      <c r="AD55" s="105"/>
      <c r="AE55" s="82"/>
      <c r="AF55" s="103"/>
      <c r="AG55" s="82"/>
      <c r="AH55" s="104"/>
      <c r="AI55" s="82"/>
      <c r="AJ55" s="104"/>
      <c r="AK55" s="82"/>
      <c r="AL55" s="104"/>
      <c r="AM55" s="82"/>
      <c r="AN55" s="104"/>
      <c r="AO55" s="82"/>
      <c r="AP55" s="104"/>
      <c r="AQ55" s="82"/>
      <c r="AR55" s="105"/>
      <c r="AS55" s="85"/>
    </row>
    <row r="56" spans="2:45" x14ac:dyDescent="0.2">
      <c r="B56" s="130" t="s">
        <v>585</v>
      </c>
      <c r="C56" s="86" t="s">
        <v>941</v>
      </c>
      <c r="D56" s="138" t="s">
        <v>14</v>
      </c>
      <c r="E56" s="133"/>
      <c r="F56" s="141" t="s">
        <v>14</v>
      </c>
      <c r="G56" s="133"/>
      <c r="H56" s="141" t="s">
        <v>14</v>
      </c>
      <c r="I56" s="133"/>
      <c r="J56" s="141" t="s">
        <v>14</v>
      </c>
      <c r="K56" s="133"/>
      <c r="L56" s="141" t="s">
        <v>14</v>
      </c>
      <c r="M56" s="133"/>
      <c r="N56" s="141" t="s">
        <v>14</v>
      </c>
      <c r="O56" s="133"/>
      <c r="P56" s="98">
        <v>2.0518393784805187</v>
      </c>
      <c r="Q56" s="133"/>
      <c r="R56" s="138" t="s">
        <v>14</v>
      </c>
      <c r="S56" s="133"/>
      <c r="T56" s="141" t="s">
        <v>14</v>
      </c>
      <c r="U56" s="133"/>
      <c r="V56" s="141" t="s">
        <v>14</v>
      </c>
      <c r="W56" s="133"/>
      <c r="X56" s="141" t="s">
        <v>14</v>
      </c>
      <c r="Y56" s="133"/>
      <c r="Z56" s="141" t="s">
        <v>14</v>
      </c>
      <c r="AA56" s="133"/>
      <c r="AB56" s="141" t="s">
        <v>14</v>
      </c>
      <c r="AC56" s="133"/>
      <c r="AD56" s="98">
        <v>1.4235198637453257</v>
      </c>
      <c r="AE56" s="133"/>
      <c r="AF56" s="138" t="s">
        <v>14</v>
      </c>
      <c r="AG56" s="133"/>
      <c r="AH56" s="141" t="s">
        <v>14</v>
      </c>
      <c r="AI56" s="133"/>
      <c r="AJ56" s="141" t="s">
        <v>14</v>
      </c>
      <c r="AK56" s="133"/>
      <c r="AL56" s="141" t="s">
        <v>14</v>
      </c>
      <c r="AM56" s="133"/>
      <c r="AN56" s="141" t="s">
        <v>14</v>
      </c>
      <c r="AO56" s="133"/>
      <c r="AP56" s="141" t="s">
        <v>14</v>
      </c>
      <c r="AQ56" s="133"/>
      <c r="AR56" s="98">
        <v>1.2036734911596023</v>
      </c>
      <c r="AS56" s="135"/>
    </row>
    <row r="57" spans="2:45" x14ac:dyDescent="0.2">
      <c r="B57" s="72"/>
      <c r="C57" s="87" t="s">
        <v>942</v>
      </c>
      <c r="D57" s="99" t="s">
        <v>14</v>
      </c>
      <c r="E57" s="60"/>
      <c r="F57" s="100" t="s">
        <v>14</v>
      </c>
      <c r="G57" s="60"/>
      <c r="H57" s="100" t="s">
        <v>14</v>
      </c>
      <c r="I57" s="60"/>
      <c r="J57" s="100" t="s">
        <v>14</v>
      </c>
      <c r="K57" s="60"/>
      <c r="L57" s="100" t="s">
        <v>14</v>
      </c>
      <c r="M57" s="60"/>
      <c r="N57" s="100" t="s">
        <v>14</v>
      </c>
      <c r="O57" s="60"/>
      <c r="P57" s="102">
        <v>1.2930321600617971</v>
      </c>
      <c r="Q57" s="60"/>
      <c r="R57" s="99" t="s">
        <v>14</v>
      </c>
      <c r="S57" s="60"/>
      <c r="T57" s="100" t="s">
        <v>14</v>
      </c>
      <c r="U57" s="60"/>
      <c r="V57" s="100" t="s">
        <v>14</v>
      </c>
      <c r="W57" s="60"/>
      <c r="X57" s="100" t="s">
        <v>14</v>
      </c>
      <c r="Y57" s="60"/>
      <c r="Z57" s="100" t="s">
        <v>14</v>
      </c>
      <c r="AA57" s="60"/>
      <c r="AB57" s="100" t="s">
        <v>14</v>
      </c>
      <c r="AC57" s="60"/>
      <c r="AD57" s="102">
        <v>1.3003716569119692</v>
      </c>
      <c r="AE57" s="60"/>
      <c r="AF57" s="99" t="s">
        <v>14</v>
      </c>
      <c r="AG57" s="60"/>
      <c r="AH57" s="100" t="s">
        <v>14</v>
      </c>
      <c r="AI57" s="60"/>
      <c r="AJ57" s="100" t="s">
        <v>14</v>
      </c>
      <c r="AK57" s="60"/>
      <c r="AL57" s="100" t="s">
        <v>14</v>
      </c>
      <c r="AM57" s="60"/>
      <c r="AN57" s="100" t="s">
        <v>14</v>
      </c>
      <c r="AO57" s="60"/>
      <c r="AP57" s="100" t="s">
        <v>14</v>
      </c>
      <c r="AQ57" s="60"/>
      <c r="AR57" s="102">
        <v>1.0616719772115508</v>
      </c>
      <c r="AS57" s="78"/>
    </row>
    <row r="58" spans="2:45" x14ac:dyDescent="0.2">
      <c r="B58" s="72"/>
      <c r="C58" s="87" t="s">
        <v>943</v>
      </c>
      <c r="D58" s="99" t="s">
        <v>14</v>
      </c>
      <c r="E58" s="60"/>
      <c r="F58" s="100" t="s">
        <v>14</v>
      </c>
      <c r="G58" s="60"/>
      <c r="H58" s="100" t="s">
        <v>14</v>
      </c>
      <c r="I58" s="60"/>
      <c r="J58" s="100" t="s">
        <v>14</v>
      </c>
      <c r="K58" s="60"/>
      <c r="L58" s="100" t="s">
        <v>14</v>
      </c>
      <c r="M58" s="60"/>
      <c r="N58" s="100" t="s">
        <v>14</v>
      </c>
      <c r="O58" s="60"/>
      <c r="P58" s="102">
        <v>1.1680841290275477</v>
      </c>
      <c r="Q58" s="60"/>
      <c r="R58" s="99" t="s">
        <v>14</v>
      </c>
      <c r="S58" s="60"/>
      <c r="T58" s="100" t="s">
        <v>14</v>
      </c>
      <c r="U58" s="60"/>
      <c r="V58" s="100" t="s">
        <v>14</v>
      </c>
      <c r="W58" s="60"/>
      <c r="X58" s="100" t="s">
        <v>14</v>
      </c>
      <c r="Y58" s="60"/>
      <c r="Z58" s="100" t="s">
        <v>14</v>
      </c>
      <c r="AA58" s="60"/>
      <c r="AB58" s="100" t="s">
        <v>14</v>
      </c>
      <c r="AC58" s="60"/>
      <c r="AD58" s="102">
        <v>1.4572312641112009</v>
      </c>
      <c r="AE58" s="60"/>
      <c r="AF58" s="99" t="s">
        <v>14</v>
      </c>
      <c r="AG58" s="60"/>
      <c r="AH58" s="100" t="s">
        <v>14</v>
      </c>
      <c r="AI58" s="60"/>
      <c r="AJ58" s="100" t="s">
        <v>14</v>
      </c>
      <c r="AK58" s="60"/>
      <c r="AL58" s="100" t="s">
        <v>14</v>
      </c>
      <c r="AM58" s="60"/>
      <c r="AN58" s="100" t="s">
        <v>14</v>
      </c>
      <c r="AO58" s="60"/>
      <c r="AP58" s="100" t="s">
        <v>14</v>
      </c>
      <c r="AQ58" s="60"/>
      <c r="AR58" s="102">
        <v>1.1760804990779741</v>
      </c>
      <c r="AS58" s="78"/>
    </row>
    <row r="59" spans="2:45" x14ac:dyDescent="0.2">
      <c r="B59" s="72"/>
      <c r="C59" s="87" t="s">
        <v>944</v>
      </c>
      <c r="D59" s="99" t="s">
        <v>14</v>
      </c>
      <c r="E59" s="60"/>
      <c r="F59" s="100" t="s">
        <v>14</v>
      </c>
      <c r="G59" s="60"/>
      <c r="H59" s="100" t="s">
        <v>14</v>
      </c>
      <c r="I59" s="60"/>
      <c r="J59" s="100" t="s">
        <v>14</v>
      </c>
      <c r="K59" s="60"/>
      <c r="L59" s="100" t="s">
        <v>14</v>
      </c>
      <c r="M59" s="60"/>
      <c r="N59" s="100" t="s">
        <v>14</v>
      </c>
      <c r="O59" s="60"/>
      <c r="P59" s="102">
        <v>2.5808029834668647</v>
      </c>
      <c r="Q59" s="60"/>
      <c r="R59" s="99" t="s">
        <v>14</v>
      </c>
      <c r="S59" s="60"/>
      <c r="T59" s="100" t="s">
        <v>14</v>
      </c>
      <c r="U59" s="60"/>
      <c r="V59" s="100" t="s">
        <v>14</v>
      </c>
      <c r="W59" s="60"/>
      <c r="X59" s="100" t="s">
        <v>14</v>
      </c>
      <c r="Y59" s="60"/>
      <c r="Z59" s="100" t="s">
        <v>14</v>
      </c>
      <c r="AA59" s="60"/>
      <c r="AB59" s="100" t="s">
        <v>14</v>
      </c>
      <c r="AC59" s="60"/>
      <c r="AD59" s="102">
        <v>2.2216551030475267</v>
      </c>
      <c r="AE59" s="60"/>
      <c r="AF59" s="99" t="s">
        <v>14</v>
      </c>
      <c r="AG59" s="60"/>
      <c r="AH59" s="100" t="s">
        <v>14</v>
      </c>
      <c r="AI59" s="60"/>
      <c r="AJ59" s="100" t="s">
        <v>14</v>
      </c>
      <c r="AK59" s="60"/>
      <c r="AL59" s="100" t="s">
        <v>14</v>
      </c>
      <c r="AM59" s="60"/>
      <c r="AN59" s="100" t="s">
        <v>14</v>
      </c>
      <c r="AO59" s="60"/>
      <c r="AP59" s="100" t="s">
        <v>14</v>
      </c>
      <c r="AQ59" s="60"/>
      <c r="AR59" s="102">
        <v>1.835772089267385</v>
      </c>
      <c r="AS59" s="78"/>
    </row>
    <row r="60" spans="2:45" x14ac:dyDescent="0.2">
      <c r="B60" s="79"/>
      <c r="C60" s="88" t="s">
        <v>583</v>
      </c>
      <c r="D60" s="103"/>
      <c r="E60" s="82"/>
      <c r="F60" s="104"/>
      <c r="G60" s="82"/>
      <c r="H60" s="104"/>
      <c r="I60" s="82"/>
      <c r="J60" s="104"/>
      <c r="K60" s="82"/>
      <c r="L60" s="104"/>
      <c r="M60" s="82"/>
      <c r="N60" s="104"/>
      <c r="O60" s="82"/>
      <c r="P60" s="105"/>
      <c r="Q60" s="82"/>
      <c r="R60" s="103"/>
      <c r="S60" s="82"/>
      <c r="T60" s="104"/>
      <c r="U60" s="82"/>
      <c r="V60" s="104"/>
      <c r="W60" s="82"/>
      <c r="X60" s="104"/>
      <c r="Y60" s="82"/>
      <c r="Z60" s="104"/>
      <c r="AA60" s="82"/>
      <c r="AB60" s="104"/>
      <c r="AC60" s="82"/>
      <c r="AD60" s="105"/>
      <c r="AE60" s="82"/>
      <c r="AF60" s="103"/>
      <c r="AG60" s="82"/>
      <c r="AH60" s="104"/>
      <c r="AI60" s="82"/>
      <c r="AJ60" s="104"/>
      <c r="AK60" s="82"/>
      <c r="AL60" s="104"/>
      <c r="AM60" s="82"/>
      <c r="AN60" s="104"/>
      <c r="AO60" s="82"/>
      <c r="AP60" s="104"/>
      <c r="AQ60" s="82"/>
      <c r="AR60" s="105"/>
      <c r="AS60" s="85"/>
    </row>
    <row r="61" spans="2:45" x14ac:dyDescent="0.2">
      <c r="B61" s="130" t="s">
        <v>586</v>
      </c>
      <c r="C61" s="86" t="s">
        <v>941</v>
      </c>
      <c r="D61" s="138" t="s">
        <v>14</v>
      </c>
      <c r="E61" s="133"/>
      <c r="F61" s="141" t="s">
        <v>14</v>
      </c>
      <c r="G61" s="133"/>
      <c r="H61" s="141" t="s">
        <v>14</v>
      </c>
      <c r="I61" s="133"/>
      <c r="J61" s="141" t="s">
        <v>14</v>
      </c>
      <c r="K61" s="133"/>
      <c r="L61" s="141" t="s">
        <v>14</v>
      </c>
      <c r="M61" s="133"/>
      <c r="N61" s="141" t="s">
        <v>14</v>
      </c>
      <c r="O61" s="133"/>
      <c r="P61" s="98">
        <v>2.5592207356805385</v>
      </c>
      <c r="Q61" s="133"/>
      <c r="R61" s="138" t="s">
        <v>14</v>
      </c>
      <c r="S61" s="133"/>
      <c r="T61" s="141" t="s">
        <v>14</v>
      </c>
      <c r="U61" s="133"/>
      <c r="V61" s="141" t="s">
        <v>14</v>
      </c>
      <c r="W61" s="133"/>
      <c r="X61" s="141" t="s">
        <v>14</v>
      </c>
      <c r="Y61" s="133"/>
      <c r="Z61" s="141" t="s">
        <v>14</v>
      </c>
      <c r="AA61" s="133"/>
      <c r="AB61" s="141" t="s">
        <v>14</v>
      </c>
      <c r="AC61" s="133"/>
      <c r="AD61" s="98">
        <v>1.3370274804477686</v>
      </c>
      <c r="AE61" s="133"/>
      <c r="AF61" s="138" t="s">
        <v>14</v>
      </c>
      <c r="AG61" s="133"/>
      <c r="AH61" s="141" t="s">
        <v>14</v>
      </c>
      <c r="AI61" s="133"/>
      <c r="AJ61" s="141" t="s">
        <v>14</v>
      </c>
      <c r="AK61" s="133"/>
      <c r="AL61" s="141" t="s">
        <v>14</v>
      </c>
      <c r="AM61" s="133"/>
      <c r="AN61" s="141" t="s">
        <v>14</v>
      </c>
      <c r="AO61" s="133"/>
      <c r="AP61" s="141" t="s">
        <v>14</v>
      </c>
      <c r="AQ61" s="133"/>
      <c r="AR61" s="98">
        <v>1.2041747054870462</v>
      </c>
      <c r="AS61" s="135"/>
    </row>
    <row r="62" spans="2:45" x14ac:dyDescent="0.2">
      <c r="B62" s="72"/>
      <c r="C62" s="87" t="s">
        <v>942</v>
      </c>
      <c r="D62" s="99" t="s">
        <v>14</v>
      </c>
      <c r="E62" s="60"/>
      <c r="F62" s="100" t="s">
        <v>14</v>
      </c>
      <c r="G62" s="60"/>
      <c r="H62" s="100" t="s">
        <v>14</v>
      </c>
      <c r="I62" s="60"/>
      <c r="J62" s="100" t="s">
        <v>14</v>
      </c>
      <c r="K62" s="60"/>
      <c r="L62" s="100" t="s">
        <v>14</v>
      </c>
      <c r="M62" s="60"/>
      <c r="N62" s="100" t="s">
        <v>14</v>
      </c>
      <c r="O62" s="60"/>
      <c r="P62" s="102">
        <v>1.619909609409087</v>
      </c>
      <c r="Q62" s="60"/>
      <c r="R62" s="99" t="s">
        <v>14</v>
      </c>
      <c r="S62" s="60"/>
      <c r="T62" s="100" t="s">
        <v>14</v>
      </c>
      <c r="U62" s="60"/>
      <c r="V62" s="100" t="s">
        <v>14</v>
      </c>
      <c r="W62" s="60"/>
      <c r="X62" s="100" t="s">
        <v>14</v>
      </c>
      <c r="Y62" s="60"/>
      <c r="Z62" s="100" t="s">
        <v>14</v>
      </c>
      <c r="AA62" s="60"/>
      <c r="AB62" s="100" t="s">
        <v>14</v>
      </c>
      <c r="AC62" s="60"/>
      <c r="AD62" s="102">
        <v>0.9258599651521191</v>
      </c>
      <c r="AE62" s="60"/>
      <c r="AF62" s="99" t="s">
        <v>14</v>
      </c>
      <c r="AG62" s="60"/>
      <c r="AH62" s="100" t="s">
        <v>14</v>
      </c>
      <c r="AI62" s="60"/>
      <c r="AJ62" s="100" t="s">
        <v>14</v>
      </c>
      <c r="AK62" s="60"/>
      <c r="AL62" s="100" t="s">
        <v>14</v>
      </c>
      <c r="AM62" s="60"/>
      <c r="AN62" s="100" t="s">
        <v>14</v>
      </c>
      <c r="AO62" s="60"/>
      <c r="AP62" s="100" t="s">
        <v>14</v>
      </c>
      <c r="AQ62" s="60"/>
      <c r="AR62" s="102">
        <v>0.80759723328068</v>
      </c>
      <c r="AS62" s="78"/>
    </row>
    <row r="63" spans="2:45" x14ac:dyDescent="0.2">
      <c r="B63" s="72"/>
      <c r="C63" s="87" t="s">
        <v>943</v>
      </c>
      <c r="D63" s="99" t="s">
        <v>14</v>
      </c>
      <c r="E63" s="60"/>
      <c r="F63" s="100" t="s">
        <v>14</v>
      </c>
      <c r="G63" s="60"/>
      <c r="H63" s="100" t="s">
        <v>14</v>
      </c>
      <c r="I63" s="60"/>
      <c r="J63" s="100" t="s">
        <v>14</v>
      </c>
      <c r="K63" s="60"/>
      <c r="L63" s="100" t="s">
        <v>14</v>
      </c>
      <c r="M63" s="60"/>
      <c r="N63" s="100" t="s">
        <v>14</v>
      </c>
      <c r="O63" s="60"/>
      <c r="P63" s="102">
        <v>1.4427901490970061</v>
      </c>
      <c r="Q63" s="60"/>
      <c r="R63" s="99" t="s">
        <v>14</v>
      </c>
      <c r="S63" s="60"/>
      <c r="T63" s="100" t="s">
        <v>14</v>
      </c>
      <c r="U63" s="60"/>
      <c r="V63" s="100" t="s">
        <v>14</v>
      </c>
      <c r="W63" s="60"/>
      <c r="X63" s="100" t="s">
        <v>14</v>
      </c>
      <c r="Y63" s="60"/>
      <c r="Z63" s="100" t="s">
        <v>14</v>
      </c>
      <c r="AA63" s="60"/>
      <c r="AB63" s="100" t="s">
        <v>14</v>
      </c>
      <c r="AC63" s="60"/>
      <c r="AD63" s="102">
        <v>1.1112446642344387</v>
      </c>
      <c r="AE63" s="60"/>
      <c r="AF63" s="99" t="s">
        <v>14</v>
      </c>
      <c r="AG63" s="60"/>
      <c r="AH63" s="100" t="s">
        <v>14</v>
      </c>
      <c r="AI63" s="60"/>
      <c r="AJ63" s="100" t="s">
        <v>14</v>
      </c>
      <c r="AK63" s="60"/>
      <c r="AL63" s="100" t="s">
        <v>14</v>
      </c>
      <c r="AM63" s="60"/>
      <c r="AN63" s="100" t="s">
        <v>14</v>
      </c>
      <c r="AO63" s="60"/>
      <c r="AP63" s="100" t="s">
        <v>14</v>
      </c>
      <c r="AQ63" s="60"/>
      <c r="AR63" s="102">
        <v>0.89376712936000913</v>
      </c>
      <c r="AS63" s="78"/>
    </row>
    <row r="64" spans="2:45" x14ac:dyDescent="0.2">
      <c r="B64" s="72"/>
      <c r="C64" s="87" t="s">
        <v>944</v>
      </c>
      <c r="D64" s="99" t="s">
        <v>14</v>
      </c>
      <c r="E64" s="60"/>
      <c r="F64" s="100" t="s">
        <v>14</v>
      </c>
      <c r="G64" s="60"/>
      <c r="H64" s="100" t="s">
        <v>14</v>
      </c>
      <c r="I64" s="60"/>
      <c r="J64" s="100" t="s">
        <v>14</v>
      </c>
      <c r="K64" s="60"/>
      <c r="L64" s="100" t="s">
        <v>14</v>
      </c>
      <c r="M64" s="60"/>
      <c r="N64" s="100" t="s">
        <v>14</v>
      </c>
      <c r="O64" s="60"/>
      <c r="P64" s="102">
        <v>3.207696689628039</v>
      </c>
      <c r="Q64" s="60"/>
      <c r="R64" s="99" t="s">
        <v>14</v>
      </c>
      <c r="S64" s="60"/>
      <c r="T64" s="100" t="s">
        <v>14</v>
      </c>
      <c r="U64" s="60"/>
      <c r="V64" s="100" t="s">
        <v>14</v>
      </c>
      <c r="W64" s="60"/>
      <c r="X64" s="100" t="s">
        <v>14</v>
      </c>
      <c r="Y64" s="60"/>
      <c r="Z64" s="100" t="s">
        <v>14</v>
      </c>
      <c r="AA64" s="60"/>
      <c r="AB64" s="100" t="s">
        <v>14</v>
      </c>
      <c r="AC64" s="60"/>
      <c r="AD64" s="102">
        <v>1.8666071834045963</v>
      </c>
      <c r="AE64" s="60"/>
      <c r="AF64" s="99" t="s">
        <v>14</v>
      </c>
      <c r="AG64" s="60"/>
      <c r="AH64" s="100" t="s">
        <v>14</v>
      </c>
      <c r="AI64" s="60"/>
      <c r="AJ64" s="100" t="s">
        <v>14</v>
      </c>
      <c r="AK64" s="60"/>
      <c r="AL64" s="100" t="s">
        <v>14</v>
      </c>
      <c r="AM64" s="60"/>
      <c r="AN64" s="100" t="s">
        <v>14</v>
      </c>
      <c r="AO64" s="60"/>
      <c r="AP64" s="100" t="s">
        <v>14</v>
      </c>
      <c r="AQ64" s="60"/>
      <c r="AR64" s="102">
        <v>1.6186212644038478</v>
      </c>
      <c r="AS64" s="78"/>
    </row>
    <row r="65" spans="1:45" x14ac:dyDescent="0.2">
      <c r="B65" s="79"/>
      <c r="C65" s="89" t="s">
        <v>583</v>
      </c>
      <c r="D65" s="103"/>
      <c r="E65" s="82"/>
      <c r="F65" s="104"/>
      <c r="G65" s="82"/>
      <c r="H65" s="104"/>
      <c r="I65" s="82"/>
      <c r="J65" s="104"/>
      <c r="K65" s="82"/>
      <c r="L65" s="104"/>
      <c r="M65" s="82"/>
      <c r="N65" s="104"/>
      <c r="O65" s="82"/>
      <c r="P65" s="105"/>
      <c r="Q65" s="82"/>
      <c r="R65" s="103"/>
      <c r="S65" s="82"/>
      <c r="T65" s="104"/>
      <c r="U65" s="82"/>
      <c r="V65" s="104"/>
      <c r="W65" s="82"/>
      <c r="X65" s="104"/>
      <c r="Y65" s="82"/>
      <c r="Z65" s="104"/>
      <c r="AA65" s="82"/>
      <c r="AB65" s="104"/>
      <c r="AC65" s="82"/>
      <c r="AD65" s="105"/>
      <c r="AE65" s="82"/>
      <c r="AF65" s="103"/>
      <c r="AG65" s="82"/>
      <c r="AH65" s="104"/>
      <c r="AI65" s="82"/>
      <c r="AJ65" s="104"/>
      <c r="AK65" s="82"/>
      <c r="AL65" s="104"/>
      <c r="AM65" s="82"/>
      <c r="AN65" s="104"/>
      <c r="AO65" s="82"/>
      <c r="AP65" s="104"/>
      <c r="AQ65" s="82"/>
      <c r="AR65" s="105"/>
      <c r="AS65" s="85"/>
    </row>
    <row r="69" spans="1:45" x14ac:dyDescent="0.2">
      <c r="B69" s="106" t="s">
        <v>667</v>
      </c>
    </row>
    <row r="70" spans="1:45" x14ac:dyDescent="0.2">
      <c r="B70" s="140"/>
      <c r="C70" s="49" t="s">
        <v>668</v>
      </c>
    </row>
    <row r="71" spans="1:45" x14ac:dyDescent="0.2">
      <c r="B71" s="108"/>
      <c r="C71" s="49" t="s">
        <v>669</v>
      </c>
    </row>
    <row r="72" spans="1:45" x14ac:dyDescent="0.2">
      <c r="B72" s="109"/>
      <c r="C72" s="49" t="s">
        <v>670</v>
      </c>
    </row>
    <row r="73" spans="1:45" x14ac:dyDescent="0.2">
      <c r="B73" s="49" t="s">
        <v>671</v>
      </c>
    </row>
    <row r="77" spans="1:45" s="53" customFormat="1" ht="12.75" x14ac:dyDescent="0.2">
      <c r="A77" s="53" t="s">
        <v>949</v>
      </c>
      <c r="B77" s="53" t="s">
        <v>950</v>
      </c>
      <c r="C77" s="53" t="s">
        <v>527</v>
      </c>
    </row>
    <row r="79" spans="1:45" ht="16.5" customHeight="1" x14ac:dyDescent="0.2">
      <c r="D79" s="55" t="s">
        <v>664</v>
      </c>
      <c r="E79" s="56"/>
      <c r="F79" s="56"/>
      <c r="G79" s="56"/>
      <c r="H79" s="56"/>
      <c r="I79" s="56"/>
      <c r="J79" s="56"/>
      <c r="K79" s="56"/>
      <c r="L79" s="56"/>
      <c r="M79" s="56"/>
      <c r="N79" s="56"/>
      <c r="O79" s="56"/>
      <c r="P79" s="137"/>
      <c r="Q79" s="56"/>
      <c r="R79" s="55" t="s">
        <v>665</v>
      </c>
      <c r="S79" s="56"/>
      <c r="T79" s="56"/>
      <c r="U79" s="56"/>
      <c r="V79" s="56"/>
      <c r="W79" s="56"/>
      <c r="X79" s="56"/>
      <c r="Y79" s="56"/>
      <c r="Z79" s="56"/>
      <c r="AA79" s="56"/>
      <c r="AB79" s="56"/>
      <c r="AC79" s="56"/>
      <c r="AD79" s="129"/>
      <c r="AE79" s="56"/>
      <c r="AF79" s="55" t="s">
        <v>666</v>
      </c>
      <c r="AG79" s="56"/>
      <c r="AH79" s="56"/>
      <c r="AI79" s="56"/>
      <c r="AJ79" s="56"/>
      <c r="AK79" s="56"/>
      <c r="AL79" s="56"/>
      <c r="AM79" s="56"/>
      <c r="AN79" s="56"/>
      <c r="AO79" s="56"/>
      <c r="AP79" s="56"/>
      <c r="AQ79" s="56"/>
      <c r="AR79" s="129"/>
      <c r="AS79" s="58"/>
    </row>
    <row r="80" spans="1:45" x14ac:dyDescent="0.2">
      <c r="D80" s="59">
        <v>2011</v>
      </c>
      <c r="E80" s="60"/>
      <c r="F80" s="61">
        <v>2012</v>
      </c>
      <c r="G80" s="61"/>
      <c r="H80" s="61">
        <v>2013</v>
      </c>
      <c r="I80" s="61"/>
      <c r="J80" s="61">
        <v>2014</v>
      </c>
      <c r="K80" s="61"/>
      <c r="L80" s="61">
        <v>2015</v>
      </c>
      <c r="M80" s="61"/>
      <c r="N80" s="61">
        <v>2016</v>
      </c>
      <c r="O80" s="61"/>
      <c r="P80" s="62">
        <v>2017</v>
      </c>
      <c r="Q80" s="61"/>
      <c r="R80" s="59">
        <v>2011</v>
      </c>
      <c r="S80" s="60"/>
      <c r="T80" s="61">
        <v>2012</v>
      </c>
      <c r="U80" s="61"/>
      <c r="V80" s="61">
        <v>2013</v>
      </c>
      <c r="W80" s="61"/>
      <c r="X80" s="61">
        <v>2014</v>
      </c>
      <c r="Y80" s="61"/>
      <c r="Z80" s="61">
        <v>2015</v>
      </c>
      <c r="AA80" s="61"/>
      <c r="AB80" s="61">
        <v>2016</v>
      </c>
      <c r="AC80" s="61"/>
      <c r="AD80" s="62">
        <v>2017</v>
      </c>
      <c r="AE80" s="61"/>
      <c r="AF80" s="59">
        <v>2011</v>
      </c>
      <c r="AG80" s="60"/>
      <c r="AH80" s="61">
        <v>2012</v>
      </c>
      <c r="AI80" s="61"/>
      <c r="AJ80" s="61">
        <v>2013</v>
      </c>
      <c r="AK80" s="61"/>
      <c r="AL80" s="61">
        <v>2014</v>
      </c>
      <c r="AM80" s="61"/>
      <c r="AN80" s="61">
        <v>2015</v>
      </c>
      <c r="AO80" s="61"/>
      <c r="AP80" s="61">
        <v>2016</v>
      </c>
      <c r="AQ80" s="61"/>
      <c r="AR80" s="62">
        <v>2017</v>
      </c>
      <c r="AS80" s="63"/>
    </row>
    <row r="81" spans="2:45" x14ac:dyDescent="0.2">
      <c r="B81" s="130" t="s">
        <v>580</v>
      </c>
      <c r="C81" s="131" t="s">
        <v>941</v>
      </c>
      <c r="D81" s="138" t="s">
        <v>14</v>
      </c>
      <c r="E81" s="133"/>
      <c r="F81" s="141" t="s">
        <v>14</v>
      </c>
      <c r="G81" s="133"/>
      <c r="H81" s="141" t="s">
        <v>14</v>
      </c>
      <c r="I81" s="133"/>
      <c r="J81" s="141" t="s">
        <v>14</v>
      </c>
      <c r="K81" s="133"/>
      <c r="L81" s="141" t="s">
        <v>14</v>
      </c>
      <c r="M81" s="133"/>
      <c r="N81" s="141" t="s">
        <v>14</v>
      </c>
      <c r="O81" s="133"/>
      <c r="P81" s="98">
        <v>3.9991134864386733</v>
      </c>
      <c r="Q81" s="133"/>
      <c r="R81" s="138" t="s">
        <v>14</v>
      </c>
      <c r="S81" s="133"/>
      <c r="T81" s="141" t="s">
        <v>14</v>
      </c>
      <c r="U81" s="133"/>
      <c r="V81" s="141" t="s">
        <v>14</v>
      </c>
      <c r="W81" s="133"/>
      <c r="X81" s="141" t="s">
        <v>14</v>
      </c>
      <c r="Y81" s="133"/>
      <c r="Z81" s="141" t="s">
        <v>14</v>
      </c>
      <c r="AA81" s="133"/>
      <c r="AB81" s="141" t="s">
        <v>14</v>
      </c>
      <c r="AC81" s="133"/>
      <c r="AD81" s="98">
        <v>3.0444991798394065</v>
      </c>
      <c r="AE81" s="133"/>
      <c r="AF81" s="138" t="s">
        <v>14</v>
      </c>
      <c r="AG81" s="133"/>
      <c r="AH81" s="141" t="s">
        <v>14</v>
      </c>
      <c r="AI81" s="133"/>
      <c r="AJ81" s="141" t="s">
        <v>14</v>
      </c>
      <c r="AK81" s="133"/>
      <c r="AL81" s="141" t="s">
        <v>14</v>
      </c>
      <c r="AM81" s="133"/>
      <c r="AN81" s="141" t="s">
        <v>14</v>
      </c>
      <c r="AO81" s="133"/>
      <c r="AP81" s="141" t="s">
        <v>14</v>
      </c>
      <c r="AQ81" s="133"/>
      <c r="AR81" s="98">
        <v>2.5523781978579057</v>
      </c>
      <c r="AS81" s="135"/>
    </row>
    <row r="82" spans="2:45" x14ac:dyDescent="0.2">
      <c r="B82" s="72"/>
      <c r="C82" s="73" t="s">
        <v>942</v>
      </c>
      <c r="D82" s="99" t="s">
        <v>14</v>
      </c>
      <c r="E82" s="60"/>
      <c r="F82" s="100" t="s">
        <v>14</v>
      </c>
      <c r="G82" s="60"/>
      <c r="H82" s="100" t="s">
        <v>14</v>
      </c>
      <c r="I82" s="60"/>
      <c r="J82" s="100" t="s">
        <v>14</v>
      </c>
      <c r="K82" s="60"/>
      <c r="L82" s="100" t="s">
        <v>14</v>
      </c>
      <c r="M82" s="60"/>
      <c r="N82" s="100" t="s">
        <v>14</v>
      </c>
      <c r="O82" s="60"/>
      <c r="P82" s="102">
        <v>3.4526280662061453</v>
      </c>
      <c r="Q82" s="60"/>
      <c r="R82" s="99" t="s">
        <v>14</v>
      </c>
      <c r="S82" s="60"/>
      <c r="T82" s="100" t="s">
        <v>14</v>
      </c>
      <c r="U82" s="60"/>
      <c r="V82" s="100" t="s">
        <v>14</v>
      </c>
      <c r="W82" s="60"/>
      <c r="X82" s="100" t="s">
        <v>14</v>
      </c>
      <c r="Y82" s="60"/>
      <c r="Z82" s="100" t="s">
        <v>14</v>
      </c>
      <c r="AA82" s="60"/>
      <c r="AB82" s="100" t="s">
        <v>14</v>
      </c>
      <c r="AC82" s="60"/>
      <c r="AD82" s="102">
        <v>2.5134606641747181</v>
      </c>
      <c r="AE82" s="60"/>
      <c r="AF82" s="99" t="s">
        <v>14</v>
      </c>
      <c r="AG82" s="60"/>
      <c r="AH82" s="100" t="s">
        <v>14</v>
      </c>
      <c r="AI82" s="60"/>
      <c r="AJ82" s="100" t="s">
        <v>14</v>
      </c>
      <c r="AK82" s="60"/>
      <c r="AL82" s="100" t="s">
        <v>14</v>
      </c>
      <c r="AM82" s="60"/>
      <c r="AN82" s="100" t="s">
        <v>14</v>
      </c>
      <c r="AO82" s="60"/>
      <c r="AP82" s="100" t="s">
        <v>14</v>
      </c>
      <c r="AQ82" s="60"/>
      <c r="AR82" s="102">
        <v>2.1005784794975844</v>
      </c>
      <c r="AS82" s="78"/>
    </row>
    <row r="83" spans="2:45" x14ac:dyDescent="0.2">
      <c r="B83" s="72"/>
      <c r="C83" s="73" t="s">
        <v>943</v>
      </c>
      <c r="D83" s="99" t="s">
        <v>14</v>
      </c>
      <c r="E83" s="60"/>
      <c r="F83" s="100" t="s">
        <v>14</v>
      </c>
      <c r="G83" s="60"/>
      <c r="H83" s="100" t="s">
        <v>14</v>
      </c>
      <c r="I83" s="60"/>
      <c r="J83" s="100" t="s">
        <v>14</v>
      </c>
      <c r="K83" s="60"/>
      <c r="L83" s="100" t="s">
        <v>14</v>
      </c>
      <c r="M83" s="60"/>
      <c r="N83" s="100" t="s">
        <v>14</v>
      </c>
      <c r="O83" s="60"/>
      <c r="P83" s="102">
        <v>2.7362141579377925</v>
      </c>
      <c r="Q83" s="60"/>
      <c r="R83" s="99" t="s">
        <v>14</v>
      </c>
      <c r="S83" s="60"/>
      <c r="T83" s="100" t="s">
        <v>14</v>
      </c>
      <c r="U83" s="60"/>
      <c r="V83" s="100" t="s">
        <v>14</v>
      </c>
      <c r="W83" s="60"/>
      <c r="X83" s="100" t="s">
        <v>14</v>
      </c>
      <c r="Y83" s="60"/>
      <c r="Z83" s="100" t="s">
        <v>14</v>
      </c>
      <c r="AA83" s="60"/>
      <c r="AB83" s="100" t="s">
        <v>14</v>
      </c>
      <c r="AC83" s="60"/>
      <c r="AD83" s="102">
        <v>2.8295666520357923</v>
      </c>
      <c r="AE83" s="60"/>
      <c r="AF83" s="99" t="s">
        <v>14</v>
      </c>
      <c r="AG83" s="60"/>
      <c r="AH83" s="100" t="s">
        <v>14</v>
      </c>
      <c r="AI83" s="60"/>
      <c r="AJ83" s="100" t="s">
        <v>14</v>
      </c>
      <c r="AK83" s="60"/>
      <c r="AL83" s="100" t="s">
        <v>14</v>
      </c>
      <c r="AM83" s="60"/>
      <c r="AN83" s="100" t="s">
        <v>14</v>
      </c>
      <c r="AO83" s="60"/>
      <c r="AP83" s="100" t="s">
        <v>14</v>
      </c>
      <c r="AQ83" s="60"/>
      <c r="AR83" s="102">
        <v>2.3057894368198495</v>
      </c>
      <c r="AS83" s="78"/>
    </row>
    <row r="84" spans="2:45" x14ac:dyDescent="0.2">
      <c r="B84" s="79"/>
      <c r="C84" s="80" t="s">
        <v>583</v>
      </c>
      <c r="D84" s="103"/>
      <c r="E84" s="82"/>
      <c r="F84" s="104"/>
      <c r="G84" s="82"/>
      <c r="H84" s="104"/>
      <c r="I84" s="82"/>
      <c r="J84" s="104"/>
      <c r="K84" s="82"/>
      <c r="L84" s="104"/>
      <c r="M84" s="82"/>
      <c r="N84" s="104"/>
      <c r="O84" s="82"/>
      <c r="P84" s="105"/>
      <c r="Q84" s="82"/>
      <c r="R84" s="103"/>
      <c r="S84" s="82"/>
      <c r="T84" s="104"/>
      <c r="U84" s="82"/>
      <c r="V84" s="104"/>
      <c r="W84" s="82"/>
      <c r="X84" s="104"/>
      <c r="Y84" s="82"/>
      <c r="Z84" s="104"/>
      <c r="AA84" s="82"/>
      <c r="AB84" s="104"/>
      <c r="AC84" s="82"/>
      <c r="AD84" s="105"/>
      <c r="AE84" s="82"/>
      <c r="AF84" s="103"/>
      <c r="AG84" s="82"/>
      <c r="AH84" s="104"/>
      <c r="AI84" s="82"/>
      <c r="AJ84" s="104"/>
      <c r="AK84" s="82"/>
      <c r="AL84" s="104"/>
      <c r="AM84" s="82"/>
      <c r="AN84" s="104"/>
      <c r="AO84" s="82"/>
      <c r="AP84" s="104"/>
      <c r="AQ84" s="82"/>
      <c r="AR84" s="105"/>
      <c r="AS84" s="85"/>
    </row>
    <row r="85" spans="2:45" x14ac:dyDescent="0.2">
      <c r="B85" s="130" t="s">
        <v>584</v>
      </c>
      <c r="C85" s="86" t="s">
        <v>941</v>
      </c>
      <c r="D85" s="138" t="s">
        <v>14</v>
      </c>
      <c r="E85" s="133"/>
      <c r="F85" s="141" t="s">
        <v>14</v>
      </c>
      <c r="G85" s="133"/>
      <c r="H85" s="141" t="s">
        <v>14</v>
      </c>
      <c r="I85" s="133"/>
      <c r="J85" s="141" t="s">
        <v>14</v>
      </c>
      <c r="K85" s="133"/>
      <c r="L85" s="141" t="s">
        <v>14</v>
      </c>
      <c r="M85" s="133"/>
      <c r="N85" s="141" t="s">
        <v>14</v>
      </c>
      <c r="O85" s="133"/>
      <c r="P85" s="98">
        <v>5.40099225853535</v>
      </c>
      <c r="Q85" s="133"/>
      <c r="R85" s="138" t="s">
        <v>14</v>
      </c>
      <c r="S85" s="133"/>
      <c r="T85" s="141" t="s">
        <v>14</v>
      </c>
      <c r="U85" s="133"/>
      <c r="V85" s="141" t="s">
        <v>14</v>
      </c>
      <c r="W85" s="133"/>
      <c r="X85" s="141" t="s">
        <v>14</v>
      </c>
      <c r="Y85" s="133"/>
      <c r="Z85" s="141" t="s">
        <v>14</v>
      </c>
      <c r="AA85" s="133"/>
      <c r="AB85" s="141" t="s">
        <v>14</v>
      </c>
      <c r="AC85" s="133"/>
      <c r="AD85" s="98">
        <v>4.7005609486745312</v>
      </c>
      <c r="AE85" s="133"/>
      <c r="AF85" s="138" t="s">
        <v>14</v>
      </c>
      <c r="AG85" s="133"/>
      <c r="AH85" s="141" t="s">
        <v>14</v>
      </c>
      <c r="AI85" s="133"/>
      <c r="AJ85" s="141" t="s">
        <v>14</v>
      </c>
      <c r="AK85" s="133"/>
      <c r="AL85" s="141" t="s">
        <v>14</v>
      </c>
      <c r="AM85" s="133"/>
      <c r="AN85" s="141" t="s">
        <v>14</v>
      </c>
      <c r="AO85" s="133"/>
      <c r="AP85" s="141" t="s">
        <v>14</v>
      </c>
      <c r="AQ85" s="133"/>
      <c r="AR85" s="98">
        <v>3.7942822145200972</v>
      </c>
      <c r="AS85" s="135"/>
    </row>
    <row r="86" spans="2:45" x14ac:dyDescent="0.2">
      <c r="B86" s="72"/>
      <c r="C86" s="87" t="s">
        <v>942</v>
      </c>
      <c r="D86" s="99" t="s">
        <v>14</v>
      </c>
      <c r="E86" s="60"/>
      <c r="F86" s="100" t="s">
        <v>14</v>
      </c>
      <c r="G86" s="60"/>
      <c r="H86" s="100" t="s">
        <v>14</v>
      </c>
      <c r="I86" s="60"/>
      <c r="J86" s="100" t="s">
        <v>14</v>
      </c>
      <c r="K86" s="60"/>
      <c r="L86" s="100" t="s">
        <v>14</v>
      </c>
      <c r="M86" s="60"/>
      <c r="N86" s="100" t="s">
        <v>14</v>
      </c>
      <c r="O86" s="60"/>
      <c r="P86" s="102">
        <v>3.9444218480985951</v>
      </c>
      <c r="Q86" s="60"/>
      <c r="R86" s="99" t="s">
        <v>14</v>
      </c>
      <c r="S86" s="60"/>
      <c r="T86" s="100" t="s">
        <v>14</v>
      </c>
      <c r="U86" s="60"/>
      <c r="V86" s="100" t="s">
        <v>14</v>
      </c>
      <c r="W86" s="60"/>
      <c r="X86" s="100" t="s">
        <v>14</v>
      </c>
      <c r="Y86" s="60"/>
      <c r="Z86" s="100" t="s">
        <v>14</v>
      </c>
      <c r="AA86" s="60"/>
      <c r="AB86" s="100" t="s">
        <v>14</v>
      </c>
      <c r="AC86" s="60"/>
      <c r="AD86" s="102">
        <v>3.9186496028254441</v>
      </c>
      <c r="AE86" s="60"/>
      <c r="AF86" s="99" t="s">
        <v>14</v>
      </c>
      <c r="AG86" s="60"/>
      <c r="AH86" s="100" t="s">
        <v>14</v>
      </c>
      <c r="AI86" s="60"/>
      <c r="AJ86" s="100" t="s">
        <v>14</v>
      </c>
      <c r="AK86" s="60"/>
      <c r="AL86" s="100" t="s">
        <v>14</v>
      </c>
      <c r="AM86" s="60"/>
      <c r="AN86" s="100" t="s">
        <v>14</v>
      </c>
      <c r="AO86" s="60"/>
      <c r="AP86" s="100" t="s">
        <v>14</v>
      </c>
      <c r="AQ86" s="60"/>
      <c r="AR86" s="102">
        <v>3.092228547411831</v>
      </c>
      <c r="AS86" s="78"/>
    </row>
    <row r="87" spans="2:45" x14ac:dyDescent="0.2">
      <c r="B87" s="72"/>
      <c r="C87" s="87" t="s">
        <v>943</v>
      </c>
      <c r="D87" s="99" t="s">
        <v>14</v>
      </c>
      <c r="E87" s="60"/>
      <c r="F87" s="100" t="s">
        <v>14</v>
      </c>
      <c r="G87" s="60"/>
      <c r="H87" s="100" t="s">
        <v>14</v>
      </c>
      <c r="I87" s="60"/>
      <c r="J87" s="100" t="s">
        <v>14</v>
      </c>
      <c r="K87" s="60"/>
      <c r="L87" s="100" t="s">
        <v>14</v>
      </c>
      <c r="M87" s="60"/>
      <c r="N87" s="100" t="s">
        <v>14</v>
      </c>
      <c r="O87" s="60"/>
      <c r="P87" s="102">
        <v>4.3088790406048592</v>
      </c>
      <c r="Q87" s="60"/>
      <c r="R87" s="99" t="s">
        <v>14</v>
      </c>
      <c r="S87" s="60"/>
      <c r="T87" s="100" t="s">
        <v>14</v>
      </c>
      <c r="U87" s="60"/>
      <c r="V87" s="100" t="s">
        <v>14</v>
      </c>
      <c r="W87" s="60"/>
      <c r="X87" s="100" t="s">
        <v>14</v>
      </c>
      <c r="Y87" s="60"/>
      <c r="Z87" s="100" t="s">
        <v>14</v>
      </c>
      <c r="AA87" s="60"/>
      <c r="AB87" s="100" t="s">
        <v>14</v>
      </c>
      <c r="AC87" s="60"/>
      <c r="AD87" s="102">
        <v>4.1580282477588968</v>
      </c>
      <c r="AE87" s="60"/>
      <c r="AF87" s="99" t="s">
        <v>14</v>
      </c>
      <c r="AG87" s="60"/>
      <c r="AH87" s="100" t="s">
        <v>14</v>
      </c>
      <c r="AI87" s="60"/>
      <c r="AJ87" s="100" t="s">
        <v>14</v>
      </c>
      <c r="AK87" s="60"/>
      <c r="AL87" s="100" t="s">
        <v>14</v>
      </c>
      <c r="AM87" s="60"/>
      <c r="AN87" s="100" t="s">
        <v>14</v>
      </c>
      <c r="AO87" s="60"/>
      <c r="AP87" s="100" t="s">
        <v>14</v>
      </c>
      <c r="AQ87" s="60"/>
      <c r="AR87" s="102">
        <v>3.2921869428111159</v>
      </c>
      <c r="AS87" s="78"/>
    </row>
    <row r="88" spans="2:45" x14ac:dyDescent="0.2">
      <c r="B88" s="79"/>
      <c r="C88" s="88" t="s">
        <v>583</v>
      </c>
      <c r="D88" s="103"/>
      <c r="E88" s="82"/>
      <c r="F88" s="104"/>
      <c r="G88" s="82"/>
      <c r="H88" s="104"/>
      <c r="I88" s="82"/>
      <c r="J88" s="104"/>
      <c r="K88" s="82"/>
      <c r="L88" s="104"/>
      <c r="M88" s="82"/>
      <c r="N88" s="104"/>
      <c r="O88" s="82"/>
      <c r="P88" s="105"/>
      <c r="Q88" s="82"/>
      <c r="R88" s="103"/>
      <c r="S88" s="82"/>
      <c r="T88" s="104"/>
      <c r="U88" s="82"/>
      <c r="V88" s="104"/>
      <c r="W88" s="82"/>
      <c r="X88" s="104"/>
      <c r="Y88" s="82"/>
      <c r="Z88" s="104"/>
      <c r="AA88" s="82"/>
      <c r="AB88" s="104"/>
      <c r="AC88" s="82"/>
      <c r="AD88" s="105"/>
      <c r="AE88" s="82"/>
      <c r="AF88" s="103"/>
      <c r="AG88" s="82"/>
      <c r="AH88" s="104"/>
      <c r="AI88" s="82"/>
      <c r="AJ88" s="104"/>
      <c r="AK88" s="82"/>
      <c r="AL88" s="104"/>
      <c r="AM88" s="82"/>
      <c r="AN88" s="104"/>
      <c r="AO88" s="82"/>
      <c r="AP88" s="104"/>
      <c r="AQ88" s="82"/>
      <c r="AR88" s="105"/>
      <c r="AS88" s="85"/>
    </row>
    <row r="89" spans="2:45" x14ac:dyDescent="0.2">
      <c r="B89" s="130" t="s">
        <v>585</v>
      </c>
      <c r="C89" s="86" t="s">
        <v>941</v>
      </c>
      <c r="D89" s="138" t="s">
        <v>14</v>
      </c>
      <c r="E89" s="133"/>
      <c r="F89" s="141" t="s">
        <v>14</v>
      </c>
      <c r="G89" s="133"/>
      <c r="H89" s="141" t="s">
        <v>14</v>
      </c>
      <c r="I89" s="133"/>
      <c r="J89" s="141" t="s">
        <v>14</v>
      </c>
      <c r="K89" s="133"/>
      <c r="L89" s="141" t="s">
        <v>14</v>
      </c>
      <c r="M89" s="133"/>
      <c r="N89" s="141" t="s">
        <v>14</v>
      </c>
      <c r="O89" s="133"/>
      <c r="P89" s="98">
        <v>6.7263798870191644</v>
      </c>
      <c r="Q89" s="133"/>
      <c r="R89" s="138" t="s">
        <v>14</v>
      </c>
      <c r="S89" s="133"/>
      <c r="T89" s="141" t="s">
        <v>14</v>
      </c>
      <c r="U89" s="133"/>
      <c r="V89" s="141" t="s">
        <v>14</v>
      </c>
      <c r="W89" s="133"/>
      <c r="X89" s="141" t="s">
        <v>14</v>
      </c>
      <c r="Y89" s="133"/>
      <c r="Z89" s="141" t="s">
        <v>14</v>
      </c>
      <c r="AA89" s="133"/>
      <c r="AB89" s="141" t="s">
        <v>14</v>
      </c>
      <c r="AC89" s="133"/>
      <c r="AD89" s="98">
        <v>4.5266042939012356</v>
      </c>
      <c r="AE89" s="133"/>
      <c r="AF89" s="138" t="s">
        <v>14</v>
      </c>
      <c r="AG89" s="133"/>
      <c r="AH89" s="141" t="s">
        <v>14</v>
      </c>
      <c r="AI89" s="133"/>
      <c r="AJ89" s="141" t="s">
        <v>14</v>
      </c>
      <c r="AK89" s="133"/>
      <c r="AL89" s="141" t="s">
        <v>14</v>
      </c>
      <c r="AM89" s="133"/>
      <c r="AN89" s="141" t="s">
        <v>14</v>
      </c>
      <c r="AO89" s="133"/>
      <c r="AP89" s="141" t="s">
        <v>14</v>
      </c>
      <c r="AQ89" s="133"/>
      <c r="AR89" s="98">
        <v>3.9271841527919009</v>
      </c>
      <c r="AS89" s="135"/>
    </row>
    <row r="90" spans="2:45" x14ac:dyDescent="0.2">
      <c r="B90" s="72"/>
      <c r="C90" s="87" t="s">
        <v>942</v>
      </c>
      <c r="D90" s="99" t="s">
        <v>14</v>
      </c>
      <c r="E90" s="60"/>
      <c r="F90" s="100" t="s">
        <v>14</v>
      </c>
      <c r="G90" s="60"/>
      <c r="H90" s="100" t="s">
        <v>14</v>
      </c>
      <c r="I90" s="60"/>
      <c r="J90" s="100" t="s">
        <v>14</v>
      </c>
      <c r="K90" s="60"/>
      <c r="L90" s="100" t="s">
        <v>14</v>
      </c>
      <c r="M90" s="60"/>
      <c r="N90" s="100" t="s">
        <v>14</v>
      </c>
      <c r="O90" s="60"/>
      <c r="P90" s="102">
        <v>5.981304036669485</v>
      </c>
      <c r="Q90" s="60"/>
      <c r="R90" s="99" t="s">
        <v>14</v>
      </c>
      <c r="S90" s="60"/>
      <c r="T90" s="100" t="s">
        <v>14</v>
      </c>
      <c r="U90" s="60"/>
      <c r="V90" s="100" t="s">
        <v>14</v>
      </c>
      <c r="W90" s="60"/>
      <c r="X90" s="100" t="s">
        <v>14</v>
      </c>
      <c r="Y90" s="60"/>
      <c r="Z90" s="100" t="s">
        <v>14</v>
      </c>
      <c r="AA90" s="60"/>
      <c r="AB90" s="100" t="s">
        <v>14</v>
      </c>
      <c r="AC90" s="60"/>
      <c r="AD90" s="102">
        <v>3.7586086671994834</v>
      </c>
      <c r="AE90" s="60"/>
      <c r="AF90" s="99" t="s">
        <v>14</v>
      </c>
      <c r="AG90" s="60"/>
      <c r="AH90" s="100" t="s">
        <v>14</v>
      </c>
      <c r="AI90" s="60"/>
      <c r="AJ90" s="100" t="s">
        <v>14</v>
      </c>
      <c r="AK90" s="60"/>
      <c r="AL90" s="100" t="s">
        <v>14</v>
      </c>
      <c r="AM90" s="60"/>
      <c r="AN90" s="100" t="s">
        <v>14</v>
      </c>
      <c r="AO90" s="60"/>
      <c r="AP90" s="100" t="s">
        <v>14</v>
      </c>
      <c r="AQ90" s="60"/>
      <c r="AR90" s="102">
        <v>3.2636377768991602</v>
      </c>
      <c r="AS90" s="78"/>
    </row>
    <row r="91" spans="2:45" x14ac:dyDescent="0.2">
      <c r="B91" s="72"/>
      <c r="C91" s="87" t="s">
        <v>943</v>
      </c>
      <c r="D91" s="99" t="s">
        <v>14</v>
      </c>
      <c r="E91" s="60"/>
      <c r="F91" s="100" t="s">
        <v>14</v>
      </c>
      <c r="G91" s="60"/>
      <c r="H91" s="100" t="s">
        <v>14</v>
      </c>
      <c r="I91" s="60"/>
      <c r="J91" s="100" t="s">
        <v>14</v>
      </c>
      <c r="K91" s="60"/>
      <c r="L91" s="100" t="s">
        <v>14</v>
      </c>
      <c r="M91" s="60"/>
      <c r="N91" s="100" t="s">
        <v>14</v>
      </c>
      <c r="O91" s="60"/>
      <c r="P91" s="102">
        <v>4.4114825436947314</v>
      </c>
      <c r="Q91" s="60"/>
      <c r="R91" s="99" t="s">
        <v>14</v>
      </c>
      <c r="S91" s="60"/>
      <c r="T91" s="100" t="s">
        <v>14</v>
      </c>
      <c r="U91" s="60"/>
      <c r="V91" s="100" t="s">
        <v>14</v>
      </c>
      <c r="W91" s="60"/>
      <c r="X91" s="100" t="s">
        <v>14</v>
      </c>
      <c r="Y91" s="60"/>
      <c r="Z91" s="100" t="s">
        <v>14</v>
      </c>
      <c r="AA91" s="60"/>
      <c r="AB91" s="100" t="s">
        <v>14</v>
      </c>
      <c r="AC91" s="60"/>
      <c r="AD91" s="102">
        <v>4.2668951647591111</v>
      </c>
      <c r="AE91" s="60"/>
      <c r="AF91" s="99" t="s">
        <v>14</v>
      </c>
      <c r="AG91" s="60"/>
      <c r="AH91" s="100" t="s">
        <v>14</v>
      </c>
      <c r="AI91" s="60"/>
      <c r="AJ91" s="100" t="s">
        <v>14</v>
      </c>
      <c r="AK91" s="60"/>
      <c r="AL91" s="100" t="s">
        <v>14</v>
      </c>
      <c r="AM91" s="60"/>
      <c r="AN91" s="100" t="s">
        <v>14</v>
      </c>
      <c r="AO91" s="60"/>
      <c r="AP91" s="100" t="s">
        <v>14</v>
      </c>
      <c r="AQ91" s="60"/>
      <c r="AR91" s="102">
        <v>3.6171896834824162</v>
      </c>
      <c r="AS91" s="78"/>
    </row>
    <row r="92" spans="2:45" x14ac:dyDescent="0.2">
      <c r="B92" s="79"/>
      <c r="C92" s="88" t="s">
        <v>583</v>
      </c>
      <c r="D92" s="103"/>
      <c r="E92" s="82"/>
      <c r="F92" s="104"/>
      <c r="G92" s="82"/>
      <c r="H92" s="104"/>
      <c r="I92" s="82"/>
      <c r="J92" s="104"/>
      <c r="K92" s="82"/>
      <c r="L92" s="104"/>
      <c r="M92" s="82"/>
      <c r="N92" s="104"/>
      <c r="O92" s="82"/>
      <c r="P92" s="105"/>
      <c r="Q92" s="82"/>
      <c r="R92" s="103"/>
      <c r="S92" s="82"/>
      <c r="T92" s="104"/>
      <c r="U92" s="82"/>
      <c r="V92" s="104"/>
      <c r="W92" s="82"/>
      <c r="X92" s="104"/>
      <c r="Y92" s="82"/>
      <c r="Z92" s="104"/>
      <c r="AA92" s="82"/>
      <c r="AB92" s="104"/>
      <c r="AC92" s="82"/>
      <c r="AD92" s="105"/>
      <c r="AE92" s="82"/>
      <c r="AF92" s="103"/>
      <c r="AG92" s="82"/>
      <c r="AH92" s="104"/>
      <c r="AI92" s="82"/>
      <c r="AJ92" s="104"/>
      <c r="AK92" s="82"/>
      <c r="AL92" s="104"/>
      <c r="AM92" s="82"/>
      <c r="AN92" s="104"/>
      <c r="AO92" s="82"/>
      <c r="AP92" s="104"/>
      <c r="AQ92" s="82"/>
      <c r="AR92" s="105"/>
      <c r="AS92" s="85"/>
    </row>
    <row r="93" spans="2:45" x14ac:dyDescent="0.2">
      <c r="B93" s="130" t="s">
        <v>586</v>
      </c>
      <c r="C93" s="86" t="s">
        <v>941</v>
      </c>
      <c r="D93" s="138" t="s">
        <v>14</v>
      </c>
      <c r="E93" s="133"/>
      <c r="F93" s="141" t="s">
        <v>14</v>
      </c>
      <c r="G93" s="133"/>
      <c r="H93" s="141" t="s">
        <v>14</v>
      </c>
      <c r="I93" s="133"/>
      <c r="J93" s="141" t="s">
        <v>14</v>
      </c>
      <c r="K93" s="133"/>
      <c r="L93" s="141" t="s">
        <v>14</v>
      </c>
      <c r="M93" s="133"/>
      <c r="N93" s="141" t="s">
        <v>14</v>
      </c>
      <c r="O93" s="133"/>
      <c r="P93" s="98">
        <v>7.0713134293771196</v>
      </c>
      <c r="Q93" s="133"/>
      <c r="R93" s="138" t="s">
        <v>14</v>
      </c>
      <c r="S93" s="133"/>
      <c r="T93" s="141" t="s">
        <v>14</v>
      </c>
      <c r="U93" s="133"/>
      <c r="V93" s="141" t="s">
        <v>14</v>
      </c>
      <c r="W93" s="133"/>
      <c r="X93" s="141" t="s">
        <v>14</v>
      </c>
      <c r="Y93" s="133"/>
      <c r="Z93" s="141" t="s">
        <v>14</v>
      </c>
      <c r="AA93" s="133"/>
      <c r="AB93" s="141" t="s">
        <v>14</v>
      </c>
      <c r="AC93" s="133"/>
      <c r="AD93" s="98">
        <v>4.7798352858170912</v>
      </c>
      <c r="AE93" s="133"/>
      <c r="AF93" s="138" t="s">
        <v>14</v>
      </c>
      <c r="AG93" s="133"/>
      <c r="AH93" s="141" t="s">
        <v>14</v>
      </c>
      <c r="AI93" s="133"/>
      <c r="AJ93" s="141" t="s">
        <v>14</v>
      </c>
      <c r="AK93" s="133"/>
      <c r="AL93" s="141" t="s">
        <v>14</v>
      </c>
      <c r="AM93" s="133"/>
      <c r="AN93" s="141" t="s">
        <v>14</v>
      </c>
      <c r="AO93" s="133"/>
      <c r="AP93" s="141" t="s">
        <v>14</v>
      </c>
      <c r="AQ93" s="133"/>
      <c r="AR93" s="98">
        <v>3.9921039051443739</v>
      </c>
      <c r="AS93" s="135"/>
    </row>
    <row r="94" spans="2:45" x14ac:dyDescent="0.2">
      <c r="B94" s="72"/>
      <c r="C94" s="87" t="s">
        <v>942</v>
      </c>
      <c r="D94" s="99" t="s">
        <v>14</v>
      </c>
      <c r="E94" s="60"/>
      <c r="F94" s="100" t="s">
        <v>14</v>
      </c>
      <c r="G94" s="60"/>
      <c r="H94" s="100" t="s">
        <v>14</v>
      </c>
      <c r="I94" s="60"/>
      <c r="J94" s="100" t="s">
        <v>14</v>
      </c>
      <c r="K94" s="60"/>
      <c r="L94" s="100" t="s">
        <v>14</v>
      </c>
      <c r="M94" s="60"/>
      <c r="N94" s="100" t="s">
        <v>14</v>
      </c>
      <c r="O94" s="60"/>
      <c r="P94" s="102">
        <v>5.9404313174923775</v>
      </c>
      <c r="Q94" s="60"/>
      <c r="R94" s="99" t="s">
        <v>14</v>
      </c>
      <c r="S94" s="60"/>
      <c r="T94" s="100" t="s">
        <v>14</v>
      </c>
      <c r="U94" s="60"/>
      <c r="V94" s="100" t="s">
        <v>14</v>
      </c>
      <c r="W94" s="60"/>
      <c r="X94" s="100" t="s">
        <v>14</v>
      </c>
      <c r="Y94" s="60"/>
      <c r="Z94" s="100" t="s">
        <v>14</v>
      </c>
      <c r="AA94" s="60"/>
      <c r="AB94" s="100" t="s">
        <v>14</v>
      </c>
      <c r="AC94" s="60"/>
      <c r="AD94" s="102">
        <v>3.8459883752626718</v>
      </c>
      <c r="AE94" s="60"/>
      <c r="AF94" s="99" t="s">
        <v>14</v>
      </c>
      <c r="AG94" s="60"/>
      <c r="AH94" s="100" t="s">
        <v>14</v>
      </c>
      <c r="AI94" s="60"/>
      <c r="AJ94" s="100" t="s">
        <v>14</v>
      </c>
      <c r="AK94" s="60"/>
      <c r="AL94" s="100" t="s">
        <v>14</v>
      </c>
      <c r="AM94" s="60"/>
      <c r="AN94" s="100" t="s">
        <v>14</v>
      </c>
      <c r="AO94" s="60"/>
      <c r="AP94" s="100" t="s">
        <v>14</v>
      </c>
      <c r="AQ94" s="60"/>
      <c r="AR94" s="102">
        <v>3.229148116929359</v>
      </c>
      <c r="AS94" s="78"/>
    </row>
    <row r="95" spans="2:45" x14ac:dyDescent="0.2">
      <c r="B95" s="72"/>
      <c r="C95" s="87" t="s">
        <v>943</v>
      </c>
      <c r="D95" s="99" t="s">
        <v>14</v>
      </c>
      <c r="E95" s="60"/>
      <c r="F95" s="100" t="s">
        <v>14</v>
      </c>
      <c r="G95" s="60"/>
      <c r="H95" s="100" t="s">
        <v>14</v>
      </c>
      <c r="I95" s="60"/>
      <c r="J95" s="100" t="s">
        <v>14</v>
      </c>
      <c r="K95" s="60"/>
      <c r="L95" s="100" t="s">
        <v>14</v>
      </c>
      <c r="M95" s="60"/>
      <c r="N95" s="100" t="s">
        <v>14</v>
      </c>
      <c r="O95" s="60"/>
      <c r="P95" s="102">
        <v>4.9639204104565122</v>
      </c>
      <c r="Q95" s="60"/>
      <c r="R95" s="99" t="s">
        <v>14</v>
      </c>
      <c r="S95" s="60"/>
      <c r="T95" s="100" t="s">
        <v>14</v>
      </c>
      <c r="U95" s="60"/>
      <c r="V95" s="100" t="s">
        <v>14</v>
      </c>
      <c r="W95" s="60"/>
      <c r="X95" s="100" t="s">
        <v>14</v>
      </c>
      <c r="Y95" s="60"/>
      <c r="Z95" s="100" t="s">
        <v>14</v>
      </c>
      <c r="AA95" s="60"/>
      <c r="AB95" s="100" t="s">
        <v>14</v>
      </c>
      <c r="AC95" s="60"/>
      <c r="AD95" s="102">
        <v>4.1175691419980778</v>
      </c>
      <c r="AE95" s="60"/>
      <c r="AF95" s="99" t="s">
        <v>14</v>
      </c>
      <c r="AG95" s="60"/>
      <c r="AH95" s="100" t="s">
        <v>14</v>
      </c>
      <c r="AI95" s="60"/>
      <c r="AJ95" s="100" t="s">
        <v>14</v>
      </c>
      <c r="AK95" s="60"/>
      <c r="AL95" s="100" t="s">
        <v>14</v>
      </c>
      <c r="AM95" s="60"/>
      <c r="AN95" s="100" t="s">
        <v>14</v>
      </c>
      <c r="AO95" s="60"/>
      <c r="AP95" s="100" t="s">
        <v>14</v>
      </c>
      <c r="AQ95" s="60"/>
      <c r="AR95" s="102">
        <v>3.2789548762590446</v>
      </c>
      <c r="AS95" s="78"/>
    </row>
    <row r="96" spans="2:45" x14ac:dyDescent="0.2">
      <c r="B96" s="79"/>
      <c r="C96" s="89" t="s">
        <v>583</v>
      </c>
      <c r="D96" s="103"/>
      <c r="E96" s="82"/>
      <c r="F96" s="104"/>
      <c r="G96" s="82"/>
      <c r="H96" s="104"/>
      <c r="I96" s="82"/>
      <c r="J96" s="104"/>
      <c r="K96" s="82"/>
      <c r="L96" s="104"/>
      <c r="M96" s="82"/>
      <c r="N96" s="104"/>
      <c r="O96" s="82"/>
      <c r="P96" s="105"/>
      <c r="Q96" s="82"/>
      <c r="R96" s="103"/>
      <c r="S96" s="82"/>
      <c r="T96" s="104"/>
      <c r="U96" s="82"/>
      <c r="V96" s="104"/>
      <c r="W96" s="82"/>
      <c r="X96" s="104"/>
      <c r="Y96" s="82"/>
      <c r="Z96" s="104"/>
      <c r="AA96" s="82"/>
      <c r="AB96" s="104"/>
      <c r="AC96" s="82"/>
      <c r="AD96" s="105"/>
      <c r="AE96" s="82"/>
      <c r="AF96" s="103"/>
      <c r="AG96" s="82"/>
      <c r="AH96" s="104"/>
      <c r="AI96" s="82"/>
      <c r="AJ96" s="104"/>
      <c r="AK96" s="82"/>
      <c r="AL96" s="104"/>
      <c r="AM96" s="82"/>
      <c r="AN96" s="104"/>
      <c r="AO96" s="82"/>
      <c r="AP96" s="104"/>
      <c r="AQ96" s="82"/>
      <c r="AR96" s="105"/>
      <c r="AS96" s="85"/>
    </row>
    <row r="100" spans="1:45" x14ac:dyDescent="0.2">
      <c r="B100" s="106" t="s">
        <v>667</v>
      </c>
    </row>
    <row r="101" spans="1:45" x14ac:dyDescent="0.2">
      <c r="B101" s="140"/>
      <c r="C101" s="49" t="s">
        <v>668</v>
      </c>
    </row>
    <row r="102" spans="1:45" x14ac:dyDescent="0.2">
      <c r="B102" s="108"/>
      <c r="C102" s="49" t="s">
        <v>669</v>
      </c>
    </row>
    <row r="103" spans="1:45" x14ac:dyDescent="0.2">
      <c r="B103" s="109"/>
      <c r="C103" s="49" t="s">
        <v>670</v>
      </c>
    </row>
    <row r="104" spans="1:45" x14ac:dyDescent="0.2">
      <c r="B104" s="49" t="s">
        <v>671</v>
      </c>
    </row>
    <row r="108" spans="1:45" s="53" customFormat="1" ht="12.75" x14ac:dyDescent="0.2">
      <c r="A108" s="53" t="s">
        <v>952</v>
      </c>
      <c r="B108" s="53" t="s">
        <v>953</v>
      </c>
      <c r="C108" s="53" t="s">
        <v>528</v>
      </c>
    </row>
    <row r="110" spans="1:45" ht="16.5" customHeight="1" x14ac:dyDescent="0.2">
      <c r="D110" s="55" t="s">
        <v>664</v>
      </c>
      <c r="E110" s="56"/>
      <c r="F110" s="56"/>
      <c r="G110" s="56"/>
      <c r="H110" s="56"/>
      <c r="I110" s="56"/>
      <c r="J110" s="56"/>
      <c r="K110" s="56"/>
      <c r="L110" s="56"/>
      <c r="M110" s="56"/>
      <c r="N110" s="56"/>
      <c r="O110" s="56"/>
      <c r="P110" s="137"/>
      <c r="Q110" s="56"/>
      <c r="R110" s="55" t="s">
        <v>665</v>
      </c>
      <c r="S110" s="56"/>
      <c r="T110" s="56"/>
      <c r="U110" s="56"/>
      <c r="V110" s="56"/>
      <c r="W110" s="56"/>
      <c r="X110" s="56"/>
      <c r="Y110" s="56"/>
      <c r="Z110" s="56"/>
      <c r="AA110" s="56"/>
      <c r="AB110" s="56"/>
      <c r="AC110" s="56"/>
      <c r="AD110" s="129"/>
      <c r="AE110" s="56"/>
      <c r="AF110" s="55" t="s">
        <v>666</v>
      </c>
      <c r="AG110" s="56"/>
      <c r="AH110" s="56"/>
      <c r="AI110" s="56"/>
      <c r="AJ110" s="56"/>
      <c r="AK110" s="56"/>
      <c r="AL110" s="56"/>
      <c r="AM110" s="56"/>
      <c r="AN110" s="56"/>
      <c r="AO110" s="56"/>
      <c r="AP110" s="56"/>
      <c r="AQ110" s="56"/>
      <c r="AR110" s="129"/>
      <c r="AS110" s="58"/>
    </row>
    <row r="111" spans="1:45" x14ac:dyDescent="0.2">
      <c r="D111" s="59">
        <v>2011</v>
      </c>
      <c r="E111" s="60"/>
      <c r="F111" s="61">
        <v>2012</v>
      </c>
      <c r="G111" s="61"/>
      <c r="H111" s="61">
        <v>2013</v>
      </c>
      <c r="I111" s="61"/>
      <c r="J111" s="61">
        <v>2014</v>
      </c>
      <c r="K111" s="61"/>
      <c r="L111" s="61">
        <v>2015</v>
      </c>
      <c r="M111" s="61"/>
      <c r="N111" s="61">
        <v>2016</v>
      </c>
      <c r="O111" s="61"/>
      <c r="P111" s="62">
        <v>2017</v>
      </c>
      <c r="Q111" s="61"/>
      <c r="R111" s="59">
        <v>2011</v>
      </c>
      <c r="S111" s="60"/>
      <c r="T111" s="61">
        <v>2012</v>
      </c>
      <c r="U111" s="61"/>
      <c r="V111" s="61">
        <v>2013</v>
      </c>
      <c r="W111" s="61"/>
      <c r="X111" s="61">
        <v>2014</v>
      </c>
      <c r="Y111" s="61"/>
      <c r="Z111" s="61">
        <v>2015</v>
      </c>
      <c r="AA111" s="61"/>
      <c r="AB111" s="61">
        <v>2016</v>
      </c>
      <c r="AC111" s="61"/>
      <c r="AD111" s="62">
        <v>2017</v>
      </c>
      <c r="AE111" s="61"/>
      <c r="AF111" s="59">
        <v>2011</v>
      </c>
      <c r="AG111" s="60"/>
      <c r="AH111" s="61">
        <v>2012</v>
      </c>
      <c r="AI111" s="61"/>
      <c r="AJ111" s="61">
        <v>2013</v>
      </c>
      <c r="AK111" s="61"/>
      <c r="AL111" s="61">
        <v>2014</v>
      </c>
      <c r="AM111" s="61"/>
      <c r="AN111" s="61">
        <v>2015</v>
      </c>
      <c r="AO111" s="61"/>
      <c r="AP111" s="61">
        <v>2016</v>
      </c>
      <c r="AQ111" s="61"/>
      <c r="AR111" s="62">
        <v>2017</v>
      </c>
      <c r="AS111" s="63"/>
    </row>
    <row r="112" spans="1:45" x14ac:dyDescent="0.2">
      <c r="B112" s="130" t="s">
        <v>580</v>
      </c>
      <c r="C112" s="131" t="s">
        <v>941</v>
      </c>
      <c r="D112" s="138" t="s">
        <v>14</v>
      </c>
      <c r="E112" s="133"/>
      <c r="F112" s="141" t="s">
        <v>14</v>
      </c>
      <c r="G112" s="133"/>
      <c r="H112" s="141" t="s">
        <v>14</v>
      </c>
      <c r="I112" s="133"/>
      <c r="J112" s="141" t="s">
        <v>14</v>
      </c>
      <c r="K112" s="133"/>
      <c r="L112" s="141" t="s">
        <v>14</v>
      </c>
      <c r="M112" s="133"/>
      <c r="N112" s="141" t="s">
        <v>14</v>
      </c>
      <c r="O112" s="133"/>
      <c r="P112" s="98">
        <v>5.9507829977603244</v>
      </c>
      <c r="Q112" s="133"/>
      <c r="R112" s="138" t="s">
        <v>14</v>
      </c>
      <c r="S112" s="133"/>
      <c r="T112" s="141" t="s">
        <v>14</v>
      </c>
      <c r="U112" s="133"/>
      <c r="V112" s="141" t="s">
        <v>14</v>
      </c>
      <c r="W112" s="133"/>
      <c r="X112" s="141" t="s">
        <v>14</v>
      </c>
      <c r="Y112" s="133"/>
      <c r="Z112" s="141" t="s">
        <v>14</v>
      </c>
      <c r="AA112" s="133"/>
      <c r="AB112" s="141" t="s">
        <v>14</v>
      </c>
      <c r="AC112" s="133"/>
      <c r="AD112" s="98">
        <v>3.9760827992980143</v>
      </c>
      <c r="AE112" s="133"/>
      <c r="AF112" s="138" t="s">
        <v>14</v>
      </c>
      <c r="AG112" s="133"/>
      <c r="AH112" s="141" t="s">
        <v>14</v>
      </c>
      <c r="AI112" s="133"/>
      <c r="AJ112" s="141" t="s">
        <v>14</v>
      </c>
      <c r="AK112" s="133"/>
      <c r="AL112" s="141" t="s">
        <v>14</v>
      </c>
      <c r="AM112" s="133"/>
      <c r="AN112" s="141" t="s">
        <v>14</v>
      </c>
      <c r="AO112" s="133"/>
      <c r="AP112" s="141" t="s">
        <v>14</v>
      </c>
      <c r="AQ112" s="133"/>
      <c r="AR112" s="98">
        <v>3.4349459862899807</v>
      </c>
      <c r="AS112" s="135"/>
    </row>
    <row r="113" spans="2:45" x14ac:dyDescent="0.2">
      <c r="B113" s="72"/>
      <c r="C113" s="73" t="s">
        <v>942</v>
      </c>
      <c r="D113" s="99" t="s">
        <v>14</v>
      </c>
      <c r="E113" s="60"/>
      <c r="F113" s="100" t="s">
        <v>14</v>
      </c>
      <c r="G113" s="60"/>
      <c r="H113" s="100" t="s">
        <v>14</v>
      </c>
      <c r="I113" s="60"/>
      <c r="J113" s="100" t="s">
        <v>14</v>
      </c>
      <c r="K113" s="60"/>
      <c r="L113" s="100" t="s">
        <v>14</v>
      </c>
      <c r="M113" s="60"/>
      <c r="N113" s="100" t="s">
        <v>14</v>
      </c>
      <c r="O113" s="60"/>
      <c r="P113" s="102">
        <v>5.0556143592005016</v>
      </c>
      <c r="Q113" s="60"/>
      <c r="R113" s="99" t="s">
        <v>14</v>
      </c>
      <c r="S113" s="60"/>
      <c r="T113" s="100" t="s">
        <v>14</v>
      </c>
      <c r="U113" s="60"/>
      <c r="V113" s="100" t="s">
        <v>14</v>
      </c>
      <c r="W113" s="60"/>
      <c r="X113" s="100" t="s">
        <v>14</v>
      </c>
      <c r="Y113" s="60"/>
      <c r="Z113" s="100" t="s">
        <v>14</v>
      </c>
      <c r="AA113" s="60"/>
      <c r="AB113" s="100" t="s">
        <v>14</v>
      </c>
      <c r="AC113" s="60"/>
      <c r="AD113" s="102">
        <v>3.6949237193093238</v>
      </c>
      <c r="AE113" s="60"/>
      <c r="AF113" s="99" t="s">
        <v>14</v>
      </c>
      <c r="AG113" s="60"/>
      <c r="AH113" s="100" t="s">
        <v>14</v>
      </c>
      <c r="AI113" s="60"/>
      <c r="AJ113" s="100" t="s">
        <v>14</v>
      </c>
      <c r="AK113" s="60"/>
      <c r="AL113" s="100" t="s">
        <v>14</v>
      </c>
      <c r="AM113" s="60"/>
      <c r="AN113" s="100" t="s">
        <v>14</v>
      </c>
      <c r="AO113" s="60"/>
      <c r="AP113" s="100" t="s">
        <v>14</v>
      </c>
      <c r="AQ113" s="60"/>
      <c r="AR113" s="102">
        <v>3.1318001580246211</v>
      </c>
      <c r="AS113" s="78"/>
    </row>
    <row r="114" spans="2:45" x14ac:dyDescent="0.2">
      <c r="B114" s="72"/>
      <c r="C114" s="73" t="s">
        <v>943</v>
      </c>
      <c r="D114" s="99" t="s">
        <v>14</v>
      </c>
      <c r="E114" s="60"/>
      <c r="F114" s="100" t="s">
        <v>14</v>
      </c>
      <c r="G114" s="60"/>
      <c r="H114" s="100" t="s">
        <v>14</v>
      </c>
      <c r="I114" s="60"/>
      <c r="J114" s="100" t="s">
        <v>14</v>
      </c>
      <c r="K114" s="60"/>
      <c r="L114" s="100" t="s">
        <v>14</v>
      </c>
      <c r="M114" s="60"/>
      <c r="N114" s="100" t="s">
        <v>14</v>
      </c>
      <c r="O114" s="60"/>
      <c r="P114" s="102">
        <v>4.6630192559487273</v>
      </c>
      <c r="Q114" s="60"/>
      <c r="R114" s="99" t="s">
        <v>14</v>
      </c>
      <c r="S114" s="60"/>
      <c r="T114" s="100" t="s">
        <v>14</v>
      </c>
      <c r="U114" s="60"/>
      <c r="V114" s="100" t="s">
        <v>14</v>
      </c>
      <c r="W114" s="60"/>
      <c r="X114" s="100" t="s">
        <v>14</v>
      </c>
      <c r="Y114" s="60"/>
      <c r="Z114" s="100" t="s">
        <v>14</v>
      </c>
      <c r="AA114" s="60"/>
      <c r="AB114" s="100" t="s">
        <v>14</v>
      </c>
      <c r="AC114" s="60"/>
      <c r="AD114" s="102">
        <v>3.9648061665876595</v>
      </c>
      <c r="AE114" s="60"/>
      <c r="AF114" s="99" t="s">
        <v>14</v>
      </c>
      <c r="AG114" s="60"/>
      <c r="AH114" s="100" t="s">
        <v>14</v>
      </c>
      <c r="AI114" s="60"/>
      <c r="AJ114" s="100" t="s">
        <v>14</v>
      </c>
      <c r="AK114" s="60"/>
      <c r="AL114" s="100" t="s">
        <v>14</v>
      </c>
      <c r="AM114" s="60"/>
      <c r="AN114" s="100" t="s">
        <v>14</v>
      </c>
      <c r="AO114" s="60"/>
      <c r="AP114" s="100" t="s">
        <v>14</v>
      </c>
      <c r="AQ114" s="60"/>
      <c r="AR114" s="102">
        <v>3.3356096698088686</v>
      </c>
      <c r="AS114" s="78"/>
    </row>
    <row r="115" spans="2:45" x14ac:dyDescent="0.2">
      <c r="B115" s="79"/>
      <c r="C115" s="80" t="s">
        <v>583</v>
      </c>
      <c r="D115" s="103"/>
      <c r="E115" s="82"/>
      <c r="F115" s="104"/>
      <c r="G115" s="82"/>
      <c r="H115" s="104"/>
      <c r="I115" s="82"/>
      <c r="J115" s="104"/>
      <c r="K115" s="82"/>
      <c r="L115" s="104"/>
      <c r="M115" s="82"/>
      <c r="N115" s="104"/>
      <c r="O115" s="82"/>
      <c r="P115" s="105"/>
      <c r="Q115" s="82"/>
      <c r="R115" s="103"/>
      <c r="S115" s="82"/>
      <c r="T115" s="104"/>
      <c r="U115" s="82"/>
      <c r="V115" s="104"/>
      <c r="W115" s="82"/>
      <c r="X115" s="104"/>
      <c r="Y115" s="82"/>
      <c r="Z115" s="104"/>
      <c r="AA115" s="82"/>
      <c r="AB115" s="104"/>
      <c r="AC115" s="82"/>
      <c r="AD115" s="105"/>
      <c r="AE115" s="82"/>
      <c r="AF115" s="103"/>
      <c r="AG115" s="82"/>
      <c r="AH115" s="104"/>
      <c r="AI115" s="82"/>
      <c r="AJ115" s="104"/>
      <c r="AK115" s="82"/>
      <c r="AL115" s="104"/>
      <c r="AM115" s="82"/>
      <c r="AN115" s="104"/>
      <c r="AO115" s="82"/>
      <c r="AP115" s="104"/>
      <c r="AQ115" s="82"/>
      <c r="AR115" s="105"/>
      <c r="AS115" s="85"/>
    </row>
    <row r="116" spans="2:45" x14ac:dyDescent="0.2">
      <c r="B116" s="130" t="s">
        <v>584</v>
      </c>
      <c r="C116" s="86" t="s">
        <v>941</v>
      </c>
      <c r="D116" s="138" t="s">
        <v>14</v>
      </c>
      <c r="E116" s="133"/>
      <c r="F116" s="141" t="s">
        <v>14</v>
      </c>
      <c r="G116" s="133"/>
      <c r="H116" s="141" t="s">
        <v>14</v>
      </c>
      <c r="I116" s="133"/>
      <c r="J116" s="141" t="s">
        <v>14</v>
      </c>
      <c r="K116" s="133"/>
      <c r="L116" s="141" t="s">
        <v>14</v>
      </c>
      <c r="M116" s="133"/>
      <c r="N116" s="141" t="s">
        <v>14</v>
      </c>
      <c r="O116" s="133"/>
      <c r="P116" s="98">
        <v>8.5194892222974516</v>
      </c>
      <c r="Q116" s="133"/>
      <c r="R116" s="138" t="s">
        <v>14</v>
      </c>
      <c r="S116" s="133"/>
      <c r="T116" s="141" t="s">
        <v>14</v>
      </c>
      <c r="U116" s="133"/>
      <c r="V116" s="141" t="s">
        <v>14</v>
      </c>
      <c r="W116" s="133"/>
      <c r="X116" s="141" t="s">
        <v>14</v>
      </c>
      <c r="Y116" s="133"/>
      <c r="Z116" s="141" t="s">
        <v>14</v>
      </c>
      <c r="AA116" s="133"/>
      <c r="AB116" s="141" t="s">
        <v>14</v>
      </c>
      <c r="AC116" s="133"/>
      <c r="AD116" s="98">
        <v>6.5234554989284117</v>
      </c>
      <c r="AE116" s="133"/>
      <c r="AF116" s="138" t="s">
        <v>14</v>
      </c>
      <c r="AG116" s="133"/>
      <c r="AH116" s="141" t="s">
        <v>14</v>
      </c>
      <c r="AI116" s="133"/>
      <c r="AJ116" s="141" t="s">
        <v>14</v>
      </c>
      <c r="AK116" s="133"/>
      <c r="AL116" s="141" t="s">
        <v>14</v>
      </c>
      <c r="AM116" s="133"/>
      <c r="AN116" s="141" t="s">
        <v>14</v>
      </c>
      <c r="AO116" s="133"/>
      <c r="AP116" s="141" t="s">
        <v>14</v>
      </c>
      <c r="AQ116" s="133"/>
      <c r="AR116" s="98">
        <v>5.3384360155467876</v>
      </c>
      <c r="AS116" s="135"/>
    </row>
    <row r="117" spans="2:45" x14ac:dyDescent="0.2">
      <c r="B117" s="72"/>
      <c r="C117" s="87" t="s">
        <v>942</v>
      </c>
      <c r="D117" s="99" t="s">
        <v>14</v>
      </c>
      <c r="E117" s="60"/>
      <c r="F117" s="100" t="s">
        <v>14</v>
      </c>
      <c r="G117" s="60"/>
      <c r="H117" s="100" t="s">
        <v>14</v>
      </c>
      <c r="I117" s="60"/>
      <c r="J117" s="100" t="s">
        <v>14</v>
      </c>
      <c r="K117" s="60"/>
      <c r="L117" s="100" t="s">
        <v>14</v>
      </c>
      <c r="M117" s="60"/>
      <c r="N117" s="100" t="s">
        <v>14</v>
      </c>
      <c r="O117" s="60"/>
      <c r="P117" s="102">
        <v>7.1888014066717281</v>
      </c>
      <c r="Q117" s="60"/>
      <c r="R117" s="99" t="s">
        <v>14</v>
      </c>
      <c r="S117" s="60"/>
      <c r="T117" s="100" t="s">
        <v>14</v>
      </c>
      <c r="U117" s="60"/>
      <c r="V117" s="100" t="s">
        <v>14</v>
      </c>
      <c r="W117" s="60"/>
      <c r="X117" s="100" t="s">
        <v>14</v>
      </c>
      <c r="Y117" s="60"/>
      <c r="Z117" s="100" t="s">
        <v>14</v>
      </c>
      <c r="AA117" s="60"/>
      <c r="AB117" s="100" t="s">
        <v>14</v>
      </c>
      <c r="AC117" s="60"/>
      <c r="AD117" s="102">
        <v>5.3845418882769263</v>
      </c>
      <c r="AE117" s="60"/>
      <c r="AF117" s="99" t="s">
        <v>14</v>
      </c>
      <c r="AG117" s="60"/>
      <c r="AH117" s="100" t="s">
        <v>14</v>
      </c>
      <c r="AI117" s="60"/>
      <c r="AJ117" s="100" t="s">
        <v>14</v>
      </c>
      <c r="AK117" s="60"/>
      <c r="AL117" s="100" t="s">
        <v>14</v>
      </c>
      <c r="AM117" s="60"/>
      <c r="AN117" s="100" t="s">
        <v>14</v>
      </c>
      <c r="AO117" s="60"/>
      <c r="AP117" s="100" t="s">
        <v>14</v>
      </c>
      <c r="AQ117" s="60"/>
      <c r="AR117" s="102">
        <v>4.4158841106672106</v>
      </c>
      <c r="AS117" s="78"/>
    </row>
    <row r="118" spans="2:45" x14ac:dyDescent="0.2">
      <c r="B118" s="72"/>
      <c r="C118" s="87" t="s">
        <v>943</v>
      </c>
      <c r="D118" s="99" t="s">
        <v>14</v>
      </c>
      <c r="E118" s="60"/>
      <c r="F118" s="100" t="s">
        <v>14</v>
      </c>
      <c r="G118" s="60"/>
      <c r="H118" s="100" t="s">
        <v>14</v>
      </c>
      <c r="I118" s="60"/>
      <c r="J118" s="100" t="s">
        <v>14</v>
      </c>
      <c r="K118" s="60"/>
      <c r="L118" s="100" t="s">
        <v>14</v>
      </c>
      <c r="M118" s="60"/>
      <c r="N118" s="100" t="s">
        <v>14</v>
      </c>
      <c r="O118" s="60"/>
      <c r="P118" s="102">
        <v>6.7330420357981176</v>
      </c>
      <c r="Q118" s="60"/>
      <c r="R118" s="99" t="s">
        <v>14</v>
      </c>
      <c r="S118" s="60"/>
      <c r="T118" s="100" t="s">
        <v>14</v>
      </c>
      <c r="U118" s="60"/>
      <c r="V118" s="100" t="s">
        <v>14</v>
      </c>
      <c r="W118" s="60"/>
      <c r="X118" s="100" t="s">
        <v>14</v>
      </c>
      <c r="Y118" s="60"/>
      <c r="Z118" s="100" t="s">
        <v>14</v>
      </c>
      <c r="AA118" s="60"/>
      <c r="AB118" s="100" t="s">
        <v>14</v>
      </c>
      <c r="AC118" s="60"/>
      <c r="AD118" s="102">
        <v>6.0063343069700261</v>
      </c>
      <c r="AE118" s="60"/>
      <c r="AF118" s="99" t="s">
        <v>14</v>
      </c>
      <c r="AG118" s="60"/>
      <c r="AH118" s="100" t="s">
        <v>14</v>
      </c>
      <c r="AI118" s="60"/>
      <c r="AJ118" s="100" t="s">
        <v>14</v>
      </c>
      <c r="AK118" s="60"/>
      <c r="AL118" s="100" t="s">
        <v>14</v>
      </c>
      <c r="AM118" s="60"/>
      <c r="AN118" s="100" t="s">
        <v>14</v>
      </c>
      <c r="AO118" s="60"/>
      <c r="AP118" s="100" t="s">
        <v>14</v>
      </c>
      <c r="AQ118" s="60"/>
      <c r="AR118" s="102">
        <v>4.8166381004957781</v>
      </c>
      <c r="AS118" s="78"/>
    </row>
    <row r="119" spans="2:45" x14ac:dyDescent="0.2">
      <c r="B119" s="79"/>
      <c r="C119" s="88" t="s">
        <v>583</v>
      </c>
      <c r="D119" s="103"/>
      <c r="E119" s="82"/>
      <c r="F119" s="104"/>
      <c r="G119" s="82"/>
      <c r="H119" s="104"/>
      <c r="I119" s="82"/>
      <c r="J119" s="104"/>
      <c r="K119" s="82"/>
      <c r="L119" s="104"/>
      <c r="M119" s="82"/>
      <c r="N119" s="104"/>
      <c r="O119" s="82"/>
      <c r="P119" s="105"/>
      <c r="Q119" s="82"/>
      <c r="R119" s="103"/>
      <c r="S119" s="82"/>
      <c r="T119" s="104"/>
      <c r="U119" s="82"/>
      <c r="V119" s="104"/>
      <c r="W119" s="82"/>
      <c r="X119" s="104"/>
      <c r="Y119" s="82"/>
      <c r="Z119" s="104"/>
      <c r="AA119" s="82"/>
      <c r="AB119" s="104"/>
      <c r="AC119" s="82"/>
      <c r="AD119" s="105"/>
      <c r="AE119" s="82"/>
      <c r="AF119" s="103"/>
      <c r="AG119" s="82"/>
      <c r="AH119" s="104"/>
      <c r="AI119" s="82"/>
      <c r="AJ119" s="104"/>
      <c r="AK119" s="82"/>
      <c r="AL119" s="104"/>
      <c r="AM119" s="82"/>
      <c r="AN119" s="104"/>
      <c r="AO119" s="82"/>
      <c r="AP119" s="104"/>
      <c r="AQ119" s="82"/>
      <c r="AR119" s="105"/>
      <c r="AS119" s="85"/>
    </row>
    <row r="120" spans="2:45" x14ac:dyDescent="0.2">
      <c r="B120" s="130" t="s">
        <v>585</v>
      </c>
      <c r="C120" s="86" t="s">
        <v>941</v>
      </c>
      <c r="D120" s="138" t="s">
        <v>14</v>
      </c>
      <c r="E120" s="133"/>
      <c r="F120" s="141" t="s">
        <v>14</v>
      </c>
      <c r="G120" s="133"/>
      <c r="H120" s="141" t="s">
        <v>14</v>
      </c>
      <c r="I120" s="133"/>
      <c r="J120" s="141" t="s">
        <v>14</v>
      </c>
      <c r="K120" s="133"/>
      <c r="L120" s="141" t="s">
        <v>14</v>
      </c>
      <c r="M120" s="133"/>
      <c r="N120" s="141" t="s">
        <v>14</v>
      </c>
      <c r="O120" s="133"/>
      <c r="P120" s="98">
        <v>10.026891985404177</v>
      </c>
      <c r="Q120" s="133"/>
      <c r="R120" s="138" t="s">
        <v>14</v>
      </c>
      <c r="S120" s="133"/>
      <c r="T120" s="141" t="s">
        <v>14</v>
      </c>
      <c r="U120" s="133"/>
      <c r="V120" s="141" t="s">
        <v>14</v>
      </c>
      <c r="W120" s="133"/>
      <c r="X120" s="141" t="s">
        <v>14</v>
      </c>
      <c r="Y120" s="133"/>
      <c r="Z120" s="141" t="s">
        <v>14</v>
      </c>
      <c r="AA120" s="133"/>
      <c r="AB120" s="141" t="s">
        <v>14</v>
      </c>
      <c r="AC120" s="133"/>
      <c r="AD120" s="98">
        <v>5.5077299716761843</v>
      </c>
      <c r="AE120" s="133"/>
      <c r="AF120" s="138" t="s">
        <v>14</v>
      </c>
      <c r="AG120" s="133"/>
      <c r="AH120" s="141" t="s">
        <v>14</v>
      </c>
      <c r="AI120" s="133"/>
      <c r="AJ120" s="141" t="s">
        <v>14</v>
      </c>
      <c r="AK120" s="133"/>
      <c r="AL120" s="141" t="s">
        <v>14</v>
      </c>
      <c r="AM120" s="133"/>
      <c r="AN120" s="141" t="s">
        <v>14</v>
      </c>
      <c r="AO120" s="133"/>
      <c r="AP120" s="141" t="s">
        <v>14</v>
      </c>
      <c r="AQ120" s="133"/>
      <c r="AR120" s="98">
        <v>4.9717997778903058</v>
      </c>
      <c r="AS120" s="135"/>
    </row>
    <row r="121" spans="2:45" x14ac:dyDescent="0.2">
      <c r="B121" s="72"/>
      <c r="C121" s="87" t="s">
        <v>942</v>
      </c>
      <c r="D121" s="99" t="s">
        <v>14</v>
      </c>
      <c r="E121" s="60"/>
      <c r="F121" s="100" t="s">
        <v>14</v>
      </c>
      <c r="G121" s="60"/>
      <c r="H121" s="100" t="s">
        <v>14</v>
      </c>
      <c r="I121" s="60"/>
      <c r="J121" s="100" t="s">
        <v>14</v>
      </c>
      <c r="K121" s="60"/>
      <c r="L121" s="100" t="s">
        <v>14</v>
      </c>
      <c r="M121" s="60"/>
      <c r="N121" s="100" t="s">
        <v>14</v>
      </c>
      <c r="O121" s="60"/>
      <c r="P121" s="102">
        <v>8.5053824671805192</v>
      </c>
      <c r="Q121" s="60"/>
      <c r="R121" s="99" t="s">
        <v>14</v>
      </c>
      <c r="S121" s="60"/>
      <c r="T121" s="100" t="s">
        <v>14</v>
      </c>
      <c r="U121" s="60"/>
      <c r="V121" s="100" t="s">
        <v>14</v>
      </c>
      <c r="W121" s="60"/>
      <c r="X121" s="100" t="s">
        <v>14</v>
      </c>
      <c r="Y121" s="60"/>
      <c r="Z121" s="100" t="s">
        <v>14</v>
      </c>
      <c r="AA121" s="60"/>
      <c r="AB121" s="100" t="s">
        <v>14</v>
      </c>
      <c r="AC121" s="60"/>
      <c r="AD121" s="102">
        <v>5.253003385677915</v>
      </c>
      <c r="AE121" s="60"/>
      <c r="AF121" s="99" t="s">
        <v>14</v>
      </c>
      <c r="AG121" s="60"/>
      <c r="AH121" s="100" t="s">
        <v>14</v>
      </c>
      <c r="AI121" s="60"/>
      <c r="AJ121" s="100" t="s">
        <v>14</v>
      </c>
      <c r="AK121" s="60"/>
      <c r="AL121" s="100" t="s">
        <v>14</v>
      </c>
      <c r="AM121" s="60"/>
      <c r="AN121" s="100" t="s">
        <v>14</v>
      </c>
      <c r="AO121" s="60"/>
      <c r="AP121" s="100" t="s">
        <v>14</v>
      </c>
      <c r="AQ121" s="60"/>
      <c r="AR121" s="102">
        <v>4.6627482486133935</v>
      </c>
      <c r="AS121" s="78"/>
    </row>
    <row r="122" spans="2:45" x14ac:dyDescent="0.2">
      <c r="B122" s="72"/>
      <c r="C122" s="87" t="s">
        <v>943</v>
      </c>
      <c r="D122" s="99" t="s">
        <v>14</v>
      </c>
      <c r="E122" s="60"/>
      <c r="F122" s="100" t="s">
        <v>14</v>
      </c>
      <c r="G122" s="60"/>
      <c r="H122" s="100" t="s">
        <v>14</v>
      </c>
      <c r="I122" s="60"/>
      <c r="J122" s="100" t="s">
        <v>14</v>
      </c>
      <c r="K122" s="60"/>
      <c r="L122" s="100" t="s">
        <v>14</v>
      </c>
      <c r="M122" s="60"/>
      <c r="N122" s="100" t="s">
        <v>14</v>
      </c>
      <c r="O122" s="60"/>
      <c r="P122" s="102">
        <v>7.8514400013030397</v>
      </c>
      <c r="Q122" s="60"/>
      <c r="R122" s="99" t="s">
        <v>14</v>
      </c>
      <c r="S122" s="60"/>
      <c r="T122" s="100" t="s">
        <v>14</v>
      </c>
      <c r="U122" s="60"/>
      <c r="V122" s="100" t="s">
        <v>14</v>
      </c>
      <c r="W122" s="60"/>
      <c r="X122" s="100" t="s">
        <v>14</v>
      </c>
      <c r="Y122" s="60"/>
      <c r="Z122" s="100" t="s">
        <v>14</v>
      </c>
      <c r="AA122" s="60"/>
      <c r="AB122" s="100" t="s">
        <v>14</v>
      </c>
      <c r="AC122" s="60"/>
      <c r="AD122" s="102">
        <v>5.5975309624660614</v>
      </c>
      <c r="AE122" s="60"/>
      <c r="AF122" s="99" t="s">
        <v>14</v>
      </c>
      <c r="AG122" s="60"/>
      <c r="AH122" s="100" t="s">
        <v>14</v>
      </c>
      <c r="AI122" s="60"/>
      <c r="AJ122" s="100" t="s">
        <v>14</v>
      </c>
      <c r="AK122" s="60"/>
      <c r="AL122" s="100" t="s">
        <v>14</v>
      </c>
      <c r="AM122" s="60"/>
      <c r="AN122" s="100" t="s">
        <v>14</v>
      </c>
      <c r="AO122" s="60"/>
      <c r="AP122" s="100" t="s">
        <v>14</v>
      </c>
      <c r="AQ122" s="60"/>
      <c r="AR122" s="102">
        <v>4.9458655910264264</v>
      </c>
      <c r="AS122" s="78"/>
    </row>
    <row r="123" spans="2:45" x14ac:dyDescent="0.2">
      <c r="B123" s="79"/>
      <c r="C123" s="88" t="s">
        <v>583</v>
      </c>
      <c r="D123" s="103"/>
      <c r="E123" s="82"/>
      <c r="F123" s="104"/>
      <c r="G123" s="82"/>
      <c r="H123" s="104"/>
      <c r="I123" s="82"/>
      <c r="J123" s="104"/>
      <c r="K123" s="82"/>
      <c r="L123" s="104"/>
      <c r="M123" s="82"/>
      <c r="N123" s="104"/>
      <c r="O123" s="82"/>
      <c r="P123" s="105"/>
      <c r="Q123" s="82"/>
      <c r="R123" s="103"/>
      <c r="S123" s="82"/>
      <c r="T123" s="104"/>
      <c r="U123" s="82"/>
      <c r="V123" s="104"/>
      <c r="W123" s="82"/>
      <c r="X123" s="104"/>
      <c r="Y123" s="82"/>
      <c r="Z123" s="104"/>
      <c r="AA123" s="82"/>
      <c r="AB123" s="104"/>
      <c r="AC123" s="82"/>
      <c r="AD123" s="105"/>
      <c r="AE123" s="82"/>
      <c r="AF123" s="103"/>
      <c r="AG123" s="82"/>
      <c r="AH123" s="104"/>
      <c r="AI123" s="82"/>
      <c r="AJ123" s="104"/>
      <c r="AK123" s="82"/>
      <c r="AL123" s="104"/>
      <c r="AM123" s="82"/>
      <c r="AN123" s="104"/>
      <c r="AO123" s="82"/>
      <c r="AP123" s="104"/>
      <c r="AQ123" s="82"/>
      <c r="AR123" s="105"/>
      <c r="AS123" s="85"/>
    </row>
    <row r="124" spans="2:45" x14ac:dyDescent="0.2">
      <c r="B124" s="130" t="s">
        <v>586</v>
      </c>
      <c r="C124" s="86" t="s">
        <v>941</v>
      </c>
      <c r="D124" s="138" t="s">
        <v>14</v>
      </c>
      <c r="E124" s="133"/>
      <c r="F124" s="141" t="s">
        <v>14</v>
      </c>
      <c r="G124" s="133"/>
      <c r="H124" s="141" t="s">
        <v>14</v>
      </c>
      <c r="I124" s="133"/>
      <c r="J124" s="141" t="s">
        <v>14</v>
      </c>
      <c r="K124" s="133"/>
      <c r="L124" s="141" t="s">
        <v>14</v>
      </c>
      <c r="M124" s="133"/>
      <c r="N124" s="141" t="s">
        <v>14</v>
      </c>
      <c r="O124" s="133"/>
      <c r="P124" s="98">
        <v>10.570570334010911</v>
      </c>
      <c r="Q124" s="133"/>
      <c r="R124" s="138" t="s">
        <v>14</v>
      </c>
      <c r="S124" s="133"/>
      <c r="T124" s="141" t="s">
        <v>14</v>
      </c>
      <c r="U124" s="133"/>
      <c r="V124" s="141" t="s">
        <v>14</v>
      </c>
      <c r="W124" s="133"/>
      <c r="X124" s="141" t="s">
        <v>14</v>
      </c>
      <c r="Y124" s="133"/>
      <c r="Z124" s="141" t="s">
        <v>14</v>
      </c>
      <c r="AA124" s="133"/>
      <c r="AB124" s="141" t="s">
        <v>14</v>
      </c>
      <c r="AC124" s="133"/>
      <c r="AD124" s="98">
        <v>6.8406986839647441</v>
      </c>
      <c r="AE124" s="133"/>
      <c r="AF124" s="138" t="s">
        <v>14</v>
      </c>
      <c r="AG124" s="133"/>
      <c r="AH124" s="141" t="s">
        <v>14</v>
      </c>
      <c r="AI124" s="133"/>
      <c r="AJ124" s="141" t="s">
        <v>14</v>
      </c>
      <c r="AK124" s="133"/>
      <c r="AL124" s="141" t="s">
        <v>14</v>
      </c>
      <c r="AM124" s="133"/>
      <c r="AN124" s="141" t="s">
        <v>14</v>
      </c>
      <c r="AO124" s="133"/>
      <c r="AP124" s="141" t="s">
        <v>14</v>
      </c>
      <c r="AQ124" s="133"/>
      <c r="AR124" s="98">
        <v>5.7806267727455678</v>
      </c>
      <c r="AS124" s="135"/>
    </row>
    <row r="125" spans="2:45" x14ac:dyDescent="0.2">
      <c r="B125" s="72"/>
      <c r="C125" s="87" t="s">
        <v>942</v>
      </c>
      <c r="D125" s="99" t="s">
        <v>14</v>
      </c>
      <c r="E125" s="60"/>
      <c r="F125" s="100" t="s">
        <v>14</v>
      </c>
      <c r="G125" s="60"/>
      <c r="H125" s="100" t="s">
        <v>14</v>
      </c>
      <c r="I125" s="60"/>
      <c r="J125" s="100" t="s">
        <v>14</v>
      </c>
      <c r="K125" s="60"/>
      <c r="L125" s="100" t="s">
        <v>14</v>
      </c>
      <c r="M125" s="60"/>
      <c r="N125" s="100" t="s">
        <v>14</v>
      </c>
      <c r="O125" s="60"/>
      <c r="P125" s="102">
        <v>9.0293550279926222</v>
      </c>
      <c r="Q125" s="60"/>
      <c r="R125" s="99" t="s">
        <v>14</v>
      </c>
      <c r="S125" s="60"/>
      <c r="T125" s="100" t="s">
        <v>14</v>
      </c>
      <c r="U125" s="60"/>
      <c r="V125" s="100" t="s">
        <v>14</v>
      </c>
      <c r="W125" s="60"/>
      <c r="X125" s="100" t="s">
        <v>14</v>
      </c>
      <c r="Y125" s="60"/>
      <c r="Z125" s="100" t="s">
        <v>14</v>
      </c>
      <c r="AA125" s="60"/>
      <c r="AB125" s="100" t="s">
        <v>14</v>
      </c>
      <c r="AC125" s="60"/>
      <c r="AD125" s="102">
        <v>5.637740819323847</v>
      </c>
      <c r="AE125" s="60"/>
      <c r="AF125" s="99" t="s">
        <v>14</v>
      </c>
      <c r="AG125" s="60"/>
      <c r="AH125" s="100" t="s">
        <v>14</v>
      </c>
      <c r="AI125" s="60"/>
      <c r="AJ125" s="100" t="s">
        <v>14</v>
      </c>
      <c r="AK125" s="60"/>
      <c r="AL125" s="100" t="s">
        <v>14</v>
      </c>
      <c r="AM125" s="60"/>
      <c r="AN125" s="100" t="s">
        <v>14</v>
      </c>
      <c r="AO125" s="60"/>
      <c r="AP125" s="100" t="s">
        <v>14</v>
      </c>
      <c r="AQ125" s="60"/>
      <c r="AR125" s="102">
        <v>4.7882968946305375</v>
      </c>
      <c r="AS125" s="78"/>
    </row>
    <row r="126" spans="2:45" x14ac:dyDescent="0.2">
      <c r="B126" s="72"/>
      <c r="C126" s="87" t="s">
        <v>943</v>
      </c>
      <c r="D126" s="99" t="s">
        <v>14</v>
      </c>
      <c r="E126" s="60"/>
      <c r="F126" s="100" t="s">
        <v>14</v>
      </c>
      <c r="G126" s="60"/>
      <c r="H126" s="100" t="s">
        <v>14</v>
      </c>
      <c r="I126" s="60"/>
      <c r="J126" s="100" t="s">
        <v>14</v>
      </c>
      <c r="K126" s="60"/>
      <c r="L126" s="100" t="s">
        <v>14</v>
      </c>
      <c r="M126" s="60"/>
      <c r="N126" s="100" t="s">
        <v>14</v>
      </c>
      <c r="O126" s="60"/>
      <c r="P126" s="102">
        <v>8.2616544313417588</v>
      </c>
      <c r="Q126" s="60"/>
      <c r="R126" s="99" t="s">
        <v>14</v>
      </c>
      <c r="S126" s="60"/>
      <c r="T126" s="100" t="s">
        <v>14</v>
      </c>
      <c r="U126" s="60"/>
      <c r="V126" s="100" t="s">
        <v>14</v>
      </c>
      <c r="W126" s="60"/>
      <c r="X126" s="100" t="s">
        <v>14</v>
      </c>
      <c r="Y126" s="60"/>
      <c r="Z126" s="100" t="s">
        <v>14</v>
      </c>
      <c r="AA126" s="60"/>
      <c r="AB126" s="100" t="s">
        <v>14</v>
      </c>
      <c r="AC126" s="60"/>
      <c r="AD126" s="102">
        <v>6.379669010810904</v>
      </c>
      <c r="AE126" s="60"/>
      <c r="AF126" s="99" t="s">
        <v>14</v>
      </c>
      <c r="AG126" s="60"/>
      <c r="AH126" s="100" t="s">
        <v>14</v>
      </c>
      <c r="AI126" s="60"/>
      <c r="AJ126" s="100" t="s">
        <v>14</v>
      </c>
      <c r="AK126" s="60"/>
      <c r="AL126" s="100" t="s">
        <v>14</v>
      </c>
      <c r="AM126" s="60"/>
      <c r="AN126" s="100" t="s">
        <v>14</v>
      </c>
      <c r="AO126" s="60"/>
      <c r="AP126" s="100" t="s">
        <v>14</v>
      </c>
      <c r="AQ126" s="60"/>
      <c r="AR126" s="102">
        <v>5.1478041743923812</v>
      </c>
      <c r="AS126" s="78"/>
    </row>
    <row r="127" spans="2:45" x14ac:dyDescent="0.2">
      <c r="B127" s="79"/>
      <c r="C127" s="89" t="s">
        <v>583</v>
      </c>
      <c r="D127" s="103"/>
      <c r="E127" s="82"/>
      <c r="F127" s="104"/>
      <c r="G127" s="82"/>
      <c r="H127" s="104"/>
      <c r="I127" s="82"/>
      <c r="J127" s="104"/>
      <c r="K127" s="82"/>
      <c r="L127" s="104"/>
      <c r="M127" s="82"/>
      <c r="N127" s="104"/>
      <c r="O127" s="82"/>
      <c r="P127" s="105"/>
      <c r="Q127" s="82"/>
      <c r="R127" s="103"/>
      <c r="S127" s="82"/>
      <c r="T127" s="104"/>
      <c r="U127" s="82"/>
      <c r="V127" s="104"/>
      <c r="W127" s="82"/>
      <c r="X127" s="104"/>
      <c r="Y127" s="82"/>
      <c r="Z127" s="104"/>
      <c r="AA127" s="82"/>
      <c r="AB127" s="104"/>
      <c r="AC127" s="82"/>
      <c r="AD127" s="105"/>
      <c r="AE127" s="82"/>
      <c r="AF127" s="103"/>
      <c r="AG127" s="82"/>
      <c r="AH127" s="104"/>
      <c r="AI127" s="82"/>
      <c r="AJ127" s="104"/>
      <c r="AK127" s="82"/>
      <c r="AL127" s="104"/>
      <c r="AM127" s="82"/>
      <c r="AN127" s="104"/>
      <c r="AO127" s="82"/>
      <c r="AP127" s="104"/>
      <c r="AQ127" s="82"/>
      <c r="AR127" s="105"/>
      <c r="AS127" s="85"/>
    </row>
    <row r="131" spans="1:45" x14ac:dyDescent="0.2">
      <c r="B131" s="106" t="s">
        <v>667</v>
      </c>
    </row>
    <row r="132" spans="1:45" x14ac:dyDescent="0.2">
      <c r="B132" s="140"/>
      <c r="C132" s="49" t="s">
        <v>668</v>
      </c>
    </row>
    <row r="133" spans="1:45" x14ac:dyDescent="0.2">
      <c r="B133" s="108"/>
      <c r="C133" s="49" t="s">
        <v>669</v>
      </c>
    </row>
    <row r="134" spans="1:45" x14ac:dyDescent="0.2">
      <c r="B134" s="109"/>
      <c r="C134" s="49" t="s">
        <v>670</v>
      </c>
    </row>
    <row r="135" spans="1:45" x14ac:dyDescent="0.2">
      <c r="B135" s="49" t="s">
        <v>671</v>
      </c>
    </row>
    <row r="139" spans="1:45" s="53" customFormat="1" ht="12.75" x14ac:dyDescent="0.2">
      <c r="A139" s="53" t="s">
        <v>250</v>
      </c>
      <c r="B139" s="53" t="s">
        <v>954</v>
      </c>
      <c r="C139" s="53" t="s">
        <v>251</v>
      </c>
    </row>
    <row r="141" spans="1:45" ht="16.5" customHeight="1" x14ac:dyDescent="0.2">
      <c r="D141" s="55" t="s">
        <v>664</v>
      </c>
      <c r="E141" s="56"/>
      <c r="F141" s="56"/>
      <c r="G141" s="56"/>
      <c r="H141" s="56"/>
      <c r="I141" s="56"/>
      <c r="J141" s="56"/>
      <c r="K141" s="56"/>
      <c r="L141" s="56"/>
      <c r="M141" s="56"/>
      <c r="N141" s="56"/>
      <c r="O141" s="56"/>
      <c r="P141" s="137"/>
      <c r="Q141" s="56"/>
      <c r="R141" s="55" t="s">
        <v>665</v>
      </c>
      <c r="S141" s="56"/>
      <c r="T141" s="56"/>
      <c r="U141" s="56"/>
      <c r="V141" s="56"/>
      <c r="W141" s="56"/>
      <c r="X141" s="56"/>
      <c r="Y141" s="56"/>
      <c r="Z141" s="56"/>
      <c r="AA141" s="56"/>
      <c r="AB141" s="56"/>
      <c r="AC141" s="56"/>
      <c r="AD141" s="129"/>
      <c r="AE141" s="56"/>
      <c r="AF141" s="55" t="s">
        <v>666</v>
      </c>
      <c r="AG141" s="56"/>
      <c r="AH141" s="56"/>
      <c r="AI141" s="56"/>
      <c r="AJ141" s="56"/>
      <c r="AK141" s="56"/>
      <c r="AL141" s="56"/>
      <c r="AM141" s="56"/>
      <c r="AN141" s="56"/>
      <c r="AO141" s="56"/>
      <c r="AP141" s="56"/>
      <c r="AQ141" s="56"/>
      <c r="AR141" s="129"/>
      <c r="AS141" s="58"/>
    </row>
    <row r="142" spans="1:45" x14ac:dyDescent="0.2">
      <c r="D142" s="59">
        <v>2011</v>
      </c>
      <c r="E142" s="60"/>
      <c r="F142" s="61">
        <v>2012</v>
      </c>
      <c r="G142" s="61"/>
      <c r="H142" s="61">
        <v>2013</v>
      </c>
      <c r="I142" s="61"/>
      <c r="J142" s="61">
        <v>2014</v>
      </c>
      <c r="K142" s="61"/>
      <c r="L142" s="61">
        <v>2015</v>
      </c>
      <c r="M142" s="61"/>
      <c r="N142" s="61">
        <v>2016</v>
      </c>
      <c r="O142" s="61"/>
      <c r="P142" s="62">
        <v>2017</v>
      </c>
      <c r="Q142" s="61"/>
      <c r="R142" s="59">
        <v>2011</v>
      </c>
      <c r="S142" s="60"/>
      <c r="T142" s="61">
        <v>2012</v>
      </c>
      <c r="U142" s="61"/>
      <c r="V142" s="61">
        <v>2013</v>
      </c>
      <c r="W142" s="61"/>
      <c r="X142" s="61">
        <v>2014</v>
      </c>
      <c r="Y142" s="61"/>
      <c r="Z142" s="61">
        <v>2015</v>
      </c>
      <c r="AA142" s="61"/>
      <c r="AB142" s="61">
        <v>2016</v>
      </c>
      <c r="AC142" s="61"/>
      <c r="AD142" s="62">
        <v>2017</v>
      </c>
      <c r="AE142" s="61"/>
      <c r="AF142" s="59">
        <v>2011</v>
      </c>
      <c r="AG142" s="60"/>
      <c r="AH142" s="61">
        <v>2012</v>
      </c>
      <c r="AI142" s="61"/>
      <c r="AJ142" s="61">
        <v>2013</v>
      </c>
      <c r="AK142" s="61"/>
      <c r="AL142" s="61">
        <v>2014</v>
      </c>
      <c r="AM142" s="61"/>
      <c r="AN142" s="61">
        <v>2015</v>
      </c>
      <c r="AO142" s="61"/>
      <c r="AP142" s="61">
        <v>2016</v>
      </c>
      <c r="AQ142" s="61"/>
      <c r="AR142" s="62">
        <v>2017</v>
      </c>
      <c r="AS142" s="63"/>
    </row>
    <row r="143" spans="1:45" x14ac:dyDescent="0.2">
      <c r="B143" s="130" t="s">
        <v>580</v>
      </c>
      <c r="C143" s="131" t="s">
        <v>600</v>
      </c>
      <c r="D143" s="143">
        <v>1.2394365885158898</v>
      </c>
      <c r="E143" s="133"/>
      <c r="F143" s="139">
        <v>1.0944579173537552</v>
      </c>
      <c r="G143" s="133"/>
      <c r="H143" s="139">
        <v>1.4326732224128058</v>
      </c>
      <c r="I143" s="133"/>
      <c r="J143" s="139">
        <v>0.9753378755859734</v>
      </c>
      <c r="K143" s="133"/>
      <c r="L143" s="139">
        <v>0.96415395429927009</v>
      </c>
      <c r="M143" s="133"/>
      <c r="N143" s="139">
        <v>1.0426890808737737</v>
      </c>
      <c r="O143" s="133"/>
      <c r="P143" s="98">
        <v>0.93017823018614854</v>
      </c>
      <c r="Q143" s="133"/>
      <c r="R143" s="143">
        <v>0.92830676992231198</v>
      </c>
      <c r="S143" s="133"/>
      <c r="T143" s="139">
        <v>1.0530074958546618</v>
      </c>
      <c r="U143" s="133"/>
      <c r="V143" s="139">
        <v>1.0946530877692471</v>
      </c>
      <c r="W143" s="133"/>
      <c r="X143" s="139">
        <v>0.89699094123444678</v>
      </c>
      <c r="Y143" s="133"/>
      <c r="Z143" s="139">
        <v>0.86878119574833468</v>
      </c>
      <c r="AA143" s="133"/>
      <c r="AB143" s="139">
        <v>0.92278849568408783</v>
      </c>
      <c r="AC143" s="133"/>
      <c r="AD143" s="98">
        <v>0.77234437319586424</v>
      </c>
      <c r="AE143" s="133"/>
      <c r="AF143" s="143">
        <v>0.77748082642448091</v>
      </c>
      <c r="AG143" s="133"/>
      <c r="AH143" s="139">
        <v>0.8409458702986381</v>
      </c>
      <c r="AI143" s="133"/>
      <c r="AJ143" s="139">
        <v>0.90342669538013509</v>
      </c>
      <c r="AK143" s="133"/>
      <c r="AL143" s="139">
        <v>0.71713641515118065</v>
      </c>
      <c r="AM143" s="133"/>
      <c r="AN143" s="139">
        <v>0.69333538064565137</v>
      </c>
      <c r="AO143" s="133"/>
      <c r="AP143" s="139">
        <v>0.74055775351278519</v>
      </c>
      <c r="AQ143" s="133"/>
      <c r="AR143" s="98">
        <v>0.62389221568051234</v>
      </c>
      <c r="AS143" s="135"/>
    </row>
    <row r="144" spans="1:45" x14ac:dyDescent="0.2">
      <c r="B144" s="72"/>
      <c r="C144" s="73" t="s">
        <v>601</v>
      </c>
      <c r="D144" s="111">
        <v>1.2394365885158911</v>
      </c>
      <c r="E144" s="60"/>
      <c r="F144" s="101">
        <v>1.0944579173537552</v>
      </c>
      <c r="G144" s="60"/>
      <c r="H144" s="101">
        <v>1.4326732224128054</v>
      </c>
      <c r="I144" s="60"/>
      <c r="J144" s="101">
        <v>0.97533787558597329</v>
      </c>
      <c r="K144" s="60"/>
      <c r="L144" s="101">
        <v>0.96415395429927009</v>
      </c>
      <c r="M144" s="60"/>
      <c r="N144" s="101">
        <v>1.0426890808737737</v>
      </c>
      <c r="O144" s="60"/>
      <c r="P144" s="102">
        <v>0.93017823018614854</v>
      </c>
      <c r="Q144" s="60"/>
      <c r="R144" s="111">
        <v>0.92830676992231209</v>
      </c>
      <c r="S144" s="60"/>
      <c r="T144" s="101">
        <v>1.0530074958546618</v>
      </c>
      <c r="U144" s="60"/>
      <c r="V144" s="101">
        <v>1.0946530877692473</v>
      </c>
      <c r="W144" s="60"/>
      <c r="X144" s="101">
        <v>0.89699094123444623</v>
      </c>
      <c r="Y144" s="60"/>
      <c r="Z144" s="101">
        <v>0.86878119574833468</v>
      </c>
      <c r="AA144" s="60"/>
      <c r="AB144" s="101">
        <v>0.92278849568408794</v>
      </c>
      <c r="AC144" s="60"/>
      <c r="AD144" s="102">
        <v>0.77234437319586424</v>
      </c>
      <c r="AE144" s="60"/>
      <c r="AF144" s="111">
        <v>0.77748082642448035</v>
      </c>
      <c r="AG144" s="60"/>
      <c r="AH144" s="101">
        <v>0.84094587029863843</v>
      </c>
      <c r="AI144" s="60"/>
      <c r="AJ144" s="101">
        <v>0.90342669538013542</v>
      </c>
      <c r="AK144" s="60"/>
      <c r="AL144" s="101">
        <v>0.71713641515118043</v>
      </c>
      <c r="AM144" s="60"/>
      <c r="AN144" s="101">
        <v>0.69333538064565137</v>
      </c>
      <c r="AO144" s="60"/>
      <c r="AP144" s="101">
        <v>0.74055775351278519</v>
      </c>
      <c r="AQ144" s="60"/>
      <c r="AR144" s="102">
        <v>0.62389221568051223</v>
      </c>
      <c r="AS144" s="78"/>
    </row>
    <row r="145" spans="2:45" x14ac:dyDescent="0.2">
      <c r="B145" s="79"/>
      <c r="C145" s="80" t="s">
        <v>583</v>
      </c>
      <c r="D145" s="103"/>
      <c r="E145" s="82"/>
      <c r="F145" s="104"/>
      <c r="G145" s="82"/>
      <c r="H145" s="104"/>
      <c r="I145" s="82"/>
      <c r="J145" s="104"/>
      <c r="K145" s="82"/>
      <c r="L145" s="104"/>
      <c r="M145" s="82"/>
      <c r="N145" s="104"/>
      <c r="O145" s="82"/>
      <c r="P145" s="105"/>
      <c r="Q145" s="82"/>
      <c r="R145" s="103"/>
      <c r="S145" s="82"/>
      <c r="T145" s="104"/>
      <c r="U145" s="82"/>
      <c r="V145" s="104"/>
      <c r="W145" s="82"/>
      <c r="X145" s="104"/>
      <c r="Y145" s="82"/>
      <c r="Z145" s="104"/>
      <c r="AA145" s="82"/>
      <c r="AB145" s="104"/>
      <c r="AC145" s="82"/>
      <c r="AD145" s="105"/>
      <c r="AE145" s="82"/>
      <c r="AF145" s="103"/>
      <c r="AG145" s="82"/>
      <c r="AH145" s="104"/>
      <c r="AI145" s="82"/>
      <c r="AJ145" s="104"/>
      <c r="AK145" s="82"/>
      <c r="AL145" s="104"/>
      <c r="AM145" s="82"/>
      <c r="AN145" s="104"/>
      <c r="AO145" s="82"/>
      <c r="AP145" s="104"/>
      <c r="AQ145" s="82"/>
      <c r="AR145" s="105"/>
      <c r="AS145" s="85"/>
    </row>
    <row r="146" spans="2:45" x14ac:dyDescent="0.2">
      <c r="B146" s="130" t="s">
        <v>584</v>
      </c>
      <c r="C146" s="86" t="s">
        <v>600</v>
      </c>
      <c r="D146" s="143">
        <v>1.6198141455481836</v>
      </c>
      <c r="E146" s="133"/>
      <c r="F146" s="139">
        <v>1.7182008248625777</v>
      </c>
      <c r="G146" s="133"/>
      <c r="H146" s="139">
        <v>1.1164337185077884</v>
      </c>
      <c r="I146" s="133"/>
      <c r="J146" s="139">
        <v>1.0394985932540237</v>
      </c>
      <c r="K146" s="133"/>
      <c r="L146" s="139">
        <v>1.1075650196088205</v>
      </c>
      <c r="M146" s="133"/>
      <c r="N146" s="139">
        <v>1.1018288891336931</v>
      </c>
      <c r="O146" s="133"/>
      <c r="P146" s="98">
        <v>1.057190040727072</v>
      </c>
      <c r="Q146" s="133"/>
      <c r="R146" s="143">
        <v>0.98106963152202997</v>
      </c>
      <c r="S146" s="133"/>
      <c r="T146" s="139">
        <v>0.83216760164524317</v>
      </c>
      <c r="U146" s="133"/>
      <c r="V146" s="139">
        <v>0.92331268944171074</v>
      </c>
      <c r="W146" s="133"/>
      <c r="X146" s="139">
        <v>0.71819140912245494</v>
      </c>
      <c r="Y146" s="133"/>
      <c r="Z146" s="139">
        <v>0.61711866614533772</v>
      </c>
      <c r="AA146" s="133"/>
      <c r="AB146" s="139">
        <v>0.78325895176054416</v>
      </c>
      <c r="AC146" s="133"/>
      <c r="AD146" s="98">
        <v>0.77313686886722188</v>
      </c>
      <c r="AE146" s="133"/>
      <c r="AF146" s="143">
        <v>0.84128266773605986</v>
      </c>
      <c r="AG146" s="133"/>
      <c r="AH146" s="139">
        <v>0.77824265569041717</v>
      </c>
      <c r="AI146" s="133"/>
      <c r="AJ146" s="139">
        <v>0.72504464388295209</v>
      </c>
      <c r="AK146" s="133"/>
      <c r="AL146" s="139">
        <v>0.59142387010969399</v>
      </c>
      <c r="AM146" s="133"/>
      <c r="AN146" s="139">
        <v>0.54689334455041283</v>
      </c>
      <c r="AO146" s="133"/>
      <c r="AP146" s="139">
        <v>0.63947156498168589</v>
      </c>
      <c r="AQ146" s="133"/>
      <c r="AR146" s="98">
        <v>0.62677751826062456</v>
      </c>
      <c r="AS146" s="135"/>
    </row>
    <row r="147" spans="2:45" x14ac:dyDescent="0.2">
      <c r="B147" s="72"/>
      <c r="C147" s="87" t="s">
        <v>601</v>
      </c>
      <c r="D147" s="111">
        <v>1.6198141455481836</v>
      </c>
      <c r="E147" s="60"/>
      <c r="F147" s="101">
        <v>1.7182008248625777</v>
      </c>
      <c r="G147" s="60"/>
      <c r="H147" s="101">
        <v>1.1164337185077879</v>
      </c>
      <c r="I147" s="60"/>
      <c r="J147" s="101">
        <v>1.0394985932540237</v>
      </c>
      <c r="K147" s="60"/>
      <c r="L147" s="101">
        <v>1.1075650196088209</v>
      </c>
      <c r="M147" s="60"/>
      <c r="N147" s="101">
        <v>1.1018288891336931</v>
      </c>
      <c r="O147" s="60"/>
      <c r="P147" s="102">
        <v>1.057190040727072</v>
      </c>
      <c r="Q147" s="60"/>
      <c r="R147" s="111">
        <v>0.98106963152202997</v>
      </c>
      <c r="S147" s="60"/>
      <c r="T147" s="101">
        <v>0.83216760164524317</v>
      </c>
      <c r="U147" s="60"/>
      <c r="V147" s="101">
        <v>0.92331268944171074</v>
      </c>
      <c r="W147" s="60"/>
      <c r="X147" s="101">
        <v>0.71819140912245494</v>
      </c>
      <c r="Y147" s="60"/>
      <c r="Z147" s="101">
        <v>0.61711866614533772</v>
      </c>
      <c r="AA147" s="60"/>
      <c r="AB147" s="101">
        <v>0.78325895176054416</v>
      </c>
      <c r="AC147" s="60"/>
      <c r="AD147" s="102">
        <v>0.77313686886722166</v>
      </c>
      <c r="AE147" s="60"/>
      <c r="AF147" s="111">
        <v>0.84128266773605986</v>
      </c>
      <c r="AG147" s="60"/>
      <c r="AH147" s="101">
        <v>0.77824265569041695</v>
      </c>
      <c r="AI147" s="60"/>
      <c r="AJ147" s="101">
        <v>0.72504464388295209</v>
      </c>
      <c r="AK147" s="60"/>
      <c r="AL147" s="101">
        <v>0.59142387010969399</v>
      </c>
      <c r="AM147" s="60"/>
      <c r="AN147" s="101">
        <v>0.54689334455041283</v>
      </c>
      <c r="AO147" s="60"/>
      <c r="AP147" s="101">
        <v>0.63947156498168589</v>
      </c>
      <c r="AQ147" s="60"/>
      <c r="AR147" s="102">
        <v>0.62677751826062444</v>
      </c>
      <c r="AS147" s="78"/>
    </row>
    <row r="148" spans="2:45" x14ac:dyDescent="0.2">
      <c r="B148" s="79"/>
      <c r="C148" s="88" t="s">
        <v>583</v>
      </c>
      <c r="D148" s="103"/>
      <c r="E148" s="82"/>
      <c r="F148" s="104"/>
      <c r="G148" s="82"/>
      <c r="H148" s="104"/>
      <c r="I148" s="82"/>
      <c r="J148" s="104"/>
      <c r="K148" s="82"/>
      <c r="L148" s="104"/>
      <c r="M148" s="82"/>
      <c r="N148" s="104"/>
      <c r="O148" s="82"/>
      <c r="P148" s="105"/>
      <c r="Q148" s="82"/>
      <c r="R148" s="103"/>
      <c r="S148" s="82"/>
      <c r="T148" s="104"/>
      <c r="U148" s="82"/>
      <c r="V148" s="104"/>
      <c r="W148" s="82"/>
      <c r="X148" s="104"/>
      <c r="Y148" s="82"/>
      <c r="Z148" s="104"/>
      <c r="AA148" s="82"/>
      <c r="AB148" s="104"/>
      <c r="AC148" s="82"/>
      <c r="AD148" s="105"/>
      <c r="AE148" s="82"/>
      <c r="AF148" s="103"/>
      <c r="AG148" s="82"/>
      <c r="AH148" s="104"/>
      <c r="AI148" s="82"/>
      <c r="AJ148" s="104"/>
      <c r="AK148" s="82"/>
      <c r="AL148" s="104"/>
      <c r="AM148" s="82"/>
      <c r="AN148" s="104"/>
      <c r="AO148" s="82"/>
      <c r="AP148" s="104"/>
      <c r="AQ148" s="82"/>
      <c r="AR148" s="105"/>
      <c r="AS148" s="85"/>
    </row>
    <row r="149" spans="2:45" x14ac:dyDescent="0.2">
      <c r="B149" s="130" t="s">
        <v>585</v>
      </c>
      <c r="C149" s="86" t="s">
        <v>600</v>
      </c>
      <c r="D149" s="143">
        <v>1.6069787967007074</v>
      </c>
      <c r="E149" s="133"/>
      <c r="F149" s="139">
        <v>1.760458282334858</v>
      </c>
      <c r="G149" s="133"/>
      <c r="H149" s="139">
        <v>2.361049096260933</v>
      </c>
      <c r="I149" s="133"/>
      <c r="J149" s="139">
        <v>1.728698296927295</v>
      </c>
      <c r="K149" s="133"/>
      <c r="L149" s="139">
        <v>1.7160262650320168</v>
      </c>
      <c r="M149" s="133"/>
      <c r="N149" s="139">
        <v>1.9224412121164496</v>
      </c>
      <c r="O149" s="133"/>
      <c r="P149" s="98">
        <v>1.5537395025468008</v>
      </c>
      <c r="Q149" s="133"/>
      <c r="R149" s="143">
        <v>1.4519415777070817</v>
      </c>
      <c r="S149" s="133"/>
      <c r="T149" s="139">
        <v>1.7288148913506522</v>
      </c>
      <c r="U149" s="133"/>
      <c r="V149" s="139">
        <v>1.650595163417272</v>
      </c>
      <c r="W149" s="133"/>
      <c r="X149" s="139">
        <v>1.416833255218628</v>
      </c>
      <c r="Y149" s="133"/>
      <c r="Z149" s="139">
        <v>1.4650561705294887</v>
      </c>
      <c r="AA149" s="133"/>
      <c r="AB149" s="139">
        <v>1.5034371438154632</v>
      </c>
      <c r="AC149" s="133"/>
      <c r="AD149" s="98">
        <v>1.2439859195096648</v>
      </c>
      <c r="AE149" s="133"/>
      <c r="AF149" s="143">
        <v>1.2569302069966548</v>
      </c>
      <c r="AG149" s="133"/>
      <c r="AH149" s="139">
        <v>1.419979852267198</v>
      </c>
      <c r="AI149" s="133"/>
      <c r="AJ149" s="139">
        <v>1.4071805705996125</v>
      </c>
      <c r="AK149" s="133"/>
      <c r="AL149" s="139">
        <v>1.1792900227015333</v>
      </c>
      <c r="AM149" s="133"/>
      <c r="AN149" s="139">
        <v>1.2069455141289729</v>
      </c>
      <c r="AO149" s="133"/>
      <c r="AP149" s="139">
        <v>1.2537001698721366</v>
      </c>
      <c r="AQ149" s="133"/>
      <c r="AR149" s="98">
        <v>1.0331017723734344</v>
      </c>
      <c r="AS149" s="135"/>
    </row>
    <row r="150" spans="2:45" x14ac:dyDescent="0.2">
      <c r="B150" s="72"/>
      <c r="C150" s="87" t="s">
        <v>601</v>
      </c>
      <c r="D150" s="111">
        <v>1.6069787967007074</v>
      </c>
      <c r="E150" s="60"/>
      <c r="F150" s="101">
        <v>1.7604582823348585</v>
      </c>
      <c r="G150" s="60"/>
      <c r="H150" s="101">
        <v>2.3610490962609321</v>
      </c>
      <c r="I150" s="60"/>
      <c r="J150" s="101">
        <v>1.728698296927295</v>
      </c>
      <c r="K150" s="60"/>
      <c r="L150" s="101">
        <v>1.7160262650320168</v>
      </c>
      <c r="M150" s="60"/>
      <c r="N150" s="101">
        <v>1.9224412121164496</v>
      </c>
      <c r="O150" s="60"/>
      <c r="P150" s="102">
        <v>1.5537395025468006</v>
      </c>
      <c r="Q150" s="60"/>
      <c r="R150" s="111">
        <v>1.4519415777070817</v>
      </c>
      <c r="S150" s="60"/>
      <c r="T150" s="101">
        <v>1.7288148913506527</v>
      </c>
      <c r="U150" s="60"/>
      <c r="V150" s="101">
        <v>1.650595163417272</v>
      </c>
      <c r="W150" s="60"/>
      <c r="X150" s="101">
        <v>1.4168332552186276</v>
      </c>
      <c r="Y150" s="60"/>
      <c r="Z150" s="101">
        <v>1.4650561705294887</v>
      </c>
      <c r="AA150" s="60"/>
      <c r="AB150" s="101">
        <v>1.503437143815463</v>
      </c>
      <c r="AC150" s="60"/>
      <c r="AD150" s="102">
        <v>1.2439859195096648</v>
      </c>
      <c r="AE150" s="60"/>
      <c r="AF150" s="111">
        <v>1.2569302069966548</v>
      </c>
      <c r="AG150" s="60"/>
      <c r="AH150" s="101">
        <v>1.419979852267198</v>
      </c>
      <c r="AI150" s="60"/>
      <c r="AJ150" s="101">
        <v>1.4071805705996123</v>
      </c>
      <c r="AK150" s="60"/>
      <c r="AL150" s="101">
        <v>1.1792900227015328</v>
      </c>
      <c r="AM150" s="60"/>
      <c r="AN150" s="101">
        <v>1.2069455141289729</v>
      </c>
      <c r="AO150" s="60"/>
      <c r="AP150" s="101">
        <v>1.2537001698721366</v>
      </c>
      <c r="AQ150" s="60"/>
      <c r="AR150" s="102">
        <v>1.0331017723734344</v>
      </c>
      <c r="AS150" s="78"/>
    </row>
    <row r="151" spans="2:45" x14ac:dyDescent="0.2">
      <c r="B151" s="79"/>
      <c r="C151" s="88" t="s">
        <v>583</v>
      </c>
      <c r="D151" s="103"/>
      <c r="E151" s="82"/>
      <c r="F151" s="104"/>
      <c r="G151" s="82"/>
      <c r="H151" s="104"/>
      <c r="I151" s="82"/>
      <c r="J151" s="104"/>
      <c r="K151" s="82"/>
      <c r="L151" s="104"/>
      <c r="M151" s="82"/>
      <c r="N151" s="104"/>
      <c r="O151" s="82"/>
      <c r="P151" s="105"/>
      <c r="Q151" s="82"/>
      <c r="R151" s="103"/>
      <c r="S151" s="82"/>
      <c r="T151" s="104"/>
      <c r="U151" s="82"/>
      <c r="V151" s="104"/>
      <c r="W151" s="82"/>
      <c r="X151" s="104"/>
      <c r="Y151" s="82"/>
      <c r="Z151" s="104"/>
      <c r="AA151" s="82"/>
      <c r="AB151" s="104"/>
      <c r="AC151" s="82"/>
      <c r="AD151" s="105"/>
      <c r="AE151" s="82"/>
      <c r="AF151" s="103"/>
      <c r="AG151" s="82"/>
      <c r="AH151" s="104"/>
      <c r="AI151" s="82"/>
      <c r="AJ151" s="104"/>
      <c r="AK151" s="82"/>
      <c r="AL151" s="104"/>
      <c r="AM151" s="82"/>
      <c r="AN151" s="104"/>
      <c r="AO151" s="82"/>
      <c r="AP151" s="104"/>
      <c r="AQ151" s="82"/>
      <c r="AR151" s="105"/>
      <c r="AS151" s="85"/>
    </row>
    <row r="152" spans="2:45" x14ac:dyDescent="0.2">
      <c r="B152" s="130" t="s">
        <v>586</v>
      </c>
      <c r="C152" s="86" t="s">
        <v>600</v>
      </c>
      <c r="D152" s="143">
        <v>2.969696054828066</v>
      </c>
      <c r="E152" s="133"/>
      <c r="F152" s="139">
        <v>2.0422302001545707</v>
      </c>
      <c r="G152" s="133"/>
      <c r="H152" s="139">
        <v>2.9164686947913534</v>
      </c>
      <c r="I152" s="133"/>
      <c r="J152" s="139">
        <v>1.6875159946170744</v>
      </c>
      <c r="K152" s="133"/>
      <c r="L152" s="139">
        <v>1.6208286946552848</v>
      </c>
      <c r="M152" s="133"/>
      <c r="N152" s="139">
        <v>1.5678676862538869</v>
      </c>
      <c r="O152" s="133"/>
      <c r="P152" s="98">
        <v>1.81698441459037</v>
      </c>
      <c r="Q152" s="133"/>
      <c r="R152" s="143">
        <v>1.4743821003429876</v>
      </c>
      <c r="S152" s="133"/>
      <c r="T152" s="139">
        <v>1.3204241198829016</v>
      </c>
      <c r="U152" s="133"/>
      <c r="V152" s="139">
        <v>1.2321513958359454</v>
      </c>
      <c r="W152" s="133"/>
      <c r="X152" s="139">
        <v>1.2872675086627208</v>
      </c>
      <c r="Y152" s="133"/>
      <c r="Z152" s="139">
        <v>0.89310287763418816</v>
      </c>
      <c r="AA152" s="133"/>
      <c r="AB152" s="139">
        <v>1.1141656419020542</v>
      </c>
      <c r="AC152" s="133"/>
      <c r="AD152" s="98">
        <v>0.99408625186474153</v>
      </c>
      <c r="AE152" s="133"/>
      <c r="AF152" s="143">
        <v>1.3406854548206615</v>
      </c>
      <c r="AG152" s="133"/>
      <c r="AH152" s="139">
        <v>1.1102555955042814</v>
      </c>
      <c r="AI152" s="133"/>
      <c r="AJ152" s="139">
        <v>1.2081268727116026</v>
      </c>
      <c r="AK152" s="133"/>
      <c r="AL152" s="139">
        <v>1.0384380442380012</v>
      </c>
      <c r="AM152" s="133"/>
      <c r="AN152" s="139">
        <v>0.78867343059214712</v>
      </c>
      <c r="AO152" s="133"/>
      <c r="AP152" s="139">
        <v>0.91357223699482948</v>
      </c>
      <c r="AQ152" s="133"/>
      <c r="AR152" s="98">
        <v>0.88059362087711002</v>
      </c>
      <c r="AS152" s="135"/>
    </row>
    <row r="153" spans="2:45" x14ac:dyDescent="0.2">
      <c r="B153" s="72"/>
      <c r="C153" s="87" t="s">
        <v>601</v>
      </c>
      <c r="D153" s="111">
        <v>2.969696054828066</v>
      </c>
      <c r="E153" s="60"/>
      <c r="F153" s="101">
        <v>2.0422302001545698</v>
      </c>
      <c r="G153" s="60"/>
      <c r="H153" s="101">
        <v>2.916468694791353</v>
      </c>
      <c r="I153" s="60"/>
      <c r="J153" s="101">
        <v>1.6875159946170739</v>
      </c>
      <c r="K153" s="60"/>
      <c r="L153" s="101">
        <v>1.6208286946552848</v>
      </c>
      <c r="M153" s="60"/>
      <c r="N153" s="101">
        <v>1.5678676862538869</v>
      </c>
      <c r="O153" s="60"/>
      <c r="P153" s="102">
        <v>1.8169844145903704</v>
      </c>
      <c r="Q153" s="60"/>
      <c r="R153" s="111">
        <v>1.4743821003429878</v>
      </c>
      <c r="S153" s="60"/>
      <c r="T153" s="101">
        <v>1.3204241198829016</v>
      </c>
      <c r="U153" s="60"/>
      <c r="V153" s="101">
        <v>1.2321513958359454</v>
      </c>
      <c r="W153" s="60"/>
      <c r="X153" s="101">
        <v>1.2872675086627208</v>
      </c>
      <c r="Y153" s="60"/>
      <c r="Z153" s="101">
        <v>0.89310287763418805</v>
      </c>
      <c r="AA153" s="60"/>
      <c r="AB153" s="101">
        <v>1.1141656419020542</v>
      </c>
      <c r="AC153" s="60"/>
      <c r="AD153" s="102">
        <v>0.99408625186474187</v>
      </c>
      <c r="AE153" s="60"/>
      <c r="AF153" s="111">
        <v>1.3406854548206619</v>
      </c>
      <c r="AG153" s="60"/>
      <c r="AH153" s="101">
        <v>1.1102555955042817</v>
      </c>
      <c r="AI153" s="60"/>
      <c r="AJ153" s="101">
        <v>1.2081268727116026</v>
      </c>
      <c r="AK153" s="60"/>
      <c r="AL153" s="101">
        <v>1.038438044238001</v>
      </c>
      <c r="AM153" s="60"/>
      <c r="AN153" s="101">
        <v>0.78867343059214712</v>
      </c>
      <c r="AO153" s="60"/>
      <c r="AP153" s="101">
        <v>0.91357223699482948</v>
      </c>
      <c r="AQ153" s="60"/>
      <c r="AR153" s="102">
        <v>0.88059362087711002</v>
      </c>
      <c r="AS153" s="78"/>
    </row>
    <row r="154" spans="2:45" x14ac:dyDescent="0.2">
      <c r="B154" s="79"/>
      <c r="C154" s="89" t="s">
        <v>583</v>
      </c>
      <c r="D154" s="103"/>
      <c r="E154" s="82"/>
      <c r="F154" s="104"/>
      <c r="G154" s="82"/>
      <c r="H154" s="104"/>
      <c r="I154" s="82"/>
      <c r="J154" s="104"/>
      <c r="K154" s="82"/>
      <c r="L154" s="104"/>
      <c r="M154" s="82"/>
      <c r="N154" s="104"/>
      <c r="O154" s="82"/>
      <c r="P154" s="105"/>
      <c r="Q154" s="82"/>
      <c r="R154" s="103"/>
      <c r="S154" s="82"/>
      <c r="T154" s="104"/>
      <c r="U154" s="82"/>
      <c r="V154" s="104"/>
      <c r="W154" s="82"/>
      <c r="X154" s="104"/>
      <c r="Y154" s="82"/>
      <c r="Z154" s="104"/>
      <c r="AA154" s="82"/>
      <c r="AB154" s="104"/>
      <c r="AC154" s="82"/>
      <c r="AD154" s="105"/>
      <c r="AE154" s="82"/>
      <c r="AF154" s="103"/>
      <c r="AG154" s="82"/>
      <c r="AH154" s="104"/>
      <c r="AI154" s="82"/>
      <c r="AJ154" s="104"/>
      <c r="AK154" s="82"/>
      <c r="AL154" s="104"/>
      <c r="AM154" s="82"/>
      <c r="AN154" s="104"/>
      <c r="AO154" s="82"/>
      <c r="AP154" s="104"/>
      <c r="AQ154" s="82"/>
      <c r="AR154" s="105"/>
      <c r="AS154" s="85"/>
    </row>
    <row r="158" spans="2:45" x14ac:dyDescent="0.2">
      <c r="B158" s="106" t="s">
        <v>667</v>
      </c>
    </row>
    <row r="159" spans="2:45" x14ac:dyDescent="0.2">
      <c r="B159" s="140"/>
      <c r="C159" s="49" t="s">
        <v>668</v>
      </c>
    </row>
    <row r="160" spans="2:45" x14ac:dyDescent="0.2">
      <c r="B160" s="108"/>
      <c r="C160" s="49" t="s">
        <v>669</v>
      </c>
    </row>
    <row r="161" spans="1:45" x14ac:dyDescent="0.2">
      <c r="B161" s="109"/>
      <c r="C161" s="49" t="s">
        <v>670</v>
      </c>
    </row>
    <row r="162" spans="1:45" x14ac:dyDescent="0.2">
      <c r="B162" s="49" t="s">
        <v>671</v>
      </c>
    </row>
    <row r="166" spans="1:45" s="53" customFormat="1" ht="12.75" x14ac:dyDescent="0.2">
      <c r="A166" s="53" t="s">
        <v>253</v>
      </c>
      <c r="B166" s="53" t="s">
        <v>956</v>
      </c>
      <c r="C166" s="53" t="s">
        <v>254</v>
      </c>
    </row>
    <row r="168" spans="1:45" ht="16.5" customHeight="1" x14ac:dyDescent="0.2">
      <c r="D168" s="55" t="s">
        <v>664</v>
      </c>
      <c r="E168" s="56"/>
      <c r="F168" s="56"/>
      <c r="G168" s="56"/>
      <c r="H168" s="56"/>
      <c r="I168" s="56"/>
      <c r="J168" s="56"/>
      <c r="K168" s="56"/>
      <c r="L168" s="56"/>
      <c r="M168" s="56"/>
      <c r="N168" s="56"/>
      <c r="O168" s="56"/>
      <c r="P168" s="137"/>
      <c r="Q168" s="56"/>
      <c r="R168" s="55" t="s">
        <v>665</v>
      </c>
      <c r="S168" s="56"/>
      <c r="T168" s="56"/>
      <c r="U168" s="56"/>
      <c r="V168" s="56"/>
      <c r="W168" s="56"/>
      <c r="X168" s="56"/>
      <c r="Y168" s="56"/>
      <c r="Z168" s="56"/>
      <c r="AA168" s="56"/>
      <c r="AB168" s="56"/>
      <c r="AC168" s="56"/>
      <c r="AD168" s="129"/>
      <c r="AE168" s="56"/>
      <c r="AF168" s="55" t="s">
        <v>666</v>
      </c>
      <c r="AG168" s="56"/>
      <c r="AH168" s="56"/>
      <c r="AI168" s="56"/>
      <c r="AJ168" s="56"/>
      <c r="AK168" s="56"/>
      <c r="AL168" s="56"/>
      <c r="AM168" s="56"/>
      <c r="AN168" s="56"/>
      <c r="AO168" s="56"/>
      <c r="AP168" s="56"/>
      <c r="AQ168" s="56"/>
      <c r="AR168" s="129"/>
      <c r="AS168" s="58"/>
    </row>
    <row r="169" spans="1:45" x14ac:dyDescent="0.2">
      <c r="D169" s="59">
        <v>2011</v>
      </c>
      <c r="E169" s="60"/>
      <c r="F169" s="61">
        <v>2012</v>
      </c>
      <c r="G169" s="61"/>
      <c r="H169" s="61">
        <v>2013</v>
      </c>
      <c r="I169" s="61"/>
      <c r="J169" s="61">
        <v>2014</v>
      </c>
      <c r="K169" s="61"/>
      <c r="L169" s="61">
        <v>2015</v>
      </c>
      <c r="M169" s="61"/>
      <c r="N169" s="61">
        <v>2016</v>
      </c>
      <c r="O169" s="61"/>
      <c r="P169" s="62">
        <v>2017</v>
      </c>
      <c r="Q169" s="61"/>
      <c r="R169" s="59">
        <v>2011</v>
      </c>
      <c r="S169" s="60"/>
      <c r="T169" s="61">
        <v>2012</v>
      </c>
      <c r="U169" s="61"/>
      <c r="V169" s="61">
        <v>2013</v>
      </c>
      <c r="W169" s="61"/>
      <c r="X169" s="61">
        <v>2014</v>
      </c>
      <c r="Y169" s="61"/>
      <c r="Z169" s="61">
        <v>2015</v>
      </c>
      <c r="AA169" s="61"/>
      <c r="AB169" s="61">
        <v>2016</v>
      </c>
      <c r="AC169" s="61"/>
      <c r="AD169" s="62">
        <v>2017</v>
      </c>
      <c r="AE169" s="61"/>
      <c r="AF169" s="59">
        <v>2011</v>
      </c>
      <c r="AG169" s="60"/>
      <c r="AH169" s="61">
        <v>2012</v>
      </c>
      <c r="AI169" s="61"/>
      <c r="AJ169" s="61">
        <v>2013</v>
      </c>
      <c r="AK169" s="61"/>
      <c r="AL169" s="61">
        <v>2014</v>
      </c>
      <c r="AM169" s="61"/>
      <c r="AN169" s="61">
        <v>2015</v>
      </c>
      <c r="AO169" s="61"/>
      <c r="AP169" s="61">
        <v>2016</v>
      </c>
      <c r="AQ169" s="61"/>
      <c r="AR169" s="62">
        <v>2017</v>
      </c>
      <c r="AS169" s="63"/>
    </row>
    <row r="170" spans="1:45" x14ac:dyDescent="0.2">
      <c r="B170" s="130" t="s">
        <v>580</v>
      </c>
      <c r="C170" s="131" t="s">
        <v>941</v>
      </c>
      <c r="D170" s="138" t="s">
        <v>14</v>
      </c>
      <c r="E170" s="133"/>
      <c r="F170" s="141" t="s">
        <v>14</v>
      </c>
      <c r="G170" s="133"/>
      <c r="H170" s="141" t="s">
        <v>14</v>
      </c>
      <c r="I170" s="133"/>
      <c r="J170" s="141" t="s">
        <v>14</v>
      </c>
      <c r="K170" s="133"/>
      <c r="L170" s="139">
        <v>3.8102470953001686</v>
      </c>
      <c r="M170" s="133"/>
      <c r="N170" s="139">
        <v>3.9646418703450572</v>
      </c>
      <c r="O170" s="133"/>
      <c r="P170" s="98">
        <v>3.4047328675958624</v>
      </c>
      <c r="Q170" s="133"/>
      <c r="R170" s="138" t="s">
        <v>14</v>
      </c>
      <c r="S170" s="133"/>
      <c r="T170" s="141" t="s">
        <v>14</v>
      </c>
      <c r="U170" s="133"/>
      <c r="V170" s="141" t="s">
        <v>14</v>
      </c>
      <c r="W170" s="133"/>
      <c r="X170" s="141" t="s">
        <v>14</v>
      </c>
      <c r="Y170" s="133"/>
      <c r="Z170" s="139">
        <v>3.6952621452147714</v>
      </c>
      <c r="AA170" s="133"/>
      <c r="AB170" s="139">
        <v>3.7336768827220439</v>
      </c>
      <c r="AC170" s="133"/>
      <c r="AD170" s="98">
        <v>3.7985028190397321</v>
      </c>
      <c r="AE170" s="133"/>
      <c r="AF170" s="138" t="s">
        <v>14</v>
      </c>
      <c r="AG170" s="133"/>
      <c r="AH170" s="141" t="s">
        <v>14</v>
      </c>
      <c r="AI170" s="133"/>
      <c r="AJ170" s="141" t="s">
        <v>14</v>
      </c>
      <c r="AK170" s="133"/>
      <c r="AL170" s="141" t="s">
        <v>14</v>
      </c>
      <c r="AM170" s="133"/>
      <c r="AN170" s="139">
        <v>2.8446567919710506</v>
      </c>
      <c r="AO170" s="133"/>
      <c r="AP170" s="139">
        <v>2.9368362351283919</v>
      </c>
      <c r="AQ170" s="133"/>
      <c r="AR170" s="98">
        <v>2.8606202108902155</v>
      </c>
      <c r="AS170" s="135"/>
    </row>
    <row r="171" spans="1:45" x14ac:dyDescent="0.2">
      <c r="B171" s="72"/>
      <c r="C171" s="73" t="s">
        <v>957</v>
      </c>
      <c r="D171" s="99" t="s">
        <v>14</v>
      </c>
      <c r="E171" s="60"/>
      <c r="F171" s="100" t="s">
        <v>14</v>
      </c>
      <c r="G171" s="60"/>
      <c r="H171" s="100" t="s">
        <v>14</v>
      </c>
      <c r="I171" s="60"/>
      <c r="J171" s="100" t="s">
        <v>14</v>
      </c>
      <c r="K171" s="60"/>
      <c r="L171" s="101">
        <v>3.7548849660885777</v>
      </c>
      <c r="M171" s="60"/>
      <c r="N171" s="101">
        <v>3.8860337442577069</v>
      </c>
      <c r="O171" s="60"/>
      <c r="P171" s="102">
        <v>4.3829562756695619</v>
      </c>
      <c r="Q171" s="60"/>
      <c r="R171" s="99" t="s">
        <v>14</v>
      </c>
      <c r="S171" s="60"/>
      <c r="T171" s="100" t="s">
        <v>14</v>
      </c>
      <c r="U171" s="60"/>
      <c r="V171" s="100" t="s">
        <v>14</v>
      </c>
      <c r="W171" s="60"/>
      <c r="X171" s="100" t="s">
        <v>14</v>
      </c>
      <c r="Y171" s="60"/>
      <c r="Z171" s="101">
        <v>4.1928264449448323</v>
      </c>
      <c r="AA171" s="60"/>
      <c r="AB171" s="101">
        <v>4.3173371755793406</v>
      </c>
      <c r="AC171" s="60"/>
      <c r="AD171" s="102">
        <v>4.492710154033376</v>
      </c>
      <c r="AE171" s="60"/>
      <c r="AF171" s="99" t="s">
        <v>14</v>
      </c>
      <c r="AG171" s="60"/>
      <c r="AH171" s="100" t="s">
        <v>14</v>
      </c>
      <c r="AI171" s="60"/>
      <c r="AJ171" s="100" t="s">
        <v>14</v>
      </c>
      <c r="AK171" s="60"/>
      <c r="AL171" s="100" t="s">
        <v>14</v>
      </c>
      <c r="AM171" s="60"/>
      <c r="AN171" s="101">
        <v>3.1660228607246426</v>
      </c>
      <c r="AO171" s="60"/>
      <c r="AP171" s="101">
        <v>3.3342692648729382</v>
      </c>
      <c r="AQ171" s="60"/>
      <c r="AR171" s="102">
        <v>3.4232075151072725</v>
      </c>
      <c r="AS171" s="78"/>
    </row>
    <row r="172" spans="1:45" x14ac:dyDescent="0.2">
      <c r="B172" s="72"/>
      <c r="C172" s="73" t="s">
        <v>958</v>
      </c>
      <c r="D172" s="99" t="s">
        <v>14</v>
      </c>
      <c r="E172" s="60"/>
      <c r="F172" s="100" t="s">
        <v>14</v>
      </c>
      <c r="G172" s="60"/>
      <c r="H172" s="100" t="s">
        <v>14</v>
      </c>
      <c r="I172" s="60"/>
      <c r="J172" s="100" t="s">
        <v>14</v>
      </c>
      <c r="K172" s="60"/>
      <c r="L172" s="101">
        <v>4.3039542515831588</v>
      </c>
      <c r="M172" s="60"/>
      <c r="N172" s="101">
        <v>4.4426884847233161</v>
      </c>
      <c r="O172" s="60"/>
      <c r="P172" s="102">
        <v>4.7627284985119971</v>
      </c>
      <c r="Q172" s="60"/>
      <c r="R172" s="99" t="s">
        <v>14</v>
      </c>
      <c r="S172" s="60"/>
      <c r="T172" s="100" t="s">
        <v>14</v>
      </c>
      <c r="U172" s="60"/>
      <c r="V172" s="100" t="s">
        <v>14</v>
      </c>
      <c r="W172" s="60"/>
      <c r="X172" s="100" t="s">
        <v>14</v>
      </c>
      <c r="Y172" s="60"/>
      <c r="Z172" s="101">
        <v>4.1771844786548034</v>
      </c>
      <c r="AA172" s="60"/>
      <c r="AB172" s="101">
        <v>4.0235464340726699</v>
      </c>
      <c r="AC172" s="60"/>
      <c r="AD172" s="102">
        <v>4.4732641234528039</v>
      </c>
      <c r="AE172" s="60"/>
      <c r="AF172" s="99" t="s">
        <v>14</v>
      </c>
      <c r="AG172" s="60"/>
      <c r="AH172" s="100" t="s">
        <v>14</v>
      </c>
      <c r="AI172" s="60"/>
      <c r="AJ172" s="100" t="s">
        <v>14</v>
      </c>
      <c r="AK172" s="60"/>
      <c r="AL172" s="100" t="s">
        <v>14</v>
      </c>
      <c r="AM172" s="60"/>
      <c r="AN172" s="101">
        <v>3.2151543666600335</v>
      </c>
      <c r="AO172" s="60"/>
      <c r="AP172" s="101">
        <v>3.1812301917284911</v>
      </c>
      <c r="AQ172" s="60"/>
      <c r="AR172" s="102">
        <v>3.4545745347392409</v>
      </c>
      <c r="AS172" s="78"/>
    </row>
    <row r="173" spans="1:45" x14ac:dyDescent="0.2">
      <c r="B173" s="72"/>
      <c r="C173" s="73" t="s">
        <v>959</v>
      </c>
      <c r="D173" s="99" t="s">
        <v>14</v>
      </c>
      <c r="E173" s="60"/>
      <c r="F173" s="100" t="s">
        <v>14</v>
      </c>
      <c r="G173" s="60"/>
      <c r="H173" s="100" t="s">
        <v>14</v>
      </c>
      <c r="I173" s="60"/>
      <c r="J173" s="100" t="s">
        <v>14</v>
      </c>
      <c r="K173" s="60"/>
      <c r="L173" s="101">
        <v>3.6131686165181343</v>
      </c>
      <c r="M173" s="60"/>
      <c r="N173" s="101">
        <v>4.627712724545451</v>
      </c>
      <c r="O173" s="60"/>
      <c r="P173" s="102">
        <v>4.2169133767530109</v>
      </c>
      <c r="Q173" s="60"/>
      <c r="R173" s="99" t="s">
        <v>14</v>
      </c>
      <c r="S173" s="60"/>
      <c r="T173" s="100" t="s">
        <v>14</v>
      </c>
      <c r="U173" s="60"/>
      <c r="V173" s="100" t="s">
        <v>14</v>
      </c>
      <c r="W173" s="60"/>
      <c r="X173" s="100" t="s">
        <v>14</v>
      </c>
      <c r="Y173" s="60"/>
      <c r="Z173" s="101">
        <v>3.2847142061094812</v>
      </c>
      <c r="AA173" s="60"/>
      <c r="AB173" s="101">
        <v>3.6498178618041326</v>
      </c>
      <c r="AC173" s="60"/>
      <c r="AD173" s="102">
        <v>4.1599685121601881</v>
      </c>
      <c r="AE173" s="60"/>
      <c r="AF173" s="99" t="s">
        <v>14</v>
      </c>
      <c r="AG173" s="60"/>
      <c r="AH173" s="100" t="s">
        <v>14</v>
      </c>
      <c r="AI173" s="60"/>
      <c r="AJ173" s="100" t="s">
        <v>14</v>
      </c>
      <c r="AK173" s="60"/>
      <c r="AL173" s="100" t="s">
        <v>14</v>
      </c>
      <c r="AM173" s="60"/>
      <c r="AN173" s="101">
        <v>2.5545774553959038</v>
      </c>
      <c r="AO173" s="60"/>
      <c r="AP173" s="101">
        <v>2.9489344895906862</v>
      </c>
      <c r="AQ173" s="60"/>
      <c r="AR173" s="102">
        <v>3.1862920438503082</v>
      </c>
      <c r="AS173" s="78"/>
    </row>
    <row r="174" spans="1:45" x14ac:dyDescent="0.2">
      <c r="B174" s="79"/>
      <c r="C174" s="80" t="s">
        <v>583</v>
      </c>
      <c r="D174" s="103"/>
      <c r="E174" s="82"/>
      <c r="F174" s="104"/>
      <c r="G174" s="82"/>
      <c r="H174" s="104"/>
      <c r="I174" s="82"/>
      <c r="J174" s="104"/>
      <c r="K174" s="82"/>
      <c r="L174" s="104"/>
      <c r="M174" s="82"/>
      <c r="N174" s="104"/>
      <c r="O174" s="82"/>
      <c r="P174" s="105"/>
      <c r="Q174" s="82"/>
      <c r="R174" s="103"/>
      <c r="S174" s="82"/>
      <c r="T174" s="104"/>
      <c r="U174" s="82"/>
      <c r="V174" s="104"/>
      <c r="W174" s="82"/>
      <c r="X174" s="104"/>
      <c r="Y174" s="82"/>
      <c r="Z174" s="104"/>
      <c r="AA174" s="82"/>
      <c r="AB174" s="104"/>
      <c r="AC174" s="82"/>
      <c r="AD174" s="105"/>
      <c r="AE174" s="82"/>
      <c r="AF174" s="103"/>
      <c r="AG174" s="82"/>
      <c r="AH174" s="104"/>
      <c r="AI174" s="82"/>
      <c r="AJ174" s="104"/>
      <c r="AK174" s="82"/>
      <c r="AL174" s="104"/>
      <c r="AM174" s="82"/>
      <c r="AN174" s="104"/>
      <c r="AO174" s="82"/>
      <c r="AP174" s="104"/>
      <c r="AQ174" s="82"/>
      <c r="AR174" s="105"/>
      <c r="AS174" s="85"/>
    </row>
    <row r="175" spans="1:45" x14ac:dyDescent="0.2">
      <c r="B175" s="130" t="s">
        <v>584</v>
      </c>
      <c r="C175" s="86" t="s">
        <v>941</v>
      </c>
      <c r="D175" s="138" t="s">
        <v>14</v>
      </c>
      <c r="E175" s="133"/>
      <c r="F175" s="141" t="s">
        <v>14</v>
      </c>
      <c r="G175" s="133"/>
      <c r="H175" s="141" t="s">
        <v>14</v>
      </c>
      <c r="I175" s="133"/>
      <c r="J175" s="141" t="s">
        <v>14</v>
      </c>
      <c r="K175" s="133"/>
      <c r="L175" s="139">
        <v>5.8803009350782958</v>
      </c>
      <c r="M175" s="133"/>
      <c r="N175" s="139">
        <v>6.8995323699259137</v>
      </c>
      <c r="O175" s="133"/>
      <c r="P175" s="98">
        <v>5.140915829579078</v>
      </c>
      <c r="Q175" s="133"/>
      <c r="R175" s="138" t="s">
        <v>14</v>
      </c>
      <c r="S175" s="133"/>
      <c r="T175" s="141" t="s">
        <v>14</v>
      </c>
      <c r="U175" s="133"/>
      <c r="V175" s="141" t="s">
        <v>14</v>
      </c>
      <c r="W175" s="133"/>
      <c r="X175" s="141" t="s">
        <v>14</v>
      </c>
      <c r="Y175" s="133"/>
      <c r="Z175" s="139">
        <v>6.4767900741392159</v>
      </c>
      <c r="AA175" s="133"/>
      <c r="AB175" s="139">
        <v>8.866954329857478</v>
      </c>
      <c r="AC175" s="133"/>
      <c r="AD175" s="98">
        <v>7.9167199910538404</v>
      </c>
      <c r="AE175" s="133"/>
      <c r="AF175" s="138" t="s">
        <v>14</v>
      </c>
      <c r="AG175" s="133"/>
      <c r="AH175" s="141" t="s">
        <v>14</v>
      </c>
      <c r="AI175" s="133"/>
      <c r="AJ175" s="141" t="s">
        <v>14</v>
      </c>
      <c r="AK175" s="133"/>
      <c r="AL175" s="141" t="s">
        <v>14</v>
      </c>
      <c r="AM175" s="133"/>
      <c r="AN175" s="139">
        <v>4.3605417635518684</v>
      </c>
      <c r="AO175" s="133"/>
      <c r="AP175" s="139">
        <v>5.6994615681882923</v>
      </c>
      <c r="AQ175" s="133"/>
      <c r="AR175" s="98">
        <v>4.7988303719471537</v>
      </c>
      <c r="AS175" s="135"/>
    </row>
    <row r="176" spans="1:45" x14ac:dyDescent="0.2">
      <c r="B176" s="72"/>
      <c r="C176" s="87" t="s">
        <v>957</v>
      </c>
      <c r="D176" s="99" t="s">
        <v>14</v>
      </c>
      <c r="E176" s="60"/>
      <c r="F176" s="100" t="s">
        <v>14</v>
      </c>
      <c r="G176" s="60"/>
      <c r="H176" s="100" t="s">
        <v>14</v>
      </c>
      <c r="I176" s="60"/>
      <c r="J176" s="100" t="s">
        <v>14</v>
      </c>
      <c r="K176" s="60"/>
      <c r="L176" s="101">
        <v>9.4773656493078171</v>
      </c>
      <c r="M176" s="60"/>
      <c r="N176" s="101">
        <v>7.9151066710031346</v>
      </c>
      <c r="O176" s="60"/>
      <c r="P176" s="102">
        <v>8.3547842855381429</v>
      </c>
      <c r="Q176" s="60"/>
      <c r="R176" s="99" t="s">
        <v>14</v>
      </c>
      <c r="S176" s="60"/>
      <c r="T176" s="100" t="s">
        <v>14</v>
      </c>
      <c r="U176" s="60"/>
      <c r="V176" s="100" t="s">
        <v>14</v>
      </c>
      <c r="W176" s="60"/>
      <c r="X176" s="100" t="s">
        <v>14</v>
      </c>
      <c r="Y176" s="60"/>
      <c r="Z176" s="101">
        <v>10.717767751641247</v>
      </c>
      <c r="AA176" s="60"/>
      <c r="AB176" s="101">
        <v>10.449583670002381</v>
      </c>
      <c r="AC176" s="60"/>
      <c r="AD176" s="102">
        <v>10.473021821056507</v>
      </c>
      <c r="AE176" s="60"/>
      <c r="AF176" s="99" t="s">
        <v>14</v>
      </c>
      <c r="AG176" s="60"/>
      <c r="AH176" s="100" t="s">
        <v>14</v>
      </c>
      <c r="AI176" s="60"/>
      <c r="AJ176" s="100" t="s">
        <v>14</v>
      </c>
      <c r="AK176" s="60"/>
      <c r="AL176" s="100" t="s">
        <v>14</v>
      </c>
      <c r="AM176" s="60"/>
      <c r="AN176" s="101">
        <v>7.0992812367873608</v>
      </c>
      <c r="AO176" s="60"/>
      <c r="AP176" s="101">
        <v>6.6605156796507972</v>
      </c>
      <c r="AQ176" s="60"/>
      <c r="AR176" s="102">
        <v>6.7804192875178071</v>
      </c>
      <c r="AS176" s="78"/>
    </row>
    <row r="177" spans="2:45" x14ac:dyDescent="0.2">
      <c r="B177" s="72"/>
      <c r="C177" s="87" t="s">
        <v>958</v>
      </c>
      <c r="D177" s="99" t="s">
        <v>14</v>
      </c>
      <c r="E177" s="60"/>
      <c r="F177" s="100" t="s">
        <v>14</v>
      </c>
      <c r="G177" s="60"/>
      <c r="H177" s="100" t="s">
        <v>14</v>
      </c>
      <c r="I177" s="60"/>
      <c r="J177" s="100" t="s">
        <v>14</v>
      </c>
      <c r="K177" s="60"/>
      <c r="L177" s="101">
        <v>10.411040284075044</v>
      </c>
      <c r="M177" s="60"/>
      <c r="N177" s="101">
        <v>10.62281863975439</v>
      </c>
      <c r="O177" s="60"/>
      <c r="P177" s="102">
        <v>10.415001771929344</v>
      </c>
      <c r="Q177" s="60"/>
      <c r="R177" s="99" t="s">
        <v>14</v>
      </c>
      <c r="S177" s="60"/>
      <c r="T177" s="100" t="s">
        <v>14</v>
      </c>
      <c r="U177" s="60"/>
      <c r="V177" s="100" t="s">
        <v>14</v>
      </c>
      <c r="W177" s="60"/>
      <c r="X177" s="100" t="s">
        <v>14</v>
      </c>
      <c r="Y177" s="60"/>
      <c r="Z177" s="101">
        <v>12.407007916179245</v>
      </c>
      <c r="AA177" s="60"/>
      <c r="AB177" s="101">
        <v>11.553526184658805</v>
      </c>
      <c r="AC177" s="60"/>
      <c r="AD177" s="102">
        <v>13.187824408154031</v>
      </c>
      <c r="AE177" s="60"/>
      <c r="AF177" s="99" t="s">
        <v>14</v>
      </c>
      <c r="AG177" s="60"/>
      <c r="AH177" s="100" t="s">
        <v>14</v>
      </c>
      <c r="AI177" s="60"/>
      <c r="AJ177" s="100" t="s">
        <v>14</v>
      </c>
      <c r="AK177" s="60"/>
      <c r="AL177" s="100" t="s">
        <v>14</v>
      </c>
      <c r="AM177" s="60"/>
      <c r="AN177" s="101">
        <v>8.017088101700649</v>
      </c>
      <c r="AO177" s="60"/>
      <c r="AP177" s="101">
        <v>7.8944186239031975</v>
      </c>
      <c r="AQ177" s="60"/>
      <c r="AR177" s="102">
        <v>8.5054354888817869</v>
      </c>
      <c r="AS177" s="78"/>
    </row>
    <row r="178" spans="2:45" x14ac:dyDescent="0.2">
      <c r="B178" s="72"/>
      <c r="C178" s="87" t="s">
        <v>959</v>
      </c>
      <c r="D178" s="99" t="s">
        <v>14</v>
      </c>
      <c r="E178" s="60"/>
      <c r="F178" s="100" t="s">
        <v>14</v>
      </c>
      <c r="G178" s="60"/>
      <c r="H178" s="100" t="s">
        <v>14</v>
      </c>
      <c r="I178" s="60"/>
      <c r="J178" s="100" t="s">
        <v>14</v>
      </c>
      <c r="K178" s="60"/>
      <c r="L178" s="101">
        <v>10.299671232346201</v>
      </c>
      <c r="M178" s="60"/>
      <c r="N178" s="101">
        <v>8.7801601619950578</v>
      </c>
      <c r="O178" s="60"/>
      <c r="P178" s="102">
        <v>10.150841787597994</v>
      </c>
      <c r="Q178" s="60"/>
      <c r="R178" s="99" t="s">
        <v>14</v>
      </c>
      <c r="S178" s="60"/>
      <c r="T178" s="100" t="s">
        <v>14</v>
      </c>
      <c r="U178" s="60"/>
      <c r="V178" s="100" t="s">
        <v>14</v>
      </c>
      <c r="W178" s="60"/>
      <c r="X178" s="100" t="s">
        <v>14</v>
      </c>
      <c r="Y178" s="60"/>
      <c r="Z178" s="101">
        <v>12.123496143885253</v>
      </c>
      <c r="AA178" s="60"/>
      <c r="AB178" s="101">
        <v>10.675504373516707</v>
      </c>
      <c r="AC178" s="60"/>
      <c r="AD178" s="102">
        <v>11.829900280880491</v>
      </c>
      <c r="AE178" s="60"/>
      <c r="AF178" s="99" t="s">
        <v>14</v>
      </c>
      <c r="AG178" s="60"/>
      <c r="AH178" s="100" t="s">
        <v>14</v>
      </c>
      <c r="AI178" s="60"/>
      <c r="AJ178" s="100" t="s">
        <v>14</v>
      </c>
      <c r="AK178" s="60"/>
      <c r="AL178" s="100" t="s">
        <v>14</v>
      </c>
      <c r="AM178" s="60"/>
      <c r="AN178" s="101">
        <v>7.8959436028787628</v>
      </c>
      <c r="AO178" s="60"/>
      <c r="AP178" s="101">
        <v>6.992669532836489</v>
      </c>
      <c r="AQ178" s="60"/>
      <c r="AR178" s="102">
        <v>7.8875658596100395</v>
      </c>
      <c r="AS178" s="78"/>
    </row>
    <row r="179" spans="2:45" x14ac:dyDescent="0.2">
      <c r="B179" s="79"/>
      <c r="C179" s="88" t="s">
        <v>583</v>
      </c>
      <c r="D179" s="103"/>
      <c r="E179" s="82"/>
      <c r="F179" s="104"/>
      <c r="G179" s="82"/>
      <c r="H179" s="104"/>
      <c r="I179" s="82"/>
      <c r="J179" s="104"/>
      <c r="K179" s="82"/>
      <c r="L179" s="104"/>
      <c r="M179" s="82"/>
      <c r="N179" s="104"/>
      <c r="O179" s="82"/>
      <c r="P179" s="105"/>
      <c r="Q179" s="82"/>
      <c r="R179" s="103"/>
      <c r="S179" s="82"/>
      <c r="T179" s="104"/>
      <c r="U179" s="82"/>
      <c r="V179" s="104"/>
      <c r="W179" s="82"/>
      <c r="X179" s="104"/>
      <c r="Y179" s="82"/>
      <c r="Z179" s="104"/>
      <c r="AA179" s="82"/>
      <c r="AB179" s="104"/>
      <c r="AC179" s="82"/>
      <c r="AD179" s="105"/>
      <c r="AE179" s="82"/>
      <c r="AF179" s="103"/>
      <c r="AG179" s="82"/>
      <c r="AH179" s="104"/>
      <c r="AI179" s="82"/>
      <c r="AJ179" s="104"/>
      <c r="AK179" s="82"/>
      <c r="AL179" s="104"/>
      <c r="AM179" s="82"/>
      <c r="AN179" s="104"/>
      <c r="AO179" s="82"/>
      <c r="AP179" s="104"/>
      <c r="AQ179" s="82"/>
      <c r="AR179" s="105"/>
      <c r="AS179" s="85"/>
    </row>
    <row r="180" spans="2:45" x14ac:dyDescent="0.2">
      <c r="B180" s="130" t="s">
        <v>585</v>
      </c>
      <c r="C180" s="86" t="s">
        <v>941</v>
      </c>
      <c r="D180" s="138" t="s">
        <v>14</v>
      </c>
      <c r="E180" s="133"/>
      <c r="F180" s="141" t="s">
        <v>14</v>
      </c>
      <c r="G180" s="133"/>
      <c r="H180" s="141" t="s">
        <v>14</v>
      </c>
      <c r="I180" s="133"/>
      <c r="J180" s="141" t="s">
        <v>14</v>
      </c>
      <c r="K180" s="133"/>
      <c r="L180" s="139">
        <v>5.3991562851184751</v>
      </c>
      <c r="M180" s="133"/>
      <c r="N180" s="139">
        <v>6.2071837163453578</v>
      </c>
      <c r="O180" s="133"/>
      <c r="P180" s="98">
        <v>4.4238810850767374</v>
      </c>
      <c r="Q180" s="133"/>
      <c r="R180" s="138" t="s">
        <v>14</v>
      </c>
      <c r="S180" s="133"/>
      <c r="T180" s="141" t="s">
        <v>14</v>
      </c>
      <c r="U180" s="133"/>
      <c r="V180" s="141" t="s">
        <v>14</v>
      </c>
      <c r="W180" s="133"/>
      <c r="X180" s="141" t="s">
        <v>14</v>
      </c>
      <c r="Y180" s="133"/>
      <c r="Z180" s="139">
        <v>4.5276646206437112</v>
      </c>
      <c r="AA180" s="133"/>
      <c r="AB180" s="139">
        <v>4.6846787015045273</v>
      </c>
      <c r="AC180" s="133"/>
      <c r="AD180" s="98">
        <v>4.9946521521561902</v>
      </c>
      <c r="AE180" s="133"/>
      <c r="AF180" s="138" t="s">
        <v>14</v>
      </c>
      <c r="AG180" s="133"/>
      <c r="AH180" s="141" t="s">
        <v>14</v>
      </c>
      <c r="AI180" s="133"/>
      <c r="AJ180" s="141" t="s">
        <v>14</v>
      </c>
      <c r="AK180" s="133"/>
      <c r="AL180" s="141" t="s">
        <v>14</v>
      </c>
      <c r="AM180" s="133"/>
      <c r="AN180" s="139">
        <v>3.6977550155404959</v>
      </c>
      <c r="AO180" s="133"/>
      <c r="AP180" s="139">
        <v>3.9219610887343221</v>
      </c>
      <c r="AQ180" s="133"/>
      <c r="AR180" s="98">
        <v>3.9685623926782578</v>
      </c>
      <c r="AS180" s="135"/>
    </row>
    <row r="181" spans="2:45" x14ac:dyDescent="0.2">
      <c r="B181" s="72"/>
      <c r="C181" s="87" t="s">
        <v>957</v>
      </c>
      <c r="D181" s="99" t="s">
        <v>14</v>
      </c>
      <c r="E181" s="60"/>
      <c r="F181" s="100" t="s">
        <v>14</v>
      </c>
      <c r="G181" s="60"/>
      <c r="H181" s="100" t="s">
        <v>14</v>
      </c>
      <c r="I181" s="60"/>
      <c r="J181" s="100" t="s">
        <v>14</v>
      </c>
      <c r="K181" s="60"/>
      <c r="L181" s="101">
        <v>5.2618441376999039</v>
      </c>
      <c r="M181" s="60"/>
      <c r="N181" s="101">
        <v>5.6159384762929987</v>
      </c>
      <c r="O181" s="60"/>
      <c r="P181" s="102">
        <v>6.559863761072342</v>
      </c>
      <c r="Q181" s="60"/>
      <c r="R181" s="99" t="s">
        <v>14</v>
      </c>
      <c r="S181" s="60"/>
      <c r="T181" s="100" t="s">
        <v>14</v>
      </c>
      <c r="U181" s="60"/>
      <c r="V181" s="100" t="s">
        <v>14</v>
      </c>
      <c r="W181" s="60"/>
      <c r="X181" s="100" t="s">
        <v>14</v>
      </c>
      <c r="Y181" s="60"/>
      <c r="Z181" s="101">
        <v>5.0972792013674812</v>
      </c>
      <c r="AA181" s="60"/>
      <c r="AB181" s="101">
        <v>5.3592393175269253</v>
      </c>
      <c r="AC181" s="60"/>
      <c r="AD181" s="102">
        <v>5.7841938500063996</v>
      </c>
      <c r="AE181" s="60"/>
      <c r="AF181" s="99" t="s">
        <v>14</v>
      </c>
      <c r="AG181" s="60"/>
      <c r="AH181" s="100" t="s">
        <v>14</v>
      </c>
      <c r="AI181" s="60"/>
      <c r="AJ181" s="100" t="s">
        <v>14</v>
      </c>
      <c r="AK181" s="60"/>
      <c r="AL181" s="100" t="s">
        <v>14</v>
      </c>
      <c r="AM181" s="60"/>
      <c r="AN181" s="101">
        <v>4.1023038401927652</v>
      </c>
      <c r="AO181" s="60"/>
      <c r="AP181" s="101">
        <v>4.392975825861047</v>
      </c>
      <c r="AQ181" s="60"/>
      <c r="AR181" s="102">
        <v>4.6920396773423914</v>
      </c>
      <c r="AS181" s="78"/>
    </row>
    <row r="182" spans="2:45" x14ac:dyDescent="0.2">
      <c r="B182" s="72"/>
      <c r="C182" s="87" t="s">
        <v>958</v>
      </c>
      <c r="D182" s="99" t="s">
        <v>14</v>
      </c>
      <c r="E182" s="60"/>
      <c r="F182" s="100" t="s">
        <v>14</v>
      </c>
      <c r="G182" s="60"/>
      <c r="H182" s="100" t="s">
        <v>14</v>
      </c>
      <c r="I182" s="60"/>
      <c r="J182" s="100" t="s">
        <v>14</v>
      </c>
      <c r="K182" s="60"/>
      <c r="L182" s="101">
        <v>5.7561279016002658</v>
      </c>
      <c r="M182" s="60"/>
      <c r="N182" s="101">
        <v>6.0824053165346825</v>
      </c>
      <c r="O182" s="60"/>
      <c r="P182" s="102">
        <v>6.464143971884015</v>
      </c>
      <c r="Q182" s="60"/>
      <c r="R182" s="99" t="s">
        <v>14</v>
      </c>
      <c r="S182" s="60"/>
      <c r="T182" s="100" t="s">
        <v>14</v>
      </c>
      <c r="U182" s="60"/>
      <c r="V182" s="100" t="s">
        <v>14</v>
      </c>
      <c r="W182" s="60"/>
      <c r="X182" s="100" t="s">
        <v>14</v>
      </c>
      <c r="Y182" s="60"/>
      <c r="Z182" s="101">
        <v>5.007524036262633</v>
      </c>
      <c r="AA182" s="60"/>
      <c r="AB182" s="101">
        <v>4.9972748054567608</v>
      </c>
      <c r="AC182" s="60"/>
      <c r="AD182" s="102">
        <v>5.7261262693791171</v>
      </c>
      <c r="AE182" s="60"/>
      <c r="AF182" s="99" t="s">
        <v>14</v>
      </c>
      <c r="AG182" s="60"/>
      <c r="AH182" s="100" t="s">
        <v>14</v>
      </c>
      <c r="AI182" s="60"/>
      <c r="AJ182" s="100" t="s">
        <v>14</v>
      </c>
      <c r="AK182" s="60"/>
      <c r="AL182" s="100" t="s">
        <v>14</v>
      </c>
      <c r="AM182" s="60"/>
      <c r="AN182" s="101">
        <v>4.0729920531435901</v>
      </c>
      <c r="AO182" s="60"/>
      <c r="AP182" s="101">
        <v>4.1470085778546775</v>
      </c>
      <c r="AQ182" s="60"/>
      <c r="AR182" s="102">
        <v>4.6383138984361469</v>
      </c>
      <c r="AS182" s="78"/>
    </row>
    <row r="183" spans="2:45" x14ac:dyDescent="0.2">
      <c r="B183" s="72"/>
      <c r="C183" s="87" t="s">
        <v>959</v>
      </c>
      <c r="D183" s="99" t="s">
        <v>14</v>
      </c>
      <c r="E183" s="60"/>
      <c r="F183" s="100" t="s">
        <v>14</v>
      </c>
      <c r="G183" s="60"/>
      <c r="H183" s="100" t="s">
        <v>14</v>
      </c>
      <c r="I183" s="60"/>
      <c r="J183" s="100" t="s">
        <v>14</v>
      </c>
      <c r="K183" s="60"/>
      <c r="L183" s="101">
        <v>4.5484434137963259</v>
      </c>
      <c r="M183" s="60"/>
      <c r="N183" s="101">
        <v>6.9944160843613696</v>
      </c>
      <c r="O183" s="60"/>
      <c r="P183" s="102">
        <v>6.0239666290138354</v>
      </c>
      <c r="Q183" s="60"/>
      <c r="R183" s="99" t="s">
        <v>14</v>
      </c>
      <c r="S183" s="60"/>
      <c r="T183" s="100" t="s">
        <v>14</v>
      </c>
      <c r="U183" s="60"/>
      <c r="V183" s="100" t="s">
        <v>14</v>
      </c>
      <c r="W183" s="60"/>
      <c r="X183" s="100" t="s">
        <v>14</v>
      </c>
      <c r="Y183" s="60"/>
      <c r="Z183" s="101">
        <v>3.9038512522100262</v>
      </c>
      <c r="AA183" s="60"/>
      <c r="AB183" s="101">
        <v>4.5029282858830015</v>
      </c>
      <c r="AC183" s="60"/>
      <c r="AD183" s="102">
        <v>5.259637283749365</v>
      </c>
      <c r="AE183" s="60"/>
      <c r="AF183" s="99" t="s">
        <v>14</v>
      </c>
      <c r="AG183" s="60"/>
      <c r="AH183" s="100" t="s">
        <v>14</v>
      </c>
      <c r="AI183" s="60"/>
      <c r="AJ183" s="100" t="s">
        <v>14</v>
      </c>
      <c r="AK183" s="60"/>
      <c r="AL183" s="100" t="s">
        <v>14</v>
      </c>
      <c r="AM183" s="60"/>
      <c r="AN183" s="101">
        <v>3.1797711228153371</v>
      </c>
      <c r="AO183" s="60"/>
      <c r="AP183" s="101">
        <v>3.8482715227178859</v>
      </c>
      <c r="AQ183" s="60"/>
      <c r="AR183" s="102">
        <v>4.2714923440692987</v>
      </c>
      <c r="AS183" s="78"/>
    </row>
    <row r="184" spans="2:45" x14ac:dyDescent="0.2">
      <c r="B184" s="79"/>
      <c r="C184" s="88" t="s">
        <v>583</v>
      </c>
      <c r="D184" s="103"/>
      <c r="E184" s="82"/>
      <c r="F184" s="104"/>
      <c r="G184" s="82"/>
      <c r="H184" s="104"/>
      <c r="I184" s="82"/>
      <c r="J184" s="104"/>
      <c r="K184" s="82"/>
      <c r="L184" s="104"/>
      <c r="M184" s="82"/>
      <c r="N184" s="104"/>
      <c r="O184" s="82"/>
      <c r="P184" s="105"/>
      <c r="Q184" s="82"/>
      <c r="R184" s="103"/>
      <c r="S184" s="82"/>
      <c r="T184" s="104"/>
      <c r="U184" s="82"/>
      <c r="V184" s="104"/>
      <c r="W184" s="82"/>
      <c r="X184" s="104"/>
      <c r="Y184" s="82"/>
      <c r="Z184" s="104"/>
      <c r="AA184" s="82"/>
      <c r="AB184" s="104"/>
      <c r="AC184" s="82"/>
      <c r="AD184" s="105"/>
      <c r="AE184" s="82"/>
      <c r="AF184" s="103"/>
      <c r="AG184" s="82"/>
      <c r="AH184" s="104"/>
      <c r="AI184" s="82"/>
      <c r="AJ184" s="104"/>
      <c r="AK184" s="82"/>
      <c r="AL184" s="104"/>
      <c r="AM184" s="82"/>
      <c r="AN184" s="104"/>
      <c r="AO184" s="82"/>
      <c r="AP184" s="104"/>
      <c r="AQ184" s="82"/>
      <c r="AR184" s="105"/>
      <c r="AS184" s="85"/>
    </row>
    <row r="185" spans="2:45" x14ac:dyDescent="0.2">
      <c r="B185" s="130" t="s">
        <v>586</v>
      </c>
      <c r="C185" s="86" t="s">
        <v>941</v>
      </c>
      <c r="D185" s="138" t="s">
        <v>14</v>
      </c>
      <c r="E185" s="133"/>
      <c r="F185" s="141" t="s">
        <v>14</v>
      </c>
      <c r="G185" s="133"/>
      <c r="H185" s="141" t="s">
        <v>14</v>
      </c>
      <c r="I185" s="133"/>
      <c r="J185" s="141" t="s">
        <v>14</v>
      </c>
      <c r="K185" s="133"/>
      <c r="L185" s="139">
        <v>7.4662142607114985</v>
      </c>
      <c r="M185" s="133"/>
      <c r="N185" s="139">
        <v>5.6006816341273913</v>
      </c>
      <c r="O185" s="133"/>
      <c r="P185" s="98">
        <v>7.4989935727201518</v>
      </c>
      <c r="Q185" s="133"/>
      <c r="R185" s="138" t="s">
        <v>14</v>
      </c>
      <c r="S185" s="133"/>
      <c r="T185" s="141" t="s">
        <v>14</v>
      </c>
      <c r="U185" s="133"/>
      <c r="V185" s="141" t="s">
        <v>14</v>
      </c>
      <c r="W185" s="133"/>
      <c r="X185" s="141" t="s">
        <v>14</v>
      </c>
      <c r="Y185" s="133"/>
      <c r="Z185" s="139">
        <v>6.1891863035133916</v>
      </c>
      <c r="AA185" s="133"/>
      <c r="AB185" s="139">
        <v>5.750132122247047</v>
      </c>
      <c r="AC185" s="133"/>
      <c r="AD185" s="98">
        <v>4.9622562826062309</v>
      </c>
      <c r="AE185" s="133"/>
      <c r="AF185" s="138" t="s">
        <v>14</v>
      </c>
      <c r="AG185" s="133"/>
      <c r="AH185" s="141" t="s">
        <v>14</v>
      </c>
      <c r="AI185" s="133"/>
      <c r="AJ185" s="141" t="s">
        <v>14</v>
      </c>
      <c r="AK185" s="133"/>
      <c r="AL185" s="141" t="s">
        <v>14</v>
      </c>
      <c r="AM185" s="133"/>
      <c r="AN185" s="139">
        <v>4.7644627927234451</v>
      </c>
      <c r="AO185" s="133"/>
      <c r="AP185" s="139">
        <v>4.1903746790862932</v>
      </c>
      <c r="AQ185" s="133"/>
      <c r="AR185" s="98">
        <v>4.2262776342639485</v>
      </c>
      <c r="AS185" s="135"/>
    </row>
    <row r="186" spans="2:45" x14ac:dyDescent="0.2">
      <c r="B186" s="72"/>
      <c r="C186" s="87" t="s">
        <v>957</v>
      </c>
      <c r="D186" s="99" t="s">
        <v>14</v>
      </c>
      <c r="E186" s="60"/>
      <c r="F186" s="100" t="s">
        <v>14</v>
      </c>
      <c r="G186" s="60"/>
      <c r="H186" s="100" t="s">
        <v>14</v>
      </c>
      <c r="I186" s="60"/>
      <c r="J186" s="100" t="s">
        <v>14</v>
      </c>
      <c r="K186" s="60"/>
      <c r="L186" s="101">
        <v>6.2287268187828193</v>
      </c>
      <c r="M186" s="60"/>
      <c r="N186" s="101">
        <v>6.8005424739065274</v>
      </c>
      <c r="O186" s="60"/>
      <c r="P186" s="102">
        <v>7.2937515272532059</v>
      </c>
      <c r="Q186" s="60"/>
      <c r="R186" s="99" t="s">
        <v>14</v>
      </c>
      <c r="S186" s="60"/>
      <c r="T186" s="100" t="s">
        <v>14</v>
      </c>
      <c r="U186" s="60"/>
      <c r="V186" s="100" t="s">
        <v>14</v>
      </c>
      <c r="W186" s="60"/>
      <c r="X186" s="100" t="s">
        <v>14</v>
      </c>
      <c r="Y186" s="60"/>
      <c r="Z186" s="101">
        <v>7.293679405297457</v>
      </c>
      <c r="AA186" s="60"/>
      <c r="AB186" s="101">
        <v>7.4178004372218833</v>
      </c>
      <c r="AC186" s="60"/>
      <c r="AD186" s="102">
        <v>7.000902068628581</v>
      </c>
      <c r="AE186" s="60"/>
      <c r="AF186" s="99" t="s">
        <v>14</v>
      </c>
      <c r="AG186" s="60"/>
      <c r="AH186" s="100" t="s">
        <v>14</v>
      </c>
      <c r="AI186" s="60"/>
      <c r="AJ186" s="100" t="s">
        <v>14</v>
      </c>
      <c r="AK186" s="60"/>
      <c r="AL186" s="100" t="s">
        <v>14</v>
      </c>
      <c r="AM186" s="60"/>
      <c r="AN186" s="101">
        <v>5.0084340988803957</v>
      </c>
      <c r="AO186" s="60"/>
      <c r="AP186" s="101">
        <v>5.3241904016421771</v>
      </c>
      <c r="AQ186" s="60"/>
      <c r="AR186" s="102">
        <v>5.1771499074169798</v>
      </c>
      <c r="AS186" s="78"/>
    </row>
    <row r="187" spans="2:45" x14ac:dyDescent="0.2">
      <c r="B187" s="72"/>
      <c r="C187" s="87" t="s">
        <v>958</v>
      </c>
      <c r="D187" s="99" t="s">
        <v>14</v>
      </c>
      <c r="E187" s="60"/>
      <c r="F187" s="100" t="s">
        <v>14</v>
      </c>
      <c r="G187" s="60"/>
      <c r="H187" s="100" t="s">
        <v>14</v>
      </c>
      <c r="I187" s="60"/>
      <c r="J187" s="100" t="s">
        <v>14</v>
      </c>
      <c r="K187" s="60"/>
      <c r="L187" s="101">
        <v>8.2585654826117718</v>
      </c>
      <c r="M187" s="60"/>
      <c r="N187" s="101">
        <v>8.1683599684418482</v>
      </c>
      <c r="O187" s="60"/>
      <c r="P187" s="102">
        <v>9.1255959061945511</v>
      </c>
      <c r="Q187" s="60"/>
      <c r="R187" s="99" t="s">
        <v>14</v>
      </c>
      <c r="S187" s="60"/>
      <c r="T187" s="100" t="s">
        <v>14</v>
      </c>
      <c r="U187" s="60"/>
      <c r="V187" s="100" t="s">
        <v>14</v>
      </c>
      <c r="W187" s="60"/>
      <c r="X187" s="100" t="s">
        <v>14</v>
      </c>
      <c r="Y187" s="60"/>
      <c r="Z187" s="101">
        <v>7.9940774031908894</v>
      </c>
      <c r="AA187" s="60"/>
      <c r="AB187" s="101">
        <v>6.4815392204699656</v>
      </c>
      <c r="AC187" s="60"/>
      <c r="AD187" s="102">
        <v>6.9206755433604048</v>
      </c>
      <c r="AE187" s="60"/>
      <c r="AF187" s="99" t="s">
        <v>14</v>
      </c>
      <c r="AG187" s="60"/>
      <c r="AH187" s="100" t="s">
        <v>14</v>
      </c>
      <c r="AI187" s="60"/>
      <c r="AJ187" s="100" t="s">
        <v>14</v>
      </c>
      <c r="AK187" s="60"/>
      <c r="AL187" s="100" t="s">
        <v>14</v>
      </c>
      <c r="AM187" s="60"/>
      <c r="AN187" s="101">
        <v>5.807743731499972</v>
      </c>
      <c r="AO187" s="60"/>
      <c r="AP187" s="101">
        <v>5.0868204328915718</v>
      </c>
      <c r="AQ187" s="60"/>
      <c r="AR187" s="102">
        <v>5.5604548598047217</v>
      </c>
      <c r="AS187" s="78"/>
    </row>
    <row r="188" spans="2:45" x14ac:dyDescent="0.2">
      <c r="B188" s="72"/>
      <c r="C188" s="87" t="s">
        <v>959</v>
      </c>
      <c r="D188" s="99" t="s">
        <v>14</v>
      </c>
      <c r="E188" s="60"/>
      <c r="F188" s="100" t="s">
        <v>14</v>
      </c>
      <c r="G188" s="60"/>
      <c r="H188" s="100" t="s">
        <v>14</v>
      </c>
      <c r="I188" s="60"/>
      <c r="J188" s="100" t="s">
        <v>14</v>
      </c>
      <c r="K188" s="60"/>
      <c r="L188" s="101">
        <v>7.0692398060595769</v>
      </c>
      <c r="M188" s="60"/>
      <c r="N188" s="101">
        <v>7.279358200293359</v>
      </c>
      <c r="O188" s="60"/>
      <c r="P188" s="102">
        <v>7.0563256717224991</v>
      </c>
      <c r="Q188" s="60"/>
      <c r="R188" s="99" t="s">
        <v>14</v>
      </c>
      <c r="S188" s="60"/>
      <c r="T188" s="100" t="s">
        <v>14</v>
      </c>
      <c r="U188" s="60"/>
      <c r="V188" s="100" t="s">
        <v>14</v>
      </c>
      <c r="W188" s="60"/>
      <c r="X188" s="100" t="s">
        <v>14</v>
      </c>
      <c r="Y188" s="60"/>
      <c r="Z188" s="101">
        <v>6.2572785905715982</v>
      </c>
      <c r="AA188" s="60"/>
      <c r="AB188" s="101">
        <v>6.2414964844806509</v>
      </c>
      <c r="AC188" s="60"/>
      <c r="AD188" s="102">
        <v>6.6809596685291117</v>
      </c>
      <c r="AE188" s="60"/>
      <c r="AF188" s="99" t="s">
        <v>14</v>
      </c>
      <c r="AG188" s="60"/>
      <c r="AH188" s="100" t="s">
        <v>14</v>
      </c>
      <c r="AI188" s="60"/>
      <c r="AJ188" s="100" t="s">
        <v>14</v>
      </c>
      <c r="AK188" s="60"/>
      <c r="AL188" s="100" t="s">
        <v>14</v>
      </c>
      <c r="AM188" s="60"/>
      <c r="AN188" s="101">
        <v>4.6960429593035258</v>
      </c>
      <c r="AO188" s="60"/>
      <c r="AP188" s="101">
        <v>4.771441268564832</v>
      </c>
      <c r="AQ188" s="60"/>
      <c r="AR188" s="102">
        <v>4.9392538935469021</v>
      </c>
      <c r="AS188" s="78"/>
    </row>
    <row r="189" spans="2:45" x14ac:dyDescent="0.2">
      <c r="B189" s="79"/>
      <c r="C189" s="89" t="s">
        <v>583</v>
      </c>
      <c r="D189" s="103"/>
      <c r="E189" s="82"/>
      <c r="F189" s="104"/>
      <c r="G189" s="82"/>
      <c r="H189" s="104"/>
      <c r="I189" s="82"/>
      <c r="J189" s="104"/>
      <c r="K189" s="82"/>
      <c r="L189" s="104"/>
      <c r="M189" s="82"/>
      <c r="N189" s="104"/>
      <c r="O189" s="82"/>
      <c r="P189" s="105"/>
      <c r="Q189" s="82"/>
      <c r="R189" s="103"/>
      <c r="S189" s="82"/>
      <c r="T189" s="104"/>
      <c r="U189" s="82"/>
      <c r="V189" s="104"/>
      <c r="W189" s="82"/>
      <c r="X189" s="104"/>
      <c r="Y189" s="82"/>
      <c r="Z189" s="104"/>
      <c r="AA189" s="82"/>
      <c r="AB189" s="104"/>
      <c r="AC189" s="82"/>
      <c r="AD189" s="105"/>
      <c r="AE189" s="82"/>
      <c r="AF189" s="103"/>
      <c r="AG189" s="82"/>
      <c r="AH189" s="104"/>
      <c r="AI189" s="82"/>
      <c r="AJ189" s="104"/>
      <c r="AK189" s="82"/>
      <c r="AL189" s="104"/>
      <c r="AM189" s="82"/>
      <c r="AN189" s="104"/>
      <c r="AO189" s="82"/>
      <c r="AP189" s="104"/>
      <c r="AQ189" s="82"/>
      <c r="AR189" s="105"/>
      <c r="AS189" s="85"/>
    </row>
    <row r="193" spans="1:45" x14ac:dyDescent="0.2">
      <c r="B193" s="106" t="s">
        <v>667</v>
      </c>
    </row>
    <row r="194" spans="1:45" x14ac:dyDescent="0.2">
      <c r="B194" s="140"/>
      <c r="C194" s="49" t="s">
        <v>668</v>
      </c>
    </row>
    <row r="195" spans="1:45" x14ac:dyDescent="0.2">
      <c r="B195" s="108"/>
      <c r="C195" s="49" t="s">
        <v>669</v>
      </c>
    </row>
    <row r="196" spans="1:45" x14ac:dyDescent="0.2">
      <c r="B196" s="109"/>
      <c r="C196" s="49" t="s">
        <v>670</v>
      </c>
    </row>
    <row r="197" spans="1:45" x14ac:dyDescent="0.2">
      <c r="B197" s="49" t="s">
        <v>671</v>
      </c>
    </row>
    <row r="201" spans="1:45" s="53" customFormat="1" ht="12.75" x14ac:dyDescent="0.2">
      <c r="A201" s="53" t="s">
        <v>256</v>
      </c>
      <c r="B201" s="53" t="s">
        <v>961</v>
      </c>
      <c r="C201" s="53" t="s">
        <v>257</v>
      </c>
    </row>
    <row r="203" spans="1:45" ht="16.5" customHeight="1" x14ac:dyDescent="0.2">
      <c r="D203" s="55" t="s">
        <v>664</v>
      </c>
      <c r="E203" s="56"/>
      <c r="F203" s="56"/>
      <c r="G203" s="56"/>
      <c r="H203" s="56"/>
      <c r="I203" s="56"/>
      <c r="J203" s="56"/>
      <c r="K203" s="56"/>
      <c r="L203" s="56"/>
      <c r="M203" s="56"/>
      <c r="N203" s="56"/>
      <c r="O203" s="56"/>
      <c r="P203" s="137"/>
      <c r="Q203" s="56"/>
      <c r="R203" s="55" t="s">
        <v>665</v>
      </c>
      <c r="S203" s="56"/>
      <c r="T203" s="56"/>
      <c r="U203" s="56"/>
      <c r="V203" s="56"/>
      <c r="W203" s="56"/>
      <c r="X203" s="56"/>
      <c r="Y203" s="56"/>
      <c r="Z203" s="56"/>
      <c r="AA203" s="56"/>
      <c r="AB203" s="56"/>
      <c r="AC203" s="56"/>
      <c r="AD203" s="129"/>
      <c r="AE203" s="56"/>
      <c r="AF203" s="55" t="s">
        <v>666</v>
      </c>
      <c r="AG203" s="56"/>
      <c r="AH203" s="56"/>
      <c r="AI203" s="56"/>
      <c r="AJ203" s="56"/>
      <c r="AK203" s="56"/>
      <c r="AL203" s="56"/>
      <c r="AM203" s="56"/>
      <c r="AN203" s="56"/>
      <c r="AO203" s="56"/>
      <c r="AP203" s="56"/>
      <c r="AQ203" s="56"/>
      <c r="AR203" s="129"/>
      <c r="AS203" s="58"/>
    </row>
    <row r="204" spans="1:45" x14ac:dyDescent="0.2">
      <c r="D204" s="59">
        <v>2011</v>
      </c>
      <c r="E204" s="60"/>
      <c r="F204" s="61">
        <v>2012</v>
      </c>
      <c r="G204" s="61"/>
      <c r="H204" s="61">
        <v>2013</v>
      </c>
      <c r="I204" s="61"/>
      <c r="J204" s="61">
        <v>2014</v>
      </c>
      <c r="K204" s="61"/>
      <c r="L204" s="61">
        <v>2015</v>
      </c>
      <c r="M204" s="61"/>
      <c r="N204" s="61">
        <v>2016</v>
      </c>
      <c r="O204" s="61"/>
      <c r="P204" s="62">
        <v>2017</v>
      </c>
      <c r="Q204" s="61"/>
      <c r="R204" s="59">
        <v>2011</v>
      </c>
      <c r="S204" s="60"/>
      <c r="T204" s="61">
        <v>2012</v>
      </c>
      <c r="U204" s="61"/>
      <c r="V204" s="61">
        <v>2013</v>
      </c>
      <c r="W204" s="61"/>
      <c r="X204" s="61">
        <v>2014</v>
      </c>
      <c r="Y204" s="61"/>
      <c r="Z204" s="61">
        <v>2015</v>
      </c>
      <c r="AA204" s="61"/>
      <c r="AB204" s="61">
        <v>2016</v>
      </c>
      <c r="AC204" s="61"/>
      <c r="AD204" s="62">
        <v>2017</v>
      </c>
      <c r="AE204" s="61"/>
      <c r="AF204" s="59">
        <v>2011</v>
      </c>
      <c r="AG204" s="60"/>
      <c r="AH204" s="61">
        <v>2012</v>
      </c>
      <c r="AI204" s="61"/>
      <c r="AJ204" s="61">
        <v>2013</v>
      </c>
      <c r="AK204" s="61"/>
      <c r="AL204" s="61">
        <v>2014</v>
      </c>
      <c r="AM204" s="61"/>
      <c r="AN204" s="61">
        <v>2015</v>
      </c>
      <c r="AO204" s="61"/>
      <c r="AP204" s="61">
        <v>2016</v>
      </c>
      <c r="AQ204" s="61"/>
      <c r="AR204" s="62">
        <v>2017</v>
      </c>
      <c r="AS204" s="63"/>
    </row>
    <row r="205" spans="1:45" x14ac:dyDescent="0.2">
      <c r="B205" s="130" t="s">
        <v>580</v>
      </c>
      <c r="C205" s="131" t="s">
        <v>941</v>
      </c>
      <c r="D205" s="138" t="s">
        <v>14</v>
      </c>
      <c r="E205" s="133"/>
      <c r="F205" s="141" t="s">
        <v>14</v>
      </c>
      <c r="G205" s="133"/>
      <c r="H205" s="141" t="s">
        <v>14</v>
      </c>
      <c r="I205" s="133"/>
      <c r="J205" s="141" t="s">
        <v>14</v>
      </c>
      <c r="K205" s="133"/>
      <c r="L205" s="139">
        <v>4.4354441232294777</v>
      </c>
      <c r="M205" s="133"/>
      <c r="N205" s="139">
        <v>4.924053673954246</v>
      </c>
      <c r="O205" s="133"/>
      <c r="P205" s="98">
        <v>4.5508059934203438</v>
      </c>
      <c r="Q205" s="133"/>
      <c r="R205" s="138" t="s">
        <v>14</v>
      </c>
      <c r="S205" s="133"/>
      <c r="T205" s="141" t="s">
        <v>14</v>
      </c>
      <c r="U205" s="133"/>
      <c r="V205" s="141" t="s">
        <v>14</v>
      </c>
      <c r="W205" s="133"/>
      <c r="X205" s="141" t="s">
        <v>14</v>
      </c>
      <c r="Y205" s="133"/>
      <c r="Z205" s="139">
        <v>4.2132496309377352</v>
      </c>
      <c r="AA205" s="133"/>
      <c r="AB205" s="139">
        <v>4.5683241639817558</v>
      </c>
      <c r="AC205" s="133"/>
      <c r="AD205" s="98">
        <v>4.4365238831145817</v>
      </c>
      <c r="AE205" s="133"/>
      <c r="AF205" s="138" t="s">
        <v>14</v>
      </c>
      <c r="AG205" s="133"/>
      <c r="AH205" s="141" t="s">
        <v>14</v>
      </c>
      <c r="AI205" s="133"/>
      <c r="AJ205" s="141" t="s">
        <v>14</v>
      </c>
      <c r="AK205" s="133"/>
      <c r="AL205" s="141" t="s">
        <v>14</v>
      </c>
      <c r="AM205" s="133"/>
      <c r="AN205" s="139">
        <v>3.2555942399267823</v>
      </c>
      <c r="AO205" s="133"/>
      <c r="AP205" s="139">
        <v>3.5999930928495232</v>
      </c>
      <c r="AQ205" s="133"/>
      <c r="AR205" s="98">
        <v>3.4093379261418817</v>
      </c>
      <c r="AS205" s="135"/>
    </row>
    <row r="206" spans="1:45" x14ac:dyDescent="0.2">
      <c r="B206" s="72"/>
      <c r="C206" s="73" t="s">
        <v>957</v>
      </c>
      <c r="D206" s="99" t="s">
        <v>14</v>
      </c>
      <c r="E206" s="60"/>
      <c r="F206" s="100" t="s">
        <v>14</v>
      </c>
      <c r="G206" s="60"/>
      <c r="H206" s="100" t="s">
        <v>14</v>
      </c>
      <c r="I206" s="60"/>
      <c r="J206" s="100" t="s">
        <v>14</v>
      </c>
      <c r="K206" s="60"/>
      <c r="L206" s="101">
        <v>4.088842769583894</v>
      </c>
      <c r="M206" s="60"/>
      <c r="N206" s="101">
        <v>4.4467038943341919</v>
      </c>
      <c r="O206" s="60"/>
      <c r="P206" s="102">
        <v>4.8839390459227632</v>
      </c>
      <c r="Q206" s="60"/>
      <c r="R206" s="99" t="s">
        <v>14</v>
      </c>
      <c r="S206" s="60"/>
      <c r="T206" s="100" t="s">
        <v>14</v>
      </c>
      <c r="U206" s="60"/>
      <c r="V206" s="100" t="s">
        <v>14</v>
      </c>
      <c r="W206" s="60"/>
      <c r="X206" s="100" t="s">
        <v>14</v>
      </c>
      <c r="Y206" s="60"/>
      <c r="Z206" s="101">
        <v>3.7422674176708473</v>
      </c>
      <c r="AA206" s="60"/>
      <c r="AB206" s="101">
        <v>4.4145182020090514</v>
      </c>
      <c r="AC206" s="60"/>
      <c r="AD206" s="102">
        <v>4.670880490279476</v>
      </c>
      <c r="AE206" s="60"/>
      <c r="AF206" s="99" t="s">
        <v>14</v>
      </c>
      <c r="AG206" s="60"/>
      <c r="AH206" s="100" t="s">
        <v>14</v>
      </c>
      <c r="AI206" s="60"/>
      <c r="AJ206" s="100" t="s">
        <v>14</v>
      </c>
      <c r="AK206" s="60"/>
      <c r="AL206" s="100" t="s">
        <v>14</v>
      </c>
      <c r="AM206" s="60"/>
      <c r="AN206" s="101">
        <v>2.9088987481723443</v>
      </c>
      <c r="AO206" s="60"/>
      <c r="AP206" s="101">
        <v>3.4491032163536155</v>
      </c>
      <c r="AQ206" s="60"/>
      <c r="AR206" s="102">
        <v>3.5998882097952016</v>
      </c>
      <c r="AS206" s="78"/>
    </row>
    <row r="207" spans="1:45" x14ac:dyDescent="0.2">
      <c r="B207" s="72"/>
      <c r="C207" s="73" t="s">
        <v>958</v>
      </c>
      <c r="D207" s="99" t="s">
        <v>14</v>
      </c>
      <c r="E207" s="60"/>
      <c r="F207" s="100" t="s">
        <v>14</v>
      </c>
      <c r="G207" s="60"/>
      <c r="H207" s="100" t="s">
        <v>14</v>
      </c>
      <c r="I207" s="60"/>
      <c r="J207" s="100" t="s">
        <v>14</v>
      </c>
      <c r="K207" s="60"/>
      <c r="L207" s="101">
        <v>3.7531415079587198</v>
      </c>
      <c r="M207" s="60"/>
      <c r="N207" s="101">
        <v>3.6393863178510073</v>
      </c>
      <c r="O207" s="60"/>
      <c r="P207" s="102">
        <v>4.3072767059424528</v>
      </c>
      <c r="Q207" s="60"/>
      <c r="R207" s="99" t="s">
        <v>14</v>
      </c>
      <c r="S207" s="60"/>
      <c r="T207" s="100" t="s">
        <v>14</v>
      </c>
      <c r="U207" s="60"/>
      <c r="V207" s="100" t="s">
        <v>14</v>
      </c>
      <c r="W207" s="60"/>
      <c r="X207" s="100" t="s">
        <v>14</v>
      </c>
      <c r="Y207" s="60"/>
      <c r="Z207" s="101">
        <v>3.5906047859826593</v>
      </c>
      <c r="AA207" s="60"/>
      <c r="AB207" s="101">
        <v>3.4126485211496402</v>
      </c>
      <c r="AC207" s="60"/>
      <c r="AD207" s="102">
        <v>3.8418042458573267</v>
      </c>
      <c r="AE207" s="60"/>
      <c r="AF207" s="99" t="s">
        <v>14</v>
      </c>
      <c r="AG207" s="60"/>
      <c r="AH207" s="100" t="s">
        <v>14</v>
      </c>
      <c r="AI207" s="60"/>
      <c r="AJ207" s="100" t="s">
        <v>14</v>
      </c>
      <c r="AK207" s="60"/>
      <c r="AL207" s="100" t="s">
        <v>14</v>
      </c>
      <c r="AM207" s="60"/>
      <c r="AN207" s="101">
        <v>2.7718213972713786</v>
      </c>
      <c r="AO207" s="60"/>
      <c r="AP207" s="101">
        <v>2.6852650573275696</v>
      </c>
      <c r="AQ207" s="60"/>
      <c r="AR207" s="102">
        <v>2.9940634789553635</v>
      </c>
      <c r="AS207" s="78"/>
    </row>
    <row r="208" spans="1:45" x14ac:dyDescent="0.2">
      <c r="B208" s="72"/>
      <c r="C208" s="73" t="s">
        <v>959</v>
      </c>
      <c r="D208" s="99" t="s">
        <v>14</v>
      </c>
      <c r="E208" s="60"/>
      <c r="F208" s="100" t="s">
        <v>14</v>
      </c>
      <c r="G208" s="60"/>
      <c r="H208" s="100" t="s">
        <v>14</v>
      </c>
      <c r="I208" s="60"/>
      <c r="J208" s="100" t="s">
        <v>14</v>
      </c>
      <c r="K208" s="60"/>
      <c r="L208" s="101">
        <v>2.5657624341084957</v>
      </c>
      <c r="M208" s="60"/>
      <c r="N208" s="101">
        <v>2.7282660398885663</v>
      </c>
      <c r="O208" s="60"/>
      <c r="P208" s="102">
        <v>2.6311269320018109</v>
      </c>
      <c r="Q208" s="60"/>
      <c r="R208" s="99" t="s">
        <v>14</v>
      </c>
      <c r="S208" s="60"/>
      <c r="T208" s="100" t="s">
        <v>14</v>
      </c>
      <c r="U208" s="60"/>
      <c r="V208" s="100" t="s">
        <v>14</v>
      </c>
      <c r="W208" s="60"/>
      <c r="X208" s="100" t="s">
        <v>14</v>
      </c>
      <c r="Y208" s="60"/>
      <c r="Z208" s="101">
        <v>1.8973721647065696</v>
      </c>
      <c r="AA208" s="60"/>
      <c r="AB208" s="101">
        <v>3.2453228972526178</v>
      </c>
      <c r="AC208" s="60"/>
      <c r="AD208" s="102">
        <v>3.932530352951054</v>
      </c>
      <c r="AE208" s="60"/>
      <c r="AF208" s="99" t="s">
        <v>14</v>
      </c>
      <c r="AG208" s="60"/>
      <c r="AH208" s="100" t="s">
        <v>14</v>
      </c>
      <c r="AI208" s="60"/>
      <c r="AJ208" s="100" t="s">
        <v>14</v>
      </c>
      <c r="AK208" s="60"/>
      <c r="AL208" s="100" t="s">
        <v>14</v>
      </c>
      <c r="AM208" s="60"/>
      <c r="AN208" s="101">
        <v>1.5394376084338748</v>
      </c>
      <c r="AO208" s="60"/>
      <c r="AP208" s="101">
        <v>2.4902322798526186</v>
      </c>
      <c r="AQ208" s="60"/>
      <c r="AR208" s="102">
        <v>2.9063829867760198</v>
      </c>
      <c r="AS208" s="78"/>
    </row>
    <row r="209" spans="2:45" x14ac:dyDescent="0.2">
      <c r="B209" s="79"/>
      <c r="C209" s="80" t="s">
        <v>583</v>
      </c>
      <c r="D209" s="103"/>
      <c r="E209" s="82"/>
      <c r="F209" s="104"/>
      <c r="G209" s="82"/>
      <c r="H209" s="104"/>
      <c r="I209" s="82"/>
      <c r="J209" s="104"/>
      <c r="K209" s="82"/>
      <c r="L209" s="104"/>
      <c r="M209" s="82"/>
      <c r="N209" s="104"/>
      <c r="O209" s="82"/>
      <c r="P209" s="105"/>
      <c r="Q209" s="82"/>
      <c r="R209" s="103"/>
      <c r="S209" s="82"/>
      <c r="T209" s="104"/>
      <c r="U209" s="82"/>
      <c r="V209" s="104"/>
      <c r="W209" s="82"/>
      <c r="X209" s="104"/>
      <c r="Y209" s="82"/>
      <c r="Z209" s="104"/>
      <c r="AA209" s="82"/>
      <c r="AB209" s="104"/>
      <c r="AC209" s="82"/>
      <c r="AD209" s="105"/>
      <c r="AE209" s="82"/>
      <c r="AF209" s="103"/>
      <c r="AG209" s="82"/>
      <c r="AH209" s="104"/>
      <c r="AI209" s="82"/>
      <c r="AJ209" s="104"/>
      <c r="AK209" s="82"/>
      <c r="AL209" s="104"/>
      <c r="AM209" s="82"/>
      <c r="AN209" s="104"/>
      <c r="AO209" s="82"/>
      <c r="AP209" s="104"/>
      <c r="AQ209" s="82"/>
      <c r="AR209" s="105"/>
      <c r="AS209" s="85"/>
    </row>
    <row r="210" spans="2:45" x14ac:dyDescent="0.2">
      <c r="B210" s="130" t="s">
        <v>584</v>
      </c>
      <c r="C210" s="86" t="s">
        <v>941</v>
      </c>
      <c r="D210" s="138" t="s">
        <v>14</v>
      </c>
      <c r="E210" s="133"/>
      <c r="F210" s="141" t="s">
        <v>14</v>
      </c>
      <c r="G210" s="133"/>
      <c r="H210" s="141" t="s">
        <v>14</v>
      </c>
      <c r="I210" s="133"/>
      <c r="J210" s="141" t="s">
        <v>14</v>
      </c>
      <c r="K210" s="133"/>
      <c r="L210" s="139">
        <v>9.7406476797683155</v>
      </c>
      <c r="M210" s="133"/>
      <c r="N210" s="139">
        <v>9.231240683302909</v>
      </c>
      <c r="O210" s="133"/>
      <c r="P210" s="98">
        <v>9.7551821782213572</v>
      </c>
      <c r="Q210" s="133"/>
      <c r="R210" s="138" t="s">
        <v>14</v>
      </c>
      <c r="S210" s="133"/>
      <c r="T210" s="141" t="s">
        <v>14</v>
      </c>
      <c r="U210" s="133"/>
      <c r="V210" s="141" t="s">
        <v>14</v>
      </c>
      <c r="W210" s="133"/>
      <c r="X210" s="141" t="s">
        <v>14</v>
      </c>
      <c r="Y210" s="133"/>
      <c r="Z210" s="139">
        <v>11.937681407481399</v>
      </c>
      <c r="AA210" s="133"/>
      <c r="AB210" s="139">
        <v>12.087661678395461</v>
      </c>
      <c r="AC210" s="133"/>
      <c r="AD210" s="98">
        <v>10.666682743195999</v>
      </c>
      <c r="AE210" s="133"/>
      <c r="AF210" s="138" t="s">
        <v>14</v>
      </c>
      <c r="AG210" s="133"/>
      <c r="AH210" s="141" t="s">
        <v>14</v>
      </c>
      <c r="AI210" s="133"/>
      <c r="AJ210" s="141" t="s">
        <v>14</v>
      </c>
      <c r="AK210" s="133"/>
      <c r="AL210" s="141" t="s">
        <v>14</v>
      </c>
      <c r="AM210" s="133"/>
      <c r="AN210" s="139">
        <v>7.6601510281525007</v>
      </c>
      <c r="AO210" s="133"/>
      <c r="AP210" s="139">
        <v>7.6853779875708836</v>
      </c>
      <c r="AQ210" s="133"/>
      <c r="AR210" s="98">
        <v>7.3162797042714018</v>
      </c>
      <c r="AS210" s="135"/>
    </row>
    <row r="211" spans="2:45" x14ac:dyDescent="0.2">
      <c r="B211" s="72"/>
      <c r="C211" s="87" t="s">
        <v>957</v>
      </c>
      <c r="D211" s="99" t="s">
        <v>14</v>
      </c>
      <c r="E211" s="60"/>
      <c r="F211" s="100" t="s">
        <v>14</v>
      </c>
      <c r="G211" s="60"/>
      <c r="H211" s="100" t="s">
        <v>14</v>
      </c>
      <c r="I211" s="60"/>
      <c r="J211" s="100" t="s">
        <v>14</v>
      </c>
      <c r="K211" s="60"/>
      <c r="L211" s="101">
        <v>11.020535280336146</v>
      </c>
      <c r="M211" s="60"/>
      <c r="N211" s="101">
        <v>10.225697240994512</v>
      </c>
      <c r="O211" s="60"/>
      <c r="P211" s="102">
        <v>10.033387717095041</v>
      </c>
      <c r="Q211" s="60"/>
      <c r="R211" s="99" t="s">
        <v>14</v>
      </c>
      <c r="S211" s="60"/>
      <c r="T211" s="100" t="s">
        <v>14</v>
      </c>
      <c r="U211" s="60"/>
      <c r="V211" s="100" t="s">
        <v>14</v>
      </c>
      <c r="W211" s="60"/>
      <c r="X211" s="100" t="s">
        <v>14</v>
      </c>
      <c r="Y211" s="60"/>
      <c r="Z211" s="101">
        <v>11.107495263344292</v>
      </c>
      <c r="AA211" s="60"/>
      <c r="AB211" s="101">
        <v>10.888601783381201</v>
      </c>
      <c r="AC211" s="60"/>
      <c r="AD211" s="102">
        <v>13.644743916471741</v>
      </c>
      <c r="AE211" s="60"/>
      <c r="AF211" s="99" t="s">
        <v>14</v>
      </c>
      <c r="AG211" s="60"/>
      <c r="AH211" s="100" t="s">
        <v>14</v>
      </c>
      <c r="AI211" s="60"/>
      <c r="AJ211" s="100" t="s">
        <v>14</v>
      </c>
      <c r="AK211" s="60"/>
      <c r="AL211" s="100" t="s">
        <v>14</v>
      </c>
      <c r="AM211" s="60"/>
      <c r="AN211" s="101">
        <v>7.8430134516198375</v>
      </c>
      <c r="AO211" s="60"/>
      <c r="AP211" s="101">
        <v>7.4862271792134099</v>
      </c>
      <c r="AQ211" s="60"/>
      <c r="AR211" s="102">
        <v>8.5519848477379927</v>
      </c>
      <c r="AS211" s="78"/>
    </row>
    <row r="212" spans="2:45" x14ac:dyDescent="0.2">
      <c r="B212" s="72"/>
      <c r="C212" s="87" t="s">
        <v>958</v>
      </c>
      <c r="D212" s="99" t="s">
        <v>14</v>
      </c>
      <c r="E212" s="60"/>
      <c r="F212" s="100" t="s">
        <v>14</v>
      </c>
      <c r="G212" s="60"/>
      <c r="H212" s="100" t="s">
        <v>14</v>
      </c>
      <c r="I212" s="60"/>
      <c r="J212" s="100" t="s">
        <v>14</v>
      </c>
      <c r="K212" s="60"/>
      <c r="L212" s="101">
        <v>9.6227003386321535</v>
      </c>
      <c r="M212" s="60"/>
      <c r="N212" s="101">
        <v>7.3100794115390331</v>
      </c>
      <c r="O212" s="60"/>
      <c r="P212" s="102">
        <v>9.3572664123058527</v>
      </c>
      <c r="Q212" s="60"/>
      <c r="R212" s="99" t="s">
        <v>14</v>
      </c>
      <c r="S212" s="60"/>
      <c r="T212" s="100" t="s">
        <v>14</v>
      </c>
      <c r="U212" s="60"/>
      <c r="V212" s="100" t="s">
        <v>14</v>
      </c>
      <c r="W212" s="60"/>
      <c r="X212" s="100" t="s">
        <v>14</v>
      </c>
      <c r="Y212" s="60"/>
      <c r="Z212" s="101">
        <v>10.496688359985786</v>
      </c>
      <c r="AA212" s="60"/>
      <c r="AB212" s="101">
        <v>10.655397040268221</v>
      </c>
      <c r="AC212" s="60"/>
      <c r="AD212" s="102">
        <v>10.222842327421052</v>
      </c>
      <c r="AE212" s="60"/>
      <c r="AF212" s="99" t="s">
        <v>14</v>
      </c>
      <c r="AG212" s="60"/>
      <c r="AH212" s="100" t="s">
        <v>14</v>
      </c>
      <c r="AI212" s="60"/>
      <c r="AJ212" s="100" t="s">
        <v>14</v>
      </c>
      <c r="AK212" s="60"/>
      <c r="AL212" s="100" t="s">
        <v>14</v>
      </c>
      <c r="AM212" s="60"/>
      <c r="AN212" s="101">
        <v>7.0934127356940202</v>
      </c>
      <c r="AO212" s="60"/>
      <c r="AP212" s="101">
        <v>6.5464960390135021</v>
      </c>
      <c r="AQ212" s="60"/>
      <c r="AR212" s="102">
        <v>7.0294088524796381</v>
      </c>
      <c r="AS212" s="78"/>
    </row>
    <row r="213" spans="2:45" x14ac:dyDescent="0.2">
      <c r="B213" s="72"/>
      <c r="C213" s="87" t="s">
        <v>959</v>
      </c>
      <c r="D213" s="99" t="s">
        <v>14</v>
      </c>
      <c r="E213" s="60"/>
      <c r="F213" s="100" t="s">
        <v>14</v>
      </c>
      <c r="G213" s="60"/>
      <c r="H213" s="100" t="s">
        <v>14</v>
      </c>
      <c r="I213" s="60"/>
      <c r="J213" s="100" t="s">
        <v>14</v>
      </c>
      <c r="K213" s="60"/>
      <c r="L213" s="101">
        <v>4.236609887735332</v>
      </c>
      <c r="M213" s="60"/>
      <c r="N213" s="101">
        <v>6.0267611270701318</v>
      </c>
      <c r="O213" s="60"/>
      <c r="P213" s="102">
        <v>6.3618660706455916</v>
      </c>
      <c r="Q213" s="60"/>
      <c r="R213" s="99" t="s">
        <v>14</v>
      </c>
      <c r="S213" s="60"/>
      <c r="T213" s="100" t="s">
        <v>14</v>
      </c>
      <c r="U213" s="60"/>
      <c r="V213" s="100" t="s">
        <v>14</v>
      </c>
      <c r="W213" s="60"/>
      <c r="X213" s="100" t="s">
        <v>14</v>
      </c>
      <c r="Y213" s="60"/>
      <c r="Z213" s="101">
        <v>9.5734540561044863</v>
      </c>
      <c r="AA213" s="60"/>
      <c r="AB213" s="101">
        <v>10.439913715342605</v>
      </c>
      <c r="AC213" s="60"/>
      <c r="AD213" s="102">
        <v>11.233768158652687</v>
      </c>
      <c r="AE213" s="60"/>
      <c r="AF213" s="99" t="s">
        <v>14</v>
      </c>
      <c r="AG213" s="60"/>
      <c r="AH213" s="100" t="s">
        <v>14</v>
      </c>
      <c r="AI213" s="60"/>
      <c r="AJ213" s="100" t="s">
        <v>14</v>
      </c>
      <c r="AK213" s="60"/>
      <c r="AL213" s="100" t="s">
        <v>14</v>
      </c>
      <c r="AM213" s="60"/>
      <c r="AN213" s="101">
        <v>5.1247526038709443</v>
      </c>
      <c r="AO213" s="60"/>
      <c r="AP213" s="101">
        <v>6.1365434146134463</v>
      </c>
      <c r="AQ213" s="60"/>
      <c r="AR213" s="102">
        <v>6.7820295256796292</v>
      </c>
      <c r="AS213" s="78"/>
    </row>
    <row r="214" spans="2:45" x14ac:dyDescent="0.2">
      <c r="B214" s="79"/>
      <c r="C214" s="88" t="s">
        <v>583</v>
      </c>
      <c r="D214" s="103"/>
      <c r="E214" s="82"/>
      <c r="F214" s="104"/>
      <c r="G214" s="82"/>
      <c r="H214" s="104"/>
      <c r="I214" s="82"/>
      <c r="J214" s="104"/>
      <c r="K214" s="82"/>
      <c r="L214" s="104"/>
      <c r="M214" s="82"/>
      <c r="N214" s="104"/>
      <c r="O214" s="82"/>
      <c r="P214" s="105"/>
      <c r="Q214" s="82"/>
      <c r="R214" s="103"/>
      <c r="S214" s="82"/>
      <c r="T214" s="104"/>
      <c r="U214" s="82"/>
      <c r="V214" s="104"/>
      <c r="W214" s="82"/>
      <c r="X214" s="104"/>
      <c r="Y214" s="82"/>
      <c r="Z214" s="104"/>
      <c r="AA214" s="82"/>
      <c r="AB214" s="104"/>
      <c r="AC214" s="82"/>
      <c r="AD214" s="105"/>
      <c r="AE214" s="82"/>
      <c r="AF214" s="103"/>
      <c r="AG214" s="82"/>
      <c r="AH214" s="104"/>
      <c r="AI214" s="82"/>
      <c r="AJ214" s="104"/>
      <c r="AK214" s="82"/>
      <c r="AL214" s="104"/>
      <c r="AM214" s="82"/>
      <c r="AN214" s="104"/>
      <c r="AO214" s="82"/>
      <c r="AP214" s="104"/>
      <c r="AQ214" s="82"/>
      <c r="AR214" s="105"/>
      <c r="AS214" s="85"/>
    </row>
    <row r="215" spans="2:45" x14ac:dyDescent="0.2">
      <c r="B215" s="130" t="s">
        <v>585</v>
      </c>
      <c r="C215" s="86" t="s">
        <v>941</v>
      </c>
      <c r="D215" s="138" t="s">
        <v>14</v>
      </c>
      <c r="E215" s="133"/>
      <c r="F215" s="141" t="s">
        <v>14</v>
      </c>
      <c r="G215" s="133"/>
      <c r="H215" s="141" t="s">
        <v>14</v>
      </c>
      <c r="I215" s="133"/>
      <c r="J215" s="141" t="s">
        <v>14</v>
      </c>
      <c r="K215" s="133"/>
      <c r="L215" s="139">
        <v>6.2206991238940672</v>
      </c>
      <c r="M215" s="133"/>
      <c r="N215" s="139">
        <v>7.4434119277022619</v>
      </c>
      <c r="O215" s="133"/>
      <c r="P215" s="98">
        <v>6.5083874023897366</v>
      </c>
      <c r="Q215" s="133"/>
      <c r="R215" s="138" t="s">
        <v>14</v>
      </c>
      <c r="S215" s="133"/>
      <c r="T215" s="141" t="s">
        <v>14</v>
      </c>
      <c r="U215" s="133"/>
      <c r="V215" s="141" t="s">
        <v>14</v>
      </c>
      <c r="W215" s="133"/>
      <c r="X215" s="141" t="s">
        <v>14</v>
      </c>
      <c r="Y215" s="133"/>
      <c r="Z215" s="139">
        <v>5.0698585495246906</v>
      </c>
      <c r="AA215" s="133"/>
      <c r="AB215" s="139">
        <v>5.7405245509659073</v>
      </c>
      <c r="AC215" s="133"/>
      <c r="AD215" s="98">
        <v>5.7315222003778024</v>
      </c>
      <c r="AE215" s="133"/>
      <c r="AF215" s="138" t="s">
        <v>14</v>
      </c>
      <c r="AG215" s="133"/>
      <c r="AH215" s="141" t="s">
        <v>14</v>
      </c>
      <c r="AI215" s="133"/>
      <c r="AJ215" s="141" t="s">
        <v>14</v>
      </c>
      <c r="AK215" s="133"/>
      <c r="AL215" s="141" t="s">
        <v>14</v>
      </c>
      <c r="AM215" s="133"/>
      <c r="AN215" s="139">
        <v>4.1531407884297238</v>
      </c>
      <c r="AO215" s="133"/>
      <c r="AP215" s="139">
        <v>4.7964584697979413</v>
      </c>
      <c r="AQ215" s="133"/>
      <c r="AR215" s="98">
        <v>4.6562667013498071</v>
      </c>
      <c r="AS215" s="135"/>
    </row>
    <row r="216" spans="2:45" x14ac:dyDescent="0.2">
      <c r="B216" s="72"/>
      <c r="C216" s="87" t="s">
        <v>957</v>
      </c>
      <c r="D216" s="99" t="s">
        <v>14</v>
      </c>
      <c r="E216" s="60"/>
      <c r="F216" s="100" t="s">
        <v>14</v>
      </c>
      <c r="G216" s="60"/>
      <c r="H216" s="100" t="s">
        <v>14</v>
      </c>
      <c r="I216" s="60"/>
      <c r="J216" s="100" t="s">
        <v>14</v>
      </c>
      <c r="K216" s="60"/>
      <c r="L216" s="101">
        <v>5.0381516414778131</v>
      </c>
      <c r="M216" s="60"/>
      <c r="N216" s="101">
        <v>6.4365421987551059</v>
      </c>
      <c r="O216" s="60"/>
      <c r="P216" s="102">
        <v>6.7207235465429296</v>
      </c>
      <c r="Q216" s="60"/>
      <c r="R216" s="99" t="s">
        <v>14</v>
      </c>
      <c r="S216" s="60"/>
      <c r="T216" s="100" t="s">
        <v>14</v>
      </c>
      <c r="U216" s="60"/>
      <c r="V216" s="100" t="s">
        <v>14</v>
      </c>
      <c r="W216" s="60"/>
      <c r="X216" s="100" t="s">
        <v>14</v>
      </c>
      <c r="Y216" s="60"/>
      <c r="Z216" s="101">
        <v>4.4647255695104571</v>
      </c>
      <c r="AA216" s="60"/>
      <c r="AB216" s="101">
        <v>5.5282890401028286</v>
      </c>
      <c r="AC216" s="60"/>
      <c r="AD216" s="102">
        <v>6.0143194854096098</v>
      </c>
      <c r="AE216" s="60"/>
      <c r="AF216" s="99" t="s">
        <v>14</v>
      </c>
      <c r="AG216" s="60"/>
      <c r="AH216" s="100" t="s">
        <v>14</v>
      </c>
      <c r="AI216" s="60"/>
      <c r="AJ216" s="100" t="s">
        <v>14</v>
      </c>
      <c r="AK216" s="60"/>
      <c r="AL216" s="100" t="s">
        <v>14</v>
      </c>
      <c r="AM216" s="60"/>
      <c r="AN216" s="101">
        <v>3.6229725192753928</v>
      </c>
      <c r="AO216" s="60"/>
      <c r="AP216" s="101">
        <v>4.5706793916438269</v>
      </c>
      <c r="AQ216" s="60"/>
      <c r="AR216" s="102">
        <v>4.8737858805715026</v>
      </c>
      <c r="AS216" s="78"/>
    </row>
    <row r="217" spans="2:45" x14ac:dyDescent="0.2">
      <c r="B217" s="72"/>
      <c r="C217" s="87" t="s">
        <v>958</v>
      </c>
      <c r="D217" s="99" t="s">
        <v>14</v>
      </c>
      <c r="E217" s="60"/>
      <c r="F217" s="100" t="s">
        <v>14</v>
      </c>
      <c r="G217" s="60"/>
      <c r="H217" s="100" t="s">
        <v>14</v>
      </c>
      <c r="I217" s="60"/>
      <c r="J217" s="100" t="s">
        <v>14</v>
      </c>
      <c r="K217" s="60"/>
      <c r="L217" s="101">
        <v>5.2281725016994294</v>
      </c>
      <c r="M217" s="60"/>
      <c r="N217" s="101">
        <v>4.7537507163425596</v>
      </c>
      <c r="O217" s="60"/>
      <c r="P217" s="102">
        <v>6.3414709237741365</v>
      </c>
      <c r="Q217" s="60"/>
      <c r="R217" s="99" t="s">
        <v>14</v>
      </c>
      <c r="S217" s="60"/>
      <c r="T217" s="100" t="s">
        <v>14</v>
      </c>
      <c r="U217" s="60"/>
      <c r="V217" s="100" t="s">
        <v>14</v>
      </c>
      <c r="W217" s="60"/>
      <c r="X217" s="100" t="s">
        <v>14</v>
      </c>
      <c r="Y217" s="60"/>
      <c r="Z217" s="101">
        <v>4.3565407808497758</v>
      </c>
      <c r="AA217" s="60"/>
      <c r="AB217" s="101">
        <v>4.1699292601097993</v>
      </c>
      <c r="AC217" s="60"/>
      <c r="AD217" s="102">
        <v>4.8845525909486733</v>
      </c>
      <c r="AE217" s="60"/>
      <c r="AF217" s="99" t="s">
        <v>14</v>
      </c>
      <c r="AG217" s="60"/>
      <c r="AH217" s="100" t="s">
        <v>14</v>
      </c>
      <c r="AI217" s="60"/>
      <c r="AJ217" s="100" t="s">
        <v>14</v>
      </c>
      <c r="AK217" s="60"/>
      <c r="AL217" s="100" t="s">
        <v>14</v>
      </c>
      <c r="AM217" s="60"/>
      <c r="AN217" s="101">
        <v>3.5598282903263341</v>
      </c>
      <c r="AO217" s="60"/>
      <c r="AP217" s="101">
        <v>3.4408907181757828</v>
      </c>
      <c r="AQ217" s="60"/>
      <c r="AR217" s="102">
        <v>4.0248631721407451</v>
      </c>
      <c r="AS217" s="78"/>
    </row>
    <row r="218" spans="2:45" x14ac:dyDescent="0.2">
      <c r="B218" s="72"/>
      <c r="C218" s="87" t="s">
        <v>959</v>
      </c>
      <c r="D218" s="99" t="s">
        <v>14</v>
      </c>
      <c r="E218" s="60"/>
      <c r="F218" s="100" t="s">
        <v>14</v>
      </c>
      <c r="G218" s="60"/>
      <c r="H218" s="100" t="s">
        <v>14</v>
      </c>
      <c r="I218" s="60"/>
      <c r="J218" s="100" t="s">
        <v>14</v>
      </c>
      <c r="K218" s="60"/>
      <c r="L218" s="101">
        <v>3.837850810351485</v>
      </c>
      <c r="M218" s="60"/>
      <c r="N218" s="101">
        <v>4.3179698380087048</v>
      </c>
      <c r="O218" s="60"/>
      <c r="P218" s="102">
        <v>3.4336844146143597</v>
      </c>
      <c r="Q218" s="60"/>
      <c r="R218" s="99" t="s">
        <v>14</v>
      </c>
      <c r="S218" s="60"/>
      <c r="T218" s="100" t="s">
        <v>14</v>
      </c>
      <c r="U218" s="60"/>
      <c r="V218" s="100" t="s">
        <v>14</v>
      </c>
      <c r="W218" s="60"/>
      <c r="X218" s="100" t="s">
        <v>14</v>
      </c>
      <c r="Y218" s="60"/>
      <c r="Z218" s="101">
        <v>2.2636575737812983</v>
      </c>
      <c r="AA218" s="60"/>
      <c r="AB218" s="101">
        <v>4.0154767397362736</v>
      </c>
      <c r="AC218" s="60"/>
      <c r="AD218" s="102">
        <v>5.0398291929299246</v>
      </c>
      <c r="AE218" s="60"/>
      <c r="AF218" s="99" t="s">
        <v>14</v>
      </c>
      <c r="AG218" s="60"/>
      <c r="AH218" s="100" t="s">
        <v>14</v>
      </c>
      <c r="AI218" s="60"/>
      <c r="AJ218" s="100" t="s">
        <v>14</v>
      </c>
      <c r="AK218" s="60"/>
      <c r="AL218" s="100" t="s">
        <v>14</v>
      </c>
      <c r="AM218" s="60"/>
      <c r="AN218" s="101">
        <v>1.9545160094417153</v>
      </c>
      <c r="AO218" s="60"/>
      <c r="AP218" s="101">
        <v>3.2980681532983462</v>
      </c>
      <c r="AQ218" s="60"/>
      <c r="AR218" s="102">
        <v>3.9737105194787659</v>
      </c>
      <c r="AS218" s="78"/>
    </row>
    <row r="219" spans="2:45" x14ac:dyDescent="0.2">
      <c r="B219" s="79"/>
      <c r="C219" s="88" t="s">
        <v>583</v>
      </c>
      <c r="D219" s="103"/>
      <c r="E219" s="82"/>
      <c r="F219" s="104"/>
      <c r="G219" s="82"/>
      <c r="H219" s="104"/>
      <c r="I219" s="82"/>
      <c r="J219" s="104"/>
      <c r="K219" s="82"/>
      <c r="L219" s="104"/>
      <c r="M219" s="82"/>
      <c r="N219" s="104"/>
      <c r="O219" s="82"/>
      <c r="P219" s="105"/>
      <c r="Q219" s="82"/>
      <c r="R219" s="103"/>
      <c r="S219" s="82"/>
      <c r="T219" s="104"/>
      <c r="U219" s="82"/>
      <c r="V219" s="104"/>
      <c r="W219" s="82"/>
      <c r="X219" s="104"/>
      <c r="Y219" s="82"/>
      <c r="Z219" s="104"/>
      <c r="AA219" s="82"/>
      <c r="AB219" s="104"/>
      <c r="AC219" s="82"/>
      <c r="AD219" s="105"/>
      <c r="AE219" s="82"/>
      <c r="AF219" s="103"/>
      <c r="AG219" s="82"/>
      <c r="AH219" s="104"/>
      <c r="AI219" s="82"/>
      <c r="AJ219" s="104"/>
      <c r="AK219" s="82"/>
      <c r="AL219" s="104"/>
      <c r="AM219" s="82"/>
      <c r="AN219" s="104"/>
      <c r="AO219" s="82"/>
      <c r="AP219" s="104"/>
      <c r="AQ219" s="82"/>
      <c r="AR219" s="105"/>
      <c r="AS219" s="85"/>
    </row>
    <row r="220" spans="2:45" x14ac:dyDescent="0.2">
      <c r="B220" s="130" t="s">
        <v>586</v>
      </c>
      <c r="C220" s="86" t="s">
        <v>941</v>
      </c>
      <c r="D220" s="138" t="s">
        <v>14</v>
      </c>
      <c r="E220" s="133"/>
      <c r="F220" s="141" t="s">
        <v>14</v>
      </c>
      <c r="G220" s="133"/>
      <c r="H220" s="141" t="s">
        <v>14</v>
      </c>
      <c r="I220" s="133"/>
      <c r="J220" s="141" t="s">
        <v>14</v>
      </c>
      <c r="K220" s="133"/>
      <c r="L220" s="139">
        <v>7.9725430219788436</v>
      </c>
      <c r="M220" s="133"/>
      <c r="N220" s="139">
        <v>7.8406052523750356</v>
      </c>
      <c r="O220" s="133"/>
      <c r="P220" s="98">
        <v>8.2435728240854633</v>
      </c>
      <c r="Q220" s="133"/>
      <c r="R220" s="138" t="s">
        <v>14</v>
      </c>
      <c r="S220" s="133"/>
      <c r="T220" s="141" t="s">
        <v>14</v>
      </c>
      <c r="U220" s="133"/>
      <c r="V220" s="141" t="s">
        <v>14</v>
      </c>
      <c r="W220" s="133"/>
      <c r="X220" s="141" t="s">
        <v>14</v>
      </c>
      <c r="Y220" s="133"/>
      <c r="Z220" s="139">
        <v>8.2216957815858738</v>
      </c>
      <c r="AA220" s="133"/>
      <c r="AB220" s="139">
        <v>6.7093920335836543</v>
      </c>
      <c r="AC220" s="133"/>
      <c r="AD220" s="98">
        <v>6.8285360815341978</v>
      </c>
      <c r="AE220" s="133"/>
      <c r="AF220" s="138" t="s">
        <v>14</v>
      </c>
      <c r="AG220" s="133"/>
      <c r="AH220" s="141" t="s">
        <v>14</v>
      </c>
      <c r="AI220" s="133"/>
      <c r="AJ220" s="141" t="s">
        <v>14</v>
      </c>
      <c r="AK220" s="133"/>
      <c r="AL220" s="141" t="s">
        <v>14</v>
      </c>
      <c r="AM220" s="133"/>
      <c r="AN220" s="139">
        <v>5.8724098831796345</v>
      </c>
      <c r="AO220" s="133"/>
      <c r="AP220" s="139">
        <v>5.1382037342319187</v>
      </c>
      <c r="AQ220" s="133"/>
      <c r="AR220" s="98">
        <v>5.2631618512259486</v>
      </c>
      <c r="AS220" s="135"/>
    </row>
    <row r="221" spans="2:45" x14ac:dyDescent="0.2">
      <c r="B221" s="72"/>
      <c r="C221" s="87" t="s">
        <v>957</v>
      </c>
      <c r="D221" s="99" t="s">
        <v>14</v>
      </c>
      <c r="E221" s="60"/>
      <c r="F221" s="100" t="s">
        <v>14</v>
      </c>
      <c r="G221" s="60"/>
      <c r="H221" s="100" t="s">
        <v>14</v>
      </c>
      <c r="I221" s="60"/>
      <c r="J221" s="100" t="s">
        <v>14</v>
      </c>
      <c r="K221" s="60"/>
      <c r="L221" s="101">
        <v>8.5117254459487839</v>
      </c>
      <c r="M221" s="60"/>
      <c r="N221" s="101">
        <v>7.2987000642310136</v>
      </c>
      <c r="O221" s="60"/>
      <c r="P221" s="102">
        <v>9.4181096312003394</v>
      </c>
      <c r="Q221" s="60"/>
      <c r="R221" s="99" t="s">
        <v>14</v>
      </c>
      <c r="S221" s="60"/>
      <c r="T221" s="100" t="s">
        <v>14</v>
      </c>
      <c r="U221" s="60"/>
      <c r="V221" s="100" t="s">
        <v>14</v>
      </c>
      <c r="W221" s="60"/>
      <c r="X221" s="100" t="s">
        <v>14</v>
      </c>
      <c r="Y221" s="60"/>
      <c r="Z221" s="101">
        <v>7.7180646268711044</v>
      </c>
      <c r="AA221" s="60"/>
      <c r="AB221" s="101">
        <v>6.9542815538722076</v>
      </c>
      <c r="AC221" s="60"/>
      <c r="AD221" s="102">
        <v>6.8566074829341392</v>
      </c>
      <c r="AE221" s="60"/>
      <c r="AF221" s="99" t="s">
        <v>14</v>
      </c>
      <c r="AG221" s="60"/>
      <c r="AH221" s="100" t="s">
        <v>14</v>
      </c>
      <c r="AI221" s="60"/>
      <c r="AJ221" s="100" t="s">
        <v>14</v>
      </c>
      <c r="AK221" s="60"/>
      <c r="AL221" s="100" t="s">
        <v>14</v>
      </c>
      <c r="AM221" s="60"/>
      <c r="AN221" s="101">
        <v>5.7461150874786622</v>
      </c>
      <c r="AO221" s="60"/>
      <c r="AP221" s="101">
        <v>5.1650769710585891</v>
      </c>
      <c r="AQ221" s="60"/>
      <c r="AR221" s="102">
        <v>5.6387955328000894</v>
      </c>
      <c r="AS221" s="78"/>
    </row>
    <row r="222" spans="2:45" x14ac:dyDescent="0.2">
      <c r="B222" s="72"/>
      <c r="C222" s="87" t="s">
        <v>958</v>
      </c>
      <c r="D222" s="99" t="s">
        <v>14</v>
      </c>
      <c r="E222" s="60"/>
      <c r="F222" s="100" t="s">
        <v>14</v>
      </c>
      <c r="G222" s="60"/>
      <c r="H222" s="100" t="s">
        <v>14</v>
      </c>
      <c r="I222" s="60"/>
      <c r="J222" s="100" t="s">
        <v>14</v>
      </c>
      <c r="K222" s="60"/>
      <c r="L222" s="101">
        <v>6.2831754104005029</v>
      </c>
      <c r="M222" s="60"/>
      <c r="N222" s="101">
        <v>7.7747412505067688</v>
      </c>
      <c r="O222" s="60"/>
      <c r="P222" s="102">
        <v>7.4586911822449613</v>
      </c>
      <c r="Q222" s="60"/>
      <c r="R222" s="99" t="s">
        <v>14</v>
      </c>
      <c r="S222" s="60"/>
      <c r="T222" s="100" t="s">
        <v>14</v>
      </c>
      <c r="U222" s="60"/>
      <c r="V222" s="100" t="s">
        <v>14</v>
      </c>
      <c r="W222" s="60"/>
      <c r="X222" s="100" t="s">
        <v>14</v>
      </c>
      <c r="Y222" s="60"/>
      <c r="Z222" s="101">
        <v>6.4501793845209958</v>
      </c>
      <c r="AA222" s="60"/>
      <c r="AB222" s="101">
        <v>6.2174032639209917</v>
      </c>
      <c r="AC222" s="60"/>
      <c r="AD222" s="102">
        <v>6.4580195891047039</v>
      </c>
      <c r="AE222" s="60"/>
      <c r="AF222" s="99" t="s">
        <v>14</v>
      </c>
      <c r="AG222" s="60"/>
      <c r="AH222" s="100" t="s">
        <v>14</v>
      </c>
      <c r="AI222" s="60"/>
      <c r="AJ222" s="100" t="s">
        <v>14</v>
      </c>
      <c r="AK222" s="60"/>
      <c r="AL222" s="100" t="s">
        <v>14</v>
      </c>
      <c r="AM222" s="60"/>
      <c r="AN222" s="101">
        <v>4.6121447716997714</v>
      </c>
      <c r="AO222" s="60"/>
      <c r="AP222" s="101">
        <v>4.8718339917807576</v>
      </c>
      <c r="AQ222" s="60"/>
      <c r="AR222" s="102">
        <v>4.8998242366658573</v>
      </c>
      <c r="AS222" s="78"/>
    </row>
    <row r="223" spans="2:45" x14ac:dyDescent="0.2">
      <c r="B223" s="72"/>
      <c r="C223" s="87" t="s">
        <v>959</v>
      </c>
      <c r="D223" s="99" t="s">
        <v>14</v>
      </c>
      <c r="E223" s="60"/>
      <c r="F223" s="100" t="s">
        <v>14</v>
      </c>
      <c r="G223" s="60"/>
      <c r="H223" s="100" t="s">
        <v>14</v>
      </c>
      <c r="I223" s="60"/>
      <c r="J223" s="100" t="s">
        <v>14</v>
      </c>
      <c r="K223" s="60"/>
      <c r="L223" s="101">
        <v>4.2539008349402909</v>
      </c>
      <c r="M223" s="60"/>
      <c r="N223" s="101">
        <v>3.0443853655411255</v>
      </c>
      <c r="O223" s="60"/>
      <c r="P223" s="102">
        <v>5.190058565435768</v>
      </c>
      <c r="Q223" s="60"/>
      <c r="R223" s="99" t="s">
        <v>14</v>
      </c>
      <c r="S223" s="60"/>
      <c r="T223" s="100" t="s">
        <v>14</v>
      </c>
      <c r="U223" s="60"/>
      <c r="V223" s="100" t="s">
        <v>14</v>
      </c>
      <c r="W223" s="60"/>
      <c r="X223" s="100" t="s">
        <v>14</v>
      </c>
      <c r="Y223" s="60"/>
      <c r="Z223" s="101">
        <v>2.7751190146507154</v>
      </c>
      <c r="AA223" s="60"/>
      <c r="AB223" s="101">
        <v>5.2555695907205351</v>
      </c>
      <c r="AC223" s="60"/>
      <c r="AD223" s="102">
        <v>6.0785843436235849</v>
      </c>
      <c r="AE223" s="60"/>
      <c r="AF223" s="99" t="s">
        <v>14</v>
      </c>
      <c r="AG223" s="60"/>
      <c r="AH223" s="100" t="s">
        <v>14</v>
      </c>
      <c r="AI223" s="60"/>
      <c r="AJ223" s="100" t="s">
        <v>14</v>
      </c>
      <c r="AK223" s="60"/>
      <c r="AL223" s="100" t="s">
        <v>14</v>
      </c>
      <c r="AM223" s="60"/>
      <c r="AN223" s="101">
        <v>2.3829753267766205</v>
      </c>
      <c r="AO223" s="60"/>
      <c r="AP223" s="101">
        <v>3.5484073205755111</v>
      </c>
      <c r="AQ223" s="60"/>
      <c r="AR223" s="102">
        <v>4.2886771959886127</v>
      </c>
      <c r="AS223" s="78"/>
    </row>
    <row r="224" spans="2:45" x14ac:dyDescent="0.2">
      <c r="B224" s="79"/>
      <c r="C224" s="89" t="s">
        <v>583</v>
      </c>
      <c r="D224" s="103"/>
      <c r="E224" s="82"/>
      <c r="F224" s="104"/>
      <c r="G224" s="82"/>
      <c r="H224" s="104"/>
      <c r="I224" s="82"/>
      <c r="J224" s="104"/>
      <c r="K224" s="82"/>
      <c r="L224" s="104"/>
      <c r="M224" s="82"/>
      <c r="N224" s="104"/>
      <c r="O224" s="82"/>
      <c r="P224" s="105"/>
      <c r="Q224" s="82"/>
      <c r="R224" s="103"/>
      <c r="S224" s="82"/>
      <c r="T224" s="104"/>
      <c r="U224" s="82"/>
      <c r="V224" s="104"/>
      <c r="W224" s="82"/>
      <c r="X224" s="104"/>
      <c r="Y224" s="82"/>
      <c r="Z224" s="104"/>
      <c r="AA224" s="82"/>
      <c r="AB224" s="104"/>
      <c r="AC224" s="82"/>
      <c r="AD224" s="105"/>
      <c r="AE224" s="82"/>
      <c r="AF224" s="103"/>
      <c r="AG224" s="82"/>
      <c r="AH224" s="104"/>
      <c r="AI224" s="82"/>
      <c r="AJ224" s="104"/>
      <c r="AK224" s="82"/>
      <c r="AL224" s="104"/>
      <c r="AM224" s="82"/>
      <c r="AN224" s="104"/>
      <c r="AO224" s="82"/>
      <c r="AP224" s="104"/>
      <c r="AQ224" s="82"/>
      <c r="AR224" s="105"/>
      <c r="AS224" s="85"/>
    </row>
    <row r="228" spans="1:45" x14ac:dyDescent="0.2">
      <c r="B228" s="106" t="s">
        <v>667</v>
      </c>
    </row>
    <row r="229" spans="1:45" x14ac:dyDescent="0.2">
      <c r="B229" s="140"/>
      <c r="C229" s="49" t="s">
        <v>668</v>
      </c>
    </row>
    <row r="230" spans="1:45" x14ac:dyDescent="0.2">
      <c r="B230" s="108"/>
      <c r="C230" s="49" t="s">
        <v>669</v>
      </c>
    </row>
    <row r="231" spans="1:45" x14ac:dyDescent="0.2">
      <c r="B231" s="109"/>
      <c r="C231" s="49" t="s">
        <v>670</v>
      </c>
    </row>
    <row r="232" spans="1:45" x14ac:dyDescent="0.2">
      <c r="B232" s="49" t="s">
        <v>671</v>
      </c>
    </row>
    <row r="236" spans="1:45" s="53" customFormat="1" ht="12.75" x14ac:dyDescent="0.2">
      <c r="A236" s="53" t="s">
        <v>259</v>
      </c>
      <c r="B236" s="53" t="s">
        <v>963</v>
      </c>
      <c r="C236" s="53" t="s">
        <v>529</v>
      </c>
    </row>
    <row r="238" spans="1:45" ht="16.5" customHeight="1" x14ac:dyDescent="0.2">
      <c r="D238" s="55" t="s">
        <v>664</v>
      </c>
      <c r="E238" s="56"/>
      <c r="F238" s="56"/>
      <c r="G238" s="56"/>
      <c r="H238" s="56"/>
      <c r="I238" s="56"/>
      <c r="J238" s="56"/>
      <c r="K238" s="56"/>
      <c r="L238" s="56"/>
      <c r="M238" s="56"/>
      <c r="N238" s="56"/>
      <c r="O238" s="56"/>
      <c r="P238" s="137"/>
      <c r="Q238" s="56"/>
      <c r="R238" s="55" t="s">
        <v>665</v>
      </c>
      <c r="S238" s="56"/>
      <c r="T238" s="56"/>
      <c r="U238" s="56"/>
      <c r="V238" s="56"/>
      <c r="W238" s="56"/>
      <c r="X238" s="56"/>
      <c r="Y238" s="56"/>
      <c r="Z238" s="56"/>
      <c r="AA238" s="56"/>
      <c r="AB238" s="56"/>
      <c r="AC238" s="56"/>
      <c r="AD238" s="129"/>
      <c r="AE238" s="56"/>
      <c r="AF238" s="55" t="s">
        <v>666</v>
      </c>
      <c r="AG238" s="56"/>
      <c r="AH238" s="56"/>
      <c r="AI238" s="56"/>
      <c r="AJ238" s="56"/>
      <c r="AK238" s="56"/>
      <c r="AL238" s="56"/>
      <c r="AM238" s="56"/>
      <c r="AN238" s="56"/>
      <c r="AO238" s="56"/>
      <c r="AP238" s="56"/>
      <c r="AQ238" s="56"/>
      <c r="AR238" s="129"/>
      <c r="AS238" s="58"/>
    </row>
    <row r="239" spans="1:45" x14ac:dyDescent="0.2">
      <c r="D239" s="59">
        <v>2011</v>
      </c>
      <c r="E239" s="60"/>
      <c r="F239" s="61">
        <v>2012</v>
      </c>
      <c r="G239" s="61"/>
      <c r="H239" s="61">
        <v>2013</v>
      </c>
      <c r="I239" s="61"/>
      <c r="J239" s="61">
        <v>2014</v>
      </c>
      <c r="K239" s="61"/>
      <c r="L239" s="61">
        <v>2015</v>
      </c>
      <c r="M239" s="61"/>
      <c r="N239" s="61">
        <v>2016</v>
      </c>
      <c r="O239" s="61"/>
      <c r="P239" s="62">
        <v>2017</v>
      </c>
      <c r="Q239" s="61"/>
      <c r="R239" s="59">
        <v>2011</v>
      </c>
      <c r="S239" s="60"/>
      <c r="T239" s="61">
        <v>2012</v>
      </c>
      <c r="U239" s="61"/>
      <c r="V239" s="61">
        <v>2013</v>
      </c>
      <c r="W239" s="61"/>
      <c r="X239" s="61">
        <v>2014</v>
      </c>
      <c r="Y239" s="61"/>
      <c r="Z239" s="61">
        <v>2015</v>
      </c>
      <c r="AA239" s="61"/>
      <c r="AB239" s="61">
        <v>2016</v>
      </c>
      <c r="AC239" s="61"/>
      <c r="AD239" s="62">
        <v>2017</v>
      </c>
      <c r="AE239" s="61"/>
      <c r="AF239" s="59">
        <v>2011</v>
      </c>
      <c r="AG239" s="60"/>
      <c r="AH239" s="61">
        <v>2012</v>
      </c>
      <c r="AI239" s="61"/>
      <c r="AJ239" s="61">
        <v>2013</v>
      </c>
      <c r="AK239" s="61"/>
      <c r="AL239" s="61">
        <v>2014</v>
      </c>
      <c r="AM239" s="61"/>
      <c r="AN239" s="61">
        <v>2015</v>
      </c>
      <c r="AO239" s="61"/>
      <c r="AP239" s="61">
        <v>2016</v>
      </c>
      <c r="AQ239" s="61"/>
      <c r="AR239" s="62">
        <v>2017</v>
      </c>
      <c r="AS239" s="63"/>
    </row>
    <row r="240" spans="1:45" x14ac:dyDescent="0.2">
      <c r="B240" s="130" t="s">
        <v>580</v>
      </c>
      <c r="C240" s="131" t="s">
        <v>964</v>
      </c>
      <c r="D240" s="143">
        <v>2.2335173272088329</v>
      </c>
      <c r="E240" s="133"/>
      <c r="F240" s="139">
        <v>2.3004112491125066</v>
      </c>
      <c r="G240" s="133"/>
      <c r="H240" s="139">
        <v>2.4119148295899633</v>
      </c>
      <c r="I240" s="133"/>
      <c r="J240" s="139">
        <v>1.9821743468344744</v>
      </c>
      <c r="K240" s="133"/>
      <c r="L240" s="139">
        <v>1.9885108846492945</v>
      </c>
      <c r="M240" s="133"/>
      <c r="N240" s="139">
        <v>2.1180535718719367</v>
      </c>
      <c r="O240" s="133"/>
      <c r="P240" s="98">
        <v>2.1886192708453156</v>
      </c>
      <c r="Q240" s="133"/>
      <c r="R240" s="143">
        <v>1.532076052057596</v>
      </c>
      <c r="S240" s="133"/>
      <c r="T240" s="139">
        <v>1.8719966962042058</v>
      </c>
      <c r="U240" s="133"/>
      <c r="V240" s="139">
        <v>1.7259009047688674</v>
      </c>
      <c r="W240" s="133"/>
      <c r="X240" s="139">
        <v>1.5798082400146585</v>
      </c>
      <c r="Y240" s="133"/>
      <c r="Z240" s="139">
        <v>1.5986971451054008</v>
      </c>
      <c r="AA240" s="133"/>
      <c r="AB240" s="139">
        <v>1.5714172282207668</v>
      </c>
      <c r="AC240" s="133"/>
      <c r="AD240" s="98">
        <v>1.6778572796002529</v>
      </c>
      <c r="AE240" s="133"/>
      <c r="AF240" s="143">
        <v>1.2940031333804958</v>
      </c>
      <c r="AG240" s="133"/>
      <c r="AH240" s="139">
        <v>1.5233984333493438</v>
      </c>
      <c r="AI240" s="133"/>
      <c r="AJ240" s="139">
        <v>1.4370254666480362</v>
      </c>
      <c r="AK240" s="133"/>
      <c r="AL240" s="139">
        <v>1.2868618758650969</v>
      </c>
      <c r="AM240" s="133"/>
      <c r="AN240" s="139">
        <v>1.2961147974625178</v>
      </c>
      <c r="AO240" s="133"/>
      <c r="AP240" s="139">
        <v>1.2932545554760997</v>
      </c>
      <c r="AQ240" s="133"/>
      <c r="AR240" s="98">
        <v>1.3719962017818459</v>
      </c>
      <c r="AS240" s="135"/>
    </row>
    <row r="241" spans="2:45" x14ac:dyDescent="0.2">
      <c r="B241" s="72"/>
      <c r="C241" s="73" t="s">
        <v>965</v>
      </c>
      <c r="D241" s="111">
        <v>2.2335173272088329</v>
      </c>
      <c r="E241" s="60"/>
      <c r="F241" s="101">
        <v>2.3004112491125066</v>
      </c>
      <c r="G241" s="60"/>
      <c r="H241" s="101">
        <v>2.4119148295899633</v>
      </c>
      <c r="I241" s="60"/>
      <c r="J241" s="101">
        <v>1.9821743468344744</v>
      </c>
      <c r="K241" s="60"/>
      <c r="L241" s="101">
        <v>1.9885108846492945</v>
      </c>
      <c r="M241" s="60"/>
      <c r="N241" s="101">
        <v>2.1180535718719371</v>
      </c>
      <c r="O241" s="60"/>
      <c r="P241" s="102">
        <v>2.1886192708453156</v>
      </c>
      <c r="Q241" s="60"/>
      <c r="R241" s="111">
        <v>1.532076052057596</v>
      </c>
      <c r="S241" s="60"/>
      <c r="T241" s="101">
        <v>1.8719966962042058</v>
      </c>
      <c r="U241" s="60"/>
      <c r="V241" s="101">
        <v>1.7259009047688674</v>
      </c>
      <c r="W241" s="60"/>
      <c r="X241" s="101">
        <v>1.5798082400146585</v>
      </c>
      <c r="Y241" s="60"/>
      <c r="Z241" s="101">
        <v>1.5986971451054008</v>
      </c>
      <c r="AA241" s="60"/>
      <c r="AB241" s="101">
        <v>1.5714172282207668</v>
      </c>
      <c r="AC241" s="60"/>
      <c r="AD241" s="102">
        <v>1.6778572796002527</v>
      </c>
      <c r="AE241" s="60"/>
      <c r="AF241" s="111">
        <v>1.2940031333804958</v>
      </c>
      <c r="AG241" s="60"/>
      <c r="AH241" s="101">
        <v>1.5233984333493438</v>
      </c>
      <c r="AI241" s="60"/>
      <c r="AJ241" s="101">
        <v>1.4370254666480362</v>
      </c>
      <c r="AK241" s="60"/>
      <c r="AL241" s="101">
        <v>1.2868618758650969</v>
      </c>
      <c r="AM241" s="60"/>
      <c r="AN241" s="101">
        <v>1.296114797462518</v>
      </c>
      <c r="AO241" s="60"/>
      <c r="AP241" s="101">
        <v>1.2932545554760997</v>
      </c>
      <c r="AQ241" s="60"/>
      <c r="AR241" s="102">
        <v>1.3719962017818459</v>
      </c>
      <c r="AS241" s="78"/>
    </row>
    <row r="242" spans="2:45" x14ac:dyDescent="0.2">
      <c r="B242" s="79"/>
      <c r="C242" s="80" t="s">
        <v>583</v>
      </c>
      <c r="D242" s="103"/>
      <c r="E242" s="82"/>
      <c r="F242" s="104"/>
      <c r="G242" s="82"/>
      <c r="H242" s="104"/>
      <c r="I242" s="82"/>
      <c r="J242" s="104"/>
      <c r="K242" s="82"/>
      <c r="L242" s="104"/>
      <c r="M242" s="82"/>
      <c r="N242" s="104"/>
      <c r="O242" s="82"/>
      <c r="P242" s="105"/>
      <c r="Q242" s="82"/>
      <c r="R242" s="103"/>
      <c r="S242" s="82"/>
      <c r="T242" s="104"/>
      <c r="U242" s="82"/>
      <c r="V242" s="104"/>
      <c r="W242" s="82"/>
      <c r="X242" s="104"/>
      <c r="Y242" s="82"/>
      <c r="Z242" s="104"/>
      <c r="AA242" s="82"/>
      <c r="AB242" s="104"/>
      <c r="AC242" s="82"/>
      <c r="AD242" s="105"/>
      <c r="AE242" s="82"/>
      <c r="AF242" s="103"/>
      <c r="AG242" s="82"/>
      <c r="AH242" s="104"/>
      <c r="AI242" s="82"/>
      <c r="AJ242" s="104"/>
      <c r="AK242" s="82"/>
      <c r="AL242" s="104"/>
      <c r="AM242" s="82"/>
      <c r="AN242" s="104"/>
      <c r="AO242" s="82"/>
      <c r="AP242" s="104"/>
      <c r="AQ242" s="82"/>
      <c r="AR242" s="105"/>
      <c r="AS242" s="85"/>
    </row>
    <row r="243" spans="2:45" x14ac:dyDescent="0.2">
      <c r="B243" s="130" t="s">
        <v>584</v>
      </c>
      <c r="C243" s="86" t="s">
        <v>964</v>
      </c>
      <c r="D243" s="143">
        <v>3.8408873696953756</v>
      </c>
      <c r="E243" s="133"/>
      <c r="F243" s="139">
        <v>4.9413115980041535</v>
      </c>
      <c r="G243" s="133"/>
      <c r="H243" s="139">
        <v>4.0412110790106679</v>
      </c>
      <c r="I243" s="133"/>
      <c r="J243" s="139">
        <v>2.6305751205451378</v>
      </c>
      <c r="K243" s="133"/>
      <c r="L243" s="139">
        <v>2.7896320994978301</v>
      </c>
      <c r="M243" s="133"/>
      <c r="N243" s="139">
        <v>2.8126678926606141</v>
      </c>
      <c r="O243" s="133"/>
      <c r="P243" s="98">
        <v>3.0248796026932712</v>
      </c>
      <c r="Q243" s="133"/>
      <c r="R243" s="143">
        <v>3.0462980248390616</v>
      </c>
      <c r="S243" s="133"/>
      <c r="T243" s="139">
        <v>3.7309715730889379</v>
      </c>
      <c r="U243" s="133"/>
      <c r="V243" s="139">
        <v>3.2660961846383612</v>
      </c>
      <c r="W243" s="133"/>
      <c r="X243" s="139">
        <v>2.5286738520677101</v>
      </c>
      <c r="Y243" s="133"/>
      <c r="Z243" s="139">
        <v>2.546079860431977</v>
      </c>
      <c r="AA243" s="133"/>
      <c r="AB243" s="139">
        <v>2.4276371030961794</v>
      </c>
      <c r="AC243" s="133"/>
      <c r="AD243" s="98">
        <v>2.6433918683236928</v>
      </c>
      <c r="AE243" s="133"/>
      <c r="AF243" s="143">
        <v>2.4226863362146518</v>
      </c>
      <c r="AG243" s="133"/>
      <c r="AH243" s="139">
        <v>3.0004419588919671</v>
      </c>
      <c r="AI243" s="133"/>
      <c r="AJ243" s="139">
        <v>2.5811751466613919</v>
      </c>
      <c r="AK243" s="133"/>
      <c r="AL243" s="139">
        <v>1.9239604315357928</v>
      </c>
      <c r="AM243" s="133"/>
      <c r="AN243" s="139">
        <v>1.9582985256023488</v>
      </c>
      <c r="AO243" s="133"/>
      <c r="AP243" s="139">
        <v>1.8901670674616375</v>
      </c>
      <c r="AQ243" s="133"/>
      <c r="AR243" s="98">
        <v>2.0552371675059726</v>
      </c>
      <c r="AS243" s="135"/>
    </row>
    <row r="244" spans="2:45" x14ac:dyDescent="0.2">
      <c r="B244" s="72"/>
      <c r="C244" s="87" t="s">
        <v>965</v>
      </c>
      <c r="D244" s="111">
        <v>3.8408873696953756</v>
      </c>
      <c r="E244" s="60"/>
      <c r="F244" s="101">
        <v>4.9413115980041544</v>
      </c>
      <c r="G244" s="60"/>
      <c r="H244" s="101">
        <v>4.0412110790106688</v>
      </c>
      <c r="I244" s="60"/>
      <c r="J244" s="101">
        <v>2.6305751205451378</v>
      </c>
      <c r="K244" s="60"/>
      <c r="L244" s="101">
        <v>2.7896320994978301</v>
      </c>
      <c r="M244" s="60"/>
      <c r="N244" s="101">
        <v>2.8126678926606141</v>
      </c>
      <c r="O244" s="60"/>
      <c r="P244" s="102">
        <v>3.0248796026932712</v>
      </c>
      <c r="Q244" s="60"/>
      <c r="R244" s="111">
        <v>3.0462980248390621</v>
      </c>
      <c r="S244" s="60"/>
      <c r="T244" s="101">
        <v>3.7309715730889379</v>
      </c>
      <c r="U244" s="60"/>
      <c r="V244" s="101">
        <v>3.2660961846383612</v>
      </c>
      <c r="W244" s="60"/>
      <c r="X244" s="101">
        <v>2.5286738520677101</v>
      </c>
      <c r="Y244" s="60"/>
      <c r="Z244" s="101">
        <v>2.546079860431977</v>
      </c>
      <c r="AA244" s="60"/>
      <c r="AB244" s="101">
        <v>2.4276371030961794</v>
      </c>
      <c r="AC244" s="60"/>
      <c r="AD244" s="102">
        <v>2.6433918683236928</v>
      </c>
      <c r="AE244" s="60"/>
      <c r="AF244" s="111">
        <v>2.4226863362146518</v>
      </c>
      <c r="AG244" s="60"/>
      <c r="AH244" s="101">
        <v>3.0004419588919671</v>
      </c>
      <c r="AI244" s="60"/>
      <c r="AJ244" s="101">
        <v>2.5811751466613915</v>
      </c>
      <c r="AK244" s="60"/>
      <c r="AL244" s="101">
        <v>1.9239604315357928</v>
      </c>
      <c r="AM244" s="60"/>
      <c r="AN244" s="101">
        <v>1.9582985256023488</v>
      </c>
      <c r="AO244" s="60"/>
      <c r="AP244" s="101">
        <v>1.8901670674616375</v>
      </c>
      <c r="AQ244" s="60"/>
      <c r="AR244" s="102">
        <v>2.0552371675059726</v>
      </c>
      <c r="AS244" s="78"/>
    </row>
    <row r="245" spans="2:45" x14ac:dyDescent="0.2">
      <c r="B245" s="79"/>
      <c r="C245" s="88" t="s">
        <v>583</v>
      </c>
      <c r="D245" s="103"/>
      <c r="E245" s="82"/>
      <c r="F245" s="104"/>
      <c r="G245" s="82"/>
      <c r="H245" s="104"/>
      <c r="I245" s="82"/>
      <c r="J245" s="104"/>
      <c r="K245" s="82"/>
      <c r="L245" s="104"/>
      <c r="M245" s="82"/>
      <c r="N245" s="104"/>
      <c r="O245" s="82"/>
      <c r="P245" s="105"/>
      <c r="Q245" s="82"/>
      <c r="R245" s="103"/>
      <c r="S245" s="82"/>
      <c r="T245" s="104"/>
      <c r="U245" s="82"/>
      <c r="V245" s="104"/>
      <c r="W245" s="82"/>
      <c r="X245" s="104"/>
      <c r="Y245" s="82"/>
      <c r="Z245" s="104"/>
      <c r="AA245" s="82"/>
      <c r="AB245" s="104"/>
      <c r="AC245" s="82"/>
      <c r="AD245" s="105"/>
      <c r="AE245" s="82"/>
      <c r="AF245" s="103"/>
      <c r="AG245" s="82"/>
      <c r="AH245" s="104"/>
      <c r="AI245" s="82"/>
      <c r="AJ245" s="104"/>
      <c r="AK245" s="82"/>
      <c r="AL245" s="104"/>
      <c r="AM245" s="82"/>
      <c r="AN245" s="104"/>
      <c r="AO245" s="82"/>
      <c r="AP245" s="104"/>
      <c r="AQ245" s="82"/>
      <c r="AR245" s="105"/>
      <c r="AS245" s="85"/>
    </row>
    <row r="246" spans="2:45" x14ac:dyDescent="0.2">
      <c r="B246" s="130" t="s">
        <v>585</v>
      </c>
      <c r="C246" s="86" t="s">
        <v>964</v>
      </c>
      <c r="D246" s="143">
        <v>2.51832168581022</v>
      </c>
      <c r="E246" s="133"/>
      <c r="F246" s="139">
        <v>3.1982521760779572</v>
      </c>
      <c r="G246" s="133"/>
      <c r="H246" s="139">
        <v>3.6872039811024839</v>
      </c>
      <c r="I246" s="133"/>
      <c r="J246" s="139">
        <v>3.1299187518634053</v>
      </c>
      <c r="K246" s="133"/>
      <c r="L246" s="139">
        <v>3.1959840656342449</v>
      </c>
      <c r="M246" s="133"/>
      <c r="N246" s="139">
        <v>3.6123249604907794</v>
      </c>
      <c r="O246" s="133"/>
      <c r="P246" s="98">
        <v>3.6302068145380346</v>
      </c>
      <c r="Q246" s="133"/>
      <c r="R246" s="143">
        <v>2.0668156768106791</v>
      </c>
      <c r="S246" s="133"/>
      <c r="T246" s="139">
        <v>2.7336309573903272</v>
      </c>
      <c r="U246" s="133"/>
      <c r="V246" s="139">
        <v>2.4729035644422828</v>
      </c>
      <c r="W246" s="133"/>
      <c r="X246" s="139">
        <v>2.306087595416745</v>
      </c>
      <c r="Y246" s="133"/>
      <c r="Z246" s="139">
        <v>2.4243560700794111</v>
      </c>
      <c r="AA246" s="133"/>
      <c r="AB246" s="139">
        <v>2.4005469401025756</v>
      </c>
      <c r="AC246" s="133"/>
      <c r="AD246" s="98">
        <v>2.5611353245762722</v>
      </c>
      <c r="AE246" s="133"/>
      <c r="AF246" s="143">
        <v>1.7965378523294131</v>
      </c>
      <c r="AG246" s="133"/>
      <c r="AH246" s="139">
        <v>2.2717290170454554</v>
      </c>
      <c r="AI246" s="133"/>
      <c r="AJ246" s="139">
        <v>2.1182958112991894</v>
      </c>
      <c r="AK246" s="133"/>
      <c r="AL246" s="139">
        <v>1.9405857383226417</v>
      </c>
      <c r="AM246" s="133"/>
      <c r="AN246" s="139">
        <v>2.022871468691684</v>
      </c>
      <c r="AO246" s="133"/>
      <c r="AP246" s="139">
        <v>2.0421026144749286</v>
      </c>
      <c r="AQ246" s="133"/>
      <c r="AR246" s="98">
        <v>2.1588259245132129</v>
      </c>
      <c r="AS246" s="135"/>
    </row>
    <row r="247" spans="2:45" x14ac:dyDescent="0.2">
      <c r="B247" s="72"/>
      <c r="C247" s="87" t="s">
        <v>965</v>
      </c>
      <c r="D247" s="111">
        <v>2.51832168581022</v>
      </c>
      <c r="E247" s="60"/>
      <c r="F247" s="101">
        <v>3.1982521760779572</v>
      </c>
      <c r="G247" s="60"/>
      <c r="H247" s="101">
        <v>3.6872039811024839</v>
      </c>
      <c r="I247" s="60"/>
      <c r="J247" s="101">
        <v>3.1299187518634053</v>
      </c>
      <c r="K247" s="60"/>
      <c r="L247" s="101">
        <v>3.1959840656342449</v>
      </c>
      <c r="M247" s="60"/>
      <c r="N247" s="101">
        <v>3.6123249604907794</v>
      </c>
      <c r="O247" s="60"/>
      <c r="P247" s="102">
        <v>3.6302068145380346</v>
      </c>
      <c r="Q247" s="60"/>
      <c r="R247" s="111">
        <v>2.0668156768106791</v>
      </c>
      <c r="S247" s="60"/>
      <c r="T247" s="101">
        <v>2.7336309573903272</v>
      </c>
      <c r="U247" s="60"/>
      <c r="V247" s="101">
        <v>2.4729035644422828</v>
      </c>
      <c r="W247" s="60"/>
      <c r="X247" s="101">
        <v>2.3060875954167446</v>
      </c>
      <c r="Y247" s="60"/>
      <c r="Z247" s="101">
        <v>2.4243560700794111</v>
      </c>
      <c r="AA247" s="60"/>
      <c r="AB247" s="101">
        <v>2.4005469401025756</v>
      </c>
      <c r="AC247" s="60"/>
      <c r="AD247" s="102">
        <v>2.5611353245762722</v>
      </c>
      <c r="AE247" s="60"/>
      <c r="AF247" s="111">
        <v>1.7965378523294131</v>
      </c>
      <c r="AG247" s="60"/>
      <c r="AH247" s="101">
        <v>2.2717290170454558</v>
      </c>
      <c r="AI247" s="60"/>
      <c r="AJ247" s="101">
        <v>2.1182958112991894</v>
      </c>
      <c r="AK247" s="60"/>
      <c r="AL247" s="101">
        <v>1.9405857383226417</v>
      </c>
      <c r="AM247" s="60"/>
      <c r="AN247" s="101">
        <v>2.022871468691684</v>
      </c>
      <c r="AO247" s="60"/>
      <c r="AP247" s="101">
        <v>2.0421026144749286</v>
      </c>
      <c r="AQ247" s="60"/>
      <c r="AR247" s="102">
        <v>2.1588259245132129</v>
      </c>
      <c r="AS247" s="78"/>
    </row>
    <row r="248" spans="2:45" x14ac:dyDescent="0.2">
      <c r="B248" s="79"/>
      <c r="C248" s="88" t="s">
        <v>583</v>
      </c>
      <c r="D248" s="103"/>
      <c r="E248" s="82"/>
      <c r="F248" s="104"/>
      <c r="G248" s="82"/>
      <c r="H248" s="104"/>
      <c r="I248" s="82"/>
      <c r="J248" s="104"/>
      <c r="K248" s="82"/>
      <c r="L248" s="104"/>
      <c r="M248" s="82"/>
      <c r="N248" s="104"/>
      <c r="O248" s="82"/>
      <c r="P248" s="105"/>
      <c r="Q248" s="82"/>
      <c r="R248" s="103"/>
      <c r="S248" s="82"/>
      <c r="T248" s="104"/>
      <c r="U248" s="82"/>
      <c r="V248" s="104"/>
      <c r="W248" s="82"/>
      <c r="X248" s="104"/>
      <c r="Y248" s="82"/>
      <c r="Z248" s="104"/>
      <c r="AA248" s="82"/>
      <c r="AB248" s="104"/>
      <c r="AC248" s="82"/>
      <c r="AD248" s="105"/>
      <c r="AE248" s="82"/>
      <c r="AF248" s="103"/>
      <c r="AG248" s="82"/>
      <c r="AH248" s="104"/>
      <c r="AI248" s="82"/>
      <c r="AJ248" s="104"/>
      <c r="AK248" s="82"/>
      <c r="AL248" s="104"/>
      <c r="AM248" s="82"/>
      <c r="AN248" s="104"/>
      <c r="AO248" s="82"/>
      <c r="AP248" s="104"/>
      <c r="AQ248" s="82"/>
      <c r="AR248" s="105"/>
      <c r="AS248" s="85"/>
    </row>
    <row r="249" spans="2:45" x14ac:dyDescent="0.2">
      <c r="B249" s="130" t="s">
        <v>586</v>
      </c>
      <c r="C249" s="86" t="s">
        <v>964</v>
      </c>
      <c r="D249" s="143">
        <v>4.8271337172659976</v>
      </c>
      <c r="E249" s="133"/>
      <c r="F249" s="139">
        <v>4.349046215054738</v>
      </c>
      <c r="G249" s="133"/>
      <c r="H249" s="139">
        <v>4.6026374717785377</v>
      </c>
      <c r="I249" s="133"/>
      <c r="J249" s="139">
        <v>4.0376129055436163</v>
      </c>
      <c r="K249" s="133"/>
      <c r="L249" s="139">
        <v>3.8917854950142683</v>
      </c>
      <c r="M249" s="133"/>
      <c r="N249" s="139">
        <v>3.7539914903129974</v>
      </c>
      <c r="O249" s="133"/>
      <c r="P249" s="98">
        <v>4.069035482889392</v>
      </c>
      <c r="Q249" s="133"/>
      <c r="R249" s="143">
        <v>3.2396452493213928</v>
      </c>
      <c r="S249" s="133"/>
      <c r="T249" s="139">
        <v>3.1997737594362459</v>
      </c>
      <c r="U249" s="133"/>
      <c r="V249" s="139">
        <v>2.8479390294415077</v>
      </c>
      <c r="W249" s="133"/>
      <c r="X249" s="139">
        <v>2.9086701901843313</v>
      </c>
      <c r="Y249" s="133"/>
      <c r="Z249" s="139">
        <v>2.6616287807142975</v>
      </c>
      <c r="AA249" s="133"/>
      <c r="AB249" s="139">
        <v>2.4220985302421694</v>
      </c>
      <c r="AC249" s="133"/>
      <c r="AD249" s="98">
        <v>2.5798767559800715</v>
      </c>
      <c r="AE249" s="133"/>
      <c r="AF249" s="143">
        <v>2.6961796325226062</v>
      </c>
      <c r="AG249" s="133"/>
      <c r="AH249" s="139">
        <v>2.6078441550970268</v>
      </c>
      <c r="AI249" s="133"/>
      <c r="AJ249" s="139">
        <v>2.4218494397526222</v>
      </c>
      <c r="AK249" s="133"/>
      <c r="AL249" s="139">
        <v>2.3779282812081903</v>
      </c>
      <c r="AM249" s="133"/>
      <c r="AN249" s="139">
        <v>2.2021889718374665</v>
      </c>
      <c r="AO249" s="133"/>
      <c r="AP249" s="139">
        <v>2.0357808820187229</v>
      </c>
      <c r="AQ249" s="133"/>
      <c r="AR249" s="98">
        <v>2.1787957411665442</v>
      </c>
      <c r="AS249" s="135"/>
    </row>
    <row r="250" spans="2:45" x14ac:dyDescent="0.2">
      <c r="B250" s="72"/>
      <c r="C250" s="87" t="s">
        <v>965</v>
      </c>
      <c r="D250" s="111">
        <v>4.8271337172659958</v>
      </c>
      <c r="E250" s="60"/>
      <c r="F250" s="101">
        <v>4.349046215054738</v>
      </c>
      <c r="G250" s="60"/>
      <c r="H250" s="101">
        <v>4.6026374717785377</v>
      </c>
      <c r="I250" s="60"/>
      <c r="J250" s="101">
        <v>4.0376129055436154</v>
      </c>
      <c r="K250" s="60"/>
      <c r="L250" s="101">
        <v>3.8917854950142683</v>
      </c>
      <c r="M250" s="60"/>
      <c r="N250" s="101">
        <v>3.7539914903129965</v>
      </c>
      <c r="O250" s="60"/>
      <c r="P250" s="102">
        <v>4.0690354828893911</v>
      </c>
      <c r="Q250" s="60"/>
      <c r="R250" s="111">
        <v>3.2396452493213928</v>
      </c>
      <c r="S250" s="60"/>
      <c r="T250" s="101">
        <v>3.1997737594362454</v>
      </c>
      <c r="U250" s="60"/>
      <c r="V250" s="101">
        <v>2.8479390294415077</v>
      </c>
      <c r="W250" s="60"/>
      <c r="X250" s="101">
        <v>2.9086701901843308</v>
      </c>
      <c r="Y250" s="60"/>
      <c r="Z250" s="101">
        <v>2.6616287807142975</v>
      </c>
      <c r="AA250" s="60"/>
      <c r="AB250" s="101">
        <v>2.4220985302421689</v>
      </c>
      <c r="AC250" s="60"/>
      <c r="AD250" s="102">
        <v>2.5798767559800715</v>
      </c>
      <c r="AE250" s="60"/>
      <c r="AF250" s="111">
        <v>2.6961796325226062</v>
      </c>
      <c r="AG250" s="60"/>
      <c r="AH250" s="101">
        <v>2.6078441550970268</v>
      </c>
      <c r="AI250" s="60"/>
      <c r="AJ250" s="101">
        <v>2.4218494397526222</v>
      </c>
      <c r="AK250" s="60"/>
      <c r="AL250" s="101">
        <v>2.3779282812081903</v>
      </c>
      <c r="AM250" s="60"/>
      <c r="AN250" s="101">
        <v>2.2021889718374665</v>
      </c>
      <c r="AO250" s="60"/>
      <c r="AP250" s="101">
        <v>2.0357808820187229</v>
      </c>
      <c r="AQ250" s="60"/>
      <c r="AR250" s="102">
        <v>2.1787957411665446</v>
      </c>
      <c r="AS250" s="78"/>
    </row>
    <row r="251" spans="2:45" x14ac:dyDescent="0.2">
      <c r="B251" s="79"/>
      <c r="C251" s="89" t="s">
        <v>583</v>
      </c>
      <c r="D251" s="103"/>
      <c r="E251" s="82"/>
      <c r="F251" s="104"/>
      <c r="G251" s="82"/>
      <c r="H251" s="104"/>
      <c r="I251" s="82"/>
      <c r="J251" s="104"/>
      <c r="K251" s="82"/>
      <c r="L251" s="104"/>
      <c r="M251" s="82"/>
      <c r="N251" s="104"/>
      <c r="O251" s="82"/>
      <c r="P251" s="105"/>
      <c r="Q251" s="82"/>
      <c r="R251" s="103"/>
      <c r="S251" s="82"/>
      <c r="T251" s="104"/>
      <c r="U251" s="82"/>
      <c r="V251" s="104"/>
      <c r="W251" s="82"/>
      <c r="X251" s="104"/>
      <c r="Y251" s="82"/>
      <c r="Z251" s="104"/>
      <c r="AA251" s="82"/>
      <c r="AB251" s="104"/>
      <c r="AC251" s="82"/>
      <c r="AD251" s="105"/>
      <c r="AE251" s="82"/>
      <c r="AF251" s="103"/>
      <c r="AG251" s="82"/>
      <c r="AH251" s="104"/>
      <c r="AI251" s="82"/>
      <c r="AJ251" s="104"/>
      <c r="AK251" s="82"/>
      <c r="AL251" s="104"/>
      <c r="AM251" s="82"/>
      <c r="AN251" s="104"/>
      <c r="AO251" s="82"/>
      <c r="AP251" s="104"/>
      <c r="AQ251" s="82"/>
      <c r="AR251" s="105"/>
      <c r="AS251" s="85"/>
    </row>
    <row r="255" spans="2:45" x14ac:dyDescent="0.2">
      <c r="B255" s="106" t="s">
        <v>667</v>
      </c>
    </row>
    <row r="256" spans="2:45" x14ac:dyDescent="0.2">
      <c r="B256" s="140"/>
      <c r="C256" s="49" t="s">
        <v>668</v>
      </c>
    </row>
    <row r="257" spans="1:45" x14ac:dyDescent="0.2">
      <c r="B257" s="108"/>
      <c r="C257" s="49" t="s">
        <v>669</v>
      </c>
    </row>
    <row r="258" spans="1:45" x14ac:dyDescent="0.2">
      <c r="B258" s="109"/>
      <c r="C258" s="49" t="s">
        <v>670</v>
      </c>
    </row>
    <row r="259" spans="1:45" x14ac:dyDescent="0.2">
      <c r="B259" s="49" t="s">
        <v>671</v>
      </c>
    </row>
    <row r="263" spans="1:45" s="53" customFormat="1" ht="12.75" x14ac:dyDescent="0.2">
      <c r="A263" s="53" t="s">
        <v>261</v>
      </c>
      <c r="B263" s="53" t="s">
        <v>967</v>
      </c>
      <c r="C263" s="53" t="s">
        <v>530</v>
      </c>
    </row>
    <row r="265" spans="1:45" ht="16.5" customHeight="1" x14ac:dyDescent="0.2">
      <c r="D265" s="55" t="s">
        <v>664</v>
      </c>
      <c r="E265" s="56"/>
      <c r="F265" s="56"/>
      <c r="G265" s="56"/>
      <c r="H265" s="56"/>
      <c r="I265" s="56"/>
      <c r="J265" s="56"/>
      <c r="K265" s="56"/>
      <c r="L265" s="56"/>
      <c r="M265" s="56"/>
      <c r="N265" s="56"/>
      <c r="O265" s="56"/>
      <c r="P265" s="137"/>
      <c r="Q265" s="56"/>
      <c r="R265" s="55" t="s">
        <v>665</v>
      </c>
      <c r="S265" s="56"/>
      <c r="T265" s="56"/>
      <c r="U265" s="56"/>
      <c r="V265" s="56"/>
      <c r="W265" s="56"/>
      <c r="X265" s="56"/>
      <c r="Y265" s="56"/>
      <c r="Z265" s="56"/>
      <c r="AA265" s="56"/>
      <c r="AB265" s="56"/>
      <c r="AC265" s="56"/>
      <c r="AD265" s="129"/>
      <c r="AE265" s="56"/>
      <c r="AF265" s="55" t="s">
        <v>666</v>
      </c>
      <c r="AG265" s="56"/>
      <c r="AH265" s="56"/>
      <c r="AI265" s="56"/>
      <c r="AJ265" s="56"/>
      <c r="AK265" s="56"/>
      <c r="AL265" s="56"/>
      <c r="AM265" s="56"/>
      <c r="AN265" s="56"/>
      <c r="AO265" s="56"/>
      <c r="AP265" s="56"/>
      <c r="AQ265" s="56"/>
      <c r="AR265" s="129"/>
      <c r="AS265" s="58"/>
    </row>
    <row r="266" spans="1:45" x14ac:dyDescent="0.2">
      <c r="D266" s="59">
        <v>2011</v>
      </c>
      <c r="E266" s="60"/>
      <c r="F266" s="61">
        <v>2012</v>
      </c>
      <c r="G266" s="61"/>
      <c r="H266" s="61">
        <v>2013</v>
      </c>
      <c r="I266" s="61"/>
      <c r="J266" s="61">
        <v>2014</v>
      </c>
      <c r="K266" s="61"/>
      <c r="L266" s="61">
        <v>2015</v>
      </c>
      <c r="M266" s="61"/>
      <c r="N266" s="61">
        <v>2016</v>
      </c>
      <c r="O266" s="61"/>
      <c r="P266" s="62">
        <v>2017</v>
      </c>
      <c r="Q266" s="61"/>
      <c r="R266" s="59">
        <v>2011</v>
      </c>
      <c r="S266" s="60"/>
      <c r="T266" s="61">
        <v>2012</v>
      </c>
      <c r="U266" s="61"/>
      <c r="V266" s="61">
        <v>2013</v>
      </c>
      <c r="W266" s="61"/>
      <c r="X266" s="61">
        <v>2014</v>
      </c>
      <c r="Y266" s="61"/>
      <c r="Z266" s="61">
        <v>2015</v>
      </c>
      <c r="AA266" s="61"/>
      <c r="AB266" s="61">
        <v>2016</v>
      </c>
      <c r="AC266" s="61"/>
      <c r="AD266" s="62">
        <v>2017</v>
      </c>
      <c r="AE266" s="61"/>
      <c r="AF266" s="59">
        <v>2011</v>
      </c>
      <c r="AG266" s="60"/>
      <c r="AH266" s="61">
        <v>2012</v>
      </c>
      <c r="AI266" s="61"/>
      <c r="AJ266" s="61">
        <v>2013</v>
      </c>
      <c r="AK266" s="61"/>
      <c r="AL266" s="61">
        <v>2014</v>
      </c>
      <c r="AM266" s="61"/>
      <c r="AN266" s="61">
        <v>2015</v>
      </c>
      <c r="AO266" s="61"/>
      <c r="AP266" s="61">
        <v>2016</v>
      </c>
      <c r="AQ266" s="61"/>
      <c r="AR266" s="62">
        <v>2017</v>
      </c>
      <c r="AS266" s="63"/>
    </row>
    <row r="267" spans="1:45" x14ac:dyDescent="0.2">
      <c r="B267" s="130" t="s">
        <v>580</v>
      </c>
      <c r="C267" s="131" t="s">
        <v>964</v>
      </c>
      <c r="D267" s="143">
        <v>2.204713250890304</v>
      </c>
      <c r="E267" s="133"/>
      <c r="F267" s="139">
        <v>2.0822659609089489</v>
      </c>
      <c r="G267" s="133"/>
      <c r="H267" s="139">
        <v>2.1866975835004161</v>
      </c>
      <c r="I267" s="133"/>
      <c r="J267" s="139">
        <v>1.6901985658952949</v>
      </c>
      <c r="K267" s="133"/>
      <c r="L267" s="139">
        <v>1.803152031004051</v>
      </c>
      <c r="M267" s="133"/>
      <c r="N267" s="139">
        <v>1.8464230453596191</v>
      </c>
      <c r="O267" s="133"/>
      <c r="P267" s="98">
        <v>1.9510425747155427</v>
      </c>
      <c r="Q267" s="133"/>
      <c r="R267" s="143">
        <v>1.3335239330874795</v>
      </c>
      <c r="S267" s="133"/>
      <c r="T267" s="139">
        <v>1.6250631749327271</v>
      </c>
      <c r="U267" s="133"/>
      <c r="V267" s="139">
        <v>1.5887641269153021</v>
      </c>
      <c r="W267" s="133"/>
      <c r="X267" s="139">
        <v>1.2373053859572785</v>
      </c>
      <c r="Y267" s="133"/>
      <c r="Z267" s="139">
        <v>1.3817698745307283</v>
      </c>
      <c r="AA267" s="133"/>
      <c r="AB267" s="139">
        <v>1.40868442764343</v>
      </c>
      <c r="AC267" s="133"/>
      <c r="AD267" s="98">
        <v>1.4396834058437316</v>
      </c>
      <c r="AE267" s="133"/>
      <c r="AF267" s="143">
        <v>1.1486257916883442</v>
      </c>
      <c r="AG267" s="133"/>
      <c r="AH267" s="139">
        <v>1.3301919519302101</v>
      </c>
      <c r="AI267" s="133"/>
      <c r="AJ267" s="139">
        <v>1.3197639087701398</v>
      </c>
      <c r="AK267" s="133"/>
      <c r="AL267" s="139">
        <v>1.0212310816159567</v>
      </c>
      <c r="AM267" s="133"/>
      <c r="AN267" s="139">
        <v>1.128688894123995</v>
      </c>
      <c r="AO267" s="133"/>
      <c r="AP267" s="139">
        <v>1.1541127184622175</v>
      </c>
      <c r="AQ267" s="133"/>
      <c r="AR267" s="98">
        <v>1.1846692941519374</v>
      </c>
      <c r="AS267" s="135"/>
    </row>
    <row r="268" spans="1:45" x14ac:dyDescent="0.2">
      <c r="B268" s="72"/>
      <c r="C268" s="73" t="s">
        <v>965</v>
      </c>
      <c r="D268" s="111">
        <v>2.204713250890304</v>
      </c>
      <c r="E268" s="60"/>
      <c r="F268" s="101">
        <v>2.0822659609089489</v>
      </c>
      <c r="G268" s="60"/>
      <c r="H268" s="101">
        <v>2.1866975835004161</v>
      </c>
      <c r="I268" s="60"/>
      <c r="J268" s="101">
        <v>1.6901985658952949</v>
      </c>
      <c r="K268" s="60"/>
      <c r="L268" s="101">
        <v>1.803152031004051</v>
      </c>
      <c r="M268" s="60"/>
      <c r="N268" s="101">
        <v>1.8464230453596193</v>
      </c>
      <c r="O268" s="60"/>
      <c r="P268" s="102">
        <v>1.9510425747155427</v>
      </c>
      <c r="Q268" s="60"/>
      <c r="R268" s="111">
        <v>1.3335239330874793</v>
      </c>
      <c r="S268" s="60"/>
      <c r="T268" s="101">
        <v>1.6250631749327271</v>
      </c>
      <c r="U268" s="60"/>
      <c r="V268" s="101">
        <v>1.5887641269153021</v>
      </c>
      <c r="W268" s="60"/>
      <c r="X268" s="101">
        <v>1.2373053859572785</v>
      </c>
      <c r="Y268" s="60"/>
      <c r="Z268" s="101">
        <v>1.3817698745307279</v>
      </c>
      <c r="AA268" s="60"/>
      <c r="AB268" s="101">
        <v>1.4086844276434303</v>
      </c>
      <c r="AC268" s="60"/>
      <c r="AD268" s="102">
        <v>1.4396834058437318</v>
      </c>
      <c r="AE268" s="60"/>
      <c r="AF268" s="111">
        <v>1.1486257916883442</v>
      </c>
      <c r="AG268" s="60"/>
      <c r="AH268" s="101">
        <v>1.3301919519302101</v>
      </c>
      <c r="AI268" s="60"/>
      <c r="AJ268" s="101">
        <v>1.3197639087701398</v>
      </c>
      <c r="AK268" s="60"/>
      <c r="AL268" s="101">
        <v>1.0212310816159564</v>
      </c>
      <c r="AM268" s="60"/>
      <c r="AN268" s="101">
        <v>1.128688894123995</v>
      </c>
      <c r="AO268" s="60"/>
      <c r="AP268" s="101">
        <v>1.154112718462218</v>
      </c>
      <c r="AQ268" s="60"/>
      <c r="AR268" s="102">
        <v>1.1846692941519374</v>
      </c>
      <c r="AS268" s="78"/>
    </row>
    <row r="269" spans="1:45" x14ac:dyDescent="0.2">
      <c r="B269" s="79"/>
      <c r="C269" s="80" t="s">
        <v>583</v>
      </c>
      <c r="D269" s="103"/>
      <c r="E269" s="82"/>
      <c r="F269" s="104"/>
      <c r="G269" s="82"/>
      <c r="H269" s="104"/>
      <c r="I269" s="82"/>
      <c r="J269" s="104"/>
      <c r="K269" s="82"/>
      <c r="L269" s="104"/>
      <c r="M269" s="82"/>
      <c r="N269" s="104"/>
      <c r="O269" s="82"/>
      <c r="P269" s="105"/>
      <c r="Q269" s="82"/>
      <c r="R269" s="103"/>
      <c r="S269" s="82"/>
      <c r="T269" s="104"/>
      <c r="U269" s="82"/>
      <c r="V269" s="104"/>
      <c r="W269" s="82"/>
      <c r="X269" s="104"/>
      <c r="Y269" s="82"/>
      <c r="Z269" s="104"/>
      <c r="AA269" s="82"/>
      <c r="AB269" s="104"/>
      <c r="AC269" s="82"/>
      <c r="AD269" s="105"/>
      <c r="AE269" s="82"/>
      <c r="AF269" s="103"/>
      <c r="AG269" s="82"/>
      <c r="AH269" s="104"/>
      <c r="AI269" s="82"/>
      <c r="AJ269" s="104"/>
      <c r="AK269" s="82"/>
      <c r="AL269" s="104"/>
      <c r="AM269" s="82"/>
      <c r="AN269" s="104"/>
      <c r="AO269" s="82"/>
      <c r="AP269" s="104"/>
      <c r="AQ269" s="82"/>
      <c r="AR269" s="105"/>
      <c r="AS269" s="85"/>
    </row>
    <row r="270" spans="1:45" x14ac:dyDescent="0.2">
      <c r="B270" s="130" t="s">
        <v>584</v>
      </c>
      <c r="C270" s="86" t="s">
        <v>964</v>
      </c>
      <c r="D270" s="143">
        <v>3.8521268473084245</v>
      </c>
      <c r="E270" s="133"/>
      <c r="F270" s="139">
        <v>4.9276614635475839</v>
      </c>
      <c r="G270" s="133"/>
      <c r="H270" s="139">
        <v>3.9945010843341997</v>
      </c>
      <c r="I270" s="133"/>
      <c r="J270" s="139">
        <v>2.4486911034295935</v>
      </c>
      <c r="K270" s="133"/>
      <c r="L270" s="139">
        <v>2.7530983939759595</v>
      </c>
      <c r="M270" s="133"/>
      <c r="N270" s="139">
        <v>2.610696763953658</v>
      </c>
      <c r="O270" s="133"/>
      <c r="P270" s="98">
        <v>2.7140820730969817</v>
      </c>
      <c r="Q270" s="133"/>
      <c r="R270" s="143">
        <v>2.7260610489591666</v>
      </c>
      <c r="S270" s="133"/>
      <c r="T270" s="139">
        <v>3.1537488166009138</v>
      </c>
      <c r="U270" s="133"/>
      <c r="V270" s="139">
        <v>3.0854892800892757</v>
      </c>
      <c r="W270" s="133"/>
      <c r="X270" s="139">
        <v>2.2397934300519267</v>
      </c>
      <c r="Y270" s="133"/>
      <c r="Z270" s="139">
        <v>2.3457466334999832</v>
      </c>
      <c r="AA270" s="133"/>
      <c r="AB270" s="139">
        <v>1.9622078523189972</v>
      </c>
      <c r="AC270" s="133"/>
      <c r="AD270" s="98">
        <v>2.3147581880013699</v>
      </c>
      <c r="AE270" s="133"/>
      <c r="AF270" s="143">
        <v>2.2304549874968824</v>
      </c>
      <c r="AG270" s="133"/>
      <c r="AH270" s="139">
        <v>2.6573485569769462</v>
      </c>
      <c r="AI270" s="133"/>
      <c r="AJ270" s="139">
        <v>2.4649757179685232</v>
      </c>
      <c r="AK270" s="133"/>
      <c r="AL270" s="139">
        <v>1.7202484255398915</v>
      </c>
      <c r="AM270" s="133"/>
      <c r="AN270" s="139">
        <v>1.8299361191434314</v>
      </c>
      <c r="AO270" s="133"/>
      <c r="AP270" s="139">
        <v>1.5780940182186245</v>
      </c>
      <c r="AQ270" s="133"/>
      <c r="AR270" s="98">
        <v>1.8087808697025198</v>
      </c>
      <c r="AS270" s="135"/>
    </row>
    <row r="271" spans="1:45" x14ac:dyDescent="0.2">
      <c r="B271" s="72"/>
      <c r="C271" s="87" t="s">
        <v>965</v>
      </c>
      <c r="D271" s="111">
        <v>3.8521268473084245</v>
      </c>
      <c r="E271" s="60"/>
      <c r="F271" s="101">
        <v>4.9276614635475831</v>
      </c>
      <c r="G271" s="60"/>
      <c r="H271" s="101">
        <v>3.9945010843341997</v>
      </c>
      <c r="I271" s="60"/>
      <c r="J271" s="101">
        <v>2.4486911034295935</v>
      </c>
      <c r="K271" s="60"/>
      <c r="L271" s="101">
        <v>2.7530983939759603</v>
      </c>
      <c r="M271" s="60"/>
      <c r="N271" s="101">
        <v>2.6106967639536571</v>
      </c>
      <c r="O271" s="60"/>
      <c r="P271" s="102">
        <v>2.7140820730969821</v>
      </c>
      <c r="Q271" s="60"/>
      <c r="R271" s="111">
        <v>2.7260610489591666</v>
      </c>
      <c r="S271" s="60"/>
      <c r="T271" s="101">
        <v>3.1537488166009138</v>
      </c>
      <c r="U271" s="60"/>
      <c r="V271" s="101">
        <v>3.0854892800892757</v>
      </c>
      <c r="W271" s="60"/>
      <c r="X271" s="101">
        <v>2.2397934300519267</v>
      </c>
      <c r="Y271" s="60"/>
      <c r="Z271" s="101">
        <v>2.3457466334999832</v>
      </c>
      <c r="AA271" s="60"/>
      <c r="AB271" s="101">
        <v>1.9622078523189972</v>
      </c>
      <c r="AC271" s="60"/>
      <c r="AD271" s="102">
        <v>2.3147581880013699</v>
      </c>
      <c r="AE271" s="60"/>
      <c r="AF271" s="111">
        <v>2.2304549874968824</v>
      </c>
      <c r="AG271" s="60"/>
      <c r="AH271" s="101">
        <v>2.6573485569769462</v>
      </c>
      <c r="AI271" s="60"/>
      <c r="AJ271" s="101">
        <v>2.4649757179685232</v>
      </c>
      <c r="AK271" s="60"/>
      <c r="AL271" s="101">
        <v>1.7202484255398915</v>
      </c>
      <c r="AM271" s="60"/>
      <c r="AN271" s="101">
        <v>1.8299361191434314</v>
      </c>
      <c r="AO271" s="60"/>
      <c r="AP271" s="101">
        <v>1.5780940182186245</v>
      </c>
      <c r="AQ271" s="60"/>
      <c r="AR271" s="102">
        <v>1.8087808697025198</v>
      </c>
      <c r="AS271" s="78"/>
    </row>
    <row r="272" spans="1:45" x14ac:dyDescent="0.2">
      <c r="B272" s="79"/>
      <c r="C272" s="88" t="s">
        <v>583</v>
      </c>
      <c r="D272" s="103"/>
      <c r="E272" s="82"/>
      <c r="F272" s="104"/>
      <c r="G272" s="82"/>
      <c r="H272" s="104"/>
      <c r="I272" s="82"/>
      <c r="J272" s="104"/>
      <c r="K272" s="82"/>
      <c r="L272" s="104"/>
      <c r="M272" s="82"/>
      <c r="N272" s="104"/>
      <c r="O272" s="82"/>
      <c r="P272" s="105"/>
      <c r="Q272" s="82"/>
      <c r="R272" s="103"/>
      <c r="S272" s="82"/>
      <c r="T272" s="104"/>
      <c r="U272" s="82"/>
      <c r="V272" s="104"/>
      <c r="W272" s="82"/>
      <c r="X272" s="104"/>
      <c r="Y272" s="82"/>
      <c r="Z272" s="104"/>
      <c r="AA272" s="82"/>
      <c r="AB272" s="104"/>
      <c r="AC272" s="82"/>
      <c r="AD272" s="105"/>
      <c r="AE272" s="82"/>
      <c r="AF272" s="103"/>
      <c r="AG272" s="82"/>
      <c r="AH272" s="104"/>
      <c r="AI272" s="82"/>
      <c r="AJ272" s="104"/>
      <c r="AK272" s="82"/>
      <c r="AL272" s="104"/>
      <c r="AM272" s="82"/>
      <c r="AN272" s="104"/>
      <c r="AO272" s="82"/>
      <c r="AP272" s="104"/>
      <c r="AQ272" s="82"/>
      <c r="AR272" s="105"/>
      <c r="AS272" s="85"/>
    </row>
    <row r="273" spans="2:45" x14ac:dyDescent="0.2">
      <c r="B273" s="130" t="s">
        <v>585</v>
      </c>
      <c r="C273" s="86" t="s">
        <v>964</v>
      </c>
      <c r="D273" s="143">
        <v>2.4142271647949203</v>
      </c>
      <c r="E273" s="133"/>
      <c r="F273" s="139">
        <v>2.8805148257161082</v>
      </c>
      <c r="G273" s="133"/>
      <c r="H273" s="139">
        <v>3.4331922893143796</v>
      </c>
      <c r="I273" s="133"/>
      <c r="J273" s="139">
        <v>2.614481896340703</v>
      </c>
      <c r="K273" s="133"/>
      <c r="L273" s="139">
        <v>2.855759512114028</v>
      </c>
      <c r="M273" s="133"/>
      <c r="N273" s="139">
        <v>3.1175940044787769</v>
      </c>
      <c r="O273" s="133"/>
      <c r="P273" s="98">
        <v>3.2285184371988795</v>
      </c>
      <c r="Q273" s="133"/>
      <c r="R273" s="143">
        <v>1.8326451925711817</v>
      </c>
      <c r="S273" s="133"/>
      <c r="T273" s="139">
        <v>2.4385213578602922</v>
      </c>
      <c r="U273" s="133"/>
      <c r="V273" s="139">
        <v>2.3281962830011018</v>
      </c>
      <c r="W273" s="133"/>
      <c r="X273" s="139">
        <v>1.7351013216617055</v>
      </c>
      <c r="Y273" s="133"/>
      <c r="Z273" s="139">
        <v>2.1036017806604455</v>
      </c>
      <c r="AA273" s="133"/>
      <c r="AB273" s="139">
        <v>2.1922034887693753</v>
      </c>
      <c r="AC273" s="133"/>
      <c r="AD273" s="98">
        <v>2.1927364510268421</v>
      </c>
      <c r="AE273" s="133"/>
      <c r="AF273" s="143">
        <v>1.5989484417153115</v>
      </c>
      <c r="AG273" s="133"/>
      <c r="AH273" s="139">
        <v>2.0281037824449806</v>
      </c>
      <c r="AI273" s="133"/>
      <c r="AJ273" s="139">
        <v>1.9918615179154764</v>
      </c>
      <c r="AK273" s="133"/>
      <c r="AL273" s="139">
        <v>1.4788242858592358</v>
      </c>
      <c r="AM273" s="133"/>
      <c r="AN273" s="139">
        <v>1.7613746382560216</v>
      </c>
      <c r="AO273" s="133"/>
      <c r="AP273" s="139">
        <v>1.8509585545081526</v>
      </c>
      <c r="AQ273" s="133"/>
      <c r="AR273" s="98">
        <v>1.8576531185151643</v>
      </c>
      <c r="AS273" s="135"/>
    </row>
    <row r="274" spans="2:45" x14ac:dyDescent="0.2">
      <c r="B274" s="72"/>
      <c r="C274" s="87" t="s">
        <v>965</v>
      </c>
      <c r="D274" s="111">
        <v>2.4142271647949203</v>
      </c>
      <c r="E274" s="60"/>
      <c r="F274" s="101">
        <v>2.8805148257161082</v>
      </c>
      <c r="G274" s="60"/>
      <c r="H274" s="101">
        <v>3.4331922893143787</v>
      </c>
      <c r="I274" s="60"/>
      <c r="J274" s="101">
        <v>2.614481896340703</v>
      </c>
      <c r="K274" s="60"/>
      <c r="L274" s="101">
        <v>2.8557595121140289</v>
      </c>
      <c r="M274" s="60"/>
      <c r="N274" s="101">
        <v>3.1175940044787769</v>
      </c>
      <c r="O274" s="60"/>
      <c r="P274" s="102">
        <v>3.2285184371988795</v>
      </c>
      <c r="Q274" s="60"/>
      <c r="R274" s="111">
        <v>1.8326451925711817</v>
      </c>
      <c r="S274" s="60"/>
      <c r="T274" s="101">
        <v>2.4385213578602913</v>
      </c>
      <c r="U274" s="60"/>
      <c r="V274" s="101">
        <v>2.3281962830011018</v>
      </c>
      <c r="W274" s="60"/>
      <c r="X274" s="101">
        <v>1.7351013216617055</v>
      </c>
      <c r="Y274" s="60"/>
      <c r="Z274" s="101">
        <v>2.1036017806604455</v>
      </c>
      <c r="AA274" s="60"/>
      <c r="AB274" s="101">
        <v>2.1922034887693753</v>
      </c>
      <c r="AC274" s="60"/>
      <c r="AD274" s="102">
        <v>2.1927364510268426</v>
      </c>
      <c r="AE274" s="60"/>
      <c r="AF274" s="111">
        <v>1.5989484417153115</v>
      </c>
      <c r="AG274" s="60"/>
      <c r="AH274" s="101">
        <v>2.0281037824449806</v>
      </c>
      <c r="AI274" s="60"/>
      <c r="AJ274" s="101">
        <v>1.9918615179154764</v>
      </c>
      <c r="AK274" s="60"/>
      <c r="AL274" s="101">
        <v>1.4788242858592358</v>
      </c>
      <c r="AM274" s="60"/>
      <c r="AN274" s="101">
        <v>1.7613746382560218</v>
      </c>
      <c r="AO274" s="60"/>
      <c r="AP274" s="101">
        <v>1.8509585545081526</v>
      </c>
      <c r="AQ274" s="60"/>
      <c r="AR274" s="102">
        <v>1.8576531185151643</v>
      </c>
      <c r="AS274" s="78"/>
    </row>
    <row r="275" spans="2:45" x14ac:dyDescent="0.2">
      <c r="B275" s="79"/>
      <c r="C275" s="88" t="s">
        <v>583</v>
      </c>
      <c r="D275" s="103"/>
      <c r="E275" s="82"/>
      <c r="F275" s="104"/>
      <c r="G275" s="82"/>
      <c r="H275" s="104"/>
      <c r="I275" s="82"/>
      <c r="J275" s="104"/>
      <c r="K275" s="82"/>
      <c r="L275" s="104"/>
      <c r="M275" s="82"/>
      <c r="N275" s="104"/>
      <c r="O275" s="82"/>
      <c r="P275" s="105"/>
      <c r="Q275" s="82"/>
      <c r="R275" s="103"/>
      <c r="S275" s="82"/>
      <c r="T275" s="104"/>
      <c r="U275" s="82"/>
      <c r="V275" s="104"/>
      <c r="W275" s="82"/>
      <c r="X275" s="104"/>
      <c r="Y275" s="82"/>
      <c r="Z275" s="104"/>
      <c r="AA275" s="82"/>
      <c r="AB275" s="104"/>
      <c r="AC275" s="82"/>
      <c r="AD275" s="105"/>
      <c r="AE275" s="82"/>
      <c r="AF275" s="103"/>
      <c r="AG275" s="82"/>
      <c r="AH275" s="104"/>
      <c r="AI275" s="82"/>
      <c r="AJ275" s="104"/>
      <c r="AK275" s="82"/>
      <c r="AL275" s="104"/>
      <c r="AM275" s="82"/>
      <c r="AN275" s="104"/>
      <c r="AO275" s="82"/>
      <c r="AP275" s="104"/>
      <c r="AQ275" s="82"/>
      <c r="AR275" s="105"/>
      <c r="AS275" s="85"/>
    </row>
    <row r="276" spans="2:45" x14ac:dyDescent="0.2">
      <c r="B276" s="130" t="s">
        <v>586</v>
      </c>
      <c r="C276" s="86" t="s">
        <v>964</v>
      </c>
      <c r="D276" s="143">
        <v>4.7720928388490647</v>
      </c>
      <c r="E276" s="133"/>
      <c r="F276" s="139">
        <v>3.6101547645424614</v>
      </c>
      <c r="G276" s="133"/>
      <c r="H276" s="139">
        <v>3.8090263424660398</v>
      </c>
      <c r="I276" s="133"/>
      <c r="J276" s="139">
        <v>3.4516967511133707</v>
      </c>
      <c r="K276" s="133"/>
      <c r="L276" s="139">
        <v>3.4990953251170813</v>
      </c>
      <c r="M276" s="133"/>
      <c r="N276" s="139">
        <v>3.2610482692373899</v>
      </c>
      <c r="O276" s="133"/>
      <c r="P276" s="98">
        <v>3.6365788127153151</v>
      </c>
      <c r="Q276" s="133"/>
      <c r="R276" s="143">
        <v>2.6763384342752361</v>
      </c>
      <c r="S276" s="133"/>
      <c r="T276" s="139">
        <v>2.5389388516291329</v>
      </c>
      <c r="U276" s="133"/>
      <c r="V276" s="139">
        <v>2.2559383974493867</v>
      </c>
      <c r="W276" s="133"/>
      <c r="X276" s="139">
        <v>2.459491262096249</v>
      </c>
      <c r="Y276" s="133"/>
      <c r="Z276" s="139">
        <v>2.1789236233721878</v>
      </c>
      <c r="AA276" s="133"/>
      <c r="AB276" s="139">
        <v>2.0504183164979657</v>
      </c>
      <c r="AC276" s="133"/>
      <c r="AD276" s="98">
        <v>2.2157289913975822</v>
      </c>
      <c r="AE276" s="133"/>
      <c r="AF276" s="143">
        <v>2.344462061773843</v>
      </c>
      <c r="AG276" s="133"/>
      <c r="AH276" s="139">
        <v>2.0900911063469656</v>
      </c>
      <c r="AI276" s="133"/>
      <c r="AJ276" s="139">
        <v>1.9433257813933464</v>
      </c>
      <c r="AK276" s="133"/>
      <c r="AL276" s="139">
        <v>2.0158503408388753</v>
      </c>
      <c r="AM276" s="133"/>
      <c r="AN276" s="139">
        <v>1.849868473214674</v>
      </c>
      <c r="AO276" s="133"/>
      <c r="AP276" s="139">
        <v>1.7358262307351724</v>
      </c>
      <c r="AQ276" s="133"/>
      <c r="AR276" s="98">
        <v>1.8937362038050778</v>
      </c>
      <c r="AS276" s="135"/>
    </row>
    <row r="277" spans="2:45" x14ac:dyDescent="0.2">
      <c r="B277" s="72"/>
      <c r="C277" s="87" t="s">
        <v>965</v>
      </c>
      <c r="D277" s="111">
        <v>4.7720928388490655</v>
      </c>
      <c r="E277" s="60"/>
      <c r="F277" s="101">
        <v>3.6101547645424623</v>
      </c>
      <c r="G277" s="60"/>
      <c r="H277" s="101">
        <v>3.8090263424660402</v>
      </c>
      <c r="I277" s="60"/>
      <c r="J277" s="101">
        <v>3.4516967511133707</v>
      </c>
      <c r="K277" s="60"/>
      <c r="L277" s="101">
        <v>3.4990953251170813</v>
      </c>
      <c r="M277" s="60"/>
      <c r="N277" s="101">
        <v>3.2610482692373899</v>
      </c>
      <c r="O277" s="60"/>
      <c r="P277" s="102">
        <v>3.6365788127153151</v>
      </c>
      <c r="Q277" s="60"/>
      <c r="R277" s="111">
        <v>2.6763384342752361</v>
      </c>
      <c r="S277" s="60"/>
      <c r="T277" s="101">
        <v>2.5389388516291329</v>
      </c>
      <c r="U277" s="60"/>
      <c r="V277" s="101">
        <v>2.2559383974493867</v>
      </c>
      <c r="W277" s="60"/>
      <c r="X277" s="101">
        <v>2.4594912620962495</v>
      </c>
      <c r="Y277" s="60"/>
      <c r="Z277" s="101">
        <v>2.1789236233721878</v>
      </c>
      <c r="AA277" s="60"/>
      <c r="AB277" s="101">
        <v>2.0504183164979657</v>
      </c>
      <c r="AC277" s="60"/>
      <c r="AD277" s="102">
        <v>2.2157289913975817</v>
      </c>
      <c r="AE277" s="60"/>
      <c r="AF277" s="111">
        <v>2.344462061773843</v>
      </c>
      <c r="AG277" s="60"/>
      <c r="AH277" s="101">
        <v>2.0900911063469656</v>
      </c>
      <c r="AI277" s="60"/>
      <c r="AJ277" s="101">
        <v>1.9433257813933464</v>
      </c>
      <c r="AK277" s="60"/>
      <c r="AL277" s="101">
        <v>2.0158503408388753</v>
      </c>
      <c r="AM277" s="60"/>
      <c r="AN277" s="101">
        <v>1.849868473214674</v>
      </c>
      <c r="AO277" s="60"/>
      <c r="AP277" s="101">
        <v>1.7358262307351724</v>
      </c>
      <c r="AQ277" s="60"/>
      <c r="AR277" s="102">
        <v>1.893736203805078</v>
      </c>
      <c r="AS277" s="78"/>
    </row>
    <row r="278" spans="2:45" x14ac:dyDescent="0.2">
      <c r="B278" s="79"/>
      <c r="C278" s="89" t="s">
        <v>583</v>
      </c>
      <c r="D278" s="103"/>
      <c r="E278" s="82"/>
      <c r="F278" s="104"/>
      <c r="G278" s="82"/>
      <c r="H278" s="104"/>
      <c r="I278" s="82"/>
      <c r="J278" s="104"/>
      <c r="K278" s="82"/>
      <c r="L278" s="104"/>
      <c r="M278" s="82"/>
      <c r="N278" s="104"/>
      <c r="O278" s="82"/>
      <c r="P278" s="105"/>
      <c r="Q278" s="82"/>
      <c r="R278" s="103"/>
      <c r="S278" s="82"/>
      <c r="T278" s="104"/>
      <c r="U278" s="82"/>
      <c r="V278" s="104"/>
      <c r="W278" s="82"/>
      <c r="X278" s="104"/>
      <c r="Y278" s="82"/>
      <c r="Z278" s="104"/>
      <c r="AA278" s="82"/>
      <c r="AB278" s="104"/>
      <c r="AC278" s="82"/>
      <c r="AD278" s="105"/>
      <c r="AE278" s="82"/>
      <c r="AF278" s="103"/>
      <c r="AG278" s="82"/>
      <c r="AH278" s="104"/>
      <c r="AI278" s="82"/>
      <c r="AJ278" s="104"/>
      <c r="AK278" s="82"/>
      <c r="AL278" s="104"/>
      <c r="AM278" s="82"/>
      <c r="AN278" s="104"/>
      <c r="AO278" s="82"/>
      <c r="AP278" s="104"/>
      <c r="AQ278" s="82"/>
      <c r="AR278" s="105"/>
      <c r="AS278" s="85"/>
    </row>
    <row r="282" spans="2:45" x14ac:dyDescent="0.2">
      <c r="B282" s="106" t="s">
        <v>667</v>
      </c>
    </row>
    <row r="283" spans="2:45" x14ac:dyDescent="0.2">
      <c r="B283" s="140"/>
      <c r="C283" s="49" t="s">
        <v>668</v>
      </c>
    </row>
    <row r="284" spans="2:45" x14ac:dyDescent="0.2">
      <c r="B284" s="108"/>
      <c r="C284" s="49" t="s">
        <v>669</v>
      </c>
    </row>
    <row r="285" spans="2:45" x14ac:dyDescent="0.2">
      <c r="B285" s="109"/>
      <c r="C285" s="49" t="s">
        <v>670</v>
      </c>
    </row>
    <row r="286" spans="2:45" x14ac:dyDescent="0.2">
      <c r="B286" s="49" t="s">
        <v>671</v>
      </c>
    </row>
    <row r="290" spans="1:45" s="53" customFormat="1" ht="12.75" x14ac:dyDescent="0.2">
      <c r="A290" s="53" t="s">
        <v>263</v>
      </c>
      <c r="B290" s="53" t="s">
        <v>968</v>
      </c>
      <c r="C290" s="53" t="s">
        <v>531</v>
      </c>
    </row>
    <row r="292" spans="1:45" ht="16.5" customHeight="1" x14ac:dyDescent="0.2">
      <c r="D292" s="55" t="s">
        <v>664</v>
      </c>
      <c r="E292" s="56"/>
      <c r="F292" s="56"/>
      <c r="G292" s="56"/>
      <c r="H292" s="56"/>
      <c r="I292" s="56"/>
      <c r="J292" s="56"/>
      <c r="K292" s="56"/>
      <c r="L292" s="56"/>
      <c r="M292" s="56"/>
      <c r="N292" s="56"/>
      <c r="O292" s="56"/>
      <c r="P292" s="137"/>
      <c r="Q292" s="56"/>
      <c r="R292" s="55" t="s">
        <v>665</v>
      </c>
      <c r="S292" s="56"/>
      <c r="T292" s="56"/>
      <c r="U292" s="56"/>
      <c r="V292" s="56"/>
      <c r="W292" s="56"/>
      <c r="X292" s="56"/>
      <c r="Y292" s="56"/>
      <c r="Z292" s="56"/>
      <c r="AA292" s="56"/>
      <c r="AB292" s="56"/>
      <c r="AC292" s="56"/>
      <c r="AD292" s="129"/>
      <c r="AE292" s="56"/>
      <c r="AF292" s="55" t="s">
        <v>666</v>
      </c>
      <c r="AG292" s="56"/>
      <c r="AH292" s="56"/>
      <c r="AI292" s="56"/>
      <c r="AJ292" s="56"/>
      <c r="AK292" s="56"/>
      <c r="AL292" s="56"/>
      <c r="AM292" s="56"/>
      <c r="AN292" s="56"/>
      <c r="AO292" s="56"/>
      <c r="AP292" s="56"/>
      <c r="AQ292" s="56"/>
      <c r="AR292" s="129"/>
      <c r="AS292" s="58"/>
    </row>
    <row r="293" spans="1:45" x14ac:dyDescent="0.2">
      <c r="D293" s="59">
        <v>2011</v>
      </c>
      <c r="E293" s="60"/>
      <c r="F293" s="61">
        <v>2012</v>
      </c>
      <c r="G293" s="61"/>
      <c r="H293" s="61">
        <v>2013</v>
      </c>
      <c r="I293" s="61"/>
      <c r="J293" s="61">
        <v>2014</v>
      </c>
      <c r="K293" s="61"/>
      <c r="L293" s="61">
        <v>2015</v>
      </c>
      <c r="M293" s="61"/>
      <c r="N293" s="61">
        <v>2016</v>
      </c>
      <c r="O293" s="61"/>
      <c r="P293" s="62">
        <v>2017</v>
      </c>
      <c r="Q293" s="61"/>
      <c r="R293" s="59">
        <v>2011</v>
      </c>
      <c r="S293" s="60"/>
      <c r="T293" s="61">
        <v>2012</v>
      </c>
      <c r="U293" s="61"/>
      <c r="V293" s="61">
        <v>2013</v>
      </c>
      <c r="W293" s="61"/>
      <c r="X293" s="61">
        <v>2014</v>
      </c>
      <c r="Y293" s="61"/>
      <c r="Z293" s="61">
        <v>2015</v>
      </c>
      <c r="AA293" s="61"/>
      <c r="AB293" s="61">
        <v>2016</v>
      </c>
      <c r="AC293" s="61"/>
      <c r="AD293" s="62">
        <v>2017</v>
      </c>
      <c r="AE293" s="61"/>
      <c r="AF293" s="59">
        <v>2011</v>
      </c>
      <c r="AG293" s="60"/>
      <c r="AH293" s="61">
        <v>2012</v>
      </c>
      <c r="AI293" s="61"/>
      <c r="AJ293" s="61">
        <v>2013</v>
      </c>
      <c r="AK293" s="61"/>
      <c r="AL293" s="61">
        <v>2014</v>
      </c>
      <c r="AM293" s="61"/>
      <c r="AN293" s="61">
        <v>2015</v>
      </c>
      <c r="AO293" s="61"/>
      <c r="AP293" s="61">
        <v>2016</v>
      </c>
      <c r="AQ293" s="61"/>
      <c r="AR293" s="62">
        <v>2017</v>
      </c>
      <c r="AS293" s="63"/>
    </row>
    <row r="294" spans="1:45" x14ac:dyDescent="0.2">
      <c r="B294" s="130" t="s">
        <v>580</v>
      </c>
      <c r="C294" s="131" t="s">
        <v>964</v>
      </c>
      <c r="D294" s="143">
        <v>1.3216720898307186</v>
      </c>
      <c r="E294" s="133"/>
      <c r="F294" s="139">
        <v>1.2103865880555611</v>
      </c>
      <c r="G294" s="133"/>
      <c r="H294" s="139">
        <v>1.3287528009380116</v>
      </c>
      <c r="I294" s="133"/>
      <c r="J294" s="139">
        <v>1.1317713992982283</v>
      </c>
      <c r="K294" s="133"/>
      <c r="L294" s="139">
        <v>1.1545825804100787</v>
      </c>
      <c r="M294" s="133"/>
      <c r="N294" s="139">
        <v>1.2299527832108228</v>
      </c>
      <c r="O294" s="133"/>
      <c r="P294" s="98">
        <v>1.3556551226227085</v>
      </c>
      <c r="Q294" s="133"/>
      <c r="R294" s="143">
        <v>0.54062648120604051</v>
      </c>
      <c r="S294" s="133"/>
      <c r="T294" s="139">
        <v>0.76196009685393262</v>
      </c>
      <c r="U294" s="133"/>
      <c r="V294" s="139">
        <v>0.73872393968995509</v>
      </c>
      <c r="W294" s="133"/>
      <c r="X294" s="139">
        <v>0.80067807968986771</v>
      </c>
      <c r="Y294" s="133"/>
      <c r="Z294" s="139">
        <v>0.76398416368966493</v>
      </c>
      <c r="AA294" s="133"/>
      <c r="AB294" s="139">
        <v>0.72063310184902607</v>
      </c>
      <c r="AC294" s="133"/>
      <c r="AD294" s="98">
        <v>0.86894846184246821</v>
      </c>
      <c r="AE294" s="133"/>
      <c r="AF294" s="143">
        <v>0.51123070459827324</v>
      </c>
      <c r="AG294" s="133"/>
      <c r="AH294" s="139">
        <v>0.64746947015063894</v>
      </c>
      <c r="AI294" s="133"/>
      <c r="AJ294" s="139">
        <v>0.64566185601356796</v>
      </c>
      <c r="AK294" s="133"/>
      <c r="AL294" s="139">
        <v>0.66473001340930282</v>
      </c>
      <c r="AM294" s="133"/>
      <c r="AN294" s="139">
        <v>0.64116545272633951</v>
      </c>
      <c r="AO294" s="133"/>
      <c r="AP294" s="139">
        <v>0.62190311100555085</v>
      </c>
      <c r="AQ294" s="133"/>
      <c r="AR294" s="98">
        <v>0.73455833585492425</v>
      </c>
      <c r="AS294" s="135"/>
    </row>
    <row r="295" spans="1:45" x14ac:dyDescent="0.2">
      <c r="B295" s="72"/>
      <c r="C295" s="73" t="s">
        <v>965</v>
      </c>
      <c r="D295" s="111">
        <v>1.3216720898307186</v>
      </c>
      <c r="E295" s="60"/>
      <c r="F295" s="101">
        <v>1.2103865880555611</v>
      </c>
      <c r="G295" s="60"/>
      <c r="H295" s="101">
        <v>1.3287528009380121</v>
      </c>
      <c r="I295" s="60"/>
      <c r="J295" s="101">
        <v>1.1317713992982286</v>
      </c>
      <c r="K295" s="60"/>
      <c r="L295" s="101">
        <v>1.1545825804100787</v>
      </c>
      <c r="M295" s="60"/>
      <c r="N295" s="101">
        <v>1.2299527832108228</v>
      </c>
      <c r="O295" s="60"/>
      <c r="P295" s="102">
        <v>1.3556551226227085</v>
      </c>
      <c r="Q295" s="60"/>
      <c r="R295" s="111">
        <v>0.54062648120604029</v>
      </c>
      <c r="S295" s="60"/>
      <c r="T295" s="101">
        <v>0.76196009685393262</v>
      </c>
      <c r="U295" s="60"/>
      <c r="V295" s="101">
        <v>0.73872393968995509</v>
      </c>
      <c r="W295" s="60"/>
      <c r="X295" s="101">
        <v>0.80067807968986771</v>
      </c>
      <c r="Y295" s="60"/>
      <c r="Z295" s="101">
        <v>0.76398416368966493</v>
      </c>
      <c r="AA295" s="60"/>
      <c r="AB295" s="101">
        <v>0.72063310184902596</v>
      </c>
      <c r="AC295" s="60"/>
      <c r="AD295" s="102">
        <v>0.86894846184246832</v>
      </c>
      <c r="AE295" s="60"/>
      <c r="AF295" s="111">
        <v>0.51123070459827324</v>
      </c>
      <c r="AG295" s="60"/>
      <c r="AH295" s="101">
        <v>0.64746947015063894</v>
      </c>
      <c r="AI295" s="60"/>
      <c r="AJ295" s="101">
        <v>0.64566185601356796</v>
      </c>
      <c r="AK295" s="60"/>
      <c r="AL295" s="101">
        <v>0.66473001340930282</v>
      </c>
      <c r="AM295" s="60"/>
      <c r="AN295" s="101">
        <v>0.64116545272633974</v>
      </c>
      <c r="AO295" s="60"/>
      <c r="AP295" s="101">
        <v>0.62190311100555085</v>
      </c>
      <c r="AQ295" s="60"/>
      <c r="AR295" s="102">
        <v>0.73455833585492425</v>
      </c>
      <c r="AS295" s="78"/>
    </row>
    <row r="296" spans="1:45" x14ac:dyDescent="0.2">
      <c r="B296" s="79"/>
      <c r="C296" s="80" t="s">
        <v>583</v>
      </c>
      <c r="D296" s="103"/>
      <c r="E296" s="82"/>
      <c r="F296" s="104"/>
      <c r="G296" s="82"/>
      <c r="H296" s="104"/>
      <c r="I296" s="82"/>
      <c r="J296" s="104"/>
      <c r="K296" s="82"/>
      <c r="L296" s="104"/>
      <c r="M296" s="82"/>
      <c r="N296" s="104"/>
      <c r="O296" s="82"/>
      <c r="P296" s="105"/>
      <c r="Q296" s="82"/>
      <c r="R296" s="103"/>
      <c r="S296" s="82"/>
      <c r="T296" s="104"/>
      <c r="U296" s="82"/>
      <c r="V296" s="104"/>
      <c r="W296" s="82"/>
      <c r="X296" s="104"/>
      <c r="Y296" s="82"/>
      <c r="Z296" s="104"/>
      <c r="AA296" s="82"/>
      <c r="AB296" s="104"/>
      <c r="AC296" s="82"/>
      <c r="AD296" s="105"/>
      <c r="AE296" s="82"/>
      <c r="AF296" s="103"/>
      <c r="AG296" s="82"/>
      <c r="AH296" s="104"/>
      <c r="AI296" s="82"/>
      <c r="AJ296" s="104"/>
      <c r="AK296" s="82"/>
      <c r="AL296" s="104"/>
      <c r="AM296" s="82"/>
      <c r="AN296" s="104"/>
      <c r="AO296" s="82"/>
      <c r="AP296" s="104"/>
      <c r="AQ296" s="82"/>
      <c r="AR296" s="105"/>
      <c r="AS296" s="85"/>
    </row>
    <row r="297" spans="1:45" x14ac:dyDescent="0.2">
      <c r="B297" s="130" t="s">
        <v>584</v>
      </c>
      <c r="C297" s="86" t="s">
        <v>964</v>
      </c>
      <c r="D297" s="143">
        <v>2.3905341981239352</v>
      </c>
      <c r="E297" s="133"/>
      <c r="F297" s="139">
        <v>3.0803755321047741</v>
      </c>
      <c r="G297" s="133"/>
      <c r="H297" s="139">
        <v>2.4534719850776163</v>
      </c>
      <c r="I297" s="133"/>
      <c r="J297" s="139">
        <v>1.5818810123474432</v>
      </c>
      <c r="K297" s="133"/>
      <c r="L297" s="139">
        <v>1.7066016161645277</v>
      </c>
      <c r="M297" s="133"/>
      <c r="N297" s="139">
        <v>1.5987381280225266</v>
      </c>
      <c r="O297" s="133"/>
      <c r="P297" s="98">
        <v>1.7181475097183645</v>
      </c>
      <c r="Q297" s="133"/>
      <c r="R297" s="143">
        <v>1.2090850561234787</v>
      </c>
      <c r="S297" s="133"/>
      <c r="T297" s="139">
        <v>1.6859569151047786</v>
      </c>
      <c r="U297" s="133"/>
      <c r="V297" s="139">
        <v>1.3651378481259422</v>
      </c>
      <c r="W297" s="133"/>
      <c r="X297" s="139">
        <v>1.2010134876330019</v>
      </c>
      <c r="Y297" s="133"/>
      <c r="Z297" s="139">
        <v>1.1738123750719365</v>
      </c>
      <c r="AA297" s="133"/>
      <c r="AB297" s="139">
        <v>1.0303129865415286</v>
      </c>
      <c r="AC297" s="133"/>
      <c r="AD297" s="98">
        <v>1.2600342950515651</v>
      </c>
      <c r="AE297" s="133"/>
      <c r="AF297" s="143">
        <v>1.1101792156182899</v>
      </c>
      <c r="AG297" s="133"/>
      <c r="AH297" s="139">
        <v>1.5008792684293812</v>
      </c>
      <c r="AI297" s="133"/>
      <c r="AJ297" s="139">
        <v>1.2092431445774321</v>
      </c>
      <c r="AK297" s="133"/>
      <c r="AL297" s="139">
        <v>0.96254054590399352</v>
      </c>
      <c r="AM297" s="133"/>
      <c r="AN297" s="139">
        <v>0.96741799629304881</v>
      </c>
      <c r="AO297" s="133"/>
      <c r="AP297" s="139">
        <v>0.86648654453696272</v>
      </c>
      <c r="AQ297" s="133"/>
      <c r="AR297" s="98">
        <v>1.0204308527659076</v>
      </c>
      <c r="AS297" s="135"/>
    </row>
    <row r="298" spans="1:45" x14ac:dyDescent="0.2">
      <c r="B298" s="72"/>
      <c r="C298" s="87" t="s">
        <v>965</v>
      </c>
      <c r="D298" s="111">
        <v>2.3905341981239348</v>
      </c>
      <c r="E298" s="60"/>
      <c r="F298" s="101">
        <v>3.0803755321047741</v>
      </c>
      <c r="G298" s="60"/>
      <c r="H298" s="101">
        <v>2.4534719850776163</v>
      </c>
      <c r="I298" s="60"/>
      <c r="J298" s="101">
        <v>1.5818810123474432</v>
      </c>
      <c r="K298" s="60"/>
      <c r="L298" s="101">
        <v>1.7066016161645277</v>
      </c>
      <c r="M298" s="60"/>
      <c r="N298" s="101">
        <v>1.5987381280225266</v>
      </c>
      <c r="O298" s="60"/>
      <c r="P298" s="102">
        <v>1.7181475097183645</v>
      </c>
      <c r="Q298" s="60"/>
      <c r="R298" s="111">
        <v>1.2090850561234787</v>
      </c>
      <c r="S298" s="60"/>
      <c r="T298" s="101">
        <v>1.6859569151047786</v>
      </c>
      <c r="U298" s="60"/>
      <c r="V298" s="101">
        <v>1.365137848125942</v>
      </c>
      <c r="W298" s="60"/>
      <c r="X298" s="101">
        <v>1.2010134876330019</v>
      </c>
      <c r="Y298" s="60"/>
      <c r="Z298" s="101">
        <v>1.1738123750719365</v>
      </c>
      <c r="AA298" s="60"/>
      <c r="AB298" s="101">
        <v>1.0303129865415286</v>
      </c>
      <c r="AC298" s="60"/>
      <c r="AD298" s="102">
        <v>1.2600342950515651</v>
      </c>
      <c r="AE298" s="60"/>
      <c r="AF298" s="111">
        <v>1.1101792156182899</v>
      </c>
      <c r="AG298" s="60"/>
      <c r="AH298" s="101">
        <v>1.5008792684293812</v>
      </c>
      <c r="AI298" s="60"/>
      <c r="AJ298" s="101">
        <v>1.2092431445774325</v>
      </c>
      <c r="AK298" s="60"/>
      <c r="AL298" s="101">
        <v>0.96254054590399352</v>
      </c>
      <c r="AM298" s="60"/>
      <c r="AN298" s="101">
        <v>0.96741799629304881</v>
      </c>
      <c r="AO298" s="60"/>
      <c r="AP298" s="101">
        <v>0.86648654453696272</v>
      </c>
      <c r="AQ298" s="60"/>
      <c r="AR298" s="102">
        <v>1.0204308527659076</v>
      </c>
      <c r="AS298" s="78"/>
    </row>
    <row r="299" spans="1:45" x14ac:dyDescent="0.2">
      <c r="B299" s="79"/>
      <c r="C299" s="88" t="s">
        <v>583</v>
      </c>
      <c r="D299" s="103"/>
      <c r="E299" s="82"/>
      <c r="F299" s="104"/>
      <c r="G299" s="82"/>
      <c r="H299" s="104"/>
      <c r="I299" s="82"/>
      <c r="J299" s="104"/>
      <c r="K299" s="82"/>
      <c r="L299" s="104"/>
      <c r="M299" s="82"/>
      <c r="N299" s="104"/>
      <c r="O299" s="82"/>
      <c r="P299" s="105"/>
      <c r="Q299" s="82"/>
      <c r="R299" s="103"/>
      <c r="S299" s="82"/>
      <c r="T299" s="104"/>
      <c r="U299" s="82"/>
      <c r="V299" s="104"/>
      <c r="W299" s="82"/>
      <c r="X299" s="104"/>
      <c r="Y299" s="82"/>
      <c r="Z299" s="104"/>
      <c r="AA299" s="82"/>
      <c r="AB299" s="104"/>
      <c r="AC299" s="82"/>
      <c r="AD299" s="105"/>
      <c r="AE299" s="82"/>
      <c r="AF299" s="103"/>
      <c r="AG299" s="82"/>
      <c r="AH299" s="104"/>
      <c r="AI299" s="82"/>
      <c r="AJ299" s="104"/>
      <c r="AK299" s="82"/>
      <c r="AL299" s="104"/>
      <c r="AM299" s="82"/>
      <c r="AN299" s="104"/>
      <c r="AO299" s="82"/>
      <c r="AP299" s="104"/>
      <c r="AQ299" s="82"/>
      <c r="AR299" s="105"/>
      <c r="AS299" s="85"/>
    </row>
    <row r="300" spans="1:45" x14ac:dyDescent="0.2">
      <c r="B300" s="130" t="s">
        <v>585</v>
      </c>
      <c r="C300" s="86" t="s">
        <v>964</v>
      </c>
      <c r="D300" s="143">
        <v>1.4817491893284149</v>
      </c>
      <c r="E300" s="133"/>
      <c r="F300" s="139">
        <v>1.6431215493321258</v>
      </c>
      <c r="G300" s="133"/>
      <c r="H300" s="139">
        <v>2.1425852434695343</v>
      </c>
      <c r="I300" s="133"/>
      <c r="J300" s="139">
        <v>1.8203870672134446</v>
      </c>
      <c r="K300" s="133"/>
      <c r="L300" s="139">
        <v>1.9296748135266293</v>
      </c>
      <c r="M300" s="133"/>
      <c r="N300" s="139">
        <v>2.1802955255432481</v>
      </c>
      <c r="O300" s="133"/>
      <c r="P300" s="98">
        <v>2.3149672654860209</v>
      </c>
      <c r="Q300" s="133"/>
      <c r="R300" s="143">
        <v>0.66460775562989016</v>
      </c>
      <c r="S300" s="133"/>
      <c r="T300" s="139">
        <v>1.0815629272886575</v>
      </c>
      <c r="U300" s="133"/>
      <c r="V300" s="139">
        <v>1.077886491994031</v>
      </c>
      <c r="W300" s="133"/>
      <c r="X300" s="139">
        <v>1.1991047723559507</v>
      </c>
      <c r="Y300" s="133"/>
      <c r="Z300" s="139">
        <v>1.1621833883738435</v>
      </c>
      <c r="AA300" s="133"/>
      <c r="AB300" s="139">
        <v>1.1126929543441517</v>
      </c>
      <c r="AC300" s="133"/>
      <c r="AD300" s="98">
        <v>1.3535193172719018</v>
      </c>
      <c r="AE300" s="133"/>
      <c r="AF300" s="143">
        <v>0.60704714809043681</v>
      </c>
      <c r="AG300" s="133"/>
      <c r="AH300" s="139">
        <v>0.92388810249145448</v>
      </c>
      <c r="AI300" s="133"/>
      <c r="AJ300" s="139">
        <v>0.96312272193339288</v>
      </c>
      <c r="AK300" s="133"/>
      <c r="AL300" s="139">
        <v>1.0230211417225272</v>
      </c>
      <c r="AM300" s="133"/>
      <c r="AN300" s="139">
        <v>1.0021148785199809</v>
      </c>
      <c r="AO300" s="133"/>
      <c r="AP300" s="139">
        <v>0.99121274562850881</v>
      </c>
      <c r="AQ300" s="133"/>
      <c r="AR300" s="98">
        <v>1.1738656645888663</v>
      </c>
      <c r="AS300" s="135"/>
    </row>
    <row r="301" spans="1:45" x14ac:dyDescent="0.2">
      <c r="B301" s="72"/>
      <c r="C301" s="87" t="s">
        <v>965</v>
      </c>
      <c r="D301" s="111">
        <v>1.4817491893284149</v>
      </c>
      <c r="E301" s="60"/>
      <c r="F301" s="101">
        <v>1.6431215493321258</v>
      </c>
      <c r="G301" s="60"/>
      <c r="H301" s="101">
        <v>2.1425852434695343</v>
      </c>
      <c r="I301" s="60"/>
      <c r="J301" s="101">
        <v>1.820387067213445</v>
      </c>
      <c r="K301" s="60"/>
      <c r="L301" s="101">
        <v>1.9296748135266293</v>
      </c>
      <c r="M301" s="60"/>
      <c r="N301" s="101">
        <v>2.1802955255432481</v>
      </c>
      <c r="O301" s="60"/>
      <c r="P301" s="102">
        <v>2.3149672654860209</v>
      </c>
      <c r="Q301" s="60"/>
      <c r="R301" s="111">
        <v>0.66460775562989027</v>
      </c>
      <c r="S301" s="60"/>
      <c r="T301" s="101">
        <v>1.0815629272886573</v>
      </c>
      <c r="U301" s="60"/>
      <c r="V301" s="101">
        <v>1.077886491994031</v>
      </c>
      <c r="W301" s="60"/>
      <c r="X301" s="101">
        <v>1.1991047723559505</v>
      </c>
      <c r="Y301" s="60"/>
      <c r="Z301" s="101">
        <v>1.1621833883738435</v>
      </c>
      <c r="AA301" s="60"/>
      <c r="AB301" s="101">
        <v>1.1126929543441517</v>
      </c>
      <c r="AC301" s="60"/>
      <c r="AD301" s="102">
        <v>1.3535193172719018</v>
      </c>
      <c r="AE301" s="60"/>
      <c r="AF301" s="111">
        <v>0.60704714809043681</v>
      </c>
      <c r="AG301" s="60"/>
      <c r="AH301" s="101">
        <v>0.92388810249145448</v>
      </c>
      <c r="AI301" s="60"/>
      <c r="AJ301" s="101">
        <v>0.96312272193339266</v>
      </c>
      <c r="AK301" s="60"/>
      <c r="AL301" s="101">
        <v>1.0230211417225272</v>
      </c>
      <c r="AM301" s="60"/>
      <c r="AN301" s="101">
        <v>1.0021148785199809</v>
      </c>
      <c r="AO301" s="60"/>
      <c r="AP301" s="101">
        <v>0.99121274562850881</v>
      </c>
      <c r="AQ301" s="60"/>
      <c r="AR301" s="102">
        <v>1.1738656645888665</v>
      </c>
      <c r="AS301" s="78"/>
    </row>
    <row r="302" spans="1:45" x14ac:dyDescent="0.2">
      <c r="B302" s="79"/>
      <c r="C302" s="88" t="s">
        <v>583</v>
      </c>
      <c r="D302" s="103"/>
      <c r="E302" s="82"/>
      <c r="F302" s="104"/>
      <c r="G302" s="82"/>
      <c r="H302" s="104"/>
      <c r="I302" s="82"/>
      <c r="J302" s="104"/>
      <c r="K302" s="82"/>
      <c r="L302" s="104"/>
      <c r="M302" s="82"/>
      <c r="N302" s="104"/>
      <c r="O302" s="82"/>
      <c r="P302" s="105"/>
      <c r="Q302" s="82"/>
      <c r="R302" s="103"/>
      <c r="S302" s="82"/>
      <c r="T302" s="104"/>
      <c r="U302" s="82"/>
      <c r="V302" s="104"/>
      <c r="W302" s="82"/>
      <c r="X302" s="104"/>
      <c r="Y302" s="82"/>
      <c r="Z302" s="104"/>
      <c r="AA302" s="82"/>
      <c r="AB302" s="104"/>
      <c r="AC302" s="82"/>
      <c r="AD302" s="105"/>
      <c r="AE302" s="82"/>
      <c r="AF302" s="103"/>
      <c r="AG302" s="82"/>
      <c r="AH302" s="104"/>
      <c r="AI302" s="82"/>
      <c r="AJ302" s="104"/>
      <c r="AK302" s="82"/>
      <c r="AL302" s="104"/>
      <c r="AM302" s="82"/>
      <c r="AN302" s="104"/>
      <c r="AO302" s="82"/>
      <c r="AP302" s="104"/>
      <c r="AQ302" s="82"/>
      <c r="AR302" s="105"/>
      <c r="AS302" s="85"/>
    </row>
    <row r="303" spans="1:45" x14ac:dyDescent="0.2">
      <c r="B303" s="130" t="s">
        <v>586</v>
      </c>
      <c r="C303" s="86" t="s">
        <v>964</v>
      </c>
      <c r="D303" s="143">
        <v>2.801465265723031</v>
      </c>
      <c r="E303" s="133"/>
      <c r="F303" s="139">
        <v>1.9580818924060956</v>
      </c>
      <c r="G303" s="133"/>
      <c r="H303" s="139">
        <v>2.1661931220449251</v>
      </c>
      <c r="I303" s="133"/>
      <c r="J303" s="139">
        <v>2.204218548631748</v>
      </c>
      <c r="K303" s="133"/>
      <c r="L303" s="139">
        <v>2.0530440594670178</v>
      </c>
      <c r="M303" s="133"/>
      <c r="N303" s="139">
        <v>1.9625335065570022</v>
      </c>
      <c r="O303" s="133"/>
      <c r="P303" s="98">
        <v>2.4372830190501733</v>
      </c>
      <c r="Q303" s="133"/>
      <c r="R303" s="143">
        <v>1.2613562945211318</v>
      </c>
      <c r="S303" s="133"/>
      <c r="T303" s="139">
        <v>1.3303533965251864</v>
      </c>
      <c r="U303" s="133"/>
      <c r="V303" s="139">
        <v>1.1175589566940842</v>
      </c>
      <c r="W303" s="133"/>
      <c r="X303" s="139">
        <v>1.3678210654749778</v>
      </c>
      <c r="Y303" s="133"/>
      <c r="Z303" s="139">
        <v>1.2768053268095052</v>
      </c>
      <c r="AA303" s="133"/>
      <c r="AB303" s="139">
        <v>1.0897850638790951</v>
      </c>
      <c r="AC303" s="133"/>
      <c r="AD303" s="98">
        <v>1.234239199659114</v>
      </c>
      <c r="AE303" s="133"/>
      <c r="AF303" s="143">
        <v>1.1992820859000135</v>
      </c>
      <c r="AG303" s="133"/>
      <c r="AH303" s="139">
        <v>1.1041246496771608</v>
      </c>
      <c r="AI303" s="133"/>
      <c r="AJ303" s="139">
        <v>1.0080265044690968</v>
      </c>
      <c r="AK303" s="133"/>
      <c r="AL303" s="139">
        <v>1.1623303092122723</v>
      </c>
      <c r="AM303" s="133"/>
      <c r="AN303" s="139">
        <v>1.0843989247899437</v>
      </c>
      <c r="AO303" s="133"/>
      <c r="AP303" s="139">
        <v>0.95872915017211624</v>
      </c>
      <c r="AQ303" s="133"/>
      <c r="AR303" s="98">
        <v>1.1252554232220353</v>
      </c>
      <c r="AS303" s="135"/>
    </row>
    <row r="304" spans="1:45" x14ac:dyDescent="0.2">
      <c r="B304" s="72"/>
      <c r="C304" s="87" t="s">
        <v>965</v>
      </c>
      <c r="D304" s="111">
        <v>2.801465265723031</v>
      </c>
      <c r="E304" s="60"/>
      <c r="F304" s="101">
        <v>1.9580818924060956</v>
      </c>
      <c r="G304" s="60"/>
      <c r="H304" s="101">
        <v>2.1661931220449246</v>
      </c>
      <c r="I304" s="60"/>
      <c r="J304" s="101">
        <v>2.204218548631748</v>
      </c>
      <c r="K304" s="60"/>
      <c r="L304" s="101">
        <v>2.053044059467017</v>
      </c>
      <c r="M304" s="60"/>
      <c r="N304" s="101">
        <v>1.9625335065570022</v>
      </c>
      <c r="O304" s="60"/>
      <c r="P304" s="102">
        <v>2.4372830190501742</v>
      </c>
      <c r="Q304" s="60"/>
      <c r="R304" s="111">
        <v>1.2613562945211318</v>
      </c>
      <c r="S304" s="60"/>
      <c r="T304" s="101">
        <v>1.3303533965251864</v>
      </c>
      <c r="U304" s="60"/>
      <c r="V304" s="101">
        <v>1.1175589566940842</v>
      </c>
      <c r="W304" s="60"/>
      <c r="X304" s="101">
        <v>1.3678210654749778</v>
      </c>
      <c r="Y304" s="60"/>
      <c r="Z304" s="101">
        <v>1.2768053268095052</v>
      </c>
      <c r="AA304" s="60"/>
      <c r="AB304" s="101">
        <v>1.0897850638790954</v>
      </c>
      <c r="AC304" s="60"/>
      <c r="AD304" s="102">
        <v>1.2342391996591142</v>
      </c>
      <c r="AE304" s="60"/>
      <c r="AF304" s="111">
        <v>1.1992820859000135</v>
      </c>
      <c r="AG304" s="60"/>
      <c r="AH304" s="101">
        <v>1.1041246496771608</v>
      </c>
      <c r="AI304" s="60"/>
      <c r="AJ304" s="101">
        <v>1.0080265044690968</v>
      </c>
      <c r="AK304" s="60"/>
      <c r="AL304" s="101">
        <v>1.1623303092122723</v>
      </c>
      <c r="AM304" s="60"/>
      <c r="AN304" s="101">
        <v>1.0843989247899435</v>
      </c>
      <c r="AO304" s="60"/>
      <c r="AP304" s="101">
        <v>0.95872915017211646</v>
      </c>
      <c r="AQ304" s="60"/>
      <c r="AR304" s="102">
        <v>1.1252554232220353</v>
      </c>
      <c r="AS304" s="78"/>
    </row>
    <row r="305" spans="1:45" x14ac:dyDescent="0.2">
      <c r="B305" s="79"/>
      <c r="C305" s="89" t="s">
        <v>583</v>
      </c>
      <c r="D305" s="103"/>
      <c r="E305" s="82"/>
      <c r="F305" s="104"/>
      <c r="G305" s="82"/>
      <c r="H305" s="104"/>
      <c r="I305" s="82"/>
      <c r="J305" s="104"/>
      <c r="K305" s="82"/>
      <c r="L305" s="104"/>
      <c r="M305" s="82"/>
      <c r="N305" s="104"/>
      <c r="O305" s="82"/>
      <c r="P305" s="105"/>
      <c r="Q305" s="82"/>
      <c r="R305" s="103"/>
      <c r="S305" s="82"/>
      <c r="T305" s="104"/>
      <c r="U305" s="82"/>
      <c r="V305" s="104"/>
      <c r="W305" s="82"/>
      <c r="X305" s="104"/>
      <c r="Y305" s="82"/>
      <c r="Z305" s="104"/>
      <c r="AA305" s="82"/>
      <c r="AB305" s="104"/>
      <c r="AC305" s="82"/>
      <c r="AD305" s="105"/>
      <c r="AE305" s="82"/>
      <c r="AF305" s="103"/>
      <c r="AG305" s="82"/>
      <c r="AH305" s="104"/>
      <c r="AI305" s="82"/>
      <c r="AJ305" s="104"/>
      <c r="AK305" s="82"/>
      <c r="AL305" s="104"/>
      <c r="AM305" s="82"/>
      <c r="AN305" s="104"/>
      <c r="AO305" s="82"/>
      <c r="AP305" s="104"/>
      <c r="AQ305" s="82"/>
      <c r="AR305" s="105"/>
      <c r="AS305" s="85"/>
    </row>
    <row r="309" spans="1:45" x14ac:dyDescent="0.2">
      <c r="B309" s="106" t="s">
        <v>667</v>
      </c>
    </row>
    <row r="310" spans="1:45" x14ac:dyDescent="0.2">
      <c r="B310" s="140"/>
      <c r="C310" s="49" t="s">
        <v>668</v>
      </c>
    </row>
    <row r="311" spans="1:45" x14ac:dyDescent="0.2">
      <c r="B311" s="108"/>
      <c r="C311" s="49" t="s">
        <v>669</v>
      </c>
    </row>
    <row r="312" spans="1:45" x14ac:dyDescent="0.2">
      <c r="B312" s="109"/>
      <c r="C312" s="49" t="s">
        <v>670</v>
      </c>
    </row>
    <row r="313" spans="1:45" x14ac:dyDescent="0.2">
      <c r="B313" s="49" t="s">
        <v>671</v>
      </c>
    </row>
    <row r="317" spans="1:45" s="53" customFormat="1" ht="12.75" x14ac:dyDescent="0.2">
      <c r="A317" s="53" t="s">
        <v>265</v>
      </c>
      <c r="B317" s="53" t="s">
        <v>969</v>
      </c>
      <c r="C317" s="53" t="s">
        <v>532</v>
      </c>
    </row>
    <row r="319" spans="1:45" ht="16.5" customHeight="1" x14ac:dyDescent="0.2">
      <c r="D319" s="55" t="s">
        <v>664</v>
      </c>
      <c r="E319" s="56"/>
      <c r="F319" s="56"/>
      <c r="G319" s="56"/>
      <c r="H319" s="56"/>
      <c r="I319" s="56"/>
      <c r="J319" s="56"/>
      <c r="K319" s="56"/>
      <c r="L319" s="56"/>
      <c r="M319" s="56"/>
      <c r="N319" s="56"/>
      <c r="O319" s="56"/>
      <c r="P319" s="137"/>
      <c r="Q319" s="56"/>
      <c r="R319" s="55" t="s">
        <v>665</v>
      </c>
      <c r="S319" s="56"/>
      <c r="T319" s="56"/>
      <c r="U319" s="56"/>
      <c r="V319" s="56"/>
      <c r="W319" s="56"/>
      <c r="X319" s="56"/>
      <c r="Y319" s="56"/>
      <c r="Z319" s="56"/>
      <c r="AA319" s="56"/>
      <c r="AB319" s="56"/>
      <c r="AC319" s="56"/>
      <c r="AD319" s="129"/>
      <c r="AE319" s="56"/>
      <c r="AF319" s="55" t="s">
        <v>666</v>
      </c>
      <c r="AG319" s="56"/>
      <c r="AH319" s="56"/>
      <c r="AI319" s="56"/>
      <c r="AJ319" s="56"/>
      <c r="AK319" s="56"/>
      <c r="AL319" s="56"/>
      <c r="AM319" s="56"/>
      <c r="AN319" s="56"/>
      <c r="AO319" s="56"/>
      <c r="AP319" s="56"/>
      <c r="AQ319" s="56"/>
      <c r="AR319" s="129"/>
      <c r="AS319" s="58"/>
    </row>
    <row r="320" spans="1:45" x14ac:dyDescent="0.2">
      <c r="D320" s="59">
        <v>2011</v>
      </c>
      <c r="E320" s="60"/>
      <c r="F320" s="61">
        <v>2012</v>
      </c>
      <c r="G320" s="61"/>
      <c r="H320" s="61">
        <v>2013</v>
      </c>
      <c r="I320" s="61"/>
      <c r="J320" s="61">
        <v>2014</v>
      </c>
      <c r="K320" s="61"/>
      <c r="L320" s="61">
        <v>2015</v>
      </c>
      <c r="M320" s="61"/>
      <c r="N320" s="61">
        <v>2016</v>
      </c>
      <c r="O320" s="61"/>
      <c r="P320" s="62">
        <v>2017</v>
      </c>
      <c r="Q320" s="61"/>
      <c r="R320" s="59">
        <v>2011</v>
      </c>
      <c r="S320" s="60"/>
      <c r="T320" s="61">
        <v>2012</v>
      </c>
      <c r="U320" s="61"/>
      <c r="V320" s="61">
        <v>2013</v>
      </c>
      <c r="W320" s="61"/>
      <c r="X320" s="61">
        <v>2014</v>
      </c>
      <c r="Y320" s="61"/>
      <c r="Z320" s="61">
        <v>2015</v>
      </c>
      <c r="AA320" s="61"/>
      <c r="AB320" s="61">
        <v>2016</v>
      </c>
      <c r="AC320" s="61"/>
      <c r="AD320" s="62">
        <v>2017</v>
      </c>
      <c r="AE320" s="61"/>
      <c r="AF320" s="59">
        <v>2011</v>
      </c>
      <c r="AG320" s="60"/>
      <c r="AH320" s="61">
        <v>2012</v>
      </c>
      <c r="AI320" s="61"/>
      <c r="AJ320" s="61">
        <v>2013</v>
      </c>
      <c r="AK320" s="61"/>
      <c r="AL320" s="61">
        <v>2014</v>
      </c>
      <c r="AM320" s="61"/>
      <c r="AN320" s="61">
        <v>2015</v>
      </c>
      <c r="AO320" s="61"/>
      <c r="AP320" s="61">
        <v>2016</v>
      </c>
      <c r="AQ320" s="61"/>
      <c r="AR320" s="62">
        <v>2017</v>
      </c>
      <c r="AS320" s="63"/>
    </row>
    <row r="321" spans="2:45" x14ac:dyDescent="0.2">
      <c r="B321" s="130" t="s">
        <v>580</v>
      </c>
      <c r="C321" s="131" t="s">
        <v>964</v>
      </c>
      <c r="D321" s="143">
        <v>2.1031764234748387</v>
      </c>
      <c r="E321" s="133"/>
      <c r="F321" s="139">
        <v>1.9750269819200112</v>
      </c>
      <c r="G321" s="133"/>
      <c r="H321" s="139">
        <v>2.1341201167299162</v>
      </c>
      <c r="I321" s="133"/>
      <c r="J321" s="139">
        <v>1.5328649917274066</v>
      </c>
      <c r="K321" s="133"/>
      <c r="L321" s="139">
        <v>1.667442545815782</v>
      </c>
      <c r="M321" s="133"/>
      <c r="N321" s="139">
        <v>1.6170738785052283</v>
      </c>
      <c r="O321" s="133"/>
      <c r="P321" s="98">
        <v>1.7317552859762566</v>
      </c>
      <c r="Q321" s="133"/>
      <c r="R321" s="143">
        <v>1.3154240297630353</v>
      </c>
      <c r="S321" s="133"/>
      <c r="T321" s="139">
        <v>1.6990433440325932</v>
      </c>
      <c r="U321" s="133"/>
      <c r="V321" s="139">
        <v>1.6677575164558742</v>
      </c>
      <c r="W321" s="133"/>
      <c r="X321" s="139">
        <v>1.352560311604269</v>
      </c>
      <c r="Y321" s="133"/>
      <c r="Z321" s="139">
        <v>1.4887116127065587</v>
      </c>
      <c r="AA321" s="133"/>
      <c r="AB321" s="139">
        <v>1.3901382776277604</v>
      </c>
      <c r="AC321" s="133"/>
      <c r="AD321" s="98">
        <v>1.4291546637199661</v>
      </c>
      <c r="AE321" s="133"/>
      <c r="AF321" s="143">
        <v>1.1266693312788834</v>
      </c>
      <c r="AG321" s="133"/>
      <c r="AH321" s="139">
        <v>1.3728290668502452</v>
      </c>
      <c r="AI321" s="133"/>
      <c r="AJ321" s="139">
        <v>1.371111362292484</v>
      </c>
      <c r="AK321" s="133"/>
      <c r="AL321" s="139">
        <v>1.0870479785198939</v>
      </c>
      <c r="AM321" s="133"/>
      <c r="AN321" s="139">
        <v>1.1896734274131711</v>
      </c>
      <c r="AO321" s="133"/>
      <c r="AP321" s="139">
        <v>1.11980109232682</v>
      </c>
      <c r="AQ321" s="133"/>
      <c r="AR321" s="98">
        <v>1.1558134199620209</v>
      </c>
      <c r="AS321" s="135"/>
    </row>
    <row r="322" spans="2:45" x14ac:dyDescent="0.2">
      <c r="B322" s="72"/>
      <c r="C322" s="73" t="s">
        <v>965</v>
      </c>
      <c r="D322" s="111">
        <v>2.1031764234748387</v>
      </c>
      <c r="E322" s="60"/>
      <c r="F322" s="101">
        <v>1.9750269819200112</v>
      </c>
      <c r="G322" s="60"/>
      <c r="H322" s="101">
        <v>2.1341201167299171</v>
      </c>
      <c r="I322" s="60"/>
      <c r="J322" s="101">
        <v>1.5328649917274066</v>
      </c>
      <c r="K322" s="60"/>
      <c r="L322" s="101">
        <v>1.667442545815782</v>
      </c>
      <c r="M322" s="60"/>
      <c r="N322" s="101">
        <v>1.6170738785052283</v>
      </c>
      <c r="O322" s="60"/>
      <c r="P322" s="102">
        <v>1.7317552859762566</v>
      </c>
      <c r="Q322" s="60"/>
      <c r="R322" s="111">
        <v>1.3154240297630353</v>
      </c>
      <c r="S322" s="60"/>
      <c r="T322" s="101">
        <v>1.6990433440325932</v>
      </c>
      <c r="U322" s="60"/>
      <c r="V322" s="101">
        <v>1.6677575164558738</v>
      </c>
      <c r="W322" s="60"/>
      <c r="X322" s="101">
        <v>1.352560311604269</v>
      </c>
      <c r="Y322" s="60"/>
      <c r="Z322" s="101">
        <v>1.4887116127065587</v>
      </c>
      <c r="AA322" s="60"/>
      <c r="AB322" s="101">
        <v>1.3901382776277604</v>
      </c>
      <c r="AC322" s="60"/>
      <c r="AD322" s="102">
        <v>1.4291546637199661</v>
      </c>
      <c r="AE322" s="60"/>
      <c r="AF322" s="111">
        <v>1.1266693312788834</v>
      </c>
      <c r="AG322" s="60"/>
      <c r="AH322" s="101">
        <v>1.3728290668502452</v>
      </c>
      <c r="AI322" s="60"/>
      <c r="AJ322" s="101">
        <v>1.371111362292484</v>
      </c>
      <c r="AK322" s="60"/>
      <c r="AL322" s="101">
        <v>1.0870479785198939</v>
      </c>
      <c r="AM322" s="60"/>
      <c r="AN322" s="101">
        <v>1.1896734274131711</v>
      </c>
      <c r="AO322" s="60"/>
      <c r="AP322" s="101">
        <v>1.1198010923268202</v>
      </c>
      <c r="AQ322" s="60"/>
      <c r="AR322" s="102">
        <v>1.1558134199620209</v>
      </c>
      <c r="AS322" s="78"/>
    </row>
    <row r="323" spans="2:45" x14ac:dyDescent="0.2">
      <c r="B323" s="79"/>
      <c r="C323" s="80" t="s">
        <v>583</v>
      </c>
      <c r="D323" s="103"/>
      <c r="E323" s="82"/>
      <c r="F323" s="104"/>
      <c r="G323" s="82"/>
      <c r="H323" s="104"/>
      <c r="I323" s="82"/>
      <c r="J323" s="104"/>
      <c r="K323" s="82"/>
      <c r="L323" s="104"/>
      <c r="M323" s="82"/>
      <c r="N323" s="104"/>
      <c r="O323" s="82"/>
      <c r="P323" s="105"/>
      <c r="Q323" s="82"/>
      <c r="R323" s="103"/>
      <c r="S323" s="82"/>
      <c r="T323" s="104"/>
      <c r="U323" s="82"/>
      <c r="V323" s="104"/>
      <c r="W323" s="82"/>
      <c r="X323" s="104"/>
      <c r="Y323" s="82"/>
      <c r="Z323" s="104"/>
      <c r="AA323" s="82"/>
      <c r="AB323" s="104"/>
      <c r="AC323" s="82"/>
      <c r="AD323" s="105"/>
      <c r="AE323" s="82"/>
      <c r="AF323" s="103"/>
      <c r="AG323" s="82"/>
      <c r="AH323" s="104"/>
      <c r="AI323" s="82"/>
      <c r="AJ323" s="104"/>
      <c r="AK323" s="82"/>
      <c r="AL323" s="104"/>
      <c r="AM323" s="82"/>
      <c r="AN323" s="104"/>
      <c r="AO323" s="82"/>
      <c r="AP323" s="104"/>
      <c r="AQ323" s="82"/>
      <c r="AR323" s="105"/>
      <c r="AS323" s="85"/>
    </row>
    <row r="324" spans="2:45" x14ac:dyDescent="0.2">
      <c r="B324" s="130" t="s">
        <v>584</v>
      </c>
      <c r="C324" s="86" t="s">
        <v>964</v>
      </c>
      <c r="D324" s="143">
        <v>3.2097860675260055</v>
      </c>
      <c r="E324" s="133"/>
      <c r="F324" s="139">
        <v>4.095269107488388</v>
      </c>
      <c r="G324" s="133"/>
      <c r="H324" s="139">
        <v>3.6155069112001725</v>
      </c>
      <c r="I324" s="133"/>
      <c r="J324" s="139">
        <v>2.1695616567872738</v>
      </c>
      <c r="K324" s="133"/>
      <c r="L324" s="139">
        <v>2.1649943599481514</v>
      </c>
      <c r="M324" s="133"/>
      <c r="N324" s="139">
        <v>2.1535476752740328</v>
      </c>
      <c r="O324" s="133"/>
      <c r="P324" s="98">
        <v>2.2655850198975132</v>
      </c>
      <c r="Q324" s="133"/>
      <c r="R324" s="143">
        <v>2.3488762862945856</v>
      </c>
      <c r="S324" s="133"/>
      <c r="T324" s="139">
        <v>3.0375732439493133</v>
      </c>
      <c r="U324" s="133"/>
      <c r="V324" s="139">
        <v>2.5467880964183922</v>
      </c>
      <c r="W324" s="133"/>
      <c r="X324" s="139">
        <v>2.1343035160250023</v>
      </c>
      <c r="Y324" s="133"/>
      <c r="Z324" s="139">
        <v>1.9416499749145069</v>
      </c>
      <c r="AA324" s="133"/>
      <c r="AB324" s="139">
        <v>1.9104710698678702</v>
      </c>
      <c r="AC324" s="133"/>
      <c r="AD324" s="98">
        <v>2.1490972676170759</v>
      </c>
      <c r="AE324" s="133"/>
      <c r="AF324" s="143">
        <v>1.9049030715122424</v>
      </c>
      <c r="AG324" s="133"/>
      <c r="AH324" s="139">
        <v>2.4538407957284578</v>
      </c>
      <c r="AI324" s="133"/>
      <c r="AJ324" s="139">
        <v>2.084950846247597</v>
      </c>
      <c r="AK324" s="133"/>
      <c r="AL324" s="139">
        <v>1.617222541635926</v>
      </c>
      <c r="AM324" s="133"/>
      <c r="AN324" s="139">
        <v>1.4985856163820419</v>
      </c>
      <c r="AO324" s="133"/>
      <c r="AP324" s="139">
        <v>1.4791415685180478</v>
      </c>
      <c r="AQ324" s="133"/>
      <c r="AR324" s="98">
        <v>1.6451598676703292</v>
      </c>
      <c r="AS324" s="135"/>
    </row>
    <row r="325" spans="2:45" x14ac:dyDescent="0.2">
      <c r="B325" s="72"/>
      <c r="C325" s="87" t="s">
        <v>965</v>
      </c>
      <c r="D325" s="111">
        <v>3.2097860675260055</v>
      </c>
      <c r="E325" s="60"/>
      <c r="F325" s="101">
        <v>4.0952691074883871</v>
      </c>
      <c r="G325" s="60"/>
      <c r="H325" s="101">
        <v>3.6155069112001734</v>
      </c>
      <c r="I325" s="60"/>
      <c r="J325" s="101">
        <v>2.1695616567872738</v>
      </c>
      <c r="K325" s="60"/>
      <c r="L325" s="101">
        <v>2.1649943599481514</v>
      </c>
      <c r="M325" s="60"/>
      <c r="N325" s="101">
        <v>2.1535476752740328</v>
      </c>
      <c r="O325" s="60"/>
      <c r="P325" s="102">
        <v>2.2655850198975132</v>
      </c>
      <c r="Q325" s="60"/>
      <c r="R325" s="111">
        <v>2.3488762862945856</v>
      </c>
      <c r="S325" s="60"/>
      <c r="T325" s="101">
        <v>3.0375732439493133</v>
      </c>
      <c r="U325" s="60"/>
      <c r="V325" s="101">
        <v>2.5467880964183913</v>
      </c>
      <c r="W325" s="60"/>
      <c r="X325" s="101">
        <v>2.1343035160250023</v>
      </c>
      <c r="Y325" s="60"/>
      <c r="Z325" s="101">
        <v>1.9416499749145069</v>
      </c>
      <c r="AA325" s="60"/>
      <c r="AB325" s="101">
        <v>1.9104710698678702</v>
      </c>
      <c r="AC325" s="60"/>
      <c r="AD325" s="102">
        <v>2.1490972676170754</v>
      </c>
      <c r="AE325" s="60"/>
      <c r="AF325" s="111">
        <v>1.9049030715122421</v>
      </c>
      <c r="AG325" s="60"/>
      <c r="AH325" s="101">
        <v>2.4538407957284578</v>
      </c>
      <c r="AI325" s="60"/>
      <c r="AJ325" s="101">
        <v>2.084950846247597</v>
      </c>
      <c r="AK325" s="60"/>
      <c r="AL325" s="101">
        <v>1.6172225416359258</v>
      </c>
      <c r="AM325" s="60"/>
      <c r="AN325" s="101">
        <v>1.4985856163820419</v>
      </c>
      <c r="AO325" s="60"/>
      <c r="AP325" s="101">
        <v>1.4791415685180478</v>
      </c>
      <c r="AQ325" s="60"/>
      <c r="AR325" s="102">
        <v>1.6451598676703296</v>
      </c>
      <c r="AS325" s="78"/>
    </row>
    <row r="326" spans="2:45" x14ac:dyDescent="0.2">
      <c r="B326" s="79"/>
      <c r="C326" s="88" t="s">
        <v>583</v>
      </c>
      <c r="D326" s="103"/>
      <c r="E326" s="82"/>
      <c r="F326" s="104"/>
      <c r="G326" s="82"/>
      <c r="H326" s="104"/>
      <c r="I326" s="82"/>
      <c r="J326" s="104"/>
      <c r="K326" s="82"/>
      <c r="L326" s="104"/>
      <c r="M326" s="82"/>
      <c r="N326" s="104"/>
      <c r="O326" s="82"/>
      <c r="P326" s="105"/>
      <c r="Q326" s="82"/>
      <c r="R326" s="103"/>
      <c r="S326" s="82"/>
      <c r="T326" s="104"/>
      <c r="U326" s="82"/>
      <c r="V326" s="104"/>
      <c r="W326" s="82"/>
      <c r="X326" s="104"/>
      <c r="Y326" s="82"/>
      <c r="Z326" s="104"/>
      <c r="AA326" s="82"/>
      <c r="AB326" s="104"/>
      <c r="AC326" s="82"/>
      <c r="AD326" s="105"/>
      <c r="AE326" s="82"/>
      <c r="AF326" s="103"/>
      <c r="AG326" s="82"/>
      <c r="AH326" s="104"/>
      <c r="AI326" s="82"/>
      <c r="AJ326" s="104"/>
      <c r="AK326" s="82"/>
      <c r="AL326" s="104"/>
      <c r="AM326" s="82"/>
      <c r="AN326" s="104"/>
      <c r="AO326" s="82"/>
      <c r="AP326" s="104"/>
      <c r="AQ326" s="82"/>
      <c r="AR326" s="105"/>
      <c r="AS326" s="85"/>
    </row>
    <row r="327" spans="2:45" x14ac:dyDescent="0.2">
      <c r="B327" s="130" t="s">
        <v>585</v>
      </c>
      <c r="C327" s="86" t="s">
        <v>964</v>
      </c>
      <c r="D327" s="143">
        <v>2.1716219874440066</v>
      </c>
      <c r="E327" s="133"/>
      <c r="F327" s="139">
        <v>2.929196892202286</v>
      </c>
      <c r="G327" s="133"/>
      <c r="H327" s="139">
        <v>3.4218827702407832</v>
      </c>
      <c r="I327" s="133"/>
      <c r="J327" s="139">
        <v>2.2278526243353669</v>
      </c>
      <c r="K327" s="133"/>
      <c r="L327" s="139">
        <v>2.7511289250722952</v>
      </c>
      <c r="M327" s="133"/>
      <c r="N327" s="139">
        <v>2.8051345562719354</v>
      </c>
      <c r="O327" s="133"/>
      <c r="P327" s="98">
        <v>2.9078529654497793</v>
      </c>
      <c r="Q327" s="133"/>
      <c r="R327" s="143">
        <v>1.931455451370421</v>
      </c>
      <c r="S327" s="133"/>
      <c r="T327" s="139">
        <v>2.5923329114421945</v>
      </c>
      <c r="U327" s="133"/>
      <c r="V327" s="139">
        <v>2.5200928965997687</v>
      </c>
      <c r="W327" s="133"/>
      <c r="X327" s="139">
        <v>2.0277086411177123</v>
      </c>
      <c r="Y327" s="133"/>
      <c r="Z327" s="139">
        <v>2.3794486250909861</v>
      </c>
      <c r="AA327" s="133"/>
      <c r="AB327" s="139">
        <v>2.1927197572837573</v>
      </c>
      <c r="AC327" s="133"/>
      <c r="AD327" s="98">
        <v>2.2380178939478381</v>
      </c>
      <c r="AE327" s="133"/>
      <c r="AF327" s="143">
        <v>1.6733378499354739</v>
      </c>
      <c r="AG327" s="133"/>
      <c r="AH327" s="139">
        <v>2.1483253454525024</v>
      </c>
      <c r="AI327" s="133"/>
      <c r="AJ327" s="139">
        <v>2.1377400272311764</v>
      </c>
      <c r="AK327" s="133"/>
      <c r="AL327" s="139">
        <v>1.6733648754945449</v>
      </c>
      <c r="AM327" s="133"/>
      <c r="AN327" s="139">
        <v>1.9586891495521945</v>
      </c>
      <c r="AO327" s="133"/>
      <c r="AP327" s="139">
        <v>1.8291258931534125</v>
      </c>
      <c r="AQ327" s="133"/>
      <c r="AR327" s="98">
        <v>1.8670555166517535</v>
      </c>
      <c r="AS327" s="135"/>
    </row>
    <row r="328" spans="2:45" x14ac:dyDescent="0.2">
      <c r="B328" s="72"/>
      <c r="C328" s="87" t="s">
        <v>965</v>
      </c>
      <c r="D328" s="111">
        <v>2.1716219874440066</v>
      </c>
      <c r="E328" s="60"/>
      <c r="F328" s="101">
        <v>2.929196892202286</v>
      </c>
      <c r="G328" s="60"/>
      <c r="H328" s="101">
        <v>3.4218827702407832</v>
      </c>
      <c r="I328" s="60"/>
      <c r="J328" s="101">
        <v>2.2278526243353669</v>
      </c>
      <c r="K328" s="60"/>
      <c r="L328" s="101">
        <v>2.7511289250722952</v>
      </c>
      <c r="M328" s="60"/>
      <c r="N328" s="101">
        <v>2.8051345562719354</v>
      </c>
      <c r="O328" s="60"/>
      <c r="P328" s="102">
        <v>2.9078529654497793</v>
      </c>
      <c r="Q328" s="60"/>
      <c r="R328" s="111">
        <v>1.931455451370421</v>
      </c>
      <c r="S328" s="60"/>
      <c r="T328" s="101">
        <v>2.5923329114421945</v>
      </c>
      <c r="U328" s="60"/>
      <c r="V328" s="101">
        <v>2.5200928965997687</v>
      </c>
      <c r="W328" s="60"/>
      <c r="X328" s="101">
        <v>2.0277086411177123</v>
      </c>
      <c r="Y328" s="60"/>
      <c r="Z328" s="101">
        <v>2.3794486250909861</v>
      </c>
      <c r="AA328" s="60"/>
      <c r="AB328" s="101">
        <v>2.1927197572837573</v>
      </c>
      <c r="AC328" s="60"/>
      <c r="AD328" s="102">
        <v>2.2380178939478381</v>
      </c>
      <c r="AE328" s="60"/>
      <c r="AF328" s="111">
        <v>1.6733378499354739</v>
      </c>
      <c r="AG328" s="60"/>
      <c r="AH328" s="101">
        <v>2.1483253454525024</v>
      </c>
      <c r="AI328" s="60"/>
      <c r="AJ328" s="101">
        <v>2.137740027231176</v>
      </c>
      <c r="AK328" s="60"/>
      <c r="AL328" s="101">
        <v>1.6733648754945449</v>
      </c>
      <c r="AM328" s="60"/>
      <c r="AN328" s="101">
        <v>1.9586891495521945</v>
      </c>
      <c r="AO328" s="60"/>
      <c r="AP328" s="101">
        <v>1.8291258931534125</v>
      </c>
      <c r="AQ328" s="60"/>
      <c r="AR328" s="102">
        <v>1.8670555166517535</v>
      </c>
      <c r="AS328" s="78"/>
    </row>
    <row r="329" spans="2:45" x14ac:dyDescent="0.2">
      <c r="B329" s="79"/>
      <c r="C329" s="88" t="s">
        <v>583</v>
      </c>
      <c r="D329" s="103"/>
      <c r="E329" s="82"/>
      <c r="F329" s="104"/>
      <c r="G329" s="82"/>
      <c r="H329" s="104"/>
      <c r="I329" s="82"/>
      <c r="J329" s="104"/>
      <c r="K329" s="82"/>
      <c r="L329" s="104"/>
      <c r="M329" s="82"/>
      <c r="N329" s="104"/>
      <c r="O329" s="82"/>
      <c r="P329" s="105"/>
      <c r="Q329" s="82"/>
      <c r="R329" s="103"/>
      <c r="S329" s="82"/>
      <c r="T329" s="104"/>
      <c r="U329" s="82"/>
      <c r="V329" s="104"/>
      <c r="W329" s="82"/>
      <c r="X329" s="104"/>
      <c r="Y329" s="82"/>
      <c r="Z329" s="104"/>
      <c r="AA329" s="82"/>
      <c r="AB329" s="104"/>
      <c r="AC329" s="82"/>
      <c r="AD329" s="105"/>
      <c r="AE329" s="82"/>
      <c r="AF329" s="103"/>
      <c r="AG329" s="82"/>
      <c r="AH329" s="104"/>
      <c r="AI329" s="82"/>
      <c r="AJ329" s="104"/>
      <c r="AK329" s="82"/>
      <c r="AL329" s="104"/>
      <c r="AM329" s="82"/>
      <c r="AN329" s="104"/>
      <c r="AO329" s="82"/>
      <c r="AP329" s="104"/>
      <c r="AQ329" s="82"/>
      <c r="AR329" s="105"/>
      <c r="AS329" s="85"/>
    </row>
    <row r="330" spans="2:45" x14ac:dyDescent="0.2">
      <c r="B330" s="130" t="s">
        <v>586</v>
      </c>
      <c r="C330" s="86" t="s">
        <v>964</v>
      </c>
      <c r="D330" s="143">
        <v>4.8245881939289932</v>
      </c>
      <c r="E330" s="133"/>
      <c r="F330" s="139">
        <v>3.5286443890956356</v>
      </c>
      <c r="G330" s="133"/>
      <c r="H330" s="139">
        <v>3.7103880977318831</v>
      </c>
      <c r="I330" s="133"/>
      <c r="J330" s="139">
        <v>3.3992741449862494</v>
      </c>
      <c r="K330" s="133"/>
      <c r="L330" s="139">
        <v>3.1988560658425662</v>
      </c>
      <c r="M330" s="133"/>
      <c r="N330" s="139">
        <v>2.7315492461109732</v>
      </c>
      <c r="O330" s="133"/>
      <c r="P330" s="98">
        <v>3.2033504169508253</v>
      </c>
      <c r="Q330" s="133"/>
      <c r="R330" s="143">
        <v>2.3629309848134232</v>
      </c>
      <c r="S330" s="133"/>
      <c r="T330" s="139">
        <v>2.6017589297347872</v>
      </c>
      <c r="U330" s="133"/>
      <c r="V330" s="139">
        <v>2.1887688823844673</v>
      </c>
      <c r="W330" s="133"/>
      <c r="X330" s="139">
        <v>2.2515696682383077</v>
      </c>
      <c r="Y330" s="133"/>
      <c r="Z330" s="139">
        <v>2.0415625165517626</v>
      </c>
      <c r="AA330" s="133"/>
      <c r="AB330" s="139">
        <v>1.8342641061421132</v>
      </c>
      <c r="AC330" s="133"/>
      <c r="AD330" s="98">
        <v>1.8866465917883819</v>
      </c>
      <c r="AE330" s="133"/>
      <c r="AF330" s="143">
        <v>2.1714193938964743</v>
      </c>
      <c r="AG330" s="133"/>
      <c r="AH330" s="139">
        <v>2.1194816352485875</v>
      </c>
      <c r="AI330" s="133"/>
      <c r="AJ330" s="139">
        <v>1.8877932174824537</v>
      </c>
      <c r="AK330" s="133"/>
      <c r="AL330" s="139">
        <v>1.8792335248749399</v>
      </c>
      <c r="AM330" s="133"/>
      <c r="AN330" s="139">
        <v>1.7210062830196198</v>
      </c>
      <c r="AO330" s="133"/>
      <c r="AP330" s="139">
        <v>1.5255100549291345</v>
      </c>
      <c r="AQ330" s="133"/>
      <c r="AR330" s="98">
        <v>1.6297941812164902</v>
      </c>
      <c r="AS330" s="135"/>
    </row>
    <row r="331" spans="2:45" x14ac:dyDescent="0.2">
      <c r="B331" s="72"/>
      <c r="C331" s="87" t="s">
        <v>965</v>
      </c>
      <c r="D331" s="111">
        <v>4.8245881939289932</v>
      </c>
      <c r="E331" s="60"/>
      <c r="F331" s="101">
        <v>3.5286443890956356</v>
      </c>
      <c r="G331" s="60"/>
      <c r="H331" s="101">
        <v>3.7103880977318831</v>
      </c>
      <c r="I331" s="60"/>
      <c r="J331" s="101">
        <v>3.3992741449862494</v>
      </c>
      <c r="K331" s="60"/>
      <c r="L331" s="101">
        <v>3.1988560658425662</v>
      </c>
      <c r="M331" s="60"/>
      <c r="N331" s="101">
        <v>2.7315492461109732</v>
      </c>
      <c r="O331" s="60"/>
      <c r="P331" s="102">
        <v>3.2033504169508253</v>
      </c>
      <c r="Q331" s="60"/>
      <c r="R331" s="111">
        <v>2.3629309848134232</v>
      </c>
      <c r="S331" s="60"/>
      <c r="T331" s="101">
        <v>2.6017589297347872</v>
      </c>
      <c r="U331" s="60"/>
      <c r="V331" s="101">
        <v>2.1887688823844673</v>
      </c>
      <c r="W331" s="60"/>
      <c r="X331" s="101">
        <v>2.2515696682383073</v>
      </c>
      <c r="Y331" s="60"/>
      <c r="Z331" s="101">
        <v>2.0415625165517626</v>
      </c>
      <c r="AA331" s="60"/>
      <c r="AB331" s="101">
        <v>1.8342641061421132</v>
      </c>
      <c r="AC331" s="60"/>
      <c r="AD331" s="102">
        <v>1.8866465917883823</v>
      </c>
      <c r="AE331" s="60"/>
      <c r="AF331" s="111">
        <v>2.1714193938964743</v>
      </c>
      <c r="AG331" s="60"/>
      <c r="AH331" s="101">
        <v>2.1194816352485875</v>
      </c>
      <c r="AI331" s="60"/>
      <c r="AJ331" s="101">
        <v>1.8877932174824537</v>
      </c>
      <c r="AK331" s="60"/>
      <c r="AL331" s="101">
        <v>1.8792335248749399</v>
      </c>
      <c r="AM331" s="60"/>
      <c r="AN331" s="101">
        <v>1.7210062830196198</v>
      </c>
      <c r="AO331" s="60"/>
      <c r="AP331" s="101">
        <v>1.5255100549291345</v>
      </c>
      <c r="AQ331" s="60"/>
      <c r="AR331" s="102">
        <v>1.6297941812164902</v>
      </c>
      <c r="AS331" s="78"/>
    </row>
    <row r="332" spans="2:45" x14ac:dyDescent="0.2">
      <c r="B332" s="79"/>
      <c r="C332" s="89" t="s">
        <v>583</v>
      </c>
      <c r="D332" s="103"/>
      <c r="E332" s="82"/>
      <c r="F332" s="104"/>
      <c r="G332" s="82"/>
      <c r="H332" s="104"/>
      <c r="I332" s="82"/>
      <c r="J332" s="104"/>
      <c r="K332" s="82"/>
      <c r="L332" s="104"/>
      <c r="M332" s="82"/>
      <c r="N332" s="104"/>
      <c r="O332" s="82"/>
      <c r="P332" s="105"/>
      <c r="Q332" s="82"/>
      <c r="R332" s="103"/>
      <c r="S332" s="82"/>
      <c r="T332" s="104"/>
      <c r="U332" s="82"/>
      <c r="V332" s="104"/>
      <c r="W332" s="82"/>
      <c r="X332" s="104"/>
      <c r="Y332" s="82"/>
      <c r="Z332" s="104"/>
      <c r="AA332" s="82"/>
      <c r="AB332" s="104"/>
      <c r="AC332" s="82"/>
      <c r="AD332" s="105"/>
      <c r="AE332" s="82"/>
      <c r="AF332" s="103"/>
      <c r="AG332" s="82"/>
      <c r="AH332" s="104"/>
      <c r="AI332" s="82"/>
      <c r="AJ332" s="104"/>
      <c r="AK332" s="82"/>
      <c r="AL332" s="104"/>
      <c r="AM332" s="82"/>
      <c r="AN332" s="104"/>
      <c r="AO332" s="82"/>
      <c r="AP332" s="104"/>
      <c r="AQ332" s="82"/>
      <c r="AR332" s="105"/>
      <c r="AS332" s="85"/>
    </row>
    <row r="336" spans="2:45" x14ac:dyDescent="0.2">
      <c r="B336" s="106" t="s">
        <v>667</v>
      </c>
    </row>
    <row r="337" spans="1:45" x14ac:dyDescent="0.2">
      <c r="B337" s="140"/>
      <c r="C337" s="49" t="s">
        <v>668</v>
      </c>
    </row>
    <row r="338" spans="1:45" x14ac:dyDescent="0.2">
      <c r="B338" s="108"/>
      <c r="C338" s="49" t="s">
        <v>669</v>
      </c>
    </row>
    <row r="339" spans="1:45" x14ac:dyDescent="0.2">
      <c r="B339" s="109"/>
      <c r="C339" s="49" t="s">
        <v>670</v>
      </c>
    </row>
    <row r="340" spans="1:45" x14ac:dyDescent="0.2">
      <c r="B340" s="49" t="s">
        <v>671</v>
      </c>
    </row>
    <row r="344" spans="1:45" s="53" customFormat="1" ht="12.75" x14ac:dyDescent="0.2">
      <c r="A344" s="53" t="s">
        <v>267</v>
      </c>
      <c r="B344" s="53" t="s">
        <v>970</v>
      </c>
      <c r="C344" s="53" t="s">
        <v>533</v>
      </c>
    </row>
    <row r="346" spans="1:45" ht="16.5" customHeight="1" x14ac:dyDescent="0.2">
      <c r="D346" s="55" t="s">
        <v>664</v>
      </c>
      <c r="E346" s="56"/>
      <c r="F346" s="56"/>
      <c r="G346" s="56"/>
      <c r="H346" s="56"/>
      <c r="I346" s="56"/>
      <c r="J346" s="56"/>
      <c r="K346" s="56"/>
      <c r="L346" s="56"/>
      <c r="M346" s="56"/>
      <c r="N346" s="56"/>
      <c r="O346" s="56"/>
      <c r="P346" s="137"/>
      <c r="Q346" s="56"/>
      <c r="R346" s="55" t="s">
        <v>665</v>
      </c>
      <c r="S346" s="56"/>
      <c r="T346" s="56"/>
      <c r="U346" s="56"/>
      <c r="V346" s="56"/>
      <c r="W346" s="56"/>
      <c r="X346" s="56"/>
      <c r="Y346" s="56"/>
      <c r="Z346" s="56"/>
      <c r="AA346" s="56"/>
      <c r="AB346" s="56"/>
      <c r="AC346" s="56"/>
      <c r="AD346" s="129"/>
      <c r="AE346" s="56"/>
      <c r="AF346" s="55" t="s">
        <v>666</v>
      </c>
      <c r="AG346" s="56"/>
      <c r="AH346" s="56"/>
      <c r="AI346" s="56"/>
      <c r="AJ346" s="56"/>
      <c r="AK346" s="56"/>
      <c r="AL346" s="56"/>
      <c r="AM346" s="56"/>
      <c r="AN346" s="56"/>
      <c r="AO346" s="56"/>
      <c r="AP346" s="56"/>
      <c r="AQ346" s="56"/>
      <c r="AR346" s="129"/>
      <c r="AS346" s="58"/>
    </row>
    <row r="347" spans="1:45" x14ac:dyDescent="0.2">
      <c r="D347" s="59">
        <v>2011</v>
      </c>
      <c r="E347" s="60"/>
      <c r="F347" s="61">
        <v>2012</v>
      </c>
      <c r="G347" s="61"/>
      <c r="H347" s="61">
        <v>2013</v>
      </c>
      <c r="I347" s="61"/>
      <c r="J347" s="61">
        <v>2014</v>
      </c>
      <c r="K347" s="61"/>
      <c r="L347" s="61">
        <v>2015</v>
      </c>
      <c r="M347" s="61"/>
      <c r="N347" s="61">
        <v>2016</v>
      </c>
      <c r="O347" s="61"/>
      <c r="P347" s="62">
        <v>2017</v>
      </c>
      <c r="Q347" s="61"/>
      <c r="R347" s="59">
        <v>2011</v>
      </c>
      <c r="S347" s="60"/>
      <c r="T347" s="61">
        <v>2012</v>
      </c>
      <c r="U347" s="61"/>
      <c r="V347" s="61">
        <v>2013</v>
      </c>
      <c r="W347" s="61"/>
      <c r="X347" s="61">
        <v>2014</v>
      </c>
      <c r="Y347" s="61"/>
      <c r="Z347" s="61">
        <v>2015</v>
      </c>
      <c r="AA347" s="61"/>
      <c r="AB347" s="61">
        <v>2016</v>
      </c>
      <c r="AC347" s="61"/>
      <c r="AD347" s="62">
        <v>2017</v>
      </c>
      <c r="AE347" s="61"/>
      <c r="AF347" s="59">
        <v>2011</v>
      </c>
      <c r="AG347" s="60"/>
      <c r="AH347" s="61">
        <v>2012</v>
      </c>
      <c r="AI347" s="61"/>
      <c r="AJ347" s="61">
        <v>2013</v>
      </c>
      <c r="AK347" s="61"/>
      <c r="AL347" s="61">
        <v>2014</v>
      </c>
      <c r="AM347" s="61"/>
      <c r="AN347" s="61">
        <v>2015</v>
      </c>
      <c r="AO347" s="61"/>
      <c r="AP347" s="61">
        <v>2016</v>
      </c>
      <c r="AQ347" s="61"/>
      <c r="AR347" s="62">
        <v>2017</v>
      </c>
      <c r="AS347" s="63"/>
    </row>
    <row r="348" spans="1:45" x14ac:dyDescent="0.2">
      <c r="B348" s="130" t="s">
        <v>580</v>
      </c>
      <c r="C348" s="131" t="s">
        <v>964</v>
      </c>
      <c r="D348" s="143">
        <v>1.1112304705840432</v>
      </c>
      <c r="E348" s="133"/>
      <c r="F348" s="139">
        <v>1.0951823406514924</v>
      </c>
      <c r="G348" s="133"/>
      <c r="H348" s="139">
        <v>1.1442492984828518</v>
      </c>
      <c r="I348" s="133"/>
      <c r="J348" s="139">
        <v>0.85808523858139951</v>
      </c>
      <c r="K348" s="133"/>
      <c r="L348" s="139">
        <v>0.8578011274243571</v>
      </c>
      <c r="M348" s="133"/>
      <c r="N348" s="139">
        <v>0.89696411141419485</v>
      </c>
      <c r="O348" s="133"/>
      <c r="P348" s="98">
        <v>0.90649941550580804</v>
      </c>
      <c r="Q348" s="133"/>
      <c r="R348" s="143">
        <v>0.85073256457636059</v>
      </c>
      <c r="S348" s="133"/>
      <c r="T348" s="139">
        <v>1.1198506633250991</v>
      </c>
      <c r="U348" s="133"/>
      <c r="V348" s="139">
        <v>1.013521159649861</v>
      </c>
      <c r="W348" s="133"/>
      <c r="X348" s="139">
        <v>0.81512472788125778</v>
      </c>
      <c r="Y348" s="133"/>
      <c r="Z348" s="139">
        <v>0.95474301562049735</v>
      </c>
      <c r="AA348" s="133"/>
      <c r="AB348" s="139">
        <v>0.91397296538889217</v>
      </c>
      <c r="AC348" s="133"/>
      <c r="AD348" s="98">
        <v>0.88521386884870423</v>
      </c>
      <c r="AE348" s="133"/>
      <c r="AF348" s="143">
        <v>0.70855411695147985</v>
      </c>
      <c r="AG348" s="133"/>
      <c r="AH348" s="139">
        <v>0.88854195166884009</v>
      </c>
      <c r="AI348" s="133"/>
      <c r="AJ348" s="139">
        <v>0.82083185523413937</v>
      </c>
      <c r="AK348" s="133"/>
      <c r="AL348" s="139">
        <v>0.64966695326036006</v>
      </c>
      <c r="AM348" s="133"/>
      <c r="AN348" s="139">
        <v>0.74571079982665101</v>
      </c>
      <c r="AO348" s="133"/>
      <c r="AP348" s="139">
        <v>0.72250074766003758</v>
      </c>
      <c r="AQ348" s="133"/>
      <c r="AR348" s="98">
        <v>0.70139248566253132</v>
      </c>
      <c r="AS348" s="135"/>
    </row>
    <row r="349" spans="1:45" x14ac:dyDescent="0.2">
      <c r="B349" s="72"/>
      <c r="C349" s="73" t="s">
        <v>965</v>
      </c>
      <c r="D349" s="111">
        <v>1.1112304705840432</v>
      </c>
      <c r="E349" s="60"/>
      <c r="F349" s="101">
        <v>1.0951823406514924</v>
      </c>
      <c r="G349" s="60"/>
      <c r="H349" s="101">
        <v>1.1442492984828518</v>
      </c>
      <c r="I349" s="60"/>
      <c r="J349" s="101">
        <v>0.85808523858139973</v>
      </c>
      <c r="K349" s="60"/>
      <c r="L349" s="101">
        <v>0.8578011274243571</v>
      </c>
      <c r="M349" s="60"/>
      <c r="N349" s="101">
        <v>0.89696411141419463</v>
      </c>
      <c r="O349" s="60"/>
      <c r="P349" s="102">
        <v>0.90649941550580793</v>
      </c>
      <c r="Q349" s="60"/>
      <c r="R349" s="111">
        <v>0.85073256457636059</v>
      </c>
      <c r="S349" s="60"/>
      <c r="T349" s="101">
        <v>1.1198506633250984</v>
      </c>
      <c r="U349" s="60"/>
      <c r="V349" s="101">
        <v>1.013521159649861</v>
      </c>
      <c r="W349" s="60"/>
      <c r="X349" s="101">
        <v>0.81512472788125778</v>
      </c>
      <c r="Y349" s="60"/>
      <c r="Z349" s="101">
        <v>0.95474301562049746</v>
      </c>
      <c r="AA349" s="60"/>
      <c r="AB349" s="101">
        <v>0.91397296538889217</v>
      </c>
      <c r="AC349" s="60"/>
      <c r="AD349" s="102">
        <v>0.88521386884870423</v>
      </c>
      <c r="AE349" s="60"/>
      <c r="AF349" s="111">
        <v>0.70855411695147985</v>
      </c>
      <c r="AG349" s="60"/>
      <c r="AH349" s="101">
        <v>0.88854195166884009</v>
      </c>
      <c r="AI349" s="60"/>
      <c r="AJ349" s="101">
        <v>0.82083185523413937</v>
      </c>
      <c r="AK349" s="60"/>
      <c r="AL349" s="101">
        <v>0.64966695326036006</v>
      </c>
      <c r="AM349" s="60"/>
      <c r="AN349" s="101">
        <v>0.74571079982665101</v>
      </c>
      <c r="AO349" s="60"/>
      <c r="AP349" s="101">
        <v>0.72250074766003758</v>
      </c>
      <c r="AQ349" s="60"/>
      <c r="AR349" s="102">
        <v>0.70139248566253143</v>
      </c>
      <c r="AS349" s="78"/>
    </row>
    <row r="350" spans="1:45" x14ac:dyDescent="0.2">
      <c r="B350" s="79"/>
      <c r="C350" s="80" t="s">
        <v>583</v>
      </c>
      <c r="D350" s="103"/>
      <c r="E350" s="82"/>
      <c r="F350" s="104"/>
      <c r="G350" s="82"/>
      <c r="H350" s="104"/>
      <c r="I350" s="82"/>
      <c r="J350" s="104"/>
      <c r="K350" s="82"/>
      <c r="L350" s="104"/>
      <c r="M350" s="82"/>
      <c r="N350" s="104"/>
      <c r="O350" s="82"/>
      <c r="P350" s="105"/>
      <c r="Q350" s="82"/>
      <c r="R350" s="103"/>
      <c r="S350" s="82"/>
      <c r="T350" s="104"/>
      <c r="U350" s="82"/>
      <c r="V350" s="104"/>
      <c r="W350" s="82"/>
      <c r="X350" s="104"/>
      <c r="Y350" s="82"/>
      <c r="Z350" s="104"/>
      <c r="AA350" s="82"/>
      <c r="AB350" s="104"/>
      <c r="AC350" s="82"/>
      <c r="AD350" s="105"/>
      <c r="AE350" s="82"/>
      <c r="AF350" s="103"/>
      <c r="AG350" s="82"/>
      <c r="AH350" s="104"/>
      <c r="AI350" s="82"/>
      <c r="AJ350" s="104"/>
      <c r="AK350" s="82"/>
      <c r="AL350" s="104"/>
      <c r="AM350" s="82"/>
      <c r="AN350" s="104"/>
      <c r="AO350" s="82"/>
      <c r="AP350" s="104"/>
      <c r="AQ350" s="82"/>
      <c r="AR350" s="105"/>
      <c r="AS350" s="85"/>
    </row>
    <row r="351" spans="1:45" x14ac:dyDescent="0.2">
      <c r="B351" s="130" t="s">
        <v>584</v>
      </c>
      <c r="C351" s="86" t="s">
        <v>964</v>
      </c>
      <c r="D351" s="143">
        <v>1.4106261497699926</v>
      </c>
      <c r="E351" s="133"/>
      <c r="F351" s="139">
        <v>1.9894013240798882</v>
      </c>
      <c r="G351" s="133"/>
      <c r="H351" s="139">
        <v>1.5592866738545148</v>
      </c>
      <c r="I351" s="133"/>
      <c r="J351" s="139">
        <v>1.0610152973899489</v>
      </c>
      <c r="K351" s="133"/>
      <c r="L351" s="139">
        <v>1.0573501472196383</v>
      </c>
      <c r="M351" s="133"/>
      <c r="N351" s="139">
        <v>0.95208010412397814</v>
      </c>
      <c r="O351" s="133"/>
      <c r="P351" s="98">
        <v>1.2265059113140959</v>
      </c>
      <c r="Q351" s="133"/>
      <c r="R351" s="143">
        <v>1.1277456428206267</v>
      </c>
      <c r="S351" s="133"/>
      <c r="T351" s="139">
        <v>1.5891445613664394</v>
      </c>
      <c r="U351" s="133"/>
      <c r="V351" s="139">
        <v>1.4514035815356392</v>
      </c>
      <c r="W351" s="133"/>
      <c r="X351" s="139">
        <v>1.0501883787831128</v>
      </c>
      <c r="Y351" s="133"/>
      <c r="Z351" s="139">
        <v>1.0861125344227647</v>
      </c>
      <c r="AA351" s="133"/>
      <c r="AB351" s="139">
        <v>1.0774542569390537</v>
      </c>
      <c r="AC351" s="133"/>
      <c r="AD351" s="98">
        <v>1.2367907998652754</v>
      </c>
      <c r="AE351" s="133"/>
      <c r="AF351" s="143">
        <v>0.8952647892996477</v>
      </c>
      <c r="AG351" s="133"/>
      <c r="AH351" s="139">
        <v>1.2608849934774855</v>
      </c>
      <c r="AI351" s="133"/>
      <c r="AJ351" s="139">
        <v>1.1139605806386175</v>
      </c>
      <c r="AK351" s="133"/>
      <c r="AL351" s="139">
        <v>0.79490973264626907</v>
      </c>
      <c r="AM351" s="133"/>
      <c r="AN351" s="139">
        <v>0.81806752884964262</v>
      </c>
      <c r="AO351" s="133"/>
      <c r="AP351" s="139">
        <v>0.80122019552232271</v>
      </c>
      <c r="AQ351" s="133"/>
      <c r="AR351" s="98">
        <v>0.93708078175973419</v>
      </c>
      <c r="AS351" s="135"/>
    </row>
    <row r="352" spans="1:45" x14ac:dyDescent="0.2">
      <c r="B352" s="72"/>
      <c r="C352" s="87" t="s">
        <v>965</v>
      </c>
      <c r="D352" s="111">
        <v>1.4106261497699926</v>
      </c>
      <c r="E352" s="60"/>
      <c r="F352" s="101">
        <v>1.9894013240798887</v>
      </c>
      <c r="G352" s="60"/>
      <c r="H352" s="101">
        <v>1.5592866738545148</v>
      </c>
      <c r="I352" s="60"/>
      <c r="J352" s="101">
        <v>1.0610152973899489</v>
      </c>
      <c r="K352" s="60"/>
      <c r="L352" s="101">
        <v>1.0573501472196383</v>
      </c>
      <c r="M352" s="60"/>
      <c r="N352" s="101">
        <v>0.95208010412397814</v>
      </c>
      <c r="O352" s="60"/>
      <c r="P352" s="102">
        <v>1.2265059113140959</v>
      </c>
      <c r="Q352" s="60"/>
      <c r="R352" s="111">
        <v>1.1277456428206267</v>
      </c>
      <c r="S352" s="60"/>
      <c r="T352" s="101">
        <v>1.5891445613664394</v>
      </c>
      <c r="U352" s="60"/>
      <c r="V352" s="101">
        <v>1.4514035815356394</v>
      </c>
      <c r="W352" s="60"/>
      <c r="X352" s="101">
        <v>1.0501883787831128</v>
      </c>
      <c r="Y352" s="60"/>
      <c r="Z352" s="101">
        <v>1.0861125344227647</v>
      </c>
      <c r="AA352" s="60"/>
      <c r="AB352" s="101">
        <v>1.0774542569390537</v>
      </c>
      <c r="AC352" s="60"/>
      <c r="AD352" s="102">
        <v>1.2367907998652752</v>
      </c>
      <c r="AE352" s="60"/>
      <c r="AF352" s="111">
        <v>0.8952647892996477</v>
      </c>
      <c r="AG352" s="60"/>
      <c r="AH352" s="101">
        <v>1.2608849934774855</v>
      </c>
      <c r="AI352" s="60"/>
      <c r="AJ352" s="101">
        <v>1.1139605806386175</v>
      </c>
      <c r="AK352" s="60"/>
      <c r="AL352" s="101">
        <v>0.79490973264626907</v>
      </c>
      <c r="AM352" s="60"/>
      <c r="AN352" s="101">
        <v>0.81806752884964262</v>
      </c>
      <c r="AO352" s="60"/>
      <c r="AP352" s="101">
        <v>0.80122019552232271</v>
      </c>
      <c r="AQ352" s="60"/>
      <c r="AR352" s="102">
        <v>0.93708078175973419</v>
      </c>
      <c r="AS352" s="78"/>
    </row>
    <row r="353" spans="2:45" x14ac:dyDescent="0.2">
      <c r="B353" s="79"/>
      <c r="C353" s="88" t="s">
        <v>583</v>
      </c>
      <c r="D353" s="103"/>
      <c r="E353" s="82"/>
      <c r="F353" s="104"/>
      <c r="G353" s="82"/>
      <c r="H353" s="104"/>
      <c r="I353" s="82"/>
      <c r="J353" s="104"/>
      <c r="K353" s="82"/>
      <c r="L353" s="104"/>
      <c r="M353" s="82"/>
      <c r="N353" s="104"/>
      <c r="O353" s="82"/>
      <c r="P353" s="105"/>
      <c r="Q353" s="82"/>
      <c r="R353" s="103"/>
      <c r="S353" s="82"/>
      <c r="T353" s="104"/>
      <c r="U353" s="82"/>
      <c r="V353" s="104"/>
      <c r="W353" s="82"/>
      <c r="X353" s="104"/>
      <c r="Y353" s="82"/>
      <c r="Z353" s="104"/>
      <c r="AA353" s="82"/>
      <c r="AB353" s="104"/>
      <c r="AC353" s="82"/>
      <c r="AD353" s="105"/>
      <c r="AE353" s="82"/>
      <c r="AF353" s="103"/>
      <c r="AG353" s="82"/>
      <c r="AH353" s="104"/>
      <c r="AI353" s="82"/>
      <c r="AJ353" s="104"/>
      <c r="AK353" s="82"/>
      <c r="AL353" s="104"/>
      <c r="AM353" s="82"/>
      <c r="AN353" s="104"/>
      <c r="AO353" s="82"/>
      <c r="AP353" s="104"/>
      <c r="AQ353" s="82"/>
      <c r="AR353" s="105"/>
      <c r="AS353" s="85"/>
    </row>
    <row r="354" spans="2:45" x14ac:dyDescent="0.2">
      <c r="B354" s="130" t="s">
        <v>585</v>
      </c>
      <c r="C354" s="86" t="s">
        <v>964</v>
      </c>
      <c r="D354" s="143">
        <v>1.161295804923177</v>
      </c>
      <c r="E354" s="133"/>
      <c r="F354" s="139">
        <v>1.6660969223981086</v>
      </c>
      <c r="G354" s="133"/>
      <c r="H354" s="139">
        <v>1.7711771006498689</v>
      </c>
      <c r="I354" s="133"/>
      <c r="J354" s="139">
        <v>1.4579534362444044</v>
      </c>
      <c r="K354" s="133"/>
      <c r="L354" s="139">
        <v>1.4835631913493053</v>
      </c>
      <c r="M354" s="133"/>
      <c r="N354" s="139">
        <v>1.5672089451208016</v>
      </c>
      <c r="O354" s="133"/>
      <c r="P354" s="98">
        <v>1.6056549409875422</v>
      </c>
      <c r="Q354" s="133"/>
      <c r="R354" s="143">
        <v>1.2243848566742799</v>
      </c>
      <c r="S354" s="133"/>
      <c r="T354" s="139">
        <v>1.791723374828915</v>
      </c>
      <c r="U354" s="133"/>
      <c r="V354" s="139">
        <v>1.5683566351573746</v>
      </c>
      <c r="W354" s="133"/>
      <c r="X354" s="139">
        <v>1.2638735013928715</v>
      </c>
      <c r="Y354" s="133"/>
      <c r="Z354" s="139">
        <v>1.5592748069070861</v>
      </c>
      <c r="AA354" s="133"/>
      <c r="AB354" s="139">
        <v>1.4775070064045717</v>
      </c>
      <c r="AC354" s="133"/>
      <c r="AD354" s="98">
        <v>1.4144115647413804</v>
      </c>
      <c r="AE354" s="133"/>
      <c r="AF354" s="143">
        <v>1.0549261444374354</v>
      </c>
      <c r="AG354" s="133"/>
      <c r="AH354" s="139">
        <v>1.4661911072041036</v>
      </c>
      <c r="AI354" s="133"/>
      <c r="AJ354" s="139">
        <v>1.3106054500817539</v>
      </c>
      <c r="AK354" s="133"/>
      <c r="AL354" s="139">
        <v>1.0470399814482878</v>
      </c>
      <c r="AM354" s="133"/>
      <c r="AN354" s="139">
        <v>1.2644351160710696</v>
      </c>
      <c r="AO354" s="133"/>
      <c r="AP354" s="139">
        <v>1.2122690268564653</v>
      </c>
      <c r="AQ354" s="133"/>
      <c r="AR354" s="98">
        <v>1.1645198839839781</v>
      </c>
      <c r="AS354" s="135"/>
    </row>
    <row r="355" spans="2:45" x14ac:dyDescent="0.2">
      <c r="B355" s="72"/>
      <c r="C355" s="87" t="s">
        <v>965</v>
      </c>
      <c r="D355" s="111">
        <v>1.161295804923177</v>
      </c>
      <c r="E355" s="60"/>
      <c r="F355" s="101">
        <v>1.6660969223981086</v>
      </c>
      <c r="G355" s="60"/>
      <c r="H355" s="101">
        <v>1.7711771006498689</v>
      </c>
      <c r="I355" s="60"/>
      <c r="J355" s="101">
        <v>1.4579534362444044</v>
      </c>
      <c r="K355" s="60"/>
      <c r="L355" s="101">
        <v>1.4835631913493048</v>
      </c>
      <c r="M355" s="60"/>
      <c r="N355" s="101">
        <v>1.567208945120802</v>
      </c>
      <c r="O355" s="60"/>
      <c r="P355" s="102">
        <v>1.6056549409875418</v>
      </c>
      <c r="Q355" s="60"/>
      <c r="R355" s="111">
        <v>1.2243848566742799</v>
      </c>
      <c r="S355" s="60"/>
      <c r="T355" s="101">
        <v>1.791723374828915</v>
      </c>
      <c r="U355" s="60"/>
      <c r="V355" s="101">
        <v>1.5683566351573746</v>
      </c>
      <c r="W355" s="60"/>
      <c r="X355" s="101">
        <v>1.2638735013928715</v>
      </c>
      <c r="Y355" s="60"/>
      <c r="Z355" s="101">
        <v>1.5592748069070861</v>
      </c>
      <c r="AA355" s="60"/>
      <c r="AB355" s="101">
        <v>1.4775070064045717</v>
      </c>
      <c r="AC355" s="60"/>
      <c r="AD355" s="102">
        <v>1.4144115647413804</v>
      </c>
      <c r="AE355" s="60"/>
      <c r="AF355" s="111">
        <v>1.0549261444374354</v>
      </c>
      <c r="AG355" s="60"/>
      <c r="AH355" s="101">
        <v>1.4661911072041038</v>
      </c>
      <c r="AI355" s="60"/>
      <c r="AJ355" s="101">
        <v>1.3106054500817541</v>
      </c>
      <c r="AK355" s="60"/>
      <c r="AL355" s="101">
        <v>1.0470399814482878</v>
      </c>
      <c r="AM355" s="60"/>
      <c r="AN355" s="101">
        <v>1.2644351160710696</v>
      </c>
      <c r="AO355" s="60"/>
      <c r="AP355" s="101">
        <v>1.2122690268564651</v>
      </c>
      <c r="AQ355" s="60"/>
      <c r="AR355" s="102">
        <v>1.1645198839839781</v>
      </c>
      <c r="AS355" s="78"/>
    </row>
    <row r="356" spans="2:45" x14ac:dyDescent="0.2">
      <c r="B356" s="79"/>
      <c r="C356" s="88" t="s">
        <v>583</v>
      </c>
      <c r="D356" s="103"/>
      <c r="E356" s="82"/>
      <c r="F356" s="104"/>
      <c r="G356" s="82"/>
      <c r="H356" s="104"/>
      <c r="I356" s="82"/>
      <c r="J356" s="104"/>
      <c r="K356" s="82"/>
      <c r="L356" s="104"/>
      <c r="M356" s="82"/>
      <c r="N356" s="104"/>
      <c r="O356" s="82"/>
      <c r="P356" s="105"/>
      <c r="Q356" s="82"/>
      <c r="R356" s="103"/>
      <c r="S356" s="82"/>
      <c r="T356" s="104"/>
      <c r="U356" s="82"/>
      <c r="V356" s="104"/>
      <c r="W356" s="82"/>
      <c r="X356" s="104"/>
      <c r="Y356" s="82"/>
      <c r="Z356" s="104"/>
      <c r="AA356" s="82"/>
      <c r="AB356" s="104"/>
      <c r="AC356" s="82"/>
      <c r="AD356" s="105"/>
      <c r="AE356" s="82"/>
      <c r="AF356" s="103"/>
      <c r="AG356" s="82"/>
      <c r="AH356" s="104"/>
      <c r="AI356" s="82"/>
      <c r="AJ356" s="104"/>
      <c r="AK356" s="82"/>
      <c r="AL356" s="104"/>
      <c r="AM356" s="82"/>
      <c r="AN356" s="104"/>
      <c r="AO356" s="82"/>
      <c r="AP356" s="104"/>
      <c r="AQ356" s="82"/>
      <c r="AR356" s="105"/>
      <c r="AS356" s="85"/>
    </row>
    <row r="357" spans="2:45" x14ac:dyDescent="0.2">
      <c r="B357" s="130" t="s">
        <v>586</v>
      </c>
      <c r="C357" s="86" t="s">
        <v>964</v>
      </c>
      <c r="D357" s="143">
        <v>2.6473778045485559</v>
      </c>
      <c r="E357" s="133"/>
      <c r="F357" s="139">
        <v>2.0670548657510732</v>
      </c>
      <c r="G357" s="133"/>
      <c r="H357" s="139">
        <v>2.2912497212144296</v>
      </c>
      <c r="I357" s="133"/>
      <c r="J357" s="139">
        <v>1.5690806966376365</v>
      </c>
      <c r="K357" s="133"/>
      <c r="L357" s="139">
        <v>1.517622887100806</v>
      </c>
      <c r="M357" s="133"/>
      <c r="N357" s="139">
        <v>1.6145673873367121</v>
      </c>
      <c r="O357" s="133"/>
      <c r="P357" s="98">
        <v>1.4139239258323144</v>
      </c>
      <c r="Q357" s="133"/>
      <c r="R357" s="143">
        <v>1.7727229463228109</v>
      </c>
      <c r="S357" s="133"/>
      <c r="T357" s="139">
        <v>1.496982399665723</v>
      </c>
      <c r="U357" s="133"/>
      <c r="V357" s="139">
        <v>1.0646395717956729</v>
      </c>
      <c r="W357" s="133"/>
      <c r="X357" s="139">
        <v>1.2390889339536137</v>
      </c>
      <c r="Y357" s="133"/>
      <c r="Z357" s="139">
        <v>1.1728009105550687</v>
      </c>
      <c r="AA357" s="133"/>
      <c r="AB357" s="139">
        <v>1.0346105429974712</v>
      </c>
      <c r="AC357" s="133"/>
      <c r="AD357" s="98">
        <v>1.0137023680066499</v>
      </c>
      <c r="AE357" s="133"/>
      <c r="AF357" s="143">
        <v>1.4761762332411636</v>
      </c>
      <c r="AG357" s="133"/>
      <c r="AH357" s="139">
        <v>1.224242139294639</v>
      </c>
      <c r="AI357" s="133"/>
      <c r="AJ357" s="139">
        <v>1.0001859881789295</v>
      </c>
      <c r="AK357" s="133"/>
      <c r="AL357" s="139">
        <v>0.99314639832543317</v>
      </c>
      <c r="AM357" s="133"/>
      <c r="AN357" s="139">
        <v>0.94292815594477775</v>
      </c>
      <c r="AO357" s="133"/>
      <c r="AP357" s="139">
        <v>0.87122793909931562</v>
      </c>
      <c r="AQ357" s="133"/>
      <c r="AR357" s="98">
        <v>0.82857405869920331</v>
      </c>
      <c r="AS357" s="135"/>
    </row>
    <row r="358" spans="2:45" x14ac:dyDescent="0.2">
      <c r="B358" s="72"/>
      <c r="C358" s="87" t="s">
        <v>965</v>
      </c>
      <c r="D358" s="111">
        <v>2.6473778045485554</v>
      </c>
      <c r="E358" s="60"/>
      <c r="F358" s="101">
        <v>2.0670548657510728</v>
      </c>
      <c r="G358" s="60"/>
      <c r="H358" s="101">
        <v>2.2912497212144296</v>
      </c>
      <c r="I358" s="60"/>
      <c r="J358" s="101">
        <v>1.5690806966376363</v>
      </c>
      <c r="K358" s="60"/>
      <c r="L358" s="101">
        <v>1.517622887100806</v>
      </c>
      <c r="M358" s="60"/>
      <c r="N358" s="101">
        <v>1.6145673873367121</v>
      </c>
      <c r="O358" s="60"/>
      <c r="P358" s="102">
        <v>1.4139239258323144</v>
      </c>
      <c r="Q358" s="60"/>
      <c r="R358" s="111">
        <v>1.7727229463228107</v>
      </c>
      <c r="S358" s="60"/>
      <c r="T358" s="101">
        <v>1.496982399665723</v>
      </c>
      <c r="U358" s="60"/>
      <c r="V358" s="101">
        <v>1.0646395717956731</v>
      </c>
      <c r="W358" s="60"/>
      <c r="X358" s="101">
        <v>1.239088933953614</v>
      </c>
      <c r="Y358" s="60"/>
      <c r="Z358" s="101">
        <v>1.1728009105550687</v>
      </c>
      <c r="AA358" s="60"/>
      <c r="AB358" s="101">
        <v>1.0346105429974717</v>
      </c>
      <c r="AC358" s="60"/>
      <c r="AD358" s="102">
        <v>1.0137023680066499</v>
      </c>
      <c r="AE358" s="60"/>
      <c r="AF358" s="111">
        <v>1.4761762332411636</v>
      </c>
      <c r="AG358" s="60"/>
      <c r="AH358" s="101">
        <v>1.224242139294639</v>
      </c>
      <c r="AI358" s="60"/>
      <c r="AJ358" s="101">
        <v>1.0001859881789295</v>
      </c>
      <c r="AK358" s="60"/>
      <c r="AL358" s="101">
        <v>0.99314639832543317</v>
      </c>
      <c r="AM358" s="60"/>
      <c r="AN358" s="101">
        <v>0.94292815594477752</v>
      </c>
      <c r="AO358" s="60"/>
      <c r="AP358" s="101">
        <v>0.87122793909931562</v>
      </c>
      <c r="AQ358" s="60"/>
      <c r="AR358" s="102">
        <v>0.82857405869920331</v>
      </c>
      <c r="AS358" s="78"/>
    </row>
    <row r="359" spans="2:45" x14ac:dyDescent="0.2">
      <c r="B359" s="79"/>
      <c r="C359" s="89" t="s">
        <v>583</v>
      </c>
      <c r="D359" s="103"/>
      <c r="E359" s="82"/>
      <c r="F359" s="104"/>
      <c r="G359" s="82"/>
      <c r="H359" s="104"/>
      <c r="I359" s="82"/>
      <c r="J359" s="104"/>
      <c r="K359" s="82"/>
      <c r="L359" s="104"/>
      <c r="M359" s="82"/>
      <c r="N359" s="104"/>
      <c r="O359" s="82"/>
      <c r="P359" s="105"/>
      <c r="Q359" s="82"/>
      <c r="R359" s="103"/>
      <c r="S359" s="82"/>
      <c r="T359" s="104"/>
      <c r="U359" s="82"/>
      <c r="V359" s="104"/>
      <c r="W359" s="82"/>
      <c r="X359" s="104"/>
      <c r="Y359" s="82"/>
      <c r="Z359" s="104"/>
      <c r="AA359" s="82"/>
      <c r="AB359" s="104"/>
      <c r="AC359" s="82"/>
      <c r="AD359" s="105"/>
      <c r="AE359" s="82"/>
      <c r="AF359" s="103"/>
      <c r="AG359" s="82"/>
      <c r="AH359" s="104"/>
      <c r="AI359" s="82"/>
      <c r="AJ359" s="104"/>
      <c r="AK359" s="82"/>
      <c r="AL359" s="104"/>
      <c r="AM359" s="82"/>
      <c r="AN359" s="104"/>
      <c r="AO359" s="82"/>
      <c r="AP359" s="104"/>
      <c r="AQ359" s="82"/>
      <c r="AR359" s="105"/>
      <c r="AS359" s="85"/>
    </row>
    <row r="363" spans="2:45" x14ac:dyDescent="0.2">
      <c r="B363" s="106" t="s">
        <v>667</v>
      </c>
    </row>
    <row r="364" spans="2:45" x14ac:dyDescent="0.2">
      <c r="B364" s="140"/>
      <c r="C364" s="49" t="s">
        <v>668</v>
      </c>
    </row>
    <row r="365" spans="2:45" x14ac:dyDescent="0.2">
      <c r="B365" s="108"/>
      <c r="C365" s="49" t="s">
        <v>669</v>
      </c>
    </row>
    <row r="366" spans="2:45" x14ac:dyDescent="0.2">
      <c r="B366" s="109"/>
      <c r="C366" s="49" t="s">
        <v>670</v>
      </c>
    </row>
    <row r="367" spans="2:45" x14ac:dyDescent="0.2">
      <c r="B367" s="49" t="s">
        <v>671</v>
      </c>
    </row>
    <row r="371" spans="1:45" s="53" customFormat="1" ht="12.75" x14ac:dyDescent="0.2">
      <c r="A371" s="53" t="s">
        <v>269</v>
      </c>
      <c r="B371" s="53" t="s">
        <v>971</v>
      </c>
      <c r="C371" s="53" t="s">
        <v>534</v>
      </c>
    </row>
    <row r="373" spans="1:45" ht="16.5" customHeight="1" x14ac:dyDescent="0.2">
      <c r="D373" s="55" t="s">
        <v>664</v>
      </c>
      <c r="E373" s="56"/>
      <c r="F373" s="56"/>
      <c r="G373" s="56"/>
      <c r="H373" s="56"/>
      <c r="I373" s="56"/>
      <c r="J373" s="56"/>
      <c r="K373" s="56"/>
      <c r="L373" s="56"/>
      <c r="M373" s="56"/>
      <c r="N373" s="56"/>
      <c r="O373" s="56"/>
      <c r="P373" s="137"/>
      <c r="Q373" s="56"/>
      <c r="R373" s="55" t="s">
        <v>665</v>
      </c>
      <c r="S373" s="56"/>
      <c r="T373" s="56"/>
      <c r="U373" s="56"/>
      <c r="V373" s="56"/>
      <c r="W373" s="56"/>
      <c r="X373" s="56"/>
      <c r="Y373" s="56"/>
      <c r="Z373" s="56"/>
      <c r="AA373" s="56"/>
      <c r="AB373" s="56"/>
      <c r="AC373" s="56"/>
      <c r="AD373" s="129"/>
      <c r="AE373" s="56"/>
      <c r="AF373" s="55" t="s">
        <v>666</v>
      </c>
      <c r="AG373" s="56"/>
      <c r="AH373" s="56"/>
      <c r="AI373" s="56"/>
      <c r="AJ373" s="56"/>
      <c r="AK373" s="56"/>
      <c r="AL373" s="56"/>
      <c r="AM373" s="56"/>
      <c r="AN373" s="56"/>
      <c r="AO373" s="56"/>
      <c r="AP373" s="56"/>
      <c r="AQ373" s="56"/>
      <c r="AR373" s="129"/>
      <c r="AS373" s="58"/>
    </row>
    <row r="374" spans="1:45" x14ac:dyDescent="0.2">
      <c r="D374" s="59">
        <v>2011</v>
      </c>
      <c r="E374" s="60"/>
      <c r="F374" s="61">
        <v>2012</v>
      </c>
      <c r="G374" s="61"/>
      <c r="H374" s="61">
        <v>2013</v>
      </c>
      <c r="I374" s="61"/>
      <c r="J374" s="61">
        <v>2014</v>
      </c>
      <c r="K374" s="61"/>
      <c r="L374" s="61">
        <v>2015</v>
      </c>
      <c r="M374" s="61"/>
      <c r="N374" s="61">
        <v>2016</v>
      </c>
      <c r="O374" s="61"/>
      <c r="P374" s="62">
        <v>2017</v>
      </c>
      <c r="Q374" s="61"/>
      <c r="R374" s="59">
        <v>2011</v>
      </c>
      <c r="S374" s="60"/>
      <c r="T374" s="61">
        <v>2012</v>
      </c>
      <c r="U374" s="61"/>
      <c r="V374" s="61">
        <v>2013</v>
      </c>
      <c r="W374" s="61"/>
      <c r="X374" s="61">
        <v>2014</v>
      </c>
      <c r="Y374" s="61"/>
      <c r="Z374" s="61">
        <v>2015</v>
      </c>
      <c r="AA374" s="61"/>
      <c r="AB374" s="61">
        <v>2016</v>
      </c>
      <c r="AC374" s="61"/>
      <c r="AD374" s="62">
        <v>2017</v>
      </c>
      <c r="AE374" s="61"/>
      <c r="AF374" s="59">
        <v>2011</v>
      </c>
      <c r="AG374" s="60"/>
      <c r="AH374" s="61">
        <v>2012</v>
      </c>
      <c r="AI374" s="61"/>
      <c r="AJ374" s="61">
        <v>2013</v>
      </c>
      <c r="AK374" s="61"/>
      <c r="AL374" s="61">
        <v>2014</v>
      </c>
      <c r="AM374" s="61"/>
      <c r="AN374" s="61">
        <v>2015</v>
      </c>
      <c r="AO374" s="61"/>
      <c r="AP374" s="61">
        <v>2016</v>
      </c>
      <c r="AQ374" s="61"/>
      <c r="AR374" s="62">
        <v>2017</v>
      </c>
      <c r="AS374" s="63"/>
    </row>
    <row r="375" spans="1:45" x14ac:dyDescent="0.2">
      <c r="B375" s="130" t="s">
        <v>580</v>
      </c>
      <c r="C375" s="131" t="s">
        <v>964</v>
      </c>
      <c r="D375" s="143">
        <v>0.74200339245634628</v>
      </c>
      <c r="E375" s="133"/>
      <c r="F375" s="139">
        <v>0.8264011418189835</v>
      </c>
      <c r="G375" s="133"/>
      <c r="H375" s="139">
        <v>0.83406673760771655</v>
      </c>
      <c r="I375" s="133"/>
      <c r="J375" s="139">
        <v>0.99852714329063219</v>
      </c>
      <c r="K375" s="133"/>
      <c r="L375" s="139">
        <v>0.74388132939993723</v>
      </c>
      <c r="M375" s="133"/>
      <c r="N375" s="139">
        <v>0.65676278460566584</v>
      </c>
      <c r="O375" s="133"/>
      <c r="P375" s="98">
        <v>0.61445793779217805</v>
      </c>
      <c r="Q375" s="133"/>
      <c r="R375" s="143">
        <v>0.38428007897273653</v>
      </c>
      <c r="S375" s="133"/>
      <c r="T375" s="139">
        <v>0.60781781670781032</v>
      </c>
      <c r="U375" s="133"/>
      <c r="V375" s="139">
        <v>0.60462628803099128</v>
      </c>
      <c r="W375" s="133"/>
      <c r="X375" s="139">
        <v>0.87635798504884566</v>
      </c>
      <c r="Y375" s="133"/>
      <c r="Z375" s="139">
        <v>0.54988874182926462</v>
      </c>
      <c r="AA375" s="133"/>
      <c r="AB375" s="139">
        <v>0.50214482578322572</v>
      </c>
      <c r="AC375" s="133"/>
      <c r="AD375" s="98">
        <v>0.39645287718368116</v>
      </c>
      <c r="AE375" s="133"/>
      <c r="AF375" s="143">
        <v>0.34126097553882817</v>
      </c>
      <c r="AG375" s="133"/>
      <c r="AH375" s="139">
        <v>0.50203844345059356</v>
      </c>
      <c r="AI375" s="133"/>
      <c r="AJ375" s="139">
        <v>0.50242623227296335</v>
      </c>
      <c r="AK375" s="133"/>
      <c r="AL375" s="139">
        <v>0.7047839817319177</v>
      </c>
      <c r="AM375" s="133"/>
      <c r="AN375" s="139">
        <v>0.45189519574711778</v>
      </c>
      <c r="AO375" s="133"/>
      <c r="AP375" s="139">
        <v>0.41125789670824275</v>
      </c>
      <c r="AQ375" s="133"/>
      <c r="AR375" s="98">
        <v>0.33465770963233527</v>
      </c>
      <c r="AS375" s="135"/>
    </row>
    <row r="376" spans="1:45" x14ac:dyDescent="0.2">
      <c r="B376" s="72"/>
      <c r="C376" s="73" t="s">
        <v>965</v>
      </c>
      <c r="D376" s="111">
        <v>0.74200339245634617</v>
      </c>
      <c r="E376" s="60"/>
      <c r="F376" s="101">
        <v>0.82640114181898339</v>
      </c>
      <c r="G376" s="60"/>
      <c r="H376" s="101">
        <v>0.83406673760771655</v>
      </c>
      <c r="I376" s="60"/>
      <c r="J376" s="101">
        <v>0.99852714329063219</v>
      </c>
      <c r="K376" s="60"/>
      <c r="L376" s="101">
        <v>0.74388132939993723</v>
      </c>
      <c r="M376" s="60"/>
      <c r="N376" s="101">
        <v>0.65676278460566584</v>
      </c>
      <c r="O376" s="60"/>
      <c r="P376" s="102">
        <v>0.61445793779217794</v>
      </c>
      <c r="Q376" s="60"/>
      <c r="R376" s="111">
        <v>0.38428007897273653</v>
      </c>
      <c r="S376" s="60"/>
      <c r="T376" s="101">
        <v>0.60781781670781032</v>
      </c>
      <c r="U376" s="60"/>
      <c r="V376" s="101">
        <v>0.60462628803099128</v>
      </c>
      <c r="W376" s="60"/>
      <c r="X376" s="101">
        <v>0.87635798504884566</v>
      </c>
      <c r="Y376" s="60"/>
      <c r="Z376" s="101">
        <v>0.54988874182926462</v>
      </c>
      <c r="AA376" s="60"/>
      <c r="AB376" s="101">
        <v>0.50214482578322572</v>
      </c>
      <c r="AC376" s="60"/>
      <c r="AD376" s="102">
        <v>0.39645287718368116</v>
      </c>
      <c r="AE376" s="60"/>
      <c r="AF376" s="111">
        <v>0.34126097553882817</v>
      </c>
      <c r="AG376" s="60"/>
      <c r="AH376" s="101">
        <v>0.50203844345059356</v>
      </c>
      <c r="AI376" s="60"/>
      <c r="AJ376" s="101">
        <v>0.50242623227296335</v>
      </c>
      <c r="AK376" s="60"/>
      <c r="AL376" s="101">
        <v>0.7047839817319177</v>
      </c>
      <c r="AM376" s="60"/>
      <c r="AN376" s="101">
        <v>0.45189519574711778</v>
      </c>
      <c r="AO376" s="60"/>
      <c r="AP376" s="101">
        <v>0.41125789670824275</v>
      </c>
      <c r="AQ376" s="60"/>
      <c r="AR376" s="102">
        <v>0.33465770963233527</v>
      </c>
      <c r="AS376" s="78"/>
    </row>
    <row r="377" spans="1:45" x14ac:dyDescent="0.2">
      <c r="B377" s="79"/>
      <c r="C377" s="80" t="s">
        <v>583</v>
      </c>
      <c r="D377" s="103"/>
      <c r="E377" s="82"/>
      <c r="F377" s="104"/>
      <c r="G377" s="82"/>
      <c r="H377" s="104"/>
      <c r="I377" s="82"/>
      <c r="J377" s="104"/>
      <c r="K377" s="82"/>
      <c r="L377" s="104"/>
      <c r="M377" s="82"/>
      <c r="N377" s="104"/>
      <c r="O377" s="82"/>
      <c r="P377" s="105"/>
      <c r="Q377" s="82"/>
      <c r="R377" s="103"/>
      <c r="S377" s="82"/>
      <c r="T377" s="104"/>
      <c r="U377" s="82"/>
      <c r="V377" s="104"/>
      <c r="W377" s="82"/>
      <c r="X377" s="104"/>
      <c r="Y377" s="82"/>
      <c r="Z377" s="104"/>
      <c r="AA377" s="82"/>
      <c r="AB377" s="104"/>
      <c r="AC377" s="82"/>
      <c r="AD377" s="105"/>
      <c r="AE377" s="82"/>
      <c r="AF377" s="103"/>
      <c r="AG377" s="82"/>
      <c r="AH377" s="104"/>
      <c r="AI377" s="82"/>
      <c r="AJ377" s="104"/>
      <c r="AK377" s="82"/>
      <c r="AL377" s="104"/>
      <c r="AM377" s="82"/>
      <c r="AN377" s="104"/>
      <c r="AO377" s="82"/>
      <c r="AP377" s="104"/>
      <c r="AQ377" s="82"/>
      <c r="AR377" s="105"/>
      <c r="AS377" s="85"/>
    </row>
    <row r="378" spans="1:45" x14ac:dyDescent="0.2">
      <c r="B378" s="130" t="s">
        <v>584</v>
      </c>
      <c r="C378" s="86" t="s">
        <v>964</v>
      </c>
      <c r="D378" s="143">
        <v>1.2662857859779844</v>
      </c>
      <c r="E378" s="133"/>
      <c r="F378" s="139">
        <v>1.4014394102970531</v>
      </c>
      <c r="G378" s="133"/>
      <c r="H378" s="139">
        <v>1.7870546372888783</v>
      </c>
      <c r="I378" s="133"/>
      <c r="J378" s="139">
        <v>1.180010073956077</v>
      </c>
      <c r="K378" s="133"/>
      <c r="L378" s="139">
        <v>1.4106886753497154</v>
      </c>
      <c r="M378" s="133"/>
      <c r="N378" s="139">
        <v>1.1135875649902605</v>
      </c>
      <c r="O378" s="133"/>
      <c r="P378" s="98">
        <v>1.0892240684089227</v>
      </c>
      <c r="Q378" s="133"/>
      <c r="R378" s="143">
        <v>0.58195540470978879</v>
      </c>
      <c r="S378" s="133"/>
      <c r="T378" s="139">
        <v>0.94493192585148378</v>
      </c>
      <c r="U378" s="133"/>
      <c r="V378" s="139">
        <v>0.83266634276987039</v>
      </c>
      <c r="W378" s="133"/>
      <c r="X378" s="139">
        <v>0.81136443806529202</v>
      </c>
      <c r="Y378" s="133"/>
      <c r="Z378" s="139">
        <v>0.7898812060993563</v>
      </c>
      <c r="AA378" s="133"/>
      <c r="AB378" s="139">
        <v>0.75595075757728136</v>
      </c>
      <c r="AC378" s="133"/>
      <c r="AD378" s="98">
        <v>0.80470299793677891</v>
      </c>
      <c r="AE378" s="133"/>
      <c r="AF378" s="143">
        <v>0.55759858270961593</v>
      </c>
      <c r="AG378" s="133"/>
      <c r="AH378" s="139">
        <v>0.78362935938140377</v>
      </c>
      <c r="AI378" s="133"/>
      <c r="AJ378" s="139">
        <v>0.79618516676214879</v>
      </c>
      <c r="AK378" s="133"/>
      <c r="AL378" s="139">
        <v>0.66870295305457539</v>
      </c>
      <c r="AM378" s="133"/>
      <c r="AN378" s="139">
        <v>0.69872966124900981</v>
      </c>
      <c r="AO378" s="133"/>
      <c r="AP378" s="139">
        <v>0.62553364172081016</v>
      </c>
      <c r="AQ378" s="133"/>
      <c r="AR378" s="98">
        <v>0.65042145054770828</v>
      </c>
      <c r="AS378" s="135"/>
    </row>
    <row r="379" spans="1:45" x14ac:dyDescent="0.2">
      <c r="B379" s="72"/>
      <c r="C379" s="87" t="s">
        <v>965</v>
      </c>
      <c r="D379" s="111">
        <v>1.2662857859779846</v>
      </c>
      <c r="E379" s="60"/>
      <c r="F379" s="101">
        <v>1.4014394102970531</v>
      </c>
      <c r="G379" s="60"/>
      <c r="H379" s="101">
        <v>1.7870546372888783</v>
      </c>
      <c r="I379" s="60"/>
      <c r="J379" s="101">
        <v>1.180010073956077</v>
      </c>
      <c r="K379" s="60"/>
      <c r="L379" s="101">
        <v>1.4106886753497154</v>
      </c>
      <c r="M379" s="60"/>
      <c r="N379" s="101">
        <v>1.1135875649902605</v>
      </c>
      <c r="O379" s="60"/>
      <c r="P379" s="102">
        <v>1.0892240684089227</v>
      </c>
      <c r="Q379" s="60"/>
      <c r="R379" s="111">
        <v>0.58195540470978901</v>
      </c>
      <c r="S379" s="60"/>
      <c r="T379" s="101">
        <v>0.94493192585148378</v>
      </c>
      <c r="U379" s="60"/>
      <c r="V379" s="101">
        <v>0.83266634276987039</v>
      </c>
      <c r="W379" s="60"/>
      <c r="X379" s="101">
        <v>0.81136443806529202</v>
      </c>
      <c r="Y379" s="60"/>
      <c r="Z379" s="101">
        <v>0.7898812060993563</v>
      </c>
      <c r="AA379" s="60"/>
      <c r="AB379" s="101">
        <v>0.75595075757728136</v>
      </c>
      <c r="AC379" s="60"/>
      <c r="AD379" s="102">
        <v>0.80470299793677891</v>
      </c>
      <c r="AE379" s="60"/>
      <c r="AF379" s="111">
        <v>0.55759858270961582</v>
      </c>
      <c r="AG379" s="60"/>
      <c r="AH379" s="101">
        <v>0.78362935938140377</v>
      </c>
      <c r="AI379" s="60"/>
      <c r="AJ379" s="101">
        <v>0.79618516676214879</v>
      </c>
      <c r="AK379" s="60"/>
      <c r="AL379" s="101">
        <v>0.66870295305457539</v>
      </c>
      <c r="AM379" s="60"/>
      <c r="AN379" s="101">
        <v>0.69872966124900981</v>
      </c>
      <c r="AO379" s="60"/>
      <c r="AP379" s="101">
        <v>0.62553364172081016</v>
      </c>
      <c r="AQ379" s="60"/>
      <c r="AR379" s="102">
        <v>0.65042145054770828</v>
      </c>
      <c r="AS379" s="78"/>
    </row>
    <row r="380" spans="1:45" x14ac:dyDescent="0.2">
      <c r="B380" s="79"/>
      <c r="C380" s="88" t="s">
        <v>583</v>
      </c>
      <c r="D380" s="103"/>
      <c r="E380" s="82"/>
      <c r="F380" s="104"/>
      <c r="G380" s="82"/>
      <c r="H380" s="104"/>
      <c r="I380" s="82"/>
      <c r="J380" s="104"/>
      <c r="K380" s="82"/>
      <c r="L380" s="104"/>
      <c r="M380" s="82"/>
      <c r="N380" s="104"/>
      <c r="O380" s="82"/>
      <c r="P380" s="105"/>
      <c r="Q380" s="82"/>
      <c r="R380" s="103"/>
      <c r="S380" s="82"/>
      <c r="T380" s="104"/>
      <c r="U380" s="82"/>
      <c r="V380" s="104"/>
      <c r="W380" s="82"/>
      <c r="X380" s="104"/>
      <c r="Y380" s="82"/>
      <c r="Z380" s="104"/>
      <c r="AA380" s="82"/>
      <c r="AB380" s="104"/>
      <c r="AC380" s="82"/>
      <c r="AD380" s="105"/>
      <c r="AE380" s="82"/>
      <c r="AF380" s="103"/>
      <c r="AG380" s="82"/>
      <c r="AH380" s="104"/>
      <c r="AI380" s="82"/>
      <c r="AJ380" s="104"/>
      <c r="AK380" s="82"/>
      <c r="AL380" s="104"/>
      <c r="AM380" s="82"/>
      <c r="AN380" s="104"/>
      <c r="AO380" s="82"/>
      <c r="AP380" s="104"/>
      <c r="AQ380" s="82"/>
      <c r="AR380" s="105"/>
      <c r="AS380" s="85"/>
    </row>
    <row r="381" spans="1:45" x14ac:dyDescent="0.2">
      <c r="B381" s="130" t="s">
        <v>585</v>
      </c>
      <c r="C381" s="86" t="s">
        <v>964</v>
      </c>
      <c r="D381" s="143">
        <v>0.71675170436418256</v>
      </c>
      <c r="E381" s="133"/>
      <c r="F381" s="139">
        <v>1.3102417956211303</v>
      </c>
      <c r="G381" s="133"/>
      <c r="H381" s="139">
        <v>1.3421128575441352</v>
      </c>
      <c r="I381" s="133"/>
      <c r="J381" s="139">
        <v>1.8542101147708947</v>
      </c>
      <c r="K381" s="133"/>
      <c r="L381" s="139">
        <v>1.2525350060647538</v>
      </c>
      <c r="M381" s="133"/>
      <c r="N381" s="139">
        <v>1.1171233860827099</v>
      </c>
      <c r="O381" s="133"/>
      <c r="P381" s="98">
        <v>0.7074126679831213</v>
      </c>
      <c r="Q381" s="133"/>
      <c r="R381" s="143">
        <v>0.51225473233713292</v>
      </c>
      <c r="S381" s="133"/>
      <c r="T381" s="139">
        <v>0.98254228634440421</v>
      </c>
      <c r="U381" s="133"/>
      <c r="V381" s="139">
        <v>0.90470641218256753</v>
      </c>
      <c r="W381" s="133"/>
      <c r="X381" s="139">
        <v>1.4514179563641214</v>
      </c>
      <c r="Y381" s="133"/>
      <c r="Z381" s="139">
        <v>0.87097592042856065</v>
      </c>
      <c r="AA381" s="133"/>
      <c r="AB381" s="139">
        <v>0.79181050056749991</v>
      </c>
      <c r="AC381" s="133"/>
      <c r="AD381" s="98">
        <v>0.54053461306531558</v>
      </c>
      <c r="AE381" s="133"/>
      <c r="AF381" s="143">
        <v>0.44840446741412804</v>
      </c>
      <c r="AG381" s="133"/>
      <c r="AH381" s="139">
        <v>0.82653127992947206</v>
      </c>
      <c r="AI381" s="133"/>
      <c r="AJ381" s="139">
        <v>0.77452948408479538</v>
      </c>
      <c r="AK381" s="133"/>
      <c r="AL381" s="139">
        <v>1.2136214253826827</v>
      </c>
      <c r="AM381" s="133"/>
      <c r="AN381" s="139">
        <v>0.73469282863807017</v>
      </c>
      <c r="AO381" s="133"/>
      <c r="AP381" s="139">
        <v>0.66788646620283876</v>
      </c>
      <c r="AQ381" s="133"/>
      <c r="AR381" s="98">
        <v>0.45129144781582853</v>
      </c>
      <c r="AS381" s="135"/>
    </row>
    <row r="382" spans="1:45" x14ac:dyDescent="0.2">
      <c r="B382" s="72"/>
      <c r="C382" s="87" t="s">
        <v>965</v>
      </c>
      <c r="D382" s="111">
        <v>0.71675170436418256</v>
      </c>
      <c r="E382" s="60"/>
      <c r="F382" s="101">
        <v>1.3102417956211299</v>
      </c>
      <c r="G382" s="60"/>
      <c r="H382" s="101">
        <v>1.3421128575441355</v>
      </c>
      <c r="I382" s="60"/>
      <c r="J382" s="101">
        <v>1.8542101147708947</v>
      </c>
      <c r="K382" s="60"/>
      <c r="L382" s="101">
        <v>1.2525350060647538</v>
      </c>
      <c r="M382" s="60"/>
      <c r="N382" s="101">
        <v>1.1171233860827099</v>
      </c>
      <c r="O382" s="60"/>
      <c r="P382" s="102">
        <v>0.7074126679831213</v>
      </c>
      <c r="Q382" s="60"/>
      <c r="R382" s="111">
        <v>0.51225473233713292</v>
      </c>
      <c r="S382" s="60"/>
      <c r="T382" s="101">
        <v>0.98254228634440444</v>
      </c>
      <c r="U382" s="60"/>
      <c r="V382" s="101">
        <v>0.90470641218256753</v>
      </c>
      <c r="W382" s="60"/>
      <c r="X382" s="101">
        <v>1.4514179563641214</v>
      </c>
      <c r="Y382" s="60"/>
      <c r="Z382" s="101">
        <v>0.87097592042856065</v>
      </c>
      <c r="AA382" s="60"/>
      <c r="AB382" s="101">
        <v>0.79181050056749991</v>
      </c>
      <c r="AC382" s="60"/>
      <c r="AD382" s="102">
        <v>0.54053461306531558</v>
      </c>
      <c r="AE382" s="60"/>
      <c r="AF382" s="111">
        <v>0.44840446741412804</v>
      </c>
      <c r="AG382" s="60"/>
      <c r="AH382" s="101">
        <v>0.82653127992947206</v>
      </c>
      <c r="AI382" s="60"/>
      <c r="AJ382" s="101">
        <v>0.77452948408479538</v>
      </c>
      <c r="AK382" s="60"/>
      <c r="AL382" s="101">
        <v>1.2136214253826827</v>
      </c>
      <c r="AM382" s="60"/>
      <c r="AN382" s="101">
        <v>0.73469282863807017</v>
      </c>
      <c r="AO382" s="60"/>
      <c r="AP382" s="101">
        <v>0.66788646620283865</v>
      </c>
      <c r="AQ382" s="60"/>
      <c r="AR382" s="102">
        <v>0.45129144781582853</v>
      </c>
      <c r="AS382" s="78"/>
    </row>
    <row r="383" spans="1:45" x14ac:dyDescent="0.2">
      <c r="B383" s="79"/>
      <c r="C383" s="88" t="s">
        <v>583</v>
      </c>
      <c r="D383" s="103"/>
      <c r="E383" s="82"/>
      <c r="F383" s="104"/>
      <c r="G383" s="82"/>
      <c r="H383" s="104"/>
      <c r="I383" s="82"/>
      <c r="J383" s="104"/>
      <c r="K383" s="82"/>
      <c r="L383" s="104"/>
      <c r="M383" s="82"/>
      <c r="N383" s="104"/>
      <c r="O383" s="82"/>
      <c r="P383" s="105"/>
      <c r="Q383" s="82"/>
      <c r="R383" s="103"/>
      <c r="S383" s="82"/>
      <c r="T383" s="104"/>
      <c r="U383" s="82"/>
      <c r="V383" s="104"/>
      <c r="W383" s="82"/>
      <c r="X383" s="104"/>
      <c r="Y383" s="82"/>
      <c r="Z383" s="104"/>
      <c r="AA383" s="82"/>
      <c r="AB383" s="104"/>
      <c r="AC383" s="82"/>
      <c r="AD383" s="105"/>
      <c r="AE383" s="82"/>
      <c r="AF383" s="103"/>
      <c r="AG383" s="82"/>
      <c r="AH383" s="104"/>
      <c r="AI383" s="82"/>
      <c r="AJ383" s="104"/>
      <c r="AK383" s="82"/>
      <c r="AL383" s="104"/>
      <c r="AM383" s="82"/>
      <c r="AN383" s="104"/>
      <c r="AO383" s="82"/>
      <c r="AP383" s="104"/>
      <c r="AQ383" s="82"/>
      <c r="AR383" s="105"/>
      <c r="AS383" s="85"/>
    </row>
    <row r="384" spans="1:45" x14ac:dyDescent="0.2">
      <c r="B384" s="130" t="s">
        <v>586</v>
      </c>
      <c r="C384" s="86" t="s">
        <v>964</v>
      </c>
      <c r="D384" s="143">
        <v>1.6656082223977753</v>
      </c>
      <c r="E384" s="133"/>
      <c r="F384" s="139">
        <v>1.5223096031509324</v>
      </c>
      <c r="G384" s="133"/>
      <c r="H384" s="139">
        <v>1.192349847259988</v>
      </c>
      <c r="I384" s="133"/>
      <c r="J384" s="139">
        <v>1.4340707453497548</v>
      </c>
      <c r="K384" s="133"/>
      <c r="L384" s="139">
        <v>1.0751160695229567</v>
      </c>
      <c r="M384" s="133"/>
      <c r="N384" s="139">
        <v>0.99859570020890909</v>
      </c>
      <c r="O384" s="133"/>
      <c r="P384" s="98">
        <v>1.5660532327361876</v>
      </c>
      <c r="Q384" s="133"/>
      <c r="R384" s="143">
        <v>0.90108128279963329</v>
      </c>
      <c r="S384" s="133"/>
      <c r="T384" s="139">
        <v>0.70210577232777061</v>
      </c>
      <c r="U384" s="133"/>
      <c r="V384" s="139">
        <v>0.89685679316837474</v>
      </c>
      <c r="W384" s="133"/>
      <c r="X384" s="139">
        <v>0.79058723628383454</v>
      </c>
      <c r="Y384" s="133"/>
      <c r="Z384" s="139">
        <v>0.76300156148289133</v>
      </c>
      <c r="AA384" s="133"/>
      <c r="AB384" s="139">
        <v>0.61944274718693493</v>
      </c>
      <c r="AC384" s="133"/>
      <c r="AD384" s="98">
        <v>0.818099690614154</v>
      </c>
      <c r="AE384" s="133"/>
      <c r="AF384" s="143">
        <v>0.7988029571792753</v>
      </c>
      <c r="AG384" s="133"/>
      <c r="AH384" s="139">
        <v>0.66016201085756843</v>
      </c>
      <c r="AI384" s="133"/>
      <c r="AJ384" s="139">
        <v>0.72673008290114627</v>
      </c>
      <c r="AK384" s="133"/>
      <c r="AL384" s="139">
        <v>0.6971901199234134</v>
      </c>
      <c r="AM384" s="133"/>
      <c r="AN384" s="139">
        <v>0.62547007645578179</v>
      </c>
      <c r="AO384" s="133"/>
      <c r="AP384" s="139">
        <v>0.52642726518159044</v>
      </c>
      <c r="AQ384" s="133"/>
      <c r="AR384" s="98">
        <v>0.73696063830513769</v>
      </c>
      <c r="AS384" s="135"/>
    </row>
    <row r="385" spans="1:45" x14ac:dyDescent="0.2">
      <c r="B385" s="72"/>
      <c r="C385" s="87" t="s">
        <v>965</v>
      </c>
      <c r="D385" s="111">
        <v>1.6656082223977753</v>
      </c>
      <c r="E385" s="60"/>
      <c r="F385" s="101">
        <v>1.5223096031509324</v>
      </c>
      <c r="G385" s="60"/>
      <c r="H385" s="101">
        <v>1.192349847259988</v>
      </c>
      <c r="I385" s="60"/>
      <c r="J385" s="101">
        <v>1.4340707453497545</v>
      </c>
      <c r="K385" s="60"/>
      <c r="L385" s="101">
        <v>1.0751160695229567</v>
      </c>
      <c r="M385" s="60"/>
      <c r="N385" s="101">
        <v>0.99859570020890909</v>
      </c>
      <c r="O385" s="60"/>
      <c r="P385" s="102">
        <v>1.5660532327361876</v>
      </c>
      <c r="Q385" s="60"/>
      <c r="R385" s="111">
        <v>0.90108128279963307</v>
      </c>
      <c r="S385" s="60"/>
      <c r="T385" s="101">
        <v>0.70210577232777061</v>
      </c>
      <c r="U385" s="60"/>
      <c r="V385" s="101">
        <v>0.89685679316837463</v>
      </c>
      <c r="W385" s="60"/>
      <c r="X385" s="101">
        <v>0.79058723628383454</v>
      </c>
      <c r="Y385" s="60"/>
      <c r="Z385" s="101">
        <v>0.76300156148289133</v>
      </c>
      <c r="AA385" s="60"/>
      <c r="AB385" s="101">
        <v>0.61944274718693493</v>
      </c>
      <c r="AC385" s="60"/>
      <c r="AD385" s="102">
        <v>0.818099690614154</v>
      </c>
      <c r="AE385" s="60"/>
      <c r="AF385" s="111">
        <v>0.7988029571792753</v>
      </c>
      <c r="AG385" s="60"/>
      <c r="AH385" s="101">
        <v>0.66016201085756854</v>
      </c>
      <c r="AI385" s="60"/>
      <c r="AJ385" s="101">
        <v>0.72673008290114627</v>
      </c>
      <c r="AK385" s="60"/>
      <c r="AL385" s="101">
        <v>0.6971901199234134</v>
      </c>
      <c r="AM385" s="60"/>
      <c r="AN385" s="101">
        <v>0.62547007645578179</v>
      </c>
      <c r="AO385" s="60"/>
      <c r="AP385" s="101">
        <v>0.52642726518159044</v>
      </c>
      <c r="AQ385" s="60"/>
      <c r="AR385" s="102">
        <v>0.73696063830513769</v>
      </c>
      <c r="AS385" s="78"/>
    </row>
    <row r="386" spans="1:45" x14ac:dyDescent="0.2">
      <c r="B386" s="79"/>
      <c r="C386" s="89" t="s">
        <v>583</v>
      </c>
      <c r="D386" s="103"/>
      <c r="E386" s="82"/>
      <c r="F386" s="104"/>
      <c r="G386" s="82"/>
      <c r="H386" s="104"/>
      <c r="I386" s="82"/>
      <c r="J386" s="104"/>
      <c r="K386" s="82"/>
      <c r="L386" s="104"/>
      <c r="M386" s="82"/>
      <c r="N386" s="104"/>
      <c r="O386" s="82"/>
      <c r="P386" s="105"/>
      <c r="Q386" s="82"/>
      <c r="R386" s="103"/>
      <c r="S386" s="82"/>
      <c r="T386" s="104"/>
      <c r="U386" s="82"/>
      <c r="V386" s="104"/>
      <c r="W386" s="82"/>
      <c r="X386" s="104"/>
      <c r="Y386" s="82"/>
      <c r="Z386" s="104"/>
      <c r="AA386" s="82"/>
      <c r="AB386" s="104"/>
      <c r="AC386" s="82"/>
      <c r="AD386" s="105"/>
      <c r="AE386" s="82"/>
      <c r="AF386" s="103"/>
      <c r="AG386" s="82"/>
      <c r="AH386" s="104"/>
      <c r="AI386" s="82"/>
      <c r="AJ386" s="104"/>
      <c r="AK386" s="82"/>
      <c r="AL386" s="104"/>
      <c r="AM386" s="82"/>
      <c r="AN386" s="104"/>
      <c r="AO386" s="82"/>
      <c r="AP386" s="104"/>
      <c r="AQ386" s="82"/>
      <c r="AR386" s="105"/>
      <c r="AS386" s="85"/>
    </row>
    <row r="390" spans="1:45" x14ac:dyDescent="0.2">
      <c r="B390" s="106" t="s">
        <v>667</v>
      </c>
    </row>
    <row r="391" spans="1:45" x14ac:dyDescent="0.2">
      <c r="B391" s="140"/>
      <c r="C391" s="49" t="s">
        <v>668</v>
      </c>
    </row>
    <row r="392" spans="1:45" x14ac:dyDescent="0.2">
      <c r="B392" s="108"/>
      <c r="C392" s="49" t="s">
        <v>669</v>
      </c>
    </row>
    <row r="393" spans="1:45" x14ac:dyDescent="0.2">
      <c r="B393" s="109"/>
      <c r="C393" s="49" t="s">
        <v>670</v>
      </c>
    </row>
    <row r="394" spans="1:45" x14ac:dyDescent="0.2">
      <c r="B394" s="49" t="s">
        <v>671</v>
      </c>
    </row>
    <row r="398" spans="1:45" s="53" customFormat="1" ht="12.75" x14ac:dyDescent="0.2">
      <c r="A398" s="53" t="s">
        <v>271</v>
      </c>
      <c r="B398" s="53" t="s">
        <v>972</v>
      </c>
      <c r="C398" s="53" t="s">
        <v>535</v>
      </c>
    </row>
    <row r="400" spans="1:45" ht="16.5" customHeight="1" x14ac:dyDescent="0.2">
      <c r="D400" s="55" t="s">
        <v>664</v>
      </c>
      <c r="E400" s="56"/>
      <c r="F400" s="56"/>
      <c r="G400" s="56"/>
      <c r="H400" s="56"/>
      <c r="I400" s="56"/>
      <c r="J400" s="56"/>
      <c r="K400" s="56"/>
      <c r="L400" s="56"/>
      <c r="M400" s="56"/>
      <c r="N400" s="56"/>
      <c r="O400" s="56"/>
      <c r="P400" s="137"/>
      <c r="Q400" s="56"/>
      <c r="R400" s="55" t="s">
        <v>665</v>
      </c>
      <c r="S400" s="56"/>
      <c r="T400" s="56"/>
      <c r="U400" s="56"/>
      <c r="V400" s="56"/>
      <c r="W400" s="56"/>
      <c r="X400" s="56"/>
      <c r="Y400" s="56"/>
      <c r="Z400" s="56"/>
      <c r="AA400" s="56"/>
      <c r="AB400" s="56"/>
      <c r="AC400" s="56"/>
      <c r="AD400" s="129"/>
      <c r="AE400" s="56"/>
      <c r="AF400" s="55" t="s">
        <v>666</v>
      </c>
      <c r="AG400" s="56"/>
      <c r="AH400" s="56"/>
      <c r="AI400" s="56"/>
      <c r="AJ400" s="56"/>
      <c r="AK400" s="56"/>
      <c r="AL400" s="56"/>
      <c r="AM400" s="56"/>
      <c r="AN400" s="56"/>
      <c r="AO400" s="56"/>
      <c r="AP400" s="56"/>
      <c r="AQ400" s="56"/>
      <c r="AR400" s="129"/>
      <c r="AS400" s="58"/>
    </row>
    <row r="401" spans="2:45" x14ac:dyDescent="0.2">
      <c r="D401" s="59">
        <v>2011</v>
      </c>
      <c r="E401" s="60"/>
      <c r="F401" s="61">
        <v>2012</v>
      </c>
      <c r="G401" s="61"/>
      <c r="H401" s="61">
        <v>2013</v>
      </c>
      <c r="I401" s="61"/>
      <c r="J401" s="61">
        <v>2014</v>
      </c>
      <c r="K401" s="61"/>
      <c r="L401" s="61">
        <v>2015</v>
      </c>
      <c r="M401" s="61"/>
      <c r="N401" s="61">
        <v>2016</v>
      </c>
      <c r="O401" s="61"/>
      <c r="P401" s="62">
        <v>2017</v>
      </c>
      <c r="Q401" s="61"/>
      <c r="R401" s="59">
        <v>2011</v>
      </c>
      <c r="S401" s="60"/>
      <c r="T401" s="61">
        <v>2012</v>
      </c>
      <c r="U401" s="61"/>
      <c r="V401" s="61">
        <v>2013</v>
      </c>
      <c r="W401" s="61"/>
      <c r="X401" s="61">
        <v>2014</v>
      </c>
      <c r="Y401" s="61"/>
      <c r="Z401" s="61">
        <v>2015</v>
      </c>
      <c r="AA401" s="61"/>
      <c r="AB401" s="61">
        <v>2016</v>
      </c>
      <c r="AC401" s="61"/>
      <c r="AD401" s="62">
        <v>2017</v>
      </c>
      <c r="AE401" s="61"/>
      <c r="AF401" s="59">
        <v>2011</v>
      </c>
      <c r="AG401" s="60"/>
      <c r="AH401" s="61">
        <v>2012</v>
      </c>
      <c r="AI401" s="61"/>
      <c r="AJ401" s="61">
        <v>2013</v>
      </c>
      <c r="AK401" s="61"/>
      <c r="AL401" s="61">
        <v>2014</v>
      </c>
      <c r="AM401" s="61"/>
      <c r="AN401" s="61">
        <v>2015</v>
      </c>
      <c r="AO401" s="61"/>
      <c r="AP401" s="61">
        <v>2016</v>
      </c>
      <c r="AQ401" s="61"/>
      <c r="AR401" s="62">
        <v>2017</v>
      </c>
      <c r="AS401" s="63"/>
    </row>
    <row r="402" spans="2:45" x14ac:dyDescent="0.2">
      <c r="B402" s="130" t="s">
        <v>580</v>
      </c>
      <c r="C402" s="131" t="s">
        <v>964</v>
      </c>
      <c r="D402" s="143">
        <v>0.49564239142408045</v>
      </c>
      <c r="E402" s="133"/>
      <c r="F402" s="139">
        <v>0.503029042124985</v>
      </c>
      <c r="G402" s="133"/>
      <c r="H402" s="139">
        <v>0.47609128208519219</v>
      </c>
      <c r="I402" s="133"/>
      <c r="J402" s="139">
        <v>0.82955444738354456</v>
      </c>
      <c r="K402" s="133"/>
      <c r="L402" s="139">
        <v>0.32901086193248125</v>
      </c>
      <c r="M402" s="133"/>
      <c r="N402" s="139">
        <v>0.31197340287810482</v>
      </c>
      <c r="O402" s="133"/>
      <c r="P402" s="98">
        <v>0.33779026807483503</v>
      </c>
      <c r="Q402" s="133"/>
      <c r="R402" s="143">
        <v>0.39472767845043988</v>
      </c>
      <c r="S402" s="133"/>
      <c r="T402" s="139">
        <v>0.48318217083059245</v>
      </c>
      <c r="U402" s="133"/>
      <c r="V402" s="139">
        <v>0.54416307216279647</v>
      </c>
      <c r="W402" s="133"/>
      <c r="X402" s="139">
        <v>0.90538353629719537</v>
      </c>
      <c r="Y402" s="133"/>
      <c r="Z402" s="139">
        <v>0.4500951458118711</v>
      </c>
      <c r="AA402" s="133"/>
      <c r="AB402" s="139">
        <v>0.44037525378228343</v>
      </c>
      <c r="AC402" s="133"/>
      <c r="AD402" s="98">
        <v>0.51983259129202408</v>
      </c>
      <c r="AE402" s="133"/>
      <c r="AF402" s="143">
        <v>0.32731479727233065</v>
      </c>
      <c r="AG402" s="133"/>
      <c r="AH402" s="139">
        <v>0.38566271234347066</v>
      </c>
      <c r="AI402" s="133"/>
      <c r="AJ402" s="139">
        <v>0.43118118040085757</v>
      </c>
      <c r="AK402" s="133"/>
      <c r="AL402" s="139">
        <v>0.71228241465488118</v>
      </c>
      <c r="AM402" s="133"/>
      <c r="AN402" s="139">
        <v>0.34649540402580681</v>
      </c>
      <c r="AO402" s="133"/>
      <c r="AP402" s="139">
        <v>0.34011460936296867</v>
      </c>
      <c r="AQ402" s="133"/>
      <c r="AR402" s="98">
        <v>0.39880136763793922</v>
      </c>
      <c r="AS402" s="135"/>
    </row>
    <row r="403" spans="2:45" x14ac:dyDescent="0.2">
      <c r="B403" s="72"/>
      <c r="C403" s="73" t="s">
        <v>965</v>
      </c>
      <c r="D403" s="111">
        <v>0.49564239142408045</v>
      </c>
      <c r="E403" s="60"/>
      <c r="F403" s="101">
        <v>0.503029042124985</v>
      </c>
      <c r="G403" s="60"/>
      <c r="H403" s="101">
        <v>0.4760912820851923</v>
      </c>
      <c r="I403" s="60"/>
      <c r="J403" s="101">
        <v>0.82955444738354434</v>
      </c>
      <c r="K403" s="60"/>
      <c r="L403" s="101">
        <v>0.32901086193248125</v>
      </c>
      <c r="M403" s="60"/>
      <c r="N403" s="101">
        <v>0.31197340287810488</v>
      </c>
      <c r="O403" s="60"/>
      <c r="P403" s="102">
        <v>0.33779026807483498</v>
      </c>
      <c r="Q403" s="60"/>
      <c r="R403" s="111">
        <v>0.39472767845043988</v>
      </c>
      <c r="S403" s="60"/>
      <c r="T403" s="101">
        <v>0.48318217083059234</v>
      </c>
      <c r="U403" s="60"/>
      <c r="V403" s="101">
        <v>0.54416307216279647</v>
      </c>
      <c r="W403" s="60"/>
      <c r="X403" s="101">
        <v>0.90538353629719526</v>
      </c>
      <c r="Y403" s="60"/>
      <c r="Z403" s="101">
        <v>0.4500951458118711</v>
      </c>
      <c r="AA403" s="60"/>
      <c r="AB403" s="101">
        <v>0.44037525378228343</v>
      </c>
      <c r="AC403" s="60"/>
      <c r="AD403" s="102">
        <v>0.51983259129202397</v>
      </c>
      <c r="AE403" s="60"/>
      <c r="AF403" s="111">
        <v>0.3273147972723307</v>
      </c>
      <c r="AG403" s="60"/>
      <c r="AH403" s="101">
        <v>0.38566271234347066</v>
      </c>
      <c r="AI403" s="60"/>
      <c r="AJ403" s="101">
        <v>0.43118118040085757</v>
      </c>
      <c r="AK403" s="60"/>
      <c r="AL403" s="101">
        <v>0.71228241465488118</v>
      </c>
      <c r="AM403" s="60"/>
      <c r="AN403" s="101">
        <v>0.3464954040258067</v>
      </c>
      <c r="AO403" s="60"/>
      <c r="AP403" s="101">
        <v>0.34011460936296867</v>
      </c>
      <c r="AQ403" s="60"/>
      <c r="AR403" s="102">
        <v>0.39880136763793922</v>
      </c>
      <c r="AS403" s="78"/>
    </row>
    <row r="404" spans="2:45" x14ac:dyDescent="0.2">
      <c r="B404" s="79"/>
      <c r="C404" s="80" t="s">
        <v>583</v>
      </c>
      <c r="D404" s="103"/>
      <c r="E404" s="82"/>
      <c r="F404" s="104"/>
      <c r="G404" s="82"/>
      <c r="H404" s="104"/>
      <c r="I404" s="82"/>
      <c r="J404" s="104"/>
      <c r="K404" s="82"/>
      <c r="L404" s="104"/>
      <c r="M404" s="82"/>
      <c r="N404" s="104"/>
      <c r="O404" s="82"/>
      <c r="P404" s="105"/>
      <c r="Q404" s="82"/>
      <c r="R404" s="103"/>
      <c r="S404" s="82"/>
      <c r="T404" s="104"/>
      <c r="U404" s="82"/>
      <c r="V404" s="104"/>
      <c r="W404" s="82"/>
      <c r="X404" s="104"/>
      <c r="Y404" s="82"/>
      <c r="Z404" s="104"/>
      <c r="AA404" s="82"/>
      <c r="AB404" s="104"/>
      <c r="AC404" s="82"/>
      <c r="AD404" s="105"/>
      <c r="AE404" s="82"/>
      <c r="AF404" s="103"/>
      <c r="AG404" s="82"/>
      <c r="AH404" s="104"/>
      <c r="AI404" s="82"/>
      <c r="AJ404" s="104"/>
      <c r="AK404" s="82"/>
      <c r="AL404" s="104"/>
      <c r="AM404" s="82"/>
      <c r="AN404" s="104"/>
      <c r="AO404" s="82"/>
      <c r="AP404" s="104"/>
      <c r="AQ404" s="82"/>
      <c r="AR404" s="105"/>
      <c r="AS404" s="85"/>
    </row>
    <row r="405" spans="2:45" x14ac:dyDescent="0.2">
      <c r="B405" s="130" t="s">
        <v>584</v>
      </c>
      <c r="C405" s="86" t="s">
        <v>964</v>
      </c>
      <c r="D405" s="143">
        <v>0.92720943555265034</v>
      </c>
      <c r="E405" s="133"/>
      <c r="F405" s="139">
        <v>0.74588324537728734</v>
      </c>
      <c r="G405" s="133"/>
      <c r="H405" s="139">
        <v>1.1987205073234963</v>
      </c>
      <c r="I405" s="133"/>
      <c r="J405" s="139">
        <v>0.51728854813370717</v>
      </c>
      <c r="K405" s="133"/>
      <c r="L405" s="139">
        <v>0.40250325516324781</v>
      </c>
      <c r="M405" s="133"/>
      <c r="N405" s="139">
        <v>0.50755520195301085</v>
      </c>
      <c r="O405" s="133"/>
      <c r="P405" s="98">
        <v>0.53252011444521874</v>
      </c>
      <c r="Q405" s="133"/>
      <c r="R405" s="143">
        <v>0.63983925677991693</v>
      </c>
      <c r="S405" s="133"/>
      <c r="T405" s="139">
        <v>0.71693486758157643</v>
      </c>
      <c r="U405" s="133"/>
      <c r="V405" s="139">
        <v>0.81977843989832155</v>
      </c>
      <c r="W405" s="133"/>
      <c r="X405" s="139">
        <v>0.63776279269181835</v>
      </c>
      <c r="Y405" s="133"/>
      <c r="Z405" s="139">
        <v>0.82679322271080979</v>
      </c>
      <c r="AA405" s="133"/>
      <c r="AB405" s="139">
        <v>0.64516902029457712</v>
      </c>
      <c r="AC405" s="133"/>
      <c r="AD405" s="98">
        <v>0.74834696730469108</v>
      </c>
      <c r="AE405" s="133"/>
      <c r="AF405" s="143">
        <v>0.52716564990594061</v>
      </c>
      <c r="AG405" s="133"/>
      <c r="AH405" s="139">
        <v>0.54831900234142361</v>
      </c>
      <c r="AI405" s="133"/>
      <c r="AJ405" s="139">
        <v>0.67688758934991289</v>
      </c>
      <c r="AK405" s="133"/>
      <c r="AL405" s="139">
        <v>0.4676490539735455</v>
      </c>
      <c r="AM405" s="133"/>
      <c r="AN405" s="139">
        <v>0.58410434950813361</v>
      </c>
      <c r="AO405" s="133"/>
      <c r="AP405" s="139">
        <v>0.47305241941603154</v>
      </c>
      <c r="AQ405" s="133"/>
      <c r="AR405" s="98">
        <v>0.54455965185685451</v>
      </c>
      <c r="AS405" s="135"/>
    </row>
    <row r="406" spans="2:45" x14ac:dyDescent="0.2">
      <c r="B406" s="72"/>
      <c r="C406" s="87" t="s">
        <v>965</v>
      </c>
      <c r="D406" s="111">
        <v>0.92720943555265023</v>
      </c>
      <c r="E406" s="60"/>
      <c r="F406" s="101">
        <v>0.74588324537728734</v>
      </c>
      <c r="G406" s="60"/>
      <c r="H406" s="101">
        <v>1.1987205073234963</v>
      </c>
      <c r="I406" s="60"/>
      <c r="J406" s="101">
        <v>0.51728854813370717</v>
      </c>
      <c r="K406" s="60"/>
      <c r="L406" s="101">
        <v>0.40250325516324781</v>
      </c>
      <c r="M406" s="60"/>
      <c r="N406" s="101">
        <v>0.50755520195301096</v>
      </c>
      <c r="O406" s="60"/>
      <c r="P406" s="102">
        <v>0.53252011444521885</v>
      </c>
      <c r="Q406" s="60"/>
      <c r="R406" s="111">
        <v>0.63983925677991693</v>
      </c>
      <c r="S406" s="60"/>
      <c r="T406" s="101">
        <v>0.71693486758157632</v>
      </c>
      <c r="U406" s="60"/>
      <c r="V406" s="101">
        <v>0.81977843989832155</v>
      </c>
      <c r="W406" s="60"/>
      <c r="X406" s="101">
        <v>0.63776279269181835</v>
      </c>
      <c r="Y406" s="60"/>
      <c r="Z406" s="101">
        <v>0.82679322271080979</v>
      </c>
      <c r="AA406" s="60"/>
      <c r="AB406" s="101">
        <v>0.64516902029457712</v>
      </c>
      <c r="AC406" s="60"/>
      <c r="AD406" s="102">
        <v>0.74834696730469119</v>
      </c>
      <c r="AE406" s="60"/>
      <c r="AF406" s="111">
        <v>0.52716564990594061</v>
      </c>
      <c r="AG406" s="60"/>
      <c r="AH406" s="101">
        <v>0.54831900234142361</v>
      </c>
      <c r="AI406" s="60"/>
      <c r="AJ406" s="101">
        <v>0.67688758934991289</v>
      </c>
      <c r="AK406" s="60"/>
      <c r="AL406" s="101">
        <v>0.4676490539735455</v>
      </c>
      <c r="AM406" s="60"/>
      <c r="AN406" s="101">
        <v>0.58410434950813361</v>
      </c>
      <c r="AO406" s="60"/>
      <c r="AP406" s="101">
        <v>0.47305241941603154</v>
      </c>
      <c r="AQ406" s="60"/>
      <c r="AR406" s="102">
        <v>0.54455965185685451</v>
      </c>
      <c r="AS406" s="78"/>
    </row>
    <row r="407" spans="2:45" x14ac:dyDescent="0.2">
      <c r="B407" s="79"/>
      <c r="C407" s="88" t="s">
        <v>583</v>
      </c>
      <c r="D407" s="103"/>
      <c r="E407" s="82"/>
      <c r="F407" s="104"/>
      <c r="G407" s="82"/>
      <c r="H407" s="104"/>
      <c r="I407" s="82"/>
      <c r="J407" s="104"/>
      <c r="K407" s="82"/>
      <c r="L407" s="104"/>
      <c r="M407" s="82"/>
      <c r="N407" s="104"/>
      <c r="O407" s="82"/>
      <c r="P407" s="105"/>
      <c r="Q407" s="82"/>
      <c r="R407" s="103"/>
      <c r="S407" s="82"/>
      <c r="T407" s="104"/>
      <c r="U407" s="82"/>
      <c r="V407" s="104"/>
      <c r="W407" s="82"/>
      <c r="X407" s="104"/>
      <c r="Y407" s="82"/>
      <c r="Z407" s="104"/>
      <c r="AA407" s="82"/>
      <c r="AB407" s="104"/>
      <c r="AC407" s="82"/>
      <c r="AD407" s="105"/>
      <c r="AE407" s="82"/>
      <c r="AF407" s="103"/>
      <c r="AG407" s="82"/>
      <c r="AH407" s="104"/>
      <c r="AI407" s="82"/>
      <c r="AJ407" s="104"/>
      <c r="AK407" s="82"/>
      <c r="AL407" s="104"/>
      <c r="AM407" s="82"/>
      <c r="AN407" s="104"/>
      <c r="AO407" s="82"/>
      <c r="AP407" s="104"/>
      <c r="AQ407" s="82"/>
      <c r="AR407" s="105"/>
      <c r="AS407" s="85"/>
    </row>
    <row r="408" spans="2:45" x14ac:dyDescent="0.2">
      <c r="B408" s="130" t="s">
        <v>585</v>
      </c>
      <c r="C408" s="86" t="s">
        <v>964</v>
      </c>
      <c r="D408" s="143">
        <v>0.51221383907442175</v>
      </c>
      <c r="E408" s="133"/>
      <c r="F408" s="139">
        <v>0.8522922925056664</v>
      </c>
      <c r="G408" s="133"/>
      <c r="H408" s="139">
        <v>0.6802952882704757</v>
      </c>
      <c r="I408" s="133"/>
      <c r="J408" s="139">
        <v>1.6145996516882157</v>
      </c>
      <c r="K408" s="133"/>
      <c r="L408" s="139">
        <v>0.63249809635578358</v>
      </c>
      <c r="M408" s="133"/>
      <c r="N408" s="139">
        <v>0.48997155088221267</v>
      </c>
      <c r="O408" s="133"/>
      <c r="P408" s="98">
        <v>0.49755933981639866</v>
      </c>
      <c r="Q408" s="133"/>
      <c r="R408" s="143">
        <v>0.58513345182231113</v>
      </c>
      <c r="S408" s="133"/>
      <c r="T408" s="139">
        <v>0.73233295764443229</v>
      </c>
      <c r="U408" s="133"/>
      <c r="V408" s="139">
        <v>0.84285230210892603</v>
      </c>
      <c r="W408" s="133"/>
      <c r="X408" s="139">
        <v>1.5244801587480925</v>
      </c>
      <c r="Y408" s="133"/>
      <c r="Z408" s="139">
        <v>0.65171416126868142</v>
      </c>
      <c r="AA408" s="133"/>
      <c r="AB408" s="139">
        <v>0.68269598308226453</v>
      </c>
      <c r="AC408" s="133"/>
      <c r="AD408" s="98">
        <v>0.80912064992274646</v>
      </c>
      <c r="AE408" s="133"/>
      <c r="AF408" s="143">
        <v>0.50312585565344503</v>
      </c>
      <c r="AG408" s="133"/>
      <c r="AH408" s="139">
        <v>0.60832695968182771</v>
      </c>
      <c r="AI408" s="133"/>
      <c r="AJ408" s="139">
        <v>0.69246688737860917</v>
      </c>
      <c r="AK408" s="133"/>
      <c r="AL408" s="139">
        <v>1.2547043474515824</v>
      </c>
      <c r="AM408" s="133"/>
      <c r="AN408" s="139">
        <v>0.52916648908455199</v>
      </c>
      <c r="AO408" s="133"/>
      <c r="AP408" s="139">
        <v>0.54874749700891901</v>
      </c>
      <c r="AQ408" s="133"/>
      <c r="AR408" s="98">
        <v>0.64554720295141976</v>
      </c>
      <c r="AS408" s="135"/>
    </row>
    <row r="409" spans="2:45" x14ac:dyDescent="0.2">
      <c r="B409" s="72"/>
      <c r="C409" s="87" t="s">
        <v>965</v>
      </c>
      <c r="D409" s="111">
        <v>0.51221383907442175</v>
      </c>
      <c r="E409" s="60"/>
      <c r="F409" s="101">
        <v>0.8522922925056664</v>
      </c>
      <c r="G409" s="60"/>
      <c r="H409" s="101">
        <v>0.6802952882704757</v>
      </c>
      <c r="I409" s="60"/>
      <c r="J409" s="101">
        <v>1.6145996516882157</v>
      </c>
      <c r="K409" s="60"/>
      <c r="L409" s="101">
        <v>0.63249809635578358</v>
      </c>
      <c r="M409" s="60"/>
      <c r="N409" s="101">
        <v>0.48997155088221256</v>
      </c>
      <c r="O409" s="60"/>
      <c r="P409" s="102">
        <v>0.49755933981639866</v>
      </c>
      <c r="Q409" s="60"/>
      <c r="R409" s="111">
        <v>0.58513345182231125</v>
      </c>
      <c r="S409" s="60"/>
      <c r="T409" s="101">
        <v>0.73233295764443229</v>
      </c>
      <c r="U409" s="60"/>
      <c r="V409" s="101">
        <v>0.84285230210892603</v>
      </c>
      <c r="W409" s="60"/>
      <c r="X409" s="101">
        <v>1.5244801587480925</v>
      </c>
      <c r="Y409" s="60"/>
      <c r="Z409" s="101">
        <v>0.65171416126868142</v>
      </c>
      <c r="AA409" s="60"/>
      <c r="AB409" s="101">
        <v>0.68269598308226453</v>
      </c>
      <c r="AC409" s="60"/>
      <c r="AD409" s="102">
        <v>0.80912064992274646</v>
      </c>
      <c r="AE409" s="60"/>
      <c r="AF409" s="111">
        <v>0.50312585565344503</v>
      </c>
      <c r="AG409" s="60"/>
      <c r="AH409" s="101">
        <v>0.60832695968182771</v>
      </c>
      <c r="AI409" s="60"/>
      <c r="AJ409" s="101">
        <v>0.69246688737860917</v>
      </c>
      <c r="AK409" s="60"/>
      <c r="AL409" s="101">
        <v>1.2547043474515824</v>
      </c>
      <c r="AM409" s="60"/>
      <c r="AN409" s="101">
        <v>0.52916648908455188</v>
      </c>
      <c r="AO409" s="60"/>
      <c r="AP409" s="101">
        <v>0.54874749700891901</v>
      </c>
      <c r="AQ409" s="60"/>
      <c r="AR409" s="102">
        <v>0.64554720295141976</v>
      </c>
      <c r="AS409" s="78"/>
    </row>
    <row r="410" spans="2:45" x14ac:dyDescent="0.2">
      <c r="B410" s="79"/>
      <c r="C410" s="88" t="s">
        <v>583</v>
      </c>
      <c r="D410" s="103"/>
      <c r="E410" s="82"/>
      <c r="F410" s="104"/>
      <c r="G410" s="82"/>
      <c r="H410" s="104"/>
      <c r="I410" s="82"/>
      <c r="J410" s="104"/>
      <c r="K410" s="82"/>
      <c r="L410" s="104"/>
      <c r="M410" s="82"/>
      <c r="N410" s="104"/>
      <c r="O410" s="82"/>
      <c r="P410" s="105"/>
      <c r="Q410" s="82"/>
      <c r="R410" s="103"/>
      <c r="S410" s="82"/>
      <c r="T410" s="104"/>
      <c r="U410" s="82"/>
      <c r="V410" s="104"/>
      <c r="W410" s="82"/>
      <c r="X410" s="104"/>
      <c r="Y410" s="82"/>
      <c r="Z410" s="104"/>
      <c r="AA410" s="82"/>
      <c r="AB410" s="104"/>
      <c r="AC410" s="82"/>
      <c r="AD410" s="105"/>
      <c r="AE410" s="82"/>
      <c r="AF410" s="103"/>
      <c r="AG410" s="82"/>
      <c r="AH410" s="104"/>
      <c r="AI410" s="82"/>
      <c r="AJ410" s="104"/>
      <c r="AK410" s="82"/>
      <c r="AL410" s="104"/>
      <c r="AM410" s="82"/>
      <c r="AN410" s="104"/>
      <c r="AO410" s="82"/>
      <c r="AP410" s="104"/>
      <c r="AQ410" s="82"/>
      <c r="AR410" s="105"/>
      <c r="AS410" s="85"/>
    </row>
    <row r="411" spans="2:45" x14ac:dyDescent="0.2">
      <c r="B411" s="130" t="s">
        <v>586</v>
      </c>
      <c r="C411" s="86" t="s">
        <v>964</v>
      </c>
      <c r="D411" s="143">
        <v>1.0564646568977212</v>
      </c>
      <c r="E411" s="133"/>
      <c r="F411" s="139">
        <v>0.87711292709118716</v>
      </c>
      <c r="G411" s="133"/>
      <c r="H411" s="139">
        <v>0.74722268688203097</v>
      </c>
      <c r="I411" s="133"/>
      <c r="J411" s="139">
        <v>1.1440461198185061</v>
      </c>
      <c r="K411" s="133"/>
      <c r="L411" s="139">
        <v>0.38988133321281254</v>
      </c>
      <c r="M411" s="133"/>
      <c r="N411" s="139">
        <v>0.59890397961279263</v>
      </c>
      <c r="O411" s="133"/>
      <c r="P411" s="98">
        <v>0.72769349031459774</v>
      </c>
      <c r="Q411" s="133"/>
      <c r="R411" s="143">
        <v>0.71744723009520139</v>
      </c>
      <c r="S411" s="133"/>
      <c r="T411" s="139">
        <v>0.83315815516113545</v>
      </c>
      <c r="U411" s="133"/>
      <c r="V411" s="139">
        <v>0.53900378484542533</v>
      </c>
      <c r="W411" s="133"/>
      <c r="X411" s="139">
        <v>0.62630151890701002</v>
      </c>
      <c r="Y411" s="133"/>
      <c r="Z411" s="139">
        <v>0.82837735762339737</v>
      </c>
      <c r="AA411" s="133"/>
      <c r="AB411" s="139">
        <v>0.6391026803634402</v>
      </c>
      <c r="AC411" s="133"/>
      <c r="AD411" s="98">
        <v>0.74612744370340955</v>
      </c>
      <c r="AE411" s="133"/>
      <c r="AF411" s="143">
        <v>0.59534971858524277</v>
      </c>
      <c r="AG411" s="133"/>
      <c r="AH411" s="139">
        <v>0.64927772893582114</v>
      </c>
      <c r="AI411" s="133"/>
      <c r="AJ411" s="139">
        <v>0.44078929082929252</v>
      </c>
      <c r="AK411" s="133"/>
      <c r="AL411" s="139">
        <v>0.55363173036171143</v>
      </c>
      <c r="AM411" s="133"/>
      <c r="AN411" s="139">
        <v>0.60133605072104079</v>
      </c>
      <c r="AO411" s="133"/>
      <c r="AP411" s="139">
        <v>0.48858737038871569</v>
      </c>
      <c r="AQ411" s="133"/>
      <c r="AR411" s="98">
        <v>0.57080384675196361</v>
      </c>
      <c r="AS411" s="135"/>
    </row>
    <row r="412" spans="2:45" x14ac:dyDescent="0.2">
      <c r="B412" s="72"/>
      <c r="C412" s="87" t="s">
        <v>965</v>
      </c>
      <c r="D412" s="111">
        <v>1.0564646568977212</v>
      </c>
      <c r="E412" s="60"/>
      <c r="F412" s="101">
        <v>0.87711292709118704</v>
      </c>
      <c r="G412" s="60"/>
      <c r="H412" s="101">
        <v>0.74722268688203097</v>
      </c>
      <c r="I412" s="60"/>
      <c r="J412" s="101">
        <v>1.1440461198185061</v>
      </c>
      <c r="K412" s="60"/>
      <c r="L412" s="101">
        <v>0.38988133321281254</v>
      </c>
      <c r="M412" s="60"/>
      <c r="N412" s="101">
        <v>0.59890397961279263</v>
      </c>
      <c r="O412" s="60"/>
      <c r="P412" s="102">
        <v>0.72769349031459751</v>
      </c>
      <c r="Q412" s="60"/>
      <c r="R412" s="111">
        <v>0.71744723009520139</v>
      </c>
      <c r="S412" s="60"/>
      <c r="T412" s="101">
        <v>0.83315815516113545</v>
      </c>
      <c r="U412" s="60"/>
      <c r="V412" s="101">
        <v>0.53900378484542533</v>
      </c>
      <c r="W412" s="60"/>
      <c r="X412" s="101">
        <v>0.62630151890701002</v>
      </c>
      <c r="Y412" s="60"/>
      <c r="Z412" s="101">
        <v>0.82837735762339737</v>
      </c>
      <c r="AA412" s="60"/>
      <c r="AB412" s="101">
        <v>0.63910268036344009</v>
      </c>
      <c r="AC412" s="60"/>
      <c r="AD412" s="102">
        <v>0.74612744370340944</v>
      </c>
      <c r="AE412" s="60"/>
      <c r="AF412" s="111">
        <v>0.59534971858524277</v>
      </c>
      <c r="AG412" s="60"/>
      <c r="AH412" s="101">
        <v>0.64927772893582114</v>
      </c>
      <c r="AI412" s="60"/>
      <c r="AJ412" s="101">
        <v>0.44078929082929247</v>
      </c>
      <c r="AK412" s="60"/>
      <c r="AL412" s="101">
        <v>0.55363173036171143</v>
      </c>
      <c r="AM412" s="60"/>
      <c r="AN412" s="101">
        <v>0.60133605072104102</v>
      </c>
      <c r="AO412" s="60"/>
      <c r="AP412" s="101">
        <v>0.48858737038871569</v>
      </c>
      <c r="AQ412" s="60"/>
      <c r="AR412" s="102">
        <v>0.57080384675196361</v>
      </c>
      <c r="AS412" s="78"/>
    </row>
    <row r="413" spans="2:45" x14ac:dyDescent="0.2">
      <c r="B413" s="79"/>
      <c r="C413" s="89" t="s">
        <v>583</v>
      </c>
      <c r="D413" s="103"/>
      <c r="E413" s="82"/>
      <c r="F413" s="104"/>
      <c r="G413" s="82"/>
      <c r="H413" s="104"/>
      <c r="I413" s="82"/>
      <c r="J413" s="104"/>
      <c r="K413" s="82"/>
      <c r="L413" s="104"/>
      <c r="M413" s="82"/>
      <c r="N413" s="104"/>
      <c r="O413" s="82"/>
      <c r="P413" s="105"/>
      <c r="Q413" s="82"/>
      <c r="R413" s="103"/>
      <c r="S413" s="82"/>
      <c r="T413" s="104"/>
      <c r="U413" s="82"/>
      <c r="V413" s="104"/>
      <c r="W413" s="82"/>
      <c r="X413" s="104"/>
      <c r="Y413" s="82"/>
      <c r="Z413" s="104"/>
      <c r="AA413" s="82"/>
      <c r="AB413" s="104"/>
      <c r="AC413" s="82"/>
      <c r="AD413" s="105"/>
      <c r="AE413" s="82"/>
      <c r="AF413" s="103"/>
      <c r="AG413" s="82"/>
      <c r="AH413" s="104"/>
      <c r="AI413" s="82"/>
      <c r="AJ413" s="104"/>
      <c r="AK413" s="82"/>
      <c r="AL413" s="104"/>
      <c r="AM413" s="82"/>
      <c r="AN413" s="104"/>
      <c r="AO413" s="82"/>
      <c r="AP413" s="104"/>
      <c r="AQ413" s="82"/>
      <c r="AR413" s="105"/>
      <c r="AS413" s="85"/>
    </row>
    <row r="417" spans="1:45" x14ac:dyDescent="0.2">
      <c r="B417" s="106" t="s">
        <v>667</v>
      </c>
    </row>
    <row r="418" spans="1:45" x14ac:dyDescent="0.2">
      <c r="B418" s="140"/>
      <c r="C418" s="49" t="s">
        <v>668</v>
      </c>
    </row>
    <row r="419" spans="1:45" x14ac:dyDescent="0.2">
      <c r="B419" s="108"/>
      <c r="C419" s="49" t="s">
        <v>669</v>
      </c>
    </row>
    <row r="420" spans="1:45" x14ac:dyDescent="0.2">
      <c r="B420" s="109"/>
      <c r="C420" s="49" t="s">
        <v>670</v>
      </c>
    </row>
    <row r="421" spans="1:45" x14ac:dyDescent="0.2">
      <c r="B421" s="49" t="s">
        <v>671</v>
      </c>
    </row>
    <row r="425" spans="1:45" s="53" customFormat="1" ht="12.75" x14ac:dyDescent="0.2">
      <c r="A425" s="53" t="s">
        <v>273</v>
      </c>
      <c r="B425" s="53" t="s">
        <v>973</v>
      </c>
      <c r="C425" s="53" t="s">
        <v>536</v>
      </c>
    </row>
    <row r="427" spans="1:45" ht="16.5" customHeight="1" x14ac:dyDescent="0.2">
      <c r="D427" s="55" t="s">
        <v>664</v>
      </c>
      <c r="E427" s="56"/>
      <c r="F427" s="56"/>
      <c r="G427" s="56"/>
      <c r="H427" s="56"/>
      <c r="I427" s="56"/>
      <c r="J427" s="56"/>
      <c r="K427" s="56"/>
      <c r="L427" s="56"/>
      <c r="M427" s="56"/>
      <c r="N427" s="56"/>
      <c r="O427" s="56"/>
      <c r="P427" s="137"/>
      <c r="Q427" s="56"/>
      <c r="R427" s="55" t="s">
        <v>665</v>
      </c>
      <c r="S427" s="56"/>
      <c r="T427" s="56"/>
      <c r="U427" s="56"/>
      <c r="V427" s="56"/>
      <c r="W427" s="56"/>
      <c r="X427" s="56"/>
      <c r="Y427" s="56"/>
      <c r="Z427" s="56"/>
      <c r="AA427" s="56"/>
      <c r="AB427" s="56"/>
      <c r="AC427" s="56"/>
      <c r="AD427" s="129"/>
      <c r="AE427" s="56"/>
      <c r="AF427" s="55" t="s">
        <v>666</v>
      </c>
      <c r="AG427" s="56"/>
      <c r="AH427" s="56"/>
      <c r="AI427" s="56"/>
      <c r="AJ427" s="56"/>
      <c r="AK427" s="56"/>
      <c r="AL427" s="56"/>
      <c r="AM427" s="56"/>
      <c r="AN427" s="56"/>
      <c r="AO427" s="56"/>
      <c r="AP427" s="56"/>
      <c r="AQ427" s="56"/>
      <c r="AR427" s="129"/>
      <c r="AS427" s="58"/>
    </row>
    <row r="428" spans="1:45" x14ac:dyDescent="0.2">
      <c r="D428" s="59">
        <v>2011</v>
      </c>
      <c r="E428" s="60"/>
      <c r="F428" s="61">
        <v>2012</v>
      </c>
      <c r="G428" s="61"/>
      <c r="H428" s="61">
        <v>2013</v>
      </c>
      <c r="I428" s="61"/>
      <c r="J428" s="61">
        <v>2014</v>
      </c>
      <c r="K428" s="61"/>
      <c r="L428" s="61">
        <v>2015</v>
      </c>
      <c r="M428" s="61"/>
      <c r="N428" s="61">
        <v>2016</v>
      </c>
      <c r="O428" s="61"/>
      <c r="P428" s="62">
        <v>2017</v>
      </c>
      <c r="Q428" s="61"/>
      <c r="R428" s="59">
        <v>2011</v>
      </c>
      <c r="S428" s="60"/>
      <c r="T428" s="61">
        <v>2012</v>
      </c>
      <c r="U428" s="61"/>
      <c r="V428" s="61">
        <v>2013</v>
      </c>
      <c r="W428" s="61"/>
      <c r="X428" s="61">
        <v>2014</v>
      </c>
      <c r="Y428" s="61"/>
      <c r="Z428" s="61">
        <v>2015</v>
      </c>
      <c r="AA428" s="61"/>
      <c r="AB428" s="61">
        <v>2016</v>
      </c>
      <c r="AC428" s="61"/>
      <c r="AD428" s="62">
        <v>2017</v>
      </c>
      <c r="AE428" s="61"/>
      <c r="AF428" s="59">
        <v>2011</v>
      </c>
      <c r="AG428" s="60"/>
      <c r="AH428" s="61">
        <v>2012</v>
      </c>
      <c r="AI428" s="61"/>
      <c r="AJ428" s="61">
        <v>2013</v>
      </c>
      <c r="AK428" s="61"/>
      <c r="AL428" s="61">
        <v>2014</v>
      </c>
      <c r="AM428" s="61"/>
      <c r="AN428" s="61">
        <v>2015</v>
      </c>
      <c r="AO428" s="61"/>
      <c r="AP428" s="61">
        <v>2016</v>
      </c>
      <c r="AQ428" s="61"/>
      <c r="AR428" s="62">
        <v>2017</v>
      </c>
      <c r="AS428" s="63"/>
    </row>
    <row r="429" spans="1:45" x14ac:dyDescent="0.2">
      <c r="B429" s="130" t="s">
        <v>580</v>
      </c>
      <c r="C429" s="131" t="s">
        <v>964</v>
      </c>
      <c r="D429" s="143">
        <v>0.68990276605674261</v>
      </c>
      <c r="E429" s="133"/>
      <c r="F429" s="139">
        <v>0.84476850470587317</v>
      </c>
      <c r="G429" s="133"/>
      <c r="H429" s="139">
        <v>0.63747199675467514</v>
      </c>
      <c r="I429" s="133"/>
      <c r="J429" s="139">
        <v>0.65621060222623273</v>
      </c>
      <c r="K429" s="133"/>
      <c r="L429" s="139">
        <v>0.62492317011838028</v>
      </c>
      <c r="M429" s="133"/>
      <c r="N429" s="139">
        <v>0.59205913165065227</v>
      </c>
      <c r="O429" s="133"/>
      <c r="P429" s="98">
        <v>0.56001991524405415</v>
      </c>
      <c r="Q429" s="133"/>
      <c r="R429" s="143">
        <v>0.25686696730491265</v>
      </c>
      <c r="S429" s="133"/>
      <c r="T429" s="139">
        <v>0.66052860152166215</v>
      </c>
      <c r="U429" s="133"/>
      <c r="V429" s="139">
        <v>0.55702034475500106</v>
      </c>
      <c r="W429" s="133"/>
      <c r="X429" s="139">
        <v>0.59705361769035792</v>
      </c>
      <c r="Y429" s="133"/>
      <c r="Z429" s="139">
        <v>0.54042346359787796</v>
      </c>
      <c r="AA429" s="133"/>
      <c r="AB429" s="139">
        <v>0.55842524016568784</v>
      </c>
      <c r="AC429" s="133"/>
      <c r="AD429" s="98">
        <v>0.52652334908350407</v>
      </c>
      <c r="AE429" s="133"/>
      <c r="AF429" s="143">
        <v>0.25066615790558489</v>
      </c>
      <c r="AG429" s="133"/>
      <c r="AH429" s="139">
        <v>0.54052686672290784</v>
      </c>
      <c r="AI429" s="133"/>
      <c r="AJ429" s="139">
        <v>0.45178306789770051</v>
      </c>
      <c r="AK429" s="133"/>
      <c r="AL429" s="139">
        <v>0.47812418610481211</v>
      </c>
      <c r="AM429" s="133"/>
      <c r="AN429" s="139">
        <v>0.4336480480543935</v>
      </c>
      <c r="AO429" s="133"/>
      <c r="AP429" s="139">
        <v>0.44489876389108851</v>
      </c>
      <c r="AQ429" s="133"/>
      <c r="AR429" s="98">
        <v>0.41888397864721399</v>
      </c>
      <c r="AS429" s="135"/>
    </row>
    <row r="430" spans="1:45" x14ac:dyDescent="0.2">
      <c r="B430" s="72"/>
      <c r="C430" s="73" t="s">
        <v>965</v>
      </c>
      <c r="D430" s="111">
        <v>0.68990276605674261</v>
      </c>
      <c r="E430" s="60"/>
      <c r="F430" s="101">
        <v>0.84476850470587306</v>
      </c>
      <c r="G430" s="60"/>
      <c r="H430" s="101">
        <v>0.63747199675467514</v>
      </c>
      <c r="I430" s="60"/>
      <c r="J430" s="101">
        <v>0.65621060222623262</v>
      </c>
      <c r="K430" s="60"/>
      <c r="L430" s="101">
        <v>0.62492317011838028</v>
      </c>
      <c r="M430" s="60"/>
      <c r="N430" s="101">
        <v>0.59205913165065227</v>
      </c>
      <c r="O430" s="60"/>
      <c r="P430" s="102">
        <v>0.56001991524405415</v>
      </c>
      <c r="Q430" s="60"/>
      <c r="R430" s="111">
        <v>0.25686696730491265</v>
      </c>
      <c r="S430" s="60"/>
      <c r="T430" s="101">
        <v>0.66052860152166204</v>
      </c>
      <c r="U430" s="60"/>
      <c r="V430" s="101">
        <v>0.55702034475500106</v>
      </c>
      <c r="W430" s="60"/>
      <c r="X430" s="101">
        <v>0.59705361769035792</v>
      </c>
      <c r="Y430" s="60"/>
      <c r="Z430" s="101">
        <v>0.54042346359787796</v>
      </c>
      <c r="AA430" s="60"/>
      <c r="AB430" s="101">
        <v>0.55842524016568795</v>
      </c>
      <c r="AC430" s="60"/>
      <c r="AD430" s="102">
        <v>0.52652334908350407</v>
      </c>
      <c r="AE430" s="60"/>
      <c r="AF430" s="111">
        <v>0.25066615790558489</v>
      </c>
      <c r="AG430" s="60"/>
      <c r="AH430" s="101">
        <v>0.54052686672290784</v>
      </c>
      <c r="AI430" s="60"/>
      <c r="AJ430" s="101">
        <v>0.45178306789770045</v>
      </c>
      <c r="AK430" s="60"/>
      <c r="AL430" s="101">
        <v>0.47812418610481222</v>
      </c>
      <c r="AM430" s="60"/>
      <c r="AN430" s="101">
        <v>0.4336480480543935</v>
      </c>
      <c r="AO430" s="60"/>
      <c r="AP430" s="101">
        <v>0.44489876389108851</v>
      </c>
      <c r="AQ430" s="60"/>
      <c r="AR430" s="102">
        <v>0.41888397864721405</v>
      </c>
      <c r="AS430" s="78"/>
    </row>
    <row r="431" spans="1:45" x14ac:dyDescent="0.2">
      <c r="B431" s="79"/>
      <c r="C431" s="80" t="s">
        <v>583</v>
      </c>
      <c r="D431" s="103"/>
      <c r="E431" s="82"/>
      <c r="F431" s="104"/>
      <c r="G431" s="82"/>
      <c r="H431" s="104"/>
      <c r="I431" s="82"/>
      <c r="J431" s="104"/>
      <c r="K431" s="82"/>
      <c r="L431" s="104"/>
      <c r="M431" s="82"/>
      <c r="N431" s="104"/>
      <c r="O431" s="82"/>
      <c r="P431" s="105"/>
      <c r="Q431" s="82"/>
      <c r="R431" s="103"/>
      <c r="S431" s="82"/>
      <c r="T431" s="104"/>
      <c r="U431" s="82"/>
      <c r="V431" s="104"/>
      <c r="W431" s="82"/>
      <c r="X431" s="104"/>
      <c r="Y431" s="82"/>
      <c r="Z431" s="104"/>
      <c r="AA431" s="82"/>
      <c r="AB431" s="104"/>
      <c r="AC431" s="82"/>
      <c r="AD431" s="105"/>
      <c r="AE431" s="82"/>
      <c r="AF431" s="103"/>
      <c r="AG431" s="82"/>
      <c r="AH431" s="104"/>
      <c r="AI431" s="82"/>
      <c r="AJ431" s="104"/>
      <c r="AK431" s="82"/>
      <c r="AL431" s="104"/>
      <c r="AM431" s="82"/>
      <c r="AN431" s="104"/>
      <c r="AO431" s="82"/>
      <c r="AP431" s="104"/>
      <c r="AQ431" s="82"/>
      <c r="AR431" s="105"/>
      <c r="AS431" s="85"/>
    </row>
    <row r="432" spans="1:45" x14ac:dyDescent="0.2">
      <c r="B432" s="130" t="s">
        <v>584</v>
      </c>
      <c r="C432" s="86" t="s">
        <v>964</v>
      </c>
      <c r="D432" s="143">
        <v>0.44106227055533487</v>
      </c>
      <c r="E432" s="133"/>
      <c r="F432" s="139">
        <v>1.2042705161573182</v>
      </c>
      <c r="G432" s="133"/>
      <c r="H432" s="139">
        <v>0.99850459116261114</v>
      </c>
      <c r="I432" s="133"/>
      <c r="J432" s="139">
        <v>0.57509626137485892</v>
      </c>
      <c r="K432" s="133"/>
      <c r="L432" s="139">
        <v>0.45880152432418808</v>
      </c>
      <c r="M432" s="133"/>
      <c r="N432" s="139">
        <v>0.6177915503803294</v>
      </c>
      <c r="O432" s="133"/>
      <c r="P432" s="98">
        <v>0.61662091891915982</v>
      </c>
      <c r="Q432" s="133"/>
      <c r="R432" s="143">
        <v>0.33450474057084889</v>
      </c>
      <c r="S432" s="133"/>
      <c r="T432" s="139">
        <v>0.76457154775641534</v>
      </c>
      <c r="U432" s="133"/>
      <c r="V432" s="139">
        <v>0.69493176895599085</v>
      </c>
      <c r="W432" s="133"/>
      <c r="X432" s="139">
        <v>0.6552787568131514</v>
      </c>
      <c r="Y432" s="133"/>
      <c r="Z432" s="139">
        <v>0.74958109921620364</v>
      </c>
      <c r="AA432" s="133"/>
      <c r="AB432" s="139">
        <v>0.66871669260147093</v>
      </c>
      <c r="AC432" s="133"/>
      <c r="AD432" s="98">
        <v>0.69679761529093487</v>
      </c>
      <c r="AE432" s="133"/>
      <c r="AF432" s="143">
        <v>0.26885562072449459</v>
      </c>
      <c r="AG432" s="133"/>
      <c r="AH432" s="139">
        <v>0.64587808035704097</v>
      </c>
      <c r="AI432" s="133"/>
      <c r="AJ432" s="139">
        <v>0.5708739232018516</v>
      </c>
      <c r="AK432" s="133"/>
      <c r="AL432" s="139">
        <v>0.48534622807896227</v>
      </c>
      <c r="AM432" s="133"/>
      <c r="AN432" s="139">
        <v>0.5365189972154305</v>
      </c>
      <c r="AO432" s="133"/>
      <c r="AP432" s="139">
        <v>0.50036212833628679</v>
      </c>
      <c r="AQ432" s="133"/>
      <c r="AR432" s="98">
        <v>0.51927213893308133</v>
      </c>
      <c r="AS432" s="135"/>
    </row>
    <row r="433" spans="2:45" x14ac:dyDescent="0.2">
      <c r="B433" s="72"/>
      <c r="C433" s="87" t="s">
        <v>965</v>
      </c>
      <c r="D433" s="111">
        <v>0.44106227055533487</v>
      </c>
      <c r="E433" s="60"/>
      <c r="F433" s="101">
        <v>1.2042705161573184</v>
      </c>
      <c r="G433" s="60"/>
      <c r="H433" s="101">
        <v>0.99850459116261114</v>
      </c>
      <c r="I433" s="60"/>
      <c r="J433" s="101">
        <v>0.57509626137485881</v>
      </c>
      <c r="K433" s="60"/>
      <c r="L433" s="101">
        <v>0.45880152432418797</v>
      </c>
      <c r="M433" s="60"/>
      <c r="N433" s="101">
        <v>0.61779155038032951</v>
      </c>
      <c r="O433" s="60"/>
      <c r="P433" s="102">
        <v>0.61662091891915982</v>
      </c>
      <c r="Q433" s="60"/>
      <c r="R433" s="111">
        <v>0.33450474057084889</v>
      </c>
      <c r="S433" s="60"/>
      <c r="T433" s="101">
        <v>0.76457154775641534</v>
      </c>
      <c r="U433" s="60"/>
      <c r="V433" s="101">
        <v>0.69493176895599085</v>
      </c>
      <c r="W433" s="60"/>
      <c r="X433" s="101">
        <v>0.65527875681315129</v>
      </c>
      <c r="Y433" s="60"/>
      <c r="Z433" s="101">
        <v>0.74958109921620364</v>
      </c>
      <c r="AA433" s="60"/>
      <c r="AB433" s="101">
        <v>0.66871669260147093</v>
      </c>
      <c r="AC433" s="60"/>
      <c r="AD433" s="102">
        <v>0.69679761529093487</v>
      </c>
      <c r="AE433" s="60"/>
      <c r="AF433" s="111">
        <v>0.26885562072449459</v>
      </c>
      <c r="AG433" s="60"/>
      <c r="AH433" s="101">
        <v>0.64587808035704097</v>
      </c>
      <c r="AI433" s="60"/>
      <c r="AJ433" s="101">
        <v>0.5708739232018516</v>
      </c>
      <c r="AK433" s="60"/>
      <c r="AL433" s="101">
        <v>0.48534622807896227</v>
      </c>
      <c r="AM433" s="60"/>
      <c r="AN433" s="101">
        <v>0.5365189972154305</v>
      </c>
      <c r="AO433" s="60"/>
      <c r="AP433" s="101">
        <v>0.50036212833628679</v>
      </c>
      <c r="AQ433" s="60"/>
      <c r="AR433" s="102">
        <v>0.51927213893308133</v>
      </c>
      <c r="AS433" s="78"/>
    </row>
    <row r="434" spans="2:45" x14ac:dyDescent="0.2">
      <c r="B434" s="79"/>
      <c r="C434" s="88" t="s">
        <v>583</v>
      </c>
      <c r="D434" s="103"/>
      <c r="E434" s="82"/>
      <c r="F434" s="104"/>
      <c r="G434" s="82"/>
      <c r="H434" s="104"/>
      <c r="I434" s="82"/>
      <c r="J434" s="104"/>
      <c r="K434" s="82"/>
      <c r="L434" s="104"/>
      <c r="M434" s="82"/>
      <c r="N434" s="104"/>
      <c r="O434" s="82"/>
      <c r="P434" s="105"/>
      <c r="Q434" s="82"/>
      <c r="R434" s="103"/>
      <c r="S434" s="82"/>
      <c r="T434" s="104"/>
      <c r="U434" s="82"/>
      <c r="V434" s="104"/>
      <c r="W434" s="82"/>
      <c r="X434" s="104"/>
      <c r="Y434" s="82"/>
      <c r="Z434" s="104"/>
      <c r="AA434" s="82"/>
      <c r="AB434" s="104"/>
      <c r="AC434" s="82"/>
      <c r="AD434" s="105"/>
      <c r="AE434" s="82"/>
      <c r="AF434" s="103"/>
      <c r="AG434" s="82"/>
      <c r="AH434" s="104"/>
      <c r="AI434" s="82"/>
      <c r="AJ434" s="104"/>
      <c r="AK434" s="82"/>
      <c r="AL434" s="104"/>
      <c r="AM434" s="82"/>
      <c r="AN434" s="104"/>
      <c r="AO434" s="82"/>
      <c r="AP434" s="104"/>
      <c r="AQ434" s="82"/>
      <c r="AR434" s="105"/>
      <c r="AS434" s="85"/>
    </row>
    <row r="435" spans="2:45" x14ac:dyDescent="0.2">
      <c r="B435" s="130" t="s">
        <v>585</v>
      </c>
      <c r="C435" s="86" t="s">
        <v>964</v>
      </c>
      <c r="D435" s="143">
        <v>0.33341130723920387</v>
      </c>
      <c r="E435" s="133"/>
      <c r="F435" s="139">
        <v>1.2593790520925745</v>
      </c>
      <c r="G435" s="133"/>
      <c r="H435" s="139">
        <v>0.93605247677210568</v>
      </c>
      <c r="I435" s="133"/>
      <c r="J435" s="139">
        <v>1.2507072321118287</v>
      </c>
      <c r="K435" s="133"/>
      <c r="L435" s="139">
        <v>1.0695915742173026</v>
      </c>
      <c r="M435" s="133"/>
      <c r="N435" s="139">
        <v>1.1408559672106366</v>
      </c>
      <c r="O435" s="133"/>
      <c r="P435" s="98">
        <v>0.96140482067208333</v>
      </c>
      <c r="Q435" s="133"/>
      <c r="R435" s="143">
        <v>0.25911949465415457</v>
      </c>
      <c r="S435" s="133"/>
      <c r="T435" s="139">
        <v>1.0844597948473316</v>
      </c>
      <c r="U435" s="133"/>
      <c r="V435" s="139">
        <v>0.85145185487777908</v>
      </c>
      <c r="W435" s="133"/>
      <c r="X435" s="139">
        <v>0.96248929801709104</v>
      </c>
      <c r="Y435" s="133"/>
      <c r="Z435" s="139">
        <v>0.86440060026755938</v>
      </c>
      <c r="AA435" s="133"/>
      <c r="AB435" s="139">
        <v>0.89645167124066882</v>
      </c>
      <c r="AC435" s="133"/>
      <c r="AD435" s="98">
        <v>0.84814484470376594</v>
      </c>
      <c r="AE435" s="133"/>
      <c r="AF435" s="143">
        <v>0.2258091908420661</v>
      </c>
      <c r="AG435" s="133"/>
      <c r="AH435" s="139">
        <v>0.90066974225315921</v>
      </c>
      <c r="AI435" s="133"/>
      <c r="AJ435" s="139">
        <v>0.71024687763744898</v>
      </c>
      <c r="AK435" s="133"/>
      <c r="AL435" s="139">
        <v>0.80618459969542278</v>
      </c>
      <c r="AM435" s="133"/>
      <c r="AN435" s="139">
        <v>0.71626537835980864</v>
      </c>
      <c r="AO435" s="133"/>
      <c r="AP435" s="139">
        <v>0.7473640029281845</v>
      </c>
      <c r="AQ435" s="133"/>
      <c r="AR435" s="98">
        <v>0.69818682920234787</v>
      </c>
      <c r="AS435" s="135"/>
    </row>
    <row r="436" spans="2:45" x14ac:dyDescent="0.2">
      <c r="B436" s="72"/>
      <c r="C436" s="87" t="s">
        <v>965</v>
      </c>
      <c r="D436" s="111">
        <v>0.33341130723920376</v>
      </c>
      <c r="E436" s="60"/>
      <c r="F436" s="101">
        <v>1.2593790520925745</v>
      </c>
      <c r="G436" s="60"/>
      <c r="H436" s="101">
        <v>0.93605247677210568</v>
      </c>
      <c r="I436" s="60"/>
      <c r="J436" s="101">
        <v>1.2507072321118287</v>
      </c>
      <c r="K436" s="60"/>
      <c r="L436" s="101">
        <v>1.0695915742173028</v>
      </c>
      <c r="M436" s="60"/>
      <c r="N436" s="101">
        <v>1.1408559672106366</v>
      </c>
      <c r="O436" s="60"/>
      <c r="P436" s="102">
        <v>0.9614048206720831</v>
      </c>
      <c r="Q436" s="60"/>
      <c r="R436" s="111">
        <v>0.25911949465415457</v>
      </c>
      <c r="S436" s="60"/>
      <c r="T436" s="101">
        <v>1.0844597948473316</v>
      </c>
      <c r="U436" s="60"/>
      <c r="V436" s="101">
        <v>0.85145185487777897</v>
      </c>
      <c r="W436" s="60"/>
      <c r="X436" s="101">
        <v>0.96248929801709104</v>
      </c>
      <c r="Y436" s="60"/>
      <c r="Z436" s="101">
        <v>0.86440060026755938</v>
      </c>
      <c r="AA436" s="60"/>
      <c r="AB436" s="101">
        <v>0.89645167124066882</v>
      </c>
      <c r="AC436" s="60"/>
      <c r="AD436" s="102">
        <v>0.84814484470376617</v>
      </c>
      <c r="AE436" s="60"/>
      <c r="AF436" s="111">
        <v>0.22580919084206613</v>
      </c>
      <c r="AG436" s="60"/>
      <c r="AH436" s="101">
        <v>0.90066974225315921</v>
      </c>
      <c r="AI436" s="60"/>
      <c r="AJ436" s="101">
        <v>0.71024687763744909</v>
      </c>
      <c r="AK436" s="60"/>
      <c r="AL436" s="101">
        <v>0.80618459969542278</v>
      </c>
      <c r="AM436" s="60"/>
      <c r="AN436" s="101">
        <v>0.71626537835980864</v>
      </c>
      <c r="AO436" s="60"/>
      <c r="AP436" s="101">
        <v>0.7473640029281845</v>
      </c>
      <c r="AQ436" s="60"/>
      <c r="AR436" s="102">
        <v>0.69818682920234809</v>
      </c>
      <c r="AS436" s="78"/>
    </row>
    <row r="437" spans="2:45" x14ac:dyDescent="0.2">
      <c r="B437" s="79"/>
      <c r="C437" s="88" t="s">
        <v>583</v>
      </c>
      <c r="D437" s="103"/>
      <c r="E437" s="82"/>
      <c r="F437" s="104"/>
      <c r="G437" s="82"/>
      <c r="H437" s="104"/>
      <c r="I437" s="82"/>
      <c r="J437" s="104"/>
      <c r="K437" s="82"/>
      <c r="L437" s="104"/>
      <c r="M437" s="82"/>
      <c r="N437" s="104"/>
      <c r="O437" s="82"/>
      <c r="P437" s="105"/>
      <c r="Q437" s="82"/>
      <c r="R437" s="103"/>
      <c r="S437" s="82"/>
      <c r="T437" s="104"/>
      <c r="U437" s="82"/>
      <c r="V437" s="104"/>
      <c r="W437" s="82"/>
      <c r="X437" s="104"/>
      <c r="Y437" s="82"/>
      <c r="Z437" s="104"/>
      <c r="AA437" s="82"/>
      <c r="AB437" s="104"/>
      <c r="AC437" s="82"/>
      <c r="AD437" s="105"/>
      <c r="AE437" s="82"/>
      <c r="AF437" s="103"/>
      <c r="AG437" s="82"/>
      <c r="AH437" s="104"/>
      <c r="AI437" s="82"/>
      <c r="AJ437" s="104"/>
      <c r="AK437" s="82"/>
      <c r="AL437" s="104"/>
      <c r="AM437" s="82"/>
      <c r="AN437" s="104"/>
      <c r="AO437" s="82"/>
      <c r="AP437" s="104"/>
      <c r="AQ437" s="82"/>
      <c r="AR437" s="105"/>
      <c r="AS437" s="85"/>
    </row>
    <row r="438" spans="2:45" x14ac:dyDescent="0.2">
      <c r="B438" s="130" t="s">
        <v>586</v>
      </c>
      <c r="C438" s="86" t="s">
        <v>964</v>
      </c>
      <c r="D438" s="143">
        <v>1.8610882176284025</v>
      </c>
      <c r="E438" s="133"/>
      <c r="F438" s="139">
        <v>1.8008807748554876</v>
      </c>
      <c r="G438" s="133"/>
      <c r="H438" s="139">
        <v>1.3196885762005552</v>
      </c>
      <c r="I438" s="133"/>
      <c r="J438" s="139">
        <v>0.93491712933367366</v>
      </c>
      <c r="K438" s="133"/>
      <c r="L438" s="139">
        <v>1.2429773910796111</v>
      </c>
      <c r="M438" s="133"/>
      <c r="N438" s="139">
        <v>0.70583158482812147</v>
      </c>
      <c r="O438" s="133"/>
      <c r="P438" s="98">
        <v>1.0408332674659417</v>
      </c>
      <c r="Q438" s="133"/>
      <c r="R438" s="143">
        <v>0.79000866934904412</v>
      </c>
      <c r="S438" s="133"/>
      <c r="T438" s="139">
        <v>0.79599031018287525</v>
      </c>
      <c r="U438" s="133"/>
      <c r="V438" s="139">
        <v>0.72548004441042846</v>
      </c>
      <c r="W438" s="133"/>
      <c r="X438" s="139">
        <v>0.7184777828202501</v>
      </c>
      <c r="Y438" s="133"/>
      <c r="Z438" s="139">
        <v>0.71277028826746536</v>
      </c>
      <c r="AA438" s="133"/>
      <c r="AB438" s="139">
        <v>0.67949756462578836</v>
      </c>
      <c r="AC438" s="133"/>
      <c r="AD438" s="98">
        <v>0.57322055479380163</v>
      </c>
      <c r="AE438" s="133"/>
      <c r="AF438" s="143">
        <v>0.77084136854266772</v>
      </c>
      <c r="AG438" s="133"/>
      <c r="AH438" s="139">
        <v>0.76193122890294518</v>
      </c>
      <c r="AI438" s="133"/>
      <c r="AJ438" s="139">
        <v>0.63997248935386253</v>
      </c>
      <c r="AK438" s="133"/>
      <c r="AL438" s="139">
        <v>0.57908410877351968</v>
      </c>
      <c r="AM438" s="133"/>
      <c r="AN438" s="139">
        <v>0.62087773261897194</v>
      </c>
      <c r="AO438" s="133"/>
      <c r="AP438" s="139">
        <v>0.52656638715694493</v>
      </c>
      <c r="AQ438" s="133"/>
      <c r="AR438" s="98">
        <v>0.5065155056307914</v>
      </c>
      <c r="AS438" s="135"/>
    </row>
    <row r="439" spans="2:45" x14ac:dyDescent="0.2">
      <c r="B439" s="72"/>
      <c r="C439" s="87" t="s">
        <v>965</v>
      </c>
      <c r="D439" s="111">
        <v>1.8610882176284025</v>
      </c>
      <c r="E439" s="60"/>
      <c r="F439" s="101">
        <v>1.8008807748554876</v>
      </c>
      <c r="G439" s="60"/>
      <c r="H439" s="101">
        <v>1.3196885762005552</v>
      </c>
      <c r="I439" s="60"/>
      <c r="J439" s="101">
        <v>0.93491712933367366</v>
      </c>
      <c r="K439" s="60"/>
      <c r="L439" s="101">
        <v>1.2429773910796111</v>
      </c>
      <c r="M439" s="60"/>
      <c r="N439" s="101">
        <v>0.70583158482812147</v>
      </c>
      <c r="O439" s="60"/>
      <c r="P439" s="102">
        <v>1.0408332674659415</v>
      </c>
      <c r="Q439" s="60"/>
      <c r="R439" s="111">
        <v>0.79000866934904412</v>
      </c>
      <c r="S439" s="60"/>
      <c r="T439" s="101">
        <v>0.79599031018287514</v>
      </c>
      <c r="U439" s="60"/>
      <c r="V439" s="101">
        <v>0.72548004441042846</v>
      </c>
      <c r="W439" s="60"/>
      <c r="X439" s="101">
        <v>0.71847778282025021</v>
      </c>
      <c r="Y439" s="60"/>
      <c r="Z439" s="101">
        <v>0.71277028826746514</v>
      </c>
      <c r="AA439" s="60"/>
      <c r="AB439" s="101">
        <v>0.67949756462578836</v>
      </c>
      <c r="AC439" s="60"/>
      <c r="AD439" s="102">
        <v>0.57322055479380163</v>
      </c>
      <c r="AE439" s="60"/>
      <c r="AF439" s="111">
        <v>0.77084136854266772</v>
      </c>
      <c r="AG439" s="60"/>
      <c r="AH439" s="101">
        <v>0.76193122890294529</v>
      </c>
      <c r="AI439" s="60"/>
      <c r="AJ439" s="101">
        <v>0.63997248935386253</v>
      </c>
      <c r="AK439" s="60"/>
      <c r="AL439" s="101">
        <v>0.57908410877351968</v>
      </c>
      <c r="AM439" s="60"/>
      <c r="AN439" s="101">
        <v>0.62087773261897194</v>
      </c>
      <c r="AO439" s="60"/>
      <c r="AP439" s="101">
        <v>0.52656638715694493</v>
      </c>
      <c r="AQ439" s="60"/>
      <c r="AR439" s="102">
        <v>0.5065155056307914</v>
      </c>
      <c r="AS439" s="78"/>
    </row>
    <row r="440" spans="2:45" x14ac:dyDescent="0.2">
      <c r="B440" s="79"/>
      <c r="C440" s="89" t="s">
        <v>583</v>
      </c>
      <c r="D440" s="103"/>
      <c r="E440" s="82"/>
      <c r="F440" s="104"/>
      <c r="G440" s="82"/>
      <c r="H440" s="104"/>
      <c r="I440" s="82"/>
      <c r="J440" s="104"/>
      <c r="K440" s="82"/>
      <c r="L440" s="104"/>
      <c r="M440" s="82"/>
      <c r="N440" s="104"/>
      <c r="O440" s="82"/>
      <c r="P440" s="105"/>
      <c r="Q440" s="82"/>
      <c r="R440" s="103"/>
      <c r="S440" s="82"/>
      <c r="T440" s="104"/>
      <c r="U440" s="82"/>
      <c r="V440" s="104"/>
      <c r="W440" s="82"/>
      <c r="X440" s="104"/>
      <c r="Y440" s="82"/>
      <c r="Z440" s="104"/>
      <c r="AA440" s="82"/>
      <c r="AB440" s="104"/>
      <c r="AC440" s="82"/>
      <c r="AD440" s="105"/>
      <c r="AE440" s="82"/>
      <c r="AF440" s="103"/>
      <c r="AG440" s="82"/>
      <c r="AH440" s="104"/>
      <c r="AI440" s="82"/>
      <c r="AJ440" s="104"/>
      <c r="AK440" s="82"/>
      <c r="AL440" s="104"/>
      <c r="AM440" s="82"/>
      <c r="AN440" s="104"/>
      <c r="AO440" s="82"/>
      <c r="AP440" s="104"/>
      <c r="AQ440" s="82"/>
      <c r="AR440" s="105"/>
      <c r="AS440" s="85"/>
    </row>
    <row r="444" spans="2:45" x14ac:dyDescent="0.2">
      <c r="B444" s="106" t="s">
        <v>667</v>
      </c>
    </row>
    <row r="445" spans="2:45" x14ac:dyDescent="0.2">
      <c r="B445" s="140"/>
      <c r="C445" s="49" t="s">
        <v>668</v>
      </c>
    </row>
    <row r="446" spans="2:45" x14ac:dyDescent="0.2">
      <c r="B446" s="108"/>
      <c r="C446" s="49" t="s">
        <v>669</v>
      </c>
    </row>
    <row r="447" spans="2:45" x14ac:dyDescent="0.2">
      <c r="B447" s="109"/>
      <c r="C447" s="49" t="s">
        <v>670</v>
      </c>
    </row>
    <row r="448" spans="2:45" x14ac:dyDescent="0.2">
      <c r="B448" s="49" t="s">
        <v>671</v>
      </c>
    </row>
    <row r="452" spans="1:45" s="53" customFormat="1" ht="12.75" x14ac:dyDescent="0.2">
      <c r="A452" s="53" t="s">
        <v>275</v>
      </c>
      <c r="B452" s="53" t="s">
        <v>974</v>
      </c>
      <c r="C452" s="53" t="s">
        <v>537</v>
      </c>
    </row>
    <row r="454" spans="1:45" ht="16.5" customHeight="1" x14ac:dyDescent="0.2">
      <c r="D454" s="55" t="s">
        <v>664</v>
      </c>
      <c r="E454" s="56"/>
      <c r="F454" s="56"/>
      <c r="G454" s="56"/>
      <c r="H454" s="56"/>
      <c r="I454" s="56"/>
      <c r="J454" s="56"/>
      <c r="K454" s="56"/>
      <c r="L454" s="56"/>
      <c r="M454" s="56"/>
      <c r="N454" s="56"/>
      <c r="O454" s="56"/>
      <c r="P454" s="137"/>
      <c r="Q454" s="56"/>
      <c r="R454" s="55" t="s">
        <v>665</v>
      </c>
      <c r="S454" s="56"/>
      <c r="T454" s="56"/>
      <c r="U454" s="56"/>
      <c r="V454" s="56"/>
      <c r="W454" s="56"/>
      <c r="X454" s="56"/>
      <c r="Y454" s="56"/>
      <c r="Z454" s="56"/>
      <c r="AA454" s="56"/>
      <c r="AB454" s="56"/>
      <c r="AC454" s="56"/>
      <c r="AD454" s="129"/>
      <c r="AE454" s="56"/>
      <c r="AF454" s="55" t="s">
        <v>666</v>
      </c>
      <c r="AG454" s="56"/>
      <c r="AH454" s="56"/>
      <c r="AI454" s="56"/>
      <c r="AJ454" s="56"/>
      <c r="AK454" s="56"/>
      <c r="AL454" s="56"/>
      <c r="AM454" s="56"/>
      <c r="AN454" s="56"/>
      <c r="AO454" s="56"/>
      <c r="AP454" s="56"/>
      <c r="AQ454" s="56"/>
      <c r="AR454" s="129"/>
      <c r="AS454" s="58"/>
    </row>
    <row r="455" spans="1:45" x14ac:dyDescent="0.2">
      <c r="D455" s="59">
        <v>2011</v>
      </c>
      <c r="E455" s="60"/>
      <c r="F455" s="61">
        <v>2012</v>
      </c>
      <c r="G455" s="61"/>
      <c r="H455" s="61">
        <v>2013</v>
      </c>
      <c r="I455" s="61"/>
      <c r="J455" s="61">
        <v>2014</v>
      </c>
      <c r="K455" s="61"/>
      <c r="L455" s="61">
        <v>2015</v>
      </c>
      <c r="M455" s="61"/>
      <c r="N455" s="61">
        <v>2016</v>
      </c>
      <c r="O455" s="61"/>
      <c r="P455" s="62">
        <v>2017</v>
      </c>
      <c r="Q455" s="61"/>
      <c r="R455" s="59">
        <v>2011</v>
      </c>
      <c r="S455" s="60"/>
      <c r="T455" s="61">
        <v>2012</v>
      </c>
      <c r="U455" s="61"/>
      <c r="V455" s="61">
        <v>2013</v>
      </c>
      <c r="W455" s="61"/>
      <c r="X455" s="61">
        <v>2014</v>
      </c>
      <c r="Y455" s="61"/>
      <c r="Z455" s="61">
        <v>2015</v>
      </c>
      <c r="AA455" s="61"/>
      <c r="AB455" s="61">
        <v>2016</v>
      </c>
      <c r="AC455" s="61"/>
      <c r="AD455" s="62">
        <v>2017</v>
      </c>
      <c r="AE455" s="61"/>
      <c r="AF455" s="59">
        <v>2011</v>
      </c>
      <c r="AG455" s="60"/>
      <c r="AH455" s="61">
        <v>2012</v>
      </c>
      <c r="AI455" s="61"/>
      <c r="AJ455" s="61">
        <v>2013</v>
      </c>
      <c r="AK455" s="61"/>
      <c r="AL455" s="61">
        <v>2014</v>
      </c>
      <c r="AM455" s="61"/>
      <c r="AN455" s="61">
        <v>2015</v>
      </c>
      <c r="AO455" s="61"/>
      <c r="AP455" s="61">
        <v>2016</v>
      </c>
      <c r="AQ455" s="61"/>
      <c r="AR455" s="62">
        <v>2017</v>
      </c>
      <c r="AS455" s="63"/>
    </row>
    <row r="456" spans="1:45" x14ac:dyDescent="0.2">
      <c r="B456" s="130" t="s">
        <v>580</v>
      </c>
      <c r="C456" s="131" t="s">
        <v>964</v>
      </c>
      <c r="D456" s="143">
        <v>0.22375213122062979</v>
      </c>
      <c r="E456" s="133"/>
      <c r="F456" s="139">
        <v>0.2431803378985882</v>
      </c>
      <c r="G456" s="133"/>
      <c r="H456" s="139">
        <v>0.26837295197839289</v>
      </c>
      <c r="I456" s="133"/>
      <c r="J456" s="139">
        <v>0.32300744334645826</v>
      </c>
      <c r="K456" s="133"/>
      <c r="L456" s="139">
        <v>0.26551930282925201</v>
      </c>
      <c r="M456" s="133"/>
      <c r="N456" s="139">
        <v>0.26528291847005092</v>
      </c>
      <c r="O456" s="133"/>
      <c r="P456" s="98">
        <v>0.21038569975879765</v>
      </c>
      <c r="Q456" s="133"/>
      <c r="R456" s="143">
        <v>7.4053528873751578E-2</v>
      </c>
      <c r="S456" s="133"/>
      <c r="T456" s="139">
        <v>0.19302965977092287</v>
      </c>
      <c r="U456" s="133"/>
      <c r="V456" s="139">
        <v>0.25756723451598329</v>
      </c>
      <c r="W456" s="133"/>
      <c r="X456" s="139">
        <v>0.16715221557071508</v>
      </c>
      <c r="Y456" s="133"/>
      <c r="Z456" s="139">
        <v>7.4380758972734218E-2</v>
      </c>
      <c r="AA456" s="133"/>
      <c r="AB456" s="139">
        <v>6.5685116133996066E-2</v>
      </c>
      <c r="AC456" s="133"/>
      <c r="AD456" s="98">
        <v>0.13389814842691664</v>
      </c>
      <c r="AE456" s="133"/>
      <c r="AF456" s="143">
        <v>7.5602043025632212E-2</v>
      </c>
      <c r="AG456" s="133"/>
      <c r="AH456" s="139">
        <v>0.15762261078617598</v>
      </c>
      <c r="AI456" s="133"/>
      <c r="AJ456" s="139">
        <v>0.20693650616238035</v>
      </c>
      <c r="AK456" s="133"/>
      <c r="AL456" s="139">
        <v>0.14900147302450398</v>
      </c>
      <c r="AM456" s="133"/>
      <c r="AN456" s="139">
        <v>8.7124436877076147E-2</v>
      </c>
      <c r="AO456" s="133"/>
      <c r="AP456" s="139">
        <v>8.2254380969009847E-2</v>
      </c>
      <c r="AQ456" s="133"/>
      <c r="AR456" s="98">
        <v>0.11335561632058605</v>
      </c>
      <c r="AS456" s="135"/>
    </row>
    <row r="457" spans="1:45" x14ac:dyDescent="0.2">
      <c r="B457" s="72"/>
      <c r="C457" s="73" t="s">
        <v>965</v>
      </c>
      <c r="D457" s="111">
        <v>0.22375213122062979</v>
      </c>
      <c r="E457" s="60"/>
      <c r="F457" s="101">
        <v>0.2431803378985882</v>
      </c>
      <c r="G457" s="60"/>
      <c r="H457" s="101">
        <v>0.26837295197839289</v>
      </c>
      <c r="I457" s="60"/>
      <c r="J457" s="101">
        <v>0.32300744334645826</v>
      </c>
      <c r="K457" s="60"/>
      <c r="L457" s="101">
        <v>0.26551930282925201</v>
      </c>
      <c r="M457" s="60"/>
      <c r="N457" s="101">
        <v>0.26528291847005092</v>
      </c>
      <c r="O457" s="60"/>
      <c r="P457" s="102">
        <v>0.2103856997587977</v>
      </c>
      <c r="Q457" s="60"/>
      <c r="R457" s="111">
        <v>7.4053528873751578E-2</v>
      </c>
      <c r="S457" s="60"/>
      <c r="T457" s="101">
        <v>0.19302965977092287</v>
      </c>
      <c r="U457" s="60"/>
      <c r="V457" s="101">
        <v>0.25756723451598329</v>
      </c>
      <c r="W457" s="60"/>
      <c r="X457" s="101">
        <v>0.16715221557071508</v>
      </c>
      <c r="Y457" s="60"/>
      <c r="Z457" s="101">
        <v>7.4380758972734218E-2</v>
      </c>
      <c r="AA457" s="60"/>
      <c r="AB457" s="101">
        <v>6.5685116133996066E-2</v>
      </c>
      <c r="AC457" s="60"/>
      <c r="AD457" s="102">
        <v>0.13389814842691664</v>
      </c>
      <c r="AE457" s="60"/>
      <c r="AF457" s="111">
        <v>7.5602043025632212E-2</v>
      </c>
      <c r="AG457" s="60"/>
      <c r="AH457" s="101">
        <v>0.15762261078617598</v>
      </c>
      <c r="AI457" s="60"/>
      <c r="AJ457" s="101">
        <v>0.20693650616238035</v>
      </c>
      <c r="AK457" s="60"/>
      <c r="AL457" s="101">
        <v>0.14900147302450398</v>
      </c>
      <c r="AM457" s="60"/>
      <c r="AN457" s="101">
        <v>8.7124436877076147E-2</v>
      </c>
      <c r="AO457" s="60"/>
      <c r="AP457" s="101">
        <v>8.2254380969009833E-2</v>
      </c>
      <c r="AQ457" s="60"/>
      <c r="AR457" s="102">
        <v>0.11335561632058605</v>
      </c>
      <c r="AS457" s="78"/>
    </row>
    <row r="458" spans="1:45" x14ac:dyDescent="0.2">
      <c r="B458" s="79"/>
      <c r="C458" s="80" t="s">
        <v>583</v>
      </c>
      <c r="D458" s="103"/>
      <c r="E458" s="82"/>
      <c r="F458" s="104"/>
      <c r="G458" s="82"/>
      <c r="H458" s="104"/>
      <c r="I458" s="82"/>
      <c r="J458" s="104"/>
      <c r="K458" s="82"/>
      <c r="L458" s="104"/>
      <c r="M458" s="82"/>
      <c r="N458" s="104"/>
      <c r="O458" s="82"/>
      <c r="P458" s="105"/>
      <c r="Q458" s="82"/>
      <c r="R458" s="103"/>
      <c r="S458" s="82"/>
      <c r="T458" s="104"/>
      <c r="U458" s="82"/>
      <c r="V458" s="104"/>
      <c r="W458" s="82"/>
      <c r="X458" s="104"/>
      <c r="Y458" s="82"/>
      <c r="Z458" s="104"/>
      <c r="AA458" s="82"/>
      <c r="AB458" s="104"/>
      <c r="AC458" s="82"/>
      <c r="AD458" s="105"/>
      <c r="AE458" s="82"/>
      <c r="AF458" s="103"/>
      <c r="AG458" s="82"/>
      <c r="AH458" s="104"/>
      <c r="AI458" s="82"/>
      <c r="AJ458" s="104"/>
      <c r="AK458" s="82"/>
      <c r="AL458" s="104"/>
      <c r="AM458" s="82"/>
      <c r="AN458" s="104"/>
      <c r="AO458" s="82"/>
      <c r="AP458" s="104"/>
      <c r="AQ458" s="82"/>
      <c r="AR458" s="105"/>
      <c r="AS458" s="85"/>
    </row>
    <row r="459" spans="1:45" x14ac:dyDescent="0.2">
      <c r="B459" s="130" t="s">
        <v>584</v>
      </c>
      <c r="C459" s="86" t="s">
        <v>964</v>
      </c>
      <c r="D459" s="143">
        <v>0.40437568105314942</v>
      </c>
      <c r="E459" s="133"/>
      <c r="F459" s="139">
        <v>0.63110495792127497</v>
      </c>
      <c r="G459" s="133"/>
      <c r="H459" s="139">
        <v>0.76478430103986239</v>
      </c>
      <c r="I459" s="133"/>
      <c r="J459" s="139">
        <v>0.46548961252635657</v>
      </c>
      <c r="K459" s="133"/>
      <c r="L459" s="139">
        <v>0.52776143993108859</v>
      </c>
      <c r="M459" s="133"/>
      <c r="N459" s="139">
        <v>0.49583752296520378</v>
      </c>
      <c r="O459" s="133"/>
      <c r="P459" s="98">
        <v>0.39893929199300243</v>
      </c>
      <c r="Q459" s="133"/>
      <c r="R459" s="138" t="s">
        <v>14</v>
      </c>
      <c r="S459" s="133"/>
      <c r="T459" s="139">
        <v>0.24126044210624761</v>
      </c>
      <c r="U459" s="133"/>
      <c r="V459" s="139">
        <v>0.2279589101070181</v>
      </c>
      <c r="W459" s="133"/>
      <c r="X459" s="139">
        <v>0.27180123018839336</v>
      </c>
      <c r="Y459" s="133"/>
      <c r="Z459" s="139">
        <v>0.22295445106646603</v>
      </c>
      <c r="AA459" s="133"/>
      <c r="AB459" s="139">
        <v>0.17691742560868773</v>
      </c>
      <c r="AC459" s="133"/>
      <c r="AD459" s="98">
        <v>0.29486935626622146</v>
      </c>
      <c r="AE459" s="133"/>
      <c r="AF459" s="143">
        <v>0.12185157095294606</v>
      </c>
      <c r="AG459" s="133"/>
      <c r="AH459" s="139">
        <v>0.25475089576054483</v>
      </c>
      <c r="AI459" s="133"/>
      <c r="AJ459" s="139">
        <v>0.28296130744028164</v>
      </c>
      <c r="AK459" s="133"/>
      <c r="AL459" s="139">
        <v>0.23675120893672413</v>
      </c>
      <c r="AM459" s="133"/>
      <c r="AN459" s="139">
        <v>0.22453147255112776</v>
      </c>
      <c r="AO459" s="133"/>
      <c r="AP459" s="139">
        <v>0.19572188244330679</v>
      </c>
      <c r="AQ459" s="133"/>
      <c r="AR459" s="98">
        <v>0.23830638774437357</v>
      </c>
      <c r="AS459" s="135"/>
    </row>
    <row r="460" spans="1:45" x14ac:dyDescent="0.2">
      <c r="B460" s="72"/>
      <c r="C460" s="87" t="s">
        <v>965</v>
      </c>
      <c r="D460" s="111">
        <v>0.40437568105314936</v>
      </c>
      <c r="E460" s="60"/>
      <c r="F460" s="101">
        <v>0.63110495792127497</v>
      </c>
      <c r="G460" s="60"/>
      <c r="H460" s="101">
        <v>0.76478430103986239</v>
      </c>
      <c r="I460" s="60"/>
      <c r="J460" s="101">
        <v>0.46548961252635657</v>
      </c>
      <c r="K460" s="60"/>
      <c r="L460" s="101">
        <v>0.52776143993108859</v>
      </c>
      <c r="M460" s="60"/>
      <c r="N460" s="101">
        <v>0.49583752296520378</v>
      </c>
      <c r="O460" s="60"/>
      <c r="P460" s="102">
        <v>0.39893929199300243</v>
      </c>
      <c r="Q460" s="60"/>
      <c r="R460" s="99" t="s">
        <v>14</v>
      </c>
      <c r="S460" s="60"/>
      <c r="T460" s="101">
        <v>0.24126044210624759</v>
      </c>
      <c r="U460" s="60"/>
      <c r="V460" s="101">
        <v>0.22795891010701816</v>
      </c>
      <c r="W460" s="60"/>
      <c r="X460" s="101">
        <v>0.27180123018839336</v>
      </c>
      <c r="Y460" s="60"/>
      <c r="Z460" s="101">
        <v>0.22295445106646603</v>
      </c>
      <c r="AA460" s="60"/>
      <c r="AB460" s="101">
        <v>0.17691742560868773</v>
      </c>
      <c r="AC460" s="60"/>
      <c r="AD460" s="102">
        <v>0.29486935626622146</v>
      </c>
      <c r="AE460" s="60"/>
      <c r="AF460" s="111">
        <v>0.12185157095294606</v>
      </c>
      <c r="AG460" s="60"/>
      <c r="AH460" s="101">
        <v>0.25475089576054483</v>
      </c>
      <c r="AI460" s="60"/>
      <c r="AJ460" s="101">
        <v>0.28296130744028164</v>
      </c>
      <c r="AK460" s="60"/>
      <c r="AL460" s="101">
        <v>0.23675120893672413</v>
      </c>
      <c r="AM460" s="60"/>
      <c r="AN460" s="101">
        <v>0.22453147255112776</v>
      </c>
      <c r="AO460" s="60"/>
      <c r="AP460" s="101">
        <v>0.19572188244330679</v>
      </c>
      <c r="AQ460" s="60"/>
      <c r="AR460" s="102">
        <v>0.23830638774437357</v>
      </c>
      <c r="AS460" s="78"/>
    </row>
    <row r="461" spans="1:45" x14ac:dyDescent="0.2">
      <c r="B461" s="79"/>
      <c r="C461" s="88" t="s">
        <v>583</v>
      </c>
      <c r="D461" s="103"/>
      <c r="E461" s="82"/>
      <c r="F461" s="104"/>
      <c r="G461" s="82"/>
      <c r="H461" s="104"/>
      <c r="I461" s="82"/>
      <c r="J461" s="104"/>
      <c r="K461" s="82"/>
      <c r="L461" s="104"/>
      <c r="M461" s="82"/>
      <c r="N461" s="104"/>
      <c r="O461" s="82"/>
      <c r="P461" s="105"/>
      <c r="Q461" s="82"/>
      <c r="R461" s="103"/>
      <c r="S461" s="82"/>
      <c r="T461" s="104"/>
      <c r="U461" s="82"/>
      <c r="V461" s="104"/>
      <c r="W461" s="82"/>
      <c r="X461" s="104"/>
      <c r="Y461" s="82"/>
      <c r="Z461" s="104"/>
      <c r="AA461" s="82"/>
      <c r="AB461" s="104"/>
      <c r="AC461" s="82"/>
      <c r="AD461" s="105"/>
      <c r="AE461" s="82"/>
      <c r="AF461" s="103"/>
      <c r="AG461" s="82"/>
      <c r="AH461" s="104"/>
      <c r="AI461" s="82"/>
      <c r="AJ461" s="104"/>
      <c r="AK461" s="82"/>
      <c r="AL461" s="104"/>
      <c r="AM461" s="82"/>
      <c r="AN461" s="104"/>
      <c r="AO461" s="82"/>
      <c r="AP461" s="104"/>
      <c r="AQ461" s="82"/>
      <c r="AR461" s="105"/>
      <c r="AS461" s="85"/>
    </row>
    <row r="462" spans="1:45" x14ac:dyDescent="0.2">
      <c r="B462" s="130" t="s">
        <v>585</v>
      </c>
      <c r="C462" s="86" t="s">
        <v>964</v>
      </c>
      <c r="D462" s="143">
        <v>0.25685812798689994</v>
      </c>
      <c r="E462" s="133"/>
      <c r="F462" s="139">
        <v>0.35433938031664719</v>
      </c>
      <c r="G462" s="133"/>
      <c r="H462" s="139">
        <v>0.25975388700180874</v>
      </c>
      <c r="I462" s="133"/>
      <c r="J462" s="139">
        <v>0.51041675174360646</v>
      </c>
      <c r="K462" s="133"/>
      <c r="L462" s="139">
        <v>0.42839759661949717</v>
      </c>
      <c r="M462" s="133"/>
      <c r="N462" s="139">
        <v>0.362473410564983</v>
      </c>
      <c r="O462" s="133"/>
      <c r="P462" s="98">
        <v>0.30606892466558178</v>
      </c>
      <c r="Q462" s="133"/>
      <c r="R462" s="143">
        <v>0.13144389025842848</v>
      </c>
      <c r="S462" s="133"/>
      <c r="T462" s="139">
        <v>0.32866075751987661</v>
      </c>
      <c r="U462" s="133"/>
      <c r="V462" s="139">
        <v>0.41552031438829418</v>
      </c>
      <c r="W462" s="133"/>
      <c r="X462" s="139">
        <v>0.25515885863676652</v>
      </c>
      <c r="Y462" s="133"/>
      <c r="Z462" s="139">
        <v>8.6075743434121971E-2</v>
      </c>
      <c r="AA462" s="133"/>
      <c r="AB462" s="139">
        <v>7.1149755664940612E-2</v>
      </c>
      <c r="AC462" s="133"/>
      <c r="AD462" s="98">
        <v>0.18259704087871531</v>
      </c>
      <c r="AE462" s="133"/>
      <c r="AF462" s="143">
        <v>0.11817289795909953</v>
      </c>
      <c r="AG462" s="133"/>
      <c r="AH462" s="139">
        <v>0.27142313648315985</v>
      </c>
      <c r="AI462" s="133"/>
      <c r="AJ462" s="139">
        <v>0.3389070098421032</v>
      </c>
      <c r="AK462" s="133"/>
      <c r="AL462" s="139">
        <v>0.22826130094673233</v>
      </c>
      <c r="AM462" s="133"/>
      <c r="AN462" s="139">
        <v>0.11435653120920601</v>
      </c>
      <c r="AO462" s="133"/>
      <c r="AP462" s="139">
        <v>9.4765908837327772E-2</v>
      </c>
      <c r="AQ462" s="133"/>
      <c r="AR462" s="98">
        <v>0.15779584306850566</v>
      </c>
      <c r="AS462" s="135"/>
    </row>
    <row r="463" spans="1:45" x14ac:dyDescent="0.2">
      <c r="B463" s="72"/>
      <c r="C463" s="87" t="s">
        <v>965</v>
      </c>
      <c r="D463" s="111">
        <v>0.25685812798689994</v>
      </c>
      <c r="E463" s="60"/>
      <c r="F463" s="101">
        <v>0.35433938031664719</v>
      </c>
      <c r="G463" s="60"/>
      <c r="H463" s="101">
        <v>0.25975388700180874</v>
      </c>
      <c r="I463" s="60"/>
      <c r="J463" s="101">
        <v>0.51041675174360646</v>
      </c>
      <c r="K463" s="60"/>
      <c r="L463" s="101">
        <v>0.42839759661949717</v>
      </c>
      <c r="M463" s="60"/>
      <c r="N463" s="101">
        <v>0.36247341056498295</v>
      </c>
      <c r="O463" s="60"/>
      <c r="P463" s="102">
        <v>0.30606892466558178</v>
      </c>
      <c r="Q463" s="60"/>
      <c r="R463" s="111">
        <v>0.13144389025842848</v>
      </c>
      <c r="S463" s="60"/>
      <c r="T463" s="101">
        <v>0.32866075751987661</v>
      </c>
      <c r="U463" s="60"/>
      <c r="V463" s="101">
        <v>0.41552031438829418</v>
      </c>
      <c r="W463" s="60"/>
      <c r="X463" s="101">
        <v>0.25515885863676652</v>
      </c>
      <c r="Y463" s="60"/>
      <c r="Z463" s="101">
        <v>8.6075743434121971E-2</v>
      </c>
      <c r="AA463" s="60"/>
      <c r="AB463" s="101">
        <v>7.1149755664940625E-2</v>
      </c>
      <c r="AC463" s="60"/>
      <c r="AD463" s="102">
        <v>0.18259704087871531</v>
      </c>
      <c r="AE463" s="60"/>
      <c r="AF463" s="111">
        <v>0.11817289795909953</v>
      </c>
      <c r="AG463" s="60"/>
      <c r="AH463" s="101">
        <v>0.27142313648315985</v>
      </c>
      <c r="AI463" s="60"/>
      <c r="AJ463" s="101">
        <v>0.3389070098421032</v>
      </c>
      <c r="AK463" s="60"/>
      <c r="AL463" s="101">
        <v>0.22826130094673233</v>
      </c>
      <c r="AM463" s="60"/>
      <c r="AN463" s="101">
        <v>0.11435653120920601</v>
      </c>
      <c r="AO463" s="60"/>
      <c r="AP463" s="101">
        <v>9.4765908837327745E-2</v>
      </c>
      <c r="AQ463" s="60"/>
      <c r="AR463" s="102">
        <v>0.15779584306850564</v>
      </c>
      <c r="AS463" s="78"/>
    </row>
    <row r="464" spans="1:45" x14ac:dyDescent="0.2">
      <c r="B464" s="79"/>
      <c r="C464" s="88" t="s">
        <v>583</v>
      </c>
      <c r="D464" s="103"/>
      <c r="E464" s="82"/>
      <c r="F464" s="104"/>
      <c r="G464" s="82"/>
      <c r="H464" s="104"/>
      <c r="I464" s="82"/>
      <c r="J464" s="104"/>
      <c r="K464" s="82"/>
      <c r="L464" s="104"/>
      <c r="M464" s="82"/>
      <c r="N464" s="104"/>
      <c r="O464" s="82"/>
      <c r="P464" s="105"/>
      <c r="Q464" s="82"/>
      <c r="R464" s="103"/>
      <c r="S464" s="82"/>
      <c r="T464" s="104"/>
      <c r="U464" s="82"/>
      <c r="V464" s="104"/>
      <c r="W464" s="82"/>
      <c r="X464" s="104"/>
      <c r="Y464" s="82"/>
      <c r="Z464" s="104"/>
      <c r="AA464" s="82"/>
      <c r="AB464" s="104"/>
      <c r="AC464" s="82"/>
      <c r="AD464" s="105"/>
      <c r="AE464" s="82"/>
      <c r="AF464" s="103"/>
      <c r="AG464" s="82"/>
      <c r="AH464" s="104"/>
      <c r="AI464" s="82"/>
      <c r="AJ464" s="104"/>
      <c r="AK464" s="82"/>
      <c r="AL464" s="104"/>
      <c r="AM464" s="82"/>
      <c r="AN464" s="104"/>
      <c r="AO464" s="82"/>
      <c r="AP464" s="104"/>
      <c r="AQ464" s="82"/>
      <c r="AR464" s="105"/>
      <c r="AS464" s="85"/>
    </row>
    <row r="465" spans="1:45" x14ac:dyDescent="0.2">
      <c r="B465" s="130" t="s">
        <v>586</v>
      </c>
      <c r="C465" s="86" t="s">
        <v>964</v>
      </c>
      <c r="D465" s="143">
        <v>0.47119860261281599</v>
      </c>
      <c r="E465" s="133"/>
      <c r="F465" s="139">
        <v>0.33088399603083002</v>
      </c>
      <c r="G465" s="133"/>
      <c r="H465" s="139">
        <v>0.55385036152674072</v>
      </c>
      <c r="I465" s="133"/>
      <c r="J465" s="139">
        <v>0.64040848097950309</v>
      </c>
      <c r="K465" s="133"/>
      <c r="L465" s="139">
        <v>0.41292162419860545</v>
      </c>
      <c r="M465" s="133"/>
      <c r="N465" s="139">
        <v>0.57528516064474333</v>
      </c>
      <c r="O465" s="133"/>
      <c r="P465" s="98">
        <v>0.41657641488245706</v>
      </c>
      <c r="Q465" s="133"/>
      <c r="R465" s="138" t="s">
        <v>14</v>
      </c>
      <c r="S465" s="133"/>
      <c r="T465" s="139">
        <v>0.11523106846009622</v>
      </c>
      <c r="U465" s="133"/>
      <c r="V465" s="139">
        <v>0.13098468398766028</v>
      </c>
      <c r="W465" s="133"/>
      <c r="X465" s="139">
        <v>0.24955129670856152</v>
      </c>
      <c r="Y465" s="133"/>
      <c r="Z465" s="139">
        <v>0.154396559090659</v>
      </c>
      <c r="AA465" s="133"/>
      <c r="AB465" s="139">
        <v>0.16733083677026361</v>
      </c>
      <c r="AC465" s="133"/>
      <c r="AD465" s="98">
        <v>0.25986685747557875</v>
      </c>
      <c r="AE465" s="133"/>
      <c r="AF465" s="143">
        <v>0.13152943591751803</v>
      </c>
      <c r="AG465" s="133"/>
      <c r="AH465" s="139">
        <v>0.12395435261106504</v>
      </c>
      <c r="AI465" s="133"/>
      <c r="AJ465" s="139">
        <v>0.18183807695673554</v>
      </c>
      <c r="AK465" s="133"/>
      <c r="AL465" s="139">
        <v>0.2547283864261875</v>
      </c>
      <c r="AM465" s="133"/>
      <c r="AN465" s="139">
        <v>0.16170364246337388</v>
      </c>
      <c r="AO465" s="133"/>
      <c r="AP465" s="139">
        <v>0.20219710318585973</v>
      </c>
      <c r="AQ465" s="133"/>
      <c r="AR465" s="98">
        <v>0.22051993691936211</v>
      </c>
      <c r="AS465" s="135"/>
    </row>
    <row r="466" spans="1:45" x14ac:dyDescent="0.2">
      <c r="B466" s="72"/>
      <c r="C466" s="87" t="s">
        <v>965</v>
      </c>
      <c r="D466" s="111">
        <v>0.47119860261281599</v>
      </c>
      <c r="E466" s="60"/>
      <c r="F466" s="101">
        <v>0.33088399603083002</v>
      </c>
      <c r="G466" s="60"/>
      <c r="H466" s="101">
        <v>0.55385036152674083</v>
      </c>
      <c r="I466" s="60"/>
      <c r="J466" s="101">
        <v>0.64040848097950309</v>
      </c>
      <c r="K466" s="60"/>
      <c r="L466" s="101">
        <v>0.41292162419860545</v>
      </c>
      <c r="M466" s="60"/>
      <c r="N466" s="101">
        <v>0.57528516064474333</v>
      </c>
      <c r="O466" s="60"/>
      <c r="P466" s="102">
        <v>0.41657641488245711</v>
      </c>
      <c r="Q466" s="60"/>
      <c r="R466" s="99" t="s">
        <v>14</v>
      </c>
      <c r="S466" s="60"/>
      <c r="T466" s="101">
        <v>0.11523106846009622</v>
      </c>
      <c r="U466" s="60"/>
      <c r="V466" s="101">
        <v>0.13098468398766028</v>
      </c>
      <c r="W466" s="60"/>
      <c r="X466" s="101">
        <v>0.24955129670856152</v>
      </c>
      <c r="Y466" s="60"/>
      <c r="Z466" s="101">
        <v>0.154396559090659</v>
      </c>
      <c r="AA466" s="60"/>
      <c r="AB466" s="101">
        <v>0.16733083677026361</v>
      </c>
      <c r="AC466" s="60"/>
      <c r="AD466" s="102">
        <v>0.25986685747557875</v>
      </c>
      <c r="AE466" s="60"/>
      <c r="AF466" s="111">
        <v>0.13152943591751803</v>
      </c>
      <c r="AG466" s="60"/>
      <c r="AH466" s="101">
        <v>0.12395435261106504</v>
      </c>
      <c r="AI466" s="60"/>
      <c r="AJ466" s="101">
        <v>0.18183807695673554</v>
      </c>
      <c r="AK466" s="60"/>
      <c r="AL466" s="101">
        <v>0.2547283864261875</v>
      </c>
      <c r="AM466" s="60"/>
      <c r="AN466" s="101">
        <v>0.16170364246337388</v>
      </c>
      <c r="AO466" s="60"/>
      <c r="AP466" s="101">
        <v>0.20219710318585979</v>
      </c>
      <c r="AQ466" s="60"/>
      <c r="AR466" s="102">
        <v>0.22051993691936217</v>
      </c>
      <c r="AS466" s="78"/>
    </row>
    <row r="467" spans="1:45" x14ac:dyDescent="0.2">
      <c r="B467" s="79"/>
      <c r="C467" s="89" t="s">
        <v>583</v>
      </c>
      <c r="D467" s="103"/>
      <c r="E467" s="82"/>
      <c r="F467" s="104"/>
      <c r="G467" s="82"/>
      <c r="H467" s="104"/>
      <c r="I467" s="82"/>
      <c r="J467" s="104"/>
      <c r="K467" s="82"/>
      <c r="L467" s="104"/>
      <c r="M467" s="82"/>
      <c r="N467" s="104"/>
      <c r="O467" s="82"/>
      <c r="P467" s="105"/>
      <c r="Q467" s="82"/>
      <c r="R467" s="103"/>
      <c r="S467" s="82"/>
      <c r="T467" s="104"/>
      <c r="U467" s="82"/>
      <c r="V467" s="104"/>
      <c r="W467" s="82"/>
      <c r="X467" s="104"/>
      <c r="Y467" s="82"/>
      <c r="Z467" s="104"/>
      <c r="AA467" s="82"/>
      <c r="AB467" s="104"/>
      <c r="AC467" s="82"/>
      <c r="AD467" s="105"/>
      <c r="AE467" s="82"/>
      <c r="AF467" s="103"/>
      <c r="AG467" s="82"/>
      <c r="AH467" s="104"/>
      <c r="AI467" s="82"/>
      <c r="AJ467" s="104"/>
      <c r="AK467" s="82"/>
      <c r="AL467" s="104"/>
      <c r="AM467" s="82"/>
      <c r="AN467" s="104"/>
      <c r="AO467" s="82"/>
      <c r="AP467" s="104"/>
      <c r="AQ467" s="82"/>
      <c r="AR467" s="105"/>
      <c r="AS467" s="85"/>
    </row>
    <row r="471" spans="1:45" x14ac:dyDescent="0.2">
      <c r="B471" s="106" t="s">
        <v>667</v>
      </c>
    </row>
    <row r="472" spans="1:45" x14ac:dyDescent="0.2">
      <c r="B472" s="140"/>
      <c r="C472" s="49" t="s">
        <v>668</v>
      </c>
    </row>
    <row r="473" spans="1:45" x14ac:dyDescent="0.2">
      <c r="B473" s="108"/>
      <c r="C473" s="49" t="s">
        <v>669</v>
      </c>
    </row>
    <row r="474" spans="1:45" x14ac:dyDescent="0.2">
      <c r="B474" s="109"/>
      <c r="C474" s="49" t="s">
        <v>670</v>
      </c>
    </row>
    <row r="475" spans="1:45" x14ac:dyDescent="0.2">
      <c r="B475" s="49" t="s">
        <v>671</v>
      </c>
    </row>
    <row r="479" spans="1:45" s="53" customFormat="1" ht="12.75" x14ac:dyDescent="0.2">
      <c r="A479" s="53" t="s">
        <v>277</v>
      </c>
      <c r="B479" s="53" t="s">
        <v>975</v>
      </c>
      <c r="C479" s="53" t="s">
        <v>538</v>
      </c>
    </row>
    <row r="481" spans="2:45" ht="16.5" customHeight="1" x14ac:dyDescent="0.2">
      <c r="D481" s="55" t="s">
        <v>664</v>
      </c>
      <c r="E481" s="56"/>
      <c r="F481" s="56"/>
      <c r="G481" s="56"/>
      <c r="H481" s="56"/>
      <c r="I481" s="56"/>
      <c r="J481" s="56"/>
      <c r="K481" s="56"/>
      <c r="L481" s="56"/>
      <c r="M481" s="56"/>
      <c r="N481" s="56"/>
      <c r="O481" s="56"/>
      <c r="P481" s="137"/>
      <c r="Q481" s="56"/>
      <c r="R481" s="55" t="s">
        <v>665</v>
      </c>
      <c r="S481" s="56"/>
      <c r="T481" s="56"/>
      <c r="U481" s="56"/>
      <c r="V481" s="56"/>
      <c r="W481" s="56"/>
      <c r="X481" s="56"/>
      <c r="Y481" s="56"/>
      <c r="Z481" s="56"/>
      <c r="AA481" s="56"/>
      <c r="AB481" s="56"/>
      <c r="AC481" s="56"/>
      <c r="AD481" s="129"/>
      <c r="AE481" s="56"/>
      <c r="AF481" s="55" t="s">
        <v>666</v>
      </c>
      <c r="AG481" s="56"/>
      <c r="AH481" s="56"/>
      <c r="AI481" s="56"/>
      <c r="AJ481" s="56"/>
      <c r="AK481" s="56"/>
      <c r="AL481" s="56"/>
      <c r="AM481" s="56"/>
      <c r="AN481" s="56"/>
      <c r="AO481" s="56"/>
      <c r="AP481" s="56"/>
      <c r="AQ481" s="56"/>
      <c r="AR481" s="129"/>
      <c r="AS481" s="58"/>
    </row>
    <row r="482" spans="2:45" x14ac:dyDescent="0.2">
      <c r="D482" s="59">
        <v>2011</v>
      </c>
      <c r="E482" s="60"/>
      <c r="F482" s="61">
        <v>2012</v>
      </c>
      <c r="G482" s="61"/>
      <c r="H482" s="61">
        <v>2013</v>
      </c>
      <c r="I482" s="61"/>
      <c r="J482" s="61">
        <v>2014</v>
      </c>
      <c r="K482" s="61"/>
      <c r="L482" s="61">
        <v>2015</v>
      </c>
      <c r="M482" s="61"/>
      <c r="N482" s="61">
        <v>2016</v>
      </c>
      <c r="O482" s="61"/>
      <c r="P482" s="62">
        <v>2017</v>
      </c>
      <c r="Q482" s="61"/>
      <c r="R482" s="59">
        <v>2011</v>
      </c>
      <c r="S482" s="60"/>
      <c r="T482" s="61">
        <v>2012</v>
      </c>
      <c r="U482" s="61"/>
      <c r="V482" s="61">
        <v>2013</v>
      </c>
      <c r="W482" s="61"/>
      <c r="X482" s="61">
        <v>2014</v>
      </c>
      <c r="Y482" s="61"/>
      <c r="Z482" s="61">
        <v>2015</v>
      </c>
      <c r="AA482" s="61"/>
      <c r="AB482" s="61">
        <v>2016</v>
      </c>
      <c r="AC482" s="61"/>
      <c r="AD482" s="62">
        <v>2017</v>
      </c>
      <c r="AE482" s="61"/>
      <c r="AF482" s="59">
        <v>2011</v>
      </c>
      <c r="AG482" s="60"/>
      <c r="AH482" s="61">
        <v>2012</v>
      </c>
      <c r="AI482" s="61"/>
      <c r="AJ482" s="61">
        <v>2013</v>
      </c>
      <c r="AK482" s="61"/>
      <c r="AL482" s="61">
        <v>2014</v>
      </c>
      <c r="AM482" s="61"/>
      <c r="AN482" s="61">
        <v>2015</v>
      </c>
      <c r="AO482" s="61"/>
      <c r="AP482" s="61">
        <v>2016</v>
      </c>
      <c r="AQ482" s="61"/>
      <c r="AR482" s="62">
        <v>2017</v>
      </c>
      <c r="AS482" s="63"/>
    </row>
    <row r="483" spans="2:45" x14ac:dyDescent="0.2">
      <c r="B483" s="130" t="s">
        <v>580</v>
      </c>
      <c r="C483" s="131" t="s">
        <v>964</v>
      </c>
      <c r="D483" s="138" t="s">
        <v>14</v>
      </c>
      <c r="E483" s="133"/>
      <c r="F483" s="141" t="s">
        <v>14</v>
      </c>
      <c r="G483" s="133"/>
      <c r="H483" s="141" t="s">
        <v>14</v>
      </c>
      <c r="I483" s="133"/>
      <c r="J483" s="141" t="s">
        <v>14</v>
      </c>
      <c r="K483" s="133"/>
      <c r="L483" s="139">
        <v>0.26439129018073787</v>
      </c>
      <c r="M483" s="133"/>
      <c r="N483" s="139">
        <v>0.27128742161728264</v>
      </c>
      <c r="O483" s="133"/>
      <c r="P483" s="98">
        <v>0.30163463620795206</v>
      </c>
      <c r="Q483" s="133"/>
      <c r="R483" s="138" t="s">
        <v>14</v>
      </c>
      <c r="S483" s="133"/>
      <c r="T483" s="141" t="s">
        <v>14</v>
      </c>
      <c r="U483" s="133"/>
      <c r="V483" s="141" t="s">
        <v>14</v>
      </c>
      <c r="W483" s="133"/>
      <c r="X483" s="141" t="s">
        <v>14</v>
      </c>
      <c r="Y483" s="133"/>
      <c r="Z483" s="139">
        <v>0.22875422228250272</v>
      </c>
      <c r="AA483" s="133"/>
      <c r="AB483" s="139">
        <v>0.26647677810321713</v>
      </c>
      <c r="AC483" s="133"/>
      <c r="AD483" s="98">
        <v>0.22934644683771108</v>
      </c>
      <c r="AE483" s="133"/>
      <c r="AF483" s="138" t="s">
        <v>14</v>
      </c>
      <c r="AG483" s="133"/>
      <c r="AH483" s="141" t="s">
        <v>14</v>
      </c>
      <c r="AI483" s="133"/>
      <c r="AJ483" s="141" t="s">
        <v>14</v>
      </c>
      <c r="AK483" s="133"/>
      <c r="AL483" s="141" t="s">
        <v>14</v>
      </c>
      <c r="AM483" s="133"/>
      <c r="AN483" s="139">
        <v>0.18354547721666903</v>
      </c>
      <c r="AO483" s="133"/>
      <c r="AP483" s="139">
        <v>0.21139774063075292</v>
      </c>
      <c r="AQ483" s="133"/>
      <c r="AR483" s="98">
        <v>0.18778615800314039</v>
      </c>
      <c r="AS483" s="135"/>
    </row>
    <row r="484" spans="2:45" x14ac:dyDescent="0.2">
      <c r="B484" s="72"/>
      <c r="C484" s="73" t="s">
        <v>965</v>
      </c>
      <c r="D484" s="99" t="s">
        <v>14</v>
      </c>
      <c r="E484" s="60"/>
      <c r="F484" s="100" t="s">
        <v>14</v>
      </c>
      <c r="G484" s="60"/>
      <c r="H484" s="100" t="s">
        <v>14</v>
      </c>
      <c r="I484" s="60"/>
      <c r="J484" s="100" t="s">
        <v>14</v>
      </c>
      <c r="K484" s="60"/>
      <c r="L484" s="101">
        <v>0.26439129018073781</v>
      </c>
      <c r="M484" s="60"/>
      <c r="N484" s="101">
        <v>0.2712874216172827</v>
      </c>
      <c r="O484" s="60"/>
      <c r="P484" s="102">
        <v>0.30163463620795211</v>
      </c>
      <c r="Q484" s="60"/>
      <c r="R484" s="99" t="s">
        <v>14</v>
      </c>
      <c r="S484" s="60"/>
      <c r="T484" s="100" t="s">
        <v>14</v>
      </c>
      <c r="U484" s="60"/>
      <c r="V484" s="100" t="s">
        <v>14</v>
      </c>
      <c r="W484" s="60"/>
      <c r="X484" s="100" t="s">
        <v>14</v>
      </c>
      <c r="Y484" s="60"/>
      <c r="Z484" s="101">
        <v>0.22875422228250272</v>
      </c>
      <c r="AA484" s="60"/>
      <c r="AB484" s="101">
        <v>0.26647677810321713</v>
      </c>
      <c r="AC484" s="60"/>
      <c r="AD484" s="102">
        <v>0.22934644683771105</v>
      </c>
      <c r="AE484" s="60"/>
      <c r="AF484" s="99" t="s">
        <v>14</v>
      </c>
      <c r="AG484" s="60"/>
      <c r="AH484" s="100" t="s">
        <v>14</v>
      </c>
      <c r="AI484" s="60"/>
      <c r="AJ484" s="100" t="s">
        <v>14</v>
      </c>
      <c r="AK484" s="60"/>
      <c r="AL484" s="100" t="s">
        <v>14</v>
      </c>
      <c r="AM484" s="60"/>
      <c r="AN484" s="101">
        <v>0.18354547721666903</v>
      </c>
      <c r="AO484" s="60"/>
      <c r="AP484" s="101">
        <v>0.21139774063075292</v>
      </c>
      <c r="AQ484" s="60"/>
      <c r="AR484" s="102">
        <v>0.18778615800314039</v>
      </c>
      <c r="AS484" s="78"/>
    </row>
    <row r="485" spans="2:45" x14ac:dyDescent="0.2">
      <c r="B485" s="79"/>
      <c r="C485" s="80" t="s">
        <v>583</v>
      </c>
      <c r="D485" s="103"/>
      <c r="E485" s="82"/>
      <c r="F485" s="104"/>
      <c r="G485" s="82"/>
      <c r="H485" s="104"/>
      <c r="I485" s="82"/>
      <c r="J485" s="104"/>
      <c r="K485" s="82"/>
      <c r="L485" s="104"/>
      <c r="M485" s="82"/>
      <c r="N485" s="104"/>
      <c r="O485" s="82"/>
      <c r="P485" s="105"/>
      <c r="Q485" s="82"/>
      <c r="R485" s="103"/>
      <c r="S485" s="82"/>
      <c r="T485" s="104"/>
      <c r="U485" s="82"/>
      <c r="V485" s="104"/>
      <c r="W485" s="82"/>
      <c r="X485" s="104"/>
      <c r="Y485" s="82"/>
      <c r="Z485" s="104"/>
      <c r="AA485" s="82"/>
      <c r="AB485" s="104"/>
      <c r="AC485" s="82"/>
      <c r="AD485" s="105"/>
      <c r="AE485" s="82"/>
      <c r="AF485" s="103"/>
      <c r="AG485" s="82"/>
      <c r="AH485" s="104"/>
      <c r="AI485" s="82"/>
      <c r="AJ485" s="104"/>
      <c r="AK485" s="82"/>
      <c r="AL485" s="104"/>
      <c r="AM485" s="82"/>
      <c r="AN485" s="104"/>
      <c r="AO485" s="82"/>
      <c r="AP485" s="104"/>
      <c r="AQ485" s="82"/>
      <c r="AR485" s="105"/>
      <c r="AS485" s="85"/>
    </row>
    <row r="486" spans="2:45" x14ac:dyDescent="0.2">
      <c r="B486" s="130" t="s">
        <v>584</v>
      </c>
      <c r="C486" s="86" t="s">
        <v>964</v>
      </c>
      <c r="D486" s="138" t="s">
        <v>14</v>
      </c>
      <c r="E486" s="133"/>
      <c r="F486" s="141" t="s">
        <v>14</v>
      </c>
      <c r="G486" s="133"/>
      <c r="H486" s="141" t="s">
        <v>14</v>
      </c>
      <c r="I486" s="133"/>
      <c r="J486" s="141" t="s">
        <v>14</v>
      </c>
      <c r="K486" s="133"/>
      <c r="L486" s="139">
        <v>0.46403410290373542</v>
      </c>
      <c r="M486" s="133"/>
      <c r="N486" s="139">
        <v>0.28388445479033669</v>
      </c>
      <c r="O486" s="133"/>
      <c r="P486" s="98">
        <v>0.47321664615418113</v>
      </c>
      <c r="Q486" s="133"/>
      <c r="R486" s="138" t="s">
        <v>14</v>
      </c>
      <c r="S486" s="133"/>
      <c r="T486" s="141" t="s">
        <v>14</v>
      </c>
      <c r="U486" s="133"/>
      <c r="V486" s="141" t="s">
        <v>14</v>
      </c>
      <c r="W486" s="133"/>
      <c r="X486" s="141" t="s">
        <v>14</v>
      </c>
      <c r="Y486" s="133"/>
      <c r="Z486" s="139">
        <v>0.6413768071507423</v>
      </c>
      <c r="AA486" s="133"/>
      <c r="AB486" s="139">
        <v>0.37366448338321456</v>
      </c>
      <c r="AC486" s="133"/>
      <c r="AD486" s="98">
        <v>0.50334717803546014</v>
      </c>
      <c r="AE486" s="133"/>
      <c r="AF486" s="138" t="s">
        <v>14</v>
      </c>
      <c r="AG486" s="133"/>
      <c r="AH486" s="141" t="s">
        <v>14</v>
      </c>
      <c r="AI486" s="133"/>
      <c r="AJ486" s="141" t="s">
        <v>14</v>
      </c>
      <c r="AK486" s="133"/>
      <c r="AL486" s="141" t="s">
        <v>14</v>
      </c>
      <c r="AM486" s="133"/>
      <c r="AN486" s="139">
        <v>0.46542683102332666</v>
      </c>
      <c r="AO486" s="133"/>
      <c r="AP486" s="139">
        <v>0.27297024361032518</v>
      </c>
      <c r="AQ486" s="133"/>
      <c r="AR486" s="98">
        <v>0.37827108283796801</v>
      </c>
      <c r="AS486" s="135"/>
    </row>
    <row r="487" spans="2:45" x14ac:dyDescent="0.2">
      <c r="B487" s="72"/>
      <c r="C487" s="87" t="s">
        <v>965</v>
      </c>
      <c r="D487" s="99" t="s">
        <v>14</v>
      </c>
      <c r="E487" s="60"/>
      <c r="F487" s="100" t="s">
        <v>14</v>
      </c>
      <c r="G487" s="60"/>
      <c r="H487" s="100" t="s">
        <v>14</v>
      </c>
      <c r="I487" s="60"/>
      <c r="J487" s="100" t="s">
        <v>14</v>
      </c>
      <c r="K487" s="60"/>
      <c r="L487" s="101">
        <v>0.46403410290373542</v>
      </c>
      <c r="M487" s="60"/>
      <c r="N487" s="101">
        <v>0.28388445479033669</v>
      </c>
      <c r="O487" s="60"/>
      <c r="P487" s="102">
        <v>0.47321664615418113</v>
      </c>
      <c r="Q487" s="60"/>
      <c r="R487" s="99" t="s">
        <v>14</v>
      </c>
      <c r="S487" s="60"/>
      <c r="T487" s="100" t="s">
        <v>14</v>
      </c>
      <c r="U487" s="60"/>
      <c r="V487" s="100" t="s">
        <v>14</v>
      </c>
      <c r="W487" s="60"/>
      <c r="X487" s="100" t="s">
        <v>14</v>
      </c>
      <c r="Y487" s="60"/>
      <c r="Z487" s="101">
        <v>0.6413768071507423</v>
      </c>
      <c r="AA487" s="60"/>
      <c r="AB487" s="101">
        <v>0.37366448338321462</v>
      </c>
      <c r="AC487" s="60"/>
      <c r="AD487" s="102">
        <v>0.50334717803546014</v>
      </c>
      <c r="AE487" s="60"/>
      <c r="AF487" s="99" t="s">
        <v>14</v>
      </c>
      <c r="AG487" s="60"/>
      <c r="AH487" s="100" t="s">
        <v>14</v>
      </c>
      <c r="AI487" s="60"/>
      <c r="AJ487" s="100" t="s">
        <v>14</v>
      </c>
      <c r="AK487" s="60"/>
      <c r="AL487" s="100" t="s">
        <v>14</v>
      </c>
      <c r="AM487" s="60"/>
      <c r="AN487" s="101">
        <v>0.46542683102332666</v>
      </c>
      <c r="AO487" s="60"/>
      <c r="AP487" s="101">
        <v>0.27297024361032518</v>
      </c>
      <c r="AQ487" s="60"/>
      <c r="AR487" s="102">
        <v>0.37827108283796801</v>
      </c>
      <c r="AS487" s="78"/>
    </row>
    <row r="488" spans="2:45" x14ac:dyDescent="0.2">
      <c r="B488" s="79"/>
      <c r="C488" s="88" t="s">
        <v>583</v>
      </c>
      <c r="D488" s="103"/>
      <c r="E488" s="82"/>
      <c r="F488" s="104"/>
      <c r="G488" s="82"/>
      <c r="H488" s="104"/>
      <c r="I488" s="82"/>
      <c r="J488" s="104"/>
      <c r="K488" s="82"/>
      <c r="L488" s="104"/>
      <c r="M488" s="82"/>
      <c r="N488" s="104"/>
      <c r="O488" s="82"/>
      <c r="P488" s="105"/>
      <c r="Q488" s="82"/>
      <c r="R488" s="103"/>
      <c r="S488" s="82"/>
      <c r="T488" s="104"/>
      <c r="U488" s="82"/>
      <c r="V488" s="104"/>
      <c r="W488" s="82"/>
      <c r="X488" s="104"/>
      <c r="Y488" s="82"/>
      <c r="Z488" s="104"/>
      <c r="AA488" s="82"/>
      <c r="AB488" s="104"/>
      <c r="AC488" s="82"/>
      <c r="AD488" s="105"/>
      <c r="AE488" s="82"/>
      <c r="AF488" s="103"/>
      <c r="AG488" s="82"/>
      <c r="AH488" s="104"/>
      <c r="AI488" s="82"/>
      <c r="AJ488" s="104"/>
      <c r="AK488" s="82"/>
      <c r="AL488" s="104"/>
      <c r="AM488" s="82"/>
      <c r="AN488" s="104"/>
      <c r="AO488" s="82"/>
      <c r="AP488" s="104"/>
      <c r="AQ488" s="82"/>
      <c r="AR488" s="105"/>
      <c r="AS488" s="85"/>
    </row>
    <row r="489" spans="2:45" x14ac:dyDescent="0.2">
      <c r="B489" s="130" t="s">
        <v>585</v>
      </c>
      <c r="C489" s="86" t="s">
        <v>964</v>
      </c>
      <c r="D489" s="138" t="s">
        <v>14</v>
      </c>
      <c r="E489" s="133"/>
      <c r="F489" s="141" t="s">
        <v>14</v>
      </c>
      <c r="G489" s="133"/>
      <c r="H489" s="141" t="s">
        <v>14</v>
      </c>
      <c r="I489" s="133"/>
      <c r="J489" s="141" t="s">
        <v>14</v>
      </c>
      <c r="K489" s="133"/>
      <c r="L489" s="139">
        <v>0.47943539391406831</v>
      </c>
      <c r="M489" s="133"/>
      <c r="N489" s="139">
        <v>0.5107062003611188</v>
      </c>
      <c r="O489" s="133"/>
      <c r="P489" s="98">
        <v>0.38286047866219031</v>
      </c>
      <c r="Q489" s="133"/>
      <c r="R489" s="138" t="s">
        <v>14</v>
      </c>
      <c r="S489" s="133"/>
      <c r="T489" s="141" t="s">
        <v>14</v>
      </c>
      <c r="U489" s="133"/>
      <c r="V489" s="141" t="s">
        <v>14</v>
      </c>
      <c r="W489" s="133"/>
      <c r="X489" s="141" t="s">
        <v>14</v>
      </c>
      <c r="Y489" s="133"/>
      <c r="Z489" s="139">
        <v>0.33201701429253372</v>
      </c>
      <c r="AA489" s="133"/>
      <c r="AB489" s="139">
        <v>0.41849082666793891</v>
      </c>
      <c r="AC489" s="133"/>
      <c r="AD489" s="98">
        <v>0.33812537216737354</v>
      </c>
      <c r="AE489" s="133"/>
      <c r="AF489" s="138" t="s">
        <v>14</v>
      </c>
      <c r="AG489" s="133"/>
      <c r="AH489" s="141" t="s">
        <v>14</v>
      </c>
      <c r="AI489" s="133"/>
      <c r="AJ489" s="141" t="s">
        <v>14</v>
      </c>
      <c r="AK489" s="133"/>
      <c r="AL489" s="141" t="s">
        <v>14</v>
      </c>
      <c r="AM489" s="133"/>
      <c r="AN489" s="139">
        <v>0.2802215648163025</v>
      </c>
      <c r="AO489" s="133"/>
      <c r="AP489" s="139">
        <v>0.34743879019154217</v>
      </c>
      <c r="AQ489" s="133"/>
      <c r="AR489" s="98">
        <v>0.27831497086078011</v>
      </c>
      <c r="AS489" s="135"/>
    </row>
    <row r="490" spans="2:45" x14ac:dyDescent="0.2">
      <c r="B490" s="72"/>
      <c r="C490" s="87" t="s">
        <v>965</v>
      </c>
      <c r="D490" s="99" t="s">
        <v>14</v>
      </c>
      <c r="E490" s="60"/>
      <c r="F490" s="100" t="s">
        <v>14</v>
      </c>
      <c r="G490" s="60"/>
      <c r="H490" s="100" t="s">
        <v>14</v>
      </c>
      <c r="I490" s="60"/>
      <c r="J490" s="100" t="s">
        <v>14</v>
      </c>
      <c r="K490" s="60"/>
      <c r="L490" s="101">
        <v>0.47943539391406831</v>
      </c>
      <c r="M490" s="60"/>
      <c r="N490" s="101">
        <v>0.5107062003611188</v>
      </c>
      <c r="O490" s="60"/>
      <c r="P490" s="102">
        <v>0.38286047866219031</v>
      </c>
      <c r="Q490" s="60"/>
      <c r="R490" s="99" t="s">
        <v>14</v>
      </c>
      <c r="S490" s="60"/>
      <c r="T490" s="100" t="s">
        <v>14</v>
      </c>
      <c r="U490" s="60"/>
      <c r="V490" s="100" t="s">
        <v>14</v>
      </c>
      <c r="W490" s="60"/>
      <c r="X490" s="100" t="s">
        <v>14</v>
      </c>
      <c r="Y490" s="60"/>
      <c r="Z490" s="101">
        <v>0.33201701429253372</v>
      </c>
      <c r="AA490" s="60"/>
      <c r="AB490" s="101">
        <v>0.41849082666793891</v>
      </c>
      <c r="AC490" s="60"/>
      <c r="AD490" s="102">
        <v>0.33812537216737354</v>
      </c>
      <c r="AE490" s="60"/>
      <c r="AF490" s="99" t="s">
        <v>14</v>
      </c>
      <c r="AG490" s="60"/>
      <c r="AH490" s="100" t="s">
        <v>14</v>
      </c>
      <c r="AI490" s="60"/>
      <c r="AJ490" s="100" t="s">
        <v>14</v>
      </c>
      <c r="AK490" s="60"/>
      <c r="AL490" s="100" t="s">
        <v>14</v>
      </c>
      <c r="AM490" s="60"/>
      <c r="AN490" s="101">
        <v>0.28022156481630256</v>
      </c>
      <c r="AO490" s="60"/>
      <c r="AP490" s="101">
        <v>0.34743879019154217</v>
      </c>
      <c r="AQ490" s="60"/>
      <c r="AR490" s="102">
        <v>0.27831497086078011</v>
      </c>
      <c r="AS490" s="78"/>
    </row>
    <row r="491" spans="2:45" x14ac:dyDescent="0.2">
      <c r="B491" s="79"/>
      <c r="C491" s="88" t="s">
        <v>583</v>
      </c>
      <c r="D491" s="103"/>
      <c r="E491" s="82"/>
      <c r="F491" s="104"/>
      <c r="G491" s="82"/>
      <c r="H491" s="104"/>
      <c r="I491" s="82"/>
      <c r="J491" s="104"/>
      <c r="K491" s="82"/>
      <c r="L491" s="104"/>
      <c r="M491" s="82"/>
      <c r="N491" s="104"/>
      <c r="O491" s="82"/>
      <c r="P491" s="105"/>
      <c r="Q491" s="82"/>
      <c r="R491" s="103"/>
      <c r="S491" s="82"/>
      <c r="T491" s="104"/>
      <c r="U491" s="82"/>
      <c r="V491" s="104"/>
      <c r="W491" s="82"/>
      <c r="X491" s="104"/>
      <c r="Y491" s="82"/>
      <c r="Z491" s="104"/>
      <c r="AA491" s="82"/>
      <c r="AB491" s="104"/>
      <c r="AC491" s="82"/>
      <c r="AD491" s="105"/>
      <c r="AE491" s="82"/>
      <c r="AF491" s="103"/>
      <c r="AG491" s="82"/>
      <c r="AH491" s="104"/>
      <c r="AI491" s="82"/>
      <c r="AJ491" s="104"/>
      <c r="AK491" s="82"/>
      <c r="AL491" s="104"/>
      <c r="AM491" s="82"/>
      <c r="AN491" s="104"/>
      <c r="AO491" s="82"/>
      <c r="AP491" s="104"/>
      <c r="AQ491" s="82"/>
      <c r="AR491" s="105"/>
      <c r="AS491" s="85"/>
    </row>
    <row r="492" spans="2:45" x14ac:dyDescent="0.2">
      <c r="B492" s="130" t="s">
        <v>586</v>
      </c>
      <c r="C492" s="86" t="s">
        <v>964</v>
      </c>
      <c r="D492" s="138" t="s">
        <v>14</v>
      </c>
      <c r="E492" s="133"/>
      <c r="F492" s="141" t="s">
        <v>14</v>
      </c>
      <c r="G492" s="133"/>
      <c r="H492" s="141" t="s">
        <v>14</v>
      </c>
      <c r="I492" s="133"/>
      <c r="J492" s="141" t="s">
        <v>14</v>
      </c>
      <c r="K492" s="133"/>
      <c r="L492" s="139">
        <v>0.30413542814790157</v>
      </c>
      <c r="M492" s="133"/>
      <c r="N492" s="139">
        <v>0.37303667614579583</v>
      </c>
      <c r="O492" s="133"/>
      <c r="P492" s="98">
        <v>0.75290049802681669</v>
      </c>
      <c r="Q492" s="133"/>
      <c r="R492" s="138" t="s">
        <v>14</v>
      </c>
      <c r="S492" s="133"/>
      <c r="T492" s="141" t="s">
        <v>14</v>
      </c>
      <c r="U492" s="133"/>
      <c r="V492" s="141" t="s">
        <v>14</v>
      </c>
      <c r="W492" s="133"/>
      <c r="X492" s="141" t="s">
        <v>14</v>
      </c>
      <c r="Y492" s="133"/>
      <c r="Z492" s="139">
        <v>0.21235038973491446</v>
      </c>
      <c r="AA492" s="133"/>
      <c r="AB492" s="139">
        <v>0.36057131309846296</v>
      </c>
      <c r="AC492" s="133"/>
      <c r="AD492" s="98">
        <v>0.30797432965479354</v>
      </c>
      <c r="AE492" s="133"/>
      <c r="AF492" s="138" t="s">
        <v>14</v>
      </c>
      <c r="AG492" s="133"/>
      <c r="AH492" s="141" t="s">
        <v>14</v>
      </c>
      <c r="AI492" s="133"/>
      <c r="AJ492" s="141" t="s">
        <v>14</v>
      </c>
      <c r="AK492" s="133"/>
      <c r="AL492" s="141" t="s">
        <v>14</v>
      </c>
      <c r="AM492" s="133"/>
      <c r="AN492" s="139">
        <v>0.17477385398334827</v>
      </c>
      <c r="AO492" s="133"/>
      <c r="AP492" s="139">
        <v>0.27924797999173256</v>
      </c>
      <c r="AQ492" s="133"/>
      <c r="AR492" s="98">
        <v>0.30861911988141383</v>
      </c>
      <c r="AS492" s="135"/>
    </row>
    <row r="493" spans="2:45" x14ac:dyDescent="0.2">
      <c r="B493" s="72"/>
      <c r="C493" s="87" t="s">
        <v>965</v>
      </c>
      <c r="D493" s="99" t="s">
        <v>14</v>
      </c>
      <c r="E493" s="60"/>
      <c r="F493" s="100" t="s">
        <v>14</v>
      </c>
      <c r="G493" s="60"/>
      <c r="H493" s="100" t="s">
        <v>14</v>
      </c>
      <c r="I493" s="60"/>
      <c r="J493" s="100" t="s">
        <v>14</v>
      </c>
      <c r="K493" s="60"/>
      <c r="L493" s="101">
        <v>0.30413542814790157</v>
      </c>
      <c r="M493" s="60"/>
      <c r="N493" s="101">
        <v>0.37303667614579583</v>
      </c>
      <c r="O493" s="60"/>
      <c r="P493" s="102">
        <v>0.75290049802681669</v>
      </c>
      <c r="Q493" s="60"/>
      <c r="R493" s="99" t="s">
        <v>14</v>
      </c>
      <c r="S493" s="60"/>
      <c r="T493" s="100" t="s">
        <v>14</v>
      </c>
      <c r="U493" s="60"/>
      <c r="V493" s="100" t="s">
        <v>14</v>
      </c>
      <c r="W493" s="60"/>
      <c r="X493" s="100" t="s">
        <v>14</v>
      </c>
      <c r="Y493" s="60"/>
      <c r="Z493" s="101">
        <v>0.21235038973491446</v>
      </c>
      <c r="AA493" s="60"/>
      <c r="AB493" s="101">
        <v>0.36057131309846302</v>
      </c>
      <c r="AC493" s="60"/>
      <c r="AD493" s="102">
        <v>0.30797432965479354</v>
      </c>
      <c r="AE493" s="60"/>
      <c r="AF493" s="99" t="s">
        <v>14</v>
      </c>
      <c r="AG493" s="60"/>
      <c r="AH493" s="100" t="s">
        <v>14</v>
      </c>
      <c r="AI493" s="60"/>
      <c r="AJ493" s="100" t="s">
        <v>14</v>
      </c>
      <c r="AK493" s="60"/>
      <c r="AL493" s="100" t="s">
        <v>14</v>
      </c>
      <c r="AM493" s="60"/>
      <c r="AN493" s="101">
        <v>0.17477385398334824</v>
      </c>
      <c r="AO493" s="60"/>
      <c r="AP493" s="101">
        <v>0.27924797999173256</v>
      </c>
      <c r="AQ493" s="60"/>
      <c r="AR493" s="102">
        <v>0.30861911988141383</v>
      </c>
      <c r="AS493" s="78"/>
    </row>
    <row r="494" spans="2:45" x14ac:dyDescent="0.2">
      <c r="B494" s="79"/>
      <c r="C494" s="89" t="s">
        <v>583</v>
      </c>
      <c r="D494" s="103"/>
      <c r="E494" s="82"/>
      <c r="F494" s="104"/>
      <c r="G494" s="82"/>
      <c r="H494" s="104"/>
      <c r="I494" s="82"/>
      <c r="J494" s="104"/>
      <c r="K494" s="82"/>
      <c r="L494" s="104"/>
      <c r="M494" s="82"/>
      <c r="N494" s="104"/>
      <c r="O494" s="82"/>
      <c r="P494" s="105"/>
      <c r="Q494" s="82"/>
      <c r="R494" s="103"/>
      <c r="S494" s="82"/>
      <c r="T494" s="104"/>
      <c r="U494" s="82"/>
      <c r="V494" s="104"/>
      <c r="W494" s="82"/>
      <c r="X494" s="104"/>
      <c r="Y494" s="82"/>
      <c r="Z494" s="104"/>
      <c r="AA494" s="82"/>
      <c r="AB494" s="104"/>
      <c r="AC494" s="82"/>
      <c r="AD494" s="105"/>
      <c r="AE494" s="82"/>
      <c r="AF494" s="103"/>
      <c r="AG494" s="82"/>
      <c r="AH494" s="104"/>
      <c r="AI494" s="82"/>
      <c r="AJ494" s="104"/>
      <c r="AK494" s="82"/>
      <c r="AL494" s="104"/>
      <c r="AM494" s="82"/>
      <c r="AN494" s="104"/>
      <c r="AO494" s="82"/>
      <c r="AP494" s="104"/>
      <c r="AQ494" s="82"/>
      <c r="AR494" s="105"/>
      <c r="AS494" s="85"/>
    </row>
    <row r="498" spans="1:45" x14ac:dyDescent="0.2">
      <c r="B498" s="106" t="s">
        <v>667</v>
      </c>
    </row>
    <row r="499" spans="1:45" x14ac:dyDescent="0.2">
      <c r="B499" s="140"/>
      <c r="C499" s="49" t="s">
        <v>668</v>
      </c>
    </row>
    <row r="500" spans="1:45" x14ac:dyDescent="0.2">
      <c r="B500" s="108"/>
      <c r="C500" s="49" t="s">
        <v>669</v>
      </c>
    </row>
    <row r="501" spans="1:45" x14ac:dyDescent="0.2">
      <c r="B501" s="109"/>
      <c r="C501" s="49" t="s">
        <v>670</v>
      </c>
    </row>
    <row r="502" spans="1:45" x14ac:dyDescent="0.2">
      <c r="B502" s="49" t="s">
        <v>671</v>
      </c>
    </row>
    <row r="506" spans="1:45" s="53" customFormat="1" ht="12.75" x14ac:dyDescent="0.2">
      <c r="A506" s="53" t="s">
        <v>977</v>
      </c>
      <c r="B506" s="53" t="s">
        <v>978</v>
      </c>
      <c r="C506" s="53" t="s">
        <v>539</v>
      </c>
    </row>
    <row r="508" spans="1:45" ht="16.5" customHeight="1" x14ac:dyDescent="0.2">
      <c r="D508" s="55" t="s">
        <v>664</v>
      </c>
      <c r="E508" s="56"/>
      <c r="F508" s="56"/>
      <c r="G508" s="56"/>
      <c r="H508" s="56"/>
      <c r="I508" s="56"/>
      <c r="J508" s="56"/>
      <c r="K508" s="56"/>
      <c r="L508" s="56"/>
      <c r="M508" s="56"/>
      <c r="N508" s="56"/>
      <c r="O508" s="56"/>
      <c r="P508" s="137"/>
      <c r="Q508" s="56"/>
      <c r="R508" s="55" t="s">
        <v>665</v>
      </c>
      <c r="S508" s="56"/>
      <c r="T508" s="56"/>
      <c r="U508" s="56"/>
      <c r="V508" s="56"/>
      <c r="W508" s="56"/>
      <c r="X508" s="56"/>
      <c r="Y508" s="56"/>
      <c r="Z508" s="56"/>
      <c r="AA508" s="56"/>
      <c r="AB508" s="56"/>
      <c r="AC508" s="56"/>
      <c r="AD508" s="129"/>
      <c r="AE508" s="56"/>
      <c r="AF508" s="55" t="s">
        <v>666</v>
      </c>
      <c r="AG508" s="56"/>
      <c r="AH508" s="56"/>
      <c r="AI508" s="56"/>
      <c r="AJ508" s="56"/>
      <c r="AK508" s="56"/>
      <c r="AL508" s="56"/>
      <c r="AM508" s="56"/>
      <c r="AN508" s="56"/>
      <c r="AO508" s="56"/>
      <c r="AP508" s="56"/>
      <c r="AQ508" s="56"/>
      <c r="AR508" s="129"/>
      <c r="AS508" s="58"/>
    </row>
    <row r="509" spans="1:45" x14ac:dyDescent="0.2">
      <c r="D509" s="59">
        <v>2011</v>
      </c>
      <c r="E509" s="60"/>
      <c r="F509" s="61">
        <v>2012</v>
      </c>
      <c r="G509" s="61"/>
      <c r="H509" s="61">
        <v>2013</v>
      </c>
      <c r="I509" s="61"/>
      <c r="J509" s="61">
        <v>2014</v>
      </c>
      <c r="K509" s="61"/>
      <c r="L509" s="61">
        <v>2015</v>
      </c>
      <c r="M509" s="61"/>
      <c r="N509" s="61">
        <v>2016</v>
      </c>
      <c r="O509" s="61"/>
      <c r="P509" s="62">
        <v>2017</v>
      </c>
      <c r="Q509" s="61"/>
      <c r="R509" s="59">
        <v>2011</v>
      </c>
      <c r="S509" s="60"/>
      <c r="T509" s="61">
        <v>2012</v>
      </c>
      <c r="U509" s="61"/>
      <c r="V509" s="61">
        <v>2013</v>
      </c>
      <c r="W509" s="61"/>
      <c r="X509" s="61">
        <v>2014</v>
      </c>
      <c r="Y509" s="61"/>
      <c r="Z509" s="61">
        <v>2015</v>
      </c>
      <c r="AA509" s="61"/>
      <c r="AB509" s="61">
        <v>2016</v>
      </c>
      <c r="AC509" s="61"/>
      <c r="AD509" s="62">
        <v>2017</v>
      </c>
      <c r="AE509" s="61"/>
      <c r="AF509" s="59">
        <v>2011</v>
      </c>
      <c r="AG509" s="60"/>
      <c r="AH509" s="61">
        <v>2012</v>
      </c>
      <c r="AI509" s="61"/>
      <c r="AJ509" s="61">
        <v>2013</v>
      </c>
      <c r="AK509" s="61"/>
      <c r="AL509" s="61">
        <v>2014</v>
      </c>
      <c r="AM509" s="61"/>
      <c r="AN509" s="61">
        <v>2015</v>
      </c>
      <c r="AO509" s="61"/>
      <c r="AP509" s="61">
        <v>2016</v>
      </c>
      <c r="AQ509" s="61"/>
      <c r="AR509" s="62">
        <v>2017</v>
      </c>
      <c r="AS509" s="63"/>
    </row>
    <row r="510" spans="1:45" x14ac:dyDescent="0.2">
      <c r="B510" s="130" t="s">
        <v>580</v>
      </c>
      <c r="C510" s="131" t="s">
        <v>979</v>
      </c>
      <c r="D510" s="138" t="s">
        <v>14</v>
      </c>
      <c r="E510" s="133"/>
      <c r="F510" s="141" t="s">
        <v>14</v>
      </c>
      <c r="G510" s="133"/>
      <c r="H510" s="141" t="s">
        <v>14</v>
      </c>
      <c r="I510" s="133"/>
      <c r="J510" s="139">
        <v>1.7774413678869714</v>
      </c>
      <c r="K510" s="133"/>
      <c r="L510" s="139">
        <v>1.688724671619908</v>
      </c>
      <c r="M510" s="133"/>
      <c r="N510" s="139">
        <v>1.6840421318039576</v>
      </c>
      <c r="O510" s="133"/>
      <c r="P510" s="98">
        <v>1.7813595524799455</v>
      </c>
      <c r="Q510" s="133"/>
      <c r="R510" s="138" t="s">
        <v>14</v>
      </c>
      <c r="S510" s="133"/>
      <c r="T510" s="141" t="s">
        <v>14</v>
      </c>
      <c r="U510" s="133"/>
      <c r="V510" s="141" t="s">
        <v>14</v>
      </c>
      <c r="W510" s="133"/>
      <c r="X510" s="139">
        <v>1.5461774724939883</v>
      </c>
      <c r="Y510" s="133"/>
      <c r="Z510" s="139">
        <v>1.5262782657622391</v>
      </c>
      <c r="AA510" s="133"/>
      <c r="AB510" s="139">
        <v>1.417651290108694</v>
      </c>
      <c r="AC510" s="133"/>
      <c r="AD510" s="98">
        <v>1.5020808613890513</v>
      </c>
      <c r="AE510" s="133"/>
      <c r="AF510" s="138" t="s">
        <v>14</v>
      </c>
      <c r="AG510" s="133"/>
      <c r="AH510" s="141" t="s">
        <v>14</v>
      </c>
      <c r="AI510" s="133"/>
      <c r="AJ510" s="141" t="s">
        <v>14</v>
      </c>
      <c r="AK510" s="133"/>
      <c r="AL510" s="139">
        <v>1.2447542855036733</v>
      </c>
      <c r="AM510" s="133"/>
      <c r="AN510" s="139">
        <v>1.2178427091247068</v>
      </c>
      <c r="AO510" s="133"/>
      <c r="AP510" s="139">
        <v>1.1450214068735323</v>
      </c>
      <c r="AQ510" s="133"/>
      <c r="AR510" s="98">
        <v>1.211249571311682</v>
      </c>
      <c r="AS510" s="135"/>
    </row>
    <row r="511" spans="1:45" x14ac:dyDescent="0.2">
      <c r="B511" s="72"/>
      <c r="C511" s="73" t="s">
        <v>980</v>
      </c>
      <c r="D511" s="99" t="s">
        <v>14</v>
      </c>
      <c r="E511" s="60"/>
      <c r="F511" s="100" t="s">
        <v>14</v>
      </c>
      <c r="G511" s="60"/>
      <c r="H511" s="100" t="s">
        <v>14</v>
      </c>
      <c r="I511" s="60"/>
      <c r="J511" s="101">
        <v>1.7774413678869714</v>
      </c>
      <c r="K511" s="60"/>
      <c r="L511" s="101">
        <v>1.688724671619908</v>
      </c>
      <c r="M511" s="60"/>
      <c r="N511" s="101">
        <v>1.6840421318039578</v>
      </c>
      <c r="O511" s="60"/>
      <c r="P511" s="102">
        <v>1.7813595524799455</v>
      </c>
      <c r="Q511" s="60"/>
      <c r="R511" s="99" t="s">
        <v>14</v>
      </c>
      <c r="S511" s="60"/>
      <c r="T511" s="100" t="s">
        <v>14</v>
      </c>
      <c r="U511" s="60"/>
      <c r="V511" s="100" t="s">
        <v>14</v>
      </c>
      <c r="W511" s="60"/>
      <c r="X511" s="101">
        <v>1.5461774724939887</v>
      </c>
      <c r="Y511" s="60"/>
      <c r="Z511" s="101">
        <v>1.5262782657622391</v>
      </c>
      <c r="AA511" s="60"/>
      <c r="AB511" s="101">
        <v>1.417651290108694</v>
      </c>
      <c r="AC511" s="60"/>
      <c r="AD511" s="102">
        <v>1.5020808613890511</v>
      </c>
      <c r="AE511" s="60"/>
      <c r="AF511" s="99" t="s">
        <v>14</v>
      </c>
      <c r="AG511" s="60"/>
      <c r="AH511" s="100" t="s">
        <v>14</v>
      </c>
      <c r="AI511" s="60"/>
      <c r="AJ511" s="100" t="s">
        <v>14</v>
      </c>
      <c r="AK511" s="60"/>
      <c r="AL511" s="101">
        <v>1.2447542855036733</v>
      </c>
      <c r="AM511" s="60"/>
      <c r="AN511" s="101">
        <v>1.2178427091247068</v>
      </c>
      <c r="AO511" s="60"/>
      <c r="AP511" s="101">
        <v>1.1450214068735323</v>
      </c>
      <c r="AQ511" s="60"/>
      <c r="AR511" s="102">
        <v>1.211249571311682</v>
      </c>
      <c r="AS511" s="78"/>
    </row>
    <row r="512" spans="1:45" x14ac:dyDescent="0.2">
      <c r="B512" s="79"/>
      <c r="C512" s="80" t="s">
        <v>583</v>
      </c>
      <c r="D512" s="103"/>
      <c r="E512" s="82"/>
      <c r="F512" s="104"/>
      <c r="G512" s="82"/>
      <c r="H512" s="104"/>
      <c r="I512" s="82"/>
      <c r="J512" s="104"/>
      <c r="K512" s="82"/>
      <c r="L512" s="104"/>
      <c r="M512" s="82"/>
      <c r="N512" s="104"/>
      <c r="O512" s="82"/>
      <c r="P512" s="105"/>
      <c r="Q512" s="82"/>
      <c r="R512" s="103"/>
      <c r="S512" s="82"/>
      <c r="T512" s="104"/>
      <c r="U512" s="82"/>
      <c r="V512" s="104"/>
      <c r="W512" s="82"/>
      <c r="X512" s="104"/>
      <c r="Y512" s="82"/>
      <c r="Z512" s="104"/>
      <c r="AA512" s="82"/>
      <c r="AB512" s="104"/>
      <c r="AC512" s="82"/>
      <c r="AD512" s="105"/>
      <c r="AE512" s="82"/>
      <c r="AF512" s="103"/>
      <c r="AG512" s="82"/>
      <c r="AH512" s="104"/>
      <c r="AI512" s="82"/>
      <c r="AJ512" s="104"/>
      <c r="AK512" s="82"/>
      <c r="AL512" s="104"/>
      <c r="AM512" s="82"/>
      <c r="AN512" s="104"/>
      <c r="AO512" s="82"/>
      <c r="AP512" s="104"/>
      <c r="AQ512" s="82"/>
      <c r="AR512" s="105"/>
      <c r="AS512" s="85"/>
    </row>
    <row r="513" spans="2:45" x14ac:dyDescent="0.2">
      <c r="B513" s="130" t="s">
        <v>584</v>
      </c>
      <c r="C513" s="86" t="s">
        <v>979</v>
      </c>
      <c r="D513" s="138" t="s">
        <v>14</v>
      </c>
      <c r="E513" s="133"/>
      <c r="F513" s="141" t="s">
        <v>14</v>
      </c>
      <c r="G513" s="133"/>
      <c r="H513" s="141" t="s">
        <v>14</v>
      </c>
      <c r="I513" s="133"/>
      <c r="J513" s="139">
        <v>2.2874186515323629</v>
      </c>
      <c r="K513" s="133"/>
      <c r="L513" s="139">
        <v>2.3655404913093383</v>
      </c>
      <c r="M513" s="133"/>
      <c r="N513" s="139">
        <v>2.2735229240187227</v>
      </c>
      <c r="O513" s="133"/>
      <c r="P513" s="98">
        <v>2.3660898809913511</v>
      </c>
      <c r="Q513" s="133"/>
      <c r="R513" s="138" t="s">
        <v>14</v>
      </c>
      <c r="S513" s="133"/>
      <c r="T513" s="141" t="s">
        <v>14</v>
      </c>
      <c r="U513" s="133"/>
      <c r="V513" s="141" t="s">
        <v>14</v>
      </c>
      <c r="W513" s="133"/>
      <c r="X513" s="139">
        <v>2.268781150866761</v>
      </c>
      <c r="Y513" s="133"/>
      <c r="Z513" s="139">
        <v>2.1863428888493774</v>
      </c>
      <c r="AA513" s="133"/>
      <c r="AB513" s="139">
        <v>2.0843199903972494</v>
      </c>
      <c r="AC513" s="133"/>
      <c r="AD513" s="98">
        <v>2.2877253086345464</v>
      </c>
      <c r="AE513" s="133"/>
      <c r="AF513" s="138" t="s">
        <v>14</v>
      </c>
      <c r="AG513" s="133"/>
      <c r="AH513" s="141" t="s">
        <v>14</v>
      </c>
      <c r="AI513" s="133"/>
      <c r="AJ513" s="141" t="s">
        <v>14</v>
      </c>
      <c r="AK513" s="133"/>
      <c r="AL513" s="139">
        <v>1.7161317065906425</v>
      </c>
      <c r="AM513" s="133"/>
      <c r="AN513" s="139">
        <v>1.6775352173504379</v>
      </c>
      <c r="AO513" s="133"/>
      <c r="AP513" s="139">
        <v>1.603380197959789</v>
      </c>
      <c r="AQ513" s="133"/>
      <c r="AR513" s="98">
        <v>1.7454590215948158</v>
      </c>
      <c r="AS513" s="135"/>
    </row>
    <row r="514" spans="2:45" x14ac:dyDescent="0.2">
      <c r="B514" s="72"/>
      <c r="C514" s="87" t="s">
        <v>980</v>
      </c>
      <c r="D514" s="99" t="s">
        <v>14</v>
      </c>
      <c r="E514" s="60"/>
      <c r="F514" s="100" t="s">
        <v>14</v>
      </c>
      <c r="G514" s="60"/>
      <c r="H514" s="100" t="s">
        <v>14</v>
      </c>
      <c r="I514" s="60"/>
      <c r="J514" s="101">
        <v>2.2874186515323629</v>
      </c>
      <c r="K514" s="60"/>
      <c r="L514" s="101">
        <v>2.3655404913093383</v>
      </c>
      <c r="M514" s="60"/>
      <c r="N514" s="101">
        <v>2.2735229240187227</v>
      </c>
      <c r="O514" s="60"/>
      <c r="P514" s="102">
        <v>2.3660898809913511</v>
      </c>
      <c r="Q514" s="60"/>
      <c r="R514" s="99" t="s">
        <v>14</v>
      </c>
      <c r="S514" s="60"/>
      <c r="T514" s="100" t="s">
        <v>14</v>
      </c>
      <c r="U514" s="60"/>
      <c r="V514" s="100" t="s">
        <v>14</v>
      </c>
      <c r="W514" s="60"/>
      <c r="X514" s="101">
        <v>2.268781150866761</v>
      </c>
      <c r="Y514" s="60"/>
      <c r="Z514" s="101">
        <v>2.1863428888493774</v>
      </c>
      <c r="AA514" s="60"/>
      <c r="AB514" s="101">
        <v>2.0843199903972494</v>
      </c>
      <c r="AC514" s="60"/>
      <c r="AD514" s="102">
        <v>2.2877253086345464</v>
      </c>
      <c r="AE514" s="60"/>
      <c r="AF514" s="99" t="s">
        <v>14</v>
      </c>
      <c r="AG514" s="60"/>
      <c r="AH514" s="100" t="s">
        <v>14</v>
      </c>
      <c r="AI514" s="60"/>
      <c r="AJ514" s="100" t="s">
        <v>14</v>
      </c>
      <c r="AK514" s="60"/>
      <c r="AL514" s="101">
        <v>1.7161317065906425</v>
      </c>
      <c r="AM514" s="60"/>
      <c r="AN514" s="101">
        <v>1.6775352173504374</v>
      </c>
      <c r="AO514" s="60"/>
      <c r="AP514" s="101">
        <v>1.603380197959789</v>
      </c>
      <c r="AQ514" s="60"/>
      <c r="AR514" s="102">
        <v>1.7454590215948154</v>
      </c>
      <c r="AS514" s="78"/>
    </row>
    <row r="515" spans="2:45" x14ac:dyDescent="0.2">
      <c r="B515" s="79"/>
      <c r="C515" s="88" t="s">
        <v>583</v>
      </c>
      <c r="D515" s="103"/>
      <c r="E515" s="82"/>
      <c r="F515" s="104"/>
      <c r="G515" s="82"/>
      <c r="H515" s="104"/>
      <c r="I515" s="82"/>
      <c r="J515" s="104"/>
      <c r="K515" s="82"/>
      <c r="L515" s="104"/>
      <c r="M515" s="82"/>
      <c r="N515" s="104"/>
      <c r="O515" s="82"/>
      <c r="P515" s="105"/>
      <c r="Q515" s="82"/>
      <c r="R515" s="103"/>
      <c r="S515" s="82"/>
      <c r="T515" s="104"/>
      <c r="U515" s="82"/>
      <c r="V515" s="104"/>
      <c r="W515" s="82"/>
      <c r="X515" s="104"/>
      <c r="Y515" s="82"/>
      <c r="Z515" s="104"/>
      <c r="AA515" s="82"/>
      <c r="AB515" s="104"/>
      <c r="AC515" s="82"/>
      <c r="AD515" s="105"/>
      <c r="AE515" s="82"/>
      <c r="AF515" s="103"/>
      <c r="AG515" s="82"/>
      <c r="AH515" s="104"/>
      <c r="AI515" s="82"/>
      <c r="AJ515" s="104"/>
      <c r="AK515" s="82"/>
      <c r="AL515" s="104"/>
      <c r="AM515" s="82"/>
      <c r="AN515" s="104"/>
      <c r="AO515" s="82"/>
      <c r="AP515" s="104"/>
      <c r="AQ515" s="82"/>
      <c r="AR515" s="105"/>
      <c r="AS515" s="85"/>
    </row>
    <row r="516" spans="2:45" x14ac:dyDescent="0.2">
      <c r="B516" s="130" t="s">
        <v>585</v>
      </c>
      <c r="C516" s="86" t="s">
        <v>979</v>
      </c>
      <c r="D516" s="138" t="s">
        <v>14</v>
      </c>
      <c r="E516" s="133"/>
      <c r="F516" s="141" t="s">
        <v>14</v>
      </c>
      <c r="G516" s="133"/>
      <c r="H516" s="141" t="s">
        <v>14</v>
      </c>
      <c r="I516" s="133"/>
      <c r="J516" s="139">
        <v>2.8937412077568849</v>
      </c>
      <c r="K516" s="133"/>
      <c r="L516" s="139">
        <v>2.8112840769463023</v>
      </c>
      <c r="M516" s="133"/>
      <c r="N516" s="139">
        <v>2.8771598329161994</v>
      </c>
      <c r="O516" s="133"/>
      <c r="P516" s="98">
        <v>2.9629956609559511</v>
      </c>
      <c r="Q516" s="133"/>
      <c r="R516" s="138" t="s">
        <v>14</v>
      </c>
      <c r="S516" s="133"/>
      <c r="T516" s="141" t="s">
        <v>14</v>
      </c>
      <c r="U516" s="133"/>
      <c r="V516" s="141" t="s">
        <v>14</v>
      </c>
      <c r="W516" s="133"/>
      <c r="X516" s="139">
        <v>2.37528076808037</v>
      </c>
      <c r="Y516" s="133"/>
      <c r="Z516" s="139">
        <v>2.4108239474001234</v>
      </c>
      <c r="AA516" s="133"/>
      <c r="AB516" s="139">
        <v>2.2180345133327508</v>
      </c>
      <c r="AC516" s="133"/>
      <c r="AD516" s="98">
        <v>2.3442221023107246</v>
      </c>
      <c r="AE516" s="133"/>
      <c r="AF516" s="138" t="s">
        <v>14</v>
      </c>
      <c r="AG516" s="133"/>
      <c r="AH516" s="141" t="s">
        <v>14</v>
      </c>
      <c r="AI516" s="133"/>
      <c r="AJ516" s="141" t="s">
        <v>14</v>
      </c>
      <c r="AK516" s="133"/>
      <c r="AL516" s="139">
        <v>1.9772547317505547</v>
      </c>
      <c r="AM516" s="133"/>
      <c r="AN516" s="139">
        <v>1.9860761156353328</v>
      </c>
      <c r="AO516" s="133"/>
      <c r="AP516" s="139">
        <v>1.8528685938280938</v>
      </c>
      <c r="AQ516" s="133"/>
      <c r="AR516" s="98">
        <v>1.9500090432317891</v>
      </c>
      <c r="AS516" s="135"/>
    </row>
    <row r="517" spans="2:45" x14ac:dyDescent="0.2">
      <c r="B517" s="72"/>
      <c r="C517" s="87" t="s">
        <v>980</v>
      </c>
      <c r="D517" s="99" t="s">
        <v>14</v>
      </c>
      <c r="E517" s="60"/>
      <c r="F517" s="100" t="s">
        <v>14</v>
      </c>
      <c r="G517" s="60"/>
      <c r="H517" s="100" t="s">
        <v>14</v>
      </c>
      <c r="I517" s="60"/>
      <c r="J517" s="101">
        <v>2.8937412077568849</v>
      </c>
      <c r="K517" s="60"/>
      <c r="L517" s="101">
        <v>2.8112840769463023</v>
      </c>
      <c r="M517" s="60"/>
      <c r="N517" s="101">
        <v>2.8771598329161994</v>
      </c>
      <c r="O517" s="60"/>
      <c r="P517" s="102">
        <v>2.9629956609559511</v>
      </c>
      <c r="Q517" s="60"/>
      <c r="R517" s="99" t="s">
        <v>14</v>
      </c>
      <c r="S517" s="60"/>
      <c r="T517" s="100" t="s">
        <v>14</v>
      </c>
      <c r="U517" s="60"/>
      <c r="V517" s="100" t="s">
        <v>14</v>
      </c>
      <c r="W517" s="60"/>
      <c r="X517" s="101">
        <v>2.37528076808037</v>
      </c>
      <c r="Y517" s="60"/>
      <c r="Z517" s="101">
        <v>2.4108239474001234</v>
      </c>
      <c r="AA517" s="60"/>
      <c r="AB517" s="101">
        <v>2.2180345133327508</v>
      </c>
      <c r="AC517" s="60"/>
      <c r="AD517" s="102">
        <v>2.3442221023107246</v>
      </c>
      <c r="AE517" s="60"/>
      <c r="AF517" s="99" t="s">
        <v>14</v>
      </c>
      <c r="AG517" s="60"/>
      <c r="AH517" s="100" t="s">
        <v>14</v>
      </c>
      <c r="AI517" s="60"/>
      <c r="AJ517" s="100" t="s">
        <v>14</v>
      </c>
      <c r="AK517" s="60"/>
      <c r="AL517" s="101">
        <v>1.9772547317505551</v>
      </c>
      <c r="AM517" s="60"/>
      <c r="AN517" s="101">
        <v>1.9860761156353328</v>
      </c>
      <c r="AO517" s="60"/>
      <c r="AP517" s="101">
        <v>1.8528685938280938</v>
      </c>
      <c r="AQ517" s="60"/>
      <c r="AR517" s="102">
        <v>1.9500090432317891</v>
      </c>
      <c r="AS517" s="78"/>
    </row>
    <row r="518" spans="2:45" x14ac:dyDescent="0.2">
      <c r="B518" s="79"/>
      <c r="C518" s="88" t="s">
        <v>583</v>
      </c>
      <c r="D518" s="103"/>
      <c r="E518" s="82"/>
      <c r="F518" s="104"/>
      <c r="G518" s="82"/>
      <c r="H518" s="104"/>
      <c r="I518" s="82"/>
      <c r="J518" s="104"/>
      <c r="K518" s="82"/>
      <c r="L518" s="104"/>
      <c r="M518" s="82"/>
      <c r="N518" s="104"/>
      <c r="O518" s="82"/>
      <c r="P518" s="105"/>
      <c r="Q518" s="82"/>
      <c r="R518" s="103"/>
      <c r="S518" s="82"/>
      <c r="T518" s="104"/>
      <c r="U518" s="82"/>
      <c r="V518" s="104"/>
      <c r="W518" s="82"/>
      <c r="X518" s="104"/>
      <c r="Y518" s="82"/>
      <c r="Z518" s="104"/>
      <c r="AA518" s="82"/>
      <c r="AB518" s="104"/>
      <c r="AC518" s="82"/>
      <c r="AD518" s="105"/>
      <c r="AE518" s="82"/>
      <c r="AF518" s="103"/>
      <c r="AG518" s="82"/>
      <c r="AH518" s="104"/>
      <c r="AI518" s="82"/>
      <c r="AJ518" s="104"/>
      <c r="AK518" s="82"/>
      <c r="AL518" s="104"/>
      <c r="AM518" s="82"/>
      <c r="AN518" s="104"/>
      <c r="AO518" s="82"/>
      <c r="AP518" s="104"/>
      <c r="AQ518" s="82"/>
      <c r="AR518" s="105"/>
      <c r="AS518" s="85"/>
    </row>
    <row r="519" spans="2:45" x14ac:dyDescent="0.2">
      <c r="B519" s="130" t="s">
        <v>586</v>
      </c>
      <c r="C519" s="86" t="s">
        <v>979</v>
      </c>
      <c r="D519" s="138" t="s">
        <v>14</v>
      </c>
      <c r="E519" s="133"/>
      <c r="F519" s="141" t="s">
        <v>14</v>
      </c>
      <c r="G519" s="133"/>
      <c r="H519" s="141" t="s">
        <v>14</v>
      </c>
      <c r="I519" s="133"/>
      <c r="J519" s="139">
        <v>3.4876865584453887</v>
      </c>
      <c r="K519" s="133"/>
      <c r="L519" s="139">
        <v>3.0996656331178802</v>
      </c>
      <c r="M519" s="133"/>
      <c r="N519" s="139">
        <v>2.9494991112877558</v>
      </c>
      <c r="O519" s="133"/>
      <c r="P519" s="98">
        <v>3.3466474470193512</v>
      </c>
      <c r="Q519" s="133"/>
      <c r="R519" s="138" t="s">
        <v>14</v>
      </c>
      <c r="S519" s="133"/>
      <c r="T519" s="141" t="s">
        <v>14</v>
      </c>
      <c r="U519" s="133"/>
      <c r="V519" s="141" t="s">
        <v>14</v>
      </c>
      <c r="W519" s="133"/>
      <c r="X519" s="139">
        <v>2.3512150287294467</v>
      </c>
      <c r="Y519" s="133"/>
      <c r="Z519" s="139">
        <v>2.1611068350962102</v>
      </c>
      <c r="AA519" s="133"/>
      <c r="AB519" s="139">
        <v>1.9141254806528885</v>
      </c>
      <c r="AC519" s="133"/>
      <c r="AD519" s="98">
        <v>2.0170606177675658</v>
      </c>
      <c r="AE519" s="133"/>
      <c r="AF519" s="138" t="s">
        <v>14</v>
      </c>
      <c r="AG519" s="133"/>
      <c r="AH519" s="141" t="s">
        <v>14</v>
      </c>
      <c r="AI519" s="133"/>
      <c r="AJ519" s="141" t="s">
        <v>14</v>
      </c>
      <c r="AK519" s="133"/>
      <c r="AL519" s="139">
        <v>1.9534434533270169</v>
      </c>
      <c r="AM519" s="133"/>
      <c r="AN519" s="139">
        <v>1.7793210511626154</v>
      </c>
      <c r="AO519" s="133"/>
      <c r="AP519" s="139">
        <v>1.6063241125139602</v>
      </c>
      <c r="AQ519" s="133"/>
      <c r="AR519" s="98">
        <v>1.7296839425832828</v>
      </c>
      <c r="AS519" s="135"/>
    </row>
    <row r="520" spans="2:45" x14ac:dyDescent="0.2">
      <c r="B520" s="72"/>
      <c r="C520" s="87" t="s">
        <v>980</v>
      </c>
      <c r="D520" s="99" t="s">
        <v>14</v>
      </c>
      <c r="E520" s="60"/>
      <c r="F520" s="100" t="s">
        <v>14</v>
      </c>
      <c r="G520" s="60"/>
      <c r="H520" s="100" t="s">
        <v>14</v>
      </c>
      <c r="I520" s="60"/>
      <c r="J520" s="101">
        <v>3.4876865584453887</v>
      </c>
      <c r="K520" s="60"/>
      <c r="L520" s="101">
        <v>3.0996656331178802</v>
      </c>
      <c r="M520" s="60"/>
      <c r="N520" s="101">
        <v>2.9494991112877558</v>
      </c>
      <c r="O520" s="60"/>
      <c r="P520" s="102">
        <v>3.3466474470193512</v>
      </c>
      <c r="Q520" s="60"/>
      <c r="R520" s="99" t="s">
        <v>14</v>
      </c>
      <c r="S520" s="60"/>
      <c r="T520" s="100" t="s">
        <v>14</v>
      </c>
      <c r="U520" s="60"/>
      <c r="V520" s="100" t="s">
        <v>14</v>
      </c>
      <c r="W520" s="60"/>
      <c r="X520" s="101">
        <v>2.3512150287294467</v>
      </c>
      <c r="Y520" s="60"/>
      <c r="Z520" s="101">
        <v>2.1611068350962102</v>
      </c>
      <c r="AA520" s="60"/>
      <c r="AB520" s="101">
        <v>1.9141254806528885</v>
      </c>
      <c r="AC520" s="60"/>
      <c r="AD520" s="102">
        <v>2.0170606177675654</v>
      </c>
      <c r="AE520" s="60"/>
      <c r="AF520" s="99" t="s">
        <v>14</v>
      </c>
      <c r="AG520" s="60"/>
      <c r="AH520" s="100" t="s">
        <v>14</v>
      </c>
      <c r="AI520" s="60"/>
      <c r="AJ520" s="100" t="s">
        <v>14</v>
      </c>
      <c r="AK520" s="60"/>
      <c r="AL520" s="101">
        <v>1.9534434533270169</v>
      </c>
      <c r="AM520" s="60"/>
      <c r="AN520" s="101">
        <v>1.7793210511626152</v>
      </c>
      <c r="AO520" s="60"/>
      <c r="AP520" s="101">
        <v>1.6063241125139602</v>
      </c>
      <c r="AQ520" s="60"/>
      <c r="AR520" s="102">
        <v>1.7296839425832828</v>
      </c>
      <c r="AS520" s="78"/>
    </row>
    <row r="521" spans="2:45" x14ac:dyDescent="0.2">
      <c r="B521" s="79"/>
      <c r="C521" s="89" t="s">
        <v>583</v>
      </c>
      <c r="D521" s="103"/>
      <c r="E521" s="82"/>
      <c r="F521" s="104"/>
      <c r="G521" s="82"/>
      <c r="H521" s="104"/>
      <c r="I521" s="82"/>
      <c r="J521" s="104"/>
      <c r="K521" s="82"/>
      <c r="L521" s="104"/>
      <c r="M521" s="82"/>
      <c r="N521" s="104"/>
      <c r="O521" s="82"/>
      <c r="P521" s="105"/>
      <c r="Q521" s="82"/>
      <c r="R521" s="103"/>
      <c r="S521" s="82"/>
      <c r="T521" s="104"/>
      <c r="U521" s="82"/>
      <c r="V521" s="104"/>
      <c r="W521" s="82"/>
      <c r="X521" s="104"/>
      <c r="Y521" s="82"/>
      <c r="Z521" s="104"/>
      <c r="AA521" s="82"/>
      <c r="AB521" s="104"/>
      <c r="AC521" s="82"/>
      <c r="AD521" s="105"/>
      <c r="AE521" s="82"/>
      <c r="AF521" s="103"/>
      <c r="AG521" s="82"/>
      <c r="AH521" s="104"/>
      <c r="AI521" s="82"/>
      <c r="AJ521" s="104"/>
      <c r="AK521" s="82"/>
      <c r="AL521" s="104"/>
      <c r="AM521" s="82"/>
      <c r="AN521" s="104"/>
      <c r="AO521" s="82"/>
      <c r="AP521" s="104"/>
      <c r="AQ521" s="82"/>
      <c r="AR521" s="105"/>
      <c r="AS521" s="85"/>
    </row>
    <row r="525" spans="2:45" x14ac:dyDescent="0.2">
      <c r="B525" s="106" t="s">
        <v>667</v>
      </c>
    </row>
    <row r="526" spans="2:45" x14ac:dyDescent="0.2">
      <c r="B526" s="140"/>
      <c r="C526" s="49" t="s">
        <v>668</v>
      </c>
    </row>
    <row r="527" spans="2:45" x14ac:dyDescent="0.2">
      <c r="B527" s="108"/>
      <c r="C527" s="49" t="s">
        <v>669</v>
      </c>
    </row>
    <row r="528" spans="2:45" x14ac:dyDescent="0.2">
      <c r="B528" s="109"/>
      <c r="C528" s="49" t="s">
        <v>670</v>
      </c>
    </row>
    <row r="529" spans="1:45" x14ac:dyDescent="0.2">
      <c r="B529" s="49" t="s">
        <v>671</v>
      </c>
    </row>
    <row r="533" spans="1:45" s="53" customFormat="1" ht="12.75" x14ac:dyDescent="0.2">
      <c r="A533" s="53" t="s">
        <v>317</v>
      </c>
      <c r="B533" s="53" t="s">
        <v>982</v>
      </c>
      <c r="C533" s="53" t="s">
        <v>302</v>
      </c>
    </row>
    <row r="535" spans="1:45" ht="16.5" customHeight="1" x14ac:dyDescent="0.2">
      <c r="D535" s="55" t="s">
        <v>664</v>
      </c>
      <c r="E535" s="56"/>
      <c r="F535" s="56"/>
      <c r="G535" s="56"/>
      <c r="H535" s="56"/>
      <c r="I535" s="56"/>
      <c r="J535" s="56"/>
      <c r="K535" s="56"/>
      <c r="L535" s="56"/>
      <c r="M535" s="56"/>
      <c r="N535" s="56"/>
      <c r="O535" s="56"/>
      <c r="P535" s="137"/>
      <c r="Q535" s="56"/>
      <c r="R535" s="55" t="s">
        <v>665</v>
      </c>
      <c r="S535" s="56"/>
      <c r="T535" s="56"/>
      <c r="U535" s="56"/>
      <c r="V535" s="56"/>
      <c r="W535" s="56"/>
      <c r="X535" s="56"/>
      <c r="Y535" s="56"/>
      <c r="Z535" s="56"/>
      <c r="AA535" s="56"/>
      <c r="AB535" s="56"/>
      <c r="AC535" s="56"/>
      <c r="AD535" s="129"/>
      <c r="AE535" s="56"/>
      <c r="AF535" s="55" t="s">
        <v>666</v>
      </c>
      <c r="AG535" s="56"/>
      <c r="AH535" s="56"/>
      <c r="AI535" s="56"/>
      <c r="AJ535" s="56"/>
      <c r="AK535" s="56"/>
      <c r="AL535" s="56"/>
      <c r="AM535" s="56"/>
      <c r="AN535" s="56"/>
      <c r="AO535" s="56"/>
      <c r="AP535" s="56"/>
      <c r="AQ535" s="56"/>
      <c r="AR535" s="129"/>
      <c r="AS535" s="58"/>
    </row>
    <row r="536" spans="1:45" x14ac:dyDescent="0.2">
      <c r="D536" s="59">
        <v>2011</v>
      </c>
      <c r="E536" s="60"/>
      <c r="F536" s="61">
        <v>2012</v>
      </c>
      <c r="G536" s="61"/>
      <c r="H536" s="61">
        <v>2013</v>
      </c>
      <c r="I536" s="61"/>
      <c r="J536" s="61">
        <v>2014</v>
      </c>
      <c r="K536" s="61"/>
      <c r="L536" s="61">
        <v>2015</v>
      </c>
      <c r="M536" s="61"/>
      <c r="N536" s="61">
        <v>2016</v>
      </c>
      <c r="O536" s="61"/>
      <c r="P536" s="62">
        <v>2017</v>
      </c>
      <c r="Q536" s="61"/>
      <c r="R536" s="59">
        <v>2011</v>
      </c>
      <c r="S536" s="60"/>
      <c r="T536" s="61">
        <v>2012</v>
      </c>
      <c r="U536" s="61"/>
      <c r="V536" s="61">
        <v>2013</v>
      </c>
      <c r="W536" s="61"/>
      <c r="X536" s="61">
        <v>2014</v>
      </c>
      <c r="Y536" s="61"/>
      <c r="Z536" s="61">
        <v>2015</v>
      </c>
      <c r="AA536" s="61"/>
      <c r="AB536" s="61">
        <v>2016</v>
      </c>
      <c r="AC536" s="61"/>
      <c r="AD536" s="62">
        <v>2017</v>
      </c>
      <c r="AE536" s="61"/>
      <c r="AF536" s="59">
        <v>2011</v>
      </c>
      <c r="AG536" s="60"/>
      <c r="AH536" s="61">
        <v>2012</v>
      </c>
      <c r="AI536" s="61"/>
      <c r="AJ536" s="61">
        <v>2013</v>
      </c>
      <c r="AK536" s="61"/>
      <c r="AL536" s="61">
        <v>2014</v>
      </c>
      <c r="AM536" s="61"/>
      <c r="AN536" s="61">
        <v>2015</v>
      </c>
      <c r="AO536" s="61"/>
      <c r="AP536" s="61">
        <v>2016</v>
      </c>
      <c r="AQ536" s="61"/>
      <c r="AR536" s="62">
        <v>2017</v>
      </c>
      <c r="AS536" s="63"/>
    </row>
    <row r="537" spans="1:45" x14ac:dyDescent="0.2">
      <c r="B537" s="130" t="s">
        <v>580</v>
      </c>
      <c r="C537" s="131" t="s">
        <v>600</v>
      </c>
      <c r="D537" s="138" t="s">
        <v>14</v>
      </c>
      <c r="E537" s="133"/>
      <c r="F537" s="141" t="s">
        <v>14</v>
      </c>
      <c r="G537" s="133"/>
      <c r="H537" s="141" t="s">
        <v>14</v>
      </c>
      <c r="I537" s="133"/>
      <c r="J537" s="141" t="s">
        <v>14</v>
      </c>
      <c r="K537" s="133"/>
      <c r="L537" s="139">
        <v>1.9288100897058131</v>
      </c>
      <c r="M537" s="133"/>
      <c r="N537" s="139">
        <v>2.0386051886468541</v>
      </c>
      <c r="O537" s="133"/>
      <c r="P537" s="98">
        <v>2.1164726124707993</v>
      </c>
      <c r="Q537" s="133"/>
      <c r="R537" s="138" t="s">
        <v>14</v>
      </c>
      <c r="S537" s="133"/>
      <c r="T537" s="141" t="s">
        <v>14</v>
      </c>
      <c r="U537" s="133"/>
      <c r="V537" s="141" t="s">
        <v>14</v>
      </c>
      <c r="W537" s="133"/>
      <c r="X537" s="141" t="s">
        <v>14</v>
      </c>
      <c r="Y537" s="133"/>
      <c r="Z537" s="139">
        <v>1.6422241104602231</v>
      </c>
      <c r="AA537" s="133"/>
      <c r="AB537" s="139">
        <v>1.6004774465636313</v>
      </c>
      <c r="AC537" s="133"/>
      <c r="AD537" s="98">
        <v>1.7054141820350044</v>
      </c>
      <c r="AE537" s="133"/>
      <c r="AF537" s="138" t="s">
        <v>14</v>
      </c>
      <c r="AG537" s="133"/>
      <c r="AH537" s="141" t="s">
        <v>14</v>
      </c>
      <c r="AI537" s="133"/>
      <c r="AJ537" s="141" t="s">
        <v>14</v>
      </c>
      <c r="AK537" s="133"/>
      <c r="AL537" s="141" t="s">
        <v>14</v>
      </c>
      <c r="AM537" s="133"/>
      <c r="AN537" s="139">
        <v>1.3211883089839189</v>
      </c>
      <c r="AO537" s="133"/>
      <c r="AP537" s="139">
        <v>1.3061957150040817</v>
      </c>
      <c r="AQ537" s="133"/>
      <c r="AR537" s="98">
        <v>1.3830804934733616</v>
      </c>
      <c r="AS537" s="135"/>
    </row>
    <row r="538" spans="1:45" x14ac:dyDescent="0.2">
      <c r="B538" s="72"/>
      <c r="C538" s="73" t="s">
        <v>601</v>
      </c>
      <c r="D538" s="99" t="s">
        <v>14</v>
      </c>
      <c r="E538" s="60"/>
      <c r="F538" s="100" t="s">
        <v>14</v>
      </c>
      <c r="G538" s="60"/>
      <c r="H538" s="100" t="s">
        <v>14</v>
      </c>
      <c r="I538" s="60"/>
      <c r="J538" s="100" t="s">
        <v>14</v>
      </c>
      <c r="K538" s="60"/>
      <c r="L538" s="101">
        <v>1.9288100897058136</v>
      </c>
      <c r="M538" s="60"/>
      <c r="N538" s="101">
        <v>2.0386051886468541</v>
      </c>
      <c r="O538" s="60"/>
      <c r="P538" s="102">
        <v>2.1164726124707993</v>
      </c>
      <c r="Q538" s="60"/>
      <c r="R538" s="99" t="s">
        <v>14</v>
      </c>
      <c r="S538" s="60"/>
      <c r="T538" s="100" t="s">
        <v>14</v>
      </c>
      <c r="U538" s="60"/>
      <c r="V538" s="100" t="s">
        <v>14</v>
      </c>
      <c r="W538" s="60"/>
      <c r="X538" s="100" t="s">
        <v>14</v>
      </c>
      <c r="Y538" s="60"/>
      <c r="Z538" s="101">
        <v>1.6422241104602231</v>
      </c>
      <c r="AA538" s="60"/>
      <c r="AB538" s="101">
        <v>1.6004774465636313</v>
      </c>
      <c r="AC538" s="60"/>
      <c r="AD538" s="102">
        <v>1.7054141820350046</v>
      </c>
      <c r="AE538" s="60"/>
      <c r="AF538" s="99" t="s">
        <v>14</v>
      </c>
      <c r="AG538" s="60"/>
      <c r="AH538" s="100" t="s">
        <v>14</v>
      </c>
      <c r="AI538" s="60"/>
      <c r="AJ538" s="100" t="s">
        <v>14</v>
      </c>
      <c r="AK538" s="60"/>
      <c r="AL538" s="100" t="s">
        <v>14</v>
      </c>
      <c r="AM538" s="60"/>
      <c r="AN538" s="101">
        <v>1.3211883089839189</v>
      </c>
      <c r="AO538" s="60"/>
      <c r="AP538" s="101">
        <v>1.3061957150040817</v>
      </c>
      <c r="AQ538" s="60"/>
      <c r="AR538" s="102">
        <v>1.3830804934733616</v>
      </c>
      <c r="AS538" s="78"/>
    </row>
    <row r="539" spans="1:45" x14ac:dyDescent="0.2">
      <c r="B539" s="79"/>
      <c r="C539" s="80" t="s">
        <v>583</v>
      </c>
      <c r="D539" s="103"/>
      <c r="E539" s="82"/>
      <c r="F539" s="104"/>
      <c r="G539" s="82"/>
      <c r="H539" s="104"/>
      <c r="I539" s="82"/>
      <c r="J539" s="104"/>
      <c r="K539" s="82"/>
      <c r="L539" s="104"/>
      <c r="M539" s="82"/>
      <c r="N539" s="104"/>
      <c r="O539" s="82"/>
      <c r="P539" s="105"/>
      <c r="Q539" s="82"/>
      <c r="R539" s="103"/>
      <c r="S539" s="82"/>
      <c r="T539" s="104"/>
      <c r="U539" s="82"/>
      <c r="V539" s="104"/>
      <c r="W539" s="82"/>
      <c r="X539" s="104"/>
      <c r="Y539" s="82"/>
      <c r="Z539" s="104"/>
      <c r="AA539" s="82"/>
      <c r="AB539" s="104"/>
      <c r="AC539" s="82"/>
      <c r="AD539" s="105"/>
      <c r="AE539" s="82"/>
      <c r="AF539" s="103"/>
      <c r="AG539" s="82"/>
      <c r="AH539" s="104"/>
      <c r="AI539" s="82"/>
      <c r="AJ539" s="104"/>
      <c r="AK539" s="82"/>
      <c r="AL539" s="104"/>
      <c r="AM539" s="82"/>
      <c r="AN539" s="104"/>
      <c r="AO539" s="82"/>
      <c r="AP539" s="104"/>
      <c r="AQ539" s="82"/>
      <c r="AR539" s="105"/>
      <c r="AS539" s="85"/>
    </row>
    <row r="540" spans="1:45" x14ac:dyDescent="0.2">
      <c r="B540" s="130" t="s">
        <v>584</v>
      </c>
      <c r="C540" s="86" t="s">
        <v>600</v>
      </c>
      <c r="D540" s="138" t="s">
        <v>14</v>
      </c>
      <c r="E540" s="133"/>
      <c r="F540" s="141" t="s">
        <v>14</v>
      </c>
      <c r="G540" s="133"/>
      <c r="H540" s="141" t="s">
        <v>14</v>
      </c>
      <c r="I540" s="133"/>
      <c r="J540" s="141" t="s">
        <v>14</v>
      </c>
      <c r="K540" s="133"/>
      <c r="L540" s="139">
        <v>2.6989762690028227</v>
      </c>
      <c r="M540" s="133"/>
      <c r="N540" s="139">
        <v>2.7743137582722004</v>
      </c>
      <c r="O540" s="133"/>
      <c r="P540" s="98">
        <v>2.9101801844938704</v>
      </c>
      <c r="Q540" s="133"/>
      <c r="R540" s="138" t="s">
        <v>14</v>
      </c>
      <c r="S540" s="133"/>
      <c r="T540" s="141" t="s">
        <v>14</v>
      </c>
      <c r="U540" s="133"/>
      <c r="V540" s="141" t="s">
        <v>14</v>
      </c>
      <c r="W540" s="133"/>
      <c r="X540" s="141" t="s">
        <v>14</v>
      </c>
      <c r="Y540" s="133"/>
      <c r="Z540" s="139">
        <v>2.4933752430558154</v>
      </c>
      <c r="AA540" s="133"/>
      <c r="AB540" s="139">
        <v>2.3995385455151479</v>
      </c>
      <c r="AC540" s="133"/>
      <c r="AD540" s="98">
        <v>2.5979944764454852</v>
      </c>
      <c r="AE540" s="133"/>
      <c r="AF540" s="138" t="s">
        <v>14</v>
      </c>
      <c r="AG540" s="133"/>
      <c r="AH540" s="141" t="s">
        <v>14</v>
      </c>
      <c r="AI540" s="133"/>
      <c r="AJ540" s="141" t="s">
        <v>14</v>
      </c>
      <c r="AK540" s="133"/>
      <c r="AL540" s="141" t="s">
        <v>14</v>
      </c>
      <c r="AM540" s="133"/>
      <c r="AN540" s="139">
        <v>1.91332991585739</v>
      </c>
      <c r="AO540" s="133"/>
      <c r="AP540" s="139">
        <v>1.8696980518700839</v>
      </c>
      <c r="AQ540" s="133"/>
      <c r="AR540" s="98">
        <v>2.0116429149168389</v>
      </c>
      <c r="AS540" s="135"/>
    </row>
    <row r="541" spans="1:45" x14ac:dyDescent="0.2">
      <c r="B541" s="72"/>
      <c r="C541" s="87" t="s">
        <v>601</v>
      </c>
      <c r="D541" s="99" t="s">
        <v>14</v>
      </c>
      <c r="E541" s="60"/>
      <c r="F541" s="100" t="s">
        <v>14</v>
      </c>
      <c r="G541" s="60"/>
      <c r="H541" s="100" t="s">
        <v>14</v>
      </c>
      <c r="I541" s="60"/>
      <c r="J541" s="100" t="s">
        <v>14</v>
      </c>
      <c r="K541" s="60"/>
      <c r="L541" s="101">
        <v>2.6989762690028227</v>
      </c>
      <c r="M541" s="60"/>
      <c r="N541" s="101">
        <v>2.7743137582721999</v>
      </c>
      <c r="O541" s="60"/>
      <c r="P541" s="102">
        <v>2.9101801844938704</v>
      </c>
      <c r="Q541" s="60"/>
      <c r="R541" s="99" t="s">
        <v>14</v>
      </c>
      <c r="S541" s="60"/>
      <c r="T541" s="100" t="s">
        <v>14</v>
      </c>
      <c r="U541" s="60"/>
      <c r="V541" s="100" t="s">
        <v>14</v>
      </c>
      <c r="W541" s="60"/>
      <c r="X541" s="100" t="s">
        <v>14</v>
      </c>
      <c r="Y541" s="60"/>
      <c r="Z541" s="101">
        <v>2.4933752430558154</v>
      </c>
      <c r="AA541" s="60"/>
      <c r="AB541" s="101">
        <v>2.3995385455151479</v>
      </c>
      <c r="AC541" s="60"/>
      <c r="AD541" s="102">
        <v>2.5979944764454852</v>
      </c>
      <c r="AE541" s="60"/>
      <c r="AF541" s="99" t="s">
        <v>14</v>
      </c>
      <c r="AG541" s="60"/>
      <c r="AH541" s="100" t="s">
        <v>14</v>
      </c>
      <c r="AI541" s="60"/>
      <c r="AJ541" s="100" t="s">
        <v>14</v>
      </c>
      <c r="AK541" s="60"/>
      <c r="AL541" s="100" t="s">
        <v>14</v>
      </c>
      <c r="AM541" s="60"/>
      <c r="AN541" s="101">
        <v>1.91332991585739</v>
      </c>
      <c r="AO541" s="60"/>
      <c r="AP541" s="101">
        <v>1.8696980518700839</v>
      </c>
      <c r="AQ541" s="60"/>
      <c r="AR541" s="102">
        <v>2.0116429149168384</v>
      </c>
      <c r="AS541" s="78"/>
    </row>
    <row r="542" spans="1:45" x14ac:dyDescent="0.2">
      <c r="B542" s="79"/>
      <c r="C542" s="88" t="s">
        <v>583</v>
      </c>
      <c r="D542" s="103"/>
      <c r="E542" s="82"/>
      <c r="F542" s="104"/>
      <c r="G542" s="82"/>
      <c r="H542" s="104"/>
      <c r="I542" s="82"/>
      <c r="J542" s="104"/>
      <c r="K542" s="82"/>
      <c r="L542" s="104"/>
      <c r="M542" s="82"/>
      <c r="N542" s="104"/>
      <c r="O542" s="82"/>
      <c r="P542" s="105"/>
      <c r="Q542" s="82"/>
      <c r="R542" s="103"/>
      <c r="S542" s="82"/>
      <c r="T542" s="104"/>
      <c r="U542" s="82"/>
      <c r="V542" s="104"/>
      <c r="W542" s="82"/>
      <c r="X542" s="104"/>
      <c r="Y542" s="82"/>
      <c r="Z542" s="104"/>
      <c r="AA542" s="82"/>
      <c r="AB542" s="104"/>
      <c r="AC542" s="82"/>
      <c r="AD542" s="105"/>
      <c r="AE542" s="82"/>
      <c r="AF542" s="103"/>
      <c r="AG542" s="82"/>
      <c r="AH542" s="104"/>
      <c r="AI542" s="82"/>
      <c r="AJ542" s="104"/>
      <c r="AK542" s="82"/>
      <c r="AL542" s="104"/>
      <c r="AM542" s="82"/>
      <c r="AN542" s="104"/>
      <c r="AO542" s="82"/>
      <c r="AP542" s="104"/>
      <c r="AQ542" s="82"/>
      <c r="AR542" s="105"/>
      <c r="AS542" s="85"/>
    </row>
    <row r="543" spans="1:45" x14ac:dyDescent="0.2">
      <c r="B543" s="130" t="s">
        <v>585</v>
      </c>
      <c r="C543" s="86" t="s">
        <v>600</v>
      </c>
      <c r="D543" s="138" t="s">
        <v>14</v>
      </c>
      <c r="E543" s="133"/>
      <c r="F543" s="141" t="s">
        <v>14</v>
      </c>
      <c r="G543" s="133"/>
      <c r="H543" s="141" t="s">
        <v>14</v>
      </c>
      <c r="I543" s="133"/>
      <c r="J543" s="141" t="s">
        <v>14</v>
      </c>
      <c r="K543" s="133"/>
      <c r="L543" s="139">
        <v>3.1881390577339173</v>
      </c>
      <c r="M543" s="133"/>
      <c r="N543" s="139">
        <v>3.4676930139287148</v>
      </c>
      <c r="O543" s="133"/>
      <c r="P543" s="98">
        <v>3.4872064543401144</v>
      </c>
      <c r="Q543" s="133"/>
      <c r="R543" s="138" t="s">
        <v>14</v>
      </c>
      <c r="S543" s="133"/>
      <c r="T543" s="141" t="s">
        <v>14</v>
      </c>
      <c r="U543" s="133"/>
      <c r="V543" s="141" t="s">
        <v>14</v>
      </c>
      <c r="W543" s="133"/>
      <c r="X543" s="141" t="s">
        <v>14</v>
      </c>
      <c r="Y543" s="133"/>
      <c r="Z543" s="139">
        <v>2.5443132046937147</v>
      </c>
      <c r="AA543" s="133"/>
      <c r="AB543" s="139">
        <v>2.472323058317329</v>
      </c>
      <c r="AC543" s="133"/>
      <c r="AD543" s="98">
        <v>2.64009259287766</v>
      </c>
      <c r="AE543" s="133"/>
      <c r="AF543" s="138" t="s">
        <v>14</v>
      </c>
      <c r="AG543" s="133"/>
      <c r="AH543" s="141" t="s">
        <v>14</v>
      </c>
      <c r="AI543" s="133"/>
      <c r="AJ543" s="141" t="s">
        <v>14</v>
      </c>
      <c r="AK543" s="133"/>
      <c r="AL543" s="141" t="s">
        <v>14</v>
      </c>
      <c r="AM543" s="133"/>
      <c r="AN543" s="139">
        <v>2.1140947379848769</v>
      </c>
      <c r="AO543" s="133"/>
      <c r="AP543" s="139">
        <v>2.0845576801909913</v>
      </c>
      <c r="AQ543" s="133"/>
      <c r="AR543" s="98">
        <v>2.2049216937302449</v>
      </c>
      <c r="AS543" s="135"/>
    </row>
    <row r="544" spans="1:45" x14ac:dyDescent="0.2">
      <c r="B544" s="72"/>
      <c r="C544" s="87" t="s">
        <v>601</v>
      </c>
      <c r="D544" s="99" t="s">
        <v>14</v>
      </c>
      <c r="E544" s="60"/>
      <c r="F544" s="100" t="s">
        <v>14</v>
      </c>
      <c r="G544" s="60"/>
      <c r="H544" s="100" t="s">
        <v>14</v>
      </c>
      <c r="I544" s="60"/>
      <c r="J544" s="100" t="s">
        <v>14</v>
      </c>
      <c r="K544" s="60"/>
      <c r="L544" s="101">
        <v>3.1881390577339164</v>
      </c>
      <c r="M544" s="60"/>
      <c r="N544" s="101">
        <v>3.4676930139287139</v>
      </c>
      <c r="O544" s="60"/>
      <c r="P544" s="102">
        <v>3.4872064543401153</v>
      </c>
      <c r="Q544" s="60"/>
      <c r="R544" s="99" t="s">
        <v>14</v>
      </c>
      <c r="S544" s="60"/>
      <c r="T544" s="100" t="s">
        <v>14</v>
      </c>
      <c r="U544" s="60"/>
      <c r="V544" s="100" t="s">
        <v>14</v>
      </c>
      <c r="W544" s="60"/>
      <c r="X544" s="100" t="s">
        <v>14</v>
      </c>
      <c r="Y544" s="60"/>
      <c r="Z544" s="101">
        <v>2.5443132046937151</v>
      </c>
      <c r="AA544" s="60"/>
      <c r="AB544" s="101">
        <v>2.472323058317329</v>
      </c>
      <c r="AC544" s="60"/>
      <c r="AD544" s="102">
        <v>2.64009259287766</v>
      </c>
      <c r="AE544" s="60"/>
      <c r="AF544" s="99" t="s">
        <v>14</v>
      </c>
      <c r="AG544" s="60"/>
      <c r="AH544" s="100" t="s">
        <v>14</v>
      </c>
      <c r="AI544" s="60"/>
      <c r="AJ544" s="100" t="s">
        <v>14</v>
      </c>
      <c r="AK544" s="60"/>
      <c r="AL544" s="100" t="s">
        <v>14</v>
      </c>
      <c r="AM544" s="60"/>
      <c r="AN544" s="101">
        <v>2.1140947379848769</v>
      </c>
      <c r="AO544" s="60"/>
      <c r="AP544" s="101">
        <v>2.0845576801909913</v>
      </c>
      <c r="AQ544" s="60"/>
      <c r="AR544" s="102">
        <v>2.2049216937302449</v>
      </c>
      <c r="AS544" s="78"/>
    </row>
    <row r="545" spans="1:45" x14ac:dyDescent="0.2">
      <c r="B545" s="79"/>
      <c r="C545" s="88" t="s">
        <v>583</v>
      </c>
      <c r="D545" s="103"/>
      <c r="E545" s="82"/>
      <c r="F545" s="104"/>
      <c r="G545" s="82"/>
      <c r="H545" s="104"/>
      <c r="I545" s="82"/>
      <c r="J545" s="104"/>
      <c r="K545" s="82"/>
      <c r="L545" s="104"/>
      <c r="M545" s="82"/>
      <c r="N545" s="104"/>
      <c r="O545" s="82"/>
      <c r="P545" s="105"/>
      <c r="Q545" s="82"/>
      <c r="R545" s="103"/>
      <c r="S545" s="82"/>
      <c r="T545" s="104"/>
      <c r="U545" s="82"/>
      <c r="V545" s="104"/>
      <c r="W545" s="82"/>
      <c r="X545" s="104"/>
      <c r="Y545" s="82"/>
      <c r="Z545" s="104"/>
      <c r="AA545" s="82"/>
      <c r="AB545" s="104"/>
      <c r="AC545" s="82"/>
      <c r="AD545" s="105"/>
      <c r="AE545" s="82"/>
      <c r="AF545" s="103"/>
      <c r="AG545" s="82"/>
      <c r="AH545" s="104"/>
      <c r="AI545" s="82"/>
      <c r="AJ545" s="104"/>
      <c r="AK545" s="82"/>
      <c r="AL545" s="104"/>
      <c r="AM545" s="82"/>
      <c r="AN545" s="104"/>
      <c r="AO545" s="82"/>
      <c r="AP545" s="104"/>
      <c r="AQ545" s="82"/>
      <c r="AR545" s="105"/>
      <c r="AS545" s="85"/>
    </row>
    <row r="546" spans="1:45" x14ac:dyDescent="0.2">
      <c r="B546" s="130" t="s">
        <v>586</v>
      </c>
      <c r="C546" s="86" t="s">
        <v>600</v>
      </c>
      <c r="D546" s="138" t="s">
        <v>14</v>
      </c>
      <c r="E546" s="133"/>
      <c r="F546" s="141" t="s">
        <v>14</v>
      </c>
      <c r="G546" s="133"/>
      <c r="H546" s="141" t="s">
        <v>14</v>
      </c>
      <c r="I546" s="133"/>
      <c r="J546" s="141" t="s">
        <v>14</v>
      </c>
      <c r="K546" s="133"/>
      <c r="L546" s="139">
        <v>3.6276512141635027</v>
      </c>
      <c r="M546" s="133"/>
      <c r="N546" s="139">
        <v>3.5738469699552993</v>
      </c>
      <c r="O546" s="133"/>
      <c r="P546" s="98">
        <v>3.9999152541216576</v>
      </c>
      <c r="Q546" s="133"/>
      <c r="R546" s="138" t="s">
        <v>14</v>
      </c>
      <c r="S546" s="133"/>
      <c r="T546" s="141" t="s">
        <v>14</v>
      </c>
      <c r="U546" s="133"/>
      <c r="V546" s="141" t="s">
        <v>14</v>
      </c>
      <c r="W546" s="133"/>
      <c r="X546" s="141" t="s">
        <v>14</v>
      </c>
      <c r="Y546" s="133"/>
      <c r="Z546" s="139">
        <v>2.5572742714669516</v>
      </c>
      <c r="AA546" s="133"/>
      <c r="AB546" s="139">
        <v>2.3464300386333194</v>
      </c>
      <c r="AC546" s="133"/>
      <c r="AD546" s="98">
        <v>2.4644834599757206</v>
      </c>
      <c r="AE546" s="133"/>
      <c r="AF546" s="138" t="s">
        <v>14</v>
      </c>
      <c r="AG546" s="133"/>
      <c r="AH546" s="141" t="s">
        <v>14</v>
      </c>
      <c r="AI546" s="133"/>
      <c r="AJ546" s="141" t="s">
        <v>14</v>
      </c>
      <c r="AK546" s="133"/>
      <c r="AL546" s="141" t="s">
        <v>14</v>
      </c>
      <c r="AM546" s="133"/>
      <c r="AN546" s="139">
        <v>2.0995241333319243</v>
      </c>
      <c r="AO546" s="133"/>
      <c r="AP546" s="139">
        <v>1.9631485920077421</v>
      </c>
      <c r="AQ546" s="133"/>
      <c r="AR546" s="98">
        <v>2.0994476742338262</v>
      </c>
      <c r="AS546" s="135"/>
    </row>
    <row r="547" spans="1:45" x14ac:dyDescent="0.2">
      <c r="B547" s="72"/>
      <c r="C547" s="87" t="s">
        <v>601</v>
      </c>
      <c r="D547" s="99" t="s">
        <v>14</v>
      </c>
      <c r="E547" s="60"/>
      <c r="F547" s="100" t="s">
        <v>14</v>
      </c>
      <c r="G547" s="60"/>
      <c r="H547" s="100" t="s">
        <v>14</v>
      </c>
      <c r="I547" s="60"/>
      <c r="J547" s="100" t="s">
        <v>14</v>
      </c>
      <c r="K547" s="60"/>
      <c r="L547" s="101">
        <v>3.6276512141635036</v>
      </c>
      <c r="M547" s="60"/>
      <c r="N547" s="101">
        <v>3.5738469699552993</v>
      </c>
      <c r="O547" s="60"/>
      <c r="P547" s="102">
        <v>3.999915254121658</v>
      </c>
      <c r="Q547" s="60"/>
      <c r="R547" s="99" t="s">
        <v>14</v>
      </c>
      <c r="S547" s="60"/>
      <c r="T547" s="100" t="s">
        <v>14</v>
      </c>
      <c r="U547" s="60"/>
      <c r="V547" s="100" t="s">
        <v>14</v>
      </c>
      <c r="W547" s="60"/>
      <c r="X547" s="100" t="s">
        <v>14</v>
      </c>
      <c r="Y547" s="60"/>
      <c r="Z547" s="101">
        <v>2.5572742714669516</v>
      </c>
      <c r="AA547" s="60"/>
      <c r="AB547" s="101">
        <v>2.3464300386333194</v>
      </c>
      <c r="AC547" s="60"/>
      <c r="AD547" s="102">
        <v>2.4644834599757215</v>
      </c>
      <c r="AE547" s="60"/>
      <c r="AF547" s="99" t="s">
        <v>14</v>
      </c>
      <c r="AG547" s="60"/>
      <c r="AH547" s="100" t="s">
        <v>14</v>
      </c>
      <c r="AI547" s="60"/>
      <c r="AJ547" s="100" t="s">
        <v>14</v>
      </c>
      <c r="AK547" s="60"/>
      <c r="AL547" s="100" t="s">
        <v>14</v>
      </c>
      <c r="AM547" s="60"/>
      <c r="AN547" s="101">
        <v>2.0995241333319243</v>
      </c>
      <c r="AO547" s="60"/>
      <c r="AP547" s="101">
        <v>1.9631485920077421</v>
      </c>
      <c r="AQ547" s="60"/>
      <c r="AR547" s="102">
        <v>2.0994476742338262</v>
      </c>
      <c r="AS547" s="78"/>
    </row>
    <row r="548" spans="1:45" x14ac:dyDescent="0.2">
      <c r="B548" s="79"/>
      <c r="C548" s="89" t="s">
        <v>583</v>
      </c>
      <c r="D548" s="103"/>
      <c r="E548" s="82"/>
      <c r="F548" s="104"/>
      <c r="G548" s="82"/>
      <c r="H548" s="104"/>
      <c r="I548" s="82"/>
      <c r="J548" s="104"/>
      <c r="K548" s="82"/>
      <c r="L548" s="104"/>
      <c r="M548" s="82"/>
      <c r="N548" s="104"/>
      <c r="O548" s="82"/>
      <c r="P548" s="105"/>
      <c r="Q548" s="82"/>
      <c r="R548" s="103"/>
      <c r="S548" s="82"/>
      <c r="T548" s="104"/>
      <c r="U548" s="82"/>
      <c r="V548" s="104"/>
      <c r="W548" s="82"/>
      <c r="X548" s="104"/>
      <c r="Y548" s="82"/>
      <c r="Z548" s="104"/>
      <c r="AA548" s="82"/>
      <c r="AB548" s="104"/>
      <c r="AC548" s="82"/>
      <c r="AD548" s="105"/>
      <c r="AE548" s="82"/>
      <c r="AF548" s="103"/>
      <c r="AG548" s="82"/>
      <c r="AH548" s="104"/>
      <c r="AI548" s="82"/>
      <c r="AJ548" s="104"/>
      <c r="AK548" s="82"/>
      <c r="AL548" s="104"/>
      <c r="AM548" s="82"/>
      <c r="AN548" s="104"/>
      <c r="AO548" s="82"/>
      <c r="AP548" s="104"/>
      <c r="AQ548" s="82"/>
      <c r="AR548" s="105"/>
      <c r="AS548" s="85"/>
    </row>
    <row r="552" spans="1:45" x14ac:dyDescent="0.2">
      <c r="B552" s="106" t="s">
        <v>667</v>
      </c>
    </row>
    <row r="553" spans="1:45" x14ac:dyDescent="0.2">
      <c r="B553" s="140"/>
      <c r="C553" s="49" t="s">
        <v>668</v>
      </c>
    </row>
    <row r="554" spans="1:45" x14ac:dyDescent="0.2">
      <c r="B554" s="108"/>
      <c r="C554" s="49" t="s">
        <v>669</v>
      </c>
    </row>
    <row r="555" spans="1:45" x14ac:dyDescent="0.2">
      <c r="B555" s="109"/>
      <c r="C555" s="49" t="s">
        <v>670</v>
      </c>
    </row>
    <row r="556" spans="1:45" x14ac:dyDescent="0.2">
      <c r="B556" s="49" t="s">
        <v>671</v>
      </c>
    </row>
    <row r="560" spans="1:45" s="53" customFormat="1" ht="12.75" x14ac:dyDescent="0.2">
      <c r="A560" s="53" t="s">
        <v>320</v>
      </c>
      <c r="B560" s="53" t="s">
        <v>984</v>
      </c>
      <c r="C560" s="53" t="s">
        <v>305</v>
      </c>
    </row>
    <row r="562" spans="2:45" ht="16.5" customHeight="1" x14ac:dyDescent="0.2">
      <c r="D562" s="55" t="s">
        <v>664</v>
      </c>
      <c r="E562" s="56"/>
      <c r="F562" s="56"/>
      <c r="G562" s="56"/>
      <c r="H562" s="56"/>
      <c r="I562" s="56"/>
      <c r="J562" s="56"/>
      <c r="K562" s="56"/>
      <c r="L562" s="56"/>
      <c r="M562" s="56"/>
      <c r="N562" s="56"/>
      <c r="O562" s="56"/>
      <c r="P562" s="137"/>
      <c r="Q562" s="56"/>
      <c r="R562" s="55" t="s">
        <v>665</v>
      </c>
      <c r="S562" s="56"/>
      <c r="T562" s="56"/>
      <c r="U562" s="56"/>
      <c r="V562" s="56"/>
      <c r="W562" s="56"/>
      <c r="X562" s="56"/>
      <c r="Y562" s="56"/>
      <c r="Z562" s="56"/>
      <c r="AA562" s="56"/>
      <c r="AB562" s="56"/>
      <c r="AC562" s="56"/>
      <c r="AD562" s="129"/>
      <c r="AE562" s="56"/>
      <c r="AF562" s="55" t="s">
        <v>666</v>
      </c>
      <c r="AG562" s="56"/>
      <c r="AH562" s="56"/>
      <c r="AI562" s="56"/>
      <c r="AJ562" s="56"/>
      <c r="AK562" s="56"/>
      <c r="AL562" s="56"/>
      <c r="AM562" s="56"/>
      <c r="AN562" s="56"/>
      <c r="AO562" s="56"/>
      <c r="AP562" s="56"/>
      <c r="AQ562" s="56"/>
      <c r="AR562" s="129"/>
      <c r="AS562" s="58"/>
    </row>
    <row r="563" spans="2:45" x14ac:dyDescent="0.2">
      <c r="D563" s="59">
        <v>2011</v>
      </c>
      <c r="E563" s="60"/>
      <c r="F563" s="61">
        <v>2012</v>
      </c>
      <c r="G563" s="61"/>
      <c r="H563" s="61">
        <v>2013</v>
      </c>
      <c r="I563" s="61"/>
      <c r="J563" s="61">
        <v>2014</v>
      </c>
      <c r="K563" s="61"/>
      <c r="L563" s="61">
        <v>2015</v>
      </c>
      <c r="M563" s="61"/>
      <c r="N563" s="61">
        <v>2016</v>
      </c>
      <c r="O563" s="61"/>
      <c r="P563" s="62">
        <v>2017</v>
      </c>
      <c r="Q563" s="61"/>
      <c r="R563" s="59">
        <v>2011</v>
      </c>
      <c r="S563" s="60"/>
      <c r="T563" s="61">
        <v>2012</v>
      </c>
      <c r="U563" s="61"/>
      <c r="V563" s="61">
        <v>2013</v>
      </c>
      <c r="W563" s="61"/>
      <c r="X563" s="61">
        <v>2014</v>
      </c>
      <c r="Y563" s="61"/>
      <c r="Z563" s="61">
        <v>2015</v>
      </c>
      <c r="AA563" s="61"/>
      <c r="AB563" s="61">
        <v>2016</v>
      </c>
      <c r="AC563" s="61"/>
      <c r="AD563" s="62">
        <v>2017</v>
      </c>
      <c r="AE563" s="61"/>
      <c r="AF563" s="59">
        <v>2011</v>
      </c>
      <c r="AG563" s="60"/>
      <c r="AH563" s="61">
        <v>2012</v>
      </c>
      <c r="AI563" s="61"/>
      <c r="AJ563" s="61">
        <v>2013</v>
      </c>
      <c r="AK563" s="61"/>
      <c r="AL563" s="61">
        <v>2014</v>
      </c>
      <c r="AM563" s="61"/>
      <c r="AN563" s="61">
        <v>2015</v>
      </c>
      <c r="AO563" s="61"/>
      <c r="AP563" s="61">
        <v>2016</v>
      </c>
      <c r="AQ563" s="61"/>
      <c r="AR563" s="62">
        <v>2017</v>
      </c>
      <c r="AS563" s="63"/>
    </row>
    <row r="564" spans="2:45" x14ac:dyDescent="0.2">
      <c r="B564" s="130" t="s">
        <v>580</v>
      </c>
      <c r="C564" s="131" t="s">
        <v>600</v>
      </c>
      <c r="D564" s="138" t="s">
        <v>14</v>
      </c>
      <c r="E564" s="133"/>
      <c r="F564" s="141" t="s">
        <v>14</v>
      </c>
      <c r="G564" s="133"/>
      <c r="H564" s="141" t="s">
        <v>14</v>
      </c>
      <c r="I564" s="133"/>
      <c r="J564" s="141" t="s">
        <v>14</v>
      </c>
      <c r="K564" s="133"/>
      <c r="L564" s="139">
        <v>3.5537197830086624</v>
      </c>
      <c r="M564" s="133"/>
      <c r="N564" s="139">
        <v>3.6130962165065039</v>
      </c>
      <c r="O564" s="133"/>
      <c r="P564" s="98">
        <v>3.6099865995776748</v>
      </c>
      <c r="Q564" s="133"/>
      <c r="R564" s="138" t="s">
        <v>14</v>
      </c>
      <c r="S564" s="133"/>
      <c r="T564" s="141" t="s">
        <v>14</v>
      </c>
      <c r="U564" s="133"/>
      <c r="V564" s="141" t="s">
        <v>14</v>
      </c>
      <c r="W564" s="133"/>
      <c r="X564" s="141" t="s">
        <v>14</v>
      </c>
      <c r="Y564" s="133"/>
      <c r="Z564" s="139">
        <v>2.3404254216241358</v>
      </c>
      <c r="AA564" s="133"/>
      <c r="AB564" s="139">
        <v>2.3551979077547989</v>
      </c>
      <c r="AC564" s="133"/>
      <c r="AD564" s="98">
        <v>2.6128716375852639</v>
      </c>
      <c r="AE564" s="133"/>
      <c r="AF564" s="138" t="s">
        <v>14</v>
      </c>
      <c r="AG564" s="133"/>
      <c r="AH564" s="141" t="s">
        <v>14</v>
      </c>
      <c r="AI564" s="133"/>
      <c r="AJ564" s="141" t="s">
        <v>14</v>
      </c>
      <c r="AK564" s="133"/>
      <c r="AL564" s="141" t="s">
        <v>14</v>
      </c>
      <c r="AM564" s="133"/>
      <c r="AN564" s="139">
        <v>1.981778384915436</v>
      </c>
      <c r="AO564" s="133"/>
      <c r="AP564" s="139">
        <v>2.0042275241074821</v>
      </c>
      <c r="AQ564" s="133"/>
      <c r="AR564" s="98">
        <v>2.1792618189315367</v>
      </c>
      <c r="AS564" s="135"/>
    </row>
    <row r="565" spans="2:45" x14ac:dyDescent="0.2">
      <c r="B565" s="72"/>
      <c r="C565" s="73" t="s">
        <v>601</v>
      </c>
      <c r="D565" s="99" t="s">
        <v>14</v>
      </c>
      <c r="E565" s="60"/>
      <c r="F565" s="100" t="s">
        <v>14</v>
      </c>
      <c r="G565" s="60"/>
      <c r="H565" s="100" t="s">
        <v>14</v>
      </c>
      <c r="I565" s="60"/>
      <c r="J565" s="100" t="s">
        <v>14</v>
      </c>
      <c r="K565" s="60"/>
      <c r="L565" s="101">
        <v>3.5537197830086633</v>
      </c>
      <c r="M565" s="60"/>
      <c r="N565" s="101">
        <v>3.6130962165065039</v>
      </c>
      <c r="O565" s="60"/>
      <c r="P565" s="102">
        <v>3.6099865995776756</v>
      </c>
      <c r="Q565" s="60"/>
      <c r="R565" s="99" t="s">
        <v>14</v>
      </c>
      <c r="S565" s="60"/>
      <c r="T565" s="100" t="s">
        <v>14</v>
      </c>
      <c r="U565" s="60"/>
      <c r="V565" s="100" t="s">
        <v>14</v>
      </c>
      <c r="W565" s="60"/>
      <c r="X565" s="100" t="s">
        <v>14</v>
      </c>
      <c r="Y565" s="60"/>
      <c r="Z565" s="101">
        <v>2.3404254216241354</v>
      </c>
      <c r="AA565" s="60"/>
      <c r="AB565" s="101">
        <v>2.3551979077547989</v>
      </c>
      <c r="AC565" s="60"/>
      <c r="AD565" s="102">
        <v>2.6128716375852639</v>
      </c>
      <c r="AE565" s="60"/>
      <c r="AF565" s="99" t="s">
        <v>14</v>
      </c>
      <c r="AG565" s="60"/>
      <c r="AH565" s="100" t="s">
        <v>14</v>
      </c>
      <c r="AI565" s="60"/>
      <c r="AJ565" s="100" t="s">
        <v>14</v>
      </c>
      <c r="AK565" s="60"/>
      <c r="AL565" s="100" t="s">
        <v>14</v>
      </c>
      <c r="AM565" s="60"/>
      <c r="AN565" s="101">
        <v>1.981778384915436</v>
      </c>
      <c r="AO565" s="60"/>
      <c r="AP565" s="101">
        <v>2.0042275241074821</v>
      </c>
      <c r="AQ565" s="60"/>
      <c r="AR565" s="102">
        <v>2.1792618189315367</v>
      </c>
      <c r="AS565" s="78"/>
    </row>
    <row r="566" spans="2:45" x14ac:dyDescent="0.2">
      <c r="B566" s="79"/>
      <c r="C566" s="80" t="s">
        <v>583</v>
      </c>
      <c r="D566" s="103"/>
      <c r="E566" s="82"/>
      <c r="F566" s="104"/>
      <c r="G566" s="82"/>
      <c r="H566" s="104"/>
      <c r="I566" s="82"/>
      <c r="J566" s="104"/>
      <c r="K566" s="82"/>
      <c r="L566" s="104"/>
      <c r="M566" s="82"/>
      <c r="N566" s="104"/>
      <c r="O566" s="82"/>
      <c r="P566" s="105"/>
      <c r="Q566" s="82"/>
      <c r="R566" s="103"/>
      <c r="S566" s="82"/>
      <c r="T566" s="104"/>
      <c r="U566" s="82"/>
      <c r="V566" s="104"/>
      <c r="W566" s="82"/>
      <c r="X566" s="104"/>
      <c r="Y566" s="82"/>
      <c r="Z566" s="104"/>
      <c r="AA566" s="82"/>
      <c r="AB566" s="104"/>
      <c r="AC566" s="82"/>
      <c r="AD566" s="105"/>
      <c r="AE566" s="82"/>
      <c r="AF566" s="103"/>
      <c r="AG566" s="82"/>
      <c r="AH566" s="104"/>
      <c r="AI566" s="82"/>
      <c r="AJ566" s="104"/>
      <c r="AK566" s="82"/>
      <c r="AL566" s="104"/>
      <c r="AM566" s="82"/>
      <c r="AN566" s="104"/>
      <c r="AO566" s="82"/>
      <c r="AP566" s="104"/>
      <c r="AQ566" s="82"/>
      <c r="AR566" s="105"/>
      <c r="AS566" s="85"/>
    </row>
    <row r="567" spans="2:45" x14ac:dyDescent="0.2">
      <c r="B567" s="130" t="s">
        <v>584</v>
      </c>
      <c r="C567" s="86" t="s">
        <v>600</v>
      </c>
      <c r="D567" s="138" t="s">
        <v>14</v>
      </c>
      <c r="E567" s="133"/>
      <c r="F567" s="141" t="s">
        <v>14</v>
      </c>
      <c r="G567" s="133"/>
      <c r="H567" s="141" t="s">
        <v>14</v>
      </c>
      <c r="I567" s="133"/>
      <c r="J567" s="141" t="s">
        <v>14</v>
      </c>
      <c r="K567" s="133"/>
      <c r="L567" s="139">
        <v>5.649285536161373</v>
      </c>
      <c r="M567" s="133"/>
      <c r="N567" s="139">
        <v>5.3460887836565059</v>
      </c>
      <c r="O567" s="133"/>
      <c r="P567" s="98">
        <v>5.2784228037479517</v>
      </c>
      <c r="Q567" s="133"/>
      <c r="R567" s="138" t="s">
        <v>14</v>
      </c>
      <c r="S567" s="133"/>
      <c r="T567" s="141" t="s">
        <v>14</v>
      </c>
      <c r="U567" s="133"/>
      <c r="V567" s="141" t="s">
        <v>14</v>
      </c>
      <c r="W567" s="133"/>
      <c r="X567" s="141" t="s">
        <v>14</v>
      </c>
      <c r="Y567" s="133"/>
      <c r="Z567" s="139">
        <v>4.6757178504466834</v>
      </c>
      <c r="AA567" s="133"/>
      <c r="AB567" s="139">
        <v>3.9929316926404659</v>
      </c>
      <c r="AC567" s="133"/>
      <c r="AD567" s="98">
        <v>4.2198857179304508</v>
      </c>
      <c r="AE567" s="133"/>
      <c r="AF567" s="138" t="s">
        <v>14</v>
      </c>
      <c r="AG567" s="133"/>
      <c r="AH567" s="141" t="s">
        <v>14</v>
      </c>
      <c r="AI567" s="133"/>
      <c r="AJ567" s="141" t="s">
        <v>14</v>
      </c>
      <c r="AK567" s="133"/>
      <c r="AL567" s="141" t="s">
        <v>14</v>
      </c>
      <c r="AM567" s="133"/>
      <c r="AN567" s="139">
        <v>3.7179186566168059</v>
      </c>
      <c r="AO567" s="133"/>
      <c r="AP567" s="139">
        <v>3.2372850221891647</v>
      </c>
      <c r="AQ567" s="133"/>
      <c r="AR567" s="98">
        <v>3.3790992968466602</v>
      </c>
      <c r="AS567" s="135"/>
    </row>
    <row r="568" spans="2:45" x14ac:dyDescent="0.2">
      <c r="B568" s="72"/>
      <c r="C568" s="87" t="s">
        <v>601</v>
      </c>
      <c r="D568" s="99" t="s">
        <v>14</v>
      </c>
      <c r="E568" s="60"/>
      <c r="F568" s="100" t="s">
        <v>14</v>
      </c>
      <c r="G568" s="60"/>
      <c r="H568" s="100" t="s">
        <v>14</v>
      </c>
      <c r="I568" s="60"/>
      <c r="J568" s="100" t="s">
        <v>14</v>
      </c>
      <c r="K568" s="60"/>
      <c r="L568" s="101">
        <v>5.649285536161373</v>
      </c>
      <c r="M568" s="60"/>
      <c r="N568" s="101">
        <v>5.3460887836565059</v>
      </c>
      <c r="O568" s="60"/>
      <c r="P568" s="102">
        <v>5.2784228037479526</v>
      </c>
      <c r="Q568" s="60"/>
      <c r="R568" s="99" t="s">
        <v>14</v>
      </c>
      <c r="S568" s="60"/>
      <c r="T568" s="100" t="s">
        <v>14</v>
      </c>
      <c r="U568" s="60"/>
      <c r="V568" s="100" t="s">
        <v>14</v>
      </c>
      <c r="W568" s="60"/>
      <c r="X568" s="100" t="s">
        <v>14</v>
      </c>
      <c r="Y568" s="60"/>
      <c r="Z568" s="101">
        <v>4.6757178504466834</v>
      </c>
      <c r="AA568" s="60"/>
      <c r="AB568" s="101">
        <v>3.9929316926404659</v>
      </c>
      <c r="AC568" s="60"/>
      <c r="AD568" s="102">
        <v>4.2198857179304499</v>
      </c>
      <c r="AE568" s="60"/>
      <c r="AF568" s="99" t="s">
        <v>14</v>
      </c>
      <c r="AG568" s="60"/>
      <c r="AH568" s="100" t="s">
        <v>14</v>
      </c>
      <c r="AI568" s="60"/>
      <c r="AJ568" s="100" t="s">
        <v>14</v>
      </c>
      <c r="AK568" s="60"/>
      <c r="AL568" s="100" t="s">
        <v>14</v>
      </c>
      <c r="AM568" s="60"/>
      <c r="AN568" s="101">
        <v>3.7179186566168059</v>
      </c>
      <c r="AO568" s="60"/>
      <c r="AP568" s="101">
        <v>3.2372850221891647</v>
      </c>
      <c r="AQ568" s="60"/>
      <c r="AR568" s="102">
        <v>3.3790992968466598</v>
      </c>
      <c r="AS568" s="78"/>
    </row>
    <row r="569" spans="2:45" x14ac:dyDescent="0.2">
      <c r="B569" s="79"/>
      <c r="C569" s="88" t="s">
        <v>583</v>
      </c>
      <c r="D569" s="103"/>
      <c r="E569" s="82"/>
      <c r="F569" s="104"/>
      <c r="G569" s="82"/>
      <c r="H569" s="104"/>
      <c r="I569" s="82"/>
      <c r="J569" s="104"/>
      <c r="K569" s="82"/>
      <c r="L569" s="104"/>
      <c r="M569" s="82"/>
      <c r="N569" s="104"/>
      <c r="O569" s="82"/>
      <c r="P569" s="105"/>
      <c r="Q569" s="82"/>
      <c r="R569" s="103"/>
      <c r="S569" s="82"/>
      <c r="T569" s="104"/>
      <c r="U569" s="82"/>
      <c r="V569" s="104"/>
      <c r="W569" s="82"/>
      <c r="X569" s="104"/>
      <c r="Y569" s="82"/>
      <c r="Z569" s="104"/>
      <c r="AA569" s="82"/>
      <c r="AB569" s="104"/>
      <c r="AC569" s="82"/>
      <c r="AD569" s="105"/>
      <c r="AE569" s="82"/>
      <c r="AF569" s="103"/>
      <c r="AG569" s="82"/>
      <c r="AH569" s="104"/>
      <c r="AI569" s="82"/>
      <c r="AJ569" s="104"/>
      <c r="AK569" s="82"/>
      <c r="AL569" s="104"/>
      <c r="AM569" s="82"/>
      <c r="AN569" s="104"/>
      <c r="AO569" s="82"/>
      <c r="AP569" s="104"/>
      <c r="AQ569" s="82"/>
      <c r="AR569" s="105"/>
      <c r="AS569" s="85"/>
    </row>
    <row r="570" spans="2:45" x14ac:dyDescent="0.2">
      <c r="B570" s="130" t="s">
        <v>585</v>
      </c>
      <c r="C570" s="86" t="s">
        <v>600</v>
      </c>
      <c r="D570" s="138" t="s">
        <v>14</v>
      </c>
      <c r="E570" s="133"/>
      <c r="F570" s="141" t="s">
        <v>14</v>
      </c>
      <c r="G570" s="133"/>
      <c r="H570" s="141" t="s">
        <v>14</v>
      </c>
      <c r="I570" s="133"/>
      <c r="J570" s="141" t="s">
        <v>14</v>
      </c>
      <c r="K570" s="133"/>
      <c r="L570" s="139">
        <v>5.3770018862390581</v>
      </c>
      <c r="M570" s="133"/>
      <c r="N570" s="139">
        <v>5.9000257768174817</v>
      </c>
      <c r="O570" s="133"/>
      <c r="P570" s="98">
        <v>5.7782266947085636</v>
      </c>
      <c r="Q570" s="133"/>
      <c r="R570" s="138" t="s">
        <v>14</v>
      </c>
      <c r="S570" s="133"/>
      <c r="T570" s="141" t="s">
        <v>14</v>
      </c>
      <c r="U570" s="133"/>
      <c r="V570" s="141" t="s">
        <v>14</v>
      </c>
      <c r="W570" s="133"/>
      <c r="X570" s="141" t="s">
        <v>14</v>
      </c>
      <c r="Y570" s="133"/>
      <c r="Z570" s="139">
        <v>3.1996509648185665</v>
      </c>
      <c r="AA570" s="133"/>
      <c r="AB570" s="139">
        <v>3.3609360301961164</v>
      </c>
      <c r="AC570" s="133"/>
      <c r="AD570" s="98">
        <v>3.7553572066174907</v>
      </c>
      <c r="AE570" s="133"/>
      <c r="AF570" s="138" t="s">
        <v>14</v>
      </c>
      <c r="AG570" s="133"/>
      <c r="AH570" s="141" t="s">
        <v>14</v>
      </c>
      <c r="AI570" s="133"/>
      <c r="AJ570" s="141" t="s">
        <v>14</v>
      </c>
      <c r="AK570" s="133"/>
      <c r="AL570" s="141" t="s">
        <v>14</v>
      </c>
      <c r="AM570" s="133"/>
      <c r="AN570" s="139">
        <v>2.7828167027106816</v>
      </c>
      <c r="AO570" s="133"/>
      <c r="AP570" s="139">
        <v>2.9567577670187912</v>
      </c>
      <c r="AQ570" s="133"/>
      <c r="AR570" s="98">
        <v>3.2412127213678414</v>
      </c>
      <c r="AS570" s="135"/>
    </row>
    <row r="571" spans="2:45" x14ac:dyDescent="0.2">
      <c r="B571" s="72"/>
      <c r="C571" s="87" t="s">
        <v>601</v>
      </c>
      <c r="D571" s="99" t="s">
        <v>14</v>
      </c>
      <c r="E571" s="60"/>
      <c r="F571" s="100" t="s">
        <v>14</v>
      </c>
      <c r="G571" s="60"/>
      <c r="H571" s="100" t="s">
        <v>14</v>
      </c>
      <c r="I571" s="60"/>
      <c r="J571" s="100" t="s">
        <v>14</v>
      </c>
      <c r="K571" s="60"/>
      <c r="L571" s="101">
        <v>5.3770018862390589</v>
      </c>
      <c r="M571" s="60"/>
      <c r="N571" s="101">
        <v>5.9000257768174817</v>
      </c>
      <c r="O571" s="60"/>
      <c r="P571" s="102">
        <v>5.7782266947085645</v>
      </c>
      <c r="Q571" s="60"/>
      <c r="R571" s="99" t="s">
        <v>14</v>
      </c>
      <c r="S571" s="60"/>
      <c r="T571" s="100" t="s">
        <v>14</v>
      </c>
      <c r="U571" s="60"/>
      <c r="V571" s="100" t="s">
        <v>14</v>
      </c>
      <c r="W571" s="60"/>
      <c r="X571" s="100" t="s">
        <v>14</v>
      </c>
      <c r="Y571" s="60"/>
      <c r="Z571" s="101">
        <v>3.1996509648185665</v>
      </c>
      <c r="AA571" s="60"/>
      <c r="AB571" s="101">
        <v>3.3609360301961164</v>
      </c>
      <c r="AC571" s="60"/>
      <c r="AD571" s="102">
        <v>3.7553572066174912</v>
      </c>
      <c r="AE571" s="60"/>
      <c r="AF571" s="99" t="s">
        <v>14</v>
      </c>
      <c r="AG571" s="60"/>
      <c r="AH571" s="100" t="s">
        <v>14</v>
      </c>
      <c r="AI571" s="60"/>
      <c r="AJ571" s="100" t="s">
        <v>14</v>
      </c>
      <c r="AK571" s="60"/>
      <c r="AL571" s="100" t="s">
        <v>14</v>
      </c>
      <c r="AM571" s="60"/>
      <c r="AN571" s="101">
        <v>2.7828167027106807</v>
      </c>
      <c r="AO571" s="60"/>
      <c r="AP571" s="101">
        <v>2.9567577670187912</v>
      </c>
      <c r="AQ571" s="60"/>
      <c r="AR571" s="102">
        <v>3.2412127213678428</v>
      </c>
      <c r="AS571" s="78"/>
    </row>
    <row r="572" spans="2:45" x14ac:dyDescent="0.2">
      <c r="B572" s="79"/>
      <c r="C572" s="88" t="s">
        <v>583</v>
      </c>
      <c r="D572" s="103"/>
      <c r="E572" s="82"/>
      <c r="F572" s="104"/>
      <c r="G572" s="82"/>
      <c r="H572" s="104"/>
      <c r="I572" s="82"/>
      <c r="J572" s="104"/>
      <c r="K572" s="82"/>
      <c r="L572" s="104"/>
      <c r="M572" s="82"/>
      <c r="N572" s="104"/>
      <c r="O572" s="82"/>
      <c r="P572" s="105"/>
      <c r="Q572" s="82"/>
      <c r="R572" s="103"/>
      <c r="S572" s="82"/>
      <c r="T572" s="104"/>
      <c r="U572" s="82"/>
      <c r="V572" s="104"/>
      <c r="W572" s="82"/>
      <c r="X572" s="104"/>
      <c r="Y572" s="82"/>
      <c r="Z572" s="104"/>
      <c r="AA572" s="82"/>
      <c r="AB572" s="104"/>
      <c r="AC572" s="82"/>
      <c r="AD572" s="105"/>
      <c r="AE572" s="82"/>
      <c r="AF572" s="103"/>
      <c r="AG572" s="82"/>
      <c r="AH572" s="104"/>
      <c r="AI572" s="82"/>
      <c r="AJ572" s="104"/>
      <c r="AK572" s="82"/>
      <c r="AL572" s="104"/>
      <c r="AM572" s="82"/>
      <c r="AN572" s="104"/>
      <c r="AO572" s="82"/>
      <c r="AP572" s="104"/>
      <c r="AQ572" s="82"/>
      <c r="AR572" s="105"/>
      <c r="AS572" s="85"/>
    </row>
    <row r="573" spans="2:45" x14ac:dyDescent="0.2">
      <c r="B573" s="130" t="s">
        <v>586</v>
      </c>
      <c r="C573" s="86" t="s">
        <v>600</v>
      </c>
      <c r="D573" s="138" t="s">
        <v>14</v>
      </c>
      <c r="E573" s="133"/>
      <c r="F573" s="141" t="s">
        <v>14</v>
      </c>
      <c r="G573" s="133"/>
      <c r="H573" s="141" t="s">
        <v>14</v>
      </c>
      <c r="I573" s="133"/>
      <c r="J573" s="141" t="s">
        <v>14</v>
      </c>
      <c r="K573" s="133"/>
      <c r="L573" s="139">
        <v>7.0179470078584449</v>
      </c>
      <c r="M573" s="133"/>
      <c r="N573" s="139">
        <v>6.568989886162063</v>
      </c>
      <c r="O573" s="133"/>
      <c r="P573" s="98">
        <v>6.8962676418918729</v>
      </c>
      <c r="Q573" s="133"/>
      <c r="R573" s="138" t="s">
        <v>14</v>
      </c>
      <c r="S573" s="133"/>
      <c r="T573" s="141" t="s">
        <v>14</v>
      </c>
      <c r="U573" s="133"/>
      <c r="V573" s="141" t="s">
        <v>14</v>
      </c>
      <c r="W573" s="133"/>
      <c r="X573" s="141" t="s">
        <v>14</v>
      </c>
      <c r="Y573" s="133"/>
      <c r="Z573" s="139">
        <v>4.5537407744903362</v>
      </c>
      <c r="AA573" s="133"/>
      <c r="AB573" s="139">
        <v>4.0988313003398886</v>
      </c>
      <c r="AC573" s="133"/>
      <c r="AD573" s="98">
        <v>4.3873655146922994</v>
      </c>
      <c r="AE573" s="133"/>
      <c r="AF573" s="138" t="s">
        <v>14</v>
      </c>
      <c r="AG573" s="133"/>
      <c r="AH573" s="141" t="s">
        <v>14</v>
      </c>
      <c r="AI573" s="133"/>
      <c r="AJ573" s="141" t="s">
        <v>14</v>
      </c>
      <c r="AK573" s="133"/>
      <c r="AL573" s="141" t="s">
        <v>14</v>
      </c>
      <c r="AM573" s="133"/>
      <c r="AN573" s="139">
        <v>3.827863696635661</v>
      </c>
      <c r="AO573" s="133"/>
      <c r="AP573" s="139">
        <v>3.4793474236906081</v>
      </c>
      <c r="AQ573" s="133"/>
      <c r="AR573" s="98">
        <v>3.7022539844269517</v>
      </c>
      <c r="AS573" s="135"/>
    </row>
    <row r="574" spans="2:45" x14ac:dyDescent="0.2">
      <c r="B574" s="72"/>
      <c r="C574" s="87" t="s">
        <v>601</v>
      </c>
      <c r="D574" s="99" t="s">
        <v>14</v>
      </c>
      <c r="E574" s="60"/>
      <c r="F574" s="100" t="s">
        <v>14</v>
      </c>
      <c r="G574" s="60"/>
      <c r="H574" s="100" t="s">
        <v>14</v>
      </c>
      <c r="I574" s="60"/>
      <c r="J574" s="100" t="s">
        <v>14</v>
      </c>
      <c r="K574" s="60"/>
      <c r="L574" s="101">
        <v>7.0179470078584449</v>
      </c>
      <c r="M574" s="60"/>
      <c r="N574" s="101">
        <v>6.568989886162063</v>
      </c>
      <c r="O574" s="60"/>
      <c r="P574" s="102">
        <v>6.896267641891872</v>
      </c>
      <c r="Q574" s="60"/>
      <c r="R574" s="99" t="s">
        <v>14</v>
      </c>
      <c r="S574" s="60"/>
      <c r="T574" s="100" t="s">
        <v>14</v>
      </c>
      <c r="U574" s="60"/>
      <c r="V574" s="100" t="s">
        <v>14</v>
      </c>
      <c r="W574" s="60"/>
      <c r="X574" s="100" t="s">
        <v>14</v>
      </c>
      <c r="Y574" s="60"/>
      <c r="Z574" s="101">
        <v>4.5537407744903353</v>
      </c>
      <c r="AA574" s="60"/>
      <c r="AB574" s="101">
        <v>4.0988313003398886</v>
      </c>
      <c r="AC574" s="60"/>
      <c r="AD574" s="102">
        <v>4.3873655146923003</v>
      </c>
      <c r="AE574" s="60"/>
      <c r="AF574" s="99" t="s">
        <v>14</v>
      </c>
      <c r="AG574" s="60"/>
      <c r="AH574" s="100" t="s">
        <v>14</v>
      </c>
      <c r="AI574" s="60"/>
      <c r="AJ574" s="100" t="s">
        <v>14</v>
      </c>
      <c r="AK574" s="60"/>
      <c r="AL574" s="100" t="s">
        <v>14</v>
      </c>
      <c r="AM574" s="60"/>
      <c r="AN574" s="101">
        <v>3.8278636966356618</v>
      </c>
      <c r="AO574" s="60"/>
      <c r="AP574" s="101">
        <v>3.479347423690609</v>
      </c>
      <c r="AQ574" s="60"/>
      <c r="AR574" s="102">
        <v>3.7022539844269517</v>
      </c>
      <c r="AS574" s="78"/>
    </row>
    <row r="575" spans="2:45" x14ac:dyDescent="0.2">
      <c r="B575" s="79"/>
      <c r="C575" s="89" t="s">
        <v>583</v>
      </c>
      <c r="D575" s="103"/>
      <c r="E575" s="82"/>
      <c r="F575" s="104"/>
      <c r="G575" s="82"/>
      <c r="H575" s="104"/>
      <c r="I575" s="82"/>
      <c r="J575" s="104"/>
      <c r="K575" s="82"/>
      <c r="L575" s="104"/>
      <c r="M575" s="82"/>
      <c r="N575" s="104"/>
      <c r="O575" s="82"/>
      <c r="P575" s="105"/>
      <c r="Q575" s="82"/>
      <c r="R575" s="103"/>
      <c r="S575" s="82"/>
      <c r="T575" s="104"/>
      <c r="U575" s="82"/>
      <c r="V575" s="104"/>
      <c r="W575" s="82"/>
      <c r="X575" s="104"/>
      <c r="Y575" s="82"/>
      <c r="Z575" s="104"/>
      <c r="AA575" s="82"/>
      <c r="AB575" s="104"/>
      <c r="AC575" s="82"/>
      <c r="AD575" s="105"/>
      <c r="AE575" s="82"/>
      <c r="AF575" s="103"/>
      <c r="AG575" s="82"/>
      <c r="AH575" s="104"/>
      <c r="AI575" s="82"/>
      <c r="AJ575" s="104"/>
      <c r="AK575" s="82"/>
      <c r="AL575" s="104"/>
      <c r="AM575" s="82"/>
      <c r="AN575" s="104"/>
      <c r="AO575" s="82"/>
      <c r="AP575" s="104"/>
      <c r="AQ575" s="82"/>
      <c r="AR575" s="105"/>
      <c r="AS575" s="85"/>
    </row>
    <row r="579" spans="1:45" x14ac:dyDescent="0.2">
      <c r="B579" s="106" t="s">
        <v>667</v>
      </c>
    </row>
    <row r="580" spans="1:45" x14ac:dyDescent="0.2">
      <c r="B580" s="140"/>
      <c r="C580" s="49" t="s">
        <v>668</v>
      </c>
    </row>
    <row r="581" spans="1:45" x14ac:dyDescent="0.2">
      <c r="B581" s="108"/>
      <c r="C581" s="49" t="s">
        <v>669</v>
      </c>
    </row>
    <row r="582" spans="1:45" x14ac:dyDescent="0.2">
      <c r="B582" s="109"/>
      <c r="C582" s="49" t="s">
        <v>670</v>
      </c>
    </row>
    <row r="583" spans="1:45" x14ac:dyDescent="0.2">
      <c r="B583" s="49" t="s">
        <v>671</v>
      </c>
    </row>
    <row r="587" spans="1:45" s="53" customFormat="1" ht="12.75" x14ac:dyDescent="0.2">
      <c r="A587" s="53" t="s">
        <v>986</v>
      </c>
      <c r="B587" s="53" t="s">
        <v>987</v>
      </c>
      <c r="C587" s="53" t="s">
        <v>540</v>
      </c>
    </row>
    <row r="589" spans="1:45" ht="16.5" customHeight="1" x14ac:dyDescent="0.2">
      <c r="D589" s="55" t="s">
        <v>664</v>
      </c>
      <c r="E589" s="56"/>
      <c r="F589" s="56"/>
      <c r="G589" s="56"/>
      <c r="H589" s="56"/>
      <c r="I589" s="56"/>
      <c r="J589" s="56"/>
      <c r="K589" s="56"/>
      <c r="L589" s="56"/>
      <c r="M589" s="56"/>
      <c r="N589" s="56"/>
      <c r="O589" s="56"/>
      <c r="P589" s="137"/>
      <c r="Q589" s="56"/>
      <c r="R589" s="55" t="s">
        <v>665</v>
      </c>
      <c r="S589" s="56"/>
      <c r="T589" s="56"/>
      <c r="U589" s="56"/>
      <c r="V589" s="56"/>
      <c r="W589" s="56"/>
      <c r="X589" s="56"/>
      <c r="Y589" s="56"/>
      <c r="Z589" s="56"/>
      <c r="AA589" s="56"/>
      <c r="AB589" s="56"/>
      <c r="AC589" s="56"/>
      <c r="AD589" s="129"/>
      <c r="AE589" s="56"/>
      <c r="AF589" s="55" t="s">
        <v>666</v>
      </c>
      <c r="AG589" s="56"/>
      <c r="AH589" s="56"/>
      <c r="AI589" s="56"/>
      <c r="AJ589" s="56"/>
      <c r="AK589" s="56"/>
      <c r="AL589" s="56"/>
      <c r="AM589" s="56"/>
      <c r="AN589" s="56"/>
      <c r="AO589" s="56"/>
      <c r="AP589" s="56"/>
      <c r="AQ589" s="56"/>
      <c r="AR589" s="129"/>
      <c r="AS589" s="58"/>
    </row>
    <row r="590" spans="1:45" x14ac:dyDescent="0.2">
      <c r="D590" s="59">
        <v>2011</v>
      </c>
      <c r="E590" s="60"/>
      <c r="F590" s="61">
        <v>2012</v>
      </c>
      <c r="G590" s="61"/>
      <c r="H590" s="61">
        <v>2013</v>
      </c>
      <c r="I590" s="61"/>
      <c r="J590" s="61">
        <v>2014</v>
      </c>
      <c r="K590" s="61"/>
      <c r="L590" s="61">
        <v>2015</v>
      </c>
      <c r="M590" s="61"/>
      <c r="N590" s="61">
        <v>2016</v>
      </c>
      <c r="O590" s="61"/>
      <c r="P590" s="62">
        <v>2017</v>
      </c>
      <c r="Q590" s="61"/>
      <c r="R590" s="59">
        <v>2011</v>
      </c>
      <c r="S590" s="60"/>
      <c r="T590" s="61">
        <v>2012</v>
      </c>
      <c r="U590" s="61"/>
      <c r="V590" s="61">
        <v>2013</v>
      </c>
      <c r="W590" s="61"/>
      <c r="X590" s="61">
        <v>2014</v>
      </c>
      <c r="Y590" s="61"/>
      <c r="Z590" s="61">
        <v>2015</v>
      </c>
      <c r="AA590" s="61"/>
      <c r="AB590" s="61">
        <v>2016</v>
      </c>
      <c r="AC590" s="61"/>
      <c r="AD590" s="62">
        <v>2017</v>
      </c>
      <c r="AE590" s="61"/>
      <c r="AF590" s="59">
        <v>2011</v>
      </c>
      <c r="AG590" s="60"/>
      <c r="AH590" s="61">
        <v>2012</v>
      </c>
      <c r="AI590" s="61"/>
      <c r="AJ590" s="61">
        <v>2013</v>
      </c>
      <c r="AK590" s="61"/>
      <c r="AL590" s="61">
        <v>2014</v>
      </c>
      <c r="AM590" s="61"/>
      <c r="AN590" s="61">
        <v>2015</v>
      </c>
      <c r="AO590" s="61"/>
      <c r="AP590" s="61">
        <v>2016</v>
      </c>
      <c r="AQ590" s="61"/>
      <c r="AR590" s="62">
        <v>2017</v>
      </c>
      <c r="AS590" s="63"/>
    </row>
    <row r="591" spans="1:45" x14ac:dyDescent="0.2">
      <c r="B591" s="130" t="s">
        <v>580</v>
      </c>
      <c r="C591" s="131" t="s">
        <v>988</v>
      </c>
      <c r="D591" s="138" t="s">
        <v>14</v>
      </c>
      <c r="E591" s="133"/>
      <c r="F591" s="141" t="s">
        <v>14</v>
      </c>
      <c r="G591" s="133"/>
      <c r="H591" s="141" t="s">
        <v>14</v>
      </c>
      <c r="I591" s="133"/>
      <c r="J591" s="141" t="s">
        <v>14</v>
      </c>
      <c r="K591" s="133"/>
      <c r="L591" s="139">
        <v>1.6751636430239587</v>
      </c>
      <c r="M591" s="133"/>
      <c r="N591" s="139">
        <v>1.7676745232222708</v>
      </c>
      <c r="O591" s="133"/>
      <c r="P591" s="98">
        <v>1.8446369422127469</v>
      </c>
      <c r="Q591" s="133"/>
      <c r="R591" s="138" t="s">
        <v>14</v>
      </c>
      <c r="S591" s="133"/>
      <c r="T591" s="141" t="s">
        <v>14</v>
      </c>
      <c r="U591" s="133"/>
      <c r="V591" s="141" t="s">
        <v>14</v>
      </c>
      <c r="W591" s="133"/>
      <c r="X591" s="141" t="s">
        <v>14</v>
      </c>
      <c r="Y591" s="133"/>
      <c r="Z591" s="139">
        <v>1.5367322883048207</v>
      </c>
      <c r="AA591" s="133"/>
      <c r="AB591" s="139">
        <v>1.4827549593514975</v>
      </c>
      <c r="AC591" s="133"/>
      <c r="AD591" s="98">
        <v>1.5559410604939508</v>
      </c>
      <c r="AE591" s="133"/>
      <c r="AF591" s="138" t="s">
        <v>14</v>
      </c>
      <c r="AG591" s="133"/>
      <c r="AH591" s="141" t="s">
        <v>14</v>
      </c>
      <c r="AI591" s="133"/>
      <c r="AJ591" s="141" t="s">
        <v>14</v>
      </c>
      <c r="AK591" s="133"/>
      <c r="AL591" s="141" t="s">
        <v>14</v>
      </c>
      <c r="AM591" s="133"/>
      <c r="AN591" s="139">
        <v>1.224592312440455</v>
      </c>
      <c r="AO591" s="133"/>
      <c r="AP591" s="139">
        <v>1.1987302982355716</v>
      </c>
      <c r="AQ591" s="133"/>
      <c r="AR591" s="98">
        <v>1.2538032966498156</v>
      </c>
      <c r="AS591" s="135"/>
    </row>
    <row r="592" spans="1:45" x14ac:dyDescent="0.2">
      <c r="B592" s="72"/>
      <c r="C592" s="73" t="s">
        <v>989</v>
      </c>
      <c r="D592" s="99" t="s">
        <v>14</v>
      </c>
      <c r="E592" s="60"/>
      <c r="F592" s="100" t="s">
        <v>14</v>
      </c>
      <c r="G592" s="60"/>
      <c r="H592" s="100" t="s">
        <v>14</v>
      </c>
      <c r="I592" s="60"/>
      <c r="J592" s="100" t="s">
        <v>14</v>
      </c>
      <c r="K592" s="60"/>
      <c r="L592" s="101">
        <v>1.3305603947576601</v>
      </c>
      <c r="M592" s="60"/>
      <c r="N592" s="101">
        <v>1.396237294531798</v>
      </c>
      <c r="O592" s="60"/>
      <c r="P592" s="102">
        <v>1.4405482736944897</v>
      </c>
      <c r="Q592" s="60"/>
      <c r="R592" s="99" t="s">
        <v>14</v>
      </c>
      <c r="S592" s="60"/>
      <c r="T592" s="100" t="s">
        <v>14</v>
      </c>
      <c r="U592" s="60"/>
      <c r="V592" s="100" t="s">
        <v>14</v>
      </c>
      <c r="W592" s="60"/>
      <c r="X592" s="100" t="s">
        <v>14</v>
      </c>
      <c r="Y592" s="60"/>
      <c r="Z592" s="101">
        <v>0.98697753975428271</v>
      </c>
      <c r="AA592" s="60"/>
      <c r="AB592" s="101">
        <v>1.0507241470032436</v>
      </c>
      <c r="AC592" s="60"/>
      <c r="AD592" s="102">
        <v>1.1442694349651741</v>
      </c>
      <c r="AE592" s="60"/>
      <c r="AF592" s="99" t="s">
        <v>14</v>
      </c>
      <c r="AG592" s="60"/>
      <c r="AH592" s="100" t="s">
        <v>14</v>
      </c>
      <c r="AI592" s="60"/>
      <c r="AJ592" s="100" t="s">
        <v>14</v>
      </c>
      <c r="AK592" s="60"/>
      <c r="AL592" s="100" t="s">
        <v>14</v>
      </c>
      <c r="AM592" s="60"/>
      <c r="AN592" s="101">
        <v>0.81081910059883844</v>
      </c>
      <c r="AO592" s="60"/>
      <c r="AP592" s="101">
        <v>0.86293912902766157</v>
      </c>
      <c r="AQ592" s="60"/>
      <c r="AR592" s="102">
        <v>0.93003062647320722</v>
      </c>
      <c r="AS592" s="78"/>
    </row>
    <row r="593" spans="2:45" x14ac:dyDescent="0.2">
      <c r="B593" s="72"/>
      <c r="C593" s="73" t="s">
        <v>990</v>
      </c>
      <c r="D593" s="99" t="s">
        <v>14</v>
      </c>
      <c r="E593" s="60"/>
      <c r="F593" s="100" t="s">
        <v>14</v>
      </c>
      <c r="G593" s="60"/>
      <c r="H593" s="100" t="s">
        <v>14</v>
      </c>
      <c r="I593" s="60"/>
      <c r="J593" s="100" t="s">
        <v>14</v>
      </c>
      <c r="K593" s="60"/>
      <c r="L593" s="101">
        <v>1.928548016592337</v>
      </c>
      <c r="M593" s="60"/>
      <c r="N593" s="101">
        <v>2.0378020905449588</v>
      </c>
      <c r="O593" s="60"/>
      <c r="P593" s="102">
        <v>2.1123959986154244</v>
      </c>
      <c r="Q593" s="60"/>
      <c r="R593" s="99" t="s">
        <v>14</v>
      </c>
      <c r="S593" s="60"/>
      <c r="T593" s="100" t="s">
        <v>14</v>
      </c>
      <c r="U593" s="60"/>
      <c r="V593" s="100" t="s">
        <v>14</v>
      </c>
      <c r="W593" s="60"/>
      <c r="X593" s="100" t="s">
        <v>14</v>
      </c>
      <c r="Y593" s="60"/>
      <c r="Z593" s="101">
        <v>1.6449312035475245</v>
      </c>
      <c r="AA593" s="60"/>
      <c r="AB593" s="101">
        <v>1.6015556735979226</v>
      </c>
      <c r="AC593" s="60"/>
      <c r="AD593" s="102">
        <v>1.7055658671960647</v>
      </c>
      <c r="AE593" s="60"/>
      <c r="AF593" s="99" t="s">
        <v>14</v>
      </c>
      <c r="AG593" s="60"/>
      <c r="AH593" s="100" t="s">
        <v>14</v>
      </c>
      <c r="AI593" s="60"/>
      <c r="AJ593" s="100" t="s">
        <v>14</v>
      </c>
      <c r="AK593" s="60"/>
      <c r="AL593" s="100" t="s">
        <v>14</v>
      </c>
      <c r="AM593" s="60"/>
      <c r="AN593" s="101">
        <v>1.3229270522861332</v>
      </c>
      <c r="AO593" s="60"/>
      <c r="AP593" s="101">
        <v>1.3066944274786967</v>
      </c>
      <c r="AQ593" s="60"/>
      <c r="AR593" s="102">
        <v>1.3829364794060419</v>
      </c>
      <c r="AS593" s="78"/>
    </row>
    <row r="594" spans="2:45" x14ac:dyDescent="0.2">
      <c r="B594" s="79"/>
      <c r="C594" s="80" t="s">
        <v>583</v>
      </c>
      <c r="D594" s="103"/>
      <c r="E594" s="82"/>
      <c r="F594" s="104"/>
      <c r="G594" s="82"/>
      <c r="H594" s="104"/>
      <c r="I594" s="82"/>
      <c r="J594" s="104"/>
      <c r="K594" s="82"/>
      <c r="L594" s="104"/>
      <c r="M594" s="82"/>
      <c r="N594" s="104"/>
      <c r="O594" s="82"/>
      <c r="P594" s="105"/>
      <c r="Q594" s="82"/>
      <c r="R594" s="103"/>
      <c r="S594" s="82"/>
      <c r="T594" s="104"/>
      <c r="U594" s="82"/>
      <c r="V594" s="104"/>
      <c r="W594" s="82"/>
      <c r="X594" s="104"/>
      <c r="Y594" s="82"/>
      <c r="Z594" s="104"/>
      <c r="AA594" s="82"/>
      <c r="AB594" s="104"/>
      <c r="AC594" s="82"/>
      <c r="AD594" s="105"/>
      <c r="AE594" s="82"/>
      <c r="AF594" s="103"/>
      <c r="AG594" s="82"/>
      <c r="AH594" s="104"/>
      <c r="AI594" s="82"/>
      <c r="AJ594" s="104"/>
      <c r="AK594" s="82"/>
      <c r="AL594" s="104"/>
      <c r="AM594" s="82"/>
      <c r="AN594" s="104"/>
      <c r="AO594" s="82"/>
      <c r="AP594" s="104"/>
      <c r="AQ594" s="82"/>
      <c r="AR594" s="105"/>
      <c r="AS594" s="85"/>
    </row>
    <row r="595" spans="2:45" x14ac:dyDescent="0.2">
      <c r="B595" s="130" t="s">
        <v>584</v>
      </c>
      <c r="C595" s="86" t="s">
        <v>988</v>
      </c>
      <c r="D595" s="138" t="s">
        <v>14</v>
      </c>
      <c r="E595" s="133"/>
      <c r="F595" s="141" t="s">
        <v>14</v>
      </c>
      <c r="G595" s="133"/>
      <c r="H595" s="141" t="s">
        <v>14</v>
      </c>
      <c r="I595" s="133"/>
      <c r="J595" s="141" t="s">
        <v>14</v>
      </c>
      <c r="K595" s="133"/>
      <c r="L595" s="139">
        <v>2.3227178910390545</v>
      </c>
      <c r="M595" s="133"/>
      <c r="N595" s="139">
        <v>2.3373199401088822</v>
      </c>
      <c r="O595" s="133"/>
      <c r="P595" s="98">
        <v>2.4482941706937926</v>
      </c>
      <c r="Q595" s="133"/>
      <c r="R595" s="138" t="s">
        <v>14</v>
      </c>
      <c r="S595" s="133"/>
      <c r="T595" s="141" t="s">
        <v>14</v>
      </c>
      <c r="U595" s="133"/>
      <c r="V595" s="141" t="s">
        <v>14</v>
      </c>
      <c r="W595" s="133"/>
      <c r="X595" s="141" t="s">
        <v>14</v>
      </c>
      <c r="Y595" s="133"/>
      <c r="Z595" s="139">
        <v>2.1828283843148673</v>
      </c>
      <c r="AA595" s="133"/>
      <c r="AB595" s="139">
        <v>2.1632024365547196</v>
      </c>
      <c r="AC595" s="133"/>
      <c r="AD595" s="98">
        <v>2.3095841026032549</v>
      </c>
      <c r="AE595" s="133"/>
      <c r="AF595" s="138" t="s">
        <v>14</v>
      </c>
      <c r="AG595" s="133"/>
      <c r="AH595" s="141" t="s">
        <v>14</v>
      </c>
      <c r="AI595" s="133"/>
      <c r="AJ595" s="141" t="s">
        <v>14</v>
      </c>
      <c r="AK595" s="133"/>
      <c r="AL595" s="141" t="s">
        <v>14</v>
      </c>
      <c r="AM595" s="133"/>
      <c r="AN595" s="139">
        <v>1.6702764295012724</v>
      </c>
      <c r="AO595" s="133"/>
      <c r="AP595" s="139">
        <v>1.6632226099218876</v>
      </c>
      <c r="AQ595" s="133"/>
      <c r="AR595" s="98">
        <v>1.7693018719327194</v>
      </c>
      <c r="AS595" s="135"/>
    </row>
    <row r="596" spans="2:45" x14ac:dyDescent="0.2">
      <c r="B596" s="72"/>
      <c r="C596" s="87" t="s">
        <v>989</v>
      </c>
      <c r="D596" s="99" t="s">
        <v>14</v>
      </c>
      <c r="E596" s="60"/>
      <c r="F596" s="100" t="s">
        <v>14</v>
      </c>
      <c r="G596" s="60"/>
      <c r="H596" s="100" t="s">
        <v>14</v>
      </c>
      <c r="I596" s="60"/>
      <c r="J596" s="100" t="s">
        <v>14</v>
      </c>
      <c r="K596" s="60"/>
      <c r="L596" s="101">
        <v>1.8246771726672093</v>
      </c>
      <c r="M596" s="60"/>
      <c r="N596" s="101">
        <v>2.0071535978276223</v>
      </c>
      <c r="O596" s="60"/>
      <c r="P596" s="102">
        <v>2.1041932892743822</v>
      </c>
      <c r="Q596" s="60"/>
      <c r="R596" s="99" t="s">
        <v>14</v>
      </c>
      <c r="S596" s="60"/>
      <c r="T596" s="100" t="s">
        <v>14</v>
      </c>
      <c r="U596" s="60"/>
      <c r="V596" s="100" t="s">
        <v>14</v>
      </c>
      <c r="W596" s="60"/>
      <c r="X596" s="100" t="s">
        <v>14</v>
      </c>
      <c r="Y596" s="60"/>
      <c r="Z596" s="101">
        <v>1.7854507491416409</v>
      </c>
      <c r="AA596" s="60"/>
      <c r="AB596" s="101">
        <v>1.6170044461342368</v>
      </c>
      <c r="AC596" s="60"/>
      <c r="AD596" s="102">
        <v>1.7998860304155466</v>
      </c>
      <c r="AE596" s="60"/>
      <c r="AF596" s="99" t="s">
        <v>14</v>
      </c>
      <c r="AG596" s="60"/>
      <c r="AH596" s="100" t="s">
        <v>14</v>
      </c>
      <c r="AI596" s="60"/>
      <c r="AJ596" s="100" t="s">
        <v>14</v>
      </c>
      <c r="AK596" s="60"/>
      <c r="AL596" s="100" t="s">
        <v>14</v>
      </c>
      <c r="AM596" s="60"/>
      <c r="AN596" s="101">
        <v>1.3563812538765863</v>
      </c>
      <c r="AO596" s="60"/>
      <c r="AP596" s="101">
        <v>1.279395731422341</v>
      </c>
      <c r="AQ596" s="60"/>
      <c r="AR596" s="102">
        <v>1.4052782442018388</v>
      </c>
      <c r="AS596" s="78"/>
    </row>
    <row r="597" spans="2:45" x14ac:dyDescent="0.2">
      <c r="B597" s="72"/>
      <c r="C597" s="87" t="s">
        <v>990</v>
      </c>
      <c r="D597" s="99" t="s">
        <v>14</v>
      </c>
      <c r="E597" s="60"/>
      <c r="F597" s="100" t="s">
        <v>14</v>
      </c>
      <c r="G597" s="60"/>
      <c r="H597" s="100" t="s">
        <v>14</v>
      </c>
      <c r="I597" s="60"/>
      <c r="J597" s="100" t="s">
        <v>14</v>
      </c>
      <c r="K597" s="60"/>
      <c r="L597" s="101">
        <v>2.699460914071059</v>
      </c>
      <c r="M597" s="60"/>
      <c r="N597" s="101">
        <v>2.7743137582721999</v>
      </c>
      <c r="O597" s="60"/>
      <c r="P597" s="102">
        <v>2.9101801844938704</v>
      </c>
      <c r="Q597" s="60"/>
      <c r="R597" s="99" t="s">
        <v>14</v>
      </c>
      <c r="S597" s="60"/>
      <c r="T597" s="100" t="s">
        <v>14</v>
      </c>
      <c r="U597" s="60"/>
      <c r="V597" s="100" t="s">
        <v>14</v>
      </c>
      <c r="W597" s="60"/>
      <c r="X597" s="100" t="s">
        <v>14</v>
      </c>
      <c r="Y597" s="60"/>
      <c r="Z597" s="101">
        <v>2.4938730241063851</v>
      </c>
      <c r="AA597" s="60"/>
      <c r="AB597" s="101">
        <v>2.4004560434929498</v>
      </c>
      <c r="AC597" s="60"/>
      <c r="AD597" s="102">
        <v>2.5988139597592057</v>
      </c>
      <c r="AE597" s="60"/>
      <c r="AF597" s="99" t="s">
        <v>14</v>
      </c>
      <c r="AG597" s="60"/>
      <c r="AH597" s="100" t="s">
        <v>14</v>
      </c>
      <c r="AI597" s="60"/>
      <c r="AJ597" s="100" t="s">
        <v>14</v>
      </c>
      <c r="AK597" s="60"/>
      <c r="AL597" s="100" t="s">
        <v>14</v>
      </c>
      <c r="AM597" s="60"/>
      <c r="AN597" s="101">
        <v>1.9144342943410706</v>
      </c>
      <c r="AO597" s="60"/>
      <c r="AP597" s="101">
        <v>1.8700127004924585</v>
      </c>
      <c r="AQ597" s="60"/>
      <c r="AR597" s="102">
        <v>2.0114224204379134</v>
      </c>
      <c r="AS597" s="78"/>
    </row>
    <row r="598" spans="2:45" x14ac:dyDescent="0.2">
      <c r="B598" s="79"/>
      <c r="C598" s="88" t="s">
        <v>583</v>
      </c>
      <c r="D598" s="103"/>
      <c r="E598" s="82"/>
      <c r="F598" s="104"/>
      <c r="G598" s="82"/>
      <c r="H598" s="104"/>
      <c r="I598" s="82"/>
      <c r="J598" s="104"/>
      <c r="K598" s="82"/>
      <c r="L598" s="104"/>
      <c r="M598" s="82"/>
      <c r="N598" s="104"/>
      <c r="O598" s="82"/>
      <c r="P598" s="105"/>
      <c r="Q598" s="82"/>
      <c r="R598" s="103"/>
      <c r="S598" s="82"/>
      <c r="T598" s="104"/>
      <c r="U598" s="82"/>
      <c r="V598" s="104"/>
      <c r="W598" s="82"/>
      <c r="X598" s="104"/>
      <c r="Y598" s="82"/>
      <c r="Z598" s="104"/>
      <c r="AA598" s="82"/>
      <c r="AB598" s="104"/>
      <c r="AC598" s="82"/>
      <c r="AD598" s="105"/>
      <c r="AE598" s="82"/>
      <c r="AF598" s="103"/>
      <c r="AG598" s="82"/>
      <c r="AH598" s="104"/>
      <c r="AI598" s="82"/>
      <c r="AJ598" s="104"/>
      <c r="AK598" s="82"/>
      <c r="AL598" s="104"/>
      <c r="AM598" s="82"/>
      <c r="AN598" s="104"/>
      <c r="AO598" s="82"/>
      <c r="AP598" s="104"/>
      <c r="AQ598" s="82"/>
      <c r="AR598" s="105"/>
      <c r="AS598" s="85"/>
    </row>
    <row r="599" spans="2:45" x14ac:dyDescent="0.2">
      <c r="B599" s="130" t="s">
        <v>585</v>
      </c>
      <c r="C599" s="86" t="s">
        <v>988</v>
      </c>
      <c r="D599" s="138" t="s">
        <v>14</v>
      </c>
      <c r="E599" s="133"/>
      <c r="F599" s="141" t="s">
        <v>14</v>
      </c>
      <c r="G599" s="133"/>
      <c r="H599" s="141" t="s">
        <v>14</v>
      </c>
      <c r="I599" s="133"/>
      <c r="J599" s="141" t="s">
        <v>14</v>
      </c>
      <c r="K599" s="133"/>
      <c r="L599" s="139">
        <v>2.7746907451996758</v>
      </c>
      <c r="M599" s="133"/>
      <c r="N599" s="139">
        <v>3.0389055384135046</v>
      </c>
      <c r="O599" s="133"/>
      <c r="P599" s="98">
        <v>3.0758620993513706</v>
      </c>
      <c r="Q599" s="133"/>
      <c r="R599" s="138" t="s">
        <v>14</v>
      </c>
      <c r="S599" s="133"/>
      <c r="T599" s="141" t="s">
        <v>14</v>
      </c>
      <c r="U599" s="133"/>
      <c r="V599" s="141" t="s">
        <v>14</v>
      </c>
      <c r="W599" s="133"/>
      <c r="X599" s="141" t="s">
        <v>14</v>
      </c>
      <c r="Y599" s="133"/>
      <c r="Z599" s="139">
        <v>2.4310765736190256</v>
      </c>
      <c r="AA599" s="133"/>
      <c r="AB599" s="139">
        <v>2.3221613547476698</v>
      </c>
      <c r="AC599" s="133"/>
      <c r="AD599" s="98">
        <v>2.4315540084158287</v>
      </c>
      <c r="AE599" s="133"/>
      <c r="AF599" s="138" t="s">
        <v>14</v>
      </c>
      <c r="AG599" s="133"/>
      <c r="AH599" s="141" t="s">
        <v>14</v>
      </c>
      <c r="AI599" s="133"/>
      <c r="AJ599" s="141" t="s">
        <v>14</v>
      </c>
      <c r="AK599" s="133"/>
      <c r="AL599" s="141" t="s">
        <v>14</v>
      </c>
      <c r="AM599" s="133"/>
      <c r="AN599" s="139">
        <v>2.0022631856505861</v>
      </c>
      <c r="AO599" s="133"/>
      <c r="AP599" s="139">
        <v>1.9420653558312697</v>
      </c>
      <c r="AQ599" s="133"/>
      <c r="AR599" s="98">
        <v>2.0208188239871756</v>
      </c>
      <c r="AS599" s="135"/>
    </row>
    <row r="600" spans="2:45" x14ac:dyDescent="0.2">
      <c r="B600" s="72"/>
      <c r="C600" s="87" t="s">
        <v>989</v>
      </c>
      <c r="D600" s="99" t="s">
        <v>14</v>
      </c>
      <c r="E600" s="60"/>
      <c r="F600" s="100" t="s">
        <v>14</v>
      </c>
      <c r="G600" s="60"/>
      <c r="H600" s="100" t="s">
        <v>14</v>
      </c>
      <c r="I600" s="60"/>
      <c r="J600" s="100" t="s">
        <v>14</v>
      </c>
      <c r="K600" s="60"/>
      <c r="L600" s="101">
        <v>2.2575470303277845</v>
      </c>
      <c r="M600" s="60"/>
      <c r="N600" s="101">
        <v>2.3331169856366749</v>
      </c>
      <c r="O600" s="60"/>
      <c r="P600" s="102">
        <v>2.3317172824704437</v>
      </c>
      <c r="Q600" s="60"/>
      <c r="R600" s="99" t="s">
        <v>14</v>
      </c>
      <c r="S600" s="60"/>
      <c r="T600" s="100" t="s">
        <v>14</v>
      </c>
      <c r="U600" s="60"/>
      <c r="V600" s="100" t="s">
        <v>14</v>
      </c>
      <c r="W600" s="60"/>
      <c r="X600" s="100" t="s">
        <v>14</v>
      </c>
      <c r="Y600" s="60"/>
      <c r="Z600" s="101">
        <v>1.441233172734353</v>
      </c>
      <c r="AA600" s="60"/>
      <c r="AB600" s="101">
        <v>1.587980108023989</v>
      </c>
      <c r="AC600" s="60"/>
      <c r="AD600" s="102">
        <v>1.7603699439139859</v>
      </c>
      <c r="AE600" s="60"/>
      <c r="AF600" s="99" t="s">
        <v>14</v>
      </c>
      <c r="AG600" s="60"/>
      <c r="AH600" s="100" t="s">
        <v>14</v>
      </c>
      <c r="AI600" s="60"/>
      <c r="AJ600" s="100" t="s">
        <v>14</v>
      </c>
      <c r="AK600" s="60"/>
      <c r="AL600" s="100" t="s">
        <v>14</v>
      </c>
      <c r="AM600" s="60"/>
      <c r="AN600" s="101">
        <v>1.2318899513802595</v>
      </c>
      <c r="AO600" s="60"/>
      <c r="AP600" s="101">
        <v>1.3465255318769169</v>
      </c>
      <c r="AQ600" s="60"/>
      <c r="AR600" s="102">
        <v>1.4704790726888386</v>
      </c>
      <c r="AS600" s="78"/>
    </row>
    <row r="601" spans="2:45" x14ac:dyDescent="0.2">
      <c r="B601" s="72"/>
      <c r="C601" s="87" t="s">
        <v>990</v>
      </c>
      <c r="D601" s="99" t="s">
        <v>14</v>
      </c>
      <c r="E601" s="60"/>
      <c r="F601" s="100" t="s">
        <v>14</v>
      </c>
      <c r="G601" s="60"/>
      <c r="H601" s="100" t="s">
        <v>14</v>
      </c>
      <c r="I601" s="60"/>
      <c r="J601" s="100" t="s">
        <v>14</v>
      </c>
      <c r="K601" s="60"/>
      <c r="L601" s="101">
        <v>3.1880161512558214</v>
      </c>
      <c r="M601" s="60"/>
      <c r="N601" s="101">
        <v>3.4677636170276949</v>
      </c>
      <c r="O601" s="60"/>
      <c r="P601" s="102">
        <v>3.4855488343409071</v>
      </c>
      <c r="Q601" s="60"/>
      <c r="R601" s="99" t="s">
        <v>14</v>
      </c>
      <c r="S601" s="60"/>
      <c r="T601" s="100" t="s">
        <v>14</v>
      </c>
      <c r="U601" s="60"/>
      <c r="V601" s="100" t="s">
        <v>14</v>
      </c>
      <c r="W601" s="60"/>
      <c r="X601" s="100" t="s">
        <v>14</v>
      </c>
      <c r="Y601" s="60"/>
      <c r="Z601" s="101">
        <v>2.5499934303994221</v>
      </c>
      <c r="AA601" s="60"/>
      <c r="AB601" s="101">
        <v>2.4752824937959295</v>
      </c>
      <c r="AC601" s="60"/>
      <c r="AD601" s="102">
        <v>2.6404006614812556</v>
      </c>
      <c r="AE601" s="60"/>
      <c r="AF601" s="99" t="s">
        <v>14</v>
      </c>
      <c r="AG601" s="60"/>
      <c r="AH601" s="100" t="s">
        <v>14</v>
      </c>
      <c r="AI601" s="60"/>
      <c r="AJ601" s="100" t="s">
        <v>14</v>
      </c>
      <c r="AK601" s="60"/>
      <c r="AL601" s="100" t="s">
        <v>14</v>
      </c>
      <c r="AM601" s="60"/>
      <c r="AN601" s="101">
        <v>2.118325161791172</v>
      </c>
      <c r="AO601" s="60"/>
      <c r="AP601" s="101">
        <v>2.0864237550981257</v>
      </c>
      <c r="AQ601" s="60"/>
      <c r="AR601" s="102">
        <v>2.2047831666144515</v>
      </c>
      <c r="AS601" s="78"/>
    </row>
    <row r="602" spans="2:45" x14ac:dyDescent="0.2">
      <c r="B602" s="79"/>
      <c r="C602" s="88" t="s">
        <v>583</v>
      </c>
      <c r="D602" s="103"/>
      <c r="E602" s="82"/>
      <c r="F602" s="104"/>
      <c r="G602" s="82"/>
      <c r="H602" s="104"/>
      <c r="I602" s="82"/>
      <c r="J602" s="104"/>
      <c r="K602" s="82"/>
      <c r="L602" s="104"/>
      <c r="M602" s="82"/>
      <c r="N602" s="104"/>
      <c r="O602" s="82"/>
      <c r="P602" s="105"/>
      <c r="Q602" s="82"/>
      <c r="R602" s="103"/>
      <c r="S602" s="82"/>
      <c r="T602" s="104"/>
      <c r="U602" s="82"/>
      <c r="V602" s="104"/>
      <c r="W602" s="82"/>
      <c r="X602" s="104"/>
      <c r="Y602" s="82"/>
      <c r="Z602" s="104"/>
      <c r="AA602" s="82"/>
      <c r="AB602" s="104"/>
      <c r="AC602" s="82"/>
      <c r="AD602" s="105"/>
      <c r="AE602" s="82"/>
      <c r="AF602" s="103"/>
      <c r="AG602" s="82"/>
      <c r="AH602" s="104"/>
      <c r="AI602" s="82"/>
      <c r="AJ602" s="104"/>
      <c r="AK602" s="82"/>
      <c r="AL602" s="104"/>
      <c r="AM602" s="82"/>
      <c r="AN602" s="104"/>
      <c r="AO602" s="82"/>
      <c r="AP602" s="104"/>
      <c r="AQ602" s="82"/>
      <c r="AR602" s="105"/>
      <c r="AS602" s="85"/>
    </row>
    <row r="603" spans="2:45" x14ac:dyDescent="0.2">
      <c r="B603" s="130" t="s">
        <v>586</v>
      </c>
      <c r="C603" s="86" t="s">
        <v>988</v>
      </c>
      <c r="D603" s="138" t="s">
        <v>14</v>
      </c>
      <c r="E603" s="133"/>
      <c r="F603" s="141" t="s">
        <v>14</v>
      </c>
      <c r="G603" s="133"/>
      <c r="H603" s="141" t="s">
        <v>14</v>
      </c>
      <c r="I603" s="133"/>
      <c r="J603" s="141" t="s">
        <v>14</v>
      </c>
      <c r="K603" s="133"/>
      <c r="L603" s="139">
        <v>3.1509190086222176</v>
      </c>
      <c r="M603" s="133"/>
      <c r="N603" s="139">
        <v>3.0551928923516982</v>
      </c>
      <c r="O603" s="133"/>
      <c r="P603" s="98">
        <v>3.4543857989770164</v>
      </c>
      <c r="Q603" s="133"/>
      <c r="R603" s="138" t="s">
        <v>14</v>
      </c>
      <c r="S603" s="133"/>
      <c r="T603" s="141" t="s">
        <v>14</v>
      </c>
      <c r="U603" s="133"/>
      <c r="V603" s="141" t="s">
        <v>14</v>
      </c>
      <c r="W603" s="133"/>
      <c r="X603" s="141" t="s">
        <v>14</v>
      </c>
      <c r="Y603" s="133"/>
      <c r="Z603" s="139">
        <v>2.2006810665491736</v>
      </c>
      <c r="AA603" s="133"/>
      <c r="AB603" s="139">
        <v>2.0041108149592186</v>
      </c>
      <c r="AC603" s="133"/>
      <c r="AD603" s="98">
        <v>2.1320557674088905</v>
      </c>
      <c r="AE603" s="133"/>
      <c r="AF603" s="138" t="s">
        <v>14</v>
      </c>
      <c r="AG603" s="133"/>
      <c r="AH603" s="141" t="s">
        <v>14</v>
      </c>
      <c r="AI603" s="133"/>
      <c r="AJ603" s="141" t="s">
        <v>14</v>
      </c>
      <c r="AK603" s="133"/>
      <c r="AL603" s="141" t="s">
        <v>14</v>
      </c>
      <c r="AM603" s="133"/>
      <c r="AN603" s="139">
        <v>1.8105898296931822</v>
      </c>
      <c r="AO603" s="133"/>
      <c r="AP603" s="139">
        <v>1.6770446094841911</v>
      </c>
      <c r="AQ603" s="133"/>
      <c r="AR603" s="98">
        <v>1.8151035530038333</v>
      </c>
      <c r="AS603" s="135"/>
    </row>
    <row r="604" spans="2:45" x14ac:dyDescent="0.2">
      <c r="B604" s="72"/>
      <c r="C604" s="87" t="s">
        <v>989</v>
      </c>
      <c r="D604" s="99" t="s">
        <v>14</v>
      </c>
      <c r="E604" s="60"/>
      <c r="F604" s="100" t="s">
        <v>14</v>
      </c>
      <c r="G604" s="60"/>
      <c r="H604" s="100" t="s">
        <v>14</v>
      </c>
      <c r="I604" s="60"/>
      <c r="J604" s="100" t="s">
        <v>14</v>
      </c>
      <c r="K604" s="60"/>
      <c r="L604" s="101">
        <v>2.3974735144553452</v>
      </c>
      <c r="M604" s="60"/>
      <c r="N604" s="101">
        <v>2.4963318451151717</v>
      </c>
      <c r="O604" s="60"/>
      <c r="P604" s="102">
        <v>2.7586921035209517</v>
      </c>
      <c r="Q604" s="60"/>
      <c r="R604" s="99" t="s">
        <v>14</v>
      </c>
      <c r="S604" s="60"/>
      <c r="T604" s="100" t="s">
        <v>14</v>
      </c>
      <c r="U604" s="60"/>
      <c r="V604" s="100" t="s">
        <v>14</v>
      </c>
      <c r="W604" s="60"/>
      <c r="X604" s="100" t="s">
        <v>14</v>
      </c>
      <c r="Y604" s="60"/>
      <c r="Z604" s="101">
        <v>1.792057581996261</v>
      </c>
      <c r="AA604" s="60"/>
      <c r="AB604" s="101">
        <v>1.7289383875023676</v>
      </c>
      <c r="AC604" s="60"/>
      <c r="AD604" s="102">
        <v>1.6881946057612705</v>
      </c>
      <c r="AE604" s="60"/>
      <c r="AF604" s="99" t="s">
        <v>14</v>
      </c>
      <c r="AG604" s="60"/>
      <c r="AH604" s="100" t="s">
        <v>14</v>
      </c>
      <c r="AI604" s="60"/>
      <c r="AJ604" s="100" t="s">
        <v>14</v>
      </c>
      <c r="AK604" s="60"/>
      <c r="AL604" s="100" t="s">
        <v>14</v>
      </c>
      <c r="AM604" s="60"/>
      <c r="AN604" s="101">
        <v>1.4506504950545107</v>
      </c>
      <c r="AO604" s="60"/>
      <c r="AP604" s="101">
        <v>1.4268776747424297</v>
      </c>
      <c r="AQ604" s="60"/>
      <c r="AR604" s="102">
        <v>1.4409500547860112</v>
      </c>
      <c r="AS604" s="78"/>
    </row>
    <row r="605" spans="2:45" x14ac:dyDescent="0.2">
      <c r="B605" s="72"/>
      <c r="C605" s="87" t="s">
        <v>990</v>
      </c>
      <c r="D605" s="99" t="s">
        <v>14</v>
      </c>
      <c r="E605" s="60"/>
      <c r="F605" s="100" t="s">
        <v>14</v>
      </c>
      <c r="G605" s="60"/>
      <c r="H605" s="100" t="s">
        <v>14</v>
      </c>
      <c r="I605" s="60"/>
      <c r="J605" s="100" t="s">
        <v>14</v>
      </c>
      <c r="K605" s="60"/>
      <c r="L605" s="101">
        <v>3.6273238695844041</v>
      </c>
      <c r="M605" s="60"/>
      <c r="N605" s="101">
        <v>3.5717223622729373</v>
      </c>
      <c r="O605" s="60"/>
      <c r="P605" s="102">
        <v>3.9872813213326372</v>
      </c>
      <c r="Q605" s="60"/>
      <c r="R605" s="99" t="s">
        <v>14</v>
      </c>
      <c r="S605" s="60"/>
      <c r="T605" s="100" t="s">
        <v>14</v>
      </c>
      <c r="U605" s="60"/>
      <c r="V605" s="100" t="s">
        <v>14</v>
      </c>
      <c r="W605" s="60"/>
      <c r="X605" s="100" t="s">
        <v>14</v>
      </c>
      <c r="Y605" s="60"/>
      <c r="Z605" s="101">
        <v>2.5585796809778523</v>
      </c>
      <c r="AA605" s="60"/>
      <c r="AB605" s="101">
        <v>2.3467465996605763</v>
      </c>
      <c r="AC605" s="60"/>
      <c r="AD605" s="102">
        <v>2.4635881861988027</v>
      </c>
      <c r="AE605" s="60"/>
      <c r="AF605" s="99" t="s">
        <v>14</v>
      </c>
      <c r="AG605" s="60"/>
      <c r="AH605" s="100" t="s">
        <v>14</v>
      </c>
      <c r="AI605" s="60"/>
      <c r="AJ605" s="100" t="s">
        <v>14</v>
      </c>
      <c r="AK605" s="60"/>
      <c r="AL605" s="100" t="s">
        <v>14</v>
      </c>
      <c r="AM605" s="60"/>
      <c r="AN605" s="101">
        <v>2.0998680521176492</v>
      </c>
      <c r="AO605" s="60"/>
      <c r="AP605" s="101">
        <v>1.9630347954414948</v>
      </c>
      <c r="AQ605" s="60"/>
      <c r="AR605" s="102">
        <v>2.0966260627729558</v>
      </c>
      <c r="AS605" s="78"/>
    </row>
    <row r="606" spans="2:45" x14ac:dyDescent="0.2">
      <c r="B606" s="79"/>
      <c r="C606" s="89" t="s">
        <v>583</v>
      </c>
      <c r="D606" s="103"/>
      <c r="E606" s="82"/>
      <c r="F606" s="104"/>
      <c r="G606" s="82"/>
      <c r="H606" s="104"/>
      <c r="I606" s="82"/>
      <c r="J606" s="104"/>
      <c r="K606" s="82"/>
      <c r="L606" s="104"/>
      <c r="M606" s="82"/>
      <c r="N606" s="104"/>
      <c r="O606" s="82"/>
      <c r="P606" s="105"/>
      <c r="Q606" s="82"/>
      <c r="R606" s="103"/>
      <c r="S606" s="82"/>
      <c r="T606" s="104"/>
      <c r="U606" s="82"/>
      <c r="V606" s="104"/>
      <c r="W606" s="82"/>
      <c r="X606" s="104"/>
      <c r="Y606" s="82"/>
      <c r="Z606" s="104"/>
      <c r="AA606" s="82"/>
      <c r="AB606" s="104"/>
      <c r="AC606" s="82"/>
      <c r="AD606" s="105"/>
      <c r="AE606" s="82"/>
      <c r="AF606" s="103"/>
      <c r="AG606" s="82"/>
      <c r="AH606" s="104"/>
      <c r="AI606" s="82"/>
      <c r="AJ606" s="104"/>
      <c r="AK606" s="82"/>
      <c r="AL606" s="104"/>
      <c r="AM606" s="82"/>
      <c r="AN606" s="104"/>
      <c r="AO606" s="82"/>
      <c r="AP606" s="104"/>
      <c r="AQ606" s="82"/>
      <c r="AR606" s="105"/>
      <c r="AS606" s="85"/>
    </row>
    <row r="610" spans="1:45" x14ac:dyDescent="0.2">
      <c r="B610" s="106" t="s">
        <v>667</v>
      </c>
    </row>
    <row r="611" spans="1:45" x14ac:dyDescent="0.2">
      <c r="B611" s="140"/>
      <c r="C611" s="49" t="s">
        <v>668</v>
      </c>
    </row>
    <row r="612" spans="1:45" x14ac:dyDescent="0.2">
      <c r="B612" s="108"/>
      <c r="C612" s="49" t="s">
        <v>669</v>
      </c>
    </row>
    <row r="613" spans="1:45" x14ac:dyDescent="0.2">
      <c r="B613" s="109"/>
      <c r="C613" s="49" t="s">
        <v>670</v>
      </c>
    </row>
    <row r="614" spans="1:45" x14ac:dyDescent="0.2">
      <c r="B614" s="49" t="s">
        <v>671</v>
      </c>
    </row>
    <row r="618" spans="1:45" s="53" customFormat="1" ht="12.75" x14ac:dyDescent="0.2">
      <c r="A618" s="53" t="s">
        <v>323</v>
      </c>
      <c r="B618" s="53" t="s">
        <v>992</v>
      </c>
      <c r="C618" s="53" t="s">
        <v>308</v>
      </c>
    </row>
    <row r="620" spans="1:45" ht="16.5" customHeight="1" x14ac:dyDescent="0.2">
      <c r="D620" s="55" t="s">
        <v>664</v>
      </c>
      <c r="E620" s="56"/>
      <c r="F620" s="56"/>
      <c r="G620" s="56"/>
      <c r="H620" s="56"/>
      <c r="I620" s="56"/>
      <c r="J620" s="56"/>
      <c r="K620" s="56"/>
      <c r="L620" s="56"/>
      <c r="M620" s="56"/>
      <c r="N620" s="56"/>
      <c r="O620" s="56"/>
      <c r="P620" s="137"/>
      <c r="Q620" s="56"/>
      <c r="R620" s="55" t="s">
        <v>665</v>
      </c>
      <c r="S620" s="56"/>
      <c r="T620" s="56"/>
      <c r="U620" s="56"/>
      <c r="V620" s="56"/>
      <c r="W620" s="56"/>
      <c r="X620" s="56"/>
      <c r="Y620" s="56"/>
      <c r="Z620" s="56"/>
      <c r="AA620" s="56"/>
      <c r="AB620" s="56"/>
      <c r="AC620" s="56"/>
      <c r="AD620" s="129"/>
      <c r="AE620" s="56"/>
      <c r="AF620" s="55" t="s">
        <v>666</v>
      </c>
      <c r="AG620" s="56"/>
      <c r="AH620" s="56"/>
      <c r="AI620" s="56"/>
      <c r="AJ620" s="56"/>
      <c r="AK620" s="56"/>
      <c r="AL620" s="56"/>
      <c r="AM620" s="56"/>
      <c r="AN620" s="56"/>
      <c r="AO620" s="56"/>
      <c r="AP620" s="56"/>
      <c r="AQ620" s="56"/>
      <c r="AR620" s="129"/>
      <c r="AS620" s="58"/>
    </row>
    <row r="621" spans="1:45" x14ac:dyDescent="0.2">
      <c r="D621" s="59">
        <v>2011</v>
      </c>
      <c r="E621" s="60"/>
      <c r="F621" s="61">
        <v>2012</v>
      </c>
      <c r="G621" s="61"/>
      <c r="H621" s="61">
        <v>2013</v>
      </c>
      <c r="I621" s="61"/>
      <c r="J621" s="61">
        <v>2014</v>
      </c>
      <c r="K621" s="61"/>
      <c r="L621" s="61">
        <v>2015</v>
      </c>
      <c r="M621" s="61"/>
      <c r="N621" s="61">
        <v>2016</v>
      </c>
      <c r="O621" s="61"/>
      <c r="P621" s="62">
        <v>2017</v>
      </c>
      <c r="Q621" s="61"/>
      <c r="R621" s="59">
        <v>2011</v>
      </c>
      <c r="S621" s="60"/>
      <c r="T621" s="61">
        <v>2012</v>
      </c>
      <c r="U621" s="61"/>
      <c r="V621" s="61">
        <v>2013</v>
      </c>
      <c r="W621" s="61"/>
      <c r="X621" s="61">
        <v>2014</v>
      </c>
      <c r="Y621" s="61"/>
      <c r="Z621" s="61">
        <v>2015</v>
      </c>
      <c r="AA621" s="61"/>
      <c r="AB621" s="61">
        <v>2016</v>
      </c>
      <c r="AC621" s="61"/>
      <c r="AD621" s="62">
        <v>2017</v>
      </c>
      <c r="AE621" s="61"/>
      <c r="AF621" s="59">
        <v>2011</v>
      </c>
      <c r="AG621" s="60"/>
      <c r="AH621" s="61">
        <v>2012</v>
      </c>
      <c r="AI621" s="61"/>
      <c r="AJ621" s="61">
        <v>2013</v>
      </c>
      <c r="AK621" s="61"/>
      <c r="AL621" s="61">
        <v>2014</v>
      </c>
      <c r="AM621" s="61"/>
      <c r="AN621" s="61">
        <v>2015</v>
      </c>
      <c r="AO621" s="61"/>
      <c r="AP621" s="61">
        <v>2016</v>
      </c>
      <c r="AQ621" s="61"/>
      <c r="AR621" s="62">
        <v>2017</v>
      </c>
      <c r="AS621" s="63"/>
    </row>
    <row r="622" spans="1:45" x14ac:dyDescent="0.2">
      <c r="B622" s="130" t="s">
        <v>580</v>
      </c>
      <c r="C622" s="131" t="s">
        <v>964</v>
      </c>
      <c r="D622" s="138" t="s">
        <v>14</v>
      </c>
      <c r="E622" s="133"/>
      <c r="F622" s="141" t="s">
        <v>14</v>
      </c>
      <c r="G622" s="133"/>
      <c r="H622" s="141" t="s">
        <v>14</v>
      </c>
      <c r="I622" s="133"/>
      <c r="J622" s="141" t="s">
        <v>14</v>
      </c>
      <c r="K622" s="133"/>
      <c r="L622" s="139">
        <v>2.7806498777699806</v>
      </c>
      <c r="M622" s="133"/>
      <c r="N622" s="139">
        <v>3.2708415274898166</v>
      </c>
      <c r="O622" s="133"/>
      <c r="P622" s="98">
        <v>2.6088410896133096</v>
      </c>
      <c r="Q622" s="133"/>
      <c r="R622" s="138" t="s">
        <v>14</v>
      </c>
      <c r="S622" s="133"/>
      <c r="T622" s="141" t="s">
        <v>14</v>
      </c>
      <c r="U622" s="133"/>
      <c r="V622" s="141" t="s">
        <v>14</v>
      </c>
      <c r="W622" s="133"/>
      <c r="X622" s="141" t="s">
        <v>14</v>
      </c>
      <c r="Y622" s="133"/>
      <c r="Z622" s="139">
        <v>2.8182128787517171</v>
      </c>
      <c r="AA622" s="133"/>
      <c r="AB622" s="139">
        <v>2.4626184870099412</v>
      </c>
      <c r="AC622" s="133"/>
      <c r="AD622" s="98">
        <v>2.5476457358536715</v>
      </c>
      <c r="AE622" s="133"/>
      <c r="AF622" s="138" t="s">
        <v>14</v>
      </c>
      <c r="AG622" s="133"/>
      <c r="AH622" s="141" t="s">
        <v>14</v>
      </c>
      <c r="AI622" s="133"/>
      <c r="AJ622" s="141" t="s">
        <v>14</v>
      </c>
      <c r="AK622" s="133"/>
      <c r="AL622" s="141" t="s">
        <v>14</v>
      </c>
      <c r="AM622" s="133"/>
      <c r="AN622" s="139">
        <v>2.2984891881714988</v>
      </c>
      <c r="AO622" s="133"/>
      <c r="AP622" s="139">
        <v>2.06830883036768</v>
      </c>
      <c r="AQ622" s="133"/>
      <c r="AR622" s="98">
        <v>2.0693573064050965</v>
      </c>
      <c r="AS622" s="135"/>
    </row>
    <row r="623" spans="1:45" x14ac:dyDescent="0.2">
      <c r="B623" s="72"/>
      <c r="C623" s="73" t="s">
        <v>965</v>
      </c>
      <c r="D623" s="99" t="s">
        <v>14</v>
      </c>
      <c r="E623" s="60"/>
      <c r="F623" s="100" t="s">
        <v>14</v>
      </c>
      <c r="G623" s="60"/>
      <c r="H623" s="100" t="s">
        <v>14</v>
      </c>
      <c r="I623" s="60"/>
      <c r="J623" s="100" t="s">
        <v>14</v>
      </c>
      <c r="K623" s="60"/>
      <c r="L623" s="101">
        <v>2.7806498777699811</v>
      </c>
      <c r="M623" s="60"/>
      <c r="N623" s="101">
        <v>3.2708415274898157</v>
      </c>
      <c r="O623" s="60"/>
      <c r="P623" s="102">
        <v>2.6088410896133105</v>
      </c>
      <c r="Q623" s="60"/>
      <c r="R623" s="99" t="s">
        <v>14</v>
      </c>
      <c r="S623" s="60"/>
      <c r="T623" s="100" t="s">
        <v>14</v>
      </c>
      <c r="U623" s="60"/>
      <c r="V623" s="100" t="s">
        <v>14</v>
      </c>
      <c r="W623" s="60"/>
      <c r="X623" s="100" t="s">
        <v>14</v>
      </c>
      <c r="Y623" s="60"/>
      <c r="Z623" s="101">
        <v>2.8182128787517171</v>
      </c>
      <c r="AA623" s="60"/>
      <c r="AB623" s="101">
        <v>2.4626184870099403</v>
      </c>
      <c r="AC623" s="60"/>
      <c r="AD623" s="102">
        <v>2.547645735853671</v>
      </c>
      <c r="AE623" s="60"/>
      <c r="AF623" s="99" t="s">
        <v>14</v>
      </c>
      <c r="AG623" s="60"/>
      <c r="AH623" s="100" t="s">
        <v>14</v>
      </c>
      <c r="AI623" s="60"/>
      <c r="AJ623" s="100" t="s">
        <v>14</v>
      </c>
      <c r="AK623" s="60"/>
      <c r="AL623" s="100" t="s">
        <v>14</v>
      </c>
      <c r="AM623" s="60"/>
      <c r="AN623" s="101">
        <v>2.2984891881714988</v>
      </c>
      <c r="AO623" s="60"/>
      <c r="AP623" s="101">
        <v>2.06830883036768</v>
      </c>
      <c r="AQ623" s="60"/>
      <c r="AR623" s="102">
        <v>2.0693573064050961</v>
      </c>
      <c r="AS623" s="78"/>
    </row>
    <row r="624" spans="1:45" x14ac:dyDescent="0.2">
      <c r="B624" s="79"/>
      <c r="C624" s="80" t="s">
        <v>583</v>
      </c>
      <c r="D624" s="103"/>
      <c r="E624" s="82"/>
      <c r="F624" s="104"/>
      <c r="G624" s="82"/>
      <c r="H624" s="104"/>
      <c r="I624" s="82"/>
      <c r="J624" s="104"/>
      <c r="K624" s="82"/>
      <c r="L624" s="104"/>
      <c r="M624" s="82"/>
      <c r="N624" s="104"/>
      <c r="O624" s="82"/>
      <c r="P624" s="105"/>
      <c r="Q624" s="82"/>
      <c r="R624" s="103"/>
      <c r="S624" s="82"/>
      <c r="T624" s="104"/>
      <c r="U624" s="82"/>
      <c r="V624" s="104"/>
      <c r="W624" s="82"/>
      <c r="X624" s="104"/>
      <c r="Y624" s="82"/>
      <c r="Z624" s="104"/>
      <c r="AA624" s="82"/>
      <c r="AB624" s="104"/>
      <c r="AC624" s="82"/>
      <c r="AD624" s="105"/>
      <c r="AE624" s="82"/>
      <c r="AF624" s="103"/>
      <c r="AG624" s="82"/>
      <c r="AH624" s="104"/>
      <c r="AI624" s="82"/>
      <c r="AJ624" s="104"/>
      <c r="AK624" s="82"/>
      <c r="AL624" s="104"/>
      <c r="AM624" s="82"/>
      <c r="AN624" s="104"/>
      <c r="AO624" s="82"/>
      <c r="AP624" s="104"/>
      <c r="AQ624" s="82"/>
      <c r="AR624" s="105"/>
      <c r="AS624" s="85"/>
    </row>
    <row r="625" spans="2:45" x14ac:dyDescent="0.2">
      <c r="B625" s="130" t="s">
        <v>584</v>
      </c>
      <c r="C625" s="86" t="s">
        <v>964</v>
      </c>
      <c r="D625" s="138" t="s">
        <v>14</v>
      </c>
      <c r="E625" s="133"/>
      <c r="F625" s="141" t="s">
        <v>14</v>
      </c>
      <c r="G625" s="133"/>
      <c r="H625" s="141" t="s">
        <v>14</v>
      </c>
      <c r="I625" s="133"/>
      <c r="J625" s="141" t="s">
        <v>14</v>
      </c>
      <c r="K625" s="133"/>
      <c r="L625" s="139">
        <v>3.4421572163393228</v>
      </c>
      <c r="M625" s="133"/>
      <c r="N625" s="139">
        <v>3.9077906929768051</v>
      </c>
      <c r="O625" s="133"/>
      <c r="P625" s="98">
        <v>4.2778422405184866</v>
      </c>
      <c r="Q625" s="133"/>
      <c r="R625" s="138" t="s">
        <v>14</v>
      </c>
      <c r="S625" s="133"/>
      <c r="T625" s="141" t="s">
        <v>14</v>
      </c>
      <c r="U625" s="133"/>
      <c r="V625" s="141" t="s">
        <v>14</v>
      </c>
      <c r="W625" s="133"/>
      <c r="X625" s="141" t="s">
        <v>14</v>
      </c>
      <c r="Y625" s="133"/>
      <c r="Z625" s="139">
        <v>4.8345150334937417</v>
      </c>
      <c r="AA625" s="133"/>
      <c r="AB625" s="139">
        <v>3.5302177660034753</v>
      </c>
      <c r="AC625" s="133"/>
      <c r="AD625" s="98">
        <v>3.9459123270409813</v>
      </c>
      <c r="AE625" s="133"/>
      <c r="AF625" s="138" t="s">
        <v>14</v>
      </c>
      <c r="AG625" s="133"/>
      <c r="AH625" s="141" t="s">
        <v>14</v>
      </c>
      <c r="AI625" s="133"/>
      <c r="AJ625" s="141" t="s">
        <v>14</v>
      </c>
      <c r="AK625" s="133"/>
      <c r="AL625" s="141" t="s">
        <v>14</v>
      </c>
      <c r="AM625" s="133"/>
      <c r="AN625" s="139">
        <v>3.5843419252398325</v>
      </c>
      <c r="AO625" s="133"/>
      <c r="AP625" s="139">
        <v>2.7889020677945098</v>
      </c>
      <c r="AQ625" s="133"/>
      <c r="AR625" s="98">
        <v>3.1083551609427138</v>
      </c>
      <c r="AS625" s="135"/>
    </row>
    <row r="626" spans="2:45" x14ac:dyDescent="0.2">
      <c r="B626" s="72"/>
      <c r="C626" s="87" t="s">
        <v>965</v>
      </c>
      <c r="D626" s="99" t="s">
        <v>14</v>
      </c>
      <c r="E626" s="60"/>
      <c r="F626" s="100" t="s">
        <v>14</v>
      </c>
      <c r="G626" s="60"/>
      <c r="H626" s="100" t="s">
        <v>14</v>
      </c>
      <c r="I626" s="60"/>
      <c r="J626" s="100" t="s">
        <v>14</v>
      </c>
      <c r="K626" s="60"/>
      <c r="L626" s="101">
        <v>3.4421572163393228</v>
      </c>
      <c r="M626" s="60"/>
      <c r="N626" s="101">
        <v>3.9077906929768051</v>
      </c>
      <c r="O626" s="60"/>
      <c r="P626" s="102">
        <v>4.2778422405184875</v>
      </c>
      <c r="Q626" s="60"/>
      <c r="R626" s="99" t="s">
        <v>14</v>
      </c>
      <c r="S626" s="60"/>
      <c r="T626" s="100" t="s">
        <v>14</v>
      </c>
      <c r="U626" s="60"/>
      <c r="V626" s="100" t="s">
        <v>14</v>
      </c>
      <c r="W626" s="60"/>
      <c r="X626" s="100" t="s">
        <v>14</v>
      </c>
      <c r="Y626" s="60"/>
      <c r="Z626" s="101">
        <v>4.8345150334937417</v>
      </c>
      <c r="AA626" s="60"/>
      <c r="AB626" s="101">
        <v>3.5302177660034753</v>
      </c>
      <c r="AC626" s="60"/>
      <c r="AD626" s="102">
        <v>3.9459123270409826</v>
      </c>
      <c r="AE626" s="60"/>
      <c r="AF626" s="99" t="s">
        <v>14</v>
      </c>
      <c r="AG626" s="60"/>
      <c r="AH626" s="100" t="s">
        <v>14</v>
      </c>
      <c r="AI626" s="60"/>
      <c r="AJ626" s="100" t="s">
        <v>14</v>
      </c>
      <c r="AK626" s="60"/>
      <c r="AL626" s="100" t="s">
        <v>14</v>
      </c>
      <c r="AM626" s="60"/>
      <c r="AN626" s="101">
        <v>3.5843419252398334</v>
      </c>
      <c r="AO626" s="60"/>
      <c r="AP626" s="101">
        <v>2.7889020677945098</v>
      </c>
      <c r="AQ626" s="60"/>
      <c r="AR626" s="102">
        <v>3.1083551609427147</v>
      </c>
      <c r="AS626" s="78"/>
    </row>
    <row r="627" spans="2:45" x14ac:dyDescent="0.2">
      <c r="B627" s="79"/>
      <c r="C627" s="88" t="s">
        <v>583</v>
      </c>
      <c r="D627" s="103"/>
      <c r="E627" s="82"/>
      <c r="F627" s="104"/>
      <c r="G627" s="82"/>
      <c r="H627" s="104"/>
      <c r="I627" s="82"/>
      <c r="J627" s="104"/>
      <c r="K627" s="82"/>
      <c r="L627" s="104"/>
      <c r="M627" s="82"/>
      <c r="N627" s="104"/>
      <c r="O627" s="82"/>
      <c r="P627" s="105"/>
      <c r="Q627" s="82"/>
      <c r="R627" s="103"/>
      <c r="S627" s="82"/>
      <c r="T627" s="104"/>
      <c r="U627" s="82"/>
      <c r="V627" s="104"/>
      <c r="W627" s="82"/>
      <c r="X627" s="104"/>
      <c r="Y627" s="82"/>
      <c r="Z627" s="104"/>
      <c r="AA627" s="82"/>
      <c r="AB627" s="104"/>
      <c r="AC627" s="82"/>
      <c r="AD627" s="105"/>
      <c r="AE627" s="82"/>
      <c r="AF627" s="103"/>
      <c r="AG627" s="82"/>
      <c r="AH627" s="104"/>
      <c r="AI627" s="82"/>
      <c r="AJ627" s="104"/>
      <c r="AK627" s="82"/>
      <c r="AL627" s="104"/>
      <c r="AM627" s="82"/>
      <c r="AN627" s="104"/>
      <c r="AO627" s="82"/>
      <c r="AP627" s="104"/>
      <c r="AQ627" s="82"/>
      <c r="AR627" s="105"/>
      <c r="AS627" s="85"/>
    </row>
    <row r="628" spans="2:45" x14ac:dyDescent="0.2">
      <c r="B628" s="130" t="s">
        <v>585</v>
      </c>
      <c r="C628" s="86" t="s">
        <v>964</v>
      </c>
      <c r="D628" s="138" t="s">
        <v>14</v>
      </c>
      <c r="E628" s="133"/>
      <c r="F628" s="141" t="s">
        <v>14</v>
      </c>
      <c r="G628" s="133"/>
      <c r="H628" s="141" t="s">
        <v>14</v>
      </c>
      <c r="I628" s="133"/>
      <c r="J628" s="141" t="s">
        <v>14</v>
      </c>
      <c r="K628" s="133"/>
      <c r="L628" s="139">
        <v>4.2008344413262311</v>
      </c>
      <c r="M628" s="133"/>
      <c r="N628" s="139">
        <v>5.7764266253288401</v>
      </c>
      <c r="O628" s="133"/>
      <c r="P628" s="98">
        <v>4.1961884876628064</v>
      </c>
      <c r="Q628" s="133"/>
      <c r="R628" s="138" t="s">
        <v>14</v>
      </c>
      <c r="S628" s="133"/>
      <c r="T628" s="141" t="s">
        <v>14</v>
      </c>
      <c r="U628" s="133"/>
      <c r="V628" s="141" t="s">
        <v>14</v>
      </c>
      <c r="W628" s="133"/>
      <c r="X628" s="141" t="s">
        <v>14</v>
      </c>
      <c r="Y628" s="133"/>
      <c r="Z628" s="139">
        <v>3.9594915064065499</v>
      </c>
      <c r="AA628" s="133"/>
      <c r="AB628" s="139">
        <v>3.5444437151433359</v>
      </c>
      <c r="AC628" s="133"/>
      <c r="AD628" s="98">
        <v>3.6737222558715157</v>
      </c>
      <c r="AE628" s="133"/>
      <c r="AF628" s="138" t="s">
        <v>14</v>
      </c>
      <c r="AG628" s="133"/>
      <c r="AH628" s="141" t="s">
        <v>14</v>
      </c>
      <c r="AI628" s="133"/>
      <c r="AJ628" s="141" t="s">
        <v>14</v>
      </c>
      <c r="AK628" s="133"/>
      <c r="AL628" s="141" t="s">
        <v>14</v>
      </c>
      <c r="AM628" s="133"/>
      <c r="AN628" s="139">
        <v>3.3560221126734775</v>
      </c>
      <c r="AO628" s="133"/>
      <c r="AP628" s="139">
        <v>3.10737779628366</v>
      </c>
      <c r="AQ628" s="133"/>
      <c r="AR628" s="98">
        <v>3.0999443087199743</v>
      </c>
      <c r="AS628" s="135"/>
    </row>
    <row r="629" spans="2:45" x14ac:dyDescent="0.2">
      <c r="B629" s="72"/>
      <c r="C629" s="87" t="s">
        <v>965</v>
      </c>
      <c r="D629" s="99" t="s">
        <v>14</v>
      </c>
      <c r="E629" s="60"/>
      <c r="F629" s="100" t="s">
        <v>14</v>
      </c>
      <c r="G629" s="60"/>
      <c r="H629" s="100" t="s">
        <v>14</v>
      </c>
      <c r="I629" s="60"/>
      <c r="J629" s="100" t="s">
        <v>14</v>
      </c>
      <c r="K629" s="60"/>
      <c r="L629" s="101">
        <v>4.2008344413262302</v>
      </c>
      <c r="M629" s="60"/>
      <c r="N629" s="101">
        <v>5.7764266253288401</v>
      </c>
      <c r="O629" s="60"/>
      <c r="P629" s="102">
        <v>4.1961884876628064</v>
      </c>
      <c r="Q629" s="60"/>
      <c r="R629" s="99" t="s">
        <v>14</v>
      </c>
      <c r="S629" s="60"/>
      <c r="T629" s="100" t="s">
        <v>14</v>
      </c>
      <c r="U629" s="60"/>
      <c r="V629" s="100" t="s">
        <v>14</v>
      </c>
      <c r="W629" s="60"/>
      <c r="X629" s="100" t="s">
        <v>14</v>
      </c>
      <c r="Y629" s="60"/>
      <c r="Z629" s="101">
        <v>3.9594915064065499</v>
      </c>
      <c r="AA629" s="60"/>
      <c r="AB629" s="101">
        <v>3.5444437151433359</v>
      </c>
      <c r="AC629" s="60"/>
      <c r="AD629" s="102">
        <v>3.6737222558715157</v>
      </c>
      <c r="AE629" s="60"/>
      <c r="AF629" s="99" t="s">
        <v>14</v>
      </c>
      <c r="AG629" s="60"/>
      <c r="AH629" s="100" t="s">
        <v>14</v>
      </c>
      <c r="AI629" s="60"/>
      <c r="AJ629" s="100" t="s">
        <v>14</v>
      </c>
      <c r="AK629" s="60"/>
      <c r="AL629" s="100" t="s">
        <v>14</v>
      </c>
      <c r="AM629" s="60"/>
      <c r="AN629" s="101">
        <v>3.3560221126734775</v>
      </c>
      <c r="AO629" s="60"/>
      <c r="AP629" s="101">
        <v>3.10737779628366</v>
      </c>
      <c r="AQ629" s="60"/>
      <c r="AR629" s="102">
        <v>3.0999443087199747</v>
      </c>
      <c r="AS629" s="78"/>
    </row>
    <row r="630" spans="2:45" x14ac:dyDescent="0.2">
      <c r="B630" s="79"/>
      <c r="C630" s="88" t="s">
        <v>583</v>
      </c>
      <c r="D630" s="103"/>
      <c r="E630" s="82"/>
      <c r="F630" s="104"/>
      <c r="G630" s="82"/>
      <c r="H630" s="104"/>
      <c r="I630" s="82"/>
      <c r="J630" s="104"/>
      <c r="K630" s="82"/>
      <c r="L630" s="104"/>
      <c r="M630" s="82"/>
      <c r="N630" s="104"/>
      <c r="O630" s="82"/>
      <c r="P630" s="105"/>
      <c r="Q630" s="82"/>
      <c r="R630" s="103"/>
      <c r="S630" s="82"/>
      <c r="T630" s="104"/>
      <c r="U630" s="82"/>
      <c r="V630" s="104"/>
      <c r="W630" s="82"/>
      <c r="X630" s="104"/>
      <c r="Y630" s="82"/>
      <c r="Z630" s="104"/>
      <c r="AA630" s="82"/>
      <c r="AB630" s="104"/>
      <c r="AC630" s="82"/>
      <c r="AD630" s="105"/>
      <c r="AE630" s="82"/>
      <c r="AF630" s="103"/>
      <c r="AG630" s="82"/>
      <c r="AH630" s="104"/>
      <c r="AI630" s="82"/>
      <c r="AJ630" s="104"/>
      <c r="AK630" s="82"/>
      <c r="AL630" s="104"/>
      <c r="AM630" s="82"/>
      <c r="AN630" s="104"/>
      <c r="AO630" s="82"/>
      <c r="AP630" s="104"/>
      <c r="AQ630" s="82"/>
      <c r="AR630" s="105"/>
      <c r="AS630" s="85"/>
    </row>
    <row r="631" spans="2:45" x14ac:dyDescent="0.2">
      <c r="B631" s="130" t="s">
        <v>586</v>
      </c>
      <c r="C631" s="86" t="s">
        <v>964</v>
      </c>
      <c r="D631" s="138" t="s">
        <v>14</v>
      </c>
      <c r="E631" s="133"/>
      <c r="F631" s="141" t="s">
        <v>14</v>
      </c>
      <c r="G631" s="133"/>
      <c r="H631" s="141" t="s">
        <v>14</v>
      </c>
      <c r="I631" s="133"/>
      <c r="J631" s="141" t="s">
        <v>14</v>
      </c>
      <c r="K631" s="133"/>
      <c r="L631" s="139">
        <v>5.9389816235627428</v>
      </c>
      <c r="M631" s="133"/>
      <c r="N631" s="139">
        <v>4.5037343575657909</v>
      </c>
      <c r="O631" s="133"/>
      <c r="P631" s="98">
        <v>4.2987678121406487</v>
      </c>
      <c r="Q631" s="133"/>
      <c r="R631" s="138" t="s">
        <v>14</v>
      </c>
      <c r="S631" s="133"/>
      <c r="T631" s="141" t="s">
        <v>14</v>
      </c>
      <c r="U631" s="133"/>
      <c r="V631" s="141" t="s">
        <v>14</v>
      </c>
      <c r="W631" s="133"/>
      <c r="X631" s="141" t="s">
        <v>14</v>
      </c>
      <c r="Y631" s="133"/>
      <c r="Z631" s="139">
        <v>3.9144140295360166</v>
      </c>
      <c r="AA631" s="133"/>
      <c r="AB631" s="139">
        <v>3.3786963677348423</v>
      </c>
      <c r="AC631" s="133"/>
      <c r="AD631" s="98">
        <v>3.6428514357384549</v>
      </c>
      <c r="AE631" s="133"/>
      <c r="AF631" s="138" t="s">
        <v>14</v>
      </c>
      <c r="AG631" s="133"/>
      <c r="AH631" s="141" t="s">
        <v>14</v>
      </c>
      <c r="AI631" s="133"/>
      <c r="AJ631" s="141" t="s">
        <v>14</v>
      </c>
      <c r="AK631" s="133"/>
      <c r="AL631" s="141" t="s">
        <v>14</v>
      </c>
      <c r="AM631" s="133"/>
      <c r="AN631" s="139">
        <v>3.2757255518864707</v>
      </c>
      <c r="AO631" s="133"/>
      <c r="AP631" s="139">
        <v>2.7464922112432588</v>
      </c>
      <c r="AQ631" s="133"/>
      <c r="AR631" s="98">
        <v>2.8741909182536003</v>
      </c>
      <c r="AS631" s="135"/>
    </row>
    <row r="632" spans="2:45" x14ac:dyDescent="0.2">
      <c r="B632" s="72"/>
      <c r="C632" s="87" t="s">
        <v>965</v>
      </c>
      <c r="D632" s="99" t="s">
        <v>14</v>
      </c>
      <c r="E632" s="60"/>
      <c r="F632" s="100" t="s">
        <v>14</v>
      </c>
      <c r="G632" s="60"/>
      <c r="H632" s="100" t="s">
        <v>14</v>
      </c>
      <c r="I632" s="60"/>
      <c r="J632" s="100" t="s">
        <v>14</v>
      </c>
      <c r="K632" s="60"/>
      <c r="L632" s="101">
        <v>5.938981623562742</v>
      </c>
      <c r="M632" s="60"/>
      <c r="N632" s="101">
        <v>4.5037343575657909</v>
      </c>
      <c r="O632" s="60"/>
      <c r="P632" s="102">
        <v>4.2987678121406505</v>
      </c>
      <c r="Q632" s="60"/>
      <c r="R632" s="99" t="s">
        <v>14</v>
      </c>
      <c r="S632" s="60"/>
      <c r="T632" s="100" t="s">
        <v>14</v>
      </c>
      <c r="U632" s="60"/>
      <c r="V632" s="100" t="s">
        <v>14</v>
      </c>
      <c r="W632" s="60"/>
      <c r="X632" s="100" t="s">
        <v>14</v>
      </c>
      <c r="Y632" s="60"/>
      <c r="Z632" s="101">
        <v>3.9144140295360166</v>
      </c>
      <c r="AA632" s="60"/>
      <c r="AB632" s="101">
        <v>3.3786963677348423</v>
      </c>
      <c r="AC632" s="60"/>
      <c r="AD632" s="102">
        <v>3.6428514357384554</v>
      </c>
      <c r="AE632" s="60"/>
      <c r="AF632" s="99" t="s">
        <v>14</v>
      </c>
      <c r="AG632" s="60"/>
      <c r="AH632" s="100" t="s">
        <v>14</v>
      </c>
      <c r="AI632" s="60"/>
      <c r="AJ632" s="100" t="s">
        <v>14</v>
      </c>
      <c r="AK632" s="60"/>
      <c r="AL632" s="100" t="s">
        <v>14</v>
      </c>
      <c r="AM632" s="60"/>
      <c r="AN632" s="101">
        <v>3.2757255518864707</v>
      </c>
      <c r="AO632" s="60"/>
      <c r="AP632" s="101">
        <v>2.7464922112432593</v>
      </c>
      <c r="AQ632" s="60"/>
      <c r="AR632" s="102">
        <v>2.8741909182536003</v>
      </c>
      <c r="AS632" s="78"/>
    </row>
    <row r="633" spans="2:45" x14ac:dyDescent="0.2">
      <c r="B633" s="79"/>
      <c r="C633" s="89" t="s">
        <v>583</v>
      </c>
      <c r="D633" s="103"/>
      <c r="E633" s="82"/>
      <c r="F633" s="104"/>
      <c r="G633" s="82"/>
      <c r="H633" s="104"/>
      <c r="I633" s="82"/>
      <c r="J633" s="104"/>
      <c r="K633" s="82"/>
      <c r="L633" s="104"/>
      <c r="M633" s="82"/>
      <c r="N633" s="104"/>
      <c r="O633" s="82"/>
      <c r="P633" s="105"/>
      <c r="Q633" s="82"/>
      <c r="R633" s="103"/>
      <c r="S633" s="82"/>
      <c r="T633" s="104"/>
      <c r="U633" s="82"/>
      <c r="V633" s="104"/>
      <c r="W633" s="82"/>
      <c r="X633" s="104"/>
      <c r="Y633" s="82"/>
      <c r="Z633" s="104"/>
      <c r="AA633" s="82"/>
      <c r="AB633" s="104"/>
      <c r="AC633" s="82"/>
      <c r="AD633" s="105"/>
      <c r="AE633" s="82"/>
      <c r="AF633" s="103"/>
      <c r="AG633" s="82"/>
      <c r="AH633" s="104"/>
      <c r="AI633" s="82"/>
      <c r="AJ633" s="104"/>
      <c r="AK633" s="82"/>
      <c r="AL633" s="104"/>
      <c r="AM633" s="82"/>
      <c r="AN633" s="104"/>
      <c r="AO633" s="82"/>
      <c r="AP633" s="104"/>
      <c r="AQ633" s="82"/>
      <c r="AR633" s="105"/>
      <c r="AS633" s="85"/>
    </row>
    <row r="637" spans="2:45" x14ac:dyDescent="0.2">
      <c r="B637" s="106" t="s">
        <v>667</v>
      </c>
    </row>
    <row r="638" spans="2:45" x14ac:dyDescent="0.2">
      <c r="B638" s="140"/>
      <c r="C638" s="49" t="s">
        <v>668</v>
      </c>
    </row>
    <row r="639" spans="2:45" x14ac:dyDescent="0.2">
      <c r="B639" s="108"/>
      <c r="C639" s="49" t="s">
        <v>669</v>
      </c>
    </row>
    <row r="640" spans="2:45" x14ac:dyDescent="0.2">
      <c r="B640" s="109"/>
      <c r="C640" s="49" t="s">
        <v>670</v>
      </c>
    </row>
    <row r="641" spans="1:45" x14ac:dyDescent="0.2">
      <c r="B641" s="49" t="s">
        <v>671</v>
      </c>
    </row>
    <row r="645" spans="1:45" s="53" customFormat="1" ht="12.75" x14ac:dyDescent="0.2">
      <c r="A645" s="53" t="s">
        <v>994</v>
      </c>
      <c r="B645" s="53" t="s">
        <v>995</v>
      </c>
      <c r="C645" s="53" t="s">
        <v>311</v>
      </c>
    </row>
    <row r="647" spans="1:45" ht="16.5" customHeight="1" x14ac:dyDescent="0.2">
      <c r="D647" s="55" t="s">
        <v>664</v>
      </c>
      <c r="E647" s="56"/>
      <c r="F647" s="56"/>
      <c r="G647" s="56"/>
      <c r="H647" s="56"/>
      <c r="I647" s="56"/>
      <c r="J647" s="56"/>
      <c r="K647" s="56"/>
      <c r="L647" s="56"/>
      <c r="M647" s="56"/>
      <c r="N647" s="56"/>
      <c r="O647" s="56"/>
      <c r="P647" s="137"/>
      <c r="Q647" s="56"/>
      <c r="R647" s="55" t="s">
        <v>665</v>
      </c>
      <c r="S647" s="56"/>
      <c r="T647" s="56"/>
      <c r="U647" s="56"/>
      <c r="V647" s="56"/>
      <c r="W647" s="56"/>
      <c r="X647" s="56"/>
      <c r="Y647" s="56"/>
      <c r="Z647" s="56"/>
      <c r="AA647" s="56"/>
      <c r="AB647" s="56"/>
      <c r="AC647" s="56"/>
      <c r="AD647" s="129"/>
      <c r="AE647" s="56"/>
      <c r="AF647" s="55" t="s">
        <v>666</v>
      </c>
      <c r="AG647" s="56"/>
      <c r="AH647" s="56"/>
      <c r="AI647" s="56"/>
      <c r="AJ647" s="56"/>
      <c r="AK647" s="56"/>
      <c r="AL647" s="56"/>
      <c r="AM647" s="56"/>
      <c r="AN647" s="56"/>
      <c r="AO647" s="56"/>
      <c r="AP647" s="56"/>
      <c r="AQ647" s="56"/>
      <c r="AR647" s="129"/>
      <c r="AS647" s="58"/>
    </row>
    <row r="648" spans="1:45" x14ac:dyDescent="0.2">
      <c r="D648" s="59">
        <v>2011</v>
      </c>
      <c r="E648" s="60"/>
      <c r="F648" s="61">
        <v>2012</v>
      </c>
      <c r="G648" s="61"/>
      <c r="H648" s="61">
        <v>2013</v>
      </c>
      <c r="I648" s="61"/>
      <c r="J648" s="61">
        <v>2014</v>
      </c>
      <c r="K648" s="61"/>
      <c r="L648" s="61">
        <v>2015</v>
      </c>
      <c r="M648" s="61"/>
      <c r="N648" s="61">
        <v>2016</v>
      </c>
      <c r="O648" s="61"/>
      <c r="P648" s="62">
        <v>2017</v>
      </c>
      <c r="Q648" s="61"/>
      <c r="R648" s="59">
        <v>2011</v>
      </c>
      <c r="S648" s="60"/>
      <c r="T648" s="61">
        <v>2012</v>
      </c>
      <c r="U648" s="61"/>
      <c r="V648" s="61">
        <v>2013</v>
      </c>
      <c r="W648" s="61"/>
      <c r="X648" s="61">
        <v>2014</v>
      </c>
      <c r="Y648" s="61"/>
      <c r="Z648" s="61">
        <v>2015</v>
      </c>
      <c r="AA648" s="61"/>
      <c r="AB648" s="61">
        <v>2016</v>
      </c>
      <c r="AC648" s="61"/>
      <c r="AD648" s="62">
        <v>2017</v>
      </c>
      <c r="AE648" s="61"/>
      <c r="AF648" s="59">
        <v>2011</v>
      </c>
      <c r="AG648" s="60"/>
      <c r="AH648" s="61">
        <v>2012</v>
      </c>
      <c r="AI648" s="61"/>
      <c r="AJ648" s="61">
        <v>2013</v>
      </c>
      <c r="AK648" s="61"/>
      <c r="AL648" s="61">
        <v>2014</v>
      </c>
      <c r="AM648" s="61"/>
      <c r="AN648" s="61">
        <v>2015</v>
      </c>
      <c r="AO648" s="61"/>
      <c r="AP648" s="61">
        <v>2016</v>
      </c>
      <c r="AQ648" s="61"/>
      <c r="AR648" s="62">
        <v>2017</v>
      </c>
      <c r="AS648" s="63"/>
    </row>
    <row r="649" spans="1:45" x14ac:dyDescent="0.2">
      <c r="B649" s="130" t="s">
        <v>580</v>
      </c>
      <c r="C649" s="131" t="s">
        <v>964</v>
      </c>
      <c r="D649" s="138" t="s">
        <v>14</v>
      </c>
      <c r="E649" s="133"/>
      <c r="F649" s="141" t="s">
        <v>14</v>
      </c>
      <c r="G649" s="133"/>
      <c r="H649" s="141" t="s">
        <v>14</v>
      </c>
      <c r="I649" s="133"/>
      <c r="J649" s="141" t="s">
        <v>14</v>
      </c>
      <c r="K649" s="133"/>
      <c r="L649" s="139">
        <v>4.5333523385864511</v>
      </c>
      <c r="M649" s="133"/>
      <c r="N649" s="139">
        <v>4.5615756316409524</v>
      </c>
      <c r="O649" s="133"/>
      <c r="P649" s="98">
        <v>4.6766046962006875</v>
      </c>
      <c r="Q649" s="133"/>
      <c r="R649" s="138" t="s">
        <v>14</v>
      </c>
      <c r="S649" s="133"/>
      <c r="T649" s="141" t="s">
        <v>14</v>
      </c>
      <c r="U649" s="133"/>
      <c r="V649" s="141" t="s">
        <v>14</v>
      </c>
      <c r="W649" s="133"/>
      <c r="X649" s="141" t="s">
        <v>14</v>
      </c>
      <c r="Y649" s="133"/>
      <c r="Z649" s="139">
        <v>3.3213903775430542</v>
      </c>
      <c r="AA649" s="133"/>
      <c r="AB649" s="139">
        <v>2.9493894382466213</v>
      </c>
      <c r="AC649" s="133"/>
      <c r="AD649" s="98">
        <v>3.2699281323027218</v>
      </c>
      <c r="AE649" s="133"/>
      <c r="AF649" s="138" t="s">
        <v>14</v>
      </c>
      <c r="AG649" s="133"/>
      <c r="AH649" s="141" t="s">
        <v>14</v>
      </c>
      <c r="AI649" s="133"/>
      <c r="AJ649" s="141" t="s">
        <v>14</v>
      </c>
      <c r="AK649" s="133"/>
      <c r="AL649" s="141" t="s">
        <v>14</v>
      </c>
      <c r="AM649" s="133"/>
      <c r="AN649" s="139">
        <v>2.7889435038285679</v>
      </c>
      <c r="AO649" s="133"/>
      <c r="AP649" s="139">
        <v>2.5243602517432371</v>
      </c>
      <c r="AQ649" s="133"/>
      <c r="AR649" s="98">
        <v>2.7537423018349658</v>
      </c>
      <c r="AS649" s="135"/>
    </row>
    <row r="650" spans="1:45" x14ac:dyDescent="0.2">
      <c r="B650" s="72"/>
      <c r="C650" s="73" t="s">
        <v>965</v>
      </c>
      <c r="D650" s="99" t="s">
        <v>14</v>
      </c>
      <c r="E650" s="60"/>
      <c r="F650" s="100" t="s">
        <v>14</v>
      </c>
      <c r="G650" s="60"/>
      <c r="H650" s="100" t="s">
        <v>14</v>
      </c>
      <c r="I650" s="60"/>
      <c r="J650" s="100" t="s">
        <v>14</v>
      </c>
      <c r="K650" s="60"/>
      <c r="L650" s="101">
        <v>4.533352338586452</v>
      </c>
      <c r="M650" s="60"/>
      <c r="N650" s="101">
        <v>4.5615756316409524</v>
      </c>
      <c r="O650" s="60"/>
      <c r="P650" s="102">
        <v>4.6766046962006849</v>
      </c>
      <c r="Q650" s="60"/>
      <c r="R650" s="99" t="s">
        <v>14</v>
      </c>
      <c r="S650" s="60"/>
      <c r="T650" s="100" t="s">
        <v>14</v>
      </c>
      <c r="U650" s="60"/>
      <c r="V650" s="100" t="s">
        <v>14</v>
      </c>
      <c r="W650" s="60"/>
      <c r="X650" s="100" t="s">
        <v>14</v>
      </c>
      <c r="Y650" s="60"/>
      <c r="Z650" s="101">
        <v>3.3213903775430533</v>
      </c>
      <c r="AA650" s="60"/>
      <c r="AB650" s="101">
        <v>2.9493894382466217</v>
      </c>
      <c r="AC650" s="60"/>
      <c r="AD650" s="102">
        <v>3.2699281323027192</v>
      </c>
      <c r="AE650" s="60"/>
      <c r="AF650" s="99" t="s">
        <v>14</v>
      </c>
      <c r="AG650" s="60"/>
      <c r="AH650" s="100" t="s">
        <v>14</v>
      </c>
      <c r="AI650" s="60"/>
      <c r="AJ650" s="100" t="s">
        <v>14</v>
      </c>
      <c r="AK650" s="60"/>
      <c r="AL650" s="100" t="s">
        <v>14</v>
      </c>
      <c r="AM650" s="60"/>
      <c r="AN650" s="101">
        <v>2.7889435038285679</v>
      </c>
      <c r="AO650" s="60"/>
      <c r="AP650" s="101">
        <v>2.5243602517432366</v>
      </c>
      <c r="AQ650" s="60"/>
      <c r="AR650" s="102">
        <v>2.7537423018349654</v>
      </c>
      <c r="AS650" s="78"/>
    </row>
    <row r="651" spans="1:45" x14ac:dyDescent="0.2">
      <c r="B651" s="79"/>
      <c r="C651" s="80" t="s">
        <v>583</v>
      </c>
      <c r="D651" s="103"/>
      <c r="E651" s="82"/>
      <c r="F651" s="104"/>
      <c r="G651" s="82"/>
      <c r="H651" s="104"/>
      <c r="I651" s="82"/>
      <c r="J651" s="104"/>
      <c r="K651" s="82"/>
      <c r="L651" s="104"/>
      <c r="M651" s="82"/>
      <c r="N651" s="104"/>
      <c r="O651" s="82"/>
      <c r="P651" s="105"/>
      <c r="Q651" s="82"/>
      <c r="R651" s="103"/>
      <c r="S651" s="82"/>
      <c r="T651" s="104"/>
      <c r="U651" s="82"/>
      <c r="V651" s="104"/>
      <c r="W651" s="82"/>
      <c r="X651" s="104"/>
      <c r="Y651" s="82"/>
      <c r="Z651" s="104"/>
      <c r="AA651" s="82"/>
      <c r="AB651" s="104"/>
      <c r="AC651" s="82"/>
      <c r="AD651" s="105"/>
      <c r="AE651" s="82"/>
      <c r="AF651" s="103"/>
      <c r="AG651" s="82"/>
      <c r="AH651" s="104"/>
      <c r="AI651" s="82"/>
      <c r="AJ651" s="104"/>
      <c r="AK651" s="82"/>
      <c r="AL651" s="104"/>
      <c r="AM651" s="82"/>
      <c r="AN651" s="104"/>
      <c r="AO651" s="82"/>
      <c r="AP651" s="104"/>
      <c r="AQ651" s="82"/>
      <c r="AR651" s="105"/>
      <c r="AS651" s="85"/>
    </row>
    <row r="652" spans="1:45" x14ac:dyDescent="0.2">
      <c r="B652" s="130" t="s">
        <v>584</v>
      </c>
      <c r="C652" s="86" t="s">
        <v>964</v>
      </c>
      <c r="D652" s="138" t="s">
        <v>14</v>
      </c>
      <c r="E652" s="133"/>
      <c r="F652" s="141" t="s">
        <v>14</v>
      </c>
      <c r="G652" s="133"/>
      <c r="H652" s="141" t="s">
        <v>14</v>
      </c>
      <c r="I652" s="133"/>
      <c r="J652" s="141" t="s">
        <v>14</v>
      </c>
      <c r="K652" s="133"/>
      <c r="L652" s="139">
        <v>6.6486174156321107</v>
      </c>
      <c r="M652" s="133"/>
      <c r="N652" s="139">
        <v>6.5414964074027315</v>
      </c>
      <c r="O652" s="133"/>
      <c r="P652" s="98">
        <v>6.5522362244169683</v>
      </c>
      <c r="Q652" s="133"/>
      <c r="R652" s="138" t="s">
        <v>14</v>
      </c>
      <c r="S652" s="133"/>
      <c r="T652" s="141" t="s">
        <v>14</v>
      </c>
      <c r="U652" s="133"/>
      <c r="V652" s="141" t="s">
        <v>14</v>
      </c>
      <c r="W652" s="133"/>
      <c r="X652" s="141" t="s">
        <v>14</v>
      </c>
      <c r="Y652" s="133"/>
      <c r="Z652" s="139">
        <v>5.2480378566756292</v>
      </c>
      <c r="AA652" s="133"/>
      <c r="AB652" s="139">
        <v>4.458052471863402</v>
      </c>
      <c r="AC652" s="133"/>
      <c r="AD652" s="98">
        <v>4.4964727518188825</v>
      </c>
      <c r="AE652" s="133"/>
      <c r="AF652" s="138" t="s">
        <v>14</v>
      </c>
      <c r="AG652" s="133"/>
      <c r="AH652" s="141" t="s">
        <v>14</v>
      </c>
      <c r="AI652" s="133"/>
      <c r="AJ652" s="141" t="s">
        <v>14</v>
      </c>
      <c r="AK652" s="133"/>
      <c r="AL652" s="141" t="s">
        <v>14</v>
      </c>
      <c r="AM652" s="133"/>
      <c r="AN652" s="139">
        <v>4.2000490655719105</v>
      </c>
      <c r="AO652" s="133"/>
      <c r="AP652" s="139">
        <v>3.7048149851496168</v>
      </c>
      <c r="AQ652" s="133"/>
      <c r="AR652" s="98">
        <v>3.7526323047402861</v>
      </c>
      <c r="AS652" s="135"/>
    </row>
    <row r="653" spans="1:45" x14ac:dyDescent="0.2">
      <c r="B653" s="72"/>
      <c r="C653" s="87" t="s">
        <v>965</v>
      </c>
      <c r="D653" s="99" t="s">
        <v>14</v>
      </c>
      <c r="E653" s="60"/>
      <c r="F653" s="100" t="s">
        <v>14</v>
      </c>
      <c r="G653" s="60"/>
      <c r="H653" s="100" t="s">
        <v>14</v>
      </c>
      <c r="I653" s="60"/>
      <c r="J653" s="100" t="s">
        <v>14</v>
      </c>
      <c r="K653" s="60"/>
      <c r="L653" s="101">
        <v>6.6486174156321107</v>
      </c>
      <c r="M653" s="60"/>
      <c r="N653" s="101">
        <v>6.5414964074027315</v>
      </c>
      <c r="O653" s="60"/>
      <c r="P653" s="102">
        <v>6.5522362244169701</v>
      </c>
      <c r="Q653" s="60"/>
      <c r="R653" s="99" t="s">
        <v>14</v>
      </c>
      <c r="S653" s="60"/>
      <c r="T653" s="100" t="s">
        <v>14</v>
      </c>
      <c r="U653" s="60"/>
      <c r="V653" s="100" t="s">
        <v>14</v>
      </c>
      <c r="W653" s="60"/>
      <c r="X653" s="100" t="s">
        <v>14</v>
      </c>
      <c r="Y653" s="60"/>
      <c r="Z653" s="101">
        <v>5.2480378566756292</v>
      </c>
      <c r="AA653" s="60"/>
      <c r="AB653" s="101">
        <v>4.458052471863402</v>
      </c>
      <c r="AC653" s="60"/>
      <c r="AD653" s="102">
        <v>4.4964727518188843</v>
      </c>
      <c r="AE653" s="60"/>
      <c r="AF653" s="99" t="s">
        <v>14</v>
      </c>
      <c r="AG653" s="60"/>
      <c r="AH653" s="100" t="s">
        <v>14</v>
      </c>
      <c r="AI653" s="60"/>
      <c r="AJ653" s="100" t="s">
        <v>14</v>
      </c>
      <c r="AK653" s="60"/>
      <c r="AL653" s="100" t="s">
        <v>14</v>
      </c>
      <c r="AM653" s="60"/>
      <c r="AN653" s="101">
        <v>4.2000490655719105</v>
      </c>
      <c r="AO653" s="60"/>
      <c r="AP653" s="101">
        <v>3.7048149851496168</v>
      </c>
      <c r="AQ653" s="60"/>
      <c r="AR653" s="102">
        <v>3.7526323047402879</v>
      </c>
      <c r="AS653" s="78"/>
    </row>
    <row r="654" spans="1:45" x14ac:dyDescent="0.2">
      <c r="B654" s="79"/>
      <c r="C654" s="88" t="s">
        <v>583</v>
      </c>
      <c r="D654" s="103"/>
      <c r="E654" s="82"/>
      <c r="F654" s="104"/>
      <c r="G654" s="82"/>
      <c r="H654" s="104"/>
      <c r="I654" s="82"/>
      <c r="J654" s="104"/>
      <c r="K654" s="82"/>
      <c r="L654" s="104"/>
      <c r="M654" s="82"/>
      <c r="N654" s="104"/>
      <c r="O654" s="82"/>
      <c r="P654" s="105"/>
      <c r="Q654" s="82"/>
      <c r="R654" s="103"/>
      <c r="S654" s="82"/>
      <c r="T654" s="104"/>
      <c r="U654" s="82"/>
      <c r="V654" s="104"/>
      <c r="W654" s="82"/>
      <c r="X654" s="104"/>
      <c r="Y654" s="82"/>
      <c r="Z654" s="104"/>
      <c r="AA654" s="82"/>
      <c r="AB654" s="104"/>
      <c r="AC654" s="82"/>
      <c r="AD654" s="105"/>
      <c r="AE654" s="82"/>
      <c r="AF654" s="103"/>
      <c r="AG654" s="82"/>
      <c r="AH654" s="104"/>
      <c r="AI654" s="82"/>
      <c r="AJ654" s="104"/>
      <c r="AK654" s="82"/>
      <c r="AL654" s="104"/>
      <c r="AM654" s="82"/>
      <c r="AN654" s="104"/>
      <c r="AO654" s="82"/>
      <c r="AP654" s="104"/>
      <c r="AQ654" s="82"/>
      <c r="AR654" s="105"/>
      <c r="AS654" s="85"/>
    </row>
    <row r="655" spans="1:45" x14ac:dyDescent="0.2">
      <c r="B655" s="130" t="s">
        <v>585</v>
      </c>
      <c r="C655" s="86" t="s">
        <v>964</v>
      </c>
      <c r="D655" s="138" t="s">
        <v>14</v>
      </c>
      <c r="E655" s="133"/>
      <c r="F655" s="141" t="s">
        <v>14</v>
      </c>
      <c r="G655" s="133"/>
      <c r="H655" s="141" t="s">
        <v>14</v>
      </c>
      <c r="I655" s="133"/>
      <c r="J655" s="141" t="s">
        <v>14</v>
      </c>
      <c r="K655" s="133"/>
      <c r="L655" s="139">
        <v>6.8929841264549392</v>
      </c>
      <c r="M655" s="133"/>
      <c r="N655" s="139">
        <v>7.282256011802124</v>
      </c>
      <c r="O655" s="133"/>
      <c r="P655" s="98">
        <v>7.2937106427697351</v>
      </c>
      <c r="Q655" s="133"/>
      <c r="R655" s="138" t="s">
        <v>14</v>
      </c>
      <c r="S655" s="133"/>
      <c r="T655" s="141" t="s">
        <v>14</v>
      </c>
      <c r="U655" s="133"/>
      <c r="V655" s="141" t="s">
        <v>14</v>
      </c>
      <c r="W655" s="133"/>
      <c r="X655" s="141" t="s">
        <v>14</v>
      </c>
      <c r="Y655" s="133"/>
      <c r="Z655" s="139">
        <v>4.5536640831564608</v>
      </c>
      <c r="AA655" s="133"/>
      <c r="AB655" s="139">
        <v>4.1812686847643574</v>
      </c>
      <c r="AC655" s="133"/>
      <c r="AD655" s="98">
        <v>4.7007492740454726</v>
      </c>
      <c r="AE655" s="133"/>
      <c r="AF655" s="138" t="s">
        <v>14</v>
      </c>
      <c r="AG655" s="133"/>
      <c r="AH655" s="141" t="s">
        <v>14</v>
      </c>
      <c r="AI655" s="133"/>
      <c r="AJ655" s="141" t="s">
        <v>14</v>
      </c>
      <c r="AK655" s="133"/>
      <c r="AL655" s="141" t="s">
        <v>14</v>
      </c>
      <c r="AM655" s="133"/>
      <c r="AN655" s="139">
        <v>3.9517909560611595</v>
      </c>
      <c r="AO655" s="133"/>
      <c r="AP655" s="139">
        <v>3.6920784256735706</v>
      </c>
      <c r="AQ655" s="133"/>
      <c r="AR655" s="98">
        <v>4.0728114715370083</v>
      </c>
      <c r="AS655" s="135"/>
    </row>
    <row r="656" spans="1:45" x14ac:dyDescent="0.2">
      <c r="B656" s="72"/>
      <c r="C656" s="87" t="s">
        <v>965</v>
      </c>
      <c r="D656" s="99" t="s">
        <v>14</v>
      </c>
      <c r="E656" s="60"/>
      <c r="F656" s="100" t="s">
        <v>14</v>
      </c>
      <c r="G656" s="60"/>
      <c r="H656" s="100" t="s">
        <v>14</v>
      </c>
      <c r="I656" s="60"/>
      <c r="J656" s="100" t="s">
        <v>14</v>
      </c>
      <c r="K656" s="60"/>
      <c r="L656" s="101">
        <v>6.8929841264549401</v>
      </c>
      <c r="M656" s="60"/>
      <c r="N656" s="101">
        <v>7.2822560118021222</v>
      </c>
      <c r="O656" s="60"/>
      <c r="P656" s="102">
        <v>7.2937106427697351</v>
      </c>
      <c r="Q656" s="60"/>
      <c r="R656" s="99" t="s">
        <v>14</v>
      </c>
      <c r="S656" s="60"/>
      <c r="T656" s="100" t="s">
        <v>14</v>
      </c>
      <c r="U656" s="60"/>
      <c r="V656" s="100" t="s">
        <v>14</v>
      </c>
      <c r="W656" s="60"/>
      <c r="X656" s="100" t="s">
        <v>14</v>
      </c>
      <c r="Y656" s="60"/>
      <c r="Z656" s="101">
        <v>4.5536640831564608</v>
      </c>
      <c r="AA656" s="60"/>
      <c r="AB656" s="101">
        <v>4.1812686847643574</v>
      </c>
      <c r="AC656" s="60"/>
      <c r="AD656" s="102">
        <v>4.7007492740454726</v>
      </c>
      <c r="AE656" s="60"/>
      <c r="AF656" s="99" t="s">
        <v>14</v>
      </c>
      <c r="AG656" s="60"/>
      <c r="AH656" s="100" t="s">
        <v>14</v>
      </c>
      <c r="AI656" s="60"/>
      <c r="AJ656" s="100" t="s">
        <v>14</v>
      </c>
      <c r="AK656" s="60"/>
      <c r="AL656" s="100" t="s">
        <v>14</v>
      </c>
      <c r="AM656" s="60"/>
      <c r="AN656" s="101">
        <v>3.9517909560611595</v>
      </c>
      <c r="AO656" s="60"/>
      <c r="AP656" s="101">
        <v>3.6920784256735706</v>
      </c>
      <c r="AQ656" s="60"/>
      <c r="AR656" s="102">
        <v>4.0728114715370083</v>
      </c>
      <c r="AS656" s="78"/>
    </row>
    <row r="657" spans="1:45" x14ac:dyDescent="0.2">
      <c r="B657" s="79"/>
      <c r="C657" s="88" t="s">
        <v>583</v>
      </c>
      <c r="D657" s="103"/>
      <c r="E657" s="82"/>
      <c r="F657" s="104"/>
      <c r="G657" s="82"/>
      <c r="H657" s="104"/>
      <c r="I657" s="82"/>
      <c r="J657" s="104"/>
      <c r="K657" s="82"/>
      <c r="L657" s="104"/>
      <c r="M657" s="82"/>
      <c r="N657" s="104"/>
      <c r="O657" s="82"/>
      <c r="P657" s="105"/>
      <c r="Q657" s="82"/>
      <c r="R657" s="103"/>
      <c r="S657" s="82"/>
      <c r="T657" s="104"/>
      <c r="U657" s="82"/>
      <c r="V657" s="104"/>
      <c r="W657" s="82"/>
      <c r="X657" s="104"/>
      <c r="Y657" s="82"/>
      <c r="Z657" s="104"/>
      <c r="AA657" s="82"/>
      <c r="AB657" s="104"/>
      <c r="AC657" s="82"/>
      <c r="AD657" s="105"/>
      <c r="AE657" s="82"/>
      <c r="AF657" s="103"/>
      <c r="AG657" s="82"/>
      <c r="AH657" s="104"/>
      <c r="AI657" s="82"/>
      <c r="AJ657" s="104"/>
      <c r="AK657" s="82"/>
      <c r="AL657" s="104"/>
      <c r="AM657" s="82"/>
      <c r="AN657" s="104"/>
      <c r="AO657" s="82"/>
      <c r="AP657" s="104"/>
      <c r="AQ657" s="82"/>
      <c r="AR657" s="105"/>
      <c r="AS657" s="85"/>
    </row>
    <row r="658" spans="1:45" x14ac:dyDescent="0.2">
      <c r="B658" s="130" t="s">
        <v>586</v>
      </c>
      <c r="C658" s="86" t="s">
        <v>964</v>
      </c>
      <c r="D658" s="138" t="s">
        <v>14</v>
      </c>
      <c r="E658" s="133"/>
      <c r="F658" s="141" t="s">
        <v>14</v>
      </c>
      <c r="G658" s="133"/>
      <c r="H658" s="141" t="s">
        <v>14</v>
      </c>
      <c r="I658" s="133"/>
      <c r="J658" s="141" t="s">
        <v>14</v>
      </c>
      <c r="K658" s="133"/>
      <c r="L658" s="139">
        <v>9.0863337165561404</v>
      </c>
      <c r="M658" s="133"/>
      <c r="N658" s="139">
        <v>8.371224664823341</v>
      </c>
      <c r="O658" s="133"/>
      <c r="P658" s="98">
        <v>8.9193536544161756</v>
      </c>
      <c r="Q658" s="133"/>
      <c r="R658" s="138" t="s">
        <v>14</v>
      </c>
      <c r="S658" s="133"/>
      <c r="T658" s="141" t="s">
        <v>14</v>
      </c>
      <c r="U658" s="133"/>
      <c r="V658" s="141" t="s">
        <v>14</v>
      </c>
      <c r="W658" s="133"/>
      <c r="X658" s="141" t="s">
        <v>14</v>
      </c>
      <c r="Y658" s="133"/>
      <c r="Z658" s="139">
        <v>6.0491650384876889</v>
      </c>
      <c r="AA658" s="133"/>
      <c r="AB658" s="139">
        <v>4.6190177436202591</v>
      </c>
      <c r="AC658" s="133"/>
      <c r="AD658" s="98">
        <v>5.1425324662165446</v>
      </c>
      <c r="AE658" s="133"/>
      <c r="AF658" s="138" t="s">
        <v>14</v>
      </c>
      <c r="AG658" s="133"/>
      <c r="AH658" s="141" t="s">
        <v>14</v>
      </c>
      <c r="AI658" s="133"/>
      <c r="AJ658" s="141" t="s">
        <v>14</v>
      </c>
      <c r="AK658" s="133"/>
      <c r="AL658" s="141" t="s">
        <v>14</v>
      </c>
      <c r="AM658" s="133"/>
      <c r="AN658" s="139">
        <v>5.0506891453952765</v>
      </c>
      <c r="AO658" s="133"/>
      <c r="AP658" s="139">
        <v>4.0625750895864874</v>
      </c>
      <c r="AQ658" s="133"/>
      <c r="AR658" s="98">
        <v>4.514090970267941</v>
      </c>
      <c r="AS658" s="135"/>
    </row>
    <row r="659" spans="1:45" x14ac:dyDescent="0.2">
      <c r="B659" s="72"/>
      <c r="C659" s="87" t="s">
        <v>965</v>
      </c>
      <c r="D659" s="99" t="s">
        <v>14</v>
      </c>
      <c r="E659" s="60"/>
      <c r="F659" s="100" t="s">
        <v>14</v>
      </c>
      <c r="G659" s="60"/>
      <c r="H659" s="100" t="s">
        <v>14</v>
      </c>
      <c r="I659" s="60"/>
      <c r="J659" s="100" t="s">
        <v>14</v>
      </c>
      <c r="K659" s="60"/>
      <c r="L659" s="101">
        <v>9.0863337165561404</v>
      </c>
      <c r="M659" s="60"/>
      <c r="N659" s="101">
        <v>8.371224664823341</v>
      </c>
      <c r="O659" s="60"/>
      <c r="P659" s="102">
        <v>8.9193536544161756</v>
      </c>
      <c r="Q659" s="60"/>
      <c r="R659" s="99" t="s">
        <v>14</v>
      </c>
      <c r="S659" s="60"/>
      <c r="T659" s="100" t="s">
        <v>14</v>
      </c>
      <c r="U659" s="60"/>
      <c r="V659" s="100" t="s">
        <v>14</v>
      </c>
      <c r="W659" s="60"/>
      <c r="X659" s="100" t="s">
        <v>14</v>
      </c>
      <c r="Y659" s="60"/>
      <c r="Z659" s="101">
        <v>6.0491650384876889</v>
      </c>
      <c r="AA659" s="60"/>
      <c r="AB659" s="101">
        <v>4.6190177436202591</v>
      </c>
      <c r="AC659" s="60"/>
      <c r="AD659" s="102">
        <v>5.1425324662165446</v>
      </c>
      <c r="AE659" s="60"/>
      <c r="AF659" s="99" t="s">
        <v>14</v>
      </c>
      <c r="AG659" s="60"/>
      <c r="AH659" s="100" t="s">
        <v>14</v>
      </c>
      <c r="AI659" s="60"/>
      <c r="AJ659" s="100" t="s">
        <v>14</v>
      </c>
      <c r="AK659" s="60"/>
      <c r="AL659" s="100" t="s">
        <v>14</v>
      </c>
      <c r="AM659" s="60"/>
      <c r="AN659" s="101">
        <v>5.0506891453952765</v>
      </c>
      <c r="AO659" s="60"/>
      <c r="AP659" s="101">
        <v>4.0625750895864874</v>
      </c>
      <c r="AQ659" s="60"/>
      <c r="AR659" s="102">
        <v>4.5140909702679402</v>
      </c>
      <c r="AS659" s="78"/>
    </row>
    <row r="660" spans="1:45" x14ac:dyDescent="0.2">
      <c r="B660" s="79"/>
      <c r="C660" s="89" t="s">
        <v>583</v>
      </c>
      <c r="D660" s="103"/>
      <c r="E660" s="82"/>
      <c r="F660" s="104"/>
      <c r="G660" s="82"/>
      <c r="H660" s="104"/>
      <c r="I660" s="82"/>
      <c r="J660" s="104"/>
      <c r="K660" s="82"/>
      <c r="L660" s="104"/>
      <c r="M660" s="82"/>
      <c r="N660" s="104"/>
      <c r="O660" s="82"/>
      <c r="P660" s="105"/>
      <c r="Q660" s="82"/>
      <c r="R660" s="103"/>
      <c r="S660" s="82"/>
      <c r="T660" s="104"/>
      <c r="U660" s="82"/>
      <c r="V660" s="104"/>
      <c r="W660" s="82"/>
      <c r="X660" s="104"/>
      <c r="Y660" s="82"/>
      <c r="Z660" s="104"/>
      <c r="AA660" s="82"/>
      <c r="AB660" s="104"/>
      <c r="AC660" s="82"/>
      <c r="AD660" s="105"/>
      <c r="AE660" s="82"/>
      <c r="AF660" s="103"/>
      <c r="AG660" s="82"/>
      <c r="AH660" s="104"/>
      <c r="AI660" s="82"/>
      <c r="AJ660" s="104"/>
      <c r="AK660" s="82"/>
      <c r="AL660" s="104"/>
      <c r="AM660" s="82"/>
      <c r="AN660" s="104"/>
      <c r="AO660" s="82"/>
      <c r="AP660" s="104"/>
      <c r="AQ660" s="82"/>
      <c r="AR660" s="105"/>
      <c r="AS660" s="85"/>
    </row>
    <row r="664" spans="1:45" x14ac:dyDescent="0.2">
      <c r="B664" s="106" t="s">
        <v>667</v>
      </c>
    </row>
    <row r="665" spans="1:45" x14ac:dyDescent="0.2">
      <c r="B665" s="140"/>
      <c r="C665" s="49" t="s">
        <v>668</v>
      </c>
    </row>
    <row r="666" spans="1:45" x14ac:dyDescent="0.2">
      <c r="B666" s="108"/>
      <c r="C666" s="49" t="s">
        <v>669</v>
      </c>
    </row>
    <row r="667" spans="1:45" x14ac:dyDescent="0.2">
      <c r="B667" s="109"/>
      <c r="C667" s="49" t="s">
        <v>670</v>
      </c>
    </row>
    <row r="668" spans="1:45" x14ac:dyDescent="0.2">
      <c r="B668" s="49" t="s">
        <v>671</v>
      </c>
    </row>
    <row r="672" spans="1:45" s="53" customFormat="1" ht="12.75" x14ac:dyDescent="0.2">
      <c r="A672" s="53" t="s">
        <v>996</v>
      </c>
      <c r="B672" s="53" t="s">
        <v>997</v>
      </c>
      <c r="C672" s="53" t="s">
        <v>541</v>
      </c>
    </row>
    <row r="674" spans="2:45" ht="16.5" customHeight="1" x14ac:dyDescent="0.2">
      <c r="D674" s="55" t="s">
        <v>664</v>
      </c>
      <c r="E674" s="56"/>
      <c r="F674" s="56"/>
      <c r="G674" s="56"/>
      <c r="H674" s="56"/>
      <c r="I674" s="56"/>
      <c r="J674" s="56"/>
      <c r="K674" s="56"/>
      <c r="L674" s="56"/>
      <c r="M674" s="56"/>
      <c r="N674" s="56"/>
      <c r="O674" s="56"/>
      <c r="P674" s="137"/>
      <c r="Q674" s="56"/>
      <c r="R674" s="55" t="s">
        <v>665</v>
      </c>
      <c r="S674" s="56"/>
      <c r="T674" s="56"/>
      <c r="U674" s="56"/>
      <c r="V674" s="56"/>
      <c r="W674" s="56"/>
      <c r="X674" s="56"/>
      <c r="Y674" s="56"/>
      <c r="Z674" s="56"/>
      <c r="AA674" s="56"/>
      <c r="AB674" s="56"/>
      <c r="AC674" s="56"/>
      <c r="AD674" s="129"/>
      <c r="AE674" s="56"/>
      <c r="AF674" s="55" t="s">
        <v>666</v>
      </c>
      <c r="AG674" s="56"/>
      <c r="AH674" s="56"/>
      <c r="AI674" s="56"/>
      <c r="AJ674" s="56"/>
      <c r="AK674" s="56"/>
      <c r="AL674" s="56"/>
      <c r="AM674" s="56"/>
      <c r="AN674" s="56"/>
      <c r="AO674" s="56"/>
      <c r="AP674" s="56"/>
      <c r="AQ674" s="56"/>
      <c r="AR674" s="129"/>
      <c r="AS674" s="58"/>
    </row>
    <row r="675" spans="2:45" x14ac:dyDescent="0.2">
      <c r="D675" s="59">
        <v>2011</v>
      </c>
      <c r="E675" s="60"/>
      <c r="F675" s="61">
        <v>2012</v>
      </c>
      <c r="G675" s="61"/>
      <c r="H675" s="61">
        <v>2013</v>
      </c>
      <c r="I675" s="61"/>
      <c r="J675" s="61">
        <v>2014</v>
      </c>
      <c r="K675" s="61"/>
      <c r="L675" s="61">
        <v>2015</v>
      </c>
      <c r="M675" s="61"/>
      <c r="N675" s="61">
        <v>2016</v>
      </c>
      <c r="O675" s="61"/>
      <c r="P675" s="62">
        <v>2017</v>
      </c>
      <c r="Q675" s="61"/>
      <c r="R675" s="59">
        <v>2011</v>
      </c>
      <c r="S675" s="60"/>
      <c r="T675" s="61">
        <v>2012</v>
      </c>
      <c r="U675" s="61"/>
      <c r="V675" s="61">
        <v>2013</v>
      </c>
      <c r="W675" s="61"/>
      <c r="X675" s="61">
        <v>2014</v>
      </c>
      <c r="Y675" s="61"/>
      <c r="Z675" s="61">
        <v>2015</v>
      </c>
      <c r="AA675" s="61"/>
      <c r="AB675" s="61">
        <v>2016</v>
      </c>
      <c r="AC675" s="61"/>
      <c r="AD675" s="62">
        <v>2017</v>
      </c>
      <c r="AE675" s="61"/>
      <c r="AF675" s="59">
        <v>2011</v>
      </c>
      <c r="AG675" s="60"/>
      <c r="AH675" s="61">
        <v>2012</v>
      </c>
      <c r="AI675" s="61"/>
      <c r="AJ675" s="61">
        <v>2013</v>
      </c>
      <c r="AK675" s="61"/>
      <c r="AL675" s="61">
        <v>2014</v>
      </c>
      <c r="AM675" s="61"/>
      <c r="AN675" s="61">
        <v>2015</v>
      </c>
      <c r="AO675" s="61"/>
      <c r="AP675" s="61">
        <v>2016</v>
      </c>
      <c r="AQ675" s="61"/>
      <c r="AR675" s="62">
        <v>2017</v>
      </c>
      <c r="AS675" s="63"/>
    </row>
    <row r="676" spans="2:45" x14ac:dyDescent="0.2">
      <c r="B676" s="130" t="s">
        <v>580</v>
      </c>
      <c r="C676" s="131" t="s">
        <v>964</v>
      </c>
      <c r="D676" s="138" t="s">
        <v>14</v>
      </c>
      <c r="E676" s="133"/>
      <c r="F676" s="141" t="s">
        <v>14</v>
      </c>
      <c r="G676" s="133"/>
      <c r="H676" s="141" t="s">
        <v>14</v>
      </c>
      <c r="I676" s="133"/>
      <c r="J676" s="141" t="s">
        <v>14</v>
      </c>
      <c r="K676" s="133"/>
      <c r="L676" s="139">
        <v>3.1819504573598945</v>
      </c>
      <c r="M676" s="133"/>
      <c r="N676" s="139">
        <v>3.4973012879462995</v>
      </c>
      <c r="O676" s="133"/>
      <c r="P676" s="98">
        <v>3.8481859873822009</v>
      </c>
      <c r="Q676" s="133"/>
      <c r="R676" s="138" t="s">
        <v>14</v>
      </c>
      <c r="S676" s="133"/>
      <c r="T676" s="141" t="s">
        <v>14</v>
      </c>
      <c r="U676" s="133"/>
      <c r="V676" s="141" t="s">
        <v>14</v>
      </c>
      <c r="W676" s="133"/>
      <c r="X676" s="141" t="s">
        <v>14</v>
      </c>
      <c r="Y676" s="133"/>
      <c r="Z676" s="139">
        <v>2.5092126824755878</v>
      </c>
      <c r="AA676" s="133"/>
      <c r="AB676" s="139">
        <v>2.4798355288770524</v>
      </c>
      <c r="AC676" s="133"/>
      <c r="AD676" s="98">
        <v>2.5887859760761933</v>
      </c>
      <c r="AE676" s="133"/>
      <c r="AF676" s="138" t="s">
        <v>14</v>
      </c>
      <c r="AG676" s="133"/>
      <c r="AH676" s="141" t="s">
        <v>14</v>
      </c>
      <c r="AI676" s="133"/>
      <c r="AJ676" s="141" t="s">
        <v>14</v>
      </c>
      <c r="AK676" s="133"/>
      <c r="AL676" s="141" t="s">
        <v>14</v>
      </c>
      <c r="AM676" s="133"/>
      <c r="AN676" s="139">
        <v>2.0896469273046101</v>
      </c>
      <c r="AO676" s="133"/>
      <c r="AP676" s="139">
        <v>2.0968259416259736</v>
      </c>
      <c r="AQ676" s="133"/>
      <c r="AR676" s="98">
        <v>2.1916424576426676</v>
      </c>
      <c r="AS676" s="135"/>
    </row>
    <row r="677" spans="2:45" x14ac:dyDescent="0.2">
      <c r="B677" s="72"/>
      <c r="C677" s="73" t="s">
        <v>965</v>
      </c>
      <c r="D677" s="99" t="s">
        <v>14</v>
      </c>
      <c r="E677" s="60"/>
      <c r="F677" s="100" t="s">
        <v>14</v>
      </c>
      <c r="G677" s="60"/>
      <c r="H677" s="100" t="s">
        <v>14</v>
      </c>
      <c r="I677" s="60"/>
      <c r="J677" s="100" t="s">
        <v>14</v>
      </c>
      <c r="K677" s="60"/>
      <c r="L677" s="101">
        <v>3.1819504573598936</v>
      </c>
      <c r="M677" s="60"/>
      <c r="N677" s="101">
        <v>3.4973012879462999</v>
      </c>
      <c r="O677" s="60"/>
      <c r="P677" s="102">
        <v>3.8481859873822057</v>
      </c>
      <c r="Q677" s="60"/>
      <c r="R677" s="99" t="s">
        <v>14</v>
      </c>
      <c r="S677" s="60"/>
      <c r="T677" s="100" t="s">
        <v>14</v>
      </c>
      <c r="U677" s="60"/>
      <c r="V677" s="100" t="s">
        <v>14</v>
      </c>
      <c r="W677" s="60"/>
      <c r="X677" s="100" t="s">
        <v>14</v>
      </c>
      <c r="Y677" s="60"/>
      <c r="Z677" s="101">
        <v>2.5092126824755878</v>
      </c>
      <c r="AA677" s="60"/>
      <c r="AB677" s="101">
        <v>2.4798355288770519</v>
      </c>
      <c r="AC677" s="60"/>
      <c r="AD677" s="102">
        <v>2.5887859760761969</v>
      </c>
      <c r="AE677" s="60"/>
      <c r="AF677" s="99" t="s">
        <v>14</v>
      </c>
      <c r="AG677" s="60"/>
      <c r="AH677" s="100" t="s">
        <v>14</v>
      </c>
      <c r="AI677" s="60"/>
      <c r="AJ677" s="100" t="s">
        <v>14</v>
      </c>
      <c r="AK677" s="60"/>
      <c r="AL677" s="100" t="s">
        <v>14</v>
      </c>
      <c r="AM677" s="60"/>
      <c r="AN677" s="101">
        <v>2.0896469273046105</v>
      </c>
      <c r="AO677" s="60"/>
      <c r="AP677" s="101">
        <v>2.0968259416259736</v>
      </c>
      <c r="AQ677" s="60"/>
      <c r="AR677" s="102">
        <v>2.1916424576426694</v>
      </c>
      <c r="AS677" s="78"/>
    </row>
    <row r="678" spans="2:45" x14ac:dyDescent="0.2">
      <c r="B678" s="79"/>
      <c r="C678" s="80" t="s">
        <v>583</v>
      </c>
      <c r="D678" s="103"/>
      <c r="E678" s="82"/>
      <c r="F678" s="104"/>
      <c r="G678" s="82"/>
      <c r="H678" s="104"/>
      <c r="I678" s="82"/>
      <c r="J678" s="104"/>
      <c r="K678" s="82"/>
      <c r="L678" s="104"/>
      <c r="M678" s="82"/>
      <c r="N678" s="104"/>
      <c r="O678" s="82"/>
      <c r="P678" s="105"/>
      <c r="Q678" s="82"/>
      <c r="R678" s="103"/>
      <c r="S678" s="82"/>
      <c r="T678" s="104"/>
      <c r="U678" s="82"/>
      <c r="V678" s="104"/>
      <c r="W678" s="82"/>
      <c r="X678" s="104"/>
      <c r="Y678" s="82"/>
      <c r="Z678" s="104"/>
      <c r="AA678" s="82"/>
      <c r="AB678" s="104"/>
      <c r="AC678" s="82"/>
      <c r="AD678" s="105"/>
      <c r="AE678" s="82"/>
      <c r="AF678" s="103"/>
      <c r="AG678" s="82"/>
      <c r="AH678" s="104"/>
      <c r="AI678" s="82"/>
      <c r="AJ678" s="104"/>
      <c r="AK678" s="82"/>
      <c r="AL678" s="104"/>
      <c r="AM678" s="82"/>
      <c r="AN678" s="104"/>
      <c r="AO678" s="82"/>
      <c r="AP678" s="104"/>
      <c r="AQ678" s="82"/>
      <c r="AR678" s="105"/>
      <c r="AS678" s="85"/>
    </row>
    <row r="679" spans="2:45" x14ac:dyDescent="0.2">
      <c r="B679" s="130" t="s">
        <v>584</v>
      </c>
      <c r="C679" s="86" t="s">
        <v>964</v>
      </c>
      <c r="D679" s="138" t="s">
        <v>14</v>
      </c>
      <c r="E679" s="133"/>
      <c r="F679" s="141" t="s">
        <v>14</v>
      </c>
      <c r="G679" s="133"/>
      <c r="H679" s="141" t="s">
        <v>14</v>
      </c>
      <c r="I679" s="133"/>
      <c r="J679" s="141" t="s">
        <v>14</v>
      </c>
      <c r="K679" s="133"/>
      <c r="L679" s="139">
        <v>4.4007668823956969</v>
      </c>
      <c r="M679" s="133"/>
      <c r="N679" s="139">
        <v>4.4071804174398554</v>
      </c>
      <c r="O679" s="133"/>
      <c r="P679" s="98">
        <v>4.3540024529444761</v>
      </c>
      <c r="Q679" s="133"/>
      <c r="R679" s="138" t="s">
        <v>14</v>
      </c>
      <c r="S679" s="133"/>
      <c r="T679" s="141" t="s">
        <v>14</v>
      </c>
      <c r="U679" s="133"/>
      <c r="V679" s="141" t="s">
        <v>14</v>
      </c>
      <c r="W679" s="133"/>
      <c r="X679" s="141" t="s">
        <v>14</v>
      </c>
      <c r="Y679" s="133"/>
      <c r="Z679" s="139">
        <v>2.4863954498092333</v>
      </c>
      <c r="AA679" s="133"/>
      <c r="AB679" s="139">
        <v>2.3179179340008456</v>
      </c>
      <c r="AC679" s="133"/>
      <c r="AD679" s="98">
        <v>2.4173644087427748</v>
      </c>
      <c r="AE679" s="133"/>
      <c r="AF679" s="138" t="s">
        <v>14</v>
      </c>
      <c r="AG679" s="133"/>
      <c r="AH679" s="141" t="s">
        <v>14</v>
      </c>
      <c r="AI679" s="133"/>
      <c r="AJ679" s="141" t="s">
        <v>14</v>
      </c>
      <c r="AK679" s="133"/>
      <c r="AL679" s="141" t="s">
        <v>14</v>
      </c>
      <c r="AM679" s="133"/>
      <c r="AN679" s="139">
        <v>2.1773596824495751</v>
      </c>
      <c r="AO679" s="133"/>
      <c r="AP679" s="139">
        <v>2.0676840953745339</v>
      </c>
      <c r="AQ679" s="133"/>
      <c r="AR679" s="98">
        <v>2.1318238545777817</v>
      </c>
      <c r="AS679" s="135"/>
    </row>
    <row r="680" spans="2:45" x14ac:dyDescent="0.2">
      <c r="B680" s="72"/>
      <c r="C680" s="87" t="s">
        <v>965</v>
      </c>
      <c r="D680" s="99" t="s">
        <v>14</v>
      </c>
      <c r="E680" s="60"/>
      <c r="F680" s="100" t="s">
        <v>14</v>
      </c>
      <c r="G680" s="60"/>
      <c r="H680" s="100" t="s">
        <v>14</v>
      </c>
      <c r="I680" s="60"/>
      <c r="J680" s="100" t="s">
        <v>14</v>
      </c>
      <c r="K680" s="60"/>
      <c r="L680" s="101">
        <v>4.4007668823956969</v>
      </c>
      <c r="M680" s="60"/>
      <c r="N680" s="101">
        <v>4.4071804174398554</v>
      </c>
      <c r="O680" s="60"/>
      <c r="P680" s="102">
        <v>4.3540024529444761</v>
      </c>
      <c r="Q680" s="60"/>
      <c r="R680" s="99" t="s">
        <v>14</v>
      </c>
      <c r="S680" s="60"/>
      <c r="T680" s="100" t="s">
        <v>14</v>
      </c>
      <c r="U680" s="60"/>
      <c r="V680" s="100" t="s">
        <v>14</v>
      </c>
      <c r="W680" s="60"/>
      <c r="X680" s="100" t="s">
        <v>14</v>
      </c>
      <c r="Y680" s="60"/>
      <c r="Z680" s="101">
        <v>2.4863954498092333</v>
      </c>
      <c r="AA680" s="60"/>
      <c r="AB680" s="101">
        <v>2.3179179340008456</v>
      </c>
      <c r="AC680" s="60"/>
      <c r="AD680" s="102">
        <v>2.4173644087427761</v>
      </c>
      <c r="AE680" s="60"/>
      <c r="AF680" s="99" t="s">
        <v>14</v>
      </c>
      <c r="AG680" s="60"/>
      <c r="AH680" s="100" t="s">
        <v>14</v>
      </c>
      <c r="AI680" s="60"/>
      <c r="AJ680" s="100" t="s">
        <v>14</v>
      </c>
      <c r="AK680" s="60"/>
      <c r="AL680" s="100" t="s">
        <v>14</v>
      </c>
      <c r="AM680" s="60"/>
      <c r="AN680" s="101">
        <v>2.1773596824495751</v>
      </c>
      <c r="AO680" s="60"/>
      <c r="AP680" s="101">
        <v>2.0676840953745335</v>
      </c>
      <c r="AQ680" s="60"/>
      <c r="AR680" s="102">
        <v>2.131823854577783</v>
      </c>
      <c r="AS680" s="78"/>
    </row>
    <row r="681" spans="2:45" x14ac:dyDescent="0.2">
      <c r="B681" s="79"/>
      <c r="C681" s="88" t="s">
        <v>583</v>
      </c>
      <c r="D681" s="103"/>
      <c r="E681" s="82"/>
      <c r="F681" s="104"/>
      <c r="G681" s="82"/>
      <c r="H681" s="104"/>
      <c r="I681" s="82"/>
      <c r="J681" s="104"/>
      <c r="K681" s="82"/>
      <c r="L681" s="104"/>
      <c r="M681" s="82"/>
      <c r="N681" s="104"/>
      <c r="O681" s="82"/>
      <c r="P681" s="105"/>
      <c r="Q681" s="82"/>
      <c r="R681" s="103"/>
      <c r="S681" s="82"/>
      <c r="T681" s="104"/>
      <c r="U681" s="82"/>
      <c r="V681" s="104"/>
      <c r="W681" s="82"/>
      <c r="X681" s="104"/>
      <c r="Y681" s="82"/>
      <c r="Z681" s="104"/>
      <c r="AA681" s="82"/>
      <c r="AB681" s="104"/>
      <c r="AC681" s="82"/>
      <c r="AD681" s="105"/>
      <c r="AE681" s="82"/>
      <c r="AF681" s="103"/>
      <c r="AG681" s="82"/>
      <c r="AH681" s="104"/>
      <c r="AI681" s="82"/>
      <c r="AJ681" s="104"/>
      <c r="AK681" s="82"/>
      <c r="AL681" s="104"/>
      <c r="AM681" s="82"/>
      <c r="AN681" s="104"/>
      <c r="AO681" s="82"/>
      <c r="AP681" s="104"/>
      <c r="AQ681" s="82"/>
      <c r="AR681" s="105"/>
      <c r="AS681" s="85"/>
    </row>
    <row r="682" spans="2:45" x14ac:dyDescent="0.2">
      <c r="B682" s="130" t="s">
        <v>585</v>
      </c>
      <c r="C682" s="86" t="s">
        <v>964</v>
      </c>
      <c r="D682" s="138" t="s">
        <v>14</v>
      </c>
      <c r="E682" s="133"/>
      <c r="F682" s="141" t="s">
        <v>14</v>
      </c>
      <c r="G682" s="133"/>
      <c r="H682" s="141" t="s">
        <v>14</v>
      </c>
      <c r="I682" s="133"/>
      <c r="J682" s="141" t="s">
        <v>14</v>
      </c>
      <c r="K682" s="133"/>
      <c r="L682" s="139">
        <v>5.0245992486777542</v>
      </c>
      <c r="M682" s="133"/>
      <c r="N682" s="139">
        <v>5.9389741321645531</v>
      </c>
      <c r="O682" s="133"/>
      <c r="P682" s="98">
        <v>6.3585259850555023</v>
      </c>
      <c r="Q682" s="133"/>
      <c r="R682" s="138" t="s">
        <v>14</v>
      </c>
      <c r="S682" s="133"/>
      <c r="T682" s="141" t="s">
        <v>14</v>
      </c>
      <c r="U682" s="133"/>
      <c r="V682" s="141" t="s">
        <v>14</v>
      </c>
      <c r="W682" s="133"/>
      <c r="X682" s="141" t="s">
        <v>14</v>
      </c>
      <c r="Y682" s="133"/>
      <c r="Z682" s="139">
        <v>3.6043635196680746</v>
      </c>
      <c r="AA682" s="133"/>
      <c r="AB682" s="139">
        <v>3.6264377944649797</v>
      </c>
      <c r="AC682" s="133"/>
      <c r="AD682" s="98">
        <v>3.8152666950843703</v>
      </c>
      <c r="AE682" s="133"/>
      <c r="AF682" s="138" t="s">
        <v>14</v>
      </c>
      <c r="AG682" s="133"/>
      <c r="AH682" s="141" t="s">
        <v>14</v>
      </c>
      <c r="AI682" s="133"/>
      <c r="AJ682" s="141" t="s">
        <v>14</v>
      </c>
      <c r="AK682" s="133"/>
      <c r="AL682" s="141" t="s">
        <v>14</v>
      </c>
      <c r="AM682" s="133"/>
      <c r="AN682" s="139">
        <v>3.1063442597630191</v>
      </c>
      <c r="AO682" s="133"/>
      <c r="AP682" s="139">
        <v>3.1806561982890336</v>
      </c>
      <c r="AQ682" s="133"/>
      <c r="AR682" s="98">
        <v>3.3360243658817059</v>
      </c>
      <c r="AS682" s="135"/>
    </row>
    <row r="683" spans="2:45" x14ac:dyDescent="0.2">
      <c r="B683" s="72"/>
      <c r="C683" s="87" t="s">
        <v>965</v>
      </c>
      <c r="D683" s="99" t="s">
        <v>14</v>
      </c>
      <c r="E683" s="60"/>
      <c r="F683" s="100" t="s">
        <v>14</v>
      </c>
      <c r="G683" s="60"/>
      <c r="H683" s="100" t="s">
        <v>14</v>
      </c>
      <c r="I683" s="60"/>
      <c r="J683" s="100" t="s">
        <v>14</v>
      </c>
      <c r="K683" s="60"/>
      <c r="L683" s="101">
        <v>5.0245992486777542</v>
      </c>
      <c r="M683" s="60"/>
      <c r="N683" s="101">
        <v>5.9389741321645539</v>
      </c>
      <c r="O683" s="60"/>
      <c r="P683" s="102">
        <v>6.3585259850554996</v>
      </c>
      <c r="Q683" s="60"/>
      <c r="R683" s="99" t="s">
        <v>14</v>
      </c>
      <c r="S683" s="60"/>
      <c r="T683" s="100" t="s">
        <v>14</v>
      </c>
      <c r="U683" s="60"/>
      <c r="V683" s="100" t="s">
        <v>14</v>
      </c>
      <c r="W683" s="60"/>
      <c r="X683" s="100" t="s">
        <v>14</v>
      </c>
      <c r="Y683" s="60"/>
      <c r="Z683" s="101">
        <v>3.6043635196680746</v>
      </c>
      <c r="AA683" s="60"/>
      <c r="AB683" s="101">
        <v>3.6264377944649797</v>
      </c>
      <c r="AC683" s="60"/>
      <c r="AD683" s="102">
        <v>3.8152666950843703</v>
      </c>
      <c r="AE683" s="60"/>
      <c r="AF683" s="99" t="s">
        <v>14</v>
      </c>
      <c r="AG683" s="60"/>
      <c r="AH683" s="100" t="s">
        <v>14</v>
      </c>
      <c r="AI683" s="60"/>
      <c r="AJ683" s="100" t="s">
        <v>14</v>
      </c>
      <c r="AK683" s="60"/>
      <c r="AL683" s="100" t="s">
        <v>14</v>
      </c>
      <c r="AM683" s="60"/>
      <c r="AN683" s="101">
        <v>3.1063442597630191</v>
      </c>
      <c r="AO683" s="60"/>
      <c r="AP683" s="101">
        <v>3.1806561982890336</v>
      </c>
      <c r="AQ683" s="60"/>
      <c r="AR683" s="102">
        <v>3.3360243658817095</v>
      </c>
      <c r="AS683" s="78"/>
    </row>
    <row r="684" spans="2:45" x14ac:dyDescent="0.2">
      <c r="B684" s="79"/>
      <c r="C684" s="88" t="s">
        <v>583</v>
      </c>
      <c r="D684" s="103"/>
      <c r="E684" s="82"/>
      <c r="F684" s="104"/>
      <c r="G684" s="82"/>
      <c r="H684" s="104"/>
      <c r="I684" s="82"/>
      <c r="J684" s="104"/>
      <c r="K684" s="82"/>
      <c r="L684" s="104"/>
      <c r="M684" s="82"/>
      <c r="N684" s="104"/>
      <c r="O684" s="82"/>
      <c r="P684" s="105"/>
      <c r="Q684" s="82"/>
      <c r="R684" s="103"/>
      <c r="S684" s="82"/>
      <c r="T684" s="104"/>
      <c r="U684" s="82"/>
      <c r="V684" s="104"/>
      <c r="W684" s="82"/>
      <c r="X684" s="104"/>
      <c r="Y684" s="82"/>
      <c r="Z684" s="104"/>
      <c r="AA684" s="82"/>
      <c r="AB684" s="104"/>
      <c r="AC684" s="82"/>
      <c r="AD684" s="105"/>
      <c r="AE684" s="82"/>
      <c r="AF684" s="103"/>
      <c r="AG684" s="82"/>
      <c r="AH684" s="104"/>
      <c r="AI684" s="82"/>
      <c r="AJ684" s="104"/>
      <c r="AK684" s="82"/>
      <c r="AL684" s="104"/>
      <c r="AM684" s="82"/>
      <c r="AN684" s="104"/>
      <c r="AO684" s="82"/>
      <c r="AP684" s="104"/>
      <c r="AQ684" s="82"/>
      <c r="AR684" s="105"/>
      <c r="AS684" s="85"/>
    </row>
    <row r="685" spans="2:45" x14ac:dyDescent="0.2">
      <c r="B685" s="130" t="s">
        <v>586</v>
      </c>
      <c r="C685" s="86" t="s">
        <v>964</v>
      </c>
      <c r="D685" s="138" t="s">
        <v>14</v>
      </c>
      <c r="E685" s="133"/>
      <c r="F685" s="141" t="s">
        <v>14</v>
      </c>
      <c r="G685" s="133"/>
      <c r="H685" s="141" t="s">
        <v>14</v>
      </c>
      <c r="I685" s="133"/>
      <c r="J685" s="141" t="s">
        <v>14</v>
      </c>
      <c r="K685" s="133"/>
      <c r="L685" s="139">
        <v>5.9576030056301592</v>
      </c>
      <c r="M685" s="133"/>
      <c r="N685" s="139">
        <v>5.6508076555867728</v>
      </c>
      <c r="O685" s="133"/>
      <c r="P685" s="98">
        <v>6.9065818752652941</v>
      </c>
      <c r="Q685" s="133"/>
      <c r="R685" s="138" t="s">
        <v>14</v>
      </c>
      <c r="S685" s="133"/>
      <c r="T685" s="141" t="s">
        <v>14</v>
      </c>
      <c r="U685" s="133"/>
      <c r="V685" s="141" t="s">
        <v>14</v>
      </c>
      <c r="W685" s="133"/>
      <c r="X685" s="141" t="s">
        <v>14</v>
      </c>
      <c r="Y685" s="133"/>
      <c r="Z685" s="139">
        <v>3.5707714724920838</v>
      </c>
      <c r="AA685" s="133"/>
      <c r="AB685" s="139">
        <v>3.4360052023324892</v>
      </c>
      <c r="AC685" s="133"/>
      <c r="AD685" s="98">
        <v>3.9647249914747604</v>
      </c>
      <c r="AE685" s="133"/>
      <c r="AF685" s="138" t="s">
        <v>14</v>
      </c>
      <c r="AG685" s="133"/>
      <c r="AH685" s="141" t="s">
        <v>14</v>
      </c>
      <c r="AI685" s="133"/>
      <c r="AJ685" s="141" t="s">
        <v>14</v>
      </c>
      <c r="AK685" s="133"/>
      <c r="AL685" s="141" t="s">
        <v>14</v>
      </c>
      <c r="AM685" s="133"/>
      <c r="AN685" s="139">
        <v>3.0627276506415479</v>
      </c>
      <c r="AO685" s="133"/>
      <c r="AP685" s="139">
        <v>2.9358752565611903</v>
      </c>
      <c r="AQ685" s="133"/>
      <c r="AR685" s="98">
        <v>3.4557443978721443</v>
      </c>
      <c r="AS685" s="135"/>
    </row>
    <row r="686" spans="2:45" x14ac:dyDescent="0.2">
      <c r="B686" s="72"/>
      <c r="C686" s="87" t="s">
        <v>965</v>
      </c>
      <c r="D686" s="99" t="s">
        <v>14</v>
      </c>
      <c r="E686" s="60"/>
      <c r="F686" s="100" t="s">
        <v>14</v>
      </c>
      <c r="G686" s="60"/>
      <c r="H686" s="100" t="s">
        <v>14</v>
      </c>
      <c r="I686" s="60"/>
      <c r="J686" s="100" t="s">
        <v>14</v>
      </c>
      <c r="K686" s="60"/>
      <c r="L686" s="101">
        <v>5.9576030056301592</v>
      </c>
      <c r="M686" s="60"/>
      <c r="N686" s="101">
        <v>5.6508076555867728</v>
      </c>
      <c r="O686" s="60"/>
      <c r="P686" s="102">
        <v>6.9065818752652923</v>
      </c>
      <c r="Q686" s="60"/>
      <c r="R686" s="99" t="s">
        <v>14</v>
      </c>
      <c r="S686" s="60"/>
      <c r="T686" s="100" t="s">
        <v>14</v>
      </c>
      <c r="U686" s="60"/>
      <c r="V686" s="100" t="s">
        <v>14</v>
      </c>
      <c r="W686" s="60"/>
      <c r="X686" s="100" t="s">
        <v>14</v>
      </c>
      <c r="Y686" s="60"/>
      <c r="Z686" s="101">
        <v>3.5707714724920847</v>
      </c>
      <c r="AA686" s="60"/>
      <c r="AB686" s="101">
        <v>3.4360052023324892</v>
      </c>
      <c r="AC686" s="60"/>
      <c r="AD686" s="102">
        <v>3.9647249914747613</v>
      </c>
      <c r="AE686" s="60"/>
      <c r="AF686" s="99" t="s">
        <v>14</v>
      </c>
      <c r="AG686" s="60"/>
      <c r="AH686" s="100" t="s">
        <v>14</v>
      </c>
      <c r="AI686" s="60"/>
      <c r="AJ686" s="100" t="s">
        <v>14</v>
      </c>
      <c r="AK686" s="60"/>
      <c r="AL686" s="100" t="s">
        <v>14</v>
      </c>
      <c r="AM686" s="60"/>
      <c r="AN686" s="101">
        <v>3.0627276506415479</v>
      </c>
      <c r="AO686" s="60"/>
      <c r="AP686" s="101">
        <v>2.9358752565611899</v>
      </c>
      <c r="AQ686" s="60"/>
      <c r="AR686" s="102">
        <v>3.4557443978721465</v>
      </c>
      <c r="AS686" s="78"/>
    </row>
    <row r="687" spans="2:45" x14ac:dyDescent="0.2">
      <c r="B687" s="79"/>
      <c r="C687" s="89" t="s">
        <v>583</v>
      </c>
      <c r="D687" s="103"/>
      <c r="E687" s="82"/>
      <c r="F687" s="104"/>
      <c r="G687" s="82"/>
      <c r="H687" s="104"/>
      <c r="I687" s="82"/>
      <c r="J687" s="104"/>
      <c r="K687" s="82"/>
      <c r="L687" s="104"/>
      <c r="M687" s="82"/>
      <c r="N687" s="104"/>
      <c r="O687" s="82"/>
      <c r="P687" s="105"/>
      <c r="Q687" s="82"/>
      <c r="R687" s="103"/>
      <c r="S687" s="82"/>
      <c r="T687" s="104"/>
      <c r="U687" s="82"/>
      <c r="V687" s="104"/>
      <c r="W687" s="82"/>
      <c r="X687" s="104"/>
      <c r="Y687" s="82"/>
      <c r="Z687" s="104"/>
      <c r="AA687" s="82"/>
      <c r="AB687" s="104"/>
      <c r="AC687" s="82"/>
      <c r="AD687" s="105"/>
      <c r="AE687" s="82"/>
      <c r="AF687" s="103"/>
      <c r="AG687" s="82"/>
      <c r="AH687" s="104"/>
      <c r="AI687" s="82"/>
      <c r="AJ687" s="104"/>
      <c r="AK687" s="82"/>
      <c r="AL687" s="104"/>
      <c r="AM687" s="82"/>
      <c r="AN687" s="104"/>
      <c r="AO687" s="82"/>
      <c r="AP687" s="104"/>
      <c r="AQ687" s="82"/>
      <c r="AR687" s="105"/>
      <c r="AS687" s="85"/>
    </row>
    <row r="691" spans="1:45" x14ac:dyDescent="0.2">
      <c r="B691" s="106" t="s">
        <v>667</v>
      </c>
    </row>
    <row r="692" spans="1:45" x14ac:dyDescent="0.2">
      <c r="B692" s="140"/>
      <c r="C692" s="49" t="s">
        <v>668</v>
      </c>
    </row>
    <row r="693" spans="1:45" x14ac:dyDescent="0.2">
      <c r="B693" s="108"/>
      <c r="C693" s="49" t="s">
        <v>669</v>
      </c>
    </row>
    <row r="694" spans="1:45" x14ac:dyDescent="0.2">
      <c r="B694" s="109"/>
      <c r="C694" s="49" t="s">
        <v>670</v>
      </c>
    </row>
    <row r="695" spans="1:45" x14ac:dyDescent="0.2">
      <c r="B695" s="49" t="s">
        <v>671</v>
      </c>
    </row>
    <row r="699" spans="1:45" s="53" customFormat="1" ht="12.75" x14ac:dyDescent="0.2">
      <c r="A699" s="53" t="s">
        <v>998</v>
      </c>
      <c r="B699" s="53" t="s">
        <v>999</v>
      </c>
      <c r="C699" s="53" t="s">
        <v>542</v>
      </c>
    </row>
    <row r="701" spans="1:45" ht="16.5" customHeight="1" x14ac:dyDescent="0.2">
      <c r="D701" s="55" t="s">
        <v>664</v>
      </c>
      <c r="E701" s="56"/>
      <c r="F701" s="56"/>
      <c r="G701" s="56"/>
      <c r="H701" s="56"/>
      <c r="I701" s="56"/>
      <c r="J701" s="56"/>
      <c r="K701" s="56"/>
      <c r="L701" s="56"/>
      <c r="M701" s="56"/>
      <c r="N701" s="56"/>
      <c r="O701" s="56"/>
      <c r="P701" s="137"/>
      <c r="Q701" s="56"/>
      <c r="R701" s="55" t="s">
        <v>665</v>
      </c>
      <c r="S701" s="56"/>
      <c r="T701" s="56"/>
      <c r="U701" s="56"/>
      <c r="V701" s="56"/>
      <c r="W701" s="56"/>
      <c r="X701" s="56"/>
      <c r="Y701" s="56"/>
      <c r="Z701" s="56"/>
      <c r="AA701" s="56"/>
      <c r="AB701" s="56"/>
      <c r="AC701" s="56"/>
      <c r="AD701" s="129"/>
      <c r="AE701" s="56"/>
      <c r="AF701" s="55" t="s">
        <v>666</v>
      </c>
      <c r="AG701" s="56"/>
      <c r="AH701" s="56"/>
      <c r="AI701" s="56"/>
      <c r="AJ701" s="56"/>
      <c r="AK701" s="56"/>
      <c r="AL701" s="56"/>
      <c r="AM701" s="56"/>
      <c r="AN701" s="56"/>
      <c r="AO701" s="56"/>
      <c r="AP701" s="56"/>
      <c r="AQ701" s="56"/>
      <c r="AR701" s="129"/>
      <c r="AS701" s="58"/>
    </row>
    <row r="702" spans="1:45" x14ac:dyDescent="0.2">
      <c r="D702" s="59">
        <v>2011</v>
      </c>
      <c r="E702" s="60"/>
      <c r="F702" s="61">
        <v>2012</v>
      </c>
      <c r="G702" s="61"/>
      <c r="H702" s="61">
        <v>2013</v>
      </c>
      <c r="I702" s="61"/>
      <c r="J702" s="61">
        <v>2014</v>
      </c>
      <c r="K702" s="61"/>
      <c r="L702" s="61">
        <v>2015</v>
      </c>
      <c r="M702" s="61"/>
      <c r="N702" s="61">
        <v>2016</v>
      </c>
      <c r="O702" s="61"/>
      <c r="P702" s="62">
        <v>2017</v>
      </c>
      <c r="Q702" s="61"/>
      <c r="R702" s="59">
        <v>2011</v>
      </c>
      <c r="S702" s="60"/>
      <c r="T702" s="61">
        <v>2012</v>
      </c>
      <c r="U702" s="61"/>
      <c r="V702" s="61">
        <v>2013</v>
      </c>
      <c r="W702" s="61"/>
      <c r="X702" s="61">
        <v>2014</v>
      </c>
      <c r="Y702" s="61"/>
      <c r="Z702" s="61">
        <v>2015</v>
      </c>
      <c r="AA702" s="61"/>
      <c r="AB702" s="61">
        <v>2016</v>
      </c>
      <c r="AC702" s="61"/>
      <c r="AD702" s="62">
        <v>2017</v>
      </c>
      <c r="AE702" s="61"/>
      <c r="AF702" s="59">
        <v>2011</v>
      </c>
      <c r="AG702" s="60"/>
      <c r="AH702" s="61">
        <v>2012</v>
      </c>
      <c r="AI702" s="61"/>
      <c r="AJ702" s="61">
        <v>2013</v>
      </c>
      <c r="AK702" s="61"/>
      <c r="AL702" s="61">
        <v>2014</v>
      </c>
      <c r="AM702" s="61"/>
      <c r="AN702" s="61">
        <v>2015</v>
      </c>
      <c r="AO702" s="61"/>
      <c r="AP702" s="61">
        <v>2016</v>
      </c>
      <c r="AQ702" s="61"/>
      <c r="AR702" s="62">
        <v>2017</v>
      </c>
      <c r="AS702" s="63"/>
    </row>
    <row r="703" spans="1:45" x14ac:dyDescent="0.2">
      <c r="B703" s="130" t="s">
        <v>580</v>
      </c>
      <c r="C703" s="131" t="s">
        <v>964</v>
      </c>
      <c r="D703" s="138" t="s">
        <v>14</v>
      </c>
      <c r="E703" s="133"/>
      <c r="F703" s="141" t="s">
        <v>14</v>
      </c>
      <c r="G703" s="133"/>
      <c r="H703" s="141" t="s">
        <v>14</v>
      </c>
      <c r="I703" s="133"/>
      <c r="J703" s="141" t="s">
        <v>14</v>
      </c>
      <c r="K703" s="133"/>
      <c r="L703" s="139">
        <v>4.617009043949909</v>
      </c>
      <c r="M703" s="133"/>
      <c r="N703" s="139">
        <v>4.6284384820972768</v>
      </c>
      <c r="O703" s="133"/>
      <c r="P703" s="98">
        <v>4.6049399102423667</v>
      </c>
      <c r="Q703" s="133"/>
      <c r="R703" s="138" t="s">
        <v>14</v>
      </c>
      <c r="S703" s="133"/>
      <c r="T703" s="141" t="s">
        <v>14</v>
      </c>
      <c r="U703" s="133"/>
      <c r="V703" s="141" t="s">
        <v>14</v>
      </c>
      <c r="W703" s="133"/>
      <c r="X703" s="141" t="s">
        <v>14</v>
      </c>
      <c r="Y703" s="133"/>
      <c r="Z703" s="139">
        <v>3.5437158130653694</v>
      </c>
      <c r="AA703" s="133"/>
      <c r="AB703" s="139">
        <v>3.2482472326681804</v>
      </c>
      <c r="AC703" s="133"/>
      <c r="AD703" s="98">
        <v>3.4563210251742831</v>
      </c>
      <c r="AE703" s="133"/>
      <c r="AF703" s="138" t="s">
        <v>14</v>
      </c>
      <c r="AG703" s="133"/>
      <c r="AH703" s="141" t="s">
        <v>14</v>
      </c>
      <c r="AI703" s="133"/>
      <c r="AJ703" s="141" t="s">
        <v>14</v>
      </c>
      <c r="AK703" s="133"/>
      <c r="AL703" s="141" t="s">
        <v>14</v>
      </c>
      <c r="AM703" s="133"/>
      <c r="AN703" s="139">
        <v>2.9595228055636351</v>
      </c>
      <c r="AO703" s="133"/>
      <c r="AP703" s="139">
        <v>2.7500066954743025</v>
      </c>
      <c r="AQ703" s="133"/>
      <c r="AR703" s="98">
        <v>2.8908260998910529</v>
      </c>
      <c r="AS703" s="135"/>
    </row>
    <row r="704" spans="1:45" x14ac:dyDescent="0.2">
      <c r="B704" s="72"/>
      <c r="C704" s="73" t="s">
        <v>965</v>
      </c>
      <c r="D704" s="99" t="s">
        <v>14</v>
      </c>
      <c r="E704" s="60"/>
      <c r="F704" s="100" t="s">
        <v>14</v>
      </c>
      <c r="G704" s="60"/>
      <c r="H704" s="100" t="s">
        <v>14</v>
      </c>
      <c r="I704" s="60"/>
      <c r="J704" s="100" t="s">
        <v>14</v>
      </c>
      <c r="K704" s="60"/>
      <c r="L704" s="101">
        <v>4.617009043949909</v>
      </c>
      <c r="M704" s="60"/>
      <c r="N704" s="101">
        <v>4.6284384820972768</v>
      </c>
      <c r="O704" s="60"/>
      <c r="P704" s="102">
        <v>4.6049399102423658</v>
      </c>
      <c r="Q704" s="60"/>
      <c r="R704" s="99" t="s">
        <v>14</v>
      </c>
      <c r="S704" s="60"/>
      <c r="T704" s="100" t="s">
        <v>14</v>
      </c>
      <c r="U704" s="60"/>
      <c r="V704" s="100" t="s">
        <v>14</v>
      </c>
      <c r="W704" s="60"/>
      <c r="X704" s="100" t="s">
        <v>14</v>
      </c>
      <c r="Y704" s="60"/>
      <c r="Z704" s="101">
        <v>3.5437158130653694</v>
      </c>
      <c r="AA704" s="60"/>
      <c r="AB704" s="101">
        <v>3.2482472326681799</v>
      </c>
      <c r="AC704" s="60"/>
      <c r="AD704" s="102">
        <v>3.4563210251742791</v>
      </c>
      <c r="AE704" s="60"/>
      <c r="AF704" s="99" t="s">
        <v>14</v>
      </c>
      <c r="AG704" s="60"/>
      <c r="AH704" s="100" t="s">
        <v>14</v>
      </c>
      <c r="AI704" s="60"/>
      <c r="AJ704" s="100" t="s">
        <v>14</v>
      </c>
      <c r="AK704" s="60"/>
      <c r="AL704" s="100" t="s">
        <v>14</v>
      </c>
      <c r="AM704" s="60"/>
      <c r="AN704" s="101">
        <v>2.9595228055636351</v>
      </c>
      <c r="AO704" s="60"/>
      <c r="AP704" s="101">
        <v>2.7500066954743025</v>
      </c>
      <c r="AQ704" s="60"/>
      <c r="AR704" s="102">
        <v>2.8908260998910471</v>
      </c>
      <c r="AS704" s="78"/>
    </row>
    <row r="705" spans="2:45" x14ac:dyDescent="0.2">
      <c r="B705" s="79"/>
      <c r="C705" s="80" t="s">
        <v>583</v>
      </c>
      <c r="D705" s="103"/>
      <c r="E705" s="82"/>
      <c r="F705" s="104"/>
      <c r="G705" s="82"/>
      <c r="H705" s="104"/>
      <c r="I705" s="82"/>
      <c r="J705" s="104"/>
      <c r="K705" s="82"/>
      <c r="L705" s="104"/>
      <c r="M705" s="82"/>
      <c r="N705" s="104"/>
      <c r="O705" s="82"/>
      <c r="P705" s="105"/>
      <c r="Q705" s="82"/>
      <c r="R705" s="103"/>
      <c r="S705" s="82"/>
      <c r="T705" s="104"/>
      <c r="U705" s="82"/>
      <c r="V705" s="104"/>
      <c r="W705" s="82"/>
      <c r="X705" s="104"/>
      <c r="Y705" s="82"/>
      <c r="Z705" s="104"/>
      <c r="AA705" s="82"/>
      <c r="AB705" s="104"/>
      <c r="AC705" s="82"/>
      <c r="AD705" s="105"/>
      <c r="AE705" s="82"/>
      <c r="AF705" s="103"/>
      <c r="AG705" s="82"/>
      <c r="AH705" s="104"/>
      <c r="AI705" s="82"/>
      <c r="AJ705" s="104"/>
      <c r="AK705" s="82"/>
      <c r="AL705" s="104"/>
      <c r="AM705" s="82"/>
      <c r="AN705" s="104"/>
      <c r="AO705" s="82"/>
      <c r="AP705" s="104"/>
      <c r="AQ705" s="82"/>
      <c r="AR705" s="105"/>
      <c r="AS705" s="85"/>
    </row>
    <row r="706" spans="2:45" x14ac:dyDescent="0.2">
      <c r="B706" s="130" t="s">
        <v>584</v>
      </c>
      <c r="C706" s="86" t="s">
        <v>964</v>
      </c>
      <c r="D706" s="138" t="s">
        <v>14</v>
      </c>
      <c r="E706" s="133"/>
      <c r="F706" s="141" t="s">
        <v>14</v>
      </c>
      <c r="G706" s="133"/>
      <c r="H706" s="141" t="s">
        <v>14</v>
      </c>
      <c r="I706" s="133"/>
      <c r="J706" s="141" t="s">
        <v>14</v>
      </c>
      <c r="K706" s="133"/>
      <c r="L706" s="139">
        <v>7.4664768164821842</v>
      </c>
      <c r="M706" s="133"/>
      <c r="N706" s="139">
        <v>6.882384818656428</v>
      </c>
      <c r="O706" s="133"/>
      <c r="P706" s="98">
        <v>6.9479283351871395</v>
      </c>
      <c r="Q706" s="133"/>
      <c r="R706" s="138" t="s">
        <v>14</v>
      </c>
      <c r="S706" s="133"/>
      <c r="T706" s="141" t="s">
        <v>14</v>
      </c>
      <c r="U706" s="133"/>
      <c r="V706" s="141" t="s">
        <v>14</v>
      </c>
      <c r="W706" s="133"/>
      <c r="X706" s="141" t="s">
        <v>14</v>
      </c>
      <c r="Y706" s="133"/>
      <c r="Z706" s="139">
        <v>6.1692453640598588</v>
      </c>
      <c r="AA706" s="133"/>
      <c r="AB706" s="139">
        <v>5.4614754300196893</v>
      </c>
      <c r="AC706" s="133"/>
      <c r="AD706" s="98">
        <v>5.3113430520130365</v>
      </c>
      <c r="AE706" s="133"/>
      <c r="AF706" s="138" t="s">
        <v>14</v>
      </c>
      <c r="AG706" s="133"/>
      <c r="AH706" s="141" t="s">
        <v>14</v>
      </c>
      <c r="AI706" s="133"/>
      <c r="AJ706" s="141" t="s">
        <v>14</v>
      </c>
      <c r="AK706" s="133"/>
      <c r="AL706" s="141" t="s">
        <v>14</v>
      </c>
      <c r="AM706" s="133"/>
      <c r="AN706" s="139">
        <v>4.8910132424380501</v>
      </c>
      <c r="AO706" s="133"/>
      <c r="AP706" s="139">
        <v>4.4030850361193092</v>
      </c>
      <c r="AQ706" s="133"/>
      <c r="AR706" s="98">
        <v>4.3386927036862533</v>
      </c>
      <c r="AS706" s="135"/>
    </row>
    <row r="707" spans="2:45" x14ac:dyDescent="0.2">
      <c r="B707" s="72"/>
      <c r="C707" s="87" t="s">
        <v>965</v>
      </c>
      <c r="D707" s="99" t="s">
        <v>14</v>
      </c>
      <c r="E707" s="60"/>
      <c r="F707" s="100" t="s">
        <v>14</v>
      </c>
      <c r="G707" s="60"/>
      <c r="H707" s="100" t="s">
        <v>14</v>
      </c>
      <c r="I707" s="60"/>
      <c r="J707" s="100" t="s">
        <v>14</v>
      </c>
      <c r="K707" s="60"/>
      <c r="L707" s="101">
        <v>7.4664768164821842</v>
      </c>
      <c r="M707" s="60"/>
      <c r="N707" s="101">
        <v>6.882384818656428</v>
      </c>
      <c r="O707" s="60"/>
      <c r="P707" s="102">
        <v>6.9479283351871386</v>
      </c>
      <c r="Q707" s="60"/>
      <c r="R707" s="99" t="s">
        <v>14</v>
      </c>
      <c r="S707" s="60"/>
      <c r="T707" s="100" t="s">
        <v>14</v>
      </c>
      <c r="U707" s="60"/>
      <c r="V707" s="100" t="s">
        <v>14</v>
      </c>
      <c r="W707" s="60"/>
      <c r="X707" s="100" t="s">
        <v>14</v>
      </c>
      <c r="Y707" s="60"/>
      <c r="Z707" s="101">
        <v>6.1692453640598588</v>
      </c>
      <c r="AA707" s="60"/>
      <c r="AB707" s="101">
        <v>5.4614754300196893</v>
      </c>
      <c r="AC707" s="60"/>
      <c r="AD707" s="102">
        <v>5.3113430520130365</v>
      </c>
      <c r="AE707" s="60"/>
      <c r="AF707" s="99" t="s">
        <v>14</v>
      </c>
      <c r="AG707" s="60"/>
      <c r="AH707" s="100" t="s">
        <v>14</v>
      </c>
      <c r="AI707" s="60"/>
      <c r="AJ707" s="100" t="s">
        <v>14</v>
      </c>
      <c r="AK707" s="60"/>
      <c r="AL707" s="100" t="s">
        <v>14</v>
      </c>
      <c r="AM707" s="60"/>
      <c r="AN707" s="101">
        <v>4.8910132424380492</v>
      </c>
      <c r="AO707" s="60"/>
      <c r="AP707" s="101">
        <v>4.4030850361193092</v>
      </c>
      <c r="AQ707" s="60"/>
      <c r="AR707" s="102">
        <v>4.3386927036862506</v>
      </c>
      <c r="AS707" s="78"/>
    </row>
    <row r="708" spans="2:45" x14ac:dyDescent="0.2">
      <c r="B708" s="79"/>
      <c r="C708" s="88" t="s">
        <v>583</v>
      </c>
      <c r="D708" s="103"/>
      <c r="E708" s="82"/>
      <c r="F708" s="104"/>
      <c r="G708" s="82"/>
      <c r="H708" s="104"/>
      <c r="I708" s="82"/>
      <c r="J708" s="104"/>
      <c r="K708" s="82"/>
      <c r="L708" s="104"/>
      <c r="M708" s="82"/>
      <c r="N708" s="104"/>
      <c r="O708" s="82"/>
      <c r="P708" s="105"/>
      <c r="Q708" s="82"/>
      <c r="R708" s="103"/>
      <c r="S708" s="82"/>
      <c r="T708" s="104"/>
      <c r="U708" s="82"/>
      <c r="V708" s="104"/>
      <c r="W708" s="82"/>
      <c r="X708" s="104"/>
      <c r="Y708" s="82"/>
      <c r="Z708" s="104"/>
      <c r="AA708" s="82"/>
      <c r="AB708" s="104"/>
      <c r="AC708" s="82"/>
      <c r="AD708" s="105"/>
      <c r="AE708" s="82"/>
      <c r="AF708" s="103"/>
      <c r="AG708" s="82"/>
      <c r="AH708" s="104"/>
      <c r="AI708" s="82"/>
      <c r="AJ708" s="104"/>
      <c r="AK708" s="82"/>
      <c r="AL708" s="104"/>
      <c r="AM708" s="82"/>
      <c r="AN708" s="104"/>
      <c r="AO708" s="82"/>
      <c r="AP708" s="104"/>
      <c r="AQ708" s="82"/>
      <c r="AR708" s="105"/>
      <c r="AS708" s="85"/>
    </row>
    <row r="709" spans="2:45" x14ac:dyDescent="0.2">
      <c r="B709" s="130" t="s">
        <v>585</v>
      </c>
      <c r="C709" s="86" t="s">
        <v>964</v>
      </c>
      <c r="D709" s="138" t="s">
        <v>14</v>
      </c>
      <c r="E709" s="133"/>
      <c r="F709" s="141" t="s">
        <v>14</v>
      </c>
      <c r="G709" s="133"/>
      <c r="H709" s="141" t="s">
        <v>14</v>
      </c>
      <c r="I709" s="133"/>
      <c r="J709" s="141" t="s">
        <v>14</v>
      </c>
      <c r="K709" s="133"/>
      <c r="L709" s="139">
        <v>6.8838079850807841</v>
      </c>
      <c r="M709" s="133"/>
      <c r="N709" s="139">
        <v>7.3968054712440097</v>
      </c>
      <c r="O709" s="133"/>
      <c r="P709" s="98">
        <v>7.2174525589564738</v>
      </c>
      <c r="Q709" s="133"/>
      <c r="R709" s="138" t="s">
        <v>14</v>
      </c>
      <c r="S709" s="133"/>
      <c r="T709" s="141" t="s">
        <v>14</v>
      </c>
      <c r="U709" s="133"/>
      <c r="V709" s="141" t="s">
        <v>14</v>
      </c>
      <c r="W709" s="133"/>
      <c r="X709" s="141" t="s">
        <v>14</v>
      </c>
      <c r="Y709" s="133"/>
      <c r="Z709" s="139">
        <v>4.8690146422248937</v>
      </c>
      <c r="AA709" s="133"/>
      <c r="AB709" s="139">
        <v>4.5604588271148687</v>
      </c>
      <c r="AC709" s="133"/>
      <c r="AD709" s="98">
        <v>4.9058639614498611</v>
      </c>
      <c r="AE709" s="133"/>
      <c r="AF709" s="138" t="s">
        <v>14</v>
      </c>
      <c r="AG709" s="133"/>
      <c r="AH709" s="141" t="s">
        <v>14</v>
      </c>
      <c r="AI709" s="133"/>
      <c r="AJ709" s="141" t="s">
        <v>14</v>
      </c>
      <c r="AK709" s="133"/>
      <c r="AL709" s="141" t="s">
        <v>14</v>
      </c>
      <c r="AM709" s="133"/>
      <c r="AN709" s="139">
        <v>4.2005030735358959</v>
      </c>
      <c r="AO709" s="133"/>
      <c r="AP709" s="139">
        <v>3.9964386100797422</v>
      </c>
      <c r="AQ709" s="133"/>
      <c r="AR709" s="98">
        <v>4.2342766742634259</v>
      </c>
      <c r="AS709" s="135"/>
    </row>
    <row r="710" spans="2:45" x14ac:dyDescent="0.2">
      <c r="B710" s="72"/>
      <c r="C710" s="87" t="s">
        <v>965</v>
      </c>
      <c r="D710" s="99" t="s">
        <v>14</v>
      </c>
      <c r="E710" s="60"/>
      <c r="F710" s="100" t="s">
        <v>14</v>
      </c>
      <c r="G710" s="60"/>
      <c r="H710" s="100" t="s">
        <v>14</v>
      </c>
      <c r="I710" s="60"/>
      <c r="J710" s="100" t="s">
        <v>14</v>
      </c>
      <c r="K710" s="60"/>
      <c r="L710" s="101">
        <v>6.8838079850807823</v>
      </c>
      <c r="M710" s="60"/>
      <c r="N710" s="101">
        <v>7.3968054712440097</v>
      </c>
      <c r="O710" s="60"/>
      <c r="P710" s="102">
        <v>7.2174525589564738</v>
      </c>
      <c r="Q710" s="60"/>
      <c r="R710" s="99" t="s">
        <v>14</v>
      </c>
      <c r="S710" s="60"/>
      <c r="T710" s="100" t="s">
        <v>14</v>
      </c>
      <c r="U710" s="60"/>
      <c r="V710" s="100" t="s">
        <v>14</v>
      </c>
      <c r="W710" s="60"/>
      <c r="X710" s="100" t="s">
        <v>14</v>
      </c>
      <c r="Y710" s="60"/>
      <c r="Z710" s="101">
        <v>4.8690146422248937</v>
      </c>
      <c r="AA710" s="60"/>
      <c r="AB710" s="101">
        <v>4.5604588271148687</v>
      </c>
      <c r="AC710" s="60"/>
      <c r="AD710" s="102">
        <v>4.9058639614498611</v>
      </c>
      <c r="AE710" s="60"/>
      <c r="AF710" s="99" t="s">
        <v>14</v>
      </c>
      <c r="AG710" s="60"/>
      <c r="AH710" s="100" t="s">
        <v>14</v>
      </c>
      <c r="AI710" s="60"/>
      <c r="AJ710" s="100" t="s">
        <v>14</v>
      </c>
      <c r="AK710" s="60"/>
      <c r="AL710" s="100" t="s">
        <v>14</v>
      </c>
      <c r="AM710" s="60"/>
      <c r="AN710" s="101">
        <v>4.2005030735358959</v>
      </c>
      <c r="AO710" s="60"/>
      <c r="AP710" s="101">
        <v>3.9964386100797422</v>
      </c>
      <c r="AQ710" s="60"/>
      <c r="AR710" s="102">
        <v>4.234276674263425</v>
      </c>
      <c r="AS710" s="78"/>
    </row>
    <row r="711" spans="2:45" x14ac:dyDescent="0.2">
      <c r="B711" s="79"/>
      <c r="C711" s="88" t="s">
        <v>583</v>
      </c>
      <c r="D711" s="103"/>
      <c r="E711" s="82"/>
      <c r="F711" s="104"/>
      <c r="G711" s="82"/>
      <c r="H711" s="104"/>
      <c r="I711" s="82"/>
      <c r="J711" s="104"/>
      <c r="K711" s="82"/>
      <c r="L711" s="104"/>
      <c r="M711" s="82"/>
      <c r="N711" s="104"/>
      <c r="O711" s="82"/>
      <c r="P711" s="105"/>
      <c r="Q711" s="82"/>
      <c r="R711" s="103"/>
      <c r="S711" s="82"/>
      <c r="T711" s="104"/>
      <c r="U711" s="82"/>
      <c r="V711" s="104"/>
      <c r="W711" s="82"/>
      <c r="X711" s="104"/>
      <c r="Y711" s="82"/>
      <c r="Z711" s="104"/>
      <c r="AA711" s="82"/>
      <c r="AB711" s="104"/>
      <c r="AC711" s="82"/>
      <c r="AD711" s="105"/>
      <c r="AE711" s="82"/>
      <c r="AF711" s="103"/>
      <c r="AG711" s="82"/>
      <c r="AH711" s="104"/>
      <c r="AI711" s="82"/>
      <c r="AJ711" s="104"/>
      <c r="AK711" s="82"/>
      <c r="AL711" s="104"/>
      <c r="AM711" s="82"/>
      <c r="AN711" s="104"/>
      <c r="AO711" s="82"/>
      <c r="AP711" s="104"/>
      <c r="AQ711" s="82"/>
      <c r="AR711" s="105"/>
      <c r="AS711" s="85"/>
    </row>
    <row r="712" spans="2:45" x14ac:dyDescent="0.2">
      <c r="B712" s="130" t="s">
        <v>586</v>
      </c>
      <c r="C712" s="86" t="s">
        <v>964</v>
      </c>
      <c r="D712" s="138" t="s">
        <v>14</v>
      </c>
      <c r="E712" s="133"/>
      <c r="F712" s="141" t="s">
        <v>14</v>
      </c>
      <c r="G712" s="133"/>
      <c r="H712" s="141" t="s">
        <v>14</v>
      </c>
      <c r="I712" s="133"/>
      <c r="J712" s="141" t="s">
        <v>14</v>
      </c>
      <c r="K712" s="133"/>
      <c r="L712" s="139">
        <v>9.2858281047165292</v>
      </c>
      <c r="M712" s="133"/>
      <c r="N712" s="139">
        <v>8.3780490626612139</v>
      </c>
      <c r="O712" s="133"/>
      <c r="P712" s="98">
        <v>8.4242994842274257</v>
      </c>
      <c r="Q712" s="133"/>
      <c r="R712" s="138" t="s">
        <v>14</v>
      </c>
      <c r="S712" s="133"/>
      <c r="T712" s="141" t="s">
        <v>14</v>
      </c>
      <c r="U712" s="133"/>
      <c r="V712" s="141" t="s">
        <v>14</v>
      </c>
      <c r="W712" s="133"/>
      <c r="X712" s="141" t="s">
        <v>14</v>
      </c>
      <c r="Y712" s="133"/>
      <c r="Z712" s="139">
        <v>6.049478666541094</v>
      </c>
      <c r="AA712" s="133"/>
      <c r="AB712" s="139">
        <v>5.1694084848701793</v>
      </c>
      <c r="AC712" s="133"/>
      <c r="AD712" s="98">
        <v>5.4939743036308943</v>
      </c>
      <c r="AE712" s="133"/>
      <c r="AF712" s="138" t="s">
        <v>14</v>
      </c>
      <c r="AG712" s="133"/>
      <c r="AH712" s="141" t="s">
        <v>14</v>
      </c>
      <c r="AI712" s="133"/>
      <c r="AJ712" s="141" t="s">
        <v>14</v>
      </c>
      <c r="AK712" s="133"/>
      <c r="AL712" s="141" t="s">
        <v>14</v>
      </c>
      <c r="AM712" s="133"/>
      <c r="AN712" s="139">
        <v>5.0767109062529272</v>
      </c>
      <c r="AO712" s="133"/>
      <c r="AP712" s="139">
        <v>4.4000042960639965</v>
      </c>
      <c r="AQ712" s="133"/>
      <c r="AR712" s="98">
        <v>4.6071481560601981</v>
      </c>
      <c r="AS712" s="135"/>
    </row>
    <row r="713" spans="2:45" x14ac:dyDescent="0.2">
      <c r="B713" s="72"/>
      <c r="C713" s="87" t="s">
        <v>965</v>
      </c>
      <c r="D713" s="99" t="s">
        <v>14</v>
      </c>
      <c r="E713" s="60"/>
      <c r="F713" s="100" t="s">
        <v>14</v>
      </c>
      <c r="G713" s="60"/>
      <c r="H713" s="100" t="s">
        <v>14</v>
      </c>
      <c r="I713" s="60"/>
      <c r="J713" s="100" t="s">
        <v>14</v>
      </c>
      <c r="K713" s="60"/>
      <c r="L713" s="101">
        <v>9.2858281047165292</v>
      </c>
      <c r="M713" s="60"/>
      <c r="N713" s="101">
        <v>8.3780490626612139</v>
      </c>
      <c r="O713" s="60"/>
      <c r="P713" s="102">
        <v>8.4242994842274257</v>
      </c>
      <c r="Q713" s="60"/>
      <c r="R713" s="99" t="s">
        <v>14</v>
      </c>
      <c r="S713" s="60"/>
      <c r="T713" s="100" t="s">
        <v>14</v>
      </c>
      <c r="U713" s="60"/>
      <c r="V713" s="100" t="s">
        <v>14</v>
      </c>
      <c r="W713" s="60"/>
      <c r="X713" s="100" t="s">
        <v>14</v>
      </c>
      <c r="Y713" s="60"/>
      <c r="Z713" s="101">
        <v>6.049478666541094</v>
      </c>
      <c r="AA713" s="60"/>
      <c r="AB713" s="101">
        <v>5.1694084848701793</v>
      </c>
      <c r="AC713" s="60"/>
      <c r="AD713" s="102">
        <v>5.4939743036308952</v>
      </c>
      <c r="AE713" s="60"/>
      <c r="AF713" s="99" t="s">
        <v>14</v>
      </c>
      <c r="AG713" s="60"/>
      <c r="AH713" s="100" t="s">
        <v>14</v>
      </c>
      <c r="AI713" s="60"/>
      <c r="AJ713" s="100" t="s">
        <v>14</v>
      </c>
      <c r="AK713" s="60"/>
      <c r="AL713" s="100" t="s">
        <v>14</v>
      </c>
      <c r="AM713" s="60"/>
      <c r="AN713" s="101">
        <v>5.0767109062529272</v>
      </c>
      <c r="AO713" s="60"/>
      <c r="AP713" s="101">
        <v>4.4000042960639973</v>
      </c>
      <c r="AQ713" s="60"/>
      <c r="AR713" s="102">
        <v>4.6071481560601963</v>
      </c>
      <c r="AS713" s="78"/>
    </row>
    <row r="714" spans="2:45" x14ac:dyDescent="0.2">
      <c r="B714" s="79"/>
      <c r="C714" s="89" t="s">
        <v>583</v>
      </c>
      <c r="D714" s="103"/>
      <c r="E714" s="82"/>
      <c r="F714" s="104"/>
      <c r="G714" s="82"/>
      <c r="H714" s="104"/>
      <c r="I714" s="82"/>
      <c r="J714" s="104"/>
      <c r="K714" s="82"/>
      <c r="L714" s="104"/>
      <c r="M714" s="82"/>
      <c r="N714" s="104"/>
      <c r="O714" s="82"/>
      <c r="P714" s="105"/>
      <c r="Q714" s="82"/>
      <c r="R714" s="103"/>
      <c r="S714" s="82"/>
      <c r="T714" s="104"/>
      <c r="U714" s="82"/>
      <c r="V714" s="104"/>
      <c r="W714" s="82"/>
      <c r="X714" s="104"/>
      <c r="Y714" s="82"/>
      <c r="Z714" s="104"/>
      <c r="AA714" s="82"/>
      <c r="AB714" s="104"/>
      <c r="AC714" s="82"/>
      <c r="AD714" s="105"/>
      <c r="AE714" s="82"/>
      <c r="AF714" s="103"/>
      <c r="AG714" s="82"/>
      <c r="AH714" s="104"/>
      <c r="AI714" s="82"/>
      <c r="AJ714" s="104"/>
      <c r="AK714" s="82"/>
      <c r="AL714" s="104"/>
      <c r="AM714" s="82"/>
      <c r="AN714" s="104"/>
      <c r="AO714" s="82"/>
      <c r="AP714" s="104"/>
      <c r="AQ714" s="82"/>
      <c r="AR714" s="105"/>
      <c r="AS714" s="85"/>
    </row>
    <row r="718" spans="2:45" x14ac:dyDescent="0.2">
      <c r="B718" s="106" t="s">
        <v>667</v>
      </c>
    </row>
    <row r="719" spans="2:45" x14ac:dyDescent="0.2">
      <c r="B719" s="140"/>
      <c r="C719" s="49" t="s">
        <v>668</v>
      </c>
    </row>
    <row r="720" spans="2:45" x14ac:dyDescent="0.2">
      <c r="B720" s="108"/>
      <c r="C720" s="49" t="s">
        <v>669</v>
      </c>
    </row>
    <row r="721" spans="1:45" x14ac:dyDescent="0.2">
      <c r="B721" s="109"/>
      <c r="C721" s="49" t="s">
        <v>670</v>
      </c>
    </row>
    <row r="722" spans="1:45" x14ac:dyDescent="0.2">
      <c r="B722" s="49" t="s">
        <v>671</v>
      </c>
    </row>
    <row r="726" spans="1:45" s="53" customFormat="1" ht="12.75" x14ac:dyDescent="0.2">
      <c r="A726" s="53" t="s">
        <v>1000</v>
      </c>
      <c r="B726" s="53" t="s">
        <v>1001</v>
      </c>
      <c r="C726" s="53" t="s">
        <v>318</v>
      </c>
    </row>
    <row r="728" spans="1:45" ht="16.5" customHeight="1" x14ac:dyDescent="0.2">
      <c r="D728" s="55" t="s">
        <v>664</v>
      </c>
      <c r="E728" s="56"/>
      <c r="F728" s="56"/>
      <c r="G728" s="56"/>
      <c r="H728" s="56"/>
      <c r="I728" s="56"/>
      <c r="J728" s="56"/>
      <c r="K728" s="56"/>
      <c r="L728" s="56"/>
      <c r="M728" s="56"/>
      <c r="N728" s="56"/>
      <c r="O728" s="56"/>
      <c r="P728" s="137"/>
      <c r="Q728" s="56"/>
      <c r="R728" s="55" t="s">
        <v>665</v>
      </c>
      <c r="S728" s="56"/>
      <c r="T728" s="56"/>
      <c r="U728" s="56"/>
      <c r="V728" s="56"/>
      <c r="W728" s="56"/>
      <c r="X728" s="56"/>
      <c r="Y728" s="56"/>
      <c r="Z728" s="56"/>
      <c r="AA728" s="56"/>
      <c r="AB728" s="56"/>
      <c r="AC728" s="56"/>
      <c r="AD728" s="129"/>
      <c r="AE728" s="56"/>
      <c r="AF728" s="55" t="s">
        <v>666</v>
      </c>
      <c r="AG728" s="56"/>
      <c r="AH728" s="56"/>
      <c r="AI728" s="56"/>
      <c r="AJ728" s="56"/>
      <c r="AK728" s="56"/>
      <c r="AL728" s="56"/>
      <c r="AM728" s="56"/>
      <c r="AN728" s="56"/>
      <c r="AO728" s="56"/>
      <c r="AP728" s="56"/>
      <c r="AQ728" s="56"/>
      <c r="AR728" s="129"/>
      <c r="AS728" s="58"/>
    </row>
    <row r="729" spans="1:45" x14ac:dyDescent="0.2">
      <c r="D729" s="59">
        <v>2011</v>
      </c>
      <c r="E729" s="60"/>
      <c r="F729" s="61">
        <v>2012</v>
      </c>
      <c r="G729" s="61"/>
      <c r="H729" s="61">
        <v>2013</v>
      </c>
      <c r="I729" s="61"/>
      <c r="J729" s="61">
        <v>2014</v>
      </c>
      <c r="K729" s="61"/>
      <c r="L729" s="61">
        <v>2015</v>
      </c>
      <c r="M729" s="61"/>
      <c r="N729" s="61">
        <v>2016</v>
      </c>
      <c r="O729" s="61"/>
      <c r="P729" s="62">
        <v>2017</v>
      </c>
      <c r="Q729" s="61"/>
      <c r="R729" s="59">
        <v>2011</v>
      </c>
      <c r="S729" s="60"/>
      <c r="T729" s="61">
        <v>2012</v>
      </c>
      <c r="U729" s="61"/>
      <c r="V729" s="61">
        <v>2013</v>
      </c>
      <c r="W729" s="61"/>
      <c r="X729" s="61">
        <v>2014</v>
      </c>
      <c r="Y729" s="61"/>
      <c r="Z729" s="61">
        <v>2015</v>
      </c>
      <c r="AA729" s="61"/>
      <c r="AB729" s="61">
        <v>2016</v>
      </c>
      <c r="AC729" s="61"/>
      <c r="AD729" s="62">
        <v>2017</v>
      </c>
      <c r="AE729" s="61"/>
      <c r="AF729" s="59">
        <v>2011</v>
      </c>
      <c r="AG729" s="60"/>
      <c r="AH729" s="61">
        <v>2012</v>
      </c>
      <c r="AI729" s="61"/>
      <c r="AJ729" s="61">
        <v>2013</v>
      </c>
      <c r="AK729" s="61"/>
      <c r="AL729" s="61">
        <v>2014</v>
      </c>
      <c r="AM729" s="61"/>
      <c r="AN729" s="61">
        <v>2015</v>
      </c>
      <c r="AO729" s="61"/>
      <c r="AP729" s="61">
        <v>2016</v>
      </c>
      <c r="AQ729" s="61"/>
      <c r="AR729" s="62">
        <v>2017</v>
      </c>
      <c r="AS729" s="63"/>
    </row>
    <row r="730" spans="1:45" x14ac:dyDescent="0.2">
      <c r="B730" s="130" t="s">
        <v>580</v>
      </c>
      <c r="C730" s="131" t="s">
        <v>964</v>
      </c>
      <c r="D730" s="138" t="s">
        <v>14</v>
      </c>
      <c r="E730" s="133"/>
      <c r="F730" s="141" t="s">
        <v>14</v>
      </c>
      <c r="G730" s="133"/>
      <c r="H730" s="141" t="s">
        <v>14</v>
      </c>
      <c r="I730" s="133"/>
      <c r="J730" s="141" t="s">
        <v>14</v>
      </c>
      <c r="K730" s="133"/>
      <c r="L730" s="139">
        <v>4.5633731249660201</v>
      </c>
      <c r="M730" s="133"/>
      <c r="N730" s="139">
        <v>4.5263921257253585</v>
      </c>
      <c r="O730" s="133"/>
      <c r="P730" s="98">
        <v>4.4548082585647553</v>
      </c>
      <c r="Q730" s="133"/>
      <c r="R730" s="138" t="s">
        <v>14</v>
      </c>
      <c r="S730" s="133"/>
      <c r="T730" s="141" t="s">
        <v>14</v>
      </c>
      <c r="U730" s="133"/>
      <c r="V730" s="141" t="s">
        <v>14</v>
      </c>
      <c r="W730" s="133"/>
      <c r="X730" s="141" t="s">
        <v>14</v>
      </c>
      <c r="Y730" s="133"/>
      <c r="Z730" s="139">
        <v>3.5583200559985206</v>
      </c>
      <c r="AA730" s="133"/>
      <c r="AB730" s="139">
        <v>3.1702750123463166</v>
      </c>
      <c r="AC730" s="133"/>
      <c r="AD730" s="98">
        <v>3.3465472049391187</v>
      </c>
      <c r="AE730" s="133"/>
      <c r="AF730" s="138" t="s">
        <v>14</v>
      </c>
      <c r="AG730" s="133"/>
      <c r="AH730" s="141" t="s">
        <v>14</v>
      </c>
      <c r="AI730" s="133"/>
      <c r="AJ730" s="141" t="s">
        <v>14</v>
      </c>
      <c r="AK730" s="133"/>
      <c r="AL730" s="141" t="s">
        <v>14</v>
      </c>
      <c r="AM730" s="133"/>
      <c r="AN730" s="139">
        <v>2.9669299356132663</v>
      </c>
      <c r="AO730" s="133"/>
      <c r="AP730" s="139">
        <v>2.6845918366081283</v>
      </c>
      <c r="AQ730" s="133"/>
      <c r="AR730" s="98">
        <v>2.7854899796942769</v>
      </c>
      <c r="AS730" s="135"/>
    </row>
    <row r="731" spans="1:45" x14ac:dyDescent="0.2">
      <c r="B731" s="72"/>
      <c r="C731" s="73" t="s">
        <v>965</v>
      </c>
      <c r="D731" s="99" t="s">
        <v>14</v>
      </c>
      <c r="E731" s="60"/>
      <c r="F731" s="100" t="s">
        <v>14</v>
      </c>
      <c r="G731" s="60"/>
      <c r="H731" s="100" t="s">
        <v>14</v>
      </c>
      <c r="I731" s="60"/>
      <c r="J731" s="100" t="s">
        <v>14</v>
      </c>
      <c r="K731" s="60"/>
      <c r="L731" s="101">
        <v>4.5633731249660201</v>
      </c>
      <c r="M731" s="60"/>
      <c r="N731" s="101">
        <v>4.5263921257253577</v>
      </c>
      <c r="O731" s="60"/>
      <c r="P731" s="102">
        <v>4.4548082585647553</v>
      </c>
      <c r="Q731" s="60"/>
      <c r="R731" s="99" t="s">
        <v>14</v>
      </c>
      <c r="S731" s="60"/>
      <c r="T731" s="100" t="s">
        <v>14</v>
      </c>
      <c r="U731" s="60"/>
      <c r="V731" s="100" t="s">
        <v>14</v>
      </c>
      <c r="W731" s="60"/>
      <c r="X731" s="100" t="s">
        <v>14</v>
      </c>
      <c r="Y731" s="60"/>
      <c r="Z731" s="101">
        <v>3.5583200559985206</v>
      </c>
      <c r="AA731" s="60"/>
      <c r="AB731" s="101">
        <v>3.1702750123463166</v>
      </c>
      <c r="AC731" s="60"/>
      <c r="AD731" s="102">
        <v>3.3465472049391187</v>
      </c>
      <c r="AE731" s="60"/>
      <c r="AF731" s="99" t="s">
        <v>14</v>
      </c>
      <c r="AG731" s="60"/>
      <c r="AH731" s="100" t="s">
        <v>14</v>
      </c>
      <c r="AI731" s="60"/>
      <c r="AJ731" s="100" t="s">
        <v>14</v>
      </c>
      <c r="AK731" s="60"/>
      <c r="AL731" s="100" t="s">
        <v>14</v>
      </c>
      <c r="AM731" s="60"/>
      <c r="AN731" s="101">
        <v>2.9669299356132663</v>
      </c>
      <c r="AO731" s="60"/>
      <c r="AP731" s="101">
        <v>2.6845918366081283</v>
      </c>
      <c r="AQ731" s="60"/>
      <c r="AR731" s="102">
        <v>2.7854899796942769</v>
      </c>
      <c r="AS731" s="78"/>
    </row>
    <row r="732" spans="1:45" x14ac:dyDescent="0.2">
      <c r="B732" s="79"/>
      <c r="C732" s="80" t="s">
        <v>583</v>
      </c>
      <c r="D732" s="103"/>
      <c r="E732" s="82"/>
      <c r="F732" s="104"/>
      <c r="G732" s="82"/>
      <c r="H732" s="104"/>
      <c r="I732" s="82"/>
      <c r="J732" s="104"/>
      <c r="K732" s="82"/>
      <c r="L732" s="104"/>
      <c r="M732" s="82"/>
      <c r="N732" s="104"/>
      <c r="O732" s="82"/>
      <c r="P732" s="105"/>
      <c r="Q732" s="82"/>
      <c r="R732" s="103"/>
      <c r="S732" s="82"/>
      <c r="T732" s="104"/>
      <c r="U732" s="82"/>
      <c r="V732" s="104"/>
      <c r="W732" s="82"/>
      <c r="X732" s="104"/>
      <c r="Y732" s="82"/>
      <c r="Z732" s="104"/>
      <c r="AA732" s="82"/>
      <c r="AB732" s="104"/>
      <c r="AC732" s="82"/>
      <c r="AD732" s="105"/>
      <c r="AE732" s="82"/>
      <c r="AF732" s="103"/>
      <c r="AG732" s="82"/>
      <c r="AH732" s="104"/>
      <c r="AI732" s="82"/>
      <c r="AJ732" s="104"/>
      <c r="AK732" s="82"/>
      <c r="AL732" s="104"/>
      <c r="AM732" s="82"/>
      <c r="AN732" s="104"/>
      <c r="AO732" s="82"/>
      <c r="AP732" s="104"/>
      <c r="AQ732" s="82"/>
      <c r="AR732" s="105"/>
      <c r="AS732" s="85"/>
    </row>
    <row r="733" spans="1:45" x14ac:dyDescent="0.2">
      <c r="B733" s="130" t="s">
        <v>584</v>
      </c>
      <c r="C733" s="86" t="s">
        <v>964</v>
      </c>
      <c r="D733" s="138" t="s">
        <v>14</v>
      </c>
      <c r="E733" s="133"/>
      <c r="F733" s="141" t="s">
        <v>14</v>
      </c>
      <c r="G733" s="133"/>
      <c r="H733" s="141" t="s">
        <v>14</v>
      </c>
      <c r="I733" s="133"/>
      <c r="J733" s="141" t="s">
        <v>14</v>
      </c>
      <c r="K733" s="133"/>
      <c r="L733" s="139">
        <v>7.315943625266387</v>
      </c>
      <c r="M733" s="133"/>
      <c r="N733" s="139">
        <v>6.8717372862582806</v>
      </c>
      <c r="O733" s="133"/>
      <c r="P733" s="98">
        <v>6.5171743007429974</v>
      </c>
      <c r="Q733" s="133"/>
      <c r="R733" s="138" t="s">
        <v>14</v>
      </c>
      <c r="S733" s="133"/>
      <c r="T733" s="141" t="s">
        <v>14</v>
      </c>
      <c r="U733" s="133"/>
      <c r="V733" s="141" t="s">
        <v>14</v>
      </c>
      <c r="W733" s="133"/>
      <c r="X733" s="141" t="s">
        <v>14</v>
      </c>
      <c r="Y733" s="133"/>
      <c r="Z733" s="139">
        <v>6.1540435850217383</v>
      </c>
      <c r="AA733" s="133"/>
      <c r="AB733" s="139">
        <v>5.4282873098197877</v>
      </c>
      <c r="AC733" s="133"/>
      <c r="AD733" s="98">
        <v>5.4271946100113322</v>
      </c>
      <c r="AE733" s="133"/>
      <c r="AF733" s="138" t="s">
        <v>14</v>
      </c>
      <c r="AG733" s="133"/>
      <c r="AH733" s="141" t="s">
        <v>14</v>
      </c>
      <c r="AI733" s="133"/>
      <c r="AJ733" s="141" t="s">
        <v>14</v>
      </c>
      <c r="AK733" s="133"/>
      <c r="AL733" s="141" t="s">
        <v>14</v>
      </c>
      <c r="AM733" s="133"/>
      <c r="AN733" s="139">
        <v>4.86279333135532</v>
      </c>
      <c r="AO733" s="133"/>
      <c r="AP733" s="139">
        <v>4.3802322378173875</v>
      </c>
      <c r="AQ733" s="133"/>
      <c r="AR733" s="98">
        <v>4.3397791795405194</v>
      </c>
      <c r="AS733" s="135"/>
    </row>
    <row r="734" spans="1:45" x14ac:dyDescent="0.2">
      <c r="B734" s="72"/>
      <c r="C734" s="87" t="s">
        <v>965</v>
      </c>
      <c r="D734" s="99" t="s">
        <v>14</v>
      </c>
      <c r="E734" s="60"/>
      <c r="F734" s="100" t="s">
        <v>14</v>
      </c>
      <c r="G734" s="60"/>
      <c r="H734" s="100" t="s">
        <v>14</v>
      </c>
      <c r="I734" s="60"/>
      <c r="J734" s="100" t="s">
        <v>14</v>
      </c>
      <c r="K734" s="60"/>
      <c r="L734" s="101">
        <v>7.315943625266387</v>
      </c>
      <c r="M734" s="60"/>
      <c r="N734" s="101">
        <v>6.8717372862582806</v>
      </c>
      <c r="O734" s="60"/>
      <c r="P734" s="102">
        <v>6.5171743007429965</v>
      </c>
      <c r="Q734" s="60"/>
      <c r="R734" s="99" t="s">
        <v>14</v>
      </c>
      <c r="S734" s="60"/>
      <c r="T734" s="100" t="s">
        <v>14</v>
      </c>
      <c r="U734" s="60"/>
      <c r="V734" s="100" t="s">
        <v>14</v>
      </c>
      <c r="W734" s="60"/>
      <c r="X734" s="100" t="s">
        <v>14</v>
      </c>
      <c r="Y734" s="60"/>
      <c r="Z734" s="101">
        <v>6.1540435850217401</v>
      </c>
      <c r="AA734" s="60"/>
      <c r="AB734" s="101">
        <v>5.4282873098197877</v>
      </c>
      <c r="AC734" s="60"/>
      <c r="AD734" s="102">
        <v>5.4271946100113331</v>
      </c>
      <c r="AE734" s="60"/>
      <c r="AF734" s="99" t="s">
        <v>14</v>
      </c>
      <c r="AG734" s="60"/>
      <c r="AH734" s="100" t="s">
        <v>14</v>
      </c>
      <c r="AI734" s="60"/>
      <c r="AJ734" s="100" t="s">
        <v>14</v>
      </c>
      <c r="AK734" s="60"/>
      <c r="AL734" s="100" t="s">
        <v>14</v>
      </c>
      <c r="AM734" s="60"/>
      <c r="AN734" s="101">
        <v>4.86279333135532</v>
      </c>
      <c r="AO734" s="60"/>
      <c r="AP734" s="101">
        <v>4.3802322378173875</v>
      </c>
      <c r="AQ734" s="60"/>
      <c r="AR734" s="102">
        <v>4.3397791795405221</v>
      </c>
      <c r="AS734" s="78"/>
    </row>
    <row r="735" spans="1:45" x14ac:dyDescent="0.2">
      <c r="B735" s="79"/>
      <c r="C735" s="88" t="s">
        <v>583</v>
      </c>
      <c r="D735" s="103"/>
      <c r="E735" s="82"/>
      <c r="F735" s="104"/>
      <c r="G735" s="82"/>
      <c r="H735" s="104"/>
      <c r="I735" s="82"/>
      <c r="J735" s="104"/>
      <c r="K735" s="82"/>
      <c r="L735" s="104"/>
      <c r="M735" s="82"/>
      <c r="N735" s="104"/>
      <c r="O735" s="82"/>
      <c r="P735" s="105"/>
      <c r="Q735" s="82"/>
      <c r="R735" s="103"/>
      <c r="S735" s="82"/>
      <c r="T735" s="104"/>
      <c r="U735" s="82"/>
      <c r="V735" s="104"/>
      <c r="W735" s="82"/>
      <c r="X735" s="104"/>
      <c r="Y735" s="82"/>
      <c r="Z735" s="104"/>
      <c r="AA735" s="82"/>
      <c r="AB735" s="104"/>
      <c r="AC735" s="82"/>
      <c r="AD735" s="105"/>
      <c r="AE735" s="82"/>
      <c r="AF735" s="103"/>
      <c r="AG735" s="82"/>
      <c r="AH735" s="104"/>
      <c r="AI735" s="82"/>
      <c r="AJ735" s="104"/>
      <c r="AK735" s="82"/>
      <c r="AL735" s="104"/>
      <c r="AM735" s="82"/>
      <c r="AN735" s="104"/>
      <c r="AO735" s="82"/>
      <c r="AP735" s="104"/>
      <c r="AQ735" s="82"/>
      <c r="AR735" s="105"/>
      <c r="AS735" s="85"/>
    </row>
    <row r="736" spans="1:45" x14ac:dyDescent="0.2">
      <c r="B736" s="130" t="s">
        <v>585</v>
      </c>
      <c r="C736" s="86" t="s">
        <v>964</v>
      </c>
      <c r="D736" s="138" t="s">
        <v>14</v>
      </c>
      <c r="E736" s="133"/>
      <c r="F736" s="141" t="s">
        <v>14</v>
      </c>
      <c r="G736" s="133"/>
      <c r="H736" s="141" t="s">
        <v>14</v>
      </c>
      <c r="I736" s="133"/>
      <c r="J736" s="141" t="s">
        <v>14</v>
      </c>
      <c r="K736" s="133"/>
      <c r="L736" s="139">
        <v>6.7736213732834196</v>
      </c>
      <c r="M736" s="133"/>
      <c r="N736" s="139">
        <v>7.1910373079248924</v>
      </c>
      <c r="O736" s="133"/>
      <c r="P736" s="98">
        <v>6.7367440971750421</v>
      </c>
      <c r="Q736" s="133"/>
      <c r="R736" s="138" t="s">
        <v>14</v>
      </c>
      <c r="S736" s="133"/>
      <c r="T736" s="141" t="s">
        <v>14</v>
      </c>
      <c r="U736" s="133"/>
      <c r="V736" s="141" t="s">
        <v>14</v>
      </c>
      <c r="W736" s="133"/>
      <c r="X736" s="141" t="s">
        <v>14</v>
      </c>
      <c r="Y736" s="133"/>
      <c r="Z736" s="139">
        <v>4.8963754557124899</v>
      </c>
      <c r="AA736" s="133"/>
      <c r="AB736" s="139">
        <v>4.4244284249588892</v>
      </c>
      <c r="AC736" s="133"/>
      <c r="AD736" s="98">
        <v>4.7489453930456023</v>
      </c>
      <c r="AE736" s="133"/>
      <c r="AF736" s="138" t="s">
        <v>14</v>
      </c>
      <c r="AG736" s="133"/>
      <c r="AH736" s="141" t="s">
        <v>14</v>
      </c>
      <c r="AI736" s="133"/>
      <c r="AJ736" s="141" t="s">
        <v>14</v>
      </c>
      <c r="AK736" s="133"/>
      <c r="AL736" s="141" t="s">
        <v>14</v>
      </c>
      <c r="AM736" s="133"/>
      <c r="AN736" s="139">
        <v>4.2171544835219041</v>
      </c>
      <c r="AO736" s="133"/>
      <c r="AP736" s="139">
        <v>3.8779322487756951</v>
      </c>
      <c r="AQ736" s="133"/>
      <c r="AR736" s="98">
        <v>4.0707242322239958</v>
      </c>
      <c r="AS736" s="135"/>
    </row>
    <row r="737" spans="2:45" x14ac:dyDescent="0.2">
      <c r="B737" s="72"/>
      <c r="C737" s="87" t="s">
        <v>965</v>
      </c>
      <c r="D737" s="99" t="s">
        <v>14</v>
      </c>
      <c r="E737" s="60"/>
      <c r="F737" s="100" t="s">
        <v>14</v>
      </c>
      <c r="G737" s="60"/>
      <c r="H737" s="100" t="s">
        <v>14</v>
      </c>
      <c r="I737" s="60"/>
      <c r="J737" s="100" t="s">
        <v>14</v>
      </c>
      <c r="K737" s="60"/>
      <c r="L737" s="101">
        <v>6.7736213732834187</v>
      </c>
      <c r="M737" s="60"/>
      <c r="N737" s="101">
        <v>7.1910373079248924</v>
      </c>
      <c r="O737" s="60"/>
      <c r="P737" s="102">
        <v>6.7367440971750421</v>
      </c>
      <c r="Q737" s="60"/>
      <c r="R737" s="99" t="s">
        <v>14</v>
      </c>
      <c r="S737" s="60"/>
      <c r="T737" s="100" t="s">
        <v>14</v>
      </c>
      <c r="U737" s="60"/>
      <c r="V737" s="100" t="s">
        <v>14</v>
      </c>
      <c r="W737" s="60"/>
      <c r="X737" s="100" t="s">
        <v>14</v>
      </c>
      <c r="Y737" s="60"/>
      <c r="Z737" s="101">
        <v>4.8963754557124908</v>
      </c>
      <c r="AA737" s="60"/>
      <c r="AB737" s="101">
        <v>4.4244284249588892</v>
      </c>
      <c r="AC737" s="60"/>
      <c r="AD737" s="102">
        <v>4.7489453930456023</v>
      </c>
      <c r="AE737" s="60"/>
      <c r="AF737" s="99" t="s">
        <v>14</v>
      </c>
      <c r="AG737" s="60"/>
      <c r="AH737" s="100" t="s">
        <v>14</v>
      </c>
      <c r="AI737" s="60"/>
      <c r="AJ737" s="100" t="s">
        <v>14</v>
      </c>
      <c r="AK737" s="60"/>
      <c r="AL737" s="100" t="s">
        <v>14</v>
      </c>
      <c r="AM737" s="60"/>
      <c r="AN737" s="101">
        <v>4.2171544835219041</v>
      </c>
      <c r="AO737" s="60"/>
      <c r="AP737" s="101">
        <v>3.8779322487756951</v>
      </c>
      <c r="AQ737" s="60"/>
      <c r="AR737" s="102">
        <v>4.0707242322239958</v>
      </c>
      <c r="AS737" s="78"/>
    </row>
    <row r="738" spans="2:45" x14ac:dyDescent="0.2">
      <c r="B738" s="79"/>
      <c r="C738" s="88" t="s">
        <v>583</v>
      </c>
      <c r="D738" s="103"/>
      <c r="E738" s="82"/>
      <c r="F738" s="104"/>
      <c r="G738" s="82"/>
      <c r="H738" s="104"/>
      <c r="I738" s="82"/>
      <c r="J738" s="104"/>
      <c r="K738" s="82"/>
      <c r="L738" s="104"/>
      <c r="M738" s="82"/>
      <c r="N738" s="104"/>
      <c r="O738" s="82"/>
      <c r="P738" s="105"/>
      <c r="Q738" s="82"/>
      <c r="R738" s="103"/>
      <c r="S738" s="82"/>
      <c r="T738" s="104"/>
      <c r="U738" s="82"/>
      <c r="V738" s="104"/>
      <c r="W738" s="82"/>
      <c r="X738" s="104"/>
      <c r="Y738" s="82"/>
      <c r="Z738" s="104"/>
      <c r="AA738" s="82"/>
      <c r="AB738" s="104"/>
      <c r="AC738" s="82"/>
      <c r="AD738" s="105"/>
      <c r="AE738" s="82"/>
      <c r="AF738" s="103"/>
      <c r="AG738" s="82"/>
      <c r="AH738" s="104"/>
      <c r="AI738" s="82"/>
      <c r="AJ738" s="104"/>
      <c r="AK738" s="82"/>
      <c r="AL738" s="104"/>
      <c r="AM738" s="82"/>
      <c r="AN738" s="104"/>
      <c r="AO738" s="82"/>
      <c r="AP738" s="104"/>
      <c r="AQ738" s="82"/>
      <c r="AR738" s="105"/>
      <c r="AS738" s="85"/>
    </row>
    <row r="739" spans="2:45" x14ac:dyDescent="0.2">
      <c r="B739" s="130" t="s">
        <v>586</v>
      </c>
      <c r="C739" s="86" t="s">
        <v>964</v>
      </c>
      <c r="D739" s="138" t="s">
        <v>14</v>
      </c>
      <c r="E739" s="133"/>
      <c r="F739" s="141" t="s">
        <v>14</v>
      </c>
      <c r="G739" s="133"/>
      <c r="H739" s="141" t="s">
        <v>14</v>
      </c>
      <c r="I739" s="133"/>
      <c r="J739" s="141" t="s">
        <v>14</v>
      </c>
      <c r="K739" s="133"/>
      <c r="L739" s="139">
        <v>9.2942244217265451</v>
      </c>
      <c r="M739" s="133"/>
      <c r="N739" s="139">
        <v>8.2266255899580276</v>
      </c>
      <c r="O739" s="133"/>
      <c r="P739" s="98">
        <v>8.9152691384285561</v>
      </c>
      <c r="Q739" s="133"/>
      <c r="R739" s="138" t="s">
        <v>14</v>
      </c>
      <c r="S739" s="133"/>
      <c r="T739" s="141" t="s">
        <v>14</v>
      </c>
      <c r="U739" s="133"/>
      <c r="V739" s="141" t="s">
        <v>14</v>
      </c>
      <c r="W739" s="133"/>
      <c r="X739" s="141" t="s">
        <v>14</v>
      </c>
      <c r="Y739" s="133"/>
      <c r="Z739" s="139">
        <v>6.0302652026830117</v>
      </c>
      <c r="AA739" s="133"/>
      <c r="AB739" s="139">
        <v>5.2460732220570279</v>
      </c>
      <c r="AC739" s="133"/>
      <c r="AD739" s="98">
        <v>5.4645801305448831</v>
      </c>
      <c r="AE739" s="133"/>
      <c r="AF739" s="138" t="s">
        <v>14</v>
      </c>
      <c r="AG739" s="133"/>
      <c r="AH739" s="141" t="s">
        <v>14</v>
      </c>
      <c r="AI739" s="133"/>
      <c r="AJ739" s="141" t="s">
        <v>14</v>
      </c>
      <c r="AK739" s="133"/>
      <c r="AL739" s="141" t="s">
        <v>14</v>
      </c>
      <c r="AM739" s="133"/>
      <c r="AN739" s="139">
        <v>5.0665040800437717</v>
      </c>
      <c r="AO739" s="133"/>
      <c r="AP739" s="139">
        <v>4.4273053448001001</v>
      </c>
      <c r="AQ739" s="133"/>
      <c r="AR739" s="98">
        <v>4.6696820503878937</v>
      </c>
      <c r="AS739" s="135"/>
    </row>
    <row r="740" spans="2:45" x14ac:dyDescent="0.2">
      <c r="B740" s="72"/>
      <c r="C740" s="87" t="s">
        <v>965</v>
      </c>
      <c r="D740" s="99" t="s">
        <v>14</v>
      </c>
      <c r="E740" s="60"/>
      <c r="F740" s="100" t="s">
        <v>14</v>
      </c>
      <c r="G740" s="60"/>
      <c r="H740" s="100" t="s">
        <v>14</v>
      </c>
      <c r="I740" s="60"/>
      <c r="J740" s="100" t="s">
        <v>14</v>
      </c>
      <c r="K740" s="60"/>
      <c r="L740" s="101">
        <v>9.2942244217265451</v>
      </c>
      <c r="M740" s="60"/>
      <c r="N740" s="101">
        <v>8.2266255899580258</v>
      </c>
      <c r="O740" s="60"/>
      <c r="P740" s="102">
        <v>8.9152691384285614</v>
      </c>
      <c r="Q740" s="60"/>
      <c r="R740" s="99" t="s">
        <v>14</v>
      </c>
      <c r="S740" s="60"/>
      <c r="T740" s="100" t="s">
        <v>14</v>
      </c>
      <c r="U740" s="60"/>
      <c r="V740" s="100" t="s">
        <v>14</v>
      </c>
      <c r="W740" s="60"/>
      <c r="X740" s="100" t="s">
        <v>14</v>
      </c>
      <c r="Y740" s="60"/>
      <c r="Z740" s="101">
        <v>6.0302652026830117</v>
      </c>
      <c r="AA740" s="60"/>
      <c r="AB740" s="101">
        <v>5.2460732220570279</v>
      </c>
      <c r="AC740" s="60"/>
      <c r="AD740" s="102">
        <v>5.4645801305448831</v>
      </c>
      <c r="AE740" s="60"/>
      <c r="AF740" s="99" t="s">
        <v>14</v>
      </c>
      <c r="AG740" s="60"/>
      <c r="AH740" s="100" t="s">
        <v>14</v>
      </c>
      <c r="AI740" s="60"/>
      <c r="AJ740" s="100" t="s">
        <v>14</v>
      </c>
      <c r="AK740" s="60"/>
      <c r="AL740" s="100" t="s">
        <v>14</v>
      </c>
      <c r="AM740" s="60"/>
      <c r="AN740" s="101">
        <v>5.0665040800437726</v>
      </c>
      <c r="AO740" s="60"/>
      <c r="AP740" s="101">
        <v>4.4273053448001001</v>
      </c>
      <c r="AQ740" s="60"/>
      <c r="AR740" s="102">
        <v>4.669682050387892</v>
      </c>
      <c r="AS740" s="78"/>
    </row>
    <row r="741" spans="2:45" x14ac:dyDescent="0.2">
      <c r="B741" s="79"/>
      <c r="C741" s="89" t="s">
        <v>583</v>
      </c>
      <c r="D741" s="103"/>
      <c r="E741" s="82"/>
      <c r="F741" s="104"/>
      <c r="G741" s="82"/>
      <c r="H741" s="104"/>
      <c r="I741" s="82"/>
      <c r="J741" s="104"/>
      <c r="K741" s="82"/>
      <c r="L741" s="104"/>
      <c r="M741" s="82"/>
      <c r="N741" s="104"/>
      <c r="O741" s="82"/>
      <c r="P741" s="105"/>
      <c r="Q741" s="82"/>
      <c r="R741" s="103"/>
      <c r="S741" s="82"/>
      <c r="T741" s="104"/>
      <c r="U741" s="82"/>
      <c r="V741" s="104"/>
      <c r="W741" s="82"/>
      <c r="X741" s="104"/>
      <c r="Y741" s="82"/>
      <c r="Z741" s="104"/>
      <c r="AA741" s="82"/>
      <c r="AB741" s="104"/>
      <c r="AC741" s="82"/>
      <c r="AD741" s="105"/>
      <c r="AE741" s="82"/>
      <c r="AF741" s="103"/>
      <c r="AG741" s="82"/>
      <c r="AH741" s="104"/>
      <c r="AI741" s="82"/>
      <c r="AJ741" s="104"/>
      <c r="AK741" s="82"/>
      <c r="AL741" s="104"/>
      <c r="AM741" s="82"/>
      <c r="AN741" s="104"/>
      <c r="AO741" s="82"/>
      <c r="AP741" s="104"/>
      <c r="AQ741" s="82"/>
      <c r="AR741" s="105"/>
      <c r="AS741" s="85"/>
    </row>
    <row r="745" spans="2:45" x14ac:dyDescent="0.2">
      <c r="B745" s="106" t="s">
        <v>667</v>
      </c>
    </row>
    <row r="746" spans="2:45" x14ac:dyDescent="0.2">
      <c r="B746" s="140"/>
      <c r="C746" s="49" t="s">
        <v>668</v>
      </c>
    </row>
    <row r="747" spans="2:45" x14ac:dyDescent="0.2">
      <c r="B747" s="108"/>
      <c r="C747" s="49" t="s">
        <v>669</v>
      </c>
    </row>
    <row r="748" spans="2:45" x14ac:dyDescent="0.2">
      <c r="B748" s="109"/>
      <c r="C748" s="49" t="s">
        <v>670</v>
      </c>
    </row>
    <row r="749" spans="2:45" x14ac:dyDescent="0.2">
      <c r="B749" s="49" t="s">
        <v>671</v>
      </c>
    </row>
    <row r="753" spans="1:45" s="53" customFormat="1" ht="12.75" x14ac:dyDescent="0.2">
      <c r="A753" s="53" t="s">
        <v>1002</v>
      </c>
      <c r="B753" s="53" t="s">
        <v>1003</v>
      </c>
      <c r="C753" s="53" t="s">
        <v>321</v>
      </c>
    </row>
    <row r="755" spans="1:45" ht="16.5" customHeight="1" x14ac:dyDescent="0.2">
      <c r="D755" s="55" t="s">
        <v>664</v>
      </c>
      <c r="E755" s="56"/>
      <c r="F755" s="56"/>
      <c r="G755" s="56"/>
      <c r="H755" s="56"/>
      <c r="I755" s="56"/>
      <c r="J755" s="56"/>
      <c r="K755" s="56"/>
      <c r="L755" s="56"/>
      <c r="M755" s="56"/>
      <c r="N755" s="56"/>
      <c r="O755" s="56"/>
      <c r="P755" s="137"/>
      <c r="Q755" s="56"/>
      <c r="R755" s="55" t="s">
        <v>665</v>
      </c>
      <c r="S755" s="56"/>
      <c r="T755" s="56"/>
      <c r="U755" s="56"/>
      <c r="V755" s="56"/>
      <c r="W755" s="56"/>
      <c r="X755" s="56"/>
      <c r="Y755" s="56"/>
      <c r="Z755" s="56"/>
      <c r="AA755" s="56"/>
      <c r="AB755" s="56"/>
      <c r="AC755" s="56"/>
      <c r="AD755" s="129"/>
      <c r="AE755" s="56"/>
      <c r="AF755" s="55" t="s">
        <v>666</v>
      </c>
      <c r="AG755" s="56"/>
      <c r="AH755" s="56"/>
      <c r="AI755" s="56"/>
      <c r="AJ755" s="56"/>
      <c r="AK755" s="56"/>
      <c r="AL755" s="56"/>
      <c r="AM755" s="56"/>
      <c r="AN755" s="56"/>
      <c r="AO755" s="56"/>
      <c r="AP755" s="56"/>
      <c r="AQ755" s="56"/>
      <c r="AR755" s="129"/>
      <c r="AS755" s="58"/>
    </row>
    <row r="756" spans="1:45" x14ac:dyDescent="0.2">
      <c r="D756" s="59">
        <v>2011</v>
      </c>
      <c r="E756" s="60"/>
      <c r="F756" s="61">
        <v>2012</v>
      </c>
      <c r="G756" s="61"/>
      <c r="H756" s="61">
        <v>2013</v>
      </c>
      <c r="I756" s="61"/>
      <c r="J756" s="61">
        <v>2014</v>
      </c>
      <c r="K756" s="61"/>
      <c r="L756" s="61">
        <v>2015</v>
      </c>
      <c r="M756" s="61"/>
      <c r="N756" s="61">
        <v>2016</v>
      </c>
      <c r="O756" s="61"/>
      <c r="P756" s="62">
        <v>2017</v>
      </c>
      <c r="Q756" s="61"/>
      <c r="R756" s="59">
        <v>2011</v>
      </c>
      <c r="S756" s="60"/>
      <c r="T756" s="61">
        <v>2012</v>
      </c>
      <c r="U756" s="61"/>
      <c r="V756" s="61">
        <v>2013</v>
      </c>
      <c r="W756" s="61"/>
      <c r="X756" s="61">
        <v>2014</v>
      </c>
      <c r="Y756" s="61"/>
      <c r="Z756" s="61">
        <v>2015</v>
      </c>
      <c r="AA756" s="61"/>
      <c r="AB756" s="61">
        <v>2016</v>
      </c>
      <c r="AC756" s="61"/>
      <c r="AD756" s="62">
        <v>2017</v>
      </c>
      <c r="AE756" s="61"/>
      <c r="AF756" s="59">
        <v>2011</v>
      </c>
      <c r="AG756" s="60"/>
      <c r="AH756" s="61">
        <v>2012</v>
      </c>
      <c r="AI756" s="61"/>
      <c r="AJ756" s="61">
        <v>2013</v>
      </c>
      <c r="AK756" s="61"/>
      <c r="AL756" s="61">
        <v>2014</v>
      </c>
      <c r="AM756" s="61"/>
      <c r="AN756" s="61">
        <v>2015</v>
      </c>
      <c r="AO756" s="61"/>
      <c r="AP756" s="61">
        <v>2016</v>
      </c>
      <c r="AQ756" s="61"/>
      <c r="AR756" s="62">
        <v>2017</v>
      </c>
      <c r="AS756" s="63"/>
    </row>
    <row r="757" spans="1:45" x14ac:dyDescent="0.2">
      <c r="B757" s="130" t="s">
        <v>580</v>
      </c>
      <c r="C757" s="131" t="s">
        <v>964</v>
      </c>
      <c r="D757" s="138" t="s">
        <v>14</v>
      </c>
      <c r="E757" s="133"/>
      <c r="F757" s="141" t="s">
        <v>14</v>
      </c>
      <c r="G757" s="133"/>
      <c r="H757" s="141" t="s">
        <v>14</v>
      </c>
      <c r="I757" s="133"/>
      <c r="J757" s="141" t="s">
        <v>14</v>
      </c>
      <c r="K757" s="133"/>
      <c r="L757" s="139">
        <v>3.9802665264916368</v>
      </c>
      <c r="M757" s="133"/>
      <c r="N757" s="139">
        <v>4.2237473112066217</v>
      </c>
      <c r="O757" s="133"/>
      <c r="P757" s="98">
        <v>4.1723613694999964</v>
      </c>
      <c r="Q757" s="133"/>
      <c r="R757" s="138" t="s">
        <v>14</v>
      </c>
      <c r="S757" s="133"/>
      <c r="T757" s="141" t="s">
        <v>14</v>
      </c>
      <c r="U757" s="133"/>
      <c r="V757" s="141" t="s">
        <v>14</v>
      </c>
      <c r="W757" s="133"/>
      <c r="X757" s="141" t="s">
        <v>14</v>
      </c>
      <c r="Y757" s="133"/>
      <c r="Z757" s="139">
        <v>3.5662987116307221</v>
      </c>
      <c r="AA757" s="133"/>
      <c r="AB757" s="139">
        <v>3.2111701527677394</v>
      </c>
      <c r="AC757" s="133"/>
      <c r="AD757" s="98">
        <v>3.4625411780299755</v>
      </c>
      <c r="AE757" s="133"/>
      <c r="AF757" s="138" t="s">
        <v>14</v>
      </c>
      <c r="AG757" s="133"/>
      <c r="AH757" s="141" t="s">
        <v>14</v>
      </c>
      <c r="AI757" s="133"/>
      <c r="AJ757" s="141" t="s">
        <v>14</v>
      </c>
      <c r="AK757" s="133"/>
      <c r="AL757" s="141" t="s">
        <v>14</v>
      </c>
      <c r="AM757" s="133"/>
      <c r="AN757" s="139">
        <v>2.9359227030483819</v>
      </c>
      <c r="AO757" s="133"/>
      <c r="AP757" s="139">
        <v>2.6946397383390259</v>
      </c>
      <c r="AQ757" s="133"/>
      <c r="AR757" s="98">
        <v>2.8718794799946981</v>
      </c>
      <c r="AS757" s="135"/>
    </row>
    <row r="758" spans="1:45" x14ac:dyDescent="0.2">
      <c r="B758" s="72"/>
      <c r="C758" s="73" t="s">
        <v>965</v>
      </c>
      <c r="D758" s="99" t="s">
        <v>14</v>
      </c>
      <c r="E758" s="60"/>
      <c r="F758" s="100" t="s">
        <v>14</v>
      </c>
      <c r="G758" s="60"/>
      <c r="H758" s="100" t="s">
        <v>14</v>
      </c>
      <c r="I758" s="60"/>
      <c r="J758" s="100" t="s">
        <v>14</v>
      </c>
      <c r="K758" s="60"/>
      <c r="L758" s="101">
        <v>3.9802665264916368</v>
      </c>
      <c r="M758" s="60"/>
      <c r="N758" s="101">
        <v>4.2237473112066208</v>
      </c>
      <c r="O758" s="60"/>
      <c r="P758" s="102">
        <v>4.1723613694999964</v>
      </c>
      <c r="Q758" s="60"/>
      <c r="R758" s="99" t="s">
        <v>14</v>
      </c>
      <c r="S758" s="60"/>
      <c r="T758" s="100" t="s">
        <v>14</v>
      </c>
      <c r="U758" s="60"/>
      <c r="V758" s="100" t="s">
        <v>14</v>
      </c>
      <c r="W758" s="60"/>
      <c r="X758" s="100" t="s">
        <v>14</v>
      </c>
      <c r="Y758" s="60"/>
      <c r="Z758" s="101">
        <v>3.5662987116307212</v>
      </c>
      <c r="AA758" s="60"/>
      <c r="AB758" s="101">
        <v>3.2111701527677403</v>
      </c>
      <c r="AC758" s="60"/>
      <c r="AD758" s="102">
        <v>3.4625411780299689</v>
      </c>
      <c r="AE758" s="60"/>
      <c r="AF758" s="99" t="s">
        <v>14</v>
      </c>
      <c r="AG758" s="60"/>
      <c r="AH758" s="100" t="s">
        <v>14</v>
      </c>
      <c r="AI758" s="60"/>
      <c r="AJ758" s="100" t="s">
        <v>14</v>
      </c>
      <c r="AK758" s="60"/>
      <c r="AL758" s="100" t="s">
        <v>14</v>
      </c>
      <c r="AM758" s="60"/>
      <c r="AN758" s="101">
        <v>2.9359227030483819</v>
      </c>
      <c r="AO758" s="60"/>
      <c r="AP758" s="101">
        <v>2.6946397383390259</v>
      </c>
      <c r="AQ758" s="60"/>
      <c r="AR758" s="102">
        <v>2.8718794799946914</v>
      </c>
      <c r="AS758" s="78"/>
    </row>
    <row r="759" spans="1:45" x14ac:dyDescent="0.2">
      <c r="B759" s="79"/>
      <c r="C759" s="80" t="s">
        <v>583</v>
      </c>
      <c r="D759" s="103"/>
      <c r="E759" s="82"/>
      <c r="F759" s="104"/>
      <c r="G759" s="82"/>
      <c r="H759" s="104"/>
      <c r="I759" s="82"/>
      <c r="J759" s="104"/>
      <c r="K759" s="82"/>
      <c r="L759" s="104"/>
      <c r="M759" s="82"/>
      <c r="N759" s="104"/>
      <c r="O759" s="82"/>
      <c r="P759" s="105"/>
      <c r="Q759" s="82"/>
      <c r="R759" s="103"/>
      <c r="S759" s="82"/>
      <c r="T759" s="104"/>
      <c r="U759" s="82"/>
      <c r="V759" s="104"/>
      <c r="W759" s="82"/>
      <c r="X759" s="104"/>
      <c r="Y759" s="82"/>
      <c r="Z759" s="104"/>
      <c r="AA759" s="82"/>
      <c r="AB759" s="104"/>
      <c r="AC759" s="82"/>
      <c r="AD759" s="105"/>
      <c r="AE759" s="82"/>
      <c r="AF759" s="103"/>
      <c r="AG759" s="82"/>
      <c r="AH759" s="104"/>
      <c r="AI759" s="82"/>
      <c r="AJ759" s="104"/>
      <c r="AK759" s="82"/>
      <c r="AL759" s="104"/>
      <c r="AM759" s="82"/>
      <c r="AN759" s="104"/>
      <c r="AO759" s="82"/>
      <c r="AP759" s="104"/>
      <c r="AQ759" s="82"/>
      <c r="AR759" s="105"/>
      <c r="AS759" s="85"/>
    </row>
    <row r="760" spans="1:45" x14ac:dyDescent="0.2">
      <c r="B760" s="130" t="s">
        <v>584</v>
      </c>
      <c r="C760" s="86" t="s">
        <v>964</v>
      </c>
      <c r="D760" s="138" t="s">
        <v>14</v>
      </c>
      <c r="E760" s="133"/>
      <c r="F760" s="141" t="s">
        <v>14</v>
      </c>
      <c r="G760" s="133"/>
      <c r="H760" s="141" t="s">
        <v>14</v>
      </c>
      <c r="I760" s="133"/>
      <c r="J760" s="141" t="s">
        <v>14</v>
      </c>
      <c r="K760" s="133"/>
      <c r="L760" s="139">
        <v>5.8548945225831801</v>
      </c>
      <c r="M760" s="133"/>
      <c r="N760" s="139">
        <v>5.9235388968334819</v>
      </c>
      <c r="O760" s="133"/>
      <c r="P760" s="98">
        <v>5.9011204089851068</v>
      </c>
      <c r="Q760" s="133"/>
      <c r="R760" s="138" t="s">
        <v>14</v>
      </c>
      <c r="S760" s="133"/>
      <c r="T760" s="141" t="s">
        <v>14</v>
      </c>
      <c r="U760" s="133"/>
      <c r="V760" s="141" t="s">
        <v>14</v>
      </c>
      <c r="W760" s="133"/>
      <c r="X760" s="141" t="s">
        <v>14</v>
      </c>
      <c r="Y760" s="133"/>
      <c r="Z760" s="139">
        <v>6.1978667000977978</v>
      </c>
      <c r="AA760" s="133"/>
      <c r="AB760" s="139">
        <v>5.3925465085834237</v>
      </c>
      <c r="AC760" s="133"/>
      <c r="AD760" s="98">
        <v>5.5942882203968614</v>
      </c>
      <c r="AE760" s="133"/>
      <c r="AF760" s="138" t="s">
        <v>14</v>
      </c>
      <c r="AG760" s="133"/>
      <c r="AH760" s="141" t="s">
        <v>14</v>
      </c>
      <c r="AI760" s="133"/>
      <c r="AJ760" s="141" t="s">
        <v>14</v>
      </c>
      <c r="AK760" s="133"/>
      <c r="AL760" s="141" t="s">
        <v>14</v>
      </c>
      <c r="AM760" s="133"/>
      <c r="AN760" s="139">
        <v>4.7272888692670412</v>
      </c>
      <c r="AO760" s="133"/>
      <c r="AP760" s="139">
        <v>4.2561431102412168</v>
      </c>
      <c r="AQ760" s="133"/>
      <c r="AR760" s="98">
        <v>4.4274476100721731</v>
      </c>
      <c r="AS760" s="135"/>
    </row>
    <row r="761" spans="1:45" x14ac:dyDescent="0.2">
      <c r="B761" s="72"/>
      <c r="C761" s="87" t="s">
        <v>965</v>
      </c>
      <c r="D761" s="99" t="s">
        <v>14</v>
      </c>
      <c r="E761" s="60"/>
      <c r="F761" s="100" t="s">
        <v>14</v>
      </c>
      <c r="G761" s="60"/>
      <c r="H761" s="100" t="s">
        <v>14</v>
      </c>
      <c r="I761" s="60"/>
      <c r="J761" s="100" t="s">
        <v>14</v>
      </c>
      <c r="K761" s="60"/>
      <c r="L761" s="101">
        <v>5.8548945225831792</v>
      </c>
      <c r="M761" s="60"/>
      <c r="N761" s="101">
        <v>5.9235388968334828</v>
      </c>
      <c r="O761" s="60"/>
      <c r="P761" s="102">
        <v>5.9011204089851068</v>
      </c>
      <c r="Q761" s="60"/>
      <c r="R761" s="99" t="s">
        <v>14</v>
      </c>
      <c r="S761" s="60"/>
      <c r="T761" s="100" t="s">
        <v>14</v>
      </c>
      <c r="U761" s="60"/>
      <c r="V761" s="100" t="s">
        <v>14</v>
      </c>
      <c r="W761" s="60"/>
      <c r="X761" s="100" t="s">
        <v>14</v>
      </c>
      <c r="Y761" s="60"/>
      <c r="Z761" s="101">
        <v>6.1978667000977987</v>
      </c>
      <c r="AA761" s="60"/>
      <c r="AB761" s="101">
        <v>5.3925465085834237</v>
      </c>
      <c r="AC761" s="60"/>
      <c r="AD761" s="102">
        <v>5.5942882203968614</v>
      </c>
      <c r="AE761" s="60"/>
      <c r="AF761" s="99" t="s">
        <v>14</v>
      </c>
      <c r="AG761" s="60"/>
      <c r="AH761" s="100" t="s">
        <v>14</v>
      </c>
      <c r="AI761" s="60"/>
      <c r="AJ761" s="100" t="s">
        <v>14</v>
      </c>
      <c r="AK761" s="60"/>
      <c r="AL761" s="100" t="s">
        <v>14</v>
      </c>
      <c r="AM761" s="60"/>
      <c r="AN761" s="101">
        <v>4.7272888692670403</v>
      </c>
      <c r="AO761" s="60"/>
      <c r="AP761" s="101">
        <v>4.2561431102412168</v>
      </c>
      <c r="AQ761" s="60"/>
      <c r="AR761" s="102">
        <v>4.4274476100721722</v>
      </c>
      <c r="AS761" s="78"/>
    </row>
    <row r="762" spans="1:45" x14ac:dyDescent="0.2">
      <c r="B762" s="79"/>
      <c r="C762" s="88" t="s">
        <v>583</v>
      </c>
      <c r="D762" s="103"/>
      <c r="E762" s="82"/>
      <c r="F762" s="104"/>
      <c r="G762" s="82"/>
      <c r="H762" s="104"/>
      <c r="I762" s="82"/>
      <c r="J762" s="104"/>
      <c r="K762" s="82"/>
      <c r="L762" s="104"/>
      <c r="M762" s="82"/>
      <c r="N762" s="104"/>
      <c r="O762" s="82"/>
      <c r="P762" s="105"/>
      <c r="Q762" s="82"/>
      <c r="R762" s="103"/>
      <c r="S762" s="82"/>
      <c r="T762" s="104"/>
      <c r="U762" s="82"/>
      <c r="V762" s="104"/>
      <c r="W762" s="82"/>
      <c r="X762" s="104"/>
      <c r="Y762" s="82"/>
      <c r="Z762" s="104"/>
      <c r="AA762" s="82"/>
      <c r="AB762" s="104"/>
      <c r="AC762" s="82"/>
      <c r="AD762" s="105"/>
      <c r="AE762" s="82"/>
      <c r="AF762" s="103"/>
      <c r="AG762" s="82"/>
      <c r="AH762" s="104"/>
      <c r="AI762" s="82"/>
      <c r="AJ762" s="104"/>
      <c r="AK762" s="82"/>
      <c r="AL762" s="104"/>
      <c r="AM762" s="82"/>
      <c r="AN762" s="104"/>
      <c r="AO762" s="82"/>
      <c r="AP762" s="104"/>
      <c r="AQ762" s="82"/>
      <c r="AR762" s="105"/>
      <c r="AS762" s="85"/>
    </row>
    <row r="763" spans="1:45" x14ac:dyDescent="0.2">
      <c r="B763" s="130" t="s">
        <v>585</v>
      </c>
      <c r="C763" s="86" t="s">
        <v>964</v>
      </c>
      <c r="D763" s="138" t="s">
        <v>14</v>
      </c>
      <c r="E763" s="133"/>
      <c r="F763" s="141" t="s">
        <v>14</v>
      </c>
      <c r="G763" s="133"/>
      <c r="H763" s="141" t="s">
        <v>14</v>
      </c>
      <c r="I763" s="133"/>
      <c r="J763" s="141" t="s">
        <v>14</v>
      </c>
      <c r="K763" s="133"/>
      <c r="L763" s="139">
        <v>5.7730896471951079</v>
      </c>
      <c r="M763" s="133"/>
      <c r="N763" s="139">
        <v>6.6575279339458033</v>
      </c>
      <c r="O763" s="133"/>
      <c r="P763" s="98">
        <v>6.3674653900767</v>
      </c>
      <c r="Q763" s="133"/>
      <c r="R763" s="138" t="s">
        <v>14</v>
      </c>
      <c r="S763" s="133"/>
      <c r="T763" s="141" t="s">
        <v>14</v>
      </c>
      <c r="U763" s="133"/>
      <c r="V763" s="141" t="s">
        <v>14</v>
      </c>
      <c r="W763" s="133"/>
      <c r="X763" s="141" t="s">
        <v>14</v>
      </c>
      <c r="Y763" s="133"/>
      <c r="Z763" s="139">
        <v>4.9063660290062687</v>
      </c>
      <c r="AA763" s="133"/>
      <c r="AB763" s="139">
        <v>4.4982521627671215</v>
      </c>
      <c r="AC763" s="133"/>
      <c r="AD763" s="98">
        <v>4.9190801543767044</v>
      </c>
      <c r="AE763" s="133"/>
      <c r="AF763" s="138" t="s">
        <v>14</v>
      </c>
      <c r="AG763" s="133"/>
      <c r="AH763" s="141" t="s">
        <v>14</v>
      </c>
      <c r="AI763" s="133"/>
      <c r="AJ763" s="141" t="s">
        <v>14</v>
      </c>
      <c r="AK763" s="133"/>
      <c r="AL763" s="141" t="s">
        <v>14</v>
      </c>
      <c r="AM763" s="133"/>
      <c r="AN763" s="139">
        <v>4.1818440002848334</v>
      </c>
      <c r="AO763" s="133"/>
      <c r="AP763" s="139">
        <v>3.9110257187494759</v>
      </c>
      <c r="AQ763" s="133"/>
      <c r="AR763" s="98">
        <v>4.2159818604202499</v>
      </c>
      <c r="AS763" s="135"/>
    </row>
    <row r="764" spans="1:45" x14ac:dyDescent="0.2">
      <c r="B764" s="72"/>
      <c r="C764" s="87" t="s">
        <v>965</v>
      </c>
      <c r="D764" s="99" t="s">
        <v>14</v>
      </c>
      <c r="E764" s="60"/>
      <c r="F764" s="100" t="s">
        <v>14</v>
      </c>
      <c r="G764" s="60"/>
      <c r="H764" s="100" t="s">
        <v>14</v>
      </c>
      <c r="I764" s="60"/>
      <c r="J764" s="100" t="s">
        <v>14</v>
      </c>
      <c r="K764" s="60"/>
      <c r="L764" s="101">
        <v>5.7730896471951079</v>
      </c>
      <c r="M764" s="60"/>
      <c r="N764" s="101">
        <v>6.6575279339458033</v>
      </c>
      <c r="O764" s="60"/>
      <c r="P764" s="102">
        <v>6.3674653900767</v>
      </c>
      <c r="Q764" s="60"/>
      <c r="R764" s="99" t="s">
        <v>14</v>
      </c>
      <c r="S764" s="60"/>
      <c r="T764" s="100" t="s">
        <v>14</v>
      </c>
      <c r="U764" s="60"/>
      <c r="V764" s="100" t="s">
        <v>14</v>
      </c>
      <c r="W764" s="60"/>
      <c r="X764" s="100" t="s">
        <v>14</v>
      </c>
      <c r="Y764" s="60"/>
      <c r="Z764" s="101">
        <v>4.9063660290062687</v>
      </c>
      <c r="AA764" s="60"/>
      <c r="AB764" s="101">
        <v>4.4982521627671206</v>
      </c>
      <c r="AC764" s="60"/>
      <c r="AD764" s="102">
        <v>4.9190801543767044</v>
      </c>
      <c r="AE764" s="60"/>
      <c r="AF764" s="99" t="s">
        <v>14</v>
      </c>
      <c r="AG764" s="60"/>
      <c r="AH764" s="100" t="s">
        <v>14</v>
      </c>
      <c r="AI764" s="60"/>
      <c r="AJ764" s="100" t="s">
        <v>14</v>
      </c>
      <c r="AK764" s="60"/>
      <c r="AL764" s="100" t="s">
        <v>14</v>
      </c>
      <c r="AM764" s="60"/>
      <c r="AN764" s="101">
        <v>4.1818440002848334</v>
      </c>
      <c r="AO764" s="60"/>
      <c r="AP764" s="101">
        <v>3.9110257187494764</v>
      </c>
      <c r="AQ764" s="60"/>
      <c r="AR764" s="102">
        <v>4.215981860420249</v>
      </c>
      <c r="AS764" s="78"/>
    </row>
    <row r="765" spans="1:45" x14ac:dyDescent="0.2">
      <c r="B765" s="79"/>
      <c r="C765" s="88" t="s">
        <v>583</v>
      </c>
      <c r="D765" s="103"/>
      <c r="E765" s="82"/>
      <c r="F765" s="104"/>
      <c r="G765" s="82"/>
      <c r="H765" s="104"/>
      <c r="I765" s="82"/>
      <c r="J765" s="104"/>
      <c r="K765" s="82"/>
      <c r="L765" s="104"/>
      <c r="M765" s="82"/>
      <c r="N765" s="104"/>
      <c r="O765" s="82"/>
      <c r="P765" s="105"/>
      <c r="Q765" s="82"/>
      <c r="R765" s="103"/>
      <c r="S765" s="82"/>
      <c r="T765" s="104"/>
      <c r="U765" s="82"/>
      <c r="V765" s="104"/>
      <c r="W765" s="82"/>
      <c r="X765" s="104"/>
      <c r="Y765" s="82"/>
      <c r="Z765" s="104"/>
      <c r="AA765" s="82"/>
      <c r="AB765" s="104"/>
      <c r="AC765" s="82"/>
      <c r="AD765" s="105"/>
      <c r="AE765" s="82"/>
      <c r="AF765" s="103"/>
      <c r="AG765" s="82"/>
      <c r="AH765" s="104"/>
      <c r="AI765" s="82"/>
      <c r="AJ765" s="104"/>
      <c r="AK765" s="82"/>
      <c r="AL765" s="104"/>
      <c r="AM765" s="82"/>
      <c r="AN765" s="104"/>
      <c r="AO765" s="82"/>
      <c r="AP765" s="104"/>
      <c r="AQ765" s="82"/>
      <c r="AR765" s="105"/>
      <c r="AS765" s="85"/>
    </row>
    <row r="766" spans="1:45" x14ac:dyDescent="0.2">
      <c r="B766" s="130" t="s">
        <v>586</v>
      </c>
      <c r="C766" s="86" t="s">
        <v>964</v>
      </c>
      <c r="D766" s="138" t="s">
        <v>14</v>
      </c>
      <c r="E766" s="133"/>
      <c r="F766" s="141" t="s">
        <v>14</v>
      </c>
      <c r="G766" s="133"/>
      <c r="H766" s="141" t="s">
        <v>14</v>
      </c>
      <c r="I766" s="133"/>
      <c r="J766" s="141" t="s">
        <v>14</v>
      </c>
      <c r="K766" s="133"/>
      <c r="L766" s="139">
        <v>8.7115844450710771</v>
      </c>
      <c r="M766" s="133"/>
      <c r="N766" s="139">
        <v>8.0909718984575676</v>
      </c>
      <c r="O766" s="133"/>
      <c r="P766" s="98">
        <v>8.3820299286519173</v>
      </c>
      <c r="Q766" s="133"/>
      <c r="R766" s="138" t="s">
        <v>14</v>
      </c>
      <c r="S766" s="133"/>
      <c r="T766" s="141" t="s">
        <v>14</v>
      </c>
      <c r="U766" s="133"/>
      <c r="V766" s="141" t="s">
        <v>14</v>
      </c>
      <c r="W766" s="133"/>
      <c r="X766" s="141" t="s">
        <v>14</v>
      </c>
      <c r="Y766" s="133"/>
      <c r="Z766" s="139">
        <v>6.0356400233217391</v>
      </c>
      <c r="AA766" s="133"/>
      <c r="AB766" s="139">
        <v>5.2211760178814615</v>
      </c>
      <c r="AC766" s="133"/>
      <c r="AD766" s="98">
        <v>5.5968505777488176</v>
      </c>
      <c r="AE766" s="133"/>
      <c r="AF766" s="138" t="s">
        <v>14</v>
      </c>
      <c r="AG766" s="133"/>
      <c r="AH766" s="141" t="s">
        <v>14</v>
      </c>
      <c r="AI766" s="133"/>
      <c r="AJ766" s="141" t="s">
        <v>14</v>
      </c>
      <c r="AK766" s="133"/>
      <c r="AL766" s="141" t="s">
        <v>14</v>
      </c>
      <c r="AM766" s="133"/>
      <c r="AN766" s="139">
        <v>4.9939936710867281</v>
      </c>
      <c r="AO766" s="133"/>
      <c r="AP766" s="139">
        <v>4.3915360268138981</v>
      </c>
      <c r="AQ766" s="133"/>
      <c r="AR766" s="98">
        <v>4.6762432694673883</v>
      </c>
      <c r="AS766" s="135"/>
    </row>
    <row r="767" spans="1:45" x14ac:dyDescent="0.2">
      <c r="B767" s="72"/>
      <c r="C767" s="87" t="s">
        <v>965</v>
      </c>
      <c r="D767" s="99" t="s">
        <v>14</v>
      </c>
      <c r="E767" s="60"/>
      <c r="F767" s="100" t="s">
        <v>14</v>
      </c>
      <c r="G767" s="60"/>
      <c r="H767" s="100" t="s">
        <v>14</v>
      </c>
      <c r="I767" s="60"/>
      <c r="J767" s="100" t="s">
        <v>14</v>
      </c>
      <c r="K767" s="60"/>
      <c r="L767" s="101">
        <v>8.7115844450710771</v>
      </c>
      <c r="M767" s="60"/>
      <c r="N767" s="101">
        <v>8.0909718984575676</v>
      </c>
      <c r="O767" s="60"/>
      <c r="P767" s="102">
        <v>8.3820299286519173</v>
      </c>
      <c r="Q767" s="60"/>
      <c r="R767" s="99" t="s">
        <v>14</v>
      </c>
      <c r="S767" s="60"/>
      <c r="T767" s="100" t="s">
        <v>14</v>
      </c>
      <c r="U767" s="60"/>
      <c r="V767" s="100" t="s">
        <v>14</v>
      </c>
      <c r="W767" s="60"/>
      <c r="X767" s="100" t="s">
        <v>14</v>
      </c>
      <c r="Y767" s="60"/>
      <c r="Z767" s="101">
        <v>6.0356400233217391</v>
      </c>
      <c r="AA767" s="60"/>
      <c r="AB767" s="101">
        <v>5.2211760178814615</v>
      </c>
      <c r="AC767" s="60"/>
      <c r="AD767" s="102">
        <v>5.5968505777488176</v>
      </c>
      <c r="AE767" s="60"/>
      <c r="AF767" s="99" t="s">
        <v>14</v>
      </c>
      <c r="AG767" s="60"/>
      <c r="AH767" s="100" t="s">
        <v>14</v>
      </c>
      <c r="AI767" s="60"/>
      <c r="AJ767" s="100" t="s">
        <v>14</v>
      </c>
      <c r="AK767" s="60"/>
      <c r="AL767" s="100" t="s">
        <v>14</v>
      </c>
      <c r="AM767" s="60"/>
      <c r="AN767" s="101">
        <v>4.9939936710867263</v>
      </c>
      <c r="AO767" s="60"/>
      <c r="AP767" s="101">
        <v>4.3915360268138981</v>
      </c>
      <c r="AQ767" s="60"/>
      <c r="AR767" s="102">
        <v>4.6762432694673866</v>
      </c>
      <c r="AS767" s="78"/>
    </row>
    <row r="768" spans="1:45" x14ac:dyDescent="0.2">
      <c r="B768" s="79"/>
      <c r="C768" s="89" t="s">
        <v>583</v>
      </c>
      <c r="D768" s="103"/>
      <c r="E768" s="82"/>
      <c r="F768" s="104"/>
      <c r="G768" s="82"/>
      <c r="H768" s="104"/>
      <c r="I768" s="82"/>
      <c r="J768" s="104"/>
      <c r="K768" s="82"/>
      <c r="L768" s="104"/>
      <c r="M768" s="82"/>
      <c r="N768" s="104"/>
      <c r="O768" s="82"/>
      <c r="P768" s="105"/>
      <c r="Q768" s="82"/>
      <c r="R768" s="103"/>
      <c r="S768" s="82"/>
      <c r="T768" s="104"/>
      <c r="U768" s="82"/>
      <c r="V768" s="104"/>
      <c r="W768" s="82"/>
      <c r="X768" s="104"/>
      <c r="Y768" s="82"/>
      <c r="Z768" s="104"/>
      <c r="AA768" s="82"/>
      <c r="AB768" s="104"/>
      <c r="AC768" s="82"/>
      <c r="AD768" s="105"/>
      <c r="AE768" s="82"/>
      <c r="AF768" s="103"/>
      <c r="AG768" s="82"/>
      <c r="AH768" s="104"/>
      <c r="AI768" s="82"/>
      <c r="AJ768" s="104"/>
      <c r="AK768" s="82"/>
      <c r="AL768" s="104"/>
      <c r="AM768" s="82"/>
      <c r="AN768" s="104"/>
      <c r="AO768" s="82"/>
      <c r="AP768" s="104"/>
      <c r="AQ768" s="82"/>
      <c r="AR768" s="105"/>
      <c r="AS768" s="85"/>
    </row>
    <row r="772" spans="1:45" x14ac:dyDescent="0.2">
      <c r="B772" s="106" t="s">
        <v>667</v>
      </c>
    </row>
    <row r="773" spans="1:45" x14ac:dyDescent="0.2">
      <c r="B773" s="140"/>
      <c r="C773" s="49" t="s">
        <v>668</v>
      </c>
    </row>
    <row r="774" spans="1:45" x14ac:dyDescent="0.2">
      <c r="B774" s="108"/>
      <c r="C774" s="49" t="s">
        <v>669</v>
      </c>
    </row>
    <row r="775" spans="1:45" x14ac:dyDescent="0.2">
      <c r="B775" s="109"/>
      <c r="C775" s="49" t="s">
        <v>670</v>
      </c>
    </row>
    <row r="776" spans="1:45" x14ac:dyDescent="0.2">
      <c r="B776" s="49" t="s">
        <v>671</v>
      </c>
    </row>
    <row r="780" spans="1:45" s="53" customFormat="1" ht="12.75" x14ac:dyDescent="0.2">
      <c r="A780" s="53" t="s">
        <v>1004</v>
      </c>
      <c r="B780" s="53" t="s">
        <v>1005</v>
      </c>
      <c r="C780" s="53" t="s">
        <v>543</v>
      </c>
    </row>
    <row r="782" spans="1:45" ht="16.5" customHeight="1" x14ac:dyDescent="0.2">
      <c r="D782" s="55" t="s">
        <v>664</v>
      </c>
      <c r="E782" s="56"/>
      <c r="F782" s="56"/>
      <c r="G782" s="56"/>
      <c r="H782" s="56"/>
      <c r="I782" s="56"/>
      <c r="J782" s="56"/>
      <c r="K782" s="56"/>
      <c r="L782" s="56"/>
      <c r="M782" s="56"/>
      <c r="N782" s="56"/>
      <c r="O782" s="56"/>
      <c r="P782" s="137"/>
      <c r="Q782" s="56"/>
      <c r="R782" s="55" t="s">
        <v>665</v>
      </c>
      <c r="S782" s="56"/>
      <c r="T782" s="56"/>
      <c r="U782" s="56"/>
      <c r="V782" s="56"/>
      <c r="W782" s="56"/>
      <c r="X782" s="56"/>
      <c r="Y782" s="56"/>
      <c r="Z782" s="56"/>
      <c r="AA782" s="56"/>
      <c r="AB782" s="56"/>
      <c r="AC782" s="56"/>
      <c r="AD782" s="129"/>
      <c r="AE782" s="56"/>
      <c r="AF782" s="55" t="s">
        <v>666</v>
      </c>
      <c r="AG782" s="56"/>
      <c r="AH782" s="56"/>
      <c r="AI782" s="56"/>
      <c r="AJ782" s="56"/>
      <c r="AK782" s="56"/>
      <c r="AL782" s="56"/>
      <c r="AM782" s="56"/>
      <c r="AN782" s="56"/>
      <c r="AO782" s="56"/>
      <c r="AP782" s="56"/>
      <c r="AQ782" s="56"/>
      <c r="AR782" s="129"/>
      <c r="AS782" s="58"/>
    </row>
    <row r="783" spans="1:45" x14ac:dyDescent="0.2">
      <c r="D783" s="59">
        <v>2011</v>
      </c>
      <c r="E783" s="60"/>
      <c r="F783" s="61">
        <v>2012</v>
      </c>
      <c r="G783" s="61"/>
      <c r="H783" s="61">
        <v>2013</v>
      </c>
      <c r="I783" s="61"/>
      <c r="J783" s="61">
        <v>2014</v>
      </c>
      <c r="K783" s="61"/>
      <c r="L783" s="61">
        <v>2015</v>
      </c>
      <c r="M783" s="61"/>
      <c r="N783" s="61">
        <v>2016</v>
      </c>
      <c r="O783" s="61"/>
      <c r="P783" s="62">
        <v>2017</v>
      </c>
      <c r="Q783" s="61"/>
      <c r="R783" s="59">
        <v>2011</v>
      </c>
      <c r="S783" s="60"/>
      <c r="T783" s="61">
        <v>2012</v>
      </c>
      <c r="U783" s="61"/>
      <c r="V783" s="61">
        <v>2013</v>
      </c>
      <c r="W783" s="61"/>
      <c r="X783" s="61">
        <v>2014</v>
      </c>
      <c r="Y783" s="61"/>
      <c r="Z783" s="61">
        <v>2015</v>
      </c>
      <c r="AA783" s="61"/>
      <c r="AB783" s="61">
        <v>2016</v>
      </c>
      <c r="AC783" s="61"/>
      <c r="AD783" s="62">
        <v>2017</v>
      </c>
      <c r="AE783" s="61"/>
      <c r="AF783" s="59">
        <v>2011</v>
      </c>
      <c r="AG783" s="60"/>
      <c r="AH783" s="61">
        <v>2012</v>
      </c>
      <c r="AI783" s="61"/>
      <c r="AJ783" s="61">
        <v>2013</v>
      </c>
      <c r="AK783" s="61"/>
      <c r="AL783" s="61">
        <v>2014</v>
      </c>
      <c r="AM783" s="61"/>
      <c r="AN783" s="61">
        <v>2015</v>
      </c>
      <c r="AO783" s="61"/>
      <c r="AP783" s="61">
        <v>2016</v>
      </c>
      <c r="AQ783" s="61"/>
      <c r="AR783" s="62">
        <v>2017</v>
      </c>
      <c r="AS783" s="63"/>
    </row>
    <row r="784" spans="1:45" x14ac:dyDescent="0.2">
      <c r="B784" s="130" t="s">
        <v>580</v>
      </c>
      <c r="C784" s="131" t="s">
        <v>964</v>
      </c>
      <c r="D784" s="138" t="s">
        <v>14</v>
      </c>
      <c r="E784" s="133"/>
      <c r="F784" s="141" t="s">
        <v>14</v>
      </c>
      <c r="G784" s="133"/>
      <c r="H784" s="141" t="s">
        <v>14</v>
      </c>
      <c r="I784" s="133"/>
      <c r="J784" s="141" t="s">
        <v>14</v>
      </c>
      <c r="K784" s="133"/>
      <c r="L784" s="141" t="s">
        <v>14</v>
      </c>
      <c r="M784" s="133"/>
      <c r="N784" s="141" t="s">
        <v>14</v>
      </c>
      <c r="O784" s="133"/>
      <c r="P784" s="98">
        <v>4.6661113430504937</v>
      </c>
      <c r="Q784" s="133"/>
      <c r="R784" s="138" t="s">
        <v>14</v>
      </c>
      <c r="S784" s="133"/>
      <c r="T784" s="141" t="s">
        <v>14</v>
      </c>
      <c r="U784" s="133"/>
      <c r="V784" s="141" t="s">
        <v>14</v>
      </c>
      <c r="W784" s="133"/>
      <c r="X784" s="141" t="s">
        <v>14</v>
      </c>
      <c r="Y784" s="133"/>
      <c r="Z784" s="141" t="s">
        <v>14</v>
      </c>
      <c r="AA784" s="133"/>
      <c r="AB784" s="141" t="s">
        <v>14</v>
      </c>
      <c r="AC784" s="133"/>
      <c r="AD784" s="98">
        <v>3.4697787605751818</v>
      </c>
      <c r="AE784" s="133"/>
      <c r="AF784" s="138" t="s">
        <v>14</v>
      </c>
      <c r="AG784" s="133"/>
      <c r="AH784" s="141" t="s">
        <v>14</v>
      </c>
      <c r="AI784" s="133"/>
      <c r="AJ784" s="141" t="s">
        <v>14</v>
      </c>
      <c r="AK784" s="133"/>
      <c r="AL784" s="141" t="s">
        <v>14</v>
      </c>
      <c r="AM784" s="133"/>
      <c r="AN784" s="141" t="s">
        <v>14</v>
      </c>
      <c r="AO784" s="133"/>
      <c r="AP784" s="141" t="s">
        <v>14</v>
      </c>
      <c r="AQ784" s="133"/>
      <c r="AR784" s="98">
        <v>2.8973143767751868</v>
      </c>
      <c r="AS784" s="135"/>
    </row>
    <row r="785" spans="2:45" x14ac:dyDescent="0.2">
      <c r="B785" s="72"/>
      <c r="C785" s="73" t="s">
        <v>965</v>
      </c>
      <c r="D785" s="99" t="s">
        <v>14</v>
      </c>
      <c r="E785" s="60"/>
      <c r="F785" s="100" t="s">
        <v>14</v>
      </c>
      <c r="G785" s="60"/>
      <c r="H785" s="100" t="s">
        <v>14</v>
      </c>
      <c r="I785" s="60"/>
      <c r="J785" s="100" t="s">
        <v>14</v>
      </c>
      <c r="K785" s="60"/>
      <c r="L785" s="100" t="s">
        <v>14</v>
      </c>
      <c r="M785" s="60"/>
      <c r="N785" s="100" t="s">
        <v>14</v>
      </c>
      <c r="O785" s="60"/>
      <c r="P785" s="102">
        <v>4.666111343050491</v>
      </c>
      <c r="Q785" s="60"/>
      <c r="R785" s="99" t="s">
        <v>14</v>
      </c>
      <c r="S785" s="60"/>
      <c r="T785" s="100" t="s">
        <v>14</v>
      </c>
      <c r="U785" s="60"/>
      <c r="V785" s="100" t="s">
        <v>14</v>
      </c>
      <c r="W785" s="60"/>
      <c r="X785" s="100" t="s">
        <v>14</v>
      </c>
      <c r="Y785" s="60"/>
      <c r="Z785" s="100" t="s">
        <v>14</v>
      </c>
      <c r="AA785" s="60"/>
      <c r="AB785" s="100" t="s">
        <v>14</v>
      </c>
      <c r="AC785" s="60"/>
      <c r="AD785" s="102">
        <v>3.4697787605751769</v>
      </c>
      <c r="AE785" s="60"/>
      <c r="AF785" s="99" t="s">
        <v>14</v>
      </c>
      <c r="AG785" s="60"/>
      <c r="AH785" s="100" t="s">
        <v>14</v>
      </c>
      <c r="AI785" s="60"/>
      <c r="AJ785" s="100" t="s">
        <v>14</v>
      </c>
      <c r="AK785" s="60"/>
      <c r="AL785" s="100" t="s">
        <v>14</v>
      </c>
      <c r="AM785" s="60"/>
      <c r="AN785" s="100" t="s">
        <v>14</v>
      </c>
      <c r="AO785" s="60"/>
      <c r="AP785" s="100" t="s">
        <v>14</v>
      </c>
      <c r="AQ785" s="60"/>
      <c r="AR785" s="102">
        <v>2.8973143767751819</v>
      </c>
      <c r="AS785" s="78"/>
    </row>
    <row r="786" spans="2:45" x14ac:dyDescent="0.2">
      <c r="B786" s="79"/>
      <c r="C786" s="80" t="s">
        <v>583</v>
      </c>
      <c r="D786" s="103"/>
      <c r="E786" s="82"/>
      <c r="F786" s="104"/>
      <c r="G786" s="82"/>
      <c r="H786" s="104"/>
      <c r="I786" s="82"/>
      <c r="J786" s="104"/>
      <c r="K786" s="82"/>
      <c r="L786" s="104"/>
      <c r="M786" s="82"/>
      <c r="N786" s="104"/>
      <c r="O786" s="82"/>
      <c r="P786" s="105"/>
      <c r="Q786" s="82"/>
      <c r="R786" s="103"/>
      <c r="S786" s="82"/>
      <c r="T786" s="104"/>
      <c r="U786" s="82"/>
      <c r="V786" s="104"/>
      <c r="W786" s="82"/>
      <c r="X786" s="104"/>
      <c r="Y786" s="82"/>
      <c r="Z786" s="104"/>
      <c r="AA786" s="82"/>
      <c r="AB786" s="104"/>
      <c r="AC786" s="82"/>
      <c r="AD786" s="105"/>
      <c r="AE786" s="82"/>
      <c r="AF786" s="103"/>
      <c r="AG786" s="82"/>
      <c r="AH786" s="104"/>
      <c r="AI786" s="82"/>
      <c r="AJ786" s="104"/>
      <c r="AK786" s="82"/>
      <c r="AL786" s="104"/>
      <c r="AM786" s="82"/>
      <c r="AN786" s="104"/>
      <c r="AO786" s="82"/>
      <c r="AP786" s="104"/>
      <c r="AQ786" s="82"/>
      <c r="AR786" s="105"/>
      <c r="AS786" s="85"/>
    </row>
    <row r="787" spans="2:45" x14ac:dyDescent="0.2">
      <c r="B787" s="130" t="s">
        <v>584</v>
      </c>
      <c r="C787" s="86" t="s">
        <v>964</v>
      </c>
      <c r="D787" s="138" t="s">
        <v>14</v>
      </c>
      <c r="E787" s="133"/>
      <c r="F787" s="141" t="s">
        <v>14</v>
      </c>
      <c r="G787" s="133"/>
      <c r="H787" s="141" t="s">
        <v>14</v>
      </c>
      <c r="I787" s="133"/>
      <c r="J787" s="141" t="s">
        <v>14</v>
      </c>
      <c r="K787" s="133"/>
      <c r="L787" s="141" t="s">
        <v>14</v>
      </c>
      <c r="M787" s="133"/>
      <c r="N787" s="141" t="s">
        <v>14</v>
      </c>
      <c r="O787" s="133"/>
      <c r="P787" s="98">
        <v>6.9418620589280113</v>
      </c>
      <c r="Q787" s="133"/>
      <c r="R787" s="138" t="s">
        <v>14</v>
      </c>
      <c r="S787" s="133"/>
      <c r="T787" s="141" t="s">
        <v>14</v>
      </c>
      <c r="U787" s="133"/>
      <c r="V787" s="141" t="s">
        <v>14</v>
      </c>
      <c r="W787" s="133"/>
      <c r="X787" s="141" t="s">
        <v>14</v>
      </c>
      <c r="Y787" s="133"/>
      <c r="Z787" s="141" t="s">
        <v>14</v>
      </c>
      <c r="AA787" s="133"/>
      <c r="AB787" s="141" t="s">
        <v>14</v>
      </c>
      <c r="AC787" s="133"/>
      <c r="AD787" s="98">
        <v>5.4971686093217382</v>
      </c>
      <c r="AE787" s="133"/>
      <c r="AF787" s="138" t="s">
        <v>14</v>
      </c>
      <c r="AG787" s="133"/>
      <c r="AH787" s="141" t="s">
        <v>14</v>
      </c>
      <c r="AI787" s="133"/>
      <c r="AJ787" s="141" t="s">
        <v>14</v>
      </c>
      <c r="AK787" s="133"/>
      <c r="AL787" s="141" t="s">
        <v>14</v>
      </c>
      <c r="AM787" s="133"/>
      <c r="AN787" s="141" t="s">
        <v>14</v>
      </c>
      <c r="AO787" s="133"/>
      <c r="AP787" s="141" t="s">
        <v>14</v>
      </c>
      <c r="AQ787" s="133"/>
      <c r="AR787" s="98">
        <v>4.4607182590406937</v>
      </c>
      <c r="AS787" s="135"/>
    </row>
    <row r="788" spans="2:45" x14ac:dyDescent="0.2">
      <c r="B788" s="72"/>
      <c r="C788" s="87" t="s">
        <v>965</v>
      </c>
      <c r="D788" s="99" t="s">
        <v>14</v>
      </c>
      <c r="E788" s="60"/>
      <c r="F788" s="100" t="s">
        <v>14</v>
      </c>
      <c r="G788" s="60"/>
      <c r="H788" s="100" t="s">
        <v>14</v>
      </c>
      <c r="I788" s="60"/>
      <c r="J788" s="100" t="s">
        <v>14</v>
      </c>
      <c r="K788" s="60"/>
      <c r="L788" s="100" t="s">
        <v>14</v>
      </c>
      <c r="M788" s="60"/>
      <c r="N788" s="100" t="s">
        <v>14</v>
      </c>
      <c r="O788" s="60"/>
      <c r="P788" s="102">
        <v>6.941862058928014</v>
      </c>
      <c r="Q788" s="60"/>
      <c r="R788" s="99" t="s">
        <v>14</v>
      </c>
      <c r="S788" s="60"/>
      <c r="T788" s="100" t="s">
        <v>14</v>
      </c>
      <c r="U788" s="60"/>
      <c r="V788" s="100" t="s">
        <v>14</v>
      </c>
      <c r="W788" s="60"/>
      <c r="X788" s="100" t="s">
        <v>14</v>
      </c>
      <c r="Y788" s="60"/>
      <c r="Z788" s="100" t="s">
        <v>14</v>
      </c>
      <c r="AA788" s="60"/>
      <c r="AB788" s="100" t="s">
        <v>14</v>
      </c>
      <c r="AC788" s="60"/>
      <c r="AD788" s="102">
        <v>5.4971686093217373</v>
      </c>
      <c r="AE788" s="60"/>
      <c r="AF788" s="99" t="s">
        <v>14</v>
      </c>
      <c r="AG788" s="60"/>
      <c r="AH788" s="100" t="s">
        <v>14</v>
      </c>
      <c r="AI788" s="60"/>
      <c r="AJ788" s="100" t="s">
        <v>14</v>
      </c>
      <c r="AK788" s="60"/>
      <c r="AL788" s="100" t="s">
        <v>14</v>
      </c>
      <c r="AM788" s="60"/>
      <c r="AN788" s="100" t="s">
        <v>14</v>
      </c>
      <c r="AO788" s="60"/>
      <c r="AP788" s="100" t="s">
        <v>14</v>
      </c>
      <c r="AQ788" s="60"/>
      <c r="AR788" s="102">
        <v>4.4607182590406911</v>
      </c>
      <c r="AS788" s="78"/>
    </row>
    <row r="789" spans="2:45" x14ac:dyDescent="0.2">
      <c r="B789" s="79"/>
      <c r="C789" s="88" t="s">
        <v>583</v>
      </c>
      <c r="D789" s="103"/>
      <c r="E789" s="82"/>
      <c r="F789" s="104"/>
      <c r="G789" s="82"/>
      <c r="H789" s="104"/>
      <c r="I789" s="82"/>
      <c r="J789" s="104"/>
      <c r="K789" s="82"/>
      <c r="L789" s="104"/>
      <c r="M789" s="82"/>
      <c r="N789" s="104"/>
      <c r="O789" s="82"/>
      <c r="P789" s="105"/>
      <c r="Q789" s="82"/>
      <c r="R789" s="103"/>
      <c r="S789" s="82"/>
      <c r="T789" s="104"/>
      <c r="U789" s="82"/>
      <c r="V789" s="104"/>
      <c r="W789" s="82"/>
      <c r="X789" s="104"/>
      <c r="Y789" s="82"/>
      <c r="Z789" s="104"/>
      <c r="AA789" s="82"/>
      <c r="AB789" s="104"/>
      <c r="AC789" s="82"/>
      <c r="AD789" s="105"/>
      <c r="AE789" s="82"/>
      <c r="AF789" s="103"/>
      <c r="AG789" s="82"/>
      <c r="AH789" s="104"/>
      <c r="AI789" s="82"/>
      <c r="AJ789" s="104"/>
      <c r="AK789" s="82"/>
      <c r="AL789" s="104"/>
      <c r="AM789" s="82"/>
      <c r="AN789" s="104"/>
      <c r="AO789" s="82"/>
      <c r="AP789" s="104"/>
      <c r="AQ789" s="82"/>
      <c r="AR789" s="105"/>
      <c r="AS789" s="85"/>
    </row>
    <row r="790" spans="2:45" x14ac:dyDescent="0.2">
      <c r="B790" s="130" t="s">
        <v>585</v>
      </c>
      <c r="C790" s="86" t="s">
        <v>964</v>
      </c>
      <c r="D790" s="138" t="s">
        <v>14</v>
      </c>
      <c r="E790" s="133"/>
      <c r="F790" s="141" t="s">
        <v>14</v>
      </c>
      <c r="G790" s="133"/>
      <c r="H790" s="141" t="s">
        <v>14</v>
      </c>
      <c r="I790" s="133"/>
      <c r="J790" s="141" t="s">
        <v>14</v>
      </c>
      <c r="K790" s="133"/>
      <c r="L790" s="141" t="s">
        <v>14</v>
      </c>
      <c r="M790" s="133"/>
      <c r="N790" s="141" t="s">
        <v>14</v>
      </c>
      <c r="O790" s="133"/>
      <c r="P790" s="98">
        <v>7.2627913567114257</v>
      </c>
      <c r="Q790" s="133"/>
      <c r="R790" s="138" t="s">
        <v>14</v>
      </c>
      <c r="S790" s="133"/>
      <c r="T790" s="141" t="s">
        <v>14</v>
      </c>
      <c r="U790" s="133"/>
      <c r="V790" s="141" t="s">
        <v>14</v>
      </c>
      <c r="W790" s="133"/>
      <c r="X790" s="141" t="s">
        <v>14</v>
      </c>
      <c r="Y790" s="133"/>
      <c r="Z790" s="141" t="s">
        <v>14</v>
      </c>
      <c r="AA790" s="133"/>
      <c r="AB790" s="141" t="s">
        <v>14</v>
      </c>
      <c r="AC790" s="133"/>
      <c r="AD790" s="98">
        <v>4.9242554065732458</v>
      </c>
      <c r="AE790" s="133"/>
      <c r="AF790" s="138" t="s">
        <v>14</v>
      </c>
      <c r="AG790" s="133"/>
      <c r="AH790" s="141" t="s">
        <v>14</v>
      </c>
      <c r="AI790" s="133"/>
      <c r="AJ790" s="141" t="s">
        <v>14</v>
      </c>
      <c r="AK790" s="133"/>
      <c r="AL790" s="141" t="s">
        <v>14</v>
      </c>
      <c r="AM790" s="133"/>
      <c r="AN790" s="141" t="s">
        <v>14</v>
      </c>
      <c r="AO790" s="133"/>
      <c r="AP790" s="141" t="s">
        <v>14</v>
      </c>
      <c r="AQ790" s="133"/>
      <c r="AR790" s="98">
        <v>4.2425317962798168</v>
      </c>
      <c r="AS790" s="135"/>
    </row>
    <row r="791" spans="2:45" x14ac:dyDescent="0.2">
      <c r="B791" s="72"/>
      <c r="C791" s="87" t="s">
        <v>965</v>
      </c>
      <c r="D791" s="99" t="s">
        <v>14</v>
      </c>
      <c r="E791" s="60"/>
      <c r="F791" s="100" t="s">
        <v>14</v>
      </c>
      <c r="G791" s="60"/>
      <c r="H791" s="100" t="s">
        <v>14</v>
      </c>
      <c r="I791" s="60"/>
      <c r="J791" s="100" t="s">
        <v>14</v>
      </c>
      <c r="K791" s="60"/>
      <c r="L791" s="100" t="s">
        <v>14</v>
      </c>
      <c r="M791" s="60"/>
      <c r="N791" s="100" t="s">
        <v>14</v>
      </c>
      <c r="O791" s="60"/>
      <c r="P791" s="102">
        <v>7.2627913567114257</v>
      </c>
      <c r="Q791" s="60"/>
      <c r="R791" s="99" t="s">
        <v>14</v>
      </c>
      <c r="S791" s="60"/>
      <c r="T791" s="100" t="s">
        <v>14</v>
      </c>
      <c r="U791" s="60"/>
      <c r="V791" s="100" t="s">
        <v>14</v>
      </c>
      <c r="W791" s="60"/>
      <c r="X791" s="100" t="s">
        <v>14</v>
      </c>
      <c r="Y791" s="60"/>
      <c r="Z791" s="100" t="s">
        <v>14</v>
      </c>
      <c r="AA791" s="60"/>
      <c r="AB791" s="100" t="s">
        <v>14</v>
      </c>
      <c r="AC791" s="60"/>
      <c r="AD791" s="102">
        <v>4.9242554065732458</v>
      </c>
      <c r="AE791" s="60"/>
      <c r="AF791" s="99" t="s">
        <v>14</v>
      </c>
      <c r="AG791" s="60"/>
      <c r="AH791" s="100" t="s">
        <v>14</v>
      </c>
      <c r="AI791" s="60"/>
      <c r="AJ791" s="100" t="s">
        <v>14</v>
      </c>
      <c r="AK791" s="60"/>
      <c r="AL791" s="100" t="s">
        <v>14</v>
      </c>
      <c r="AM791" s="60"/>
      <c r="AN791" s="100" t="s">
        <v>14</v>
      </c>
      <c r="AO791" s="60"/>
      <c r="AP791" s="100" t="s">
        <v>14</v>
      </c>
      <c r="AQ791" s="60"/>
      <c r="AR791" s="102">
        <v>4.2425317962798168</v>
      </c>
      <c r="AS791" s="78"/>
    </row>
    <row r="792" spans="2:45" x14ac:dyDescent="0.2">
      <c r="B792" s="79"/>
      <c r="C792" s="88" t="s">
        <v>583</v>
      </c>
      <c r="D792" s="103"/>
      <c r="E792" s="82"/>
      <c r="F792" s="104"/>
      <c r="G792" s="82"/>
      <c r="H792" s="104"/>
      <c r="I792" s="82"/>
      <c r="J792" s="104"/>
      <c r="K792" s="82"/>
      <c r="L792" s="104"/>
      <c r="M792" s="82"/>
      <c r="N792" s="104"/>
      <c r="O792" s="82"/>
      <c r="P792" s="105"/>
      <c r="Q792" s="82"/>
      <c r="R792" s="103"/>
      <c r="S792" s="82"/>
      <c r="T792" s="104"/>
      <c r="U792" s="82"/>
      <c r="V792" s="104"/>
      <c r="W792" s="82"/>
      <c r="X792" s="104"/>
      <c r="Y792" s="82"/>
      <c r="Z792" s="104"/>
      <c r="AA792" s="82"/>
      <c r="AB792" s="104"/>
      <c r="AC792" s="82"/>
      <c r="AD792" s="105"/>
      <c r="AE792" s="82"/>
      <c r="AF792" s="103"/>
      <c r="AG792" s="82"/>
      <c r="AH792" s="104"/>
      <c r="AI792" s="82"/>
      <c r="AJ792" s="104"/>
      <c r="AK792" s="82"/>
      <c r="AL792" s="104"/>
      <c r="AM792" s="82"/>
      <c r="AN792" s="104"/>
      <c r="AO792" s="82"/>
      <c r="AP792" s="104"/>
      <c r="AQ792" s="82"/>
      <c r="AR792" s="105"/>
      <c r="AS792" s="85"/>
    </row>
    <row r="793" spans="2:45" x14ac:dyDescent="0.2">
      <c r="B793" s="130" t="s">
        <v>586</v>
      </c>
      <c r="C793" s="86" t="s">
        <v>964</v>
      </c>
      <c r="D793" s="138" t="s">
        <v>14</v>
      </c>
      <c r="E793" s="133"/>
      <c r="F793" s="141" t="s">
        <v>14</v>
      </c>
      <c r="G793" s="133"/>
      <c r="H793" s="141" t="s">
        <v>14</v>
      </c>
      <c r="I793" s="133"/>
      <c r="J793" s="141" t="s">
        <v>14</v>
      </c>
      <c r="K793" s="133"/>
      <c r="L793" s="141" t="s">
        <v>14</v>
      </c>
      <c r="M793" s="133"/>
      <c r="N793" s="141" t="s">
        <v>14</v>
      </c>
      <c r="O793" s="133"/>
      <c r="P793" s="98">
        <v>8.888058253339965</v>
      </c>
      <c r="Q793" s="133"/>
      <c r="R793" s="138" t="s">
        <v>14</v>
      </c>
      <c r="S793" s="133"/>
      <c r="T793" s="141" t="s">
        <v>14</v>
      </c>
      <c r="U793" s="133"/>
      <c r="V793" s="141" t="s">
        <v>14</v>
      </c>
      <c r="W793" s="133"/>
      <c r="X793" s="141" t="s">
        <v>14</v>
      </c>
      <c r="Y793" s="133"/>
      <c r="Z793" s="141" t="s">
        <v>14</v>
      </c>
      <c r="AA793" s="133"/>
      <c r="AB793" s="141" t="s">
        <v>14</v>
      </c>
      <c r="AC793" s="133"/>
      <c r="AD793" s="98">
        <v>5.4151772578481454</v>
      </c>
      <c r="AE793" s="133"/>
      <c r="AF793" s="138" t="s">
        <v>14</v>
      </c>
      <c r="AG793" s="133"/>
      <c r="AH793" s="141" t="s">
        <v>14</v>
      </c>
      <c r="AI793" s="133"/>
      <c r="AJ793" s="141" t="s">
        <v>14</v>
      </c>
      <c r="AK793" s="133"/>
      <c r="AL793" s="141" t="s">
        <v>14</v>
      </c>
      <c r="AM793" s="133"/>
      <c r="AN793" s="141" t="s">
        <v>14</v>
      </c>
      <c r="AO793" s="133"/>
      <c r="AP793" s="141" t="s">
        <v>14</v>
      </c>
      <c r="AQ793" s="133"/>
      <c r="AR793" s="98">
        <v>4.6372349550628442</v>
      </c>
      <c r="AS793" s="135"/>
    </row>
    <row r="794" spans="2:45" x14ac:dyDescent="0.2">
      <c r="B794" s="72"/>
      <c r="C794" s="87" t="s">
        <v>965</v>
      </c>
      <c r="D794" s="99" t="s">
        <v>14</v>
      </c>
      <c r="E794" s="60"/>
      <c r="F794" s="100" t="s">
        <v>14</v>
      </c>
      <c r="G794" s="60"/>
      <c r="H794" s="100" t="s">
        <v>14</v>
      </c>
      <c r="I794" s="60"/>
      <c r="J794" s="100" t="s">
        <v>14</v>
      </c>
      <c r="K794" s="60"/>
      <c r="L794" s="100" t="s">
        <v>14</v>
      </c>
      <c r="M794" s="60"/>
      <c r="N794" s="100" t="s">
        <v>14</v>
      </c>
      <c r="O794" s="60"/>
      <c r="P794" s="102">
        <v>8.8880582533399668</v>
      </c>
      <c r="Q794" s="60"/>
      <c r="R794" s="99" t="s">
        <v>14</v>
      </c>
      <c r="S794" s="60"/>
      <c r="T794" s="100" t="s">
        <v>14</v>
      </c>
      <c r="U794" s="60"/>
      <c r="V794" s="100" t="s">
        <v>14</v>
      </c>
      <c r="W794" s="60"/>
      <c r="X794" s="100" t="s">
        <v>14</v>
      </c>
      <c r="Y794" s="60"/>
      <c r="Z794" s="100" t="s">
        <v>14</v>
      </c>
      <c r="AA794" s="60"/>
      <c r="AB794" s="100" t="s">
        <v>14</v>
      </c>
      <c r="AC794" s="60"/>
      <c r="AD794" s="102">
        <v>5.4151772578481454</v>
      </c>
      <c r="AE794" s="60"/>
      <c r="AF794" s="99" t="s">
        <v>14</v>
      </c>
      <c r="AG794" s="60"/>
      <c r="AH794" s="100" t="s">
        <v>14</v>
      </c>
      <c r="AI794" s="60"/>
      <c r="AJ794" s="100" t="s">
        <v>14</v>
      </c>
      <c r="AK794" s="60"/>
      <c r="AL794" s="100" t="s">
        <v>14</v>
      </c>
      <c r="AM794" s="60"/>
      <c r="AN794" s="100" t="s">
        <v>14</v>
      </c>
      <c r="AO794" s="60"/>
      <c r="AP794" s="100" t="s">
        <v>14</v>
      </c>
      <c r="AQ794" s="60"/>
      <c r="AR794" s="102">
        <v>4.6372349550628451</v>
      </c>
      <c r="AS794" s="78"/>
    </row>
    <row r="795" spans="2:45" x14ac:dyDescent="0.2">
      <c r="B795" s="79"/>
      <c r="C795" s="89" t="s">
        <v>583</v>
      </c>
      <c r="D795" s="103"/>
      <c r="E795" s="82"/>
      <c r="F795" s="104"/>
      <c r="G795" s="82"/>
      <c r="H795" s="104"/>
      <c r="I795" s="82"/>
      <c r="J795" s="104"/>
      <c r="K795" s="82"/>
      <c r="L795" s="104"/>
      <c r="M795" s="82"/>
      <c r="N795" s="104"/>
      <c r="O795" s="82"/>
      <c r="P795" s="105"/>
      <c r="Q795" s="82"/>
      <c r="R795" s="103"/>
      <c r="S795" s="82"/>
      <c r="T795" s="104"/>
      <c r="U795" s="82"/>
      <c r="V795" s="104"/>
      <c r="W795" s="82"/>
      <c r="X795" s="104"/>
      <c r="Y795" s="82"/>
      <c r="Z795" s="104"/>
      <c r="AA795" s="82"/>
      <c r="AB795" s="104"/>
      <c r="AC795" s="82"/>
      <c r="AD795" s="105"/>
      <c r="AE795" s="82"/>
      <c r="AF795" s="103"/>
      <c r="AG795" s="82"/>
      <c r="AH795" s="104"/>
      <c r="AI795" s="82"/>
      <c r="AJ795" s="104"/>
      <c r="AK795" s="82"/>
      <c r="AL795" s="104"/>
      <c r="AM795" s="82"/>
      <c r="AN795" s="104"/>
      <c r="AO795" s="82"/>
      <c r="AP795" s="104"/>
      <c r="AQ795" s="82"/>
      <c r="AR795" s="105"/>
      <c r="AS795" s="85"/>
    </row>
    <row r="799" spans="2:45" x14ac:dyDescent="0.2">
      <c r="B799" s="106" t="s">
        <v>667</v>
      </c>
    </row>
    <row r="800" spans="2:45" x14ac:dyDescent="0.2">
      <c r="B800" s="140"/>
      <c r="C800" s="49" t="s">
        <v>668</v>
      </c>
    </row>
    <row r="801" spans="1:45" x14ac:dyDescent="0.2">
      <c r="B801" s="108"/>
      <c r="C801" s="49" t="s">
        <v>669</v>
      </c>
    </row>
    <row r="802" spans="1:45" x14ac:dyDescent="0.2">
      <c r="B802" s="109"/>
      <c r="C802" s="49" t="s">
        <v>670</v>
      </c>
    </row>
    <row r="803" spans="1:45" x14ac:dyDescent="0.2">
      <c r="B803" s="49" t="s">
        <v>671</v>
      </c>
    </row>
    <row r="807" spans="1:45" s="53" customFormat="1" ht="12.75" x14ac:dyDescent="0.2">
      <c r="A807" s="53" t="s">
        <v>1007</v>
      </c>
      <c r="B807" s="53" t="s">
        <v>1008</v>
      </c>
      <c r="C807" s="53" t="s">
        <v>544</v>
      </c>
    </row>
    <row r="809" spans="1:45" ht="16.5" customHeight="1" x14ac:dyDescent="0.2">
      <c r="D809" s="55" t="s">
        <v>664</v>
      </c>
      <c r="E809" s="56"/>
      <c r="F809" s="56"/>
      <c r="G809" s="56"/>
      <c r="H809" s="56"/>
      <c r="I809" s="56"/>
      <c r="J809" s="56"/>
      <c r="K809" s="56"/>
      <c r="L809" s="56"/>
      <c r="M809" s="56"/>
      <c r="N809" s="56"/>
      <c r="O809" s="56"/>
      <c r="P809" s="137"/>
      <c r="Q809" s="56"/>
      <c r="R809" s="55" t="s">
        <v>665</v>
      </c>
      <c r="S809" s="56"/>
      <c r="T809" s="56"/>
      <c r="U809" s="56"/>
      <c r="V809" s="56"/>
      <c r="W809" s="56"/>
      <c r="X809" s="56"/>
      <c r="Y809" s="56"/>
      <c r="Z809" s="56"/>
      <c r="AA809" s="56"/>
      <c r="AB809" s="56"/>
      <c r="AC809" s="56"/>
      <c r="AD809" s="129"/>
      <c r="AE809" s="56"/>
      <c r="AF809" s="55" t="s">
        <v>666</v>
      </c>
      <c r="AG809" s="56"/>
      <c r="AH809" s="56"/>
      <c r="AI809" s="56"/>
      <c r="AJ809" s="56"/>
      <c r="AK809" s="56"/>
      <c r="AL809" s="56"/>
      <c r="AM809" s="56"/>
      <c r="AN809" s="56"/>
      <c r="AO809" s="56"/>
      <c r="AP809" s="56"/>
      <c r="AQ809" s="56"/>
      <c r="AR809" s="129"/>
      <c r="AS809" s="58"/>
    </row>
    <row r="810" spans="1:45" x14ac:dyDescent="0.2">
      <c r="D810" s="59">
        <v>2011</v>
      </c>
      <c r="E810" s="60"/>
      <c r="F810" s="61">
        <v>2012</v>
      </c>
      <c r="G810" s="61"/>
      <c r="H810" s="61">
        <v>2013</v>
      </c>
      <c r="I810" s="61"/>
      <c r="J810" s="61">
        <v>2014</v>
      </c>
      <c r="K810" s="61"/>
      <c r="L810" s="61">
        <v>2015</v>
      </c>
      <c r="M810" s="61"/>
      <c r="N810" s="61">
        <v>2016</v>
      </c>
      <c r="O810" s="61"/>
      <c r="P810" s="62">
        <v>2017</v>
      </c>
      <c r="Q810" s="61"/>
      <c r="R810" s="59">
        <v>2011</v>
      </c>
      <c r="S810" s="60"/>
      <c r="T810" s="61">
        <v>2012</v>
      </c>
      <c r="U810" s="61"/>
      <c r="V810" s="61">
        <v>2013</v>
      </c>
      <c r="W810" s="61"/>
      <c r="X810" s="61">
        <v>2014</v>
      </c>
      <c r="Y810" s="61"/>
      <c r="Z810" s="61">
        <v>2015</v>
      </c>
      <c r="AA810" s="61"/>
      <c r="AB810" s="61">
        <v>2016</v>
      </c>
      <c r="AC810" s="61"/>
      <c r="AD810" s="62">
        <v>2017</v>
      </c>
      <c r="AE810" s="61"/>
      <c r="AF810" s="59">
        <v>2011</v>
      </c>
      <c r="AG810" s="60"/>
      <c r="AH810" s="61">
        <v>2012</v>
      </c>
      <c r="AI810" s="61"/>
      <c r="AJ810" s="61">
        <v>2013</v>
      </c>
      <c r="AK810" s="61"/>
      <c r="AL810" s="61">
        <v>2014</v>
      </c>
      <c r="AM810" s="61"/>
      <c r="AN810" s="61">
        <v>2015</v>
      </c>
      <c r="AO810" s="61"/>
      <c r="AP810" s="61">
        <v>2016</v>
      </c>
      <c r="AQ810" s="61"/>
      <c r="AR810" s="62">
        <v>2017</v>
      </c>
      <c r="AS810" s="63"/>
    </row>
    <row r="811" spans="1:45" x14ac:dyDescent="0.2">
      <c r="B811" s="130" t="s">
        <v>580</v>
      </c>
      <c r="C811" s="131" t="s">
        <v>964</v>
      </c>
      <c r="D811" s="138" t="s">
        <v>14</v>
      </c>
      <c r="E811" s="133"/>
      <c r="F811" s="141" t="s">
        <v>14</v>
      </c>
      <c r="G811" s="133"/>
      <c r="H811" s="141" t="s">
        <v>14</v>
      </c>
      <c r="I811" s="133"/>
      <c r="J811" s="141" t="s">
        <v>14</v>
      </c>
      <c r="K811" s="133"/>
      <c r="L811" s="139">
        <v>4.1489814081751382</v>
      </c>
      <c r="M811" s="133"/>
      <c r="N811" s="139">
        <v>4.204000516033755</v>
      </c>
      <c r="O811" s="133"/>
      <c r="P811" s="98">
        <v>4.1918318755351232</v>
      </c>
      <c r="Q811" s="133"/>
      <c r="R811" s="138" t="s">
        <v>14</v>
      </c>
      <c r="S811" s="133"/>
      <c r="T811" s="141" t="s">
        <v>14</v>
      </c>
      <c r="U811" s="133"/>
      <c r="V811" s="141" t="s">
        <v>14</v>
      </c>
      <c r="W811" s="133"/>
      <c r="X811" s="141" t="s">
        <v>14</v>
      </c>
      <c r="Y811" s="133"/>
      <c r="Z811" s="139">
        <v>2.8709340078749843</v>
      </c>
      <c r="AA811" s="133"/>
      <c r="AB811" s="139">
        <v>2.8010611374465717</v>
      </c>
      <c r="AC811" s="133"/>
      <c r="AD811" s="98">
        <v>2.8331015743923467</v>
      </c>
      <c r="AE811" s="133"/>
      <c r="AF811" s="138" t="s">
        <v>14</v>
      </c>
      <c r="AG811" s="133"/>
      <c r="AH811" s="141" t="s">
        <v>14</v>
      </c>
      <c r="AI811" s="133"/>
      <c r="AJ811" s="141" t="s">
        <v>14</v>
      </c>
      <c r="AK811" s="133"/>
      <c r="AL811" s="141" t="s">
        <v>14</v>
      </c>
      <c r="AM811" s="133"/>
      <c r="AN811" s="139">
        <v>2.4277002290681011</v>
      </c>
      <c r="AO811" s="133"/>
      <c r="AP811" s="139">
        <v>2.386935097521643</v>
      </c>
      <c r="AQ811" s="133"/>
      <c r="AR811" s="98">
        <v>2.3952727237889393</v>
      </c>
      <c r="AS811" s="135"/>
    </row>
    <row r="812" spans="1:45" x14ac:dyDescent="0.2">
      <c r="B812" s="72"/>
      <c r="C812" s="73" t="s">
        <v>965</v>
      </c>
      <c r="D812" s="99" t="s">
        <v>14</v>
      </c>
      <c r="E812" s="60"/>
      <c r="F812" s="100" t="s">
        <v>14</v>
      </c>
      <c r="G812" s="60"/>
      <c r="H812" s="100" t="s">
        <v>14</v>
      </c>
      <c r="I812" s="60"/>
      <c r="J812" s="100" t="s">
        <v>14</v>
      </c>
      <c r="K812" s="60"/>
      <c r="L812" s="101">
        <v>4.1489814081751382</v>
      </c>
      <c r="M812" s="60"/>
      <c r="N812" s="101">
        <v>4.2040005160337568</v>
      </c>
      <c r="O812" s="60"/>
      <c r="P812" s="102">
        <v>4.1918318755351249</v>
      </c>
      <c r="Q812" s="60"/>
      <c r="R812" s="99" t="s">
        <v>14</v>
      </c>
      <c r="S812" s="60"/>
      <c r="T812" s="100" t="s">
        <v>14</v>
      </c>
      <c r="U812" s="60"/>
      <c r="V812" s="100" t="s">
        <v>14</v>
      </c>
      <c r="W812" s="60"/>
      <c r="X812" s="100" t="s">
        <v>14</v>
      </c>
      <c r="Y812" s="60"/>
      <c r="Z812" s="101">
        <v>2.8709340078749843</v>
      </c>
      <c r="AA812" s="60"/>
      <c r="AB812" s="101">
        <v>2.8010611374465717</v>
      </c>
      <c r="AC812" s="60"/>
      <c r="AD812" s="102">
        <v>2.8331015743923462</v>
      </c>
      <c r="AE812" s="60"/>
      <c r="AF812" s="99" t="s">
        <v>14</v>
      </c>
      <c r="AG812" s="60"/>
      <c r="AH812" s="100" t="s">
        <v>14</v>
      </c>
      <c r="AI812" s="60"/>
      <c r="AJ812" s="100" t="s">
        <v>14</v>
      </c>
      <c r="AK812" s="60"/>
      <c r="AL812" s="100" t="s">
        <v>14</v>
      </c>
      <c r="AM812" s="60"/>
      <c r="AN812" s="101">
        <v>2.4277002290681011</v>
      </c>
      <c r="AO812" s="60"/>
      <c r="AP812" s="101">
        <v>2.386935097521643</v>
      </c>
      <c r="AQ812" s="60"/>
      <c r="AR812" s="102">
        <v>2.3952727237889397</v>
      </c>
      <c r="AS812" s="78"/>
    </row>
    <row r="813" spans="1:45" x14ac:dyDescent="0.2">
      <c r="B813" s="79"/>
      <c r="C813" s="80" t="s">
        <v>583</v>
      </c>
      <c r="D813" s="103"/>
      <c r="E813" s="82"/>
      <c r="F813" s="104"/>
      <c r="G813" s="82"/>
      <c r="H813" s="104"/>
      <c r="I813" s="82"/>
      <c r="J813" s="104"/>
      <c r="K813" s="82"/>
      <c r="L813" s="104"/>
      <c r="M813" s="82"/>
      <c r="N813" s="104"/>
      <c r="O813" s="82"/>
      <c r="P813" s="105"/>
      <c r="Q813" s="82"/>
      <c r="R813" s="103"/>
      <c r="S813" s="82"/>
      <c r="T813" s="104"/>
      <c r="U813" s="82"/>
      <c r="V813" s="104"/>
      <c r="W813" s="82"/>
      <c r="X813" s="104"/>
      <c r="Y813" s="82"/>
      <c r="Z813" s="104"/>
      <c r="AA813" s="82"/>
      <c r="AB813" s="104"/>
      <c r="AC813" s="82"/>
      <c r="AD813" s="105"/>
      <c r="AE813" s="82"/>
      <c r="AF813" s="103"/>
      <c r="AG813" s="82"/>
      <c r="AH813" s="104"/>
      <c r="AI813" s="82"/>
      <c r="AJ813" s="104"/>
      <c r="AK813" s="82"/>
      <c r="AL813" s="104"/>
      <c r="AM813" s="82"/>
      <c r="AN813" s="104"/>
      <c r="AO813" s="82"/>
      <c r="AP813" s="104"/>
      <c r="AQ813" s="82"/>
      <c r="AR813" s="105"/>
      <c r="AS813" s="85"/>
    </row>
    <row r="814" spans="1:45" x14ac:dyDescent="0.2">
      <c r="B814" s="130" t="s">
        <v>584</v>
      </c>
      <c r="C814" s="86" t="s">
        <v>964</v>
      </c>
      <c r="D814" s="138" t="s">
        <v>14</v>
      </c>
      <c r="E814" s="133"/>
      <c r="F814" s="141" t="s">
        <v>14</v>
      </c>
      <c r="G814" s="133"/>
      <c r="H814" s="141" t="s">
        <v>14</v>
      </c>
      <c r="I814" s="133"/>
      <c r="J814" s="141" t="s">
        <v>14</v>
      </c>
      <c r="K814" s="133"/>
      <c r="L814" s="139">
        <v>7.017071508992041</v>
      </c>
      <c r="M814" s="133"/>
      <c r="N814" s="139">
        <v>6.4959122808314271</v>
      </c>
      <c r="O814" s="133"/>
      <c r="P814" s="98">
        <v>6.3234345870172195</v>
      </c>
      <c r="Q814" s="133"/>
      <c r="R814" s="138" t="s">
        <v>14</v>
      </c>
      <c r="S814" s="133"/>
      <c r="T814" s="141" t="s">
        <v>14</v>
      </c>
      <c r="U814" s="133"/>
      <c r="V814" s="141" t="s">
        <v>14</v>
      </c>
      <c r="W814" s="133"/>
      <c r="X814" s="141" t="s">
        <v>14</v>
      </c>
      <c r="Y814" s="133"/>
      <c r="Z814" s="139">
        <v>5.6183666006648689</v>
      </c>
      <c r="AA814" s="133"/>
      <c r="AB814" s="139">
        <v>5.0938428079879898</v>
      </c>
      <c r="AC814" s="133"/>
      <c r="AD814" s="98">
        <v>4.749718724209119</v>
      </c>
      <c r="AE814" s="133"/>
      <c r="AF814" s="138" t="s">
        <v>14</v>
      </c>
      <c r="AG814" s="133"/>
      <c r="AH814" s="141" t="s">
        <v>14</v>
      </c>
      <c r="AI814" s="133"/>
      <c r="AJ814" s="141" t="s">
        <v>14</v>
      </c>
      <c r="AK814" s="133"/>
      <c r="AL814" s="141" t="s">
        <v>14</v>
      </c>
      <c r="AM814" s="133"/>
      <c r="AN814" s="139">
        <v>4.4819770417211044</v>
      </c>
      <c r="AO814" s="133"/>
      <c r="AP814" s="139">
        <v>4.1155252430085705</v>
      </c>
      <c r="AQ814" s="133"/>
      <c r="AR814" s="98">
        <v>3.8719346394668905</v>
      </c>
      <c r="AS814" s="135"/>
    </row>
    <row r="815" spans="1:45" x14ac:dyDescent="0.2">
      <c r="B815" s="72"/>
      <c r="C815" s="87" t="s">
        <v>965</v>
      </c>
      <c r="D815" s="99" t="s">
        <v>14</v>
      </c>
      <c r="E815" s="60"/>
      <c r="F815" s="100" t="s">
        <v>14</v>
      </c>
      <c r="G815" s="60"/>
      <c r="H815" s="100" t="s">
        <v>14</v>
      </c>
      <c r="I815" s="60"/>
      <c r="J815" s="100" t="s">
        <v>14</v>
      </c>
      <c r="K815" s="60"/>
      <c r="L815" s="101">
        <v>7.017071508992041</v>
      </c>
      <c r="M815" s="60"/>
      <c r="N815" s="101">
        <v>6.4959122808314254</v>
      </c>
      <c r="O815" s="60"/>
      <c r="P815" s="102">
        <v>6.3234345870172195</v>
      </c>
      <c r="Q815" s="60"/>
      <c r="R815" s="99" t="s">
        <v>14</v>
      </c>
      <c r="S815" s="60"/>
      <c r="T815" s="100" t="s">
        <v>14</v>
      </c>
      <c r="U815" s="60"/>
      <c r="V815" s="100" t="s">
        <v>14</v>
      </c>
      <c r="W815" s="60"/>
      <c r="X815" s="100" t="s">
        <v>14</v>
      </c>
      <c r="Y815" s="60"/>
      <c r="Z815" s="101">
        <v>5.6183666006648689</v>
      </c>
      <c r="AA815" s="60"/>
      <c r="AB815" s="101">
        <v>5.0938428079879898</v>
      </c>
      <c r="AC815" s="60"/>
      <c r="AD815" s="102">
        <v>4.749718724209119</v>
      </c>
      <c r="AE815" s="60"/>
      <c r="AF815" s="99" t="s">
        <v>14</v>
      </c>
      <c r="AG815" s="60"/>
      <c r="AH815" s="100" t="s">
        <v>14</v>
      </c>
      <c r="AI815" s="60"/>
      <c r="AJ815" s="100" t="s">
        <v>14</v>
      </c>
      <c r="AK815" s="60"/>
      <c r="AL815" s="100" t="s">
        <v>14</v>
      </c>
      <c r="AM815" s="60"/>
      <c r="AN815" s="101">
        <v>4.4819770417211062</v>
      </c>
      <c r="AO815" s="60"/>
      <c r="AP815" s="101">
        <v>4.1155252430085705</v>
      </c>
      <c r="AQ815" s="60"/>
      <c r="AR815" s="102">
        <v>3.871934639466891</v>
      </c>
      <c r="AS815" s="78"/>
    </row>
    <row r="816" spans="1:45" x14ac:dyDescent="0.2">
      <c r="B816" s="79"/>
      <c r="C816" s="88" t="s">
        <v>583</v>
      </c>
      <c r="D816" s="103"/>
      <c r="E816" s="82"/>
      <c r="F816" s="104"/>
      <c r="G816" s="82"/>
      <c r="H816" s="104"/>
      <c r="I816" s="82"/>
      <c r="J816" s="104"/>
      <c r="K816" s="82"/>
      <c r="L816" s="104"/>
      <c r="M816" s="82"/>
      <c r="N816" s="104"/>
      <c r="O816" s="82"/>
      <c r="P816" s="105"/>
      <c r="Q816" s="82"/>
      <c r="R816" s="103"/>
      <c r="S816" s="82"/>
      <c r="T816" s="104"/>
      <c r="U816" s="82"/>
      <c r="V816" s="104"/>
      <c r="W816" s="82"/>
      <c r="X816" s="104"/>
      <c r="Y816" s="82"/>
      <c r="Z816" s="104"/>
      <c r="AA816" s="82"/>
      <c r="AB816" s="104"/>
      <c r="AC816" s="82"/>
      <c r="AD816" s="105"/>
      <c r="AE816" s="82"/>
      <c r="AF816" s="103"/>
      <c r="AG816" s="82"/>
      <c r="AH816" s="104"/>
      <c r="AI816" s="82"/>
      <c r="AJ816" s="104"/>
      <c r="AK816" s="82"/>
      <c r="AL816" s="104"/>
      <c r="AM816" s="82"/>
      <c r="AN816" s="104"/>
      <c r="AO816" s="82"/>
      <c r="AP816" s="104"/>
      <c r="AQ816" s="82"/>
      <c r="AR816" s="105"/>
      <c r="AS816" s="85"/>
    </row>
    <row r="817" spans="2:45" x14ac:dyDescent="0.2">
      <c r="B817" s="130" t="s">
        <v>585</v>
      </c>
      <c r="C817" s="86" t="s">
        <v>964</v>
      </c>
      <c r="D817" s="138" t="s">
        <v>14</v>
      </c>
      <c r="E817" s="133"/>
      <c r="F817" s="141" t="s">
        <v>14</v>
      </c>
      <c r="G817" s="133"/>
      <c r="H817" s="141" t="s">
        <v>14</v>
      </c>
      <c r="I817" s="133"/>
      <c r="J817" s="141" t="s">
        <v>14</v>
      </c>
      <c r="K817" s="133"/>
      <c r="L817" s="139">
        <v>6.3149505170003062</v>
      </c>
      <c r="M817" s="133"/>
      <c r="N817" s="139">
        <v>6.4095810121546819</v>
      </c>
      <c r="O817" s="133"/>
      <c r="P817" s="98">
        <v>6.4201031316097321</v>
      </c>
      <c r="Q817" s="133"/>
      <c r="R817" s="138" t="s">
        <v>14</v>
      </c>
      <c r="S817" s="133"/>
      <c r="T817" s="141" t="s">
        <v>14</v>
      </c>
      <c r="U817" s="133"/>
      <c r="V817" s="141" t="s">
        <v>14</v>
      </c>
      <c r="W817" s="133"/>
      <c r="X817" s="141" t="s">
        <v>14</v>
      </c>
      <c r="Y817" s="133"/>
      <c r="Z817" s="139">
        <v>3.8595267200380303</v>
      </c>
      <c r="AA817" s="133"/>
      <c r="AB817" s="139">
        <v>3.8559934051427693</v>
      </c>
      <c r="AC817" s="133"/>
      <c r="AD817" s="98">
        <v>3.9650424224622736</v>
      </c>
      <c r="AE817" s="133"/>
      <c r="AF817" s="138" t="s">
        <v>14</v>
      </c>
      <c r="AG817" s="133"/>
      <c r="AH817" s="141" t="s">
        <v>14</v>
      </c>
      <c r="AI817" s="133"/>
      <c r="AJ817" s="141" t="s">
        <v>14</v>
      </c>
      <c r="AK817" s="133"/>
      <c r="AL817" s="141" t="s">
        <v>14</v>
      </c>
      <c r="AM817" s="133"/>
      <c r="AN817" s="139">
        <v>3.3748011208918141</v>
      </c>
      <c r="AO817" s="133"/>
      <c r="AP817" s="139">
        <v>3.3870937880955512</v>
      </c>
      <c r="AQ817" s="133"/>
      <c r="AR817" s="98">
        <v>3.4460022951595581</v>
      </c>
      <c r="AS817" s="135"/>
    </row>
    <row r="818" spans="2:45" x14ac:dyDescent="0.2">
      <c r="B818" s="72"/>
      <c r="C818" s="87" t="s">
        <v>965</v>
      </c>
      <c r="D818" s="99" t="s">
        <v>14</v>
      </c>
      <c r="E818" s="60"/>
      <c r="F818" s="100" t="s">
        <v>14</v>
      </c>
      <c r="G818" s="60"/>
      <c r="H818" s="100" t="s">
        <v>14</v>
      </c>
      <c r="I818" s="60"/>
      <c r="J818" s="100" t="s">
        <v>14</v>
      </c>
      <c r="K818" s="60"/>
      <c r="L818" s="101">
        <v>6.3149505170003062</v>
      </c>
      <c r="M818" s="60"/>
      <c r="N818" s="101">
        <v>6.4095810121546819</v>
      </c>
      <c r="O818" s="60"/>
      <c r="P818" s="102">
        <v>6.4201031316097321</v>
      </c>
      <c r="Q818" s="60"/>
      <c r="R818" s="99" t="s">
        <v>14</v>
      </c>
      <c r="S818" s="60"/>
      <c r="T818" s="100" t="s">
        <v>14</v>
      </c>
      <c r="U818" s="60"/>
      <c r="V818" s="100" t="s">
        <v>14</v>
      </c>
      <c r="W818" s="60"/>
      <c r="X818" s="100" t="s">
        <v>14</v>
      </c>
      <c r="Y818" s="60"/>
      <c r="Z818" s="101">
        <v>3.8595267200380303</v>
      </c>
      <c r="AA818" s="60"/>
      <c r="AB818" s="101">
        <v>3.8559934051427698</v>
      </c>
      <c r="AC818" s="60"/>
      <c r="AD818" s="102">
        <v>3.965042422462274</v>
      </c>
      <c r="AE818" s="60"/>
      <c r="AF818" s="99" t="s">
        <v>14</v>
      </c>
      <c r="AG818" s="60"/>
      <c r="AH818" s="100" t="s">
        <v>14</v>
      </c>
      <c r="AI818" s="60"/>
      <c r="AJ818" s="100" t="s">
        <v>14</v>
      </c>
      <c r="AK818" s="60"/>
      <c r="AL818" s="100" t="s">
        <v>14</v>
      </c>
      <c r="AM818" s="60"/>
      <c r="AN818" s="101">
        <v>3.3748011208918141</v>
      </c>
      <c r="AO818" s="60"/>
      <c r="AP818" s="101">
        <v>3.3870937880955512</v>
      </c>
      <c r="AQ818" s="60"/>
      <c r="AR818" s="102">
        <v>3.4460022951595568</v>
      </c>
      <c r="AS818" s="78"/>
    </row>
    <row r="819" spans="2:45" x14ac:dyDescent="0.2">
      <c r="B819" s="79"/>
      <c r="C819" s="88" t="s">
        <v>583</v>
      </c>
      <c r="D819" s="103"/>
      <c r="E819" s="82"/>
      <c r="F819" s="104"/>
      <c r="G819" s="82"/>
      <c r="H819" s="104"/>
      <c r="I819" s="82"/>
      <c r="J819" s="104"/>
      <c r="K819" s="82"/>
      <c r="L819" s="104"/>
      <c r="M819" s="82"/>
      <c r="N819" s="104"/>
      <c r="O819" s="82"/>
      <c r="P819" s="105"/>
      <c r="Q819" s="82"/>
      <c r="R819" s="103"/>
      <c r="S819" s="82"/>
      <c r="T819" s="104"/>
      <c r="U819" s="82"/>
      <c r="V819" s="104"/>
      <c r="W819" s="82"/>
      <c r="X819" s="104"/>
      <c r="Y819" s="82"/>
      <c r="Z819" s="104"/>
      <c r="AA819" s="82"/>
      <c r="AB819" s="104"/>
      <c r="AC819" s="82"/>
      <c r="AD819" s="105"/>
      <c r="AE819" s="82"/>
      <c r="AF819" s="103"/>
      <c r="AG819" s="82"/>
      <c r="AH819" s="104"/>
      <c r="AI819" s="82"/>
      <c r="AJ819" s="104"/>
      <c r="AK819" s="82"/>
      <c r="AL819" s="104"/>
      <c r="AM819" s="82"/>
      <c r="AN819" s="104"/>
      <c r="AO819" s="82"/>
      <c r="AP819" s="104"/>
      <c r="AQ819" s="82"/>
      <c r="AR819" s="105"/>
      <c r="AS819" s="85"/>
    </row>
    <row r="820" spans="2:45" x14ac:dyDescent="0.2">
      <c r="B820" s="130" t="s">
        <v>586</v>
      </c>
      <c r="C820" s="86" t="s">
        <v>964</v>
      </c>
      <c r="D820" s="138" t="s">
        <v>14</v>
      </c>
      <c r="E820" s="133"/>
      <c r="F820" s="141" t="s">
        <v>14</v>
      </c>
      <c r="G820" s="133"/>
      <c r="H820" s="141" t="s">
        <v>14</v>
      </c>
      <c r="I820" s="133"/>
      <c r="J820" s="141" t="s">
        <v>14</v>
      </c>
      <c r="K820" s="133"/>
      <c r="L820" s="139">
        <v>7.7815398766172299</v>
      </c>
      <c r="M820" s="133"/>
      <c r="N820" s="139">
        <v>8.3110981655179206</v>
      </c>
      <c r="O820" s="133"/>
      <c r="P820" s="98">
        <v>8.2188468539231057</v>
      </c>
      <c r="Q820" s="133"/>
      <c r="R820" s="138" t="s">
        <v>14</v>
      </c>
      <c r="S820" s="133"/>
      <c r="T820" s="141" t="s">
        <v>14</v>
      </c>
      <c r="U820" s="133"/>
      <c r="V820" s="141" t="s">
        <v>14</v>
      </c>
      <c r="W820" s="133"/>
      <c r="X820" s="141" t="s">
        <v>14</v>
      </c>
      <c r="Y820" s="133"/>
      <c r="Z820" s="139">
        <v>5.301762773210827</v>
      </c>
      <c r="AA820" s="133"/>
      <c r="AB820" s="139">
        <v>4.929118646902424</v>
      </c>
      <c r="AC820" s="133"/>
      <c r="AD820" s="98">
        <v>5.0122140174316359</v>
      </c>
      <c r="AE820" s="133"/>
      <c r="AF820" s="138" t="s">
        <v>14</v>
      </c>
      <c r="AG820" s="133"/>
      <c r="AH820" s="141" t="s">
        <v>14</v>
      </c>
      <c r="AI820" s="133"/>
      <c r="AJ820" s="141" t="s">
        <v>14</v>
      </c>
      <c r="AK820" s="133"/>
      <c r="AL820" s="141" t="s">
        <v>14</v>
      </c>
      <c r="AM820" s="133"/>
      <c r="AN820" s="139">
        <v>4.4019632542018732</v>
      </c>
      <c r="AO820" s="133"/>
      <c r="AP820" s="139">
        <v>4.2423388972789446</v>
      </c>
      <c r="AQ820" s="133"/>
      <c r="AR820" s="98">
        <v>4.2861788700315779</v>
      </c>
      <c r="AS820" s="135"/>
    </row>
    <row r="821" spans="2:45" x14ac:dyDescent="0.2">
      <c r="B821" s="72"/>
      <c r="C821" s="87" t="s">
        <v>965</v>
      </c>
      <c r="D821" s="99" t="s">
        <v>14</v>
      </c>
      <c r="E821" s="60"/>
      <c r="F821" s="100" t="s">
        <v>14</v>
      </c>
      <c r="G821" s="60"/>
      <c r="H821" s="100" t="s">
        <v>14</v>
      </c>
      <c r="I821" s="60"/>
      <c r="J821" s="100" t="s">
        <v>14</v>
      </c>
      <c r="K821" s="60"/>
      <c r="L821" s="101">
        <v>7.7815398766172299</v>
      </c>
      <c r="M821" s="60"/>
      <c r="N821" s="101">
        <v>8.3110981655179224</v>
      </c>
      <c r="O821" s="60"/>
      <c r="P821" s="102">
        <v>8.2188468539231057</v>
      </c>
      <c r="Q821" s="60"/>
      <c r="R821" s="99" t="s">
        <v>14</v>
      </c>
      <c r="S821" s="60"/>
      <c r="T821" s="100" t="s">
        <v>14</v>
      </c>
      <c r="U821" s="60"/>
      <c r="V821" s="100" t="s">
        <v>14</v>
      </c>
      <c r="W821" s="60"/>
      <c r="X821" s="100" t="s">
        <v>14</v>
      </c>
      <c r="Y821" s="60"/>
      <c r="Z821" s="101">
        <v>5.301762773210827</v>
      </c>
      <c r="AA821" s="60"/>
      <c r="AB821" s="101">
        <v>4.9291186469024248</v>
      </c>
      <c r="AC821" s="60"/>
      <c r="AD821" s="102">
        <v>5.0122140174316341</v>
      </c>
      <c r="AE821" s="60"/>
      <c r="AF821" s="99" t="s">
        <v>14</v>
      </c>
      <c r="AG821" s="60"/>
      <c r="AH821" s="100" t="s">
        <v>14</v>
      </c>
      <c r="AI821" s="60"/>
      <c r="AJ821" s="100" t="s">
        <v>14</v>
      </c>
      <c r="AK821" s="60"/>
      <c r="AL821" s="100" t="s">
        <v>14</v>
      </c>
      <c r="AM821" s="60"/>
      <c r="AN821" s="101">
        <v>4.4019632542018732</v>
      </c>
      <c r="AO821" s="60"/>
      <c r="AP821" s="101">
        <v>4.2423388972789446</v>
      </c>
      <c r="AQ821" s="60"/>
      <c r="AR821" s="102">
        <v>4.2861788700315779</v>
      </c>
      <c r="AS821" s="78"/>
    </row>
    <row r="822" spans="2:45" x14ac:dyDescent="0.2">
      <c r="B822" s="79"/>
      <c r="C822" s="89" t="s">
        <v>583</v>
      </c>
      <c r="D822" s="103"/>
      <c r="E822" s="82"/>
      <c r="F822" s="104"/>
      <c r="G822" s="82"/>
      <c r="H822" s="104"/>
      <c r="I822" s="82"/>
      <c r="J822" s="104"/>
      <c r="K822" s="82"/>
      <c r="L822" s="104"/>
      <c r="M822" s="82"/>
      <c r="N822" s="104"/>
      <c r="O822" s="82"/>
      <c r="P822" s="105"/>
      <c r="Q822" s="82"/>
      <c r="R822" s="103"/>
      <c r="S822" s="82"/>
      <c r="T822" s="104"/>
      <c r="U822" s="82"/>
      <c r="V822" s="104"/>
      <c r="W822" s="82"/>
      <c r="X822" s="104"/>
      <c r="Y822" s="82"/>
      <c r="Z822" s="104"/>
      <c r="AA822" s="82"/>
      <c r="AB822" s="104"/>
      <c r="AC822" s="82"/>
      <c r="AD822" s="105"/>
      <c r="AE822" s="82"/>
      <c r="AF822" s="103"/>
      <c r="AG822" s="82"/>
      <c r="AH822" s="104"/>
      <c r="AI822" s="82"/>
      <c r="AJ822" s="104"/>
      <c r="AK822" s="82"/>
      <c r="AL822" s="104"/>
      <c r="AM822" s="82"/>
      <c r="AN822" s="104"/>
      <c r="AO822" s="82"/>
      <c r="AP822" s="104"/>
      <c r="AQ822" s="82"/>
      <c r="AR822" s="105"/>
      <c r="AS822" s="85"/>
    </row>
    <row r="826" spans="2:45" x14ac:dyDescent="0.2">
      <c r="B826" s="106" t="s">
        <v>667</v>
      </c>
    </row>
    <row r="827" spans="2:45" x14ac:dyDescent="0.2">
      <c r="B827" s="140"/>
      <c r="C827" s="49" t="s">
        <v>668</v>
      </c>
    </row>
    <row r="828" spans="2:45" x14ac:dyDescent="0.2">
      <c r="B828" s="108"/>
      <c r="C828" s="49" t="s">
        <v>669</v>
      </c>
    </row>
    <row r="829" spans="2:45" x14ac:dyDescent="0.2">
      <c r="B829" s="109"/>
      <c r="C829" s="49" t="s">
        <v>670</v>
      </c>
    </row>
    <row r="830" spans="2:45" x14ac:dyDescent="0.2">
      <c r="B830" s="49" t="s">
        <v>671</v>
      </c>
    </row>
    <row r="834" spans="1:45" s="53" customFormat="1" ht="12.75" x14ac:dyDescent="0.2">
      <c r="A834" s="53" t="s">
        <v>1009</v>
      </c>
      <c r="B834" s="53" t="s">
        <v>1010</v>
      </c>
      <c r="C834" s="53" t="s">
        <v>280</v>
      </c>
    </row>
    <row r="836" spans="1:45" ht="16.5" customHeight="1" x14ac:dyDescent="0.2">
      <c r="D836" s="55" t="s">
        <v>664</v>
      </c>
      <c r="E836" s="56"/>
      <c r="F836" s="56"/>
      <c r="G836" s="56"/>
      <c r="H836" s="56"/>
      <c r="I836" s="56"/>
      <c r="J836" s="56"/>
      <c r="K836" s="56"/>
      <c r="L836" s="56"/>
      <c r="M836" s="56"/>
      <c r="N836" s="56"/>
      <c r="O836" s="56"/>
      <c r="P836" s="137"/>
      <c r="Q836" s="56"/>
      <c r="R836" s="55" t="s">
        <v>665</v>
      </c>
      <c r="S836" s="56"/>
      <c r="T836" s="56"/>
      <c r="U836" s="56"/>
      <c r="V836" s="56"/>
      <c r="W836" s="56"/>
      <c r="X836" s="56"/>
      <c r="Y836" s="56"/>
      <c r="Z836" s="56"/>
      <c r="AA836" s="56"/>
      <c r="AB836" s="56"/>
      <c r="AC836" s="56"/>
      <c r="AD836" s="129"/>
      <c r="AE836" s="56"/>
      <c r="AF836" s="55" t="s">
        <v>666</v>
      </c>
      <c r="AG836" s="56"/>
      <c r="AH836" s="56"/>
      <c r="AI836" s="56"/>
      <c r="AJ836" s="56"/>
      <c r="AK836" s="56"/>
      <c r="AL836" s="56"/>
      <c r="AM836" s="56"/>
      <c r="AN836" s="56"/>
      <c r="AO836" s="56"/>
      <c r="AP836" s="56"/>
      <c r="AQ836" s="56"/>
      <c r="AR836" s="129"/>
      <c r="AS836" s="58"/>
    </row>
    <row r="837" spans="1:45" x14ac:dyDescent="0.2">
      <c r="D837" s="59">
        <v>2011</v>
      </c>
      <c r="E837" s="60"/>
      <c r="F837" s="61">
        <v>2012</v>
      </c>
      <c r="G837" s="61"/>
      <c r="H837" s="61">
        <v>2013</v>
      </c>
      <c r="I837" s="61"/>
      <c r="J837" s="61">
        <v>2014</v>
      </c>
      <c r="K837" s="61"/>
      <c r="L837" s="61">
        <v>2015</v>
      </c>
      <c r="M837" s="61"/>
      <c r="N837" s="61">
        <v>2016</v>
      </c>
      <c r="O837" s="61"/>
      <c r="P837" s="62">
        <v>2017</v>
      </c>
      <c r="Q837" s="61"/>
      <c r="R837" s="59">
        <v>2011</v>
      </c>
      <c r="S837" s="60"/>
      <c r="T837" s="61">
        <v>2012</v>
      </c>
      <c r="U837" s="61"/>
      <c r="V837" s="61">
        <v>2013</v>
      </c>
      <c r="W837" s="61"/>
      <c r="X837" s="61">
        <v>2014</v>
      </c>
      <c r="Y837" s="61"/>
      <c r="Z837" s="61">
        <v>2015</v>
      </c>
      <c r="AA837" s="61"/>
      <c r="AB837" s="61">
        <v>2016</v>
      </c>
      <c r="AC837" s="61"/>
      <c r="AD837" s="62">
        <v>2017</v>
      </c>
      <c r="AE837" s="61"/>
      <c r="AF837" s="59">
        <v>2011</v>
      </c>
      <c r="AG837" s="60"/>
      <c r="AH837" s="61">
        <v>2012</v>
      </c>
      <c r="AI837" s="61"/>
      <c r="AJ837" s="61">
        <v>2013</v>
      </c>
      <c r="AK837" s="61"/>
      <c r="AL837" s="61">
        <v>2014</v>
      </c>
      <c r="AM837" s="61"/>
      <c r="AN837" s="61">
        <v>2015</v>
      </c>
      <c r="AO837" s="61"/>
      <c r="AP837" s="61">
        <v>2016</v>
      </c>
      <c r="AQ837" s="61"/>
      <c r="AR837" s="62">
        <v>2017</v>
      </c>
      <c r="AS837" s="63"/>
    </row>
    <row r="838" spans="1:45" x14ac:dyDescent="0.2">
      <c r="B838" s="130" t="s">
        <v>580</v>
      </c>
      <c r="C838" s="131" t="s">
        <v>742</v>
      </c>
      <c r="D838" s="138" t="s">
        <v>14</v>
      </c>
      <c r="E838" s="133"/>
      <c r="F838" s="141" t="s">
        <v>14</v>
      </c>
      <c r="G838" s="133"/>
      <c r="H838" s="141" t="s">
        <v>14</v>
      </c>
      <c r="I838" s="133"/>
      <c r="J838" s="141" t="s">
        <v>14</v>
      </c>
      <c r="K838" s="133"/>
      <c r="L838" s="139">
        <v>2.7120119701564653</v>
      </c>
      <c r="M838" s="133"/>
      <c r="N838" s="139">
        <v>2.9233788898341317</v>
      </c>
      <c r="O838" s="133"/>
      <c r="P838" s="98">
        <v>2.7926085575972817</v>
      </c>
      <c r="Q838" s="133"/>
      <c r="R838" s="138" t="s">
        <v>14</v>
      </c>
      <c r="S838" s="133"/>
      <c r="T838" s="141" t="s">
        <v>14</v>
      </c>
      <c r="U838" s="133"/>
      <c r="V838" s="141" t="s">
        <v>14</v>
      </c>
      <c r="W838" s="133"/>
      <c r="X838" s="141" t="s">
        <v>14</v>
      </c>
      <c r="Y838" s="133"/>
      <c r="Z838" s="139">
        <v>2.2586856209214474</v>
      </c>
      <c r="AA838" s="133"/>
      <c r="AB838" s="139">
        <v>2.1750565319652049</v>
      </c>
      <c r="AC838" s="133"/>
      <c r="AD838" s="98">
        <v>2.2821850011608635</v>
      </c>
      <c r="AE838" s="133"/>
      <c r="AF838" s="138" t="s">
        <v>14</v>
      </c>
      <c r="AG838" s="133"/>
      <c r="AH838" s="141" t="s">
        <v>14</v>
      </c>
      <c r="AI838" s="133"/>
      <c r="AJ838" s="141" t="s">
        <v>14</v>
      </c>
      <c r="AK838" s="133"/>
      <c r="AL838" s="141" t="s">
        <v>14</v>
      </c>
      <c r="AM838" s="133"/>
      <c r="AN838" s="139">
        <v>1.830311527115424</v>
      </c>
      <c r="AO838" s="133"/>
      <c r="AP838" s="139">
        <v>1.7833771173901991</v>
      </c>
      <c r="AQ838" s="133"/>
      <c r="AR838" s="98">
        <v>1.8483646532270379</v>
      </c>
      <c r="AS838" s="135"/>
    </row>
    <row r="839" spans="1:45" x14ac:dyDescent="0.2">
      <c r="B839" s="72"/>
      <c r="C839" s="73" t="s">
        <v>743</v>
      </c>
      <c r="D839" s="99" t="s">
        <v>14</v>
      </c>
      <c r="E839" s="60"/>
      <c r="F839" s="100" t="s">
        <v>14</v>
      </c>
      <c r="G839" s="60"/>
      <c r="H839" s="100" t="s">
        <v>14</v>
      </c>
      <c r="I839" s="60"/>
      <c r="J839" s="100" t="s">
        <v>14</v>
      </c>
      <c r="K839" s="60"/>
      <c r="L839" s="101">
        <v>2.1644820048321032</v>
      </c>
      <c r="M839" s="60"/>
      <c r="N839" s="101">
        <v>2.2489215927588742</v>
      </c>
      <c r="O839" s="60"/>
      <c r="P839" s="102">
        <v>2.2344854882597751</v>
      </c>
      <c r="Q839" s="60"/>
      <c r="R839" s="99" t="s">
        <v>14</v>
      </c>
      <c r="S839" s="60"/>
      <c r="T839" s="100" t="s">
        <v>14</v>
      </c>
      <c r="U839" s="60"/>
      <c r="V839" s="100" t="s">
        <v>14</v>
      </c>
      <c r="W839" s="60"/>
      <c r="X839" s="100" t="s">
        <v>14</v>
      </c>
      <c r="Y839" s="60"/>
      <c r="Z839" s="101">
        <v>1.848329204144876</v>
      </c>
      <c r="AA839" s="60"/>
      <c r="AB839" s="101">
        <v>1.7703610186595924</v>
      </c>
      <c r="AC839" s="60"/>
      <c r="AD839" s="102">
        <v>1.8587285342039219</v>
      </c>
      <c r="AE839" s="60"/>
      <c r="AF839" s="99" t="s">
        <v>14</v>
      </c>
      <c r="AG839" s="60"/>
      <c r="AH839" s="100" t="s">
        <v>14</v>
      </c>
      <c r="AI839" s="60"/>
      <c r="AJ839" s="100" t="s">
        <v>14</v>
      </c>
      <c r="AK839" s="60"/>
      <c r="AL839" s="100" t="s">
        <v>14</v>
      </c>
      <c r="AM839" s="60"/>
      <c r="AN839" s="101">
        <v>1.4928907765415116</v>
      </c>
      <c r="AO839" s="60"/>
      <c r="AP839" s="101">
        <v>1.4379677255376488</v>
      </c>
      <c r="AQ839" s="60"/>
      <c r="AR839" s="102">
        <v>1.5016398227893457</v>
      </c>
      <c r="AS839" s="78"/>
    </row>
    <row r="840" spans="1:45" x14ac:dyDescent="0.2">
      <c r="B840" s="72"/>
      <c r="C840" s="73" t="s">
        <v>744</v>
      </c>
      <c r="D840" s="99" t="s">
        <v>14</v>
      </c>
      <c r="E840" s="60"/>
      <c r="F840" s="100" t="s">
        <v>14</v>
      </c>
      <c r="G840" s="60"/>
      <c r="H840" s="100" t="s">
        <v>14</v>
      </c>
      <c r="I840" s="60"/>
      <c r="J840" s="100" t="s">
        <v>14</v>
      </c>
      <c r="K840" s="60"/>
      <c r="L840" s="101">
        <v>1.8733588893779234</v>
      </c>
      <c r="M840" s="60"/>
      <c r="N840" s="101">
        <v>2.1865731105549981</v>
      </c>
      <c r="O840" s="60"/>
      <c r="P840" s="102">
        <v>1.9152587228585496</v>
      </c>
      <c r="Q840" s="60"/>
      <c r="R840" s="99" t="s">
        <v>14</v>
      </c>
      <c r="S840" s="60"/>
      <c r="T840" s="100" t="s">
        <v>14</v>
      </c>
      <c r="U840" s="60"/>
      <c r="V840" s="100" t="s">
        <v>14</v>
      </c>
      <c r="W840" s="60"/>
      <c r="X840" s="100" t="s">
        <v>14</v>
      </c>
      <c r="Y840" s="60"/>
      <c r="Z840" s="101">
        <v>1.5803347056897707</v>
      </c>
      <c r="AA840" s="60"/>
      <c r="AB840" s="101">
        <v>1.5663983361335871</v>
      </c>
      <c r="AC840" s="60"/>
      <c r="AD840" s="102">
        <v>1.5825978989291125</v>
      </c>
      <c r="AE840" s="60"/>
      <c r="AF840" s="99" t="s">
        <v>14</v>
      </c>
      <c r="AG840" s="60"/>
      <c r="AH840" s="100" t="s">
        <v>14</v>
      </c>
      <c r="AI840" s="60"/>
      <c r="AJ840" s="100" t="s">
        <v>14</v>
      </c>
      <c r="AK840" s="60"/>
      <c r="AL840" s="100" t="s">
        <v>14</v>
      </c>
      <c r="AM840" s="60"/>
      <c r="AN840" s="101">
        <v>1.2784639789327372</v>
      </c>
      <c r="AO840" s="60"/>
      <c r="AP840" s="101">
        <v>1.2931264649154257</v>
      </c>
      <c r="AQ840" s="60"/>
      <c r="AR840" s="102">
        <v>1.279747109201181</v>
      </c>
      <c r="AS840" s="78"/>
    </row>
    <row r="841" spans="1:45" x14ac:dyDescent="0.2">
      <c r="B841" s="79"/>
      <c r="C841" s="80" t="s">
        <v>583</v>
      </c>
      <c r="D841" s="103"/>
      <c r="E841" s="82"/>
      <c r="F841" s="104"/>
      <c r="G841" s="82"/>
      <c r="H841" s="104"/>
      <c r="I841" s="82"/>
      <c r="J841" s="104"/>
      <c r="K841" s="82"/>
      <c r="L841" s="104"/>
      <c r="M841" s="82"/>
      <c r="N841" s="104"/>
      <c r="O841" s="82"/>
      <c r="P841" s="105"/>
      <c r="Q841" s="82"/>
      <c r="R841" s="103"/>
      <c r="S841" s="82"/>
      <c r="T841" s="104"/>
      <c r="U841" s="82"/>
      <c r="V841" s="104"/>
      <c r="W841" s="82"/>
      <c r="X841" s="104"/>
      <c r="Y841" s="82"/>
      <c r="Z841" s="104"/>
      <c r="AA841" s="82"/>
      <c r="AB841" s="104"/>
      <c r="AC841" s="82"/>
      <c r="AD841" s="105"/>
      <c r="AE841" s="82"/>
      <c r="AF841" s="103"/>
      <c r="AG841" s="82"/>
      <c r="AH841" s="104"/>
      <c r="AI841" s="82"/>
      <c r="AJ841" s="104"/>
      <c r="AK841" s="82"/>
      <c r="AL841" s="104"/>
      <c r="AM841" s="82"/>
      <c r="AN841" s="104"/>
      <c r="AO841" s="82"/>
      <c r="AP841" s="104"/>
      <c r="AQ841" s="82"/>
      <c r="AR841" s="105"/>
      <c r="AS841" s="85"/>
    </row>
    <row r="842" spans="1:45" x14ac:dyDescent="0.2">
      <c r="B842" s="130" t="s">
        <v>584</v>
      </c>
      <c r="C842" s="86" t="s">
        <v>742</v>
      </c>
      <c r="D842" s="138" t="s">
        <v>14</v>
      </c>
      <c r="E842" s="133"/>
      <c r="F842" s="141" t="s">
        <v>14</v>
      </c>
      <c r="G842" s="133"/>
      <c r="H842" s="141" t="s">
        <v>14</v>
      </c>
      <c r="I842" s="133"/>
      <c r="J842" s="141" t="s">
        <v>14</v>
      </c>
      <c r="K842" s="133"/>
      <c r="L842" s="139">
        <v>4.1814881678036997</v>
      </c>
      <c r="M842" s="133"/>
      <c r="N842" s="139">
        <v>3.7430064839953441</v>
      </c>
      <c r="O842" s="133"/>
      <c r="P842" s="98">
        <v>3.8565847520552627</v>
      </c>
      <c r="Q842" s="133"/>
      <c r="R842" s="138" t="s">
        <v>14</v>
      </c>
      <c r="S842" s="133"/>
      <c r="T842" s="141" t="s">
        <v>14</v>
      </c>
      <c r="U842" s="133"/>
      <c r="V842" s="141" t="s">
        <v>14</v>
      </c>
      <c r="W842" s="133"/>
      <c r="X842" s="141" t="s">
        <v>14</v>
      </c>
      <c r="Y842" s="133"/>
      <c r="Z842" s="139">
        <v>3.7812413814229555</v>
      </c>
      <c r="AA842" s="133"/>
      <c r="AB842" s="139">
        <v>3.4584881538576417</v>
      </c>
      <c r="AC842" s="133"/>
      <c r="AD842" s="98">
        <v>3.6483466223267453</v>
      </c>
      <c r="AE842" s="133"/>
      <c r="AF842" s="138" t="s">
        <v>14</v>
      </c>
      <c r="AG842" s="133"/>
      <c r="AH842" s="141" t="s">
        <v>14</v>
      </c>
      <c r="AI842" s="133"/>
      <c r="AJ842" s="141" t="s">
        <v>14</v>
      </c>
      <c r="AK842" s="133"/>
      <c r="AL842" s="141" t="s">
        <v>14</v>
      </c>
      <c r="AM842" s="133"/>
      <c r="AN842" s="139">
        <v>2.9511591947194056</v>
      </c>
      <c r="AO842" s="133"/>
      <c r="AP842" s="139">
        <v>2.6794124141281181</v>
      </c>
      <c r="AQ842" s="133"/>
      <c r="AR842" s="98">
        <v>2.7719252595623973</v>
      </c>
      <c r="AS842" s="135"/>
    </row>
    <row r="843" spans="1:45" x14ac:dyDescent="0.2">
      <c r="B843" s="72"/>
      <c r="C843" s="87" t="s">
        <v>743</v>
      </c>
      <c r="D843" s="99" t="s">
        <v>14</v>
      </c>
      <c r="E843" s="60"/>
      <c r="F843" s="100" t="s">
        <v>14</v>
      </c>
      <c r="G843" s="60"/>
      <c r="H843" s="100" t="s">
        <v>14</v>
      </c>
      <c r="I843" s="60"/>
      <c r="J843" s="100" t="s">
        <v>14</v>
      </c>
      <c r="K843" s="60"/>
      <c r="L843" s="101">
        <v>3.1364305095406011</v>
      </c>
      <c r="M843" s="60"/>
      <c r="N843" s="101">
        <v>2.5720797407223017</v>
      </c>
      <c r="O843" s="60"/>
      <c r="P843" s="102">
        <v>3.0195896794926975</v>
      </c>
      <c r="Q843" s="60"/>
      <c r="R843" s="99" t="s">
        <v>14</v>
      </c>
      <c r="S843" s="60"/>
      <c r="T843" s="100" t="s">
        <v>14</v>
      </c>
      <c r="U843" s="60"/>
      <c r="V843" s="100" t="s">
        <v>14</v>
      </c>
      <c r="W843" s="60"/>
      <c r="X843" s="100" t="s">
        <v>14</v>
      </c>
      <c r="Y843" s="60"/>
      <c r="Z843" s="101">
        <v>3.0198922455599657</v>
      </c>
      <c r="AA843" s="60"/>
      <c r="AB843" s="101">
        <v>2.43541773373527</v>
      </c>
      <c r="AC843" s="60"/>
      <c r="AD843" s="102">
        <v>2.7233400682207467</v>
      </c>
      <c r="AE843" s="60"/>
      <c r="AF843" s="99" t="s">
        <v>14</v>
      </c>
      <c r="AG843" s="60"/>
      <c r="AH843" s="100" t="s">
        <v>14</v>
      </c>
      <c r="AI843" s="60"/>
      <c r="AJ843" s="100" t="s">
        <v>14</v>
      </c>
      <c r="AK843" s="60"/>
      <c r="AL843" s="100" t="s">
        <v>14</v>
      </c>
      <c r="AM843" s="60"/>
      <c r="AN843" s="101">
        <v>2.3330207159415539</v>
      </c>
      <c r="AO843" s="60"/>
      <c r="AP843" s="101">
        <v>1.878943197135851</v>
      </c>
      <c r="AQ843" s="60"/>
      <c r="AR843" s="102">
        <v>2.0896666598206277</v>
      </c>
      <c r="AS843" s="78"/>
    </row>
    <row r="844" spans="1:45" x14ac:dyDescent="0.2">
      <c r="B844" s="72"/>
      <c r="C844" s="87" t="s">
        <v>744</v>
      </c>
      <c r="D844" s="99" t="s">
        <v>14</v>
      </c>
      <c r="E844" s="60"/>
      <c r="F844" s="100" t="s">
        <v>14</v>
      </c>
      <c r="G844" s="60"/>
      <c r="H844" s="100" t="s">
        <v>14</v>
      </c>
      <c r="I844" s="60"/>
      <c r="J844" s="100" t="s">
        <v>14</v>
      </c>
      <c r="K844" s="60"/>
      <c r="L844" s="101">
        <v>3.1324739433375708</v>
      </c>
      <c r="M844" s="60"/>
      <c r="N844" s="101">
        <v>2.9862488338954307</v>
      </c>
      <c r="O844" s="60"/>
      <c r="P844" s="102">
        <v>2.7100978314744064</v>
      </c>
      <c r="Q844" s="60"/>
      <c r="R844" s="99" t="s">
        <v>14</v>
      </c>
      <c r="S844" s="60"/>
      <c r="T844" s="100" t="s">
        <v>14</v>
      </c>
      <c r="U844" s="60"/>
      <c r="V844" s="100" t="s">
        <v>14</v>
      </c>
      <c r="W844" s="60"/>
      <c r="X844" s="100" t="s">
        <v>14</v>
      </c>
      <c r="Y844" s="60"/>
      <c r="Z844" s="101">
        <v>2.8313750289536155</v>
      </c>
      <c r="AA844" s="60"/>
      <c r="AB844" s="101">
        <v>2.9674918925449338</v>
      </c>
      <c r="AC844" s="60"/>
      <c r="AD844" s="102">
        <v>2.7371979090647032</v>
      </c>
      <c r="AE844" s="60"/>
      <c r="AF844" s="99" t="s">
        <v>14</v>
      </c>
      <c r="AG844" s="60"/>
      <c r="AH844" s="100" t="s">
        <v>14</v>
      </c>
      <c r="AI844" s="60"/>
      <c r="AJ844" s="100" t="s">
        <v>14</v>
      </c>
      <c r="AK844" s="60"/>
      <c r="AL844" s="100" t="s">
        <v>14</v>
      </c>
      <c r="AM844" s="60"/>
      <c r="AN844" s="101">
        <v>2.2098793454253349</v>
      </c>
      <c r="AO844" s="60"/>
      <c r="AP844" s="101">
        <v>2.2724837087156202</v>
      </c>
      <c r="AQ844" s="60"/>
      <c r="AR844" s="102">
        <v>2.0542820759759279</v>
      </c>
      <c r="AS844" s="78"/>
    </row>
    <row r="845" spans="1:45" x14ac:dyDescent="0.2">
      <c r="B845" s="79"/>
      <c r="C845" s="88" t="s">
        <v>583</v>
      </c>
      <c r="D845" s="103"/>
      <c r="E845" s="82"/>
      <c r="F845" s="104"/>
      <c r="G845" s="82"/>
      <c r="H845" s="104"/>
      <c r="I845" s="82"/>
      <c r="J845" s="104"/>
      <c r="K845" s="82"/>
      <c r="L845" s="104"/>
      <c r="M845" s="82"/>
      <c r="N845" s="104"/>
      <c r="O845" s="82"/>
      <c r="P845" s="105"/>
      <c r="Q845" s="82"/>
      <c r="R845" s="103"/>
      <c r="S845" s="82"/>
      <c r="T845" s="104"/>
      <c r="U845" s="82"/>
      <c r="V845" s="104"/>
      <c r="W845" s="82"/>
      <c r="X845" s="104"/>
      <c r="Y845" s="82"/>
      <c r="Z845" s="104"/>
      <c r="AA845" s="82"/>
      <c r="AB845" s="104"/>
      <c r="AC845" s="82"/>
      <c r="AD845" s="105"/>
      <c r="AE845" s="82"/>
      <c r="AF845" s="103"/>
      <c r="AG845" s="82"/>
      <c r="AH845" s="104"/>
      <c r="AI845" s="82"/>
      <c r="AJ845" s="104"/>
      <c r="AK845" s="82"/>
      <c r="AL845" s="104"/>
      <c r="AM845" s="82"/>
      <c r="AN845" s="104"/>
      <c r="AO845" s="82"/>
      <c r="AP845" s="104"/>
      <c r="AQ845" s="82"/>
      <c r="AR845" s="105"/>
      <c r="AS845" s="85"/>
    </row>
    <row r="846" spans="1:45" x14ac:dyDescent="0.2">
      <c r="B846" s="130" t="s">
        <v>585</v>
      </c>
      <c r="C846" s="86" t="s">
        <v>742</v>
      </c>
      <c r="D846" s="138" t="s">
        <v>14</v>
      </c>
      <c r="E846" s="133"/>
      <c r="F846" s="141" t="s">
        <v>14</v>
      </c>
      <c r="G846" s="133"/>
      <c r="H846" s="141" t="s">
        <v>14</v>
      </c>
      <c r="I846" s="133"/>
      <c r="J846" s="141" t="s">
        <v>14</v>
      </c>
      <c r="K846" s="133"/>
      <c r="L846" s="139">
        <v>4.0984707490065899</v>
      </c>
      <c r="M846" s="133"/>
      <c r="N846" s="139">
        <v>5.0644854620823532</v>
      </c>
      <c r="O846" s="133"/>
      <c r="P846" s="98">
        <v>4.4266294451739014</v>
      </c>
      <c r="Q846" s="133"/>
      <c r="R846" s="138" t="s">
        <v>14</v>
      </c>
      <c r="S846" s="133"/>
      <c r="T846" s="141" t="s">
        <v>14</v>
      </c>
      <c r="U846" s="133"/>
      <c r="V846" s="141" t="s">
        <v>14</v>
      </c>
      <c r="W846" s="133"/>
      <c r="X846" s="141" t="s">
        <v>14</v>
      </c>
      <c r="Y846" s="133"/>
      <c r="Z846" s="139">
        <v>3.6919511087365722</v>
      </c>
      <c r="AA846" s="133"/>
      <c r="AB846" s="139">
        <v>3.5876549667793531</v>
      </c>
      <c r="AC846" s="133"/>
      <c r="AD846" s="98">
        <v>3.6559645543826367</v>
      </c>
      <c r="AE846" s="133"/>
      <c r="AF846" s="138" t="s">
        <v>14</v>
      </c>
      <c r="AG846" s="133"/>
      <c r="AH846" s="141" t="s">
        <v>14</v>
      </c>
      <c r="AI846" s="133"/>
      <c r="AJ846" s="141" t="s">
        <v>14</v>
      </c>
      <c r="AK846" s="133"/>
      <c r="AL846" s="141" t="s">
        <v>14</v>
      </c>
      <c r="AM846" s="133"/>
      <c r="AN846" s="139">
        <v>3.012092504723245</v>
      </c>
      <c r="AO846" s="133"/>
      <c r="AP846" s="139">
        <v>2.9920124287200101</v>
      </c>
      <c r="AQ846" s="133"/>
      <c r="AR846" s="98">
        <v>3.0213009795027692</v>
      </c>
      <c r="AS846" s="135"/>
    </row>
    <row r="847" spans="1:45" x14ac:dyDescent="0.2">
      <c r="B847" s="72"/>
      <c r="C847" s="87" t="s">
        <v>743</v>
      </c>
      <c r="D847" s="99" t="s">
        <v>14</v>
      </c>
      <c r="E847" s="60"/>
      <c r="F847" s="100" t="s">
        <v>14</v>
      </c>
      <c r="G847" s="60"/>
      <c r="H847" s="100" t="s">
        <v>14</v>
      </c>
      <c r="I847" s="60"/>
      <c r="J847" s="100" t="s">
        <v>14</v>
      </c>
      <c r="K847" s="60"/>
      <c r="L847" s="101">
        <v>3.2397699348223807</v>
      </c>
      <c r="M847" s="60"/>
      <c r="N847" s="101">
        <v>3.9465097991422118</v>
      </c>
      <c r="O847" s="60"/>
      <c r="P847" s="102">
        <v>3.8117036174090226</v>
      </c>
      <c r="Q847" s="60"/>
      <c r="R847" s="99" t="s">
        <v>14</v>
      </c>
      <c r="S847" s="60"/>
      <c r="T847" s="100" t="s">
        <v>14</v>
      </c>
      <c r="U847" s="60"/>
      <c r="V847" s="100" t="s">
        <v>14</v>
      </c>
      <c r="W847" s="60"/>
      <c r="X847" s="100" t="s">
        <v>14</v>
      </c>
      <c r="Y847" s="60"/>
      <c r="Z847" s="101">
        <v>3.0838950907632703</v>
      </c>
      <c r="AA847" s="60"/>
      <c r="AB847" s="101">
        <v>2.9961772629812384</v>
      </c>
      <c r="AC847" s="60"/>
      <c r="AD847" s="102">
        <v>3.0772609886806839</v>
      </c>
      <c r="AE847" s="60"/>
      <c r="AF847" s="99" t="s">
        <v>14</v>
      </c>
      <c r="AG847" s="60"/>
      <c r="AH847" s="100" t="s">
        <v>14</v>
      </c>
      <c r="AI847" s="60"/>
      <c r="AJ847" s="100" t="s">
        <v>14</v>
      </c>
      <c r="AK847" s="60"/>
      <c r="AL847" s="100" t="s">
        <v>14</v>
      </c>
      <c r="AM847" s="60"/>
      <c r="AN847" s="101">
        <v>2.5038453560690179</v>
      </c>
      <c r="AO847" s="60"/>
      <c r="AP847" s="101">
        <v>2.4731911692170652</v>
      </c>
      <c r="AQ847" s="60"/>
      <c r="AR847" s="102">
        <v>2.5489323765634131</v>
      </c>
      <c r="AS847" s="78"/>
    </row>
    <row r="848" spans="1:45" x14ac:dyDescent="0.2">
      <c r="B848" s="72"/>
      <c r="C848" s="87" t="s">
        <v>744</v>
      </c>
      <c r="D848" s="99" t="s">
        <v>14</v>
      </c>
      <c r="E848" s="60"/>
      <c r="F848" s="100" t="s">
        <v>14</v>
      </c>
      <c r="G848" s="60"/>
      <c r="H848" s="100" t="s">
        <v>14</v>
      </c>
      <c r="I848" s="60"/>
      <c r="J848" s="100" t="s">
        <v>14</v>
      </c>
      <c r="K848" s="60"/>
      <c r="L848" s="101">
        <v>2.7773196534359315</v>
      </c>
      <c r="M848" s="60"/>
      <c r="N848" s="101">
        <v>3.7609407874757297</v>
      </c>
      <c r="O848" s="60"/>
      <c r="P848" s="102">
        <v>2.5595582226894975</v>
      </c>
      <c r="Q848" s="60"/>
      <c r="R848" s="99" t="s">
        <v>14</v>
      </c>
      <c r="S848" s="60"/>
      <c r="T848" s="100" t="s">
        <v>14</v>
      </c>
      <c r="U848" s="60"/>
      <c r="V848" s="100" t="s">
        <v>14</v>
      </c>
      <c r="W848" s="60"/>
      <c r="X848" s="100" t="s">
        <v>14</v>
      </c>
      <c r="Y848" s="60"/>
      <c r="Z848" s="101">
        <v>2.5071800776038944</v>
      </c>
      <c r="AA848" s="60"/>
      <c r="AB848" s="101">
        <v>2.468193610625756</v>
      </c>
      <c r="AC848" s="60"/>
      <c r="AD848" s="102">
        <v>2.4045233614533501</v>
      </c>
      <c r="AE848" s="60"/>
      <c r="AF848" s="99" t="s">
        <v>14</v>
      </c>
      <c r="AG848" s="60"/>
      <c r="AH848" s="100" t="s">
        <v>14</v>
      </c>
      <c r="AI848" s="60"/>
      <c r="AJ848" s="100" t="s">
        <v>14</v>
      </c>
      <c r="AK848" s="60"/>
      <c r="AL848" s="100" t="s">
        <v>14</v>
      </c>
      <c r="AM848" s="60"/>
      <c r="AN848" s="101">
        <v>2.045008575636531</v>
      </c>
      <c r="AO848" s="60"/>
      <c r="AP848" s="101">
        <v>2.0850674254844197</v>
      </c>
      <c r="AQ848" s="60"/>
      <c r="AR848" s="102">
        <v>1.964306544848279</v>
      </c>
      <c r="AS848" s="78"/>
    </row>
    <row r="849" spans="2:45" x14ac:dyDescent="0.2">
      <c r="B849" s="79"/>
      <c r="C849" s="88" t="s">
        <v>583</v>
      </c>
      <c r="D849" s="103"/>
      <c r="E849" s="82"/>
      <c r="F849" s="104"/>
      <c r="G849" s="82"/>
      <c r="H849" s="104"/>
      <c r="I849" s="82"/>
      <c r="J849" s="104"/>
      <c r="K849" s="82"/>
      <c r="L849" s="104"/>
      <c r="M849" s="82"/>
      <c r="N849" s="104"/>
      <c r="O849" s="82"/>
      <c r="P849" s="105"/>
      <c r="Q849" s="82"/>
      <c r="R849" s="103"/>
      <c r="S849" s="82"/>
      <c r="T849" s="104"/>
      <c r="U849" s="82"/>
      <c r="V849" s="104"/>
      <c r="W849" s="82"/>
      <c r="X849" s="104"/>
      <c r="Y849" s="82"/>
      <c r="Z849" s="104"/>
      <c r="AA849" s="82"/>
      <c r="AB849" s="104"/>
      <c r="AC849" s="82"/>
      <c r="AD849" s="105"/>
      <c r="AE849" s="82"/>
      <c r="AF849" s="103"/>
      <c r="AG849" s="82"/>
      <c r="AH849" s="104"/>
      <c r="AI849" s="82"/>
      <c r="AJ849" s="104"/>
      <c r="AK849" s="82"/>
      <c r="AL849" s="104"/>
      <c r="AM849" s="82"/>
      <c r="AN849" s="104"/>
      <c r="AO849" s="82"/>
      <c r="AP849" s="104"/>
      <c r="AQ849" s="82"/>
      <c r="AR849" s="105"/>
      <c r="AS849" s="85"/>
    </row>
    <row r="850" spans="2:45" x14ac:dyDescent="0.2">
      <c r="B850" s="130" t="s">
        <v>586</v>
      </c>
      <c r="C850" s="86" t="s">
        <v>742</v>
      </c>
      <c r="D850" s="138" t="s">
        <v>14</v>
      </c>
      <c r="E850" s="133"/>
      <c r="F850" s="141" t="s">
        <v>14</v>
      </c>
      <c r="G850" s="133"/>
      <c r="H850" s="141" t="s">
        <v>14</v>
      </c>
      <c r="I850" s="133"/>
      <c r="J850" s="141" t="s">
        <v>14</v>
      </c>
      <c r="K850" s="133"/>
      <c r="L850" s="139">
        <v>5.4789561810464127</v>
      </c>
      <c r="M850" s="133"/>
      <c r="N850" s="139">
        <v>5.0722041132796036</v>
      </c>
      <c r="O850" s="133"/>
      <c r="P850" s="98">
        <v>5.8273875760352967</v>
      </c>
      <c r="Q850" s="133"/>
      <c r="R850" s="138" t="s">
        <v>14</v>
      </c>
      <c r="S850" s="133"/>
      <c r="T850" s="141" t="s">
        <v>14</v>
      </c>
      <c r="U850" s="133"/>
      <c r="V850" s="141" t="s">
        <v>14</v>
      </c>
      <c r="W850" s="133"/>
      <c r="X850" s="141" t="s">
        <v>14</v>
      </c>
      <c r="Y850" s="133"/>
      <c r="Z850" s="139">
        <v>3.3892845306498227</v>
      </c>
      <c r="AA850" s="133"/>
      <c r="AB850" s="139">
        <v>3.1595956677046919</v>
      </c>
      <c r="AC850" s="133"/>
      <c r="AD850" s="98">
        <v>3.3779249842807051</v>
      </c>
      <c r="AE850" s="133"/>
      <c r="AF850" s="138" t="s">
        <v>14</v>
      </c>
      <c r="AG850" s="133"/>
      <c r="AH850" s="141" t="s">
        <v>14</v>
      </c>
      <c r="AI850" s="133"/>
      <c r="AJ850" s="141" t="s">
        <v>14</v>
      </c>
      <c r="AK850" s="133"/>
      <c r="AL850" s="141" t="s">
        <v>14</v>
      </c>
      <c r="AM850" s="133"/>
      <c r="AN850" s="139">
        <v>2.8861887351001645</v>
      </c>
      <c r="AO850" s="133"/>
      <c r="AP850" s="139">
        <v>2.6834741099563022</v>
      </c>
      <c r="AQ850" s="133"/>
      <c r="AR850" s="98">
        <v>2.9233246138667726</v>
      </c>
      <c r="AS850" s="135"/>
    </row>
    <row r="851" spans="2:45" x14ac:dyDescent="0.2">
      <c r="B851" s="72"/>
      <c r="C851" s="87" t="s">
        <v>743</v>
      </c>
      <c r="D851" s="99" t="s">
        <v>14</v>
      </c>
      <c r="E851" s="60"/>
      <c r="F851" s="100" t="s">
        <v>14</v>
      </c>
      <c r="G851" s="60"/>
      <c r="H851" s="100" t="s">
        <v>14</v>
      </c>
      <c r="I851" s="60"/>
      <c r="J851" s="100" t="s">
        <v>14</v>
      </c>
      <c r="K851" s="60"/>
      <c r="L851" s="101">
        <v>4.5009764738708737</v>
      </c>
      <c r="M851" s="60"/>
      <c r="N851" s="101">
        <v>3.9239175129241537</v>
      </c>
      <c r="O851" s="60"/>
      <c r="P851" s="102">
        <v>4.1733661633003516</v>
      </c>
      <c r="Q851" s="60"/>
      <c r="R851" s="99" t="s">
        <v>14</v>
      </c>
      <c r="S851" s="60"/>
      <c r="T851" s="100" t="s">
        <v>14</v>
      </c>
      <c r="U851" s="60"/>
      <c r="V851" s="100" t="s">
        <v>14</v>
      </c>
      <c r="W851" s="60"/>
      <c r="X851" s="100" t="s">
        <v>14</v>
      </c>
      <c r="Y851" s="60"/>
      <c r="Z851" s="101">
        <v>2.602441852782905</v>
      </c>
      <c r="AA851" s="60"/>
      <c r="AB851" s="101">
        <v>2.4691950063955939</v>
      </c>
      <c r="AC851" s="60"/>
      <c r="AD851" s="102">
        <v>2.4247146277834664</v>
      </c>
      <c r="AE851" s="60"/>
      <c r="AF851" s="99" t="s">
        <v>14</v>
      </c>
      <c r="AG851" s="60"/>
      <c r="AH851" s="100" t="s">
        <v>14</v>
      </c>
      <c r="AI851" s="60"/>
      <c r="AJ851" s="100" t="s">
        <v>14</v>
      </c>
      <c r="AK851" s="60"/>
      <c r="AL851" s="100" t="s">
        <v>14</v>
      </c>
      <c r="AM851" s="60"/>
      <c r="AN851" s="101">
        <v>2.2530189603475725</v>
      </c>
      <c r="AO851" s="60"/>
      <c r="AP851" s="101">
        <v>2.0918706702869208</v>
      </c>
      <c r="AQ851" s="60"/>
      <c r="AR851" s="102">
        <v>2.0970793313402303</v>
      </c>
      <c r="AS851" s="78"/>
    </row>
    <row r="852" spans="2:45" x14ac:dyDescent="0.2">
      <c r="B852" s="72"/>
      <c r="C852" s="87" t="s">
        <v>744</v>
      </c>
      <c r="D852" s="99" t="s">
        <v>14</v>
      </c>
      <c r="E852" s="60"/>
      <c r="F852" s="100" t="s">
        <v>14</v>
      </c>
      <c r="G852" s="60"/>
      <c r="H852" s="100" t="s">
        <v>14</v>
      </c>
      <c r="I852" s="60"/>
      <c r="J852" s="100" t="s">
        <v>14</v>
      </c>
      <c r="K852" s="60"/>
      <c r="L852" s="101">
        <v>3.7597519594489612</v>
      </c>
      <c r="M852" s="60"/>
      <c r="N852" s="101">
        <v>3.7624942651533342</v>
      </c>
      <c r="O852" s="60"/>
      <c r="P852" s="102">
        <v>4.6850827378546649</v>
      </c>
      <c r="Q852" s="60"/>
      <c r="R852" s="99" t="s">
        <v>14</v>
      </c>
      <c r="S852" s="60"/>
      <c r="T852" s="100" t="s">
        <v>14</v>
      </c>
      <c r="U852" s="60"/>
      <c r="V852" s="100" t="s">
        <v>14</v>
      </c>
      <c r="W852" s="60"/>
      <c r="X852" s="100" t="s">
        <v>14</v>
      </c>
      <c r="Y852" s="60"/>
      <c r="Z852" s="101">
        <v>2.5167717757062449</v>
      </c>
      <c r="AA852" s="60"/>
      <c r="AB852" s="101">
        <v>2.4134473704964194</v>
      </c>
      <c r="AC852" s="60"/>
      <c r="AD852" s="102">
        <v>2.7369383647185308</v>
      </c>
      <c r="AE852" s="60"/>
      <c r="AF852" s="99" t="s">
        <v>14</v>
      </c>
      <c r="AG852" s="60"/>
      <c r="AH852" s="100" t="s">
        <v>14</v>
      </c>
      <c r="AI852" s="60"/>
      <c r="AJ852" s="100" t="s">
        <v>14</v>
      </c>
      <c r="AK852" s="60"/>
      <c r="AL852" s="100" t="s">
        <v>14</v>
      </c>
      <c r="AM852" s="60"/>
      <c r="AN852" s="101">
        <v>2.1066113415524099</v>
      </c>
      <c r="AO852" s="60"/>
      <c r="AP852" s="101">
        <v>2.0352168659573691</v>
      </c>
      <c r="AQ852" s="60"/>
      <c r="AR852" s="102">
        <v>2.3636338743081522</v>
      </c>
      <c r="AS852" s="78"/>
    </row>
    <row r="853" spans="2:45" x14ac:dyDescent="0.2">
      <c r="B853" s="79"/>
      <c r="C853" s="89" t="s">
        <v>583</v>
      </c>
      <c r="D853" s="103"/>
      <c r="E853" s="82"/>
      <c r="F853" s="104"/>
      <c r="G853" s="82"/>
      <c r="H853" s="104"/>
      <c r="I853" s="82"/>
      <c r="J853" s="104"/>
      <c r="K853" s="82"/>
      <c r="L853" s="104"/>
      <c r="M853" s="82"/>
      <c r="N853" s="104"/>
      <c r="O853" s="82"/>
      <c r="P853" s="105"/>
      <c r="Q853" s="82"/>
      <c r="R853" s="103"/>
      <c r="S853" s="82"/>
      <c r="T853" s="104"/>
      <c r="U853" s="82"/>
      <c r="V853" s="104"/>
      <c r="W853" s="82"/>
      <c r="X853" s="104"/>
      <c r="Y853" s="82"/>
      <c r="Z853" s="104"/>
      <c r="AA853" s="82"/>
      <c r="AB853" s="104"/>
      <c r="AC853" s="82"/>
      <c r="AD853" s="105"/>
      <c r="AE853" s="82"/>
      <c r="AF853" s="103"/>
      <c r="AG853" s="82"/>
      <c r="AH853" s="104"/>
      <c r="AI853" s="82"/>
      <c r="AJ853" s="104"/>
      <c r="AK853" s="82"/>
      <c r="AL853" s="104"/>
      <c r="AM853" s="82"/>
      <c r="AN853" s="104"/>
      <c r="AO853" s="82"/>
      <c r="AP853" s="104"/>
      <c r="AQ853" s="82"/>
      <c r="AR853" s="105"/>
      <c r="AS853" s="85"/>
    </row>
    <row r="857" spans="2:45" x14ac:dyDescent="0.2">
      <c r="B857" s="106" t="s">
        <v>667</v>
      </c>
    </row>
    <row r="858" spans="2:45" x14ac:dyDescent="0.2">
      <c r="B858" s="140"/>
      <c r="C858" s="49" t="s">
        <v>668</v>
      </c>
    </row>
    <row r="859" spans="2:45" x14ac:dyDescent="0.2">
      <c r="B859" s="108"/>
      <c r="C859" s="49" t="s">
        <v>669</v>
      </c>
    </row>
    <row r="860" spans="2:45" x14ac:dyDescent="0.2">
      <c r="B860" s="109"/>
      <c r="C860" s="49" t="s">
        <v>670</v>
      </c>
    </row>
    <row r="861" spans="2:45" x14ac:dyDescent="0.2">
      <c r="B861" s="49" t="s">
        <v>671</v>
      </c>
    </row>
    <row r="865" spans="1:45" s="53" customFormat="1" ht="12.75" x14ac:dyDescent="0.2">
      <c r="A865" s="53" t="s">
        <v>1012</v>
      </c>
      <c r="B865" s="53" t="s">
        <v>1013</v>
      </c>
      <c r="C865" s="53" t="s">
        <v>545</v>
      </c>
    </row>
    <row r="867" spans="1:45" ht="16.5" customHeight="1" x14ac:dyDescent="0.2">
      <c r="D867" s="55" t="s">
        <v>664</v>
      </c>
      <c r="E867" s="56"/>
      <c r="F867" s="56"/>
      <c r="G867" s="56"/>
      <c r="H867" s="56"/>
      <c r="I867" s="56"/>
      <c r="J867" s="56"/>
      <c r="K867" s="56"/>
      <c r="L867" s="56"/>
      <c r="M867" s="56"/>
      <c r="N867" s="56"/>
      <c r="O867" s="56"/>
      <c r="P867" s="137"/>
      <c r="Q867" s="56"/>
      <c r="R867" s="55" t="s">
        <v>665</v>
      </c>
      <c r="S867" s="56"/>
      <c r="T867" s="56"/>
      <c r="U867" s="56"/>
      <c r="V867" s="56"/>
      <c r="W867" s="56"/>
      <c r="X867" s="56"/>
      <c r="Y867" s="56"/>
      <c r="Z867" s="56"/>
      <c r="AA867" s="56"/>
      <c r="AB867" s="56"/>
      <c r="AC867" s="56"/>
      <c r="AD867" s="129"/>
      <c r="AE867" s="56"/>
      <c r="AF867" s="55" t="s">
        <v>666</v>
      </c>
      <c r="AG867" s="56"/>
      <c r="AH867" s="56"/>
      <c r="AI867" s="56"/>
      <c r="AJ867" s="56"/>
      <c r="AK867" s="56"/>
      <c r="AL867" s="56"/>
      <c r="AM867" s="56"/>
      <c r="AN867" s="56"/>
      <c r="AO867" s="56"/>
      <c r="AP867" s="56"/>
      <c r="AQ867" s="56"/>
      <c r="AR867" s="129"/>
      <c r="AS867" s="58"/>
    </row>
    <row r="868" spans="1:45" x14ac:dyDescent="0.2">
      <c r="D868" s="59">
        <v>2011</v>
      </c>
      <c r="E868" s="60"/>
      <c r="F868" s="61">
        <v>2012</v>
      </c>
      <c r="G868" s="61"/>
      <c r="H868" s="61">
        <v>2013</v>
      </c>
      <c r="I868" s="61"/>
      <c r="J868" s="61">
        <v>2014</v>
      </c>
      <c r="K868" s="61"/>
      <c r="L868" s="61">
        <v>2015</v>
      </c>
      <c r="M868" s="61"/>
      <c r="N868" s="61">
        <v>2016</v>
      </c>
      <c r="O868" s="61"/>
      <c r="P868" s="62">
        <v>2017</v>
      </c>
      <c r="Q868" s="61"/>
      <c r="R868" s="59">
        <v>2011</v>
      </c>
      <c r="S868" s="60"/>
      <c r="T868" s="61">
        <v>2012</v>
      </c>
      <c r="U868" s="61"/>
      <c r="V868" s="61">
        <v>2013</v>
      </c>
      <c r="W868" s="61"/>
      <c r="X868" s="61">
        <v>2014</v>
      </c>
      <c r="Y868" s="61"/>
      <c r="Z868" s="61">
        <v>2015</v>
      </c>
      <c r="AA868" s="61"/>
      <c r="AB868" s="61">
        <v>2016</v>
      </c>
      <c r="AC868" s="61"/>
      <c r="AD868" s="62">
        <v>2017</v>
      </c>
      <c r="AE868" s="61"/>
      <c r="AF868" s="59">
        <v>2011</v>
      </c>
      <c r="AG868" s="60"/>
      <c r="AH868" s="61">
        <v>2012</v>
      </c>
      <c r="AI868" s="61"/>
      <c r="AJ868" s="61">
        <v>2013</v>
      </c>
      <c r="AK868" s="61"/>
      <c r="AL868" s="61">
        <v>2014</v>
      </c>
      <c r="AM868" s="61"/>
      <c r="AN868" s="61">
        <v>2015</v>
      </c>
      <c r="AO868" s="61"/>
      <c r="AP868" s="61">
        <v>2016</v>
      </c>
      <c r="AQ868" s="61"/>
      <c r="AR868" s="62">
        <v>2017</v>
      </c>
      <c r="AS868" s="63"/>
    </row>
    <row r="869" spans="1:45" x14ac:dyDescent="0.2">
      <c r="B869" s="130" t="s">
        <v>580</v>
      </c>
      <c r="C869" s="131" t="s">
        <v>742</v>
      </c>
      <c r="D869" s="138" t="s">
        <v>14</v>
      </c>
      <c r="E869" s="133"/>
      <c r="F869" s="141" t="s">
        <v>14</v>
      </c>
      <c r="G869" s="133"/>
      <c r="H869" s="141" t="s">
        <v>14</v>
      </c>
      <c r="I869" s="133"/>
      <c r="J869" s="141" t="s">
        <v>14</v>
      </c>
      <c r="K869" s="133"/>
      <c r="L869" s="139">
        <v>3.1411039094039586</v>
      </c>
      <c r="M869" s="133"/>
      <c r="N869" s="139">
        <v>3.80759053890199</v>
      </c>
      <c r="O869" s="133"/>
      <c r="P869" s="98">
        <v>3.9937694735030194</v>
      </c>
      <c r="Q869" s="133"/>
      <c r="R869" s="138" t="s">
        <v>14</v>
      </c>
      <c r="S869" s="133"/>
      <c r="T869" s="141" t="s">
        <v>14</v>
      </c>
      <c r="U869" s="133"/>
      <c r="V869" s="141" t="s">
        <v>14</v>
      </c>
      <c r="W869" s="133"/>
      <c r="X869" s="141" t="s">
        <v>14</v>
      </c>
      <c r="Y869" s="133"/>
      <c r="Z869" s="139">
        <v>2.9639777800610694</v>
      </c>
      <c r="AA869" s="133"/>
      <c r="AB869" s="139">
        <v>3.1167863285195141</v>
      </c>
      <c r="AC869" s="133"/>
      <c r="AD869" s="98">
        <v>3.264198886820683</v>
      </c>
      <c r="AE869" s="133"/>
      <c r="AF869" s="138" t="s">
        <v>14</v>
      </c>
      <c r="AG869" s="133"/>
      <c r="AH869" s="141" t="s">
        <v>14</v>
      </c>
      <c r="AI869" s="133"/>
      <c r="AJ869" s="141" t="s">
        <v>14</v>
      </c>
      <c r="AK869" s="133"/>
      <c r="AL869" s="141" t="s">
        <v>14</v>
      </c>
      <c r="AM869" s="133"/>
      <c r="AN869" s="139">
        <v>2.3186156121090349</v>
      </c>
      <c r="AO869" s="133"/>
      <c r="AP869" s="139">
        <v>2.530959777540299</v>
      </c>
      <c r="AQ869" s="133"/>
      <c r="AR869" s="98">
        <v>2.6372389594488221</v>
      </c>
      <c r="AS869" s="135"/>
    </row>
    <row r="870" spans="1:45" x14ac:dyDescent="0.2">
      <c r="B870" s="72"/>
      <c r="C870" s="73" t="s">
        <v>743</v>
      </c>
      <c r="D870" s="99" t="s">
        <v>14</v>
      </c>
      <c r="E870" s="60"/>
      <c r="F870" s="100" t="s">
        <v>14</v>
      </c>
      <c r="G870" s="60"/>
      <c r="H870" s="100" t="s">
        <v>14</v>
      </c>
      <c r="I870" s="60"/>
      <c r="J870" s="100" t="s">
        <v>14</v>
      </c>
      <c r="K870" s="60"/>
      <c r="L870" s="101">
        <v>2.3961954896644744</v>
      </c>
      <c r="M870" s="60"/>
      <c r="N870" s="101">
        <v>3.1277736873461399</v>
      </c>
      <c r="O870" s="60"/>
      <c r="P870" s="102">
        <v>3.0455526634984333</v>
      </c>
      <c r="Q870" s="60"/>
      <c r="R870" s="99" t="s">
        <v>14</v>
      </c>
      <c r="S870" s="60"/>
      <c r="T870" s="100" t="s">
        <v>14</v>
      </c>
      <c r="U870" s="60"/>
      <c r="V870" s="100" t="s">
        <v>14</v>
      </c>
      <c r="W870" s="60"/>
      <c r="X870" s="100" t="s">
        <v>14</v>
      </c>
      <c r="Y870" s="60"/>
      <c r="Z870" s="101">
        <v>2.261407072940893</v>
      </c>
      <c r="AA870" s="60"/>
      <c r="AB870" s="101">
        <v>2.7508959899491119</v>
      </c>
      <c r="AC870" s="60"/>
      <c r="AD870" s="102">
        <v>2.757862225369847</v>
      </c>
      <c r="AE870" s="60"/>
      <c r="AF870" s="99" t="s">
        <v>14</v>
      </c>
      <c r="AG870" s="60"/>
      <c r="AH870" s="100" t="s">
        <v>14</v>
      </c>
      <c r="AI870" s="60"/>
      <c r="AJ870" s="100" t="s">
        <v>14</v>
      </c>
      <c r="AK870" s="60"/>
      <c r="AL870" s="100" t="s">
        <v>14</v>
      </c>
      <c r="AM870" s="60"/>
      <c r="AN870" s="101">
        <v>1.7689831255924844</v>
      </c>
      <c r="AO870" s="60"/>
      <c r="AP870" s="101">
        <v>2.213469556635792</v>
      </c>
      <c r="AQ870" s="60"/>
      <c r="AR870" s="102">
        <v>2.1972474389641259</v>
      </c>
      <c r="AS870" s="78"/>
    </row>
    <row r="871" spans="1:45" x14ac:dyDescent="0.2">
      <c r="B871" s="72"/>
      <c r="C871" s="73" t="s">
        <v>744</v>
      </c>
      <c r="D871" s="99" t="s">
        <v>14</v>
      </c>
      <c r="E871" s="60"/>
      <c r="F871" s="100" t="s">
        <v>14</v>
      </c>
      <c r="G871" s="60"/>
      <c r="H871" s="100" t="s">
        <v>14</v>
      </c>
      <c r="I871" s="60"/>
      <c r="J871" s="100" t="s">
        <v>14</v>
      </c>
      <c r="K871" s="60"/>
      <c r="L871" s="101">
        <v>2.3171583020893447</v>
      </c>
      <c r="M871" s="60"/>
      <c r="N871" s="101">
        <v>2.6083405395325423</v>
      </c>
      <c r="O871" s="60"/>
      <c r="P871" s="102">
        <v>3.0146706791724114</v>
      </c>
      <c r="Q871" s="60"/>
      <c r="R871" s="99" t="s">
        <v>14</v>
      </c>
      <c r="S871" s="60"/>
      <c r="T871" s="100" t="s">
        <v>14</v>
      </c>
      <c r="U871" s="60"/>
      <c r="V871" s="100" t="s">
        <v>14</v>
      </c>
      <c r="W871" s="60"/>
      <c r="X871" s="100" t="s">
        <v>14</v>
      </c>
      <c r="Y871" s="60"/>
      <c r="Z871" s="101">
        <v>2.2625705012614277</v>
      </c>
      <c r="AA871" s="60"/>
      <c r="AB871" s="101">
        <v>2.1714854036948505</v>
      </c>
      <c r="AC871" s="60"/>
      <c r="AD871" s="102">
        <v>2.3665228385658383</v>
      </c>
      <c r="AE871" s="60"/>
      <c r="AF871" s="99" t="s">
        <v>14</v>
      </c>
      <c r="AG871" s="60"/>
      <c r="AH871" s="100" t="s">
        <v>14</v>
      </c>
      <c r="AI871" s="60"/>
      <c r="AJ871" s="100" t="s">
        <v>14</v>
      </c>
      <c r="AK871" s="60"/>
      <c r="AL871" s="100" t="s">
        <v>14</v>
      </c>
      <c r="AM871" s="60"/>
      <c r="AN871" s="101">
        <v>1.7618218401292896</v>
      </c>
      <c r="AO871" s="60"/>
      <c r="AP871" s="101">
        <v>1.7593058372542183</v>
      </c>
      <c r="AQ871" s="60"/>
      <c r="AR871" s="102">
        <v>1.9237479158304565</v>
      </c>
      <c r="AS871" s="78"/>
    </row>
    <row r="872" spans="1:45" x14ac:dyDescent="0.2">
      <c r="B872" s="79"/>
      <c r="C872" s="80" t="s">
        <v>583</v>
      </c>
      <c r="D872" s="103"/>
      <c r="E872" s="82"/>
      <c r="F872" s="104"/>
      <c r="G872" s="82"/>
      <c r="H872" s="104"/>
      <c r="I872" s="82"/>
      <c r="J872" s="104"/>
      <c r="K872" s="82"/>
      <c r="L872" s="104"/>
      <c r="M872" s="82"/>
      <c r="N872" s="104"/>
      <c r="O872" s="82"/>
      <c r="P872" s="105"/>
      <c r="Q872" s="82"/>
      <c r="R872" s="103"/>
      <c r="S872" s="82"/>
      <c r="T872" s="104"/>
      <c r="U872" s="82"/>
      <c r="V872" s="104"/>
      <c r="W872" s="82"/>
      <c r="X872" s="104"/>
      <c r="Y872" s="82"/>
      <c r="Z872" s="104"/>
      <c r="AA872" s="82"/>
      <c r="AB872" s="104"/>
      <c r="AC872" s="82"/>
      <c r="AD872" s="105"/>
      <c r="AE872" s="82"/>
      <c r="AF872" s="103"/>
      <c r="AG872" s="82"/>
      <c r="AH872" s="104"/>
      <c r="AI872" s="82"/>
      <c r="AJ872" s="104"/>
      <c r="AK872" s="82"/>
      <c r="AL872" s="104"/>
      <c r="AM872" s="82"/>
      <c r="AN872" s="104"/>
      <c r="AO872" s="82"/>
      <c r="AP872" s="104"/>
      <c r="AQ872" s="82"/>
      <c r="AR872" s="105"/>
      <c r="AS872" s="85"/>
    </row>
    <row r="873" spans="1:45" x14ac:dyDescent="0.2">
      <c r="B873" s="130" t="s">
        <v>584</v>
      </c>
      <c r="C873" s="86" t="s">
        <v>742</v>
      </c>
      <c r="D873" s="138" t="s">
        <v>14</v>
      </c>
      <c r="E873" s="133"/>
      <c r="F873" s="141" t="s">
        <v>14</v>
      </c>
      <c r="G873" s="133"/>
      <c r="H873" s="141" t="s">
        <v>14</v>
      </c>
      <c r="I873" s="133"/>
      <c r="J873" s="141" t="s">
        <v>14</v>
      </c>
      <c r="K873" s="133"/>
      <c r="L873" s="139">
        <v>4.6492087405670945</v>
      </c>
      <c r="M873" s="133"/>
      <c r="N873" s="139">
        <v>5.2020865710501605</v>
      </c>
      <c r="O873" s="133"/>
      <c r="P873" s="98">
        <v>5.7374295933051238</v>
      </c>
      <c r="Q873" s="133"/>
      <c r="R873" s="138" t="s">
        <v>14</v>
      </c>
      <c r="S873" s="133"/>
      <c r="T873" s="141" t="s">
        <v>14</v>
      </c>
      <c r="U873" s="133"/>
      <c r="V873" s="141" t="s">
        <v>14</v>
      </c>
      <c r="W873" s="133"/>
      <c r="X873" s="141" t="s">
        <v>14</v>
      </c>
      <c r="Y873" s="133"/>
      <c r="Z873" s="139">
        <v>4.455937530704392</v>
      </c>
      <c r="AA873" s="133"/>
      <c r="AB873" s="139">
        <v>4.4228015986705644</v>
      </c>
      <c r="AC873" s="133"/>
      <c r="AD873" s="98">
        <v>4.820477250074811</v>
      </c>
      <c r="AE873" s="133"/>
      <c r="AF873" s="138" t="s">
        <v>14</v>
      </c>
      <c r="AG873" s="133"/>
      <c r="AH873" s="141" t="s">
        <v>14</v>
      </c>
      <c r="AI873" s="133"/>
      <c r="AJ873" s="141" t="s">
        <v>14</v>
      </c>
      <c r="AK873" s="133"/>
      <c r="AL873" s="141" t="s">
        <v>14</v>
      </c>
      <c r="AM873" s="133"/>
      <c r="AN873" s="139">
        <v>3.3737469772915687</v>
      </c>
      <c r="AO873" s="133"/>
      <c r="AP873" s="139">
        <v>3.4202052282783231</v>
      </c>
      <c r="AQ873" s="133"/>
      <c r="AR873" s="98">
        <v>3.7957131697668385</v>
      </c>
      <c r="AS873" s="135"/>
    </row>
    <row r="874" spans="1:45" x14ac:dyDescent="0.2">
      <c r="B874" s="72"/>
      <c r="C874" s="87" t="s">
        <v>743</v>
      </c>
      <c r="D874" s="99" t="s">
        <v>14</v>
      </c>
      <c r="E874" s="60"/>
      <c r="F874" s="100" t="s">
        <v>14</v>
      </c>
      <c r="G874" s="60"/>
      <c r="H874" s="100" t="s">
        <v>14</v>
      </c>
      <c r="I874" s="60"/>
      <c r="J874" s="100" t="s">
        <v>14</v>
      </c>
      <c r="K874" s="60"/>
      <c r="L874" s="101">
        <v>3.257722439765002</v>
      </c>
      <c r="M874" s="60"/>
      <c r="N874" s="101">
        <v>4.1820050624349996</v>
      </c>
      <c r="O874" s="60"/>
      <c r="P874" s="102">
        <v>4.1074890387535437</v>
      </c>
      <c r="Q874" s="60"/>
      <c r="R874" s="99" t="s">
        <v>14</v>
      </c>
      <c r="S874" s="60"/>
      <c r="T874" s="100" t="s">
        <v>14</v>
      </c>
      <c r="U874" s="60"/>
      <c r="V874" s="100" t="s">
        <v>14</v>
      </c>
      <c r="W874" s="60"/>
      <c r="X874" s="100" t="s">
        <v>14</v>
      </c>
      <c r="Y874" s="60"/>
      <c r="Z874" s="101">
        <v>3.1603753441627855</v>
      </c>
      <c r="AA874" s="60"/>
      <c r="AB874" s="101">
        <v>3.8006676769700625</v>
      </c>
      <c r="AC874" s="60"/>
      <c r="AD874" s="102">
        <v>3.6431891514865407</v>
      </c>
      <c r="AE874" s="60"/>
      <c r="AF874" s="99" t="s">
        <v>14</v>
      </c>
      <c r="AG874" s="60"/>
      <c r="AH874" s="100" t="s">
        <v>14</v>
      </c>
      <c r="AI874" s="60"/>
      <c r="AJ874" s="100" t="s">
        <v>14</v>
      </c>
      <c r="AK874" s="60"/>
      <c r="AL874" s="100" t="s">
        <v>14</v>
      </c>
      <c r="AM874" s="60"/>
      <c r="AN874" s="101">
        <v>2.3872238081827795</v>
      </c>
      <c r="AO874" s="60"/>
      <c r="AP874" s="101">
        <v>2.8914692790107996</v>
      </c>
      <c r="AQ874" s="60"/>
      <c r="AR874" s="102">
        <v>2.8388401035180153</v>
      </c>
      <c r="AS874" s="78"/>
    </row>
    <row r="875" spans="1:45" x14ac:dyDescent="0.2">
      <c r="B875" s="72"/>
      <c r="C875" s="87" t="s">
        <v>744</v>
      </c>
      <c r="D875" s="99" t="s">
        <v>14</v>
      </c>
      <c r="E875" s="60"/>
      <c r="F875" s="100" t="s">
        <v>14</v>
      </c>
      <c r="G875" s="60"/>
      <c r="H875" s="100" t="s">
        <v>14</v>
      </c>
      <c r="I875" s="60"/>
      <c r="J875" s="100" t="s">
        <v>14</v>
      </c>
      <c r="K875" s="60"/>
      <c r="L875" s="101">
        <v>3.8551077152695319</v>
      </c>
      <c r="M875" s="60"/>
      <c r="N875" s="101">
        <v>3.7568801269940972</v>
      </c>
      <c r="O875" s="60"/>
      <c r="P875" s="102">
        <v>4.5641798061625973</v>
      </c>
      <c r="Q875" s="60"/>
      <c r="R875" s="99" t="s">
        <v>14</v>
      </c>
      <c r="S875" s="60"/>
      <c r="T875" s="100" t="s">
        <v>14</v>
      </c>
      <c r="U875" s="60"/>
      <c r="V875" s="100" t="s">
        <v>14</v>
      </c>
      <c r="W875" s="60"/>
      <c r="X875" s="100" t="s">
        <v>14</v>
      </c>
      <c r="Y875" s="60"/>
      <c r="Z875" s="101">
        <v>3.7757301212548957</v>
      </c>
      <c r="AA875" s="60"/>
      <c r="AB875" s="101">
        <v>3.5348299633586793</v>
      </c>
      <c r="AC875" s="60"/>
      <c r="AD875" s="102">
        <v>4.0582902863758177</v>
      </c>
      <c r="AE875" s="60"/>
      <c r="AF875" s="99" t="s">
        <v>14</v>
      </c>
      <c r="AG875" s="60"/>
      <c r="AH875" s="100" t="s">
        <v>14</v>
      </c>
      <c r="AI875" s="60"/>
      <c r="AJ875" s="100" t="s">
        <v>14</v>
      </c>
      <c r="AK875" s="60"/>
      <c r="AL875" s="100" t="s">
        <v>14</v>
      </c>
      <c r="AM875" s="60"/>
      <c r="AN875" s="101">
        <v>2.8468610629805315</v>
      </c>
      <c r="AO875" s="60"/>
      <c r="AP875" s="101">
        <v>2.6681584890967485</v>
      </c>
      <c r="AQ875" s="60"/>
      <c r="AR875" s="102">
        <v>3.1606998203879688</v>
      </c>
      <c r="AS875" s="78"/>
    </row>
    <row r="876" spans="1:45" x14ac:dyDescent="0.2">
      <c r="B876" s="79"/>
      <c r="C876" s="88" t="s">
        <v>583</v>
      </c>
      <c r="D876" s="103"/>
      <c r="E876" s="82"/>
      <c r="F876" s="104"/>
      <c r="G876" s="82"/>
      <c r="H876" s="104"/>
      <c r="I876" s="82"/>
      <c r="J876" s="104"/>
      <c r="K876" s="82"/>
      <c r="L876" s="104"/>
      <c r="M876" s="82"/>
      <c r="N876" s="104"/>
      <c r="O876" s="82"/>
      <c r="P876" s="105"/>
      <c r="Q876" s="82"/>
      <c r="R876" s="103"/>
      <c r="S876" s="82"/>
      <c r="T876" s="104"/>
      <c r="U876" s="82"/>
      <c r="V876" s="104"/>
      <c r="W876" s="82"/>
      <c r="X876" s="104"/>
      <c r="Y876" s="82"/>
      <c r="Z876" s="104"/>
      <c r="AA876" s="82"/>
      <c r="AB876" s="104"/>
      <c r="AC876" s="82"/>
      <c r="AD876" s="105"/>
      <c r="AE876" s="82"/>
      <c r="AF876" s="103"/>
      <c r="AG876" s="82"/>
      <c r="AH876" s="104"/>
      <c r="AI876" s="82"/>
      <c r="AJ876" s="104"/>
      <c r="AK876" s="82"/>
      <c r="AL876" s="104"/>
      <c r="AM876" s="82"/>
      <c r="AN876" s="104"/>
      <c r="AO876" s="82"/>
      <c r="AP876" s="104"/>
      <c r="AQ876" s="82"/>
      <c r="AR876" s="105"/>
      <c r="AS876" s="85"/>
    </row>
    <row r="877" spans="1:45" x14ac:dyDescent="0.2">
      <c r="B877" s="130" t="s">
        <v>585</v>
      </c>
      <c r="C877" s="86" t="s">
        <v>742</v>
      </c>
      <c r="D877" s="138" t="s">
        <v>14</v>
      </c>
      <c r="E877" s="133"/>
      <c r="F877" s="141" t="s">
        <v>14</v>
      </c>
      <c r="G877" s="133"/>
      <c r="H877" s="141" t="s">
        <v>14</v>
      </c>
      <c r="I877" s="133"/>
      <c r="J877" s="141" t="s">
        <v>14</v>
      </c>
      <c r="K877" s="133"/>
      <c r="L877" s="139">
        <v>4.695204051242297</v>
      </c>
      <c r="M877" s="133"/>
      <c r="N877" s="139">
        <v>6.4575035240270724</v>
      </c>
      <c r="O877" s="133"/>
      <c r="P877" s="98">
        <v>6.4191260345338899</v>
      </c>
      <c r="Q877" s="133"/>
      <c r="R877" s="138" t="s">
        <v>14</v>
      </c>
      <c r="S877" s="133"/>
      <c r="T877" s="141" t="s">
        <v>14</v>
      </c>
      <c r="U877" s="133"/>
      <c r="V877" s="141" t="s">
        <v>14</v>
      </c>
      <c r="W877" s="133"/>
      <c r="X877" s="141" t="s">
        <v>14</v>
      </c>
      <c r="Y877" s="133"/>
      <c r="Z877" s="139">
        <v>4.4747322752378258</v>
      </c>
      <c r="AA877" s="133"/>
      <c r="AB877" s="139">
        <v>4.6667655964278181</v>
      </c>
      <c r="AC877" s="133"/>
      <c r="AD877" s="98">
        <v>5.0330409001097918</v>
      </c>
      <c r="AE877" s="133"/>
      <c r="AF877" s="138" t="s">
        <v>14</v>
      </c>
      <c r="AG877" s="133"/>
      <c r="AH877" s="141" t="s">
        <v>14</v>
      </c>
      <c r="AI877" s="133"/>
      <c r="AJ877" s="141" t="s">
        <v>14</v>
      </c>
      <c r="AK877" s="133"/>
      <c r="AL877" s="141" t="s">
        <v>14</v>
      </c>
      <c r="AM877" s="133"/>
      <c r="AN877" s="139">
        <v>3.6269790136551641</v>
      </c>
      <c r="AO877" s="133"/>
      <c r="AP877" s="139">
        <v>3.9611115081037194</v>
      </c>
      <c r="AQ877" s="133"/>
      <c r="AR877" s="98">
        <v>4.1698376890391948</v>
      </c>
      <c r="AS877" s="135"/>
    </row>
    <row r="878" spans="1:45" x14ac:dyDescent="0.2">
      <c r="B878" s="72"/>
      <c r="C878" s="87" t="s">
        <v>743</v>
      </c>
      <c r="D878" s="99" t="s">
        <v>14</v>
      </c>
      <c r="E878" s="60"/>
      <c r="F878" s="100" t="s">
        <v>14</v>
      </c>
      <c r="G878" s="60"/>
      <c r="H878" s="100" t="s">
        <v>14</v>
      </c>
      <c r="I878" s="60"/>
      <c r="J878" s="100" t="s">
        <v>14</v>
      </c>
      <c r="K878" s="60"/>
      <c r="L878" s="101">
        <v>3.7044808654197334</v>
      </c>
      <c r="M878" s="60"/>
      <c r="N878" s="101">
        <v>5.476626396128295</v>
      </c>
      <c r="O878" s="60"/>
      <c r="P878" s="102">
        <v>4.5854103219664264</v>
      </c>
      <c r="Q878" s="60"/>
      <c r="R878" s="99" t="s">
        <v>14</v>
      </c>
      <c r="S878" s="60"/>
      <c r="T878" s="100" t="s">
        <v>14</v>
      </c>
      <c r="U878" s="60"/>
      <c r="V878" s="100" t="s">
        <v>14</v>
      </c>
      <c r="W878" s="60"/>
      <c r="X878" s="100" t="s">
        <v>14</v>
      </c>
      <c r="Y878" s="60"/>
      <c r="Z878" s="101">
        <v>3.3132061481563708</v>
      </c>
      <c r="AA878" s="60"/>
      <c r="AB878" s="101">
        <v>4.1680966336969858</v>
      </c>
      <c r="AC878" s="60"/>
      <c r="AD878" s="102">
        <v>4.3860049492188375</v>
      </c>
      <c r="AE878" s="60"/>
      <c r="AF878" s="99" t="s">
        <v>14</v>
      </c>
      <c r="AG878" s="60"/>
      <c r="AH878" s="100" t="s">
        <v>14</v>
      </c>
      <c r="AI878" s="60"/>
      <c r="AJ878" s="100" t="s">
        <v>14</v>
      </c>
      <c r="AK878" s="60"/>
      <c r="AL878" s="100" t="s">
        <v>14</v>
      </c>
      <c r="AM878" s="60"/>
      <c r="AN878" s="101">
        <v>2.7008093615757933</v>
      </c>
      <c r="AO878" s="60"/>
      <c r="AP878" s="101">
        <v>3.5202479204216033</v>
      </c>
      <c r="AQ878" s="60"/>
      <c r="AR878" s="102">
        <v>3.5643253631913474</v>
      </c>
      <c r="AS878" s="78"/>
    </row>
    <row r="879" spans="1:45" x14ac:dyDescent="0.2">
      <c r="B879" s="72"/>
      <c r="C879" s="87" t="s">
        <v>744</v>
      </c>
      <c r="D879" s="99" t="s">
        <v>14</v>
      </c>
      <c r="E879" s="60"/>
      <c r="F879" s="100" t="s">
        <v>14</v>
      </c>
      <c r="G879" s="60"/>
      <c r="H879" s="100" t="s">
        <v>14</v>
      </c>
      <c r="I879" s="60"/>
      <c r="J879" s="100" t="s">
        <v>14</v>
      </c>
      <c r="K879" s="60"/>
      <c r="L879" s="101">
        <v>3.1611460333530341</v>
      </c>
      <c r="M879" s="60"/>
      <c r="N879" s="101">
        <v>4.0933907650266237</v>
      </c>
      <c r="O879" s="60"/>
      <c r="P879" s="102">
        <v>5.1937941386078901</v>
      </c>
      <c r="Q879" s="60"/>
      <c r="R879" s="99" t="s">
        <v>14</v>
      </c>
      <c r="S879" s="60"/>
      <c r="T879" s="100" t="s">
        <v>14</v>
      </c>
      <c r="U879" s="60"/>
      <c r="V879" s="100" t="s">
        <v>14</v>
      </c>
      <c r="W879" s="60"/>
      <c r="X879" s="100" t="s">
        <v>14</v>
      </c>
      <c r="Y879" s="60"/>
      <c r="Z879" s="101">
        <v>3.4222967027272739</v>
      </c>
      <c r="AA879" s="60"/>
      <c r="AB879" s="101">
        <v>3.1737423355094294</v>
      </c>
      <c r="AC879" s="60"/>
      <c r="AD879" s="102">
        <v>3.4789834559088426</v>
      </c>
      <c r="AE879" s="60"/>
      <c r="AF879" s="99" t="s">
        <v>14</v>
      </c>
      <c r="AG879" s="60"/>
      <c r="AH879" s="100" t="s">
        <v>14</v>
      </c>
      <c r="AI879" s="60"/>
      <c r="AJ879" s="100" t="s">
        <v>14</v>
      </c>
      <c r="AK879" s="60"/>
      <c r="AL879" s="100" t="s">
        <v>14</v>
      </c>
      <c r="AM879" s="60"/>
      <c r="AN879" s="101">
        <v>2.7472683244196645</v>
      </c>
      <c r="AO879" s="60"/>
      <c r="AP879" s="101">
        <v>2.6757883218742813</v>
      </c>
      <c r="AQ879" s="60"/>
      <c r="AR879" s="102">
        <v>2.9432211557312389</v>
      </c>
      <c r="AS879" s="78"/>
    </row>
    <row r="880" spans="1:45" x14ac:dyDescent="0.2">
      <c r="B880" s="79"/>
      <c r="C880" s="88" t="s">
        <v>583</v>
      </c>
      <c r="D880" s="103"/>
      <c r="E880" s="82"/>
      <c r="F880" s="104"/>
      <c r="G880" s="82"/>
      <c r="H880" s="104"/>
      <c r="I880" s="82"/>
      <c r="J880" s="104"/>
      <c r="K880" s="82"/>
      <c r="L880" s="104"/>
      <c r="M880" s="82"/>
      <c r="N880" s="104"/>
      <c r="O880" s="82"/>
      <c r="P880" s="105"/>
      <c r="Q880" s="82"/>
      <c r="R880" s="103"/>
      <c r="S880" s="82"/>
      <c r="T880" s="104"/>
      <c r="U880" s="82"/>
      <c r="V880" s="104"/>
      <c r="W880" s="82"/>
      <c r="X880" s="104"/>
      <c r="Y880" s="82"/>
      <c r="Z880" s="104"/>
      <c r="AA880" s="82"/>
      <c r="AB880" s="104"/>
      <c r="AC880" s="82"/>
      <c r="AD880" s="105"/>
      <c r="AE880" s="82"/>
      <c r="AF880" s="103"/>
      <c r="AG880" s="82"/>
      <c r="AH880" s="104"/>
      <c r="AI880" s="82"/>
      <c r="AJ880" s="104"/>
      <c r="AK880" s="82"/>
      <c r="AL880" s="104"/>
      <c r="AM880" s="82"/>
      <c r="AN880" s="104"/>
      <c r="AO880" s="82"/>
      <c r="AP880" s="104"/>
      <c r="AQ880" s="82"/>
      <c r="AR880" s="105"/>
      <c r="AS880" s="85"/>
    </row>
    <row r="881" spans="1:45" x14ac:dyDescent="0.2">
      <c r="B881" s="130" t="s">
        <v>586</v>
      </c>
      <c r="C881" s="86" t="s">
        <v>742</v>
      </c>
      <c r="D881" s="138" t="s">
        <v>14</v>
      </c>
      <c r="E881" s="133"/>
      <c r="F881" s="141" t="s">
        <v>14</v>
      </c>
      <c r="G881" s="133"/>
      <c r="H881" s="141" t="s">
        <v>14</v>
      </c>
      <c r="I881" s="133"/>
      <c r="J881" s="141" t="s">
        <v>14</v>
      </c>
      <c r="K881" s="133"/>
      <c r="L881" s="139">
        <v>7.0625184315015161</v>
      </c>
      <c r="M881" s="133"/>
      <c r="N881" s="139">
        <v>7.4433619300996012</v>
      </c>
      <c r="O881" s="133"/>
      <c r="P881" s="98">
        <v>7.8759619248017856</v>
      </c>
      <c r="Q881" s="133"/>
      <c r="R881" s="138" t="s">
        <v>14</v>
      </c>
      <c r="S881" s="133"/>
      <c r="T881" s="141" t="s">
        <v>14</v>
      </c>
      <c r="U881" s="133"/>
      <c r="V881" s="141" t="s">
        <v>14</v>
      </c>
      <c r="W881" s="133"/>
      <c r="X881" s="141" t="s">
        <v>14</v>
      </c>
      <c r="Y881" s="133"/>
      <c r="Z881" s="139">
        <v>5.6625895810202636</v>
      </c>
      <c r="AA881" s="133"/>
      <c r="AB881" s="139">
        <v>4.9828278233058132</v>
      </c>
      <c r="AC881" s="133"/>
      <c r="AD881" s="98">
        <v>5.3125189551054337</v>
      </c>
      <c r="AE881" s="133"/>
      <c r="AF881" s="138" t="s">
        <v>14</v>
      </c>
      <c r="AG881" s="133"/>
      <c r="AH881" s="141" t="s">
        <v>14</v>
      </c>
      <c r="AI881" s="133"/>
      <c r="AJ881" s="141" t="s">
        <v>14</v>
      </c>
      <c r="AK881" s="133"/>
      <c r="AL881" s="141" t="s">
        <v>14</v>
      </c>
      <c r="AM881" s="133"/>
      <c r="AN881" s="139">
        <v>4.4466596281371755</v>
      </c>
      <c r="AO881" s="133"/>
      <c r="AP881" s="139">
        <v>4.1452026485337097</v>
      </c>
      <c r="AQ881" s="133"/>
      <c r="AR881" s="98">
        <v>4.4077442824236046</v>
      </c>
      <c r="AS881" s="135"/>
    </row>
    <row r="882" spans="1:45" x14ac:dyDescent="0.2">
      <c r="B882" s="72"/>
      <c r="C882" s="87" t="s">
        <v>743</v>
      </c>
      <c r="D882" s="99" t="s">
        <v>14</v>
      </c>
      <c r="E882" s="60"/>
      <c r="F882" s="100" t="s">
        <v>14</v>
      </c>
      <c r="G882" s="60"/>
      <c r="H882" s="100" t="s">
        <v>14</v>
      </c>
      <c r="I882" s="60"/>
      <c r="J882" s="100" t="s">
        <v>14</v>
      </c>
      <c r="K882" s="60"/>
      <c r="L882" s="101">
        <v>5.379468005018909</v>
      </c>
      <c r="M882" s="60"/>
      <c r="N882" s="101">
        <v>5.7216004447631006</v>
      </c>
      <c r="O882" s="60"/>
      <c r="P882" s="102">
        <v>6.8692899373669736</v>
      </c>
      <c r="Q882" s="60"/>
      <c r="R882" s="99" t="s">
        <v>14</v>
      </c>
      <c r="S882" s="60"/>
      <c r="T882" s="100" t="s">
        <v>14</v>
      </c>
      <c r="U882" s="60"/>
      <c r="V882" s="100" t="s">
        <v>14</v>
      </c>
      <c r="W882" s="60"/>
      <c r="X882" s="100" t="s">
        <v>14</v>
      </c>
      <c r="Y882" s="60"/>
      <c r="Z882" s="101">
        <v>5.0337088030527823</v>
      </c>
      <c r="AA882" s="60"/>
      <c r="AB882" s="101">
        <v>4.0694625546356953</v>
      </c>
      <c r="AC882" s="60"/>
      <c r="AD882" s="102">
        <v>3.9151035240061001</v>
      </c>
      <c r="AE882" s="60"/>
      <c r="AF882" s="99" t="s">
        <v>14</v>
      </c>
      <c r="AG882" s="60"/>
      <c r="AH882" s="100" t="s">
        <v>14</v>
      </c>
      <c r="AI882" s="60"/>
      <c r="AJ882" s="100" t="s">
        <v>14</v>
      </c>
      <c r="AK882" s="60"/>
      <c r="AL882" s="100" t="s">
        <v>14</v>
      </c>
      <c r="AM882" s="60"/>
      <c r="AN882" s="101">
        <v>3.8006644958627898</v>
      </c>
      <c r="AO882" s="60"/>
      <c r="AP882" s="101">
        <v>3.3332844946384124</v>
      </c>
      <c r="AQ882" s="60"/>
      <c r="AR882" s="102">
        <v>3.4237906218200269</v>
      </c>
      <c r="AS882" s="78"/>
    </row>
    <row r="883" spans="1:45" x14ac:dyDescent="0.2">
      <c r="B883" s="72"/>
      <c r="C883" s="87" t="s">
        <v>744</v>
      </c>
      <c r="D883" s="99" t="s">
        <v>14</v>
      </c>
      <c r="E883" s="60"/>
      <c r="F883" s="100" t="s">
        <v>14</v>
      </c>
      <c r="G883" s="60"/>
      <c r="H883" s="100" t="s">
        <v>14</v>
      </c>
      <c r="I883" s="60"/>
      <c r="J883" s="100" t="s">
        <v>14</v>
      </c>
      <c r="K883" s="60"/>
      <c r="L883" s="101">
        <v>5.3595532072353276</v>
      </c>
      <c r="M883" s="60"/>
      <c r="N883" s="101">
        <v>5.7240080971115885</v>
      </c>
      <c r="O883" s="60"/>
      <c r="P883" s="102">
        <v>4.7583169835127714</v>
      </c>
      <c r="Q883" s="60"/>
      <c r="R883" s="99" t="s">
        <v>14</v>
      </c>
      <c r="S883" s="60"/>
      <c r="T883" s="100" t="s">
        <v>14</v>
      </c>
      <c r="U883" s="60"/>
      <c r="V883" s="100" t="s">
        <v>14</v>
      </c>
      <c r="W883" s="60"/>
      <c r="X883" s="100" t="s">
        <v>14</v>
      </c>
      <c r="Y883" s="60"/>
      <c r="Z883" s="101">
        <v>3.90639425508102</v>
      </c>
      <c r="AA883" s="60"/>
      <c r="AB883" s="101">
        <v>3.7153236504411229</v>
      </c>
      <c r="AC883" s="60"/>
      <c r="AD883" s="102">
        <v>4.380117798219068</v>
      </c>
      <c r="AE883" s="60"/>
      <c r="AF883" s="99" t="s">
        <v>14</v>
      </c>
      <c r="AG883" s="60"/>
      <c r="AH883" s="100" t="s">
        <v>14</v>
      </c>
      <c r="AI883" s="60"/>
      <c r="AJ883" s="100" t="s">
        <v>14</v>
      </c>
      <c r="AK883" s="60"/>
      <c r="AL883" s="100" t="s">
        <v>14</v>
      </c>
      <c r="AM883" s="60"/>
      <c r="AN883" s="101">
        <v>3.1577662294257256</v>
      </c>
      <c r="AO883" s="60"/>
      <c r="AP883" s="101">
        <v>3.1169153739015583</v>
      </c>
      <c r="AQ883" s="60"/>
      <c r="AR883" s="102">
        <v>3.393151644451335</v>
      </c>
      <c r="AS883" s="78"/>
    </row>
    <row r="884" spans="1:45" x14ac:dyDescent="0.2">
      <c r="B884" s="79"/>
      <c r="C884" s="89" t="s">
        <v>583</v>
      </c>
      <c r="D884" s="103"/>
      <c r="E884" s="82"/>
      <c r="F884" s="104"/>
      <c r="G884" s="82"/>
      <c r="H884" s="104"/>
      <c r="I884" s="82"/>
      <c r="J884" s="104"/>
      <c r="K884" s="82"/>
      <c r="L884" s="104"/>
      <c r="M884" s="82"/>
      <c r="N884" s="104"/>
      <c r="O884" s="82"/>
      <c r="P884" s="105"/>
      <c r="Q884" s="82"/>
      <c r="R884" s="103"/>
      <c r="S884" s="82"/>
      <c r="T884" s="104"/>
      <c r="U884" s="82"/>
      <c r="V884" s="104"/>
      <c r="W884" s="82"/>
      <c r="X884" s="104"/>
      <c r="Y884" s="82"/>
      <c r="Z884" s="104"/>
      <c r="AA884" s="82"/>
      <c r="AB884" s="104"/>
      <c r="AC884" s="82"/>
      <c r="AD884" s="105"/>
      <c r="AE884" s="82"/>
      <c r="AF884" s="103"/>
      <c r="AG884" s="82"/>
      <c r="AH884" s="104"/>
      <c r="AI884" s="82"/>
      <c r="AJ884" s="104"/>
      <c r="AK884" s="82"/>
      <c r="AL884" s="104"/>
      <c r="AM884" s="82"/>
      <c r="AN884" s="104"/>
      <c r="AO884" s="82"/>
      <c r="AP884" s="104"/>
      <c r="AQ884" s="82"/>
      <c r="AR884" s="105"/>
      <c r="AS884" s="85"/>
    </row>
    <row r="888" spans="1:45" x14ac:dyDescent="0.2">
      <c r="B888" s="106" t="s">
        <v>667</v>
      </c>
    </row>
    <row r="889" spans="1:45" x14ac:dyDescent="0.2">
      <c r="B889" s="140"/>
      <c r="C889" s="49" t="s">
        <v>668</v>
      </c>
    </row>
    <row r="890" spans="1:45" x14ac:dyDescent="0.2">
      <c r="B890" s="108"/>
      <c r="C890" s="49" t="s">
        <v>669</v>
      </c>
    </row>
    <row r="891" spans="1:45" x14ac:dyDescent="0.2">
      <c r="B891" s="109"/>
      <c r="C891" s="49" t="s">
        <v>670</v>
      </c>
    </row>
    <row r="892" spans="1:45" x14ac:dyDescent="0.2">
      <c r="B892" s="49" t="s">
        <v>671</v>
      </c>
    </row>
    <row r="896" spans="1:45" s="53" customFormat="1" ht="12.75" x14ac:dyDescent="0.2">
      <c r="A896" s="53" t="s">
        <v>1015</v>
      </c>
      <c r="B896" s="53" t="s">
        <v>1016</v>
      </c>
      <c r="C896" s="53" t="s">
        <v>546</v>
      </c>
    </row>
    <row r="898" spans="2:45" ht="16.5" customHeight="1" x14ac:dyDescent="0.2">
      <c r="D898" s="55" t="s">
        <v>664</v>
      </c>
      <c r="E898" s="56"/>
      <c r="F898" s="56"/>
      <c r="G898" s="56"/>
      <c r="H898" s="56"/>
      <c r="I898" s="56"/>
      <c r="J898" s="56"/>
      <c r="K898" s="56"/>
      <c r="L898" s="56"/>
      <c r="M898" s="56"/>
      <c r="N898" s="56"/>
      <c r="O898" s="56"/>
      <c r="P898" s="137"/>
      <c r="Q898" s="56"/>
      <c r="R898" s="55" t="s">
        <v>665</v>
      </c>
      <c r="S898" s="56"/>
      <c r="T898" s="56"/>
      <c r="U898" s="56"/>
      <c r="V898" s="56"/>
      <c r="W898" s="56"/>
      <c r="X898" s="56"/>
      <c r="Y898" s="56"/>
      <c r="Z898" s="56"/>
      <c r="AA898" s="56"/>
      <c r="AB898" s="56"/>
      <c r="AC898" s="56"/>
      <c r="AD898" s="129"/>
      <c r="AE898" s="56"/>
      <c r="AF898" s="55" t="s">
        <v>666</v>
      </c>
      <c r="AG898" s="56"/>
      <c r="AH898" s="56"/>
      <c r="AI898" s="56"/>
      <c r="AJ898" s="56"/>
      <c r="AK898" s="56"/>
      <c r="AL898" s="56"/>
      <c r="AM898" s="56"/>
      <c r="AN898" s="56"/>
      <c r="AO898" s="56"/>
      <c r="AP898" s="56"/>
      <c r="AQ898" s="56"/>
      <c r="AR898" s="129"/>
      <c r="AS898" s="58"/>
    </row>
    <row r="899" spans="2:45" x14ac:dyDescent="0.2">
      <c r="D899" s="59">
        <v>2011</v>
      </c>
      <c r="E899" s="60"/>
      <c r="F899" s="61">
        <v>2012</v>
      </c>
      <c r="G899" s="61"/>
      <c r="H899" s="61">
        <v>2013</v>
      </c>
      <c r="I899" s="61"/>
      <c r="J899" s="61">
        <v>2014</v>
      </c>
      <c r="K899" s="61"/>
      <c r="L899" s="61">
        <v>2015</v>
      </c>
      <c r="M899" s="61"/>
      <c r="N899" s="61">
        <v>2016</v>
      </c>
      <c r="O899" s="61"/>
      <c r="P899" s="62">
        <v>2017</v>
      </c>
      <c r="Q899" s="61"/>
      <c r="R899" s="59">
        <v>2011</v>
      </c>
      <c r="S899" s="60"/>
      <c r="T899" s="61">
        <v>2012</v>
      </c>
      <c r="U899" s="61"/>
      <c r="V899" s="61">
        <v>2013</v>
      </c>
      <c r="W899" s="61"/>
      <c r="X899" s="61">
        <v>2014</v>
      </c>
      <c r="Y899" s="61"/>
      <c r="Z899" s="61">
        <v>2015</v>
      </c>
      <c r="AA899" s="61"/>
      <c r="AB899" s="61">
        <v>2016</v>
      </c>
      <c r="AC899" s="61"/>
      <c r="AD899" s="62">
        <v>2017</v>
      </c>
      <c r="AE899" s="61"/>
      <c r="AF899" s="59">
        <v>2011</v>
      </c>
      <c r="AG899" s="60"/>
      <c r="AH899" s="61">
        <v>2012</v>
      </c>
      <c r="AI899" s="61"/>
      <c r="AJ899" s="61">
        <v>2013</v>
      </c>
      <c r="AK899" s="61"/>
      <c r="AL899" s="61">
        <v>2014</v>
      </c>
      <c r="AM899" s="61"/>
      <c r="AN899" s="61">
        <v>2015</v>
      </c>
      <c r="AO899" s="61"/>
      <c r="AP899" s="61">
        <v>2016</v>
      </c>
      <c r="AQ899" s="61"/>
      <c r="AR899" s="62">
        <v>2017</v>
      </c>
      <c r="AS899" s="63"/>
    </row>
    <row r="900" spans="2:45" x14ac:dyDescent="0.2">
      <c r="B900" s="130" t="s">
        <v>580</v>
      </c>
      <c r="C900" s="131" t="s">
        <v>742</v>
      </c>
      <c r="D900" s="138" t="s">
        <v>14</v>
      </c>
      <c r="E900" s="133"/>
      <c r="F900" s="141" t="s">
        <v>14</v>
      </c>
      <c r="G900" s="133"/>
      <c r="H900" s="141" t="s">
        <v>14</v>
      </c>
      <c r="I900" s="133"/>
      <c r="J900" s="141" t="s">
        <v>14</v>
      </c>
      <c r="K900" s="133"/>
      <c r="L900" s="139">
        <v>5.5586047727348911</v>
      </c>
      <c r="M900" s="133"/>
      <c r="N900" s="139">
        <v>6.6149873987324161</v>
      </c>
      <c r="O900" s="133"/>
      <c r="P900" s="98">
        <v>6.5670095442614178</v>
      </c>
      <c r="Q900" s="133"/>
      <c r="R900" s="138" t="s">
        <v>14</v>
      </c>
      <c r="S900" s="133"/>
      <c r="T900" s="141" t="s">
        <v>14</v>
      </c>
      <c r="U900" s="133"/>
      <c r="V900" s="141" t="s">
        <v>14</v>
      </c>
      <c r="W900" s="133"/>
      <c r="X900" s="141" t="s">
        <v>14</v>
      </c>
      <c r="Y900" s="133"/>
      <c r="Z900" s="139">
        <v>6.6996964676292343</v>
      </c>
      <c r="AA900" s="133"/>
      <c r="AB900" s="139">
        <v>5.607544062479743</v>
      </c>
      <c r="AC900" s="133"/>
      <c r="AD900" s="98">
        <v>6.0102739226456121</v>
      </c>
      <c r="AE900" s="133"/>
      <c r="AF900" s="138" t="s">
        <v>14</v>
      </c>
      <c r="AG900" s="133"/>
      <c r="AH900" s="141" t="s">
        <v>14</v>
      </c>
      <c r="AI900" s="133"/>
      <c r="AJ900" s="141" t="s">
        <v>14</v>
      </c>
      <c r="AK900" s="133"/>
      <c r="AL900" s="141" t="s">
        <v>14</v>
      </c>
      <c r="AM900" s="133"/>
      <c r="AN900" s="139">
        <v>4.7407438722112092</v>
      </c>
      <c r="AO900" s="133"/>
      <c r="AP900" s="139">
        <v>4.3182492039820755</v>
      </c>
      <c r="AQ900" s="133"/>
      <c r="AR900" s="98">
        <v>4.5202635342482607</v>
      </c>
      <c r="AS900" s="135"/>
    </row>
    <row r="901" spans="2:45" x14ac:dyDescent="0.2">
      <c r="B901" s="72"/>
      <c r="C901" s="73" t="s">
        <v>743</v>
      </c>
      <c r="D901" s="99" t="s">
        <v>14</v>
      </c>
      <c r="E901" s="60"/>
      <c r="F901" s="100" t="s">
        <v>14</v>
      </c>
      <c r="G901" s="60"/>
      <c r="H901" s="100" t="s">
        <v>14</v>
      </c>
      <c r="I901" s="60"/>
      <c r="J901" s="100" t="s">
        <v>14</v>
      </c>
      <c r="K901" s="60"/>
      <c r="L901" s="101">
        <v>3.1721590430815843</v>
      </c>
      <c r="M901" s="60"/>
      <c r="N901" s="101">
        <v>5.2759477021174073</v>
      </c>
      <c r="O901" s="60"/>
      <c r="P901" s="102">
        <v>4.8047452842588081</v>
      </c>
      <c r="Q901" s="60"/>
      <c r="R901" s="99" t="s">
        <v>14</v>
      </c>
      <c r="S901" s="60"/>
      <c r="T901" s="100" t="s">
        <v>14</v>
      </c>
      <c r="U901" s="60"/>
      <c r="V901" s="100" t="s">
        <v>14</v>
      </c>
      <c r="W901" s="60"/>
      <c r="X901" s="100" t="s">
        <v>14</v>
      </c>
      <c r="Y901" s="60"/>
      <c r="Z901" s="101">
        <v>4.711578407554331</v>
      </c>
      <c r="AA901" s="60"/>
      <c r="AB901" s="101">
        <v>4.9436567748293481</v>
      </c>
      <c r="AC901" s="60"/>
      <c r="AD901" s="102">
        <v>3.6169447541697632</v>
      </c>
      <c r="AE901" s="60"/>
      <c r="AF901" s="99" t="s">
        <v>14</v>
      </c>
      <c r="AG901" s="60"/>
      <c r="AH901" s="100" t="s">
        <v>14</v>
      </c>
      <c r="AI901" s="60"/>
      <c r="AJ901" s="100" t="s">
        <v>14</v>
      </c>
      <c r="AK901" s="60"/>
      <c r="AL901" s="100" t="s">
        <v>14</v>
      </c>
      <c r="AM901" s="60"/>
      <c r="AN901" s="101">
        <v>3.2294647712743512</v>
      </c>
      <c r="AO901" s="60"/>
      <c r="AP901" s="101">
        <v>3.7052908014649928</v>
      </c>
      <c r="AQ901" s="60"/>
      <c r="AR901" s="102">
        <v>2.89111074164598</v>
      </c>
      <c r="AS901" s="78"/>
    </row>
    <row r="902" spans="2:45" x14ac:dyDescent="0.2">
      <c r="B902" s="72"/>
      <c r="C902" s="73" t="s">
        <v>744</v>
      </c>
      <c r="D902" s="99" t="s">
        <v>14</v>
      </c>
      <c r="E902" s="60"/>
      <c r="F902" s="100" t="s">
        <v>14</v>
      </c>
      <c r="G902" s="60"/>
      <c r="H902" s="100" t="s">
        <v>14</v>
      </c>
      <c r="I902" s="60"/>
      <c r="J902" s="100" t="s">
        <v>14</v>
      </c>
      <c r="K902" s="60"/>
      <c r="L902" s="101">
        <v>4.558066185703507</v>
      </c>
      <c r="M902" s="60"/>
      <c r="N902" s="101">
        <v>4.7097274976196557</v>
      </c>
      <c r="O902" s="60"/>
      <c r="P902" s="102">
        <v>5.1512091580559778</v>
      </c>
      <c r="Q902" s="60"/>
      <c r="R902" s="99" t="s">
        <v>14</v>
      </c>
      <c r="S902" s="60"/>
      <c r="T902" s="100" t="s">
        <v>14</v>
      </c>
      <c r="U902" s="60"/>
      <c r="V902" s="100" t="s">
        <v>14</v>
      </c>
      <c r="W902" s="60"/>
      <c r="X902" s="100" t="s">
        <v>14</v>
      </c>
      <c r="Y902" s="60"/>
      <c r="Z902" s="101">
        <v>5.0846717438426108</v>
      </c>
      <c r="AA902" s="60"/>
      <c r="AB902" s="101">
        <v>3.0417772230294351</v>
      </c>
      <c r="AC902" s="60"/>
      <c r="AD902" s="102">
        <v>5.0617226390295595</v>
      </c>
      <c r="AE902" s="60"/>
      <c r="AF902" s="99" t="s">
        <v>14</v>
      </c>
      <c r="AG902" s="60"/>
      <c r="AH902" s="100" t="s">
        <v>14</v>
      </c>
      <c r="AI902" s="60"/>
      <c r="AJ902" s="100" t="s">
        <v>14</v>
      </c>
      <c r="AK902" s="60"/>
      <c r="AL902" s="100" t="s">
        <v>14</v>
      </c>
      <c r="AM902" s="60"/>
      <c r="AN902" s="101">
        <v>3.6456731705111998</v>
      </c>
      <c r="AO902" s="60"/>
      <c r="AP902" s="101">
        <v>2.5758077157297845</v>
      </c>
      <c r="AQ902" s="60"/>
      <c r="AR902" s="102">
        <v>3.7366580024246319</v>
      </c>
      <c r="AS902" s="78"/>
    </row>
    <row r="903" spans="2:45" x14ac:dyDescent="0.2">
      <c r="B903" s="79"/>
      <c r="C903" s="80" t="s">
        <v>583</v>
      </c>
      <c r="D903" s="103"/>
      <c r="E903" s="82"/>
      <c r="F903" s="104"/>
      <c r="G903" s="82"/>
      <c r="H903" s="104"/>
      <c r="I903" s="82"/>
      <c r="J903" s="104"/>
      <c r="K903" s="82"/>
      <c r="L903" s="104"/>
      <c r="M903" s="82"/>
      <c r="N903" s="104"/>
      <c r="O903" s="82"/>
      <c r="P903" s="105"/>
      <c r="Q903" s="82"/>
      <c r="R903" s="103"/>
      <c r="S903" s="82"/>
      <c r="T903" s="104"/>
      <c r="U903" s="82"/>
      <c r="V903" s="104"/>
      <c r="W903" s="82"/>
      <c r="X903" s="104"/>
      <c r="Y903" s="82"/>
      <c r="Z903" s="104"/>
      <c r="AA903" s="82"/>
      <c r="AB903" s="104"/>
      <c r="AC903" s="82"/>
      <c r="AD903" s="105"/>
      <c r="AE903" s="82"/>
      <c r="AF903" s="103"/>
      <c r="AG903" s="82"/>
      <c r="AH903" s="104"/>
      <c r="AI903" s="82"/>
      <c r="AJ903" s="104"/>
      <c r="AK903" s="82"/>
      <c r="AL903" s="104"/>
      <c r="AM903" s="82"/>
      <c r="AN903" s="104"/>
      <c r="AO903" s="82"/>
      <c r="AP903" s="104"/>
      <c r="AQ903" s="82"/>
      <c r="AR903" s="105"/>
      <c r="AS903" s="85"/>
    </row>
    <row r="904" spans="2:45" x14ac:dyDescent="0.2">
      <c r="B904" s="130" t="s">
        <v>584</v>
      </c>
      <c r="C904" s="86" t="s">
        <v>742</v>
      </c>
      <c r="D904" s="138" t="s">
        <v>14</v>
      </c>
      <c r="E904" s="133"/>
      <c r="F904" s="141" t="s">
        <v>14</v>
      </c>
      <c r="G904" s="133"/>
      <c r="H904" s="141" t="s">
        <v>14</v>
      </c>
      <c r="I904" s="133"/>
      <c r="J904" s="141" t="s">
        <v>14</v>
      </c>
      <c r="K904" s="133"/>
      <c r="L904" s="139">
        <v>7.7031074555050818</v>
      </c>
      <c r="M904" s="133"/>
      <c r="N904" s="139">
        <v>7.3887234973605924</v>
      </c>
      <c r="O904" s="133"/>
      <c r="P904" s="98">
        <v>9.503131376305852</v>
      </c>
      <c r="Q904" s="133"/>
      <c r="R904" s="138" t="s">
        <v>14</v>
      </c>
      <c r="S904" s="133"/>
      <c r="T904" s="141" t="s">
        <v>14</v>
      </c>
      <c r="U904" s="133"/>
      <c r="V904" s="141" t="s">
        <v>14</v>
      </c>
      <c r="W904" s="133"/>
      <c r="X904" s="141" t="s">
        <v>14</v>
      </c>
      <c r="Y904" s="133"/>
      <c r="Z904" s="139">
        <v>7.3336161568721341</v>
      </c>
      <c r="AA904" s="133"/>
      <c r="AB904" s="139">
        <v>8.0017781286815115</v>
      </c>
      <c r="AC904" s="133"/>
      <c r="AD904" s="98">
        <v>8.5348093230441755</v>
      </c>
      <c r="AE904" s="133"/>
      <c r="AF904" s="138" t="s">
        <v>14</v>
      </c>
      <c r="AG904" s="133"/>
      <c r="AH904" s="141" t="s">
        <v>14</v>
      </c>
      <c r="AI904" s="133"/>
      <c r="AJ904" s="141" t="s">
        <v>14</v>
      </c>
      <c r="AK904" s="133"/>
      <c r="AL904" s="141" t="s">
        <v>14</v>
      </c>
      <c r="AM904" s="133"/>
      <c r="AN904" s="139">
        <v>5.3788037590888989</v>
      </c>
      <c r="AO904" s="133"/>
      <c r="AP904" s="139">
        <v>5.6080856287669487</v>
      </c>
      <c r="AQ904" s="133"/>
      <c r="AR904" s="98">
        <v>6.4350870914424432</v>
      </c>
      <c r="AS904" s="135"/>
    </row>
    <row r="905" spans="2:45" x14ac:dyDescent="0.2">
      <c r="B905" s="72"/>
      <c r="C905" s="87" t="s">
        <v>743</v>
      </c>
      <c r="D905" s="99" t="s">
        <v>14</v>
      </c>
      <c r="E905" s="60"/>
      <c r="F905" s="100" t="s">
        <v>14</v>
      </c>
      <c r="G905" s="60"/>
      <c r="H905" s="100" t="s">
        <v>14</v>
      </c>
      <c r="I905" s="60"/>
      <c r="J905" s="100" t="s">
        <v>14</v>
      </c>
      <c r="K905" s="60"/>
      <c r="L905" s="101">
        <v>6.9827748248468673</v>
      </c>
      <c r="M905" s="60"/>
      <c r="N905" s="101">
        <v>6.5324753376092417</v>
      </c>
      <c r="O905" s="60"/>
      <c r="P905" s="102">
        <v>7.6988746848700735</v>
      </c>
      <c r="Q905" s="60"/>
      <c r="R905" s="99" t="s">
        <v>14</v>
      </c>
      <c r="S905" s="60"/>
      <c r="T905" s="100" t="s">
        <v>14</v>
      </c>
      <c r="U905" s="60"/>
      <c r="V905" s="100" t="s">
        <v>14</v>
      </c>
      <c r="W905" s="60"/>
      <c r="X905" s="100" t="s">
        <v>14</v>
      </c>
      <c r="Y905" s="60"/>
      <c r="Z905" s="101">
        <v>5.9411848504305071</v>
      </c>
      <c r="AA905" s="60"/>
      <c r="AB905" s="101">
        <v>5.9939056837738267</v>
      </c>
      <c r="AC905" s="60"/>
      <c r="AD905" s="102">
        <v>6.7799362862719708</v>
      </c>
      <c r="AE905" s="60"/>
      <c r="AF905" s="99" t="s">
        <v>14</v>
      </c>
      <c r="AG905" s="60"/>
      <c r="AH905" s="100" t="s">
        <v>14</v>
      </c>
      <c r="AI905" s="60"/>
      <c r="AJ905" s="100" t="s">
        <v>14</v>
      </c>
      <c r="AK905" s="60"/>
      <c r="AL905" s="100" t="s">
        <v>14</v>
      </c>
      <c r="AM905" s="60"/>
      <c r="AN905" s="101">
        <v>4.5303611645025699</v>
      </c>
      <c r="AO905" s="60"/>
      <c r="AP905" s="101">
        <v>4.4360624373045301</v>
      </c>
      <c r="AQ905" s="60"/>
      <c r="AR905" s="102">
        <v>5.1416757864543294</v>
      </c>
      <c r="AS905" s="78"/>
    </row>
    <row r="906" spans="2:45" x14ac:dyDescent="0.2">
      <c r="B906" s="72"/>
      <c r="C906" s="87" t="s">
        <v>744</v>
      </c>
      <c r="D906" s="99" t="s">
        <v>14</v>
      </c>
      <c r="E906" s="60"/>
      <c r="F906" s="100" t="s">
        <v>14</v>
      </c>
      <c r="G906" s="60"/>
      <c r="H906" s="100" t="s">
        <v>14</v>
      </c>
      <c r="I906" s="60"/>
      <c r="J906" s="100" t="s">
        <v>14</v>
      </c>
      <c r="K906" s="60"/>
      <c r="L906" s="101">
        <v>3.7816928968657377</v>
      </c>
      <c r="M906" s="60"/>
      <c r="N906" s="101">
        <v>3.8170748020093184</v>
      </c>
      <c r="O906" s="60"/>
      <c r="P906" s="102">
        <v>6.5805880659421998</v>
      </c>
      <c r="Q906" s="60"/>
      <c r="R906" s="99" t="s">
        <v>14</v>
      </c>
      <c r="S906" s="60"/>
      <c r="T906" s="100" t="s">
        <v>14</v>
      </c>
      <c r="U906" s="60"/>
      <c r="V906" s="100" t="s">
        <v>14</v>
      </c>
      <c r="W906" s="60"/>
      <c r="X906" s="100" t="s">
        <v>14</v>
      </c>
      <c r="Y906" s="60"/>
      <c r="Z906" s="101">
        <v>4.836510724201319</v>
      </c>
      <c r="AA906" s="60"/>
      <c r="AB906" s="101">
        <v>5.5256602345801857</v>
      </c>
      <c r="AC906" s="60"/>
      <c r="AD906" s="102">
        <v>5.8836568621261192</v>
      </c>
      <c r="AE906" s="60"/>
      <c r="AF906" s="99" t="s">
        <v>14</v>
      </c>
      <c r="AG906" s="60"/>
      <c r="AH906" s="100" t="s">
        <v>14</v>
      </c>
      <c r="AI906" s="60"/>
      <c r="AJ906" s="100" t="s">
        <v>14</v>
      </c>
      <c r="AK906" s="60"/>
      <c r="AL906" s="100" t="s">
        <v>14</v>
      </c>
      <c r="AM906" s="60"/>
      <c r="AN906" s="101">
        <v>3.2852378751714095</v>
      </c>
      <c r="AO906" s="60"/>
      <c r="AP906" s="101">
        <v>3.6163227561329627</v>
      </c>
      <c r="AQ906" s="60"/>
      <c r="AR906" s="102">
        <v>4.4423532878429528</v>
      </c>
      <c r="AS906" s="78"/>
    </row>
    <row r="907" spans="2:45" x14ac:dyDescent="0.2">
      <c r="B907" s="79"/>
      <c r="C907" s="88" t="s">
        <v>583</v>
      </c>
      <c r="D907" s="103"/>
      <c r="E907" s="82"/>
      <c r="F907" s="104"/>
      <c r="G907" s="82"/>
      <c r="H907" s="104"/>
      <c r="I907" s="82"/>
      <c r="J907" s="104"/>
      <c r="K907" s="82"/>
      <c r="L907" s="104"/>
      <c r="M907" s="82"/>
      <c r="N907" s="104"/>
      <c r="O907" s="82"/>
      <c r="P907" s="105"/>
      <c r="Q907" s="82"/>
      <c r="R907" s="103"/>
      <c r="S907" s="82"/>
      <c r="T907" s="104"/>
      <c r="U907" s="82"/>
      <c r="V907" s="104"/>
      <c r="W907" s="82"/>
      <c r="X907" s="104"/>
      <c r="Y907" s="82"/>
      <c r="Z907" s="104"/>
      <c r="AA907" s="82"/>
      <c r="AB907" s="104"/>
      <c r="AC907" s="82"/>
      <c r="AD907" s="105"/>
      <c r="AE907" s="82"/>
      <c r="AF907" s="103"/>
      <c r="AG907" s="82"/>
      <c r="AH907" s="104"/>
      <c r="AI907" s="82"/>
      <c r="AJ907" s="104"/>
      <c r="AK907" s="82"/>
      <c r="AL907" s="104"/>
      <c r="AM907" s="82"/>
      <c r="AN907" s="104"/>
      <c r="AO907" s="82"/>
      <c r="AP907" s="104"/>
      <c r="AQ907" s="82"/>
      <c r="AR907" s="105"/>
      <c r="AS907" s="85"/>
    </row>
    <row r="908" spans="2:45" x14ac:dyDescent="0.2">
      <c r="B908" s="130" t="s">
        <v>585</v>
      </c>
      <c r="C908" s="86" t="s">
        <v>742</v>
      </c>
      <c r="D908" s="138" t="s">
        <v>14</v>
      </c>
      <c r="E908" s="133"/>
      <c r="F908" s="141" t="s">
        <v>14</v>
      </c>
      <c r="G908" s="133"/>
      <c r="H908" s="141" t="s">
        <v>14</v>
      </c>
      <c r="I908" s="133"/>
      <c r="J908" s="141" t="s">
        <v>14</v>
      </c>
      <c r="K908" s="133"/>
      <c r="L908" s="139">
        <v>8.4408816527297059</v>
      </c>
      <c r="M908" s="133"/>
      <c r="N908" s="139">
        <v>11.603018298903038</v>
      </c>
      <c r="O908" s="133"/>
      <c r="P908" s="98">
        <v>10.315896310460241</v>
      </c>
      <c r="Q908" s="133"/>
      <c r="R908" s="138" t="s">
        <v>14</v>
      </c>
      <c r="S908" s="133"/>
      <c r="T908" s="141" t="s">
        <v>14</v>
      </c>
      <c r="U908" s="133"/>
      <c r="V908" s="141" t="s">
        <v>14</v>
      </c>
      <c r="W908" s="133"/>
      <c r="X908" s="141" t="s">
        <v>14</v>
      </c>
      <c r="Y908" s="133"/>
      <c r="Z908" s="139">
        <v>11.867197713840445</v>
      </c>
      <c r="AA908" s="133"/>
      <c r="AB908" s="139">
        <v>8.4926391759483018</v>
      </c>
      <c r="AC908" s="133"/>
      <c r="AD908" s="98">
        <v>9.9089090518909302</v>
      </c>
      <c r="AE908" s="133"/>
      <c r="AF908" s="138" t="s">
        <v>14</v>
      </c>
      <c r="AG908" s="133"/>
      <c r="AH908" s="141" t="s">
        <v>14</v>
      </c>
      <c r="AI908" s="133"/>
      <c r="AJ908" s="141" t="s">
        <v>14</v>
      </c>
      <c r="AK908" s="133"/>
      <c r="AL908" s="141" t="s">
        <v>14</v>
      </c>
      <c r="AM908" s="133"/>
      <c r="AN908" s="139">
        <v>8.2698162942529194</v>
      </c>
      <c r="AO908" s="133"/>
      <c r="AP908" s="139">
        <v>6.875082262048875</v>
      </c>
      <c r="AQ908" s="133"/>
      <c r="AR908" s="98">
        <v>7.4475766569764792</v>
      </c>
      <c r="AS908" s="135"/>
    </row>
    <row r="909" spans="2:45" x14ac:dyDescent="0.2">
      <c r="B909" s="72"/>
      <c r="C909" s="87" t="s">
        <v>743</v>
      </c>
      <c r="D909" s="99" t="s">
        <v>14</v>
      </c>
      <c r="E909" s="60"/>
      <c r="F909" s="100" t="s">
        <v>14</v>
      </c>
      <c r="G909" s="60"/>
      <c r="H909" s="100" t="s">
        <v>14</v>
      </c>
      <c r="I909" s="60"/>
      <c r="J909" s="100" t="s">
        <v>14</v>
      </c>
      <c r="K909" s="60"/>
      <c r="L909" s="101">
        <v>3.634009651687093</v>
      </c>
      <c r="M909" s="60"/>
      <c r="N909" s="101">
        <v>8.719067595332163</v>
      </c>
      <c r="O909" s="60"/>
      <c r="P909" s="102">
        <v>7.0153036395716617</v>
      </c>
      <c r="Q909" s="60"/>
      <c r="R909" s="99" t="s">
        <v>14</v>
      </c>
      <c r="S909" s="60"/>
      <c r="T909" s="100" t="s">
        <v>14</v>
      </c>
      <c r="U909" s="60"/>
      <c r="V909" s="100" t="s">
        <v>14</v>
      </c>
      <c r="W909" s="60"/>
      <c r="X909" s="100" t="s">
        <v>14</v>
      </c>
      <c r="Y909" s="60"/>
      <c r="Z909" s="101">
        <v>8.0760568998731692</v>
      </c>
      <c r="AA909" s="60"/>
      <c r="AB909" s="101">
        <v>7.865073246923596</v>
      </c>
      <c r="AC909" s="60"/>
      <c r="AD909" s="102">
        <v>5.4690878776900425</v>
      </c>
      <c r="AE909" s="60"/>
      <c r="AF909" s="99" t="s">
        <v>14</v>
      </c>
      <c r="AG909" s="60"/>
      <c r="AH909" s="100" t="s">
        <v>14</v>
      </c>
      <c r="AI909" s="60"/>
      <c r="AJ909" s="100" t="s">
        <v>14</v>
      </c>
      <c r="AK909" s="60"/>
      <c r="AL909" s="100" t="s">
        <v>14</v>
      </c>
      <c r="AM909" s="60"/>
      <c r="AN909" s="101">
        <v>5.3889026436585867</v>
      </c>
      <c r="AO909" s="60"/>
      <c r="AP909" s="101">
        <v>6.0531956128899544</v>
      </c>
      <c r="AQ909" s="60"/>
      <c r="AR909" s="102">
        <v>4.3277081134264428</v>
      </c>
      <c r="AS909" s="78"/>
    </row>
    <row r="910" spans="2:45" x14ac:dyDescent="0.2">
      <c r="B910" s="72"/>
      <c r="C910" s="87" t="s">
        <v>744</v>
      </c>
      <c r="D910" s="99" t="s">
        <v>14</v>
      </c>
      <c r="E910" s="60"/>
      <c r="F910" s="100" t="s">
        <v>14</v>
      </c>
      <c r="G910" s="60"/>
      <c r="H910" s="100" t="s">
        <v>14</v>
      </c>
      <c r="I910" s="60"/>
      <c r="J910" s="100" t="s">
        <v>14</v>
      </c>
      <c r="K910" s="60"/>
      <c r="L910" s="101">
        <v>7.8173149893232514</v>
      </c>
      <c r="M910" s="60"/>
      <c r="N910" s="101">
        <v>9.0778599738183186</v>
      </c>
      <c r="O910" s="60"/>
      <c r="P910" s="102">
        <v>8.4750673001791768</v>
      </c>
      <c r="Q910" s="60"/>
      <c r="R910" s="99" t="s">
        <v>14</v>
      </c>
      <c r="S910" s="60"/>
      <c r="T910" s="100" t="s">
        <v>14</v>
      </c>
      <c r="U910" s="60"/>
      <c r="V910" s="100" t="s">
        <v>14</v>
      </c>
      <c r="W910" s="60"/>
      <c r="X910" s="100" t="s">
        <v>14</v>
      </c>
      <c r="Y910" s="60"/>
      <c r="Z910" s="101">
        <v>9.268025384737717</v>
      </c>
      <c r="AA910" s="60"/>
      <c r="AB910" s="101">
        <v>3.9430715163839882</v>
      </c>
      <c r="AC910" s="60"/>
      <c r="AD910" s="102">
        <v>8.648763770767836</v>
      </c>
      <c r="AE910" s="60"/>
      <c r="AF910" s="99" t="s">
        <v>14</v>
      </c>
      <c r="AG910" s="60"/>
      <c r="AH910" s="100" t="s">
        <v>14</v>
      </c>
      <c r="AI910" s="60"/>
      <c r="AJ910" s="100" t="s">
        <v>14</v>
      </c>
      <c r="AK910" s="60"/>
      <c r="AL910" s="100" t="s">
        <v>14</v>
      </c>
      <c r="AM910" s="60"/>
      <c r="AN910" s="101">
        <v>6.5998033788752934</v>
      </c>
      <c r="AO910" s="60"/>
      <c r="AP910" s="101">
        <v>3.9377350323869491</v>
      </c>
      <c r="AQ910" s="60"/>
      <c r="AR910" s="102">
        <v>6.4151981035805674</v>
      </c>
      <c r="AS910" s="78"/>
    </row>
    <row r="911" spans="2:45" x14ac:dyDescent="0.2">
      <c r="B911" s="79"/>
      <c r="C911" s="88" t="s">
        <v>583</v>
      </c>
      <c r="D911" s="103"/>
      <c r="E911" s="82"/>
      <c r="F911" s="104"/>
      <c r="G911" s="82"/>
      <c r="H911" s="104"/>
      <c r="I911" s="82"/>
      <c r="J911" s="104"/>
      <c r="K911" s="82"/>
      <c r="L911" s="104"/>
      <c r="M911" s="82"/>
      <c r="N911" s="104"/>
      <c r="O911" s="82"/>
      <c r="P911" s="105"/>
      <c r="Q911" s="82"/>
      <c r="R911" s="103"/>
      <c r="S911" s="82"/>
      <c r="T911" s="104"/>
      <c r="U911" s="82"/>
      <c r="V911" s="104"/>
      <c r="W911" s="82"/>
      <c r="X911" s="104"/>
      <c r="Y911" s="82"/>
      <c r="Z911" s="104"/>
      <c r="AA911" s="82"/>
      <c r="AB911" s="104"/>
      <c r="AC911" s="82"/>
      <c r="AD911" s="105"/>
      <c r="AE911" s="82"/>
      <c r="AF911" s="103"/>
      <c r="AG911" s="82"/>
      <c r="AH911" s="104"/>
      <c r="AI911" s="82"/>
      <c r="AJ911" s="104"/>
      <c r="AK911" s="82"/>
      <c r="AL911" s="104"/>
      <c r="AM911" s="82"/>
      <c r="AN911" s="104"/>
      <c r="AO911" s="82"/>
      <c r="AP911" s="104"/>
      <c r="AQ911" s="82"/>
      <c r="AR911" s="105"/>
      <c r="AS911" s="85"/>
    </row>
    <row r="912" spans="2:45" x14ac:dyDescent="0.2">
      <c r="B912" s="130" t="s">
        <v>586</v>
      </c>
      <c r="C912" s="86" t="s">
        <v>742</v>
      </c>
      <c r="D912" s="138" t="s">
        <v>14</v>
      </c>
      <c r="E912" s="133"/>
      <c r="F912" s="141" t="s">
        <v>14</v>
      </c>
      <c r="G912" s="133"/>
      <c r="H912" s="141" t="s">
        <v>14</v>
      </c>
      <c r="I912" s="133"/>
      <c r="J912" s="141" t="s">
        <v>14</v>
      </c>
      <c r="K912" s="133"/>
      <c r="L912" s="139">
        <v>12.671302166295376</v>
      </c>
      <c r="M912" s="133"/>
      <c r="N912" s="139">
        <v>10.56702248594352</v>
      </c>
      <c r="O912" s="133"/>
      <c r="P912" s="98">
        <v>12.485563092488171</v>
      </c>
      <c r="Q912" s="133"/>
      <c r="R912" s="138" t="s">
        <v>14</v>
      </c>
      <c r="S912" s="133"/>
      <c r="T912" s="141" t="s">
        <v>14</v>
      </c>
      <c r="U912" s="133"/>
      <c r="V912" s="141" t="s">
        <v>14</v>
      </c>
      <c r="W912" s="133"/>
      <c r="X912" s="141" t="s">
        <v>14</v>
      </c>
      <c r="Y912" s="133"/>
      <c r="Z912" s="139">
        <v>7.2083593593565825</v>
      </c>
      <c r="AA912" s="133"/>
      <c r="AB912" s="139">
        <v>9.3314507339178654</v>
      </c>
      <c r="AC912" s="133"/>
      <c r="AD912" s="98">
        <v>7.2642795525789881</v>
      </c>
      <c r="AE912" s="133"/>
      <c r="AF912" s="138" t="s">
        <v>14</v>
      </c>
      <c r="AG912" s="133"/>
      <c r="AH912" s="141" t="s">
        <v>14</v>
      </c>
      <c r="AI912" s="133"/>
      <c r="AJ912" s="141" t="s">
        <v>14</v>
      </c>
      <c r="AK912" s="133"/>
      <c r="AL912" s="141" t="s">
        <v>14</v>
      </c>
      <c r="AM912" s="133"/>
      <c r="AN912" s="139">
        <v>6.4199024921784877</v>
      </c>
      <c r="AO912" s="133"/>
      <c r="AP912" s="139">
        <v>7.0342715958279118</v>
      </c>
      <c r="AQ912" s="133"/>
      <c r="AR912" s="98">
        <v>6.6165341178501658</v>
      </c>
      <c r="AS912" s="135"/>
    </row>
    <row r="913" spans="1:45" x14ac:dyDescent="0.2">
      <c r="B913" s="72"/>
      <c r="C913" s="87" t="s">
        <v>743</v>
      </c>
      <c r="D913" s="99" t="s">
        <v>14</v>
      </c>
      <c r="E913" s="60"/>
      <c r="F913" s="100" t="s">
        <v>14</v>
      </c>
      <c r="G913" s="60"/>
      <c r="H913" s="100" t="s">
        <v>14</v>
      </c>
      <c r="I913" s="60"/>
      <c r="J913" s="100" t="s">
        <v>14</v>
      </c>
      <c r="K913" s="60"/>
      <c r="L913" s="101">
        <v>7.8594819463556602</v>
      </c>
      <c r="M913" s="60"/>
      <c r="N913" s="101">
        <v>10.1275850357141</v>
      </c>
      <c r="O913" s="60"/>
      <c r="P913" s="102">
        <v>10.043607631486443</v>
      </c>
      <c r="Q913" s="60"/>
      <c r="R913" s="99" t="s">
        <v>14</v>
      </c>
      <c r="S913" s="60"/>
      <c r="T913" s="100" t="s">
        <v>14</v>
      </c>
      <c r="U913" s="60"/>
      <c r="V913" s="100" t="s">
        <v>14</v>
      </c>
      <c r="W913" s="60"/>
      <c r="X913" s="100" t="s">
        <v>14</v>
      </c>
      <c r="Y913" s="60"/>
      <c r="Z913" s="101">
        <v>6.4030688034201884</v>
      </c>
      <c r="AA913" s="60"/>
      <c r="AB913" s="101">
        <v>5.8929427067607172</v>
      </c>
      <c r="AC913" s="60"/>
      <c r="AD913" s="102">
        <v>5.8820373289775674</v>
      </c>
      <c r="AE913" s="60"/>
      <c r="AF913" s="99" t="s">
        <v>14</v>
      </c>
      <c r="AG913" s="60"/>
      <c r="AH913" s="100" t="s">
        <v>14</v>
      </c>
      <c r="AI913" s="60"/>
      <c r="AJ913" s="100" t="s">
        <v>14</v>
      </c>
      <c r="AK913" s="60"/>
      <c r="AL913" s="100" t="s">
        <v>14</v>
      </c>
      <c r="AM913" s="60"/>
      <c r="AN913" s="101">
        <v>5.0032911791805681</v>
      </c>
      <c r="AO913" s="60"/>
      <c r="AP913" s="101">
        <v>5.3316445121754228</v>
      </c>
      <c r="AQ913" s="60"/>
      <c r="AR913" s="102">
        <v>5.3357486099298477</v>
      </c>
      <c r="AS913" s="78"/>
    </row>
    <row r="914" spans="1:45" x14ac:dyDescent="0.2">
      <c r="B914" s="72"/>
      <c r="C914" s="87" t="s">
        <v>744</v>
      </c>
      <c r="D914" s="99" t="s">
        <v>14</v>
      </c>
      <c r="E914" s="60"/>
      <c r="F914" s="100" t="s">
        <v>14</v>
      </c>
      <c r="G914" s="60"/>
      <c r="H914" s="100" t="s">
        <v>14</v>
      </c>
      <c r="I914" s="60"/>
      <c r="J914" s="100" t="s">
        <v>14</v>
      </c>
      <c r="K914" s="60"/>
      <c r="L914" s="101">
        <v>8.7769818429068795</v>
      </c>
      <c r="M914" s="60"/>
      <c r="N914" s="101">
        <v>3.4008486819443955</v>
      </c>
      <c r="O914" s="60"/>
      <c r="P914" s="102">
        <v>9.1407342433063068</v>
      </c>
      <c r="Q914" s="60"/>
      <c r="R914" s="99" t="s">
        <v>14</v>
      </c>
      <c r="S914" s="60"/>
      <c r="T914" s="100" t="s">
        <v>14</v>
      </c>
      <c r="U914" s="60"/>
      <c r="V914" s="100" t="s">
        <v>14</v>
      </c>
      <c r="W914" s="60"/>
      <c r="X914" s="100" t="s">
        <v>14</v>
      </c>
      <c r="Y914" s="60"/>
      <c r="Z914" s="101">
        <v>4.0469300473728627</v>
      </c>
      <c r="AA914" s="60"/>
      <c r="AB914" s="101">
        <v>7.6234888379205623</v>
      </c>
      <c r="AC914" s="60"/>
      <c r="AD914" s="102">
        <v>4.6228023070368796</v>
      </c>
      <c r="AE914" s="60"/>
      <c r="AF914" s="99" t="s">
        <v>14</v>
      </c>
      <c r="AG914" s="60"/>
      <c r="AH914" s="100" t="s">
        <v>14</v>
      </c>
      <c r="AI914" s="60"/>
      <c r="AJ914" s="100" t="s">
        <v>14</v>
      </c>
      <c r="AK914" s="60"/>
      <c r="AL914" s="100" t="s">
        <v>14</v>
      </c>
      <c r="AM914" s="60"/>
      <c r="AN914" s="101">
        <v>3.9993973722755571</v>
      </c>
      <c r="AO914" s="60"/>
      <c r="AP914" s="101">
        <v>4.8874929893114993</v>
      </c>
      <c r="AQ914" s="60"/>
      <c r="AR914" s="102">
        <v>4.5780970293922989</v>
      </c>
      <c r="AS914" s="78"/>
    </row>
    <row r="915" spans="1:45" x14ac:dyDescent="0.2">
      <c r="B915" s="79"/>
      <c r="C915" s="89" t="s">
        <v>583</v>
      </c>
      <c r="D915" s="103"/>
      <c r="E915" s="82"/>
      <c r="F915" s="104"/>
      <c r="G915" s="82"/>
      <c r="H915" s="104"/>
      <c r="I915" s="82"/>
      <c r="J915" s="104"/>
      <c r="K915" s="82"/>
      <c r="L915" s="104"/>
      <c r="M915" s="82"/>
      <c r="N915" s="104"/>
      <c r="O915" s="82"/>
      <c r="P915" s="105"/>
      <c r="Q915" s="82"/>
      <c r="R915" s="103"/>
      <c r="S915" s="82"/>
      <c r="T915" s="104"/>
      <c r="U915" s="82"/>
      <c r="V915" s="104"/>
      <c r="W915" s="82"/>
      <c r="X915" s="104"/>
      <c r="Y915" s="82"/>
      <c r="Z915" s="104"/>
      <c r="AA915" s="82"/>
      <c r="AB915" s="104"/>
      <c r="AC915" s="82"/>
      <c r="AD915" s="105"/>
      <c r="AE915" s="82"/>
      <c r="AF915" s="103"/>
      <c r="AG915" s="82"/>
      <c r="AH915" s="104"/>
      <c r="AI915" s="82"/>
      <c r="AJ915" s="104"/>
      <c r="AK915" s="82"/>
      <c r="AL915" s="104"/>
      <c r="AM915" s="82"/>
      <c r="AN915" s="104"/>
      <c r="AO915" s="82"/>
      <c r="AP915" s="104"/>
      <c r="AQ915" s="82"/>
      <c r="AR915" s="105"/>
      <c r="AS915" s="85"/>
    </row>
    <row r="919" spans="1:45" x14ac:dyDescent="0.2">
      <c r="B919" s="106" t="s">
        <v>667</v>
      </c>
    </row>
    <row r="920" spans="1:45" x14ac:dyDescent="0.2">
      <c r="B920" s="140"/>
      <c r="C920" s="49" t="s">
        <v>668</v>
      </c>
    </row>
    <row r="921" spans="1:45" x14ac:dyDescent="0.2">
      <c r="B921" s="108"/>
      <c r="C921" s="49" t="s">
        <v>669</v>
      </c>
    </row>
    <row r="922" spans="1:45" x14ac:dyDescent="0.2">
      <c r="B922" s="109"/>
      <c r="C922" s="49" t="s">
        <v>670</v>
      </c>
    </row>
    <row r="923" spans="1:45" x14ac:dyDescent="0.2">
      <c r="B923" s="49" t="s">
        <v>671</v>
      </c>
    </row>
    <row r="927" spans="1:45" s="53" customFormat="1" ht="12.75" x14ac:dyDescent="0.2">
      <c r="A927" s="53" t="s">
        <v>1018</v>
      </c>
      <c r="B927" s="53" t="s">
        <v>1019</v>
      </c>
      <c r="C927" s="53" t="s">
        <v>287</v>
      </c>
    </row>
    <row r="929" spans="2:45" ht="16.5" customHeight="1" x14ac:dyDescent="0.2">
      <c r="D929" s="55" t="s">
        <v>664</v>
      </c>
      <c r="E929" s="56"/>
      <c r="F929" s="56"/>
      <c r="G929" s="56"/>
      <c r="H929" s="56"/>
      <c r="I929" s="56"/>
      <c r="J929" s="56"/>
      <c r="K929" s="56"/>
      <c r="L929" s="56"/>
      <c r="M929" s="56"/>
      <c r="N929" s="56"/>
      <c r="O929" s="56"/>
      <c r="P929" s="137"/>
      <c r="Q929" s="56"/>
      <c r="R929" s="55" t="s">
        <v>665</v>
      </c>
      <c r="S929" s="56"/>
      <c r="T929" s="56"/>
      <c r="U929" s="56"/>
      <c r="V929" s="56"/>
      <c r="W929" s="56"/>
      <c r="X929" s="56"/>
      <c r="Y929" s="56"/>
      <c r="Z929" s="56"/>
      <c r="AA929" s="56"/>
      <c r="AB929" s="56"/>
      <c r="AC929" s="56"/>
      <c r="AD929" s="129"/>
      <c r="AE929" s="56"/>
      <c r="AF929" s="55" t="s">
        <v>666</v>
      </c>
      <c r="AG929" s="56"/>
      <c r="AH929" s="56"/>
      <c r="AI929" s="56"/>
      <c r="AJ929" s="56"/>
      <c r="AK929" s="56"/>
      <c r="AL929" s="56"/>
      <c r="AM929" s="56"/>
      <c r="AN929" s="56"/>
      <c r="AO929" s="56"/>
      <c r="AP929" s="56"/>
      <c r="AQ929" s="56"/>
      <c r="AR929" s="129"/>
      <c r="AS929" s="58"/>
    </row>
    <row r="930" spans="2:45" x14ac:dyDescent="0.2">
      <c r="D930" s="59">
        <v>2011</v>
      </c>
      <c r="E930" s="60"/>
      <c r="F930" s="61">
        <v>2012</v>
      </c>
      <c r="G930" s="61"/>
      <c r="H930" s="61">
        <v>2013</v>
      </c>
      <c r="I930" s="61"/>
      <c r="J930" s="61">
        <v>2014</v>
      </c>
      <c r="K930" s="61"/>
      <c r="L930" s="61">
        <v>2015</v>
      </c>
      <c r="M930" s="61"/>
      <c r="N930" s="61">
        <v>2016</v>
      </c>
      <c r="O930" s="61"/>
      <c r="P930" s="62">
        <v>2017</v>
      </c>
      <c r="Q930" s="61"/>
      <c r="R930" s="59">
        <v>2011</v>
      </c>
      <c r="S930" s="60"/>
      <c r="T930" s="61">
        <v>2012</v>
      </c>
      <c r="U930" s="61"/>
      <c r="V930" s="61">
        <v>2013</v>
      </c>
      <c r="W930" s="61"/>
      <c r="X930" s="61">
        <v>2014</v>
      </c>
      <c r="Y930" s="61"/>
      <c r="Z930" s="61">
        <v>2015</v>
      </c>
      <c r="AA930" s="61"/>
      <c r="AB930" s="61">
        <v>2016</v>
      </c>
      <c r="AC930" s="61"/>
      <c r="AD930" s="62">
        <v>2017</v>
      </c>
      <c r="AE930" s="61"/>
      <c r="AF930" s="59">
        <v>2011</v>
      </c>
      <c r="AG930" s="60"/>
      <c r="AH930" s="61">
        <v>2012</v>
      </c>
      <c r="AI930" s="61"/>
      <c r="AJ930" s="61">
        <v>2013</v>
      </c>
      <c r="AK930" s="61"/>
      <c r="AL930" s="61">
        <v>2014</v>
      </c>
      <c r="AM930" s="61"/>
      <c r="AN930" s="61">
        <v>2015</v>
      </c>
      <c r="AO930" s="61"/>
      <c r="AP930" s="61">
        <v>2016</v>
      </c>
      <c r="AQ930" s="61"/>
      <c r="AR930" s="62">
        <v>2017</v>
      </c>
      <c r="AS930" s="63"/>
    </row>
    <row r="931" spans="2:45" x14ac:dyDescent="0.2">
      <c r="B931" s="130" t="s">
        <v>580</v>
      </c>
      <c r="C931" s="131" t="s">
        <v>742</v>
      </c>
      <c r="D931" s="138" t="s">
        <v>14</v>
      </c>
      <c r="E931" s="133"/>
      <c r="F931" s="141" t="s">
        <v>14</v>
      </c>
      <c r="G931" s="133"/>
      <c r="H931" s="141" t="s">
        <v>14</v>
      </c>
      <c r="I931" s="133"/>
      <c r="J931" s="141" t="s">
        <v>14</v>
      </c>
      <c r="K931" s="133"/>
      <c r="L931" s="139">
        <v>2.6581233452303499</v>
      </c>
      <c r="M931" s="133"/>
      <c r="N931" s="139">
        <v>2.8980377295076707</v>
      </c>
      <c r="O931" s="133"/>
      <c r="P931" s="98">
        <v>2.9336290480875915</v>
      </c>
      <c r="Q931" s="133"/>
      <c r="R931" s="138" t="s">
        <v>14</v>
      </c>
      <c r="S931" s="133"/>
      <c r="T931" s="141" t="s">
        <v>14</v>
      </c>
      <c r="U931" s="133"/>
      <c r="V931" s="141" t="s">
        <v>14</v>
      </c>
      <c r="W931" s="133"/>
      <c r="X931" s="141" t="s">
        <v>14</v>
      </c>
      <c r="Y931" s="133"/>
      <c r="Z931" s="139">
        <v>2.3400724025637203</v>
      </c>
      <c r="AA931" s="133"/>
      <c r="AB931" s="139">
        <v>2.3120040783001459</v>
      </c>
      <c r="AC931" s="133"/>
      <c r="AD931" s="98">
        <v>2.4738998521207702</v>
      </c>
      <c r="AE931" s="133"/>
      <c r="AF931" s="138" t="s">
        <v>14</v>
      </c>
      <c r="AG931" s="133"/>
      <c r="AH931" s="141" t="s">
        <v>14</v>
      </c>
      <c r="AI931" s="133"/>
      <c r="AJ931" s="141" t="s">
        <v>14</v>
      </c>
      <c r="AK931" s="133"/>
      <c r="AL931" s="141" t="s">
        <v>14</v>
      </c>
      <c r="AM931" s="133"/>
      <c r="AN931" s="139">
        <v>1.8785960000684239</v>
      </c>
      <c r="AO931" s="133"/>
      <c r="AP931" s="139">
        <v>1.8746400502616962</v>
      </c>
      <c r="AQ931" s="133"/>
      <c r="AR931" s="98">
        <v>1.9928044231833106</v>
      </c>
      <c r="AS931" s="135"/>
    </row>
    <row r="932" spans="2:45" x14ac:dyDescent="0.2">
      <c r="B932" s="72"/>
      <c r="C932" s="73" t="s">
        <v>743</v>
      </c>
      <c r="D932" s="99" t="s">
        <v>14</v>
      </c>
      <c r="E932" s="60"/>
      <c r="F932" s="100" t="s">
        <v>14</v>
      </c>
      <c r="G932" s="60"/>
      <c r="H932" s="100" t="s">
        <v>14</v>
      </c>
      <c r="I932" s="60"/>
      <c r="J932" s="100" t="s">
        <v>14</v>
      </c>
      <c r="K932" s="60"/>
      <c r="L932" s="101">
        <v>2.0364472523182013</v>
      </c>
      <c r="M932" s="60"/>
      <c r="N932" s="101">
        <v>1.9343979148318953</v>
      </c>
      <c r="O932" s="60"/>
      <c r="P932" s="102">
        <v>2.1857233742542803</v>
      </c>
      <c r="Q932" s="60"/>
      <c r="R932" s="99" t="s">
        <v>14</v>
      </c>
      <c r="S932" s="60"/>
      <c r="T932" s="100" t="s">
        <v>14</v>
      </c>
      <c r="U932" s="60"/>
      <c r="V932" s="100" t="s">
        <v>14</v>
      </c>
      <c r="W932" s="60"/>
      <c r="X932" s="100" t="s">
        <v>14</v>
      </c>
      <c r="Y932" s="60"/>
      <c r="Z932" s="101">
        <v>1.8792662885053113</v>
      </c>
      <c r="AA932" s="60"/>
      <c r="AB932" s="101">
        <v>1.8040648950238869</v>
      </c>
      <c r="AC932" s="60"/>
      <c r="AD932" s="102">
        <v>1.8662820657866563</v>
      </c>
      <c r="AE932" s="60"/>
      <c r="AF932" s="99" t="s">
        <v>14</v>
      </c>
      <c r="AG932" s="60"/>
      <c r="AH932" s="100" t="s">
        <v>14</v>
      </c>
      <c r="AI932" s="60"/>
      <c r="AJ932" s="100" t="s">
        <v>14</v>
      </c>
      <c r="AK932" s="60"/>
      <c r="AL932" s="100" t="s">
        <v>14</v>
      </c>
      <c r="AM932" s="60"/>
      <c r="AN932" s="101">
        <v>1.5003198293136379</v>
      </c>
      <c r="AO932" s="60"/>
      <c r="AP932" s="101">
        <v>1.4319109533460737</v>
      </c>
      <c r="AQ932" s="60"/>
      <c r="AR932" s="102">
        <v>1.5007213682504894</v>
      </c>
      <c r="AS932" s="78"/>
    </row>
    <row r="933" spans="2:45" x14ac:dyDescent="0.2">
      <c r="B933" s="72"/>
      <c r="C933" s="73" t="s">
        <v>744</v>
      </c>
      <c r="D933" s="99" t="s">
        <v>14</v>
      </c>
      <c r="E933" s="60"/>
      <c r="F933" s="100" t="s">
        <v>14</v>
      </c>
      <c r="G933" s="60"/>
      <c r="H933" s="100" t="s">
        <v>14</v>
      </c>
      <c r="I933" s="60"/>
      <c r="J933" s="100" t="s">
        <v>14</v>
      </c>
      <c r="K933" s="60"/>
      <c r="L933" s="101">
        <v>1.9324988902554563</v>
      </c>
      <c r="M933" s="60"/>
      <c r="N933" s="101">
        <v>2.3951007818493926</v>
      </c>
      <c r="O933" s="60"/>
      <c r="P933" s="102">
        <v>2.208757204869614</v>
      </c>
      <c r="Q933" s="60"/>
      <c r="R933" s="99" t="s">
        <v>14</v>
      </c>
      <c r="S933" s="60"/>
      <c r="T933" s="100" t="s">
        <v>14</v>
      </c>
      <c r="U933" s="60"/>
      <c r="V933" s="100" t="s">
        <v>14</v>
      </c>
      <c r="W933" s="60"/>
      <c r="X933" s="100" t="s">
        <v>14</v>
      </c>
      <c r="Y933" s="60"/>
      <c r="Z933" s="101">
        <v>1.7421664450452765</v>
      </c>
      <c r="AA933" s="60"/>
      <c r="AB933" s="101">
        <v>1.8459552442610949</v>
      </c>
      <c r="AC933" s="60"/>
      <c r="AD933" s="102">
        <v>1.9833462754032896</v>
      </c>
      <c r="AE933" s="60"/>
      <c r="AF933" s="99" t="s">
        <v>14</v>
      </c>
      <c r="AG933" s="60"/>
      <c r="AH933" s="100" t="s">
        <v>14</v>
      </c>
      <c r="AI933" s="60"/>
      <c r="AJ933" s="100" t="s">
        <v>14</v>
      </c>
      <c r="AK933" s="60"/>
      <c r="AL933" s="100" t="s">
        <v>14</v>
      </c>
      <c r="AM933" s="60"/>
      <c r="AN933" s="101">
        <v>1.3944562656412895</v>
      </c>
      <c r="AO933" s="60"/>
      <c r="AP933" s="101">
        <v>1.5049291693553939</v>
      </c>
      <c r="AQ933" s="60"/>
      <c r="AR933" s="102">
        <v>1.5845011312617552</v>
      </c>
      <c r="AS933" s="78"/>
    </row>
    <row r="934" spans="2:45" x14ac:dyDescent="0.2">
      <c r="B934" s="79"/>
      <c r="C934" s="80" t="s">
        <v>583</v>
      </c>
      <c r="D934" s="103"/>
      <c r="E934" s="82"/>
      <c r="F934" s="104"/>
      <c r="G934" s="82"/>
      <c r="H934" s="104"/>
      <c r="I934" s="82"/>
      <c r="J934" s="104"/>
      <c r="K934" s="82"/>
      <c r="L934" s="104"/>
      <c r="M934" s="82"/>
      <c r="N934" s="104"/>
      <c r="O934" s="82"/>
      <c r="P934" s="105"/>
      <c r="Q934" s="82"/>
      <c r="R934" s="103"/>
      <c r="S934" s="82"/>
      <c r="T934" s="104"/>
      <c r="U934" s="82"/>
      <c r="V934" s="104"/>
      <c r="W934" s="82"/>
      <c r="X934" s="104"/>
      <c r="Y934" s="82"/>
      <c r="Z934" s="104"/>
      <c r="AA934" s="82"/>
      <c r="AB934" s="104"/>
      <c r="AC934" s="82"/>
      <c r="AD934" s="105"/>
      <c r="AE934" s="82"/>
      <c r="AF934" s="103"/>
      <c r="AG934" s="82"/>
      <c r="AH934" s="104"/>
      <c r="AI934" s="82"/>
      <c r="AJ934" s="104"/>
      <c r="AK934" s="82"/>
      <c r="AL934" s="104"/>
      <c r="AM934" s="82"/>
      <c r="AN934" s="104"/>
      <c r="AO934" s="82"/>
      <c r="AP934" s="104"/>
      <c r="AQ934" s="82"/>
      <c r="AR934" s="105"/>
      <c r="AS934" s="85"/>
    </row>
    <row r="935" spans="2:45" x14ac:dyDescent="0.2">
      <c r="B935" s="130" t="s">
        <v>584</v>
      </c>
      <c r="C935" s="86" t="s">
        <v>742</v>
      </c>
      <c r="D935" s="138" t="s">
        <v>14</v>
      </c>
      <c r="E935" s="133"/>
      <c r="F935" s="141" t="s">
        <v>14</v>
      </c>
      <c r="G935" s="133"/>
      <c r="H935" s="141" t="s">
        <v>14</v>
      </c>
      <c r="I935" s="133"/>
      <c r="J935" s="141" t="s">
        <v>14</v>
      </c>
      <c r="K935" s="133"/>
      <c r="L935" s="139">
        <v>4.0634798535977845</v>
      </c>
      <c r="M935" s="133"/>
      <c r="N935" s="139">
        <v>3.7264093989524989</v>
      </c>
      <c r="O935" s="133"/>
      <c r="P935" s="98">
        <v>3.710004735158122</v>
      </c>
      <c r="Q935" s="133"/>
      <c r="R935" s="138" t="s">
        <v>14</v>
      </c>
      <c r="S935" s="133"/>
      <c r="T935" s="141" t="s">
        <v>14</v>
      </c>
      <c r="U935" s="133"/>
      <c r="V935" s="141" t="s">
        <v>14</v>
      </c>
      <c r="W935" s="133"/>
      <c r="X935" s="141" t="s">
        <v>14</v>
      </c>
      <c r="Y935" s="133"/>
      <c r="Z935" s="139">
        <v>3.7431621932453507</v>
      </c>
      <c r="AA935" s="133"/>
      <c r="AB935" s="139">
        <v>3.5111407670632486</v>
      </c>
      <c r="AC935" s="133"/>
      <c r="AD935" s="98">
        <v>3.9431124105821889</v>
      </c>
      <c r="AE935" s="133"/>
      <c r="AF935" s="138" t="s">
        <v>14</v>
      </c>
      <c r="AG935" s="133"/>
      <c r="AH935" s="141" t="s">
        <v>14</v>
      </c>
      <c r="AI935" s="133"/>
      <c r="AJ935" s="141" t="s">
        <v>14</v>
      </c>
      <c r="AK935" s="133"/>
      <c r="AL935" s="141" t="s">
        <v>14</v>
      </c>
      <c r="AM935" s="133"/>
      <c r="AN935" s="139">
        <v>2.9117794825552492</v>
      </c>
      <c r="AO935" s="133"/>
      <c r="AP935" s="139">
        <v>2.709727653233728</v>
      </c>
      <c r="AQ935" s="133"/>
      <c r="AR935" s="98">
        <v>2.9360517563844732</v>
      </c>
      <c r="AS935" s="135"/>
    </row>
    <row r="936" spans="2:45" x14ac:dyDescent="0.2">
      <c r="B936" s="72"/>
      <c r="C936" s="87" t="s">
        <v>743</v>
      </c>
      <c r="D936" s="99" t="s">
        <v>14</v>
      </c>
      <c r="E936" s="60"/>
      <c r="F936" s="100" t="s">
        <v>14</v>
      </c>
      <c r="G936" s="60"/>
      <c r="H936" s="100" t="s">
        <v>14</v>
      </c>
      <c r="I936" s="60"/>
      <c r="J936" s="100" t="s">
        <v>14</v>
      </c>
      <c r="K936" s="60"/>
      <c r="L936" s="101">
        <v>3.1019913945454545</v>
      </c>
      <c r="M936" s="60"/>
      <c r="N936" s="101">
        <v>2.5770359516087686</v>
      </c>
      <c r="O936" s="60"/>
      <c r="P936" s="102">
        <v>2.6163779959102542</v>
      </c>
      <c r="Q936" s="60"/>
      <c r="R936" s="99" t="s">
        <v>14</v>
      </c>
      <c r="S936" s="60"/>
      <c r="T936" s="100" t="s">
        <v>14</v>
      </c>
      <c r="U936" s="60"/>
      <c r="V936" s="100" t="s">
        <v>14</v>
      </c>
      <c r="W936" s="60"/>
      <c r="X936" s="100" t="s">
        <v>14</v>
      </c>
      <c r="Y936" s="60"/>
      <c r="Z936" s="101">
        <v>2.92531564926285</v>
      </c>
      <c r="AA936" s="60"/>
      <c r="AB936" s="101">
        <v>2.7526682174742105</v>
      </c>
      <c r="AC936" s="60"/>
      <c r="AD936" s="102">
        <v>3.1330101594672866</v>
      </c>
      <c r="AE936" s="60"/>
      <c r="AF936" s="99" t="s">
        <v>14</v>
      </c>
      <c r="AG936" s="60"/>
      <c r="AH936" s="100" t="s">
        <v>14</v>
      </c>
      <c r="AI936" s="60"/>
      <c r="AJ936" s="100" t="s">
        <v>14</v>
      </c>
      <c r="AK936" s="60"/>
      <c r="AL936" s="100" t="s">
        <v>14</v>
      </c>
      <c r="AM936" s="60"/>
      <c r="AN936" s="101">
        <v>2.2672094512818366</v>
      </c>
      <c r="AO936" s="60"/>
      <c r="AP936" s="101">
        <v>2.0848621177497839</v>
      </c>
      <c r="AQ936" s="60"/>
      <c r="AR936" s="102">
        <v>2.2929394459344721</v>
      </c>
      <c r="AS936" s="78"/>
    </row>
    <row r="937" spans="2:45" x14ac:dyDescent="0.2">
      <c r="B937" s="72"/>
      <c r="C937" s="87" t="s">
        <v>744</v>
      </c>
      <c r="D937" s="99" t="s">
        <v>14</v>
      </c>
      <c r="E937" s="60"/>
      <c r="F937" s="100" t="s">
        <v>14</v>
      </c>
      <c r="G937" s="60"/>
      <c r="H937" s="100" t="s">
        <v>14</v>
      </c>
      <c r="I937" s="60"/>
      <c r="J937" s="100" t="s">
        <v>14</v>
      </c>
      <c r="K937" s="60"/>
      <c r="L937" s="101">
        <v>3.0556971657128256</v>
      </c>
      <c r="M937" s="60"/>
      <c r="N937" s="101">
        <v>2.9869337712336206</v>
      </c>
      <c r="O937" s="60"/>
      <c r="P937" s="102">
        <v>2.8776321268061573</v>
      </c>
      <c r="Q937" s="60"/>
      <c r="R937" s="99" t="s">
        <v>14</v>
      </c>
      <c r="S937" s="60"/>
      <c r="T937" s="100" t="s">
        <v>14</v>
      </c>
      <c r="U937" s="60"/>
      <c r="V937" s="100" t="s">
        <v>14</v>
      </c>
      <c r="W937" s="60"/>
      <c r="X937" s="100" t="s">
        <v>14</v>
      </c>
      <c r="Y937" s="60"/>
      <c r="Z937" s="101">
        <v>2.8534126039913446</v>
      </c>
      <c r="AA937" s="60"/>
      <c r="AB937" s="101">
        <v>2.787132356097838</v>
      </c>
      <c r="AC937" s="60"/>
      <c r="AD937" s="102">
        <v>2.8705691275577454</v>
      </c>
      <c r="AE937" s="60"/>
      <c r="AF937" s="99" t="s">
        <v>14</v>
      </c>
      <c r="AG937" s="60"/>
      <c r="AH937" s="100" t="s">
        <v>14</v>
      </c>
      <c r="AI937" s="60"/>
      <c r="AJ937" s="100" t="s">
        <v>14</v>
      </c>
      <c r="AK937" s="60"/>
      <c r="AL937" s="100" t="s">
        <v>14</v>
      </c>
      <c r="AM937" s="60"/>
      <c r="AN937" s="101">
        <v>2.2143903722930784</v>
      </c>
      <c r="AO937" s="60"/>
      <c r="AP937" s="101">
        <v>2.1539414202019902</v>
      </c>
      <c r="AQ937" s="60"/>
      <c r="AR937" s="102">
        <v>2.1603268406925777</v>
      </c>
      <c r="AS937" s="78"/>
    </row>
    <row r="938" spans="2:45" x14ac:dyDescent="0.2">
      <c r="B938" s="79"/>
      <c r="C938" s="88" t="s">
        <v>583</v>
      </c>
      <c r="D938" s="103"/>
      <c r="E938" s="82"/>
      <c r="F938" s="104"/>
      <c r="G938" s="82"/>
      <c r="H938" s="104"/>
      <c r="I938" s="82"/>
      <c r="J938" s="104"/>
      <c r="K938" s="82"/>
      <c r="L938" s="104"/>
      <c r="M938" s="82"/>
      <c r="N938" s="104"/>
      <c r="O938" s="82"/>
      <c r="P938" s="105"/>
      <c r="Q938" s="82"/>
      <c r="R938" s="103"/>
      <c r="S938" s="82"/>
      <c r="T938" s="104"/>
      <c r="U938" s="82"/>
      <c r="V938" s="104"/>
      <c r="W938" s="82"/>
      <c r="X938" s="104"/>
      <c r="Y938" s="82"/>
      <c r="Z938" s="104"/>
      <c r="AA938" s="82"/>
      <c r="AB938" s="104"/>
      <c r="AC938" s="82"/>
      <c r="AD938" s="105"/>
      <c r="AE938" s="82"/>
      <c r="AF938" s="103"/>
      <c r="AG938" s="82"/>
      <c r="AH938" s="104"/>
      <c r="AI938" s="82"/>
      <c r="AJ938" s="104"/>
      <c r="AK938" s="82"/>
      <c r="AL938" s="104"/>
      <c r="AM938" s="82"/>
      <c r="AN938" s="104"/>
      <c r="AO938" s="82"/>
      <c r="AP938" s="104"/>
      <c r="AQ938" s="82"/>
      <c r="AR938" s="105"/>
      <c r="AS938" s="85"/>
    </row>
    <row r="939" spans="2:45" x14ac:dyDescent="0.2">
      <c r="B939" s="130" t="s">
        <v>585</v>
      </c>
      <c r="C939" s="86" t="s">
        <v>742</v>
      </c>
      <c r="D939" s="138" t="s">
        <v>14</v>
      </c>
      <c r="E939" s="133"/>
      <c r="F939" s="141" t="s">
        <v>14</v>
      </c>
      <c r="G939" s="133"/>
      <c r="H939" s="141" t="s">
        <v>14</v>
      </c>
      <c r="I939" s="133"/>
      <c r="J939" s="141" t="s">
        <v>14</v>
      </c>
      <c r="K939" s="133"/>
      <c r="L939" s="139">
        <v>3.9721969590564346</v>
      </c>
      <c r="M939" s="133"/>
      <c r="N939" s="139">
        <v>5.0727008364031345</v>
      </c>
      <c r="O939" s="133"/>
      <c r="P939" s="98">
        <v>4.8949135972991691</v>
      </c>
      <c r="Q939" s="133"/>
      <c r="R939" s="138" t="s">
        <v>14</v>
      </c>
      <c r="S939" s="133"/>
      <c r="T939" s="141" t="s">
        <v>14</v>
      </c>
      <c r="U939" s="133"/>
      <c r="V939" s="141" t="s">
        <v>14</v>
      </c>
      <c r="W939" s="133"/>
      <c r="X939" s="141" t="s">
        <v>14</v>
      </c>
      <c r="Y939" s="133"/>
      <c r="Z939" s="139">
        <v>3.8854587517003001</v>
      </c>
      <c r="AA939" s="133"/>
      <c r="AB939" s="139">
        <v>3.8683709773971025</v>
      </c>
      <c r="AC939" s="133"/>
      <c r="AD939" s="98">
        <v>4.020752089832623</v>
      </c>
      <c r="AE939" s="133"/>
      <c r="AF939" s="138" t="s">
        <v>14</v>
      </c>
      <c r="AG939" s="133"/>
      <c r="AH939" s="141" t="s">
        <v>14</v>
      </c>
      <c r="AI939" s="133"/>
      <c r="AJ939" s="141" t="s">
        <v>14</v>
      </c>
      <c r="AK939" s="133"/>
      <c r="AL939" s="141" t="s">
        <v>14</v>
      </c>
      <c r="AM939" s="133"/>
      <c r="AN939" s="139">
        <v>3.1359149597122258</v>
      </c>
      <c r="AO939" s="133"/>
      <c r="AP939" s="139">
        <v>3.1926386735826</v>
      </c>
      <c r="AQ939" s="133"/>
      <c r="AR939" s="98">
        <v>3.3183646684374497</v>
      </c>
      <c r="AS939" s="135"/>
    </row>
    <row r="940" spans="2:45" x14ac:dyDescent="0.2">
      <c r="B940" s="72"/>
      <c r="C940" s="87" t="s">
        <v>743</v>
      </c>
      <c r="D940" s="99" t="s">
        <v>14</v>
      </c>
      <c r="E940" s="60"/>
      <c r="F940" s="100" t="s">
        <v>14</v>
      </c>
      <c r="G940" s="60"/>
      <c r="H940" s="100" t="s">
        <v>14</v>
      </c>
      <c r="I940" s="60"/>
      <c r="J940" s="100" t="s">
        <v>14</v>
      </c>
      <c r="K940" s="60"/>
      <c r="L940" s="101">
        <v>3.1704597290112928</v>
      </c>
      <c r="M940" s="60"/>
      <c r="N940" s="101">
        <v>3.3768194456867109</v>
      </c>
      <c r="O940" s="60"/>
      <c r="P940" s="102">
        <v>3.871514715372077</v>
      </c>
      <c r="Q940" s="60"/>
      <c r="R940" s="99" t="s">
        <v>14</v>
      </c>
      <c r="S940" s="60"/>
      <c r="T940" s="100" t="s">
        <v>14</v>
      </c>
      <c r="U940" s="60"/>
      <c r="V940" s="100" t="s">
        <v>14</v>
      </c>
      <c r="W940" s="60"/>
      <c r="X940" s="100" t="s">
        <v>14</v>
      </c>
      <c r="Y940" s="60"/>
      <c r="Z940" s="101">
        <v>3.1419241850533961</v>
      </c>
      <c r="AA940" s="60"/>
      <c r="AB940" s="101">
        <v>3.0288821336985916</v>
      </c>
      <c r="AC940" s="60"/>
      <c r="AD940" s="102">
        <v>3.013318920461173</v>
      </c>
      <c r="AE940" s="60"/>
      <c r="AF940" s="99" t="s">
        <v>14</v>
      </c>
      <c r="AG940" s="60"/>
      <c r="AH940" s="100" t="s">
        <v>14</v>
      </c>
      <c r="AI940" s="60"/>
      <c r="AJ940" s="100" t="s">
        <v>14</v>
      </c>
      <c r="AK940" s="60"/>
      <c r="AL940" s="100" t="s">
        <v>14</v>
      </c>
      <c r="AM940" s="60"/>
      <c r="AN940" s="101">
        <v>2.5334540751714787</v>
      </c>
      <c r="AO940" s="60"/>
      <c r="AP940" s="101">
        <v>2.4515145216277046</v>
      </c>
      <c r="AQ940" s="60"/>
      <c r="AR940" s="102">
        <v>2.5014445232132299</v>
      </c>
      <c r="AS940" s="78"/>
    </row>
    <row r="941" spans="2:45" x14ac:dyDescent="0.2">
      <c r="B941" s="72"/>
      <c r="C941" s="87" t="s">
        <v>744</v>
      </c>
      <c r="D941" s="99" t="s">
        <v>14</v>
      </c>
      <c r="E941" s="60"/>
      <c r="F941" s="100" t="s">
        <v>14</v>
      </c>
      <c r="G941" s="60"/>
      <c r="H941" s="100" t="s">
        <v>14</v>
      </c>
      <c r="I941" s="60"/>
      <c r="J941" s="100" t="s">
        <v>14</v>
      </c>
      <c r="K941" s="60"/>
      <c r="L941" s="101">
        <v>2.6566839225741687</v>
      </c>
      <c r="M941" s="60"/>
      <c r="N941" s="101">
        <v>4.225949043121906</v>
      </c>
      <c r="O941" s="60"/>
      <c r="P941" s="102">
        <v>3.4255514723582596</v>
      </c>
      <c r="Q941" s="60"/>
      <c r="R941" s="99" t="s">
        <v>14</v>
      </c>
      <c r="S941" s="60"/>
      <c r="T941" s="100" t="s">
        <v>14</v>
      </c>
      <c r="U941" s="60"/>
      <c r="V941" s="100" t="s">
        <v>14</v>
      </c>
      <c r="W941" s="60"/>
      <c r="X941" s="100" t="s">
        <v>14</v>
      </c>
      <c r="Y941" s="60"/>
      <c r="Z941" s="101">
        <v>2.8779962426964225</v>
      </c>
      <c r="AA941" s="60"/>
      <c r="AB941" s="101">
        <v>3.1036823464918331</v>
      </c>
      <c r="AC941" s="60"/>
      <c r="AD941" s="102">
        <v>3.2654045289906684</v>
      </c>
      <c r="AE941" s="60"/>
      <c r="AF941" s="99" t="s">
        <v>14</v>
      </c>
      <c r="AG941" s="60"/>
      <c r="AH941" s="100" t="s">
        <v>14</v>
      </c>
      <c r="AI941" s="60"/>
      <c r="AJ941" s="100" t="s">
        <v>14</v>
      </c>
      <c r="AK941" s="60"/>
      <c r="AL941" s="100" t="s">
        <v>14</v>
      </c>
      <c r="AM941" s="60"/>
      <c r="AN941" s="101">
        <v>2.3048735576618724</v>
      </c>
      <c r="AO941" s="60"/>
      <c r="AP941" s="101">
        <v>2.575363815000129</v>
      </c>
      <c r="AQ941" s="60"/>
      <c r="AR941" s="102">
        <v>2.6583402602339987</v>
      </c>
      <c r="AS941" s="78"/>
    </row>
    <row r="942" spans="2:45" x14ac:dyDescent="0.2">
      <c r="B942" s="79"/>
      <c r="C942" s="88" t="s">
        <v>583</v>
      </c>
      <c r="D942" s="103"/>
      <c r="E942" s="82"/>
      <c r="F942" s="104"/>
      <c r="G942" s="82"/>
      <c r="H942" s="104"/>
      <c r="I942" s="82"/>
      <c r="J942" s="104"/>
      <c r="K942" s="82"/>
      <c r="L942" s="104"/>
      <c r="M942" s="82"/>
      <c r="N942" s="104"/>
      <c r="O942" s="82"/>
      <c r="P942" s="105"/>
      <c r="Q942" s="82"/>
      <c r="R942" s="103"/>
      <c r="S942" s="82"/>
      <c r="T942" s="104"/>
      <c r="U942" s="82"/>
      <c r="V942" s="104"/>
      <c r="W942" s="82"/>
      <c r="X942" s="104"/>
      <c r="Y942" s="82"/>
      <c r="Z942" s="104"/>
      <c r="AA942" s="82"/>
      <c r="AB942" s="104"/>
      <c r="AC942" s="82"/>
      <c r="AD942" s="105"/>
      <c r="AE942" s="82"/>
      <c r="AF942" s="103"/>
      <c r="AG942" s="82"/>
      <c r="AH942" s="104"/>
      <c r="AI942" s="82"/>
      <c r="AJ942" s="104"/>
      <c r="AK942" s="82"/>
      <c r="AL942" s="104"/>
      <c r="AM942" s="82"/>
      <c r="AN942" s="104"/>
      <c r="AO942" s="82"/>
      <c r="AP942" s="104"/>
      <c r="AQ942" s="82"/>
      <c r="AR942" s="105"/>
      <c r="AS942" s="85"/>
    </row>
    <row r="943" spans="2:45" x14ac:dyDescent="0.2">
      <c r="B943" s="130" t="s">
        <v>586</v>
      </c>
      <c r="C943" s="86" t="s">
        <v>742</v>
      </c>
      <c r="D943" s="138" t="s">
        <v>14</v>
      </c>
      <c r="E943" s="133"/>
      <c r="F943" s="141" t="s">
        <v>14</v>
      </c>
      <c r="G943" s="133"/>
      <c r="H943" s="141" t="s">
        <v>14</v>
      </c>
      <c r="I943" s="133"/>
      <c r="J943" s="141" t="s">
        <v>14</v>
      </c>
      <c r="K943" s="133"/>
      <c r="L943" s="139">
        <v>5.4598627251952774</v>
      </c>
      <c r="M943" s="133"/>
      <c r="N943" s="139">
        <v>4.9497301639956994</v>
      </c>
      <c r="O943" s="133"/>
      <c r="P943" s="98">
        <v>5.8473138184576721</v>
      </c>
      <c r="Q943" s="133"/>
      <c r="R943" s="138" t="s">
        <v>14</v>
      </c>
      <c r="S943" s="133"/>
      <c r="T943" s="141" t="s">
        <v>14</v>
      </c>
      <c r="U943" s="133"/>
      <c r="V943" s="141" t="s">
        <v>14</v>
      </c>
      <c r="W943" s="133"/>
      <c r="X943" s="141" t="s">
        <v>14</v>
      </c>
      <c r="Y943" s="133"/>
      <c r="Z943" s="139">
        <v>3.4500764691539758</v>
      </c>
      <c r="AA943" s="133"/>
      <c r="AB943" s="139">
        <v>3.2706647526426935</v>
      </c>
      <c r="AC943" s="133"/>
      <c r="AD943" s="98">
        <v>3.5042463419447651</v>
      </c>
      <c r="AE943" s="133"/>
      <c r="AF943" s="138" t="s">
        <v>14</v>
      </c>
      <c r="AG943" s="133"/>
      <c r="AH943" s="141" t="s">
        <v>14</v>
      </c>
      <c r="AI943" s="133"/>
      <c r="AJ943" s="141" t="s">
        <v>14</v>
      </c>
      <c r="AK943" s="133"/>
      <c r="AL943" s="141" t="s">
        <v>14</v>
      </c>
      <c r="AM943" s="133"/>
      <c r="AN943" s="139">
        <v>2.9222820531699876</v>
      </c>
      <c r="AO943" s="133"/>
      <c r="AP943" s="139">
        <v>2.7403218221720591</v>
      </c>
      <c r="AQ943" s="133"/>
      <c r="AR943" s="98">
        <v>3.0058197996439957</v>
      </c>
      <c r="AS943" s="135"/>
    </row>
    <row r="944" spans="2:45" x14ac:dyDescent="0.2">
      <c r="B944" s="72"/>
      <c r="C944" s="87" t="s">
        <v>743</v>
      </c>
      <c r="D944" s="99" t="s">
        <v>14</v>
      </c>
      <c r="E944" s="60"/>
      <c r="F944" s="100" t="s">
        <v>14</v>
      </c>
      <c r="G944" s="60"/>
      <c r="H944" s="100" t="s">
        <v>14</v>
      </c>
      <c r="I944" s="60"/>
      <c r="J944" s="100" t="s">
        <v>14</v>
      </c>
      <c r="K944" s="60"/>
      <c r="L944" s="101">
        <v>3.9918543052371671</v>
      </c>
      <c r="M944" s="60"/>
      <c r="N944" s="101">
        <v>3.2777328133502786</v>
      </c>
      <c r="O944" s="60"/>
      <c r="P944" s="102">
        <v>3.959165999293214</v>
      </c>
      <c r="Q944" s="60"/>
      <c r="R944" s="99" t="s">
        <v>14</v>
      </c>
      <c r="S944" s="60"/>
      <c r="T944" s="100" t="s">
        <v>14</v>
      </c>
      <c r="U944" s="60"/>
      <c r="V944" s="100" t="s">
        <v>14</v>
      </c>
      <c r="W944" s="60"/>
      <c r="X944" s="100" t="s">
        <v>14</v>
      </c>
      <c r="Y944" s="60"/>
      <c r="Z944" s="101">
        <v>2.7336917282428845</v>
      </c>
      <c r="AA944" s="60"/>
      <c r="AB944" s="101">
        <v>2.5020149142511441</v>
      </c>
      <c r="AC944" s="60"/>
      <c r="AD944" s="102">
        <v>2.6423318553737083</v>
      </c>
      <c r="AE944" s="60"/>
      <c r="AF944" s="99" t="s">
        <v>14</v>
      </c>
      <c r="AG944" s="60"/>
      <c r="AH944" s="100" t="s">
        <v>14</v>
      </c>
      <c r="AI944" s="60"/>
      <c r="AJ944" s="100" t="s">
        <v>14</v>
      </c>
      <c r="AK944" s="60"/>
      <c r="AL944" s="100" t="s">
        <v>14</v>
      </c>
      <c r="AM944" s="60"/>
      <c r="AN944" s="101">
        <v>2.2753378074753501</v>
      </c>
      <c r="AO944" s="60"/>
      <c r="AP944" s="101">
        <v>2.0363787743493047</v>
      </c>
      <c r="AQ944" s="60"/>
      <c r="AR944" s="102">
        <v>2.2082568659114825</v>
      </c>
      <c r="AS944" s="78"/>
    </row>
    <row r="945" spans="1:45" x14ac:dyDescent="0.2">
      <c r="B945" s="72"/>
      <c r="C945" s="87" t="s">
        <v>744</v>
      </c>
      <c r="D945" s="99" t="s">
        <v>14</v>
      </c>
      <c r="E945" s="60"/>
      <c r="F945" s="100" t="s">
        <v>14</v>
      </c>
      <c r="G945" s="60"/>
      <c r="H945" s="100" t="s">
        <v>14</v>
      </c>
      <c r="I945" s="60"/>
      <c r="J945" s="100" t="s">
        <v>14</v>
      </c>
      <c r="K945" s="60"/>
      <c r="L945" s="101">
        <v>4.2471143291406621</v>
      </c>
      <c r="M945" s="60"/>
      <c r="N945" s="101">
        <v>4.0539544389054534</v>
      </c>
      <c r="O945" s="60"/>
      <c r="P945" s="102">
        <v>4.8293435788553882</v>
      </c>
      <c r="Q945" s="60"/>
      <c r="R945" s="99" t="s">
        <v>14</v>
      </c>
      <c r="S945" s="60"/>
      <c r="T945" s="100" t="s">
        <v>14</v>
      </c>
      <c r="U945" s="60"/>
      <c r="V945" s="100" t="s">
        <v>14</v>
      </c>
      <c r="W945" s="60"/>
      <c r="X945" s="100" t="s">
        <v>14</v>
      </c>
      <c r="Y945" s="60"/>
      <c r="Z945" s="101">
        <v>2.5853606452936089</v>
      </c>
      <c r="AA945" s="60"/>
      <c r="AB945" s="101">
        <v>2.5572307110974348</v>
      </c>
      <c r="AC945" s="60"/>
      <c r="AD945" s="102">
        <v>2.7742990583975873</v>
      </c>
      <c r="AE945" s="60"/>
      <c r="AF945" s="99" t="s">
        <v>14</v>
      </c>
      <c r="AG945" s="60"/>
      <c r="AH945" s="100" t="s">
        <v>14</v>
      </c>
      <c r="AI945" s="60"/>
      <c r="AJ945" s="100" t="s">
        <v>14</v>
      </c>
      <c r="AK945" s="60"/>
      <c r="AL945" s="100" t="s">
        <v>14</v>
      </c>
      <c r="AM945" s="60"/>
      <c r="AN945" s="101">
        <v>2.209267181048038</v>
      </c>
      <c r="AO945" s="60"/>
      <c r="AP945" s="101">
        <v>2.1656065340989747</v>
      </c>
      <c r="AQ945" s="60"/>
      <c r="AR945" s="102">
        <v>2.4070556392396671</v>
      </c>
      <c r="AS945" s="78"/>
    </row>
    <row r="946" spans="1:45" x14ac:dyDescent="0.2">
      <c r="B946" s="79"/>
      <c r="C946" s="89" t="s">
        <v>583</v>
      </c>
      <c r="D946" s="103"/>
      <c r="E946" s="82"/>
      <c r="F946" s="104"/>
      <c r="G946" s="82"/>
      <c r="H946" s="104"/>
      <c r="I946" s="82"/>
      <c r="J946" s="104"/>
      <c r="K946" s="82"/>
      <c r="L946" s="104"/>
      <c r="M946" s="82"/>
      <c r="N946" s="104"/>
      <c r="O946" s="82"/>
      <c r="P946" s="105"/>
      <c r="Q946" s="82"/>
      <c r="R946" s="103"/>
      <c r="S946" s="82"/>
      <c r="T946" s="104"/>
      <c r="U946" s="82"/>
      <c r="V946" s="104"/>
      <c r="W946" s="82"/>
      <c r="X946" s="104"/>
      <c r="Y946" s="82"/>
      <c r="Z946" s="104"/>
      <c r="AA946" s="82"/>
      <c r="AB946" s="104"/>
      <c r="AC946" s="82"/>
      <c r="AD946" s="105"/>
      <c r="AE946" s="82"/>
      <c r="AF946" s="103"/>
      <c r="AG946" s="82"/>
      <c r="AH946" s="104"/>
      <c r="AI946" s="82"/>
      <c r="AJ946" s="104"/>
      <c r="AK946" s="82"/>
      <c r="AL946" s="104"/>
      <c r="AM946" s="82"/>
      <c r="AN946" s="104"/>
      <c r="AO946" s="82"/>
      <c r="AP946" s="104"/>
      <c r="AQ946" s="82"/>
      <c r="AR946" s="105"/>
      <c r="AS946" s="85"/>
    </row>
    <row r="950" spans="1:45" x14ac:dyDescent="0.2">
      <c r="B950" s="106" t="s">
        <v>667</v>
      </c>
    </row>
    <row r="951" spans="1:45" x14ac:dyDescent="0.2">
      <c r="B951" s="140"/>
      <c r="C951" s="49" t="s">
        <v>668</v>
      </c>
    </row>
    <row r="952" spans="1:45" x14ac:dyDescent="0.2">
      <c r="B952" s="108"/>
      <c r="C952" s="49" t="s">
        <v>669</v>
      </c>
    </row>
    <row r="953" spans="1:45" x14ac:dyDescent="0.2">
      <c r="B953" s="109"/>
      <c r="C953" s="49" t="s">
        <v>670</v>
      </c>
    </row>
    <row r="954" spans="1:45" x14ac:dyDescent="0.2">
      <c r="B954" s="49" t="s">
        <v>671</v>
      </c>
    </row>
    <row r="958" spans="1:45" s="53" customFormat="1" ht="12.75" x14ac:dyDescent="0.2">
      <c r="A958" s="53" t="s">
        <v>1021</v>
      </c>
      <c r="B958" s="53" t="s">
        <v>1022</v>
      </c>
      <c r="C958" s="53" t="s">
        <v>290</v>
      </c>
    </row>
    <row r="960" spans="1:45" ht="16.5" customHeight="1" x14ac:dyDescent="0.2">
      <c r="D960" s="55" t="s">
        <v>664</v>
      </c>
      <c r="E960" s="56"/>
      <c r="F960" s="56"/>
      <c r="G960" s="56"/>
      <c r="H960" s="56"/>
      <c r="I960" s="56"/>
      <c r="J960" s="56"/>
      <c r="K960" s="56"/>
      <c r="L960" s="56"/>
      <c r="M960" s="56"/>
      <c r="N960" s="56"/>
      <c r="O960" s="56"/>
      <c r="P960" s="137"/>
      <c r="Q960" s="56"/>
      <c r="R960" s="55" t="s">
        <v>665</v>
      </c>
      <c r="S960" s="56"/>
      <c r="T960" s="56"/>
      <c r="U960" s="56"/>
      <c r="V960" s="56"/>
      <c r="W960" s="56"/>
      <c r="X960" s="56"/>
      <c r="Y960" s="56"/>
      <c r="Z960" s="56"/>
      <c r="AA960" s="56"/>
      <c r="AB960" s="56"/>
      <c r="AC960" s="56"/>
      <c r="AD960" s="129"/>
      <c r="AE960" s="56"/>
      <c r="AF960" s="55" t="s">
        <v>666</v>
      </c>
      <c r="AG960" s="56"/>
      <c r="AH960" s="56"/>
      <c r="AI960" s="56"/>
      <c r="AJ960" s="56"/>
      <c r="AK960" s="56"/>
      <c r="AL960" s="56"/>
      <c r="AM960" s="56"/>
      <c r="AN960" s="56"/>
      <c r="AO960" s="56"/>
      <c r="AP960" s="56"/>
      <c r="AQ960" s="56"/>
      <c r="AR960" s="129"/>
      <c r="AS960" s="58"/>
    </row>
    <row r="961" spans="2:45" x14ac:dyDescent="0.2">
      <c r="D961" s="59">
        <v>2011</v>
      </c>
      <c r="E961" s="60"/>
      <c r="F961" s="61">
        <v>2012</v>
      </c>
      <c r="G961" s="61"/>
      <c r="H961" s="61">
        <v>2013</v>
      </c>
      <c r="I961" s="61"/>
      <c r="J961" s="61">
        <v>2014</v>
      </c>
      <c r="K961" s="61"/>
      <c r="L961" s="61">
        <v>2015</v>
      </c>
      <c r="M961" s="61"/>
      <c r="N961" s="61">
        <v>2016</v>
      </c>
      <c r="O961" s="61"/>
      <c r="P961" s="62">
        <v>2017</v>
      </c>
      <c r="Q961" s="61"/>
      <c r="R961" s="59">
        <v>2011</v>
      </c>
      <c r="S961" s="60"/>
      <c r="T961" s="61">
        <v>2012</v>
      </c>
      <c r="U961" s="61"/>
      <c r="V961" s="61">
        <v>2013</v>
      </c>
      <c r="W961" s="61"/>
      <c r="X961" s="61">
        <v>2014</v>
      </c>
      <c r="Y961" s="61"/>
      <c r="Z961" s="61">
        <v>2015</v>
      </c>
      <c r="AA961" s="61"/>
      <c r="AB961" s="61">
        <v>2016</v>
      </c>
      <c r="AC961" s="61"/>
      <c r="AD961" s="62">
        <v>2017</v>
      </c>
      <c r="AE961" s="61"/>
      <c r="AF961" s="59">
        <v>2011</v>
      </c>
      <c r="AG961" s="60"/>
      <c r="AH961" s="61">
        <v>2012</v>
      </c>
      <c r="AI961" s="61"/>
      <c r="AJ961" s="61">
        <v>2013</v>
      </c>
      <c r="AK961" s="61"/>
      <c r="AL961" s="61">
        <v>2014</v>
      </c>
      <c r="AM961" s="61"/>
      <c r="AN961" s="61">
        <v>2015</v>
      </c>
      <c r="AO961" s="61"/>
      <c r="AP961" s="61">
        <v>2016</v>
      </c>
      <c r="AQ961" s="61"/>
      <c r="AR961" s="62">
        <v>2017</v>
      </c>
      <c r="AS961" s="63"/>
    </row>
    <row r="962" spans="2:45" x14ac:dyDescent="0.2">
      <c r="B962" s="130" t="s">
        <v>580</v>
      </c>
      <c r="C962" s="131" t="s">
        <v>742</v>
      </c>
      <c r="D962" s="138" t="s">
        <v>14</v>
      </c>
      <c r="E962" s="133"/>
      <c r="F962" s="141" t="s">
        <v>14</v>
      </c>
      <c r="G962" s="133"/>
      <c r="H962" s="141" t="s">
        <v>14</v>
      </c>
      <c r="I962" s="133"/>
      <c r="J962" s="141" t="s">
        <v>14</v>
      </c>
      <c r="K962" s="133"/>
      <c r="L962" s="139">
        <v>3.7222110113897768</v>
      </c>
      <c r="M962" s="133"/>
      <c r="N962" s="139">
        <v>4.1585638308762816</v>
      </c>
      <c r="O962" s="133"/>
      <c r="P962" s="98">
        <v>4.6046356044609</v>
      </c>
      <c r="Q962" s="133"/>
      <c r="R962" s="138" t="s">
        <v>14</v>
      </c>
      <c r="S962" s="133"/>
      <c r="T962" s="141" t="s">
        <v>14</v>
      </c>
      <c r="U962" s="133"/>
      <c r="V962" s="141" t="s">
        <v>14</v>
      </c>
      <c r="W962" s="133"/>
      <c r="X962" s="141" t="s">
        <v>14</v>
      </c>
      <c r="Y962" s="133"/>
      <c r="Z962" s="139">
        <v>3.3293660190302221</v>
      </c>
      <c r="AA962" s="133"/>
      <c r="AB962" s="139">
        <v>3.2987832561198918</v>
      </c>
      <c r="AC962" s="133"/>
      <c r="AD962" s="98">
        <v>3.3869112224911997</v>
      </c>
      <c r="AE962" s="133"/>
      <c r="AF962" s="138" t="s">
        <v>14</v>
      </c>
      <c r="AG962" s="133"/>
      <c r="AH962" s="141" t="s">
        <v>14</v>
      </c>
      <c r="AI962" s="133"/>
      <c r="AJ962" s="141" t="s">
        <v>14</v>
      </c>
      <c r="AK962" s="133"/>
      <c r="AL962" s="141" t="s">
        <v>14</v>
      </c>
      <c r="AM962" s="133"/>
      <c r="AN962" s="139">
        <v>2.624668440781206</v>
      </c>
      <c r="AO962" s="133"/>
      <c r="AP962" s="139">
        <v>2.6837128628642883</v>
      </c>
      <c r="AQ962" s="133"/>
      <c r="AR962" s="98">
        <v>2.7774098186247986</v>
      </c>
      <c r="AS962" s="135"/>
    </row>
    <row r="963" spans="2:45" x14ac:dyDescent="0.2">
      <c r="B963" s="72"/>
      <c r="C963" s="73" t="s">
        <v>743</v>
      </c>
      <c r="D963" s="99" t="s">
        <v>14</v>
      </c>
      <c r="E963" s="60"/>
      <c r="F963" s="100" t="s">
        <v>14</v>
      </c>
      <c r="G963" s="60"/>
      <c r="H963" s="100" t="s">
        <v>14</v>
      </c>
      <c r="I963" s="60"/>
      <c r="J963" s="100" t="s">
        <v>14</v>
      </c>
      <c r="K963" s="60"/>
      <c r="L963" s="101">
        <v>2.4027292795443649</v>
      </c>
      <c r="M963" s="60"/>
      <c r="N963" s="101">
        <v>2.9555245901046128</v>
      </c>
      <c r="O963" s="60"/>
      <c r="P963" s="102">
        <v>3.2903932524663739</v>
      </c>
      <c r="Q963" s="60"/>
      <c r="R963" s="99" t="s">
        <v>14</v>
      </c>
      <c r="S963" s="60"/>
      <c r="T963" s="100" t="s">
        <v>14</v>
      </c>
      <c r="U963" s="60"/>
      <c r="V963" s="100" t="s">
        <v>14</v>
      </c>
      <c r="W963" s="60"/>
      <c r="X963" s="100" t="s">
        <v>14</v>
      </c>
      <c r="Y963" s="60"/>
      <c r="Z963" s="101">
        <v>2.6245656324194946</v>
      </c>
      <c r="AA963" s="60"/>
      <c r="AB963" s="101">
        <v>2.4884178120180582</v>
      </c>
      <c r="AC963" s="60"/>
      <c r="AD963" s="102">
        <v>2.6113471671040367</v>
      </c>
      <c r="AE963" s="60"/>
      <c r="AF963" s="99" t="s">
        <v>14</v>
      </c>
      <c r="AG963" s="60"/>
      <c r="AH963" s="100" t="s">
        <v>14</v>
      </c>
      <c r="AI963" s="60"/>
      <c r="AJ963" s="100" t="s">
        <v>14</v>
      </c>
      <c r="AK963" s="60"/>
      <c r="AL963" s="100" t="s">
        <v>14</v>
      </c>
      <c r="AM963" s="60"/>
      <c r="AN963" s="101">
        <v>2.0161301835508345</v>
      </c>
      <c r="AO963" s="60"/>
      <c r="AP963" s="101">
        <v>2.0058181681096956</v>
      </c>
      <c r="AQ963" s="60"/>
      <c r="AR963" s="102">
        <v>2.1131904402908925</v>
      </c>
      <c r="AS963" s="78"/>
    </row>
    <row r="964" spans="2:45" x14ac:dyDescent="0.2">
      <c r="B964" s="72"/>
      <c r="C964" s="73" t="s">
        <v>744</v>
      </c>
      <c r="D964" s="99" t="s">
        <v>14</v>
      </c>
      <c r="E964" s="60"/>
      <c r="F964" s="100" t="s">
        <v>14</v>
      </c>
      <c r="G964" s="60"/>
      <c r="H964" s="100" t="s">
        <v>14</v>
      </c>
      <c r="I964" s="60"/>
      <c r="J964" s="100" t="s">
        <v>14</v>
      </c>
      <c r="K964" s="60"/>
      <c r="L964" s="101">
        <v>3.262366422313919</v>
      </c>
      <c r="M964" s="60"/>
      <c r="N964" s="101">
        <v>3.5481946900096824</v>
      </c>
      <c r="O964" s="60"/>
      <c r="P964" s="102">
        <v>4.1309488318370802</v>
      </c>
      <c r="Q964" s="60"/>
      <c r="R964" s="99" t="s">
        <v>14</v>
      </c>
      <c r="S964" s="60"/>
      <c r="T964" s="100" t="s">
        <v>14</v>
      </c>
      <c r="U964" s="60"/>
      <c r="V964" s="100" t="s">
        <v>14</v>
      </c>
      <c r="W964" s="60"/>
      <c r="X964" s="100" t="s">
        <v>14</v>
      </c>
      <c r="Y964" s="60"/>
      <c r="Z964" s="101">
        <v>2.9088346550857871</v>
      </c>
      <c r="AA964" s="60"/>
      <c r="AB964" s="101">
        <v>2.9793692492365103</v>
      </c>
      <c r="AC964" s="60"/>
      <c r="AD964" s="102">
        <v>3.1038758567445148</v>
      </c>
      <c r="AE964" s="60"/>
      <c r="AF964" s="99" t="s">
        <v>14</v>
      </c>
      <c r="AG964" s="60"/>
      <c r="AH964" s="100" t="s">
        <v>14</v>
      </c>
      <c r="AI964" s="60"/>
      <c r="AJ964" s="100" t="s">
        <v>14</v>
      </c>
      <c r="AK964" s="60"/>
      <c r="AL964" s="100" t="s">
        <v>14</v>
      </c>
      <c r="AM964" s="60"/>
      <c r="AN964" s="101">
        <v>2.2931220603279701</v>
      </c>
      <c r="AO964" s="60"/>
      <c r="AP964" s="101">
        <v>2.4038742233779047</v>
      </c>
      <c r="AQ964" s="60"/>
      <c r="AR964" s="102">
        <v>2.5356973849424258</v>
      </c>
      <c r="AS964" s="78"/>
    </row>
    <row r="965" spans="2:45" x14ac:dyDescent="0.2">
      <c r="B965" s="79"/>
      <c r="C965" s="80" t="s">
        <v>583</v>
      </c>
      <c r="D965" s="103"/>
      <c r="E965" s="82"/>
      <c r="F965" s="104"/>
      <c r="G965" s="82"/>
      <c r="H965" s="104"/>
      <c r="I965" s="82"/>
      <c r="J965" s="104"/>
      <c r="K965" s="82"/>
      <c r="L965" s="104"/>
      <c r="M965" s="82"/>
      <c r="N965" s="104"/>
      <c r="O965" s="82"/>
      <c r="P965" s="105"/>
      <c r="Q965" s="82"/>
      <c r="R965" s="103"/>
      <c r="S965" s="82"/>
      <c r="T965" s="104"/>
      <c r="U965" s="82"/>
      <c r="V965" s="104"/>
      <c r="W965" s="82"/>
      <c r="X965" s="104"/>
      <c r="Y965" s="82"/>
      <c r="Z965" s="104"/>
      <c r="AA965" s="82"/>
      <c r="AB965" s="104"/>
      <c r="AC965" s="82"/>
      <c r="AD965" s="105"/>
      <c r="AE965" s="82"/>
      <c r="AF965" s="103"/>
      <c r="AG965" s="82"/>
      <c r="AH965" s="104"/>
      <c r="AI965" s="82"/>
      <c r="AJ965" s="104"/>
      <c r="AK965" s="82"/>
      <c r="AL965" s="104"/>
      <c r="AM965" s="82"/>
      <c r="AN965" s="104"/>
      <c r="AO965" s="82"/>
      <c r="AP965" s="104"/>
      <c r="AQ965" s="82"/>
      <c r="AR965" s="105"/>
      <c r="AS965" s="85"/>
    </row>
    <row r="966" spans="2:45" x14ac:dyDescent="0.2">
      <c r="B966" s="130" t="s">
        <v>584</v>
      </c>
      <c r="C966" s="86" t="s">
        <v>742</v>
      </c>
      <c r="D966" s="138" t="s">
        <v>14</v>
      </c>
      <c r="E966" s="133"/>
      <c r="F966" s="141" t="s">
        <v>14</v>
      </c>
      <c r="G966" s="133"/>
      <c r="H966" s="141" t="s">
        <v>14</v>
      </c>
      <c r="I966" s="133"/>
      <c r="J966" s="141" t="s">
        <v>14</v>
      </c>
      <c r="K966" s="133"/>
      <c r="L966" s="139">
        <v>5.3742297968748423</v>
      </c>
      <c r="M966" s="133"/>
      <c r="N966" s="139">
        <v>5.2860150134920243</v>
      </c>
      <c r="O966" s="133"/>
      <c r="P966" s="98">
        <v>6.354791376969307</v>
      </c>
      <c r="Q966" s="133"/>
      <c r="R966" s="138" t="s">
        <v>14</v>
      </c>
      <c r="S966" s="133"/>
      <c r="T966" s="141" t="s">
        <v>14</v>
      </c>
      <c r="U966" s="133"/>
      <c r="V966" s="141" t="s">
        <v>14</v>
      </c>
      <c r="W966" s="133"/>
      <c r="X966" s="141" t="s">
        <v>14</v>
      </c>
      <c r="Y966" s="133"/>
      <c r="Z966" s="139">
        <v>4.7708827324195022</v>
      </c>
      <c r="AA966" s="133"/>
      <c r="AB966" s="139">
        <v>4.5604659357958708</v>
      </c>
      <c r="AC966" s="133"/>
      <c r="AD966" s="98">
        <v>4.918413624237969</v>
      </c>
      <c r="AE966" s="133"/>
      <c r="AF966" s="138" t="s">
        <v>14</v>
      </c>
      <c r="AG966" s="133"/>
      <c r="AH966" s="141" t="s">
        <v>14</v>
      </c>
      <c r="AI966" s="133"/>
      <c r="AJ966" s="141" t="s">
        <v>14</v>
      </c>
      <c r="AK966" s="133"/>
      <c r="AL966" s="141" t="s">
        <v>14</v>
      </c>
      <c r="AM966" s="133"/>
      <c r="AN966" s="139">
        <v>3.6647376277138233</v>
      </c>
      <c r="AO966" s="133"/>
      <c r="AP966" s="139">
        <v>3.5124587704773771</v>
      </c>
      <c r="AQ966" s="133"/>
      <c r="AR966" s="98">
        <v>3.9403890365128729</v>
      </c>
      <c r="AS966" s="135"/>
    </row>
    <row r="967" spans="2:45" x14ac:dyDescent="0.2">
      <c r="B967" s="72"/>
      <c r="C967" s="87" t="s">
        <v>743</v>
      </c>
      <c r="D967" s="99" t="s">
        <v>14</v>
      </c>
      <c r="E967" s="60"/>
      <c r="F967" s="100" t="s">
        <v>14</v>
      </c>
      <c r="G967" s="60"/>
      <c r="H967" s="100" t="s">
        <v>14</v>
      </c>
      <c r="I967" s="60"/>
      <c r="J967" s="100" t="s">
        <v>14</v>
      </c>
      <c r="K967" s="60"/>
      <c r="L967" s="101">
        <v>3.4372762724949206</v>
      </c>
      <c r="M967" s="60"/>
      <c r="N967" s="101">
        <v>3.610495632830593</v>
      </c>
      <c r="O967" s="60"/>
      <c r="P967" s="102">
        <v>4.404566868208148</v>
      </c>
      <c r="Q967" s="60"/>
      <c r="R967" s="99" t="s">
        <v>14</v>
      </c>
      <c r="S967" s="60"/>
      <c r="T967" s="100" t="s">
        <v>14</v>
      </c>
      <c r="U967" s="60"/>
      <c r="V967" s="100" t="s">
        <v>14</v>
      </c>
      <c r="W967" s="60"/>
      <c r="X967" s="100" t="s">
        <v>14</v>
      </c>
      <c r="Y967" s="60"/>
      <c r="Z967" s="101">
        <v>3.324101899999063</v>
      </c>
      <c r="AA967" s="60"/>
      <c r="AB967" s="101">
        <v>3.3973148175080801</v>
      </c>
      <c r="AC967" s="60"/>
      <c r="AD967" s="102">
        <v>3.6639354095799144</v>
      </c>
      <c r="AE967" s="60"/>
      <c r="AF967" s="99" t="s">
        <v>14</v>
      </c>
      <c r="AG967" s="60"/>
      <c r="AH967" s="100" t="s">
        <v>14</v>
      </c>
      <c r="AI967" s="60"/>
      <c r="AJ967" s="100" t="s">
        <v>14</v>
      </c>
      <c r="AK967" s="60"/>
      <c r="AL967" s="100" t="s">
        <v>14</v>
      </c>
      <c r="AM967" s="60"/>
      <c r="AN967" s="101">
        <v>2.5065081926334396</v>
      </c>
      <c r="AO967" s="60"/>
      <c r="AP967" s="101">
        <v>2.5626490759638054</v>
      </c>
      <c r="AQ967" s="60"/>
      <c r="AR967" s="102">
        <v>2.8900663892791458</v>
      </c>
      <c r="AS967" s="78"/>
    </row>
    <row r="968" spans="2:45" x14ac:dyDescent="0.2">
      <c r="B968" s="72"/>
      <c r="C968" s="87" t="s">
        <v>744</v>
      </c>
      <c r="D968" s="99" t="s">
        <v>14</v>
      </c>
      <c r="E968" s="60"/>
      <c r="F968" s="100" t="s">
        <v>14</v>
      </c>
      <c r="G968" s="60"/>
      <c r="H968" s="100" t="s">
        <v>14</v>
      </c>
      <c r="I968" s="60"/>
      <c r="J968" s="100" t="s">
        <v>14</v>
      </c>
      <c r="K968" s="60"/>
      <c r="L968" s="101">
        <v>4.8662431849775682</v>
      </c>
      <c r="M968" s="60"/>
      <c r="N968" s="101">
        <v>4.5951049449701635</v>
      </c>
      <c r="O968" s="60"/>
      <c r="P968" s="102">
        <v>5.5475581549642783</v>
      </c>
      <c r="Q968" s="60"/>
      <c r="R968" s="99" t="s">
        <v>14</v>
      </c>
      <c r="S968" s="60"/>
      <c r="T968" s="100" t="s">
        <v>14</v>
      </c>
      <c r="U968" s="60"/>
      <c r="V968" s="100" t="s">
        <v>14</v>
      </c>
      <c r="W968" s="60"/>
      <c r="X968" s="100" t="s">
        <v>14</v>
      </c>
      <c r="Y968" s="60"/>
      <c r="Z968" s="101">
        <v>4.1436294689765019</v>
      </c>
      <c r="AA968" s="60"/>
      <c r="AB968" s="101">
        <v>4.1517240395910209</v>
      </c>
      <c r="AC968" s="60"/>
      <c r="AD968" s="102">
        <v>4.5413813628163213</v>
      </c>
      <c r="AE968" s="60"/>
      <c r="AF968" s="99" t="s">
        <v>14</v>
      </c>
      <c r="AG968" s="60"/>
      <c r="AH968" s="100" t="s">
        <v>14</v>
      </c>
      <c r="AI968" s="60"/>
      <c r="AJ968" s="100" t="s">
        <v>14</v>
      </c>
      <c r="AK968" s="60"/>
      <c r="AL968" s="100" t="s">
        <v>14</v>
      </c>
      <c r="AM968" s="60"/>
      <c r="AN968" s="101">
        <v>3.2135027365441804</v>
      </c>
      <c r="AO968" s="60"/>
      <c r="AP968" s="101">
        <v>3.1616650226719498</v>
      </c>
      <c r="AQ968" s="60"/>
      <c r="AR968" s="102">
        <v>3.594390211325702</v>
      </c>
      <c r="AS968" s="78"/>
    </row>
    <row r="969" spans="2:45" x14ac:dyDescent="0.2">
      <c r="B969" s="79"/>
      <c r="C969" s="88" t="s">
        <v>583</v>
      </c>
      <c r="D969" s="103"/>
      <c r="E969" s="82"/>
      <c r="F969" s="104"/>
      <c r="G969" s="82"/>
      <c r="H969" s="104"/>
      <c r="I969" s="82"/>
      <c r="J969" s="104"/>
      <c r="K969" s="82"/>
      <c r="L969" s="104"/>
      <c r="M969" s="82"/>
      <c r="N969" s="104"/>
      <c r="O969" s="82"/>
      <c r="P969" s="105"/>
      <c r="Q969" s="82"/>
      <c r="R969" s="103"/>
      <c r="S969" s="82"/>
      <c r="T969" s="104"/>
      <c r="U969" s="82"/>
      <c r="V969" s="104"/>
      <c r="W969" s="82"/>
      <c r="X969" s="104"/>
      <c r="Y969" s="82"/>
      <c r="Z969" s="104"/>
      <c r="AA969" s="82"/>
      <c r="AB969" s="104"/>
      <c r="AC969" s="82"/>
      <c r="AD969" s="105"/>
      <c r="AE969" s="82"/>
      <c r="AF969" s="103"/>
      <c r="AG969" s="82"/>
      <c r="AH969" s="104"/>
      <c r="AI969" s="82"/>
      <c r="AJ969" s="104"/>
      <c r="AK969" s="82"/>
      <c r="AL969" s="104"/>
      <c r="AM969" s="82"/>
      <c r="AN969" s="104"/>
      <c r="AO969" s="82"/>
      <c r="AP969" s="104"/>
      <c r="AQ969" s="82"/>
      <c r="AR969" s="105"/>
      <c r="AS969" s="85"/>
    </row>
    <row r="970" spans="2:45" x14ac:dyDescent="0.2">
      <c r="B970" s="130" t="s">
        <v>585</v>
      </c>
      <c r="C970" s="86" t="s">
        <v>742</v>
      </c>
      <c r="D970" s="138" t="s">
        <v>14</v>
      </c>
      <c r="E970" s="133"/>
      <c r="F970" s="141" t="s">
        <v>14</v>
      </c>
      <c r="G970" s="133"/>
      <c r="H970" s="141" t="s">
        <v>14</v>
      </c>
      <c r="I970" s="133"/>
      <c r="J970" s="141" t="s">
        <v>14</v>
      </c>
      <c r="K970" s="133"/>
      <c r="L970" s="139">
        <v>6.2294388299895695</v>
      </c>
      <c r="M970" s="133"/>
      <c r="N970" s="139">
        <v>7.3111765562750852</v>
      </c>
      <c r="O970" s="133"/>
      <c r="P970" s="98">
        <v>7.4759156589778923</v>
      </c>
      <c r="Q970" s="133"/>
      <c r="R970" s="138" t="s">
        <v>14</v>
      </c>
      <c r="S970" s="133"/>
      <c r="T970" s="141" t="s">
        <v>14</v>
      </c>
      <c r="U970" s="133"/>
      <c r="V970" s="141" t="s">
        <v>14</v>
      </c>
      <c r="W970" s="133"/>
      <c r="X970" s="141" t="s">
        <v>14</v>
      </c>
      <c r="Y970" s="133"/>
      <c r="Z970" s="139">
        <v>5.136393507163346</v>
      </c>
      <c r="AA970" s="133"/>
      <c r="AB970" s="139">
        <v>4.9857419858548333</v>
      </c>
      <c r="AC970" s="133"/>
      <c r="AD970" s="98">
        <v>5.2501935807892961</v>
      </c>
      <c r="AE970" s="133"/>
      <c r="AF970" s="138" t="s">
        <v>14</v>
      </c>
      <c r="AG970" s="133"/>
      <c r="AH970" s="141" t="s">
        <v>14</v>
      </c>
      <c r="AI970" s="133"/>
      <c r="AJ970" s="141" t="s">
        <v>14</v>
      </c>
      <c r="AK970" s="133"/>
      <c r="AL970" s="141" t="s">
        <v>14</v>
      </c>
      <c r="AM970" s="133"/>
      <c r="AN970" s="139">
        <v>4.2238168653492716</v>
      </c>
      <c r="AO970" s="133"/>
      <c r="AP970" s="139">
        <v>4.2469199399647737</v>
      </c>
      <c r="AQ970" s="133"/>
      <c r="AR970" s="98">
        <v>4.396347956213523</v>
      </c>
      <c r="AS970" s="135"/>
    </row>
    <row r="971" spans="2:45" x14ac:dyDescent="0.2">
      <c r="B971" s="72"/>
      <c r="C971" s="87" t="s">
        <v>743</v>
      </c>
      <c r="D971" s="99" t="s">
        <v>14</v>
      </c>
      <c r="E971" s="60"/>
      <c r="F971" s="100" t="s">
        <v>14</v>
      </c>
      <c r="G971" s="60"/>
      <c r="H971" s="100" t="s">
        <v>14</v>
      </c>
      <c r="I971" s="60"/>
      <c r="J971" s="100" t="s">
        <v>14</v>
      </c>
      <c r="K971" s="60"/>
      <c r="L971" s="101">
        <v>4.3248519902548397</v>
      </c>
      <c r="M971" s="60"/>
      <c r="N971" s="101">
        <v>5.4066006900172399</v>
      </c>
      <c r="O971" s="60"/>
      <c r="P971" s="102">
        <v>5.565821106665644</v>
      </c>
      <c r="Q971" s="60"/>
      <c r="R971" s="99" t="s">
        <v>14</v>
      </c>
      <c r="S971" s="60"/>
      <c r="T971" s="100" t="s">
        <v>14</v>
      </c>
      <c r="U971" s="60"/>
      <c r="V971" s="100" t="s">
        <v>14</v>
      </c>
      <c r="W971" s="60"/>
      <c r="X971" s="100" t="s">
        <v>14</v>
      </c>
      <c r="Y971" s="60"/>
      <c r="Z971" s="101">
        <v>4.0813700050053532</v>
      </c>
      <c r="AA971" s="60"/>
      <c r="AB971" s="101">
        <v>3.7466938617214689</v>
      </c>
      <c r="AC971" s="60"/>
      <c r="AD971" s="102">
        <v>4.0769596393275789</v>
      </c>
      <c r="AE971" s="60"/>
      <c r="AF971" s="99" t="s">
        <v>14</v>
      </c>
      <c r="AG971" s="60"/>
      <c r="AH971" s="100" t="s">
        <v>14</v>
      </c>
      <c r="AI971" s="60"/>
      <c r="AJ971" s="100" t="s">
        <v>14</v>
      </c>
      <c r="AK971" s="60"/>
      <c r="AL971" s="100" t="s">
        <v>14</v>
      </c>
      <c r="AM971" s="60"/>
      <c r="AN971" s="101">
        <v>3.3111483947856213</v>
      </c>
      <c r="AO971" s="60"/>
      <c r="AP971" s="101">
        <v>3.1836155417754521</v>
      </c>
      <c r="AQ971" s="60"/>
      <c r="AR971" s="102">
        <v>3.3934146829583636</v>
      </c>
      <c r="AS971" s="78"/>
    </row>
    <row r="972" spans="2:45" x14ac:dyDescent="0.2">
      <c r="B972" s="72"/>
      <c r="C972" s="87" t="s">
        <v>744</v>
      </c>
      <c r="D972" s="99" t="s">
        <v>14</v>
      </c>
      <c r="E972" s="60"/>
      <c r="F972" s="100" t="s">
        <v>14</v>
      </c>
      <c r="G972" s="60"/>
      <c r="H972" s="100" t="s">
        <v>14</v>
      </c>
      <c r="I972" s="60"/>
      <c r="J972" s="100" t="s">
        <v>14</v>
      </c>
      <c r="K972" s="60"/>
      <c r="L972" s="101">
        <v>5.2728287869909778</v>
      </c>
      <c r="M972" s="60"/>
      <c r="N972" s="101">
        <v>6.1303558819614103</v>
      </c>
      <c r="O972" s="60"/>
      <c r="P972" s="102">
        <v>6.6864214986318879</v>
      </c>
      <c r="Q972" s="60"/>
      <c r="R972" s="99" t="s">
        <v>14</v>
      </c>
      <c r="S972" s="60"/>
      <c r="T972" s="100" t="s">
        <v>14</v>
      </c>
      <c r="U972" s="60"/>
      <c r="V972" s="100" t="s">
        <v>14</v>
      </c>
      <c r="W972" s="60"/>
      <c r="X972" s="100" t="s">
        <v>14</v>
      </c>
      <c r="Y972" s="60"/>
      <c r="Z972" s="101">
        <v>4.517298239579195</v>
      </c>
      <c r="AA972" s="60"/>
      <c r="AB972" s="101">
        <v>4.5285739288028921</v>
      </c>
      <c r="AC972" s="60"/>
      <c r="AD972" s="102">
        <v>4.8263004023015448</v>
      </c>
      <c r="AE972" s="60"/>
      <c r="AF972" s="99" t="s">
        <v>14</v>
      </c>
      <c r="AG972" s="60"/>
      <c r="AH972" s="100" t="s">
        <v>14</v>
      </c>
      <c r="AI972" s="60"/>
      <c r="AJ972" s="100" t="s">
        <v>14</v>
      </c>
      <c r="AK972" s="60"/>
      <c r="AL972" s="100" t="s">
        <v>14</v>
      </c>
      <c r="AM972" s="60"/>
      <c r="AN972" s="101">
        <v>3.69810777311474</v>
      </c>
      <c r="AO972" s="60"/>
      <c r="AP972" s="101">
        <v>3.8233459657846995</v>
      </c>
      <c r="AQ972" s="60"/>
      <c r="AR972" s="102">
        <v>4.0259158316050847</v>
      </c>
      <c r="AS972" s="78"/>
    </row>
    <row r="973" spans="2:45" x14ac:dyDescent="0.2">
      <c r="B973" s="79"/>
      <c r="C973" s="88" t="s">
        <v>583</v>
      </c>
      <c r="D973" s="103"/>
      <c r="E973" s="82"/>
      <c r="F973" s="104"/>
      <c r="G973" s="82"/>
      <c r="H973" s="104"/>
      <c r="I973" s="82"/>
      <c r="J973" s="104"/>
      <c r="K973" s="82"/>
      <c r="L973" s="104"/>
      <c r="M973" s="82"/>
      <c r="N973" s="104"/>
      <c r="O973" s="82"/>
      <c r="P973" s="105"/>
      <c r="Q973" s="82"/>
      <c r="R973" s="103"/>
      <c r="S973" s="82"/>
      <c r="T973" s="104"/>
      <c r="U973" s="82"/>
      <c r="V973" s="104"/>
      <c r="W973" s="82"/>
      <c r="X973" s="104"/>
      <c r="Y973" s="82"/>
      <c r="Z973" s="104"/>
      <c r="AA973" s="82"/>
      <c r="AB973" s="104"/>
      <c r="AC973" s="82"/>
      <c r="AD973" s="105"/>
      <c r="AE973" s="82"/>
      <c r="AF973" s="103"/>
      <c r="AG973" s="82"/>
      <c r="AH973" s="104"/>
      <c r="AI973" s="82"/>
      <c r="AJ973" s="104"/>
      <c r="AK973" s="82"/>
      <c r="AL973" s="104"/>
      <c r="AM973" s="82"/>
      <c r="AN973" s="104"/>
      <c r="AO973" s="82"/>
      <c r="AP973" s="104"/>
      <c r="AQ973" s="82"/>
      <c r="AR973" s="105"/>
      <c r="AS973" s="85"/>
    </row>
    <row r="974" spans="2:45" x14ac:dyDescent="0.2">
      <c r="B974" s="130" t="s">
        <v>586</v>
      </c>
      <c r="C974" s="86" t="s">
        <v>742</v>
      </c>
      <c r="D974" s="138" t="s">
        <v>14</v>
      </c>
      <c r="E974" s="133"/>
      <c r="F974" s="141" t="s">
        <v>14</v>
      </c>
      <c r="G974" s="133"/>
      <c r="H974" s="141" t="s">
        <v>14</v>
      </c>
      <c r="I974" s="133"/>
      <c r="J974" s="141" t="s">
        <v>14</v>
      </c>
      <c r="K974" s="133"/>
      <c r="L974" s="139">
        <v>7.3909238479461496</v>
      </c>
      <c r="M974" s="133"/>
      <c r="N974" s="139">
        <v>7.8052450167778327</v>
      </c>
      <c r="O974" s="133"/>
      <c r="P974" s="98">
        <v>9.0168840871232199</v>
      </c>
      <c r="Q974" s="133"/>
      <c r="R974" s="138" t="s">
        <v>14</v>
      </c>
      <c r="S974" s="133"/>
      <c r="T974" s="141" t="s">
        <v>14</v>
      </c>
      <c r="U974" s="133"/>
      <c r="V974" s="141" t="s">
        <v>14</v>
      </c>
      <c r="W974" s="133"/>
      <c r="X974" s="141" t="s">
        <v>14</v>
      </c>
      <c r="Y974" s="133"/>
      <c r="Z974" s="139">
        <v>6.0846128087288909</v>
      </c>
      <c r="AA974" s="133"/>
      <c r="AB974" s="139">
        <v>5.3148236249393443</v>
      </c>
      <c r="AC974" s="133"/>
      <c r="AD974" s="98">
        <v>5.6183505090934203</v>
      </c>
      <c r="AE974" s="133"/>
      <c r="AF974" s="138" t="s">
        <v>14</v>
      </c>
      <c r="AG974" s="133"/>
      <c r="AH974" s="141" t="s">
        <v>14</v>
      </c>
      <c r="AI974" s="133"/>
      <c r="AJ974" s="141" t="s">
        <v>14</v>
      </c>
      <c r="AK974" s="133"/>
      <c r="AL974" s="141" t="s">
        <v>14</v>
      </c>
      <c r="AM974" s="133"/>
      <c r="AN974" s="139">
        <v>4.7493173960619419</v>
      </c>
      <c r="AO974" s="133"/>
      <c r="AP974" s="139">
        <v>4.3987449581597415</v>
      </c>
      <c r="AQ974" s="133"/>
      <c r="AR974" s="98">
        <v>4.773240027206775</v>
      </c>
      <c r="AS974" s="135"/>
    </row>
    <row r="975" spans="2:45" x14ac:dyDescent="0.2">
      <c r="B975" s="72"/>
      <c r="C975" s="87" t="s">
        <v>743</v>
      </c>
      <c r="D975" s="99" t="s">
        <v>14</v>
      </c>
      <c r="E975" s="60"/>
      <c r="F975" s="100" t="s">
        <v>14</v>
      </c>
      <c r="G975" s="60"/>
      <c r="H975" s="100" t="s">
        <v>14</v>
      </c>
      <c r="I975" s="60"/>
      <c r="J975" s="100" t="s">
        <v>14</v>
      </c>
      <c r="K975" s="60"/>
      <c r="L975" s="101">
        <v>4.1367854580927315</v>
      </c>
      <c r="M975" s="60"/>
      <c r="N975" s="101">
        <v>5.0524820495985105</v>
      </c>
      <c r="O975" s="60"/>
      <c r="P975" s="102">
        <v>5.9195062500357638</v>
      </c>
      <c r="Q975" s="60"/>
      <c r="R975" s="99" t="s">
        <v>14</v>
      </c>
      <c r="S975" s="60"/>
      <c r="T975" s="100" t="s">
        <v>14</v>
      </c>
      <c r="U975" s="60"/>
      <c r="V975" s="100" t="s">
        <v>14</v>
      </c>
      <c r="W975" s="60"/>
      <c r="X975" s="100" t="s">
        <v>14</v>
      </c>
      <c r="Y975" s="60"/>
      <c r="Z975" s="101">
        <v>4.9775698909501278</v>
      </c>
      <c r="AA975" s="60"/>
      <c r="AB975" s="101">
        <v>4.1612608017434782</v>
      </c>
      <c r="AC975" s="60"/>
      <c r="AD975" s="102">
        <v>4.2519939665055393</v>
      </c>
      <c r="AE975" s="60"/>
      <c r="AF975" s="99" t="s">
        <v>14</v>
      </c>
      <c r="AG975" s="60"/>
      <c r="AH975" s="100" t="s">
        <v>14</v>
      </c>
      <c r="AI975" s="60"/>
      <c r="AJ975" s="100" t="s">
        <v>14</v>
      </c>
      <c r="AK975" s="60"/>
      <c r="AL975" s="100" t="s">
        <v>14</v>
      </c>
      <c r="AM975" s="60"/>
      <c r="AN975" s="101">
        <v>3.5990855571097589</v>
      </c>
      <c r="AO975" s="60"/>
      <c r="AP975" s="101">
        <v>3.2929883173289416</v>
      </c>
      <c r="AQ975" s="60"/>
      <c r="AR975" s="102">
        <v>3.4662758856406182</v>
      </c>
      <c r="AS975" s="78"/>
    </row>
    <row r="976" spans="2:45" x14ac:dyDescent="0.2">
      <c r="B976" s="72"/>
      <c r="C976" s="87" t="s">
        <v>744</v>
      </c>
      <c r="D976" s="99" t="s">
        <v>14</v>
      </c>
      <c r="E976" s="60"/>
      <c r="F976" s="100" t="s">
        <v>14</v>
      </c>
      <c r="G976" s="60"/>
      <c r="H976" s="100" t="s">
        <v>14</v>
      </c>
      <c r="I976" s="60"/>
      <c r="J976" s="100" t="s">
        <v>14</v>
      </c>
      <c r="K976" s="60"/>
      <c r="L976" s="101">
        <v>6.7064127602238894</v>
      </c>
      <c r="M976" s="60"/>
      <c r="N976" s="101">
        <v>6.8805762830535073</v>
      </c>
      <c r="O976" s="60"/>
      <c r="P976" s="102">
        <v>8.2355630142604781</v>
      </c>
      <c r="Q976" s="60"/>
      <c r="R976" s="99" t="s">
        <v>14</v>
      </c>
      <c r="S976" s="60"/>
      <c r="T976" s="100" t="s">
        <v>14</v>
      </c>
      <c r="U976" s="60"/>
      <c r="V976" s="100" t="s">
        <v>14</v>
      </c>
      <c r="W976" s="60"/>
      <c r="X976" s="100" t="s">
        <v>14</v>
      </c>
      <c r="Y976" s="60"/>
      <c r="Z976" s="101">
        <v>5.1660785755907046</v>
      </c>
      <c r="AA976" s="60"/>
      <c r="AB976" s="101">
        <v>4.5734236510001853</v>
      </c>
      <c r="AC976" s="60"/>
      <c r="AD976" s="102">
        <v>5.0215373631282336</v>
      </c>
      <c r="AE976" s="60"/>
      <c r="AF976" s="99" t="s">
        <v>14</v>
      </c>
      <c r="AG976" s="60"/>
      <c r="AH976" s="100" t="s">
        <v>14</v>
      </c>
      <c r="AI976" s="60"/>
      <c r="AJ976" s="100" t="s">
        <v>14</v>
      </c>
      <c r="AK976" s="60"/>
      <c r="AL976" s="100" t="s">
        <v>14</v>
      </c>
      <c r="AM976" s="60"/>
      <c r="AN976" s="101">
        <v>4.1065871171115029</v>
      </c>
      <c r="AO976" s="60"/>
      <c r="AP976" s="101">
        <v>3.8103101005422553</v>
      </c>
      <c r="AQ976" s="60"/>
      <c r="AR976" s="102">
        <v>4.2964406463072855</v>
      </c>
      <c r="AS976" s="78"/>
    </row>
    <row r="977" spans="1:45" x14ac:dyDescent="0.2">
      <c r="B977" s="79"/>
      <c r="C977" s="89" t="s">
        <v>583</v>
      </c>
      <c r="D977" s="103"/>
      <c r="E977" s="82"/>
      <c r="F977" s="104"/>
      <c r="G977" s="82"/>
      <c r="H977" s="104"/>
      <c r="I977" s="82"/>
      <c r="J977" s="104"/>
      <c r="K977" s="82"/>
      <c r="L977" s="104"/>
      <c r="M977" s="82"/>
      <c r="N977" s="104"/>
      <c r="O977" s="82"/>
      <c r="P977" s="105"/>
      <c r="Q977" s="82"/>
      <c r="R977" s="103"/>
      <c r="S977" s="82"/>
      <c r="T977" s="104"/>
      <c r="U977" s="82"/>
      <c r="V977" s="104"/>
      <c r="W977" s="82"/>
      <c r="X977" s="104"/>
      <c r="Y977" s="82"/>
      <c r="Z977" s="104"/>
      <c r="AA977" s="82"/>
      <c r="AB977" s="104"/>
      <c r="AC977" s="82"/>
      <c r="AD977" s="105"/>
      <c r="AE977" s="82"/>
      <c r="AF977" s="103"/>
      <c r="AG977" s="82"/>
      <c r="AH977" s="104"/>
      <c r="AI977" s="82"/>
      <c r="AJ977" s="104"/>
      <c r="AK977" s="82"/>
      <c r="AL977" s="104"/>
      <c r="AM977" s="82"/>
      <c r="AN977" s="104"/>
      <c r="AO977" s="82"/>
      <c r="AP977" s="104"/>
      <c r="AQ977" s="82"/>
      <c r="AR977" s="105"/>
      <c r="AS977" s="85"/>
    </row>
    <row r="981" spans="1:45" x14ac:dyDescent="0.2">
      <c r="B981" s="106" t="s">
        <v>667</v>
      </c>
    </row>
    <row r="982" spans="1:45" x14ac:dyDescent="0.2">
      <c r="B982" s="140"/>
      <c r="C982" s="49" t="s">
        <v>668</v>
      </c>
    </row>
    <row r="983" spans="1:45" x14ac:dyDescent="0.2">
      <c r="B983" s="108"/>
      <c r="C983" s="49" t="s">
        <v>669</v>
      </c>
    </row>
    <row r="984" spans="1:45" x14ac:dyDescent="0.2">
      <c r="B984" s="109"/>
      <c r="C984" s="49" t="s">
        <v>670</v>
      </c>
    </row>
    <row r="985" spans="1:45" x14ac:dyDescent="0.2">
      <c r="B985" s="49" t="s">
        <v>671</v>
      </c>
    </row>
    <row r="989" spans="1:45" s="53" customFormat="1" ht="12.75" x14ac:dyDescent="0.2">
      <c r="A989" s="53" t="s">
        <v>1024</v>
      </c>
      <c r="B989" s="53" t="s">
        <v>1025</v>
      </c>
      <c r="C989" s="53" t="s">
        <v>293</v>
      </c>
    </row>
    <row r="991" spans="1:45" ht="16.5" customHeight="1" x14ac:dyDescent="0.2">
      <c r="D991" s="55" t="s">
        <v>664</v>
      </c>
      <c r="E991" s="56"/>
      <c r="F991" s="56"/>
      <c r="G991" s="56"/>
      <c r="H991" s="56"/>
      <c r="I991" s="56"/>
      <c r="J991" s="56"/>
      <c r="K991" s="56"/>
      <c r="L991" s="56"/>
      <c r="M991" s="56"/>
      <c r="N991" s="56"/>
      <c r="O991" s="56"/>
      <c r="P991" s="137"/>
      <c r="Q991" s="56"/>
      <c r="R991" s="55" t="s">
        <v>665</v>
      </c>
      <c r="S991" s="56"/>
      <c r="T991" s="56"/>
      <c r="U991" s="56"/>
      <c r="V991" s="56"/>
      <c r="W991" s="56"/>
      <c r="X991" s="56"/>
      <c r="Y991" s="56"/>
      <c r="Z991" s="56"/>
      <c r="AA991" s="56"/>
      <c r="AB991" s="56"/>
      <c r="AC991" s="56"/>
      <c r="AD991" s="129"/>
      <c r="AE991" s="56"/>
      <c r="AF991" s="55" t="s">
        <v>666</v>
      </c>
      <c r="AG991" s="56"/>
      <c r="AH991" s="56"/>
      <c r="AI991" s="56"/>
      <c r="AJ991" s="56"/>
      <c r="AK991" s="56"/>
      <c r="AL991" s="56"/>
      <c r="AM991" s="56"/>
      <c r="AN991" s="56"/>
      <c r="AO991" s="56"/>
      <c r="AP991" s="56"/>
      <c r="AQ991" s="56"/>
      <c r="AR991" s="129"/>
      <c r="AS991" s="58"/>
    </row>
    <row r="992" spans="1:45" x14ac:dyDescent="0.2">
      <c r="D992" s="59">
        <v>2011</v>
      </c>
      <c r="E992" s="60"/>
      <c r="F992" s="61">
        <v>2012</v>
      </c>
      <c r="G992" s="61"/>
      <c r="H992" s="61">
        <v>2013</v>
      </c>
      <c r="I992" s="61"/>
      <c r="J992" s="61">
        <v>2014</v>
      </c>
      <c r="K992" s="61"/>
      <c r="L992" s="61">
        <v>2015</v>
      </c>
      <c r="M992" s="61"/>
      <c r="N992" s="61">
        <v>2016</v>
      </c>
      <c r="O992" s="61"/>
      <c r="P992" s="62">
        <v>2017</v>
      </c>
      <c r="Q992" s="61"/>
      <c r="R992" s="59">
        <v>2011</v>
      </c>
      <c r="S992" s="60"/>
      <c r="T992" s="61">
        <v>2012</v>
      </c>
      <c r="U992" s="61"/>
      <c r="V992" s="61">
        <v>2013</v>
      </c>
      <c r="W992" s="61"/>
      <c r="X992" s="61">
        <v>2014</v>
      </c>
      <c r="Y992" s="61"/>
      <c r="Z992" s="61">
        <v>2015</v>
      </c>
      <c r="AA992" s="61"/>
      <c r="AB992" s="61">
        <v>2016</v>
      </c>
      <c r="AC992" s="61"/>
      <c r="AD992" s="62">
        <v>2017</v>
      </c>
      <c r="AE992" s="61"/>
      <c r="AF992" s="59">
        <v>2011</v>
      </c>
      <c r="AG992" s="60"/>
      <c r="AH992" s="61">
        <v>2012</v>
      </c>
      <c r="AI992" s="61"/>
      <c r="AJ992" s="61">
        <v>2013</v>
      </c>
      <c r="AK992" s="61"/>
      <c r="AL992" s="61">
        <v>2014</v>
      </c>
      <c r="AM992" s="61"/>
      <c r="AN992" s="61">
        <v>2015</v>
      </c>
      <c r="AO992" s="61"/>
      <c r="AP992" s="61">
        <v>2016</v>
      </c>
      <c r="AQ992" s="61"/>
      <c r="AR992" s="62">
        <v>2017</v>
      </c>
      <c r="AS992" s="63"/>
    </row>
    <row r="993" spans="2:45" x14ac:dyDescent="0.2">
      <c r="B993" s="130" t="s">
        <v>580</v>
      </c>
      <c r="C993" s="131" t="s">
        <v>742</v>
      </c>
      <c r="D993" s="138" t="s">
        <v>14</v>
      </c>
      <c r="E993" s="133"/>
      <c r="F993" s="141" t="s">
        <v>14</v>
      </c>
      <c r="G993" s="133"/>
      <c r="H993" s="141" t="s">
        <v>14</v>
      </c>
      <c r="I993" s="133"/>
      <c r="J993" s="141" t="s">
        <v>14</v>
      </c>
      <c r="K993" s="133"/>
      <c r="L993" s="139">
        <v>5.7946306370444436</v>
      </c>
      <c r="M993" s="133"/>
      <c r="N993" s="139">
        <v>7.5105608642115493</v>
      </c>
      <c r="O993" s="133"/>
      <c r="P993" s="98">
        <v>7.4068532099916551</v>
      </c>
      <c r="Q993" s="133"/>
      <c r="R993" s="138" t="s">
        <v>14</v>
      </c>
      <c r="S993" s="133"/>
      <c r="T993" s="141" t="s">
        <v>14</v>
      </c>
      <c r="U993" s="133"/>
      <c r="V993" s="141" t="s">
        <v>14</v>
      </c>
      <c r="W993" s="133"/>
      <c r="X993" s="141" t="s">
        <v>14</v>
      </c>
      <c r="Y993" s="133"/>
      <c r="Z993" s="139">
        <v>5.8752383637649244</v>
      </c>
      <c r="AA993" s="133"/>
      <c r="AB993" s="139">
        <v>6.8990640675049955</v>
      </c>
      <c r="AC993" s="133"/>
      <c r="AD993" s="98">
        <v>6.8999664877644458</v>
      </c>
      <c r="AE993" s="133"/>
      <c r="AF993" s="138" t="s">
        <v>14</v>
      </c>
      <c r="AG993" s="133"/>
      <c r="AH993" s="141" t="s">
        <v>14</v>
      </c>
      <c r="AI993" s="133"/>
      <c r="AJ993" s="141" t="s">
        <v>14</v>
      </c>
      <c r="AK993" s="133"/>
      <c r="AL993" s="141" t="s">
        <v>14</v>
      </c>
      <c r="AM993" s="133"/>
      <c r="AN993" s="139">
        <v>4.3147580314101823</v>
      </c>
      <c r="AO993" s="133"/>
      <c r="AP993" s="139">
        <v>5.194727177221143</v>
      </c>
      <c r="AQ993" s="133"/>
      <c r="AR993" s="98">
        <v>5.1612010010800287</v>
      </c>
      <c r="AS993" s="135"/>
    </row>
    <row r="994" spans="2:45" x14ac:dyDescent="0.2">
      <c r="B994" s="72"/>
      <c r="C994" s="73" t="s">
        <v>743</v>
      </c>
      <c r="D994" s="99" t="s">
        <v>14</v>
      </c>
      <c r="E994" s="60"/>
      <c r="F994" s="100" t="s">
        <v>14</v>
      </c>
      <c r="G994" s="60"/>
      <c r="H994" s="100" t="s">
        <v>14</v>
      </c>
      <c r="I994" s="60"/>
      <c r="J994" s="100" t="s">
        <v>14</v>
      </c>
      <c r="K994" s="60"/>
      <c r="L994" s="101">
        <v>3.0901926156264929</v>
      </c>
      <c r="M994" s="60"/>
      <c r="N994" s="101">
        <v>4.4236642856628814</v>
      </c>
      <c r="O994" s="60"/>
      <c r="P994" s="102">
        <v>5.5911538540146006</v>
      </c>
      <c r="Q994" s="60"/>
      <c r="R994" s="99" t="s">
        <v>14</v>
      </c>
      <c r="S994" s="60"/>
      <c r="T994" s="100" t="s">
        <v>14</v>
      </c>
      <c r="U994" s="60"/>
      <c r="V994" s="100" t="s">
        <v>14</v>
      </c>
      <c r="W994" s="60"/>
      <c r="X994" s="100" t="s">
        <v>14</v>
      </c>
      <c r="Y994" s="60"/>
      <c r="Z994" s="101">
        <v>4.426262132779887</v>
      </c>
      <c r="AA994" s="60"/>
      <c r="AB994" s="101">
        <v>5.6037739877104311</v>
      </c>
      <c r="AC994" s="60"/>
      <c r="AD994" s="102">
        <v>4.2332465447826362</v>
      </c>
      <c r="AE994" s="60"/>
      <c r="AF994" s="99" t="s">
        <v>14</v>
      </c>
      <c r="AG994" s="60"/>
      <c r="AH994" s="100" t="s">
        <v>14</v>
      </c>
      <c r="AI994" s="60"/>
      <c r="AJ994" s="100" t="s">
        <v>14</v>
      </c>
      <c r="AK994" s="60"/>
      <c r="AL994" s="100" t="s">
        <v>14</v>
      </c>
      <c r="AM994" s="60"/>
      <c r="AN994" s="101">
        <v>3.0664277258242856</v>
      </c>
      <c r="AO994" s="60"/>
      <c r="AP994" s="101">
        <v>3.9510302932612782</v>
      </c>
      <c r="AQ994" s="60"/>
      <c r="AR994" s="102">
        <v>3.3783483380501989</v>
      </c>
      <c r="AS994" s="78"/>
    </row>
    <row r="995" spans="2:45" x14ac:dyDescent="0.2">
      <c r="B995" s="72"/>
      <c r="C995" s="73" t="s">
        <v>744</v>
      </c>
      <c r="D995" s="99" t="s">
        <v>14</v>
      </c>
      <c r="E995" s="60"/>
      <c r="F995" s="100" t="s">
        <v>14</v>
      </c>
      <c r="G995" s="60"/>
      <c r="H995" s="100" t="s">
        <v>14</v>
      </c>
      <c r="I995" s="60"/>
      <c r="J995" s="100" t="s">
        <v>14</v>
      </c>
      <c r="K995" s="60"/>
      <c r="L995" s="101">
        <v>5.1590056516720422</v>
      </c>
      <c r="M995" s="60"/>
      <c r="N995" s="101">
        <v>6.7414665443633339</v>
      </c>
      <c r="O995" s="60"/>
      <c r="P995" s="102">
        <v>6.0358523078822266</v>
      </c>
      <c r="Q995" s="60"/>
      <c r="R995" s="99" t="s">
        <v>14</v>
      </c>
      <c r="S995" s="60"/>
      <c r="T995" s="100" t="s">
        <v>14</v>
      </c>
      <c r="U995" s="60"/>
      <c r="V995" s="100" t="s">
        <v>14</v>
      </c>
      <c r="W995" s="60"/>
      <c r="X995" s="100" t="s">
        <v>14</v>
      </c>
      <c r="Y995" s="60"/>
      <c r="Z995" s="101">
        <v>4.3053676004079531</v>
      </c>
      <c r="AA995" s="60"/>
      <c r="AB995" s="101">
        <v>4.7178851946784759</v>
      </c>
      <c r="AC995" s="60"/>
      <c r="AD995" s="102">
        <v>5.9554015929360942</v>
      </c>
      <c r="AE995" s="60"/>
      <c r="AF995" s="99" t="s">
        <v>14</v>
      </c>
      <c r="AG995" s="60"/>
      <c r="AH995" s="100" t="s">
        <v>14</v>
      </c>
      <c r="AI995" s="60"/>
      <c r="AJ995" s="100" t="s">
        <v>14</v>
      </c>
      <c r="AK995" s="60"/>
      <c r="AL995" s="100" t="s">
        <v>14</v>
      </c>
      <c r="AM995" s="60"/>
      <c r="AN995" s="101">
        <v>3.3309487130616282</v>
      </c>
      <c r="AO995" s="60"/>
      <c r="AP995" s="101">
        <v>3.8727471088911543</v>
      </c>
      <c r="AQ995" s="60"/>
      <c r="AR995" s="102">
        <v>4.3938696389340466</v>
      </c>
      <c r="AS995" s="78"/>
    </row>
    <row r="996" spans="2:45" x14ac:dyDescent="0.2">
      <c r="B996" s="79"/>
      <c r="C996" s="80" t="s">
        <v>583</v>
      </c>
      <c r="D996" s="103"/>
      <c r="E996" s="82"/>
      <c r="F996" s="104"/>
      <c r="G996" s="82"/>
      <c r="H996" s="104"/>
      <c r="I996" s="82"/>
      <c r="J996" s="104"/>
      <c r="K996" s="82"/>
      <c r="L996" s="104"/>
      <c r="M996" s="82"/>
      <c r="N996" s="104"/>
      <c r="O996" s="82"/>
      <c r="P996" s="105"/>
      <c r="Q996" s="82"/>
      <c r="R996" s="103"/>
      <c r="S996" s="82"/>
      <c r="T996" s="104"/>
      <c r="U996" s="82"/>
      <c r="V996" s="104"/>
      <c r="W996" s="82"/>
      <c r="X996" s="104"/>
      <c r="Y996" s="82"/>
      <c r="Z996" s="104"/>
      <c r="AA996" s="82"/>
      <c r="AB996" s="104"/>
      <c r="AC996" s="82"/>
      <c r="AD996" s="105"/>
      <c r="AE996" s="82"/>
      <c r="AF996" s="103"/>
      <c r="AG996" s="82"/>
      <c r="AH996" s="104"/>
      <c r="AI996" s="82"/>
      <c r="AJ996" s="104"/>
      <c r="AK996" s="82"/>
      <c r="AL996" s="104"/>
      <c r="AM996" s="82"/>
      <c r="AN996" s="104"/>
      <c r="AO996" s="82"/>
      <c r="AP996" s="104"/>
      <c r="AQ996" s="82"/>
      <c r="AR996" s="105"/>
      <c r="AS996" s="85"/>
    </row>
    <row r="997" spans="2:45" x14ac:dyDescent="0.2">
      <c r="B997" s="130" t="s">
        <v>584</v>
      </c>
      <c r="C997" s="86" t="s">
        <v>742</v>
      </c>
      <c r="D997" s="138" t="s">
        <v>14</v>
      </c>
      <c r="E997" s="133"/>
      <c r="F997" s="141" t="s">
        <v>14</v>
      </c>
      <c r="G997" s="133"/>
      <c r="H997" s="141" t="s">
        <v>14</v>
      </c>
      <c r="I997" s="133"/>
      <c r="J997" s="141" t="s">
        <v>14</v>
      </c>
      <c r="K997" s="133"/>
      <c r="L997" s="139">
        <v>9.0498479242425045</v>
      </c>
      <c r="M997" s="133"/>
      <c r="N997" s="139">
        <v>9.1545396419081388</v>
      </c>
      <c r="O997" s="133"/>
      <c r="P997" s="98">
        <v>10.081955642246095</v>
      </c>
      <c r="Q997" s="133"/>
      <c r="R997" s="138" t="s">
        <v>14</v>
      </c>
      <c r="S997" s="133"/>
      <c r="T997" s="141" t="s">
        <v>14</v>
      </c>
      <c r="U997" s="133"/>
      <c r="V997" s="141" t="s">
        <v>14</v>
      </c>
      <c r="W997" s="133"/>
      <c r="X997" s="141" t="s">
        <v>14</v>
      </c>
      <c r="Y997" s="133"/>
      <c r="Z997" s="139">
        <v>8.041281904314296</v>
      </c>
      <c r="AA997" s="133"/>
      <c r="AB997" s="139">
        <v>9.0380823067584544</v>
      </c>
      <c r="AC997" s="133"/>
      <c r="AD997" s="98">
        <v>9.0931720751566285</v>
      </c>
      <c r="AE997" s="133"/>
      <c r="AF997" s="138" t="s">
        <v>14</v>
      </c>
      <c r="AG997" s="133"/>
      <c r="AH997" s="141" t="s">
        <v>14</v>
      </c>
      <c r="AI997" s="133"/>
      <c r="AJ997" s="141" t="s">
        <v>14</v>
      </c>
      <c r="AK997" s="133"/>
      <c r="AL997" s="141" t="s">
        <v>14</v>
      </c>
      <c r="AM997" s="133"/>
      <c r="AN997" s="139">
        <v>6.0368925507374476</v>
      </c>
      <c r="AO997" s="133"/>
      <c r="AP997" s="139">
        <v>6.513328448246039</v>
      </c>
      <c r="AQ997" s="133"/>
      <c r="AR997" s="98">
        <v>6.8202123962118808</v>
      </c>
      <c r="AS997" s="135"/>
    </row>
    <row r="998" spans="2:45" x14ac:dyDescent="0.2">
      <c r="B998" s="72"/>
      <c r="C998" s="87" t="s">
        <v>743</v>
      </c>
      <c r="D998" s="99" t="s">
        <v>14</v>
      </c>
      <c r="E998" s="60"/>
      <c r="F998" s="100" t="s">
        <v>14</v>
      </c>
      <c r="G998" s="60"/>
      <c r="H998" s="100" t="s">
        <v>14</v>
      </c>
      <c r="I998" s="60"/>
      <c r="J998" s="100" t="s">
        <v>14</v>
      </c>
      <c r="K998" s="60"/>
      <c r="L998" s="101">
        <v>5.9398303728376947</v>
      </c>
      <c r="M998" s="60"/>
      <c r="N998" s="101">
        <v>6.6772020468388575</v>
      </c>
      <c r="O998" s="60"/>
      <c r="P998" s="102">
        <v>6.5911911477143077</v>
      </c>
      <c r="Q998" s="60"/>
      <c r="R998" s="99" t="s">
        <v>14</v>
      </c>
      <c r="S998" s="60"/>
      <c r="T998" s="100" t="s">
        <v>14</v>
      </c>
      <c r="U998" s="60"/>
      <c r="V998" s="100" t="s">
        <v>14</v>
      </c>
      <c r="W998" s="60"/>
      <c r="X998" s="100" t="s">
        <v>14</v>
      </c>
      <c r="Y998" s="60"/>
      <c r="Z998" s="101">
        <v>6.2921143307788929</v>
      </c>
      <c r="AA998" s="60"/>
      <c r="AB998" s="101">
        <v>6.1201211954737804</v>
      </c>
      <c r="AC998" s="60"/>
      <c r="AD998" s="102">
        <v>5.3359849521122875</v>
      </c>
      <c r="AE998" s="60"/>
      <c r="AF998" s="99" t="s">
        <v>14</v>
      </c>
      <c r="AG998" s="60"/>
      <c r="AH998" s="100" t="s">
        <v>14</v>
      </c>
      <c r="AI998" s="60"/>
      <c r="AJ998" s="100" t="s">
        <v>14</v>
      </c>
      <c r="AK998" s="60"/>
      <c r="AL998" s="100" t="s">
        <v>14</v>
      </c>
      <c r="AM998" s="60"/>
      <c r="AN998" s="101">
        <v>4.4770082909995805</v>
      </c>
      <c r="AO998" s="60"/>
      <c r="AP998" s="101">
        <v>4.5231956922952046</v>
      </c>
      <c r="AQ998" s="60"/>
      <c r="AR998" s="102">
        <v>4.1497033311572729</v>
      </c>
      <c r="AS998" s="78"/>
    </row>
    <row r="999" spans="2:45" x14ac:dyDescent="0.2">
      <c r="B999" s="72"/>
      <c r="C999" s="87" t="s">
        <v>744</v>
      </c>
      <c r="D999" s="99" t="s">
        <v>14</v>
      </c>
      <c r="E999" s="60"/>
      <c r="F999" s="100" t="s">
        <v>14</v>
      </c>
      <c r="G999" s="60"/>
      <c r="H999" s="100" t="s">
        <v>14</v>
      </c>
      <c r="I999" s="60"/>
      <c r="J999" s="100" t="s">
        <v>14</v>
      </c>
      <c r="K999" s="60"/>
      <c r="L999" s="101">
        <v>7.6523826313186509</v>
      </c>
      <c r="M999" s="60"/>
      <c r="N999" s="101">
        <v>7.2936520324049168</v>
      </c>
      <c r="O999" s="60"/>
      <c r="P999" s="102">
        <v>8.4935967177882645</v>
      </c>
      <c r="Q999" s="60"/>
      <c r="R999" s="99" t="s">
        <v>14</v>
      </c>
      <c r="S999" s="60"/>
      <c r="T999" s="100" t="s">
        <v>14</v>
      </c>
      <c r="U999" s="60"/>
      <c r="V999" s="100" t="s">
        <v>14</v>
      </c>
      <c r="W999" s="60"/>
      <c r="X999" s="100" t="s">
        <v>14</v>
      </c>
      <c r="Y999" s="60"/>
      <c r="Z999" s="101">
        <v>5.8883964584019104</v>
      </c>
      <c r="AA999" s="60"/>
      <c r="AB999" s="101">
        <v>7.3569930331917037</v>
      </c>
      <c r="AC999" s="60"/>
      <c r="AD999" s="102">
        <v>8.0464507602601056</v>
      </c>
      <c r="AE999" s="60"/>
      <c r="AF999" s="99" t="s">
        <v>14</v>
      </c>
      <c r="AG999" s="60"/>
      <c r="AH999" s="100" t="s">
        <v>14</v>
      </c>
      <c r="AI999" s="60"/>
      <c r="AJ999" s="100" t="s">
        <v>14</v>
      </c>
      <c r="AK999" s="60"/>
      <c r="AL999" s="100" t="s">
        <v>14</v>
      </c>
      <c r="AM999" s="60"/>
      <c r="AN999" s="101">
        <v>4.6729712550968614</v>
      </c>
      <c r="AO999" s="60"/>
      <c r="AP999" s="101">
        <v>5.2659767690328607</v>
      </c>
      <c r="AQ999" s="60"/>
      <c r="AR999" s="102">
        <v>5.9484140879742249</v>
      </c>
      <c r="AS999" s="78"/>
    </row>
    <row r="1000" spans="2:45" x14ac:dyDescent="0.2">
      <c r="B1000" s="79"/>
      <c r="C1000" s="88" t="s">
        <v>583</v>
      </c>
      <c r="D1000" s="103"/>
      <c r="E1000" s="82"/>
      <c r="F1000" s="104"/>
      <c r="G1000" s="82"/>
      <c r="H1000" s="104"/>
      <c r="I1000" s="82"/>
      <c r="J1000" s="104"/>
      <c r="K1000" s="82"/>
      <c r="L1000" s="104"/>
      <c r="M1000" s="82"/>
      <c r="N1000" s="104"/>
      <c r="O1000" s="82"/>
      <c r="P1000" s="105"/>
      <c r="Q1000" s="82"/>
      <c r="R1000" s="103"/>
      <c r="S1000" s="82"/>
      <c r="T1000" s="104"/>
      <c r="U1000" s="82"/>
      <c r="V1000" s="104"/>
      <c r="W1000" s="82"/>
      <c r="X1000" s="104"/>
      <c r="Y1000" s="82"/>
      <c r="Z1000" s="104"/>
      <c r="AA1000" s="82"/>
      <c r="AB1000" s="104"/>
      <c r="AC1000" s="82"/>
      <c r="AD1000" s="105"/>
      <c r="AE1000" s="82"/>
      <c r="AF1000" s="103"/>
      <c r="AG1000" s="82"/>
      <c r="AH1000" s="104"/>
      <c r="AI1000" s="82"/>
      <c r="AJ1000" s="104"/>
      <c r="AK1000" s="82"/>
      <c r="AL1000" s="104"/>
      <c r="AM1000" s="82"/>
      <c r="AN1000" s="104"/>
      <c r="AO1000" s="82"/>
      <c r="AP1000" s="104"/>
      <c r="AQ1000" s="82"/>
      <c r="AR1000" s="105"/>
      <c r="AS1000" s="85"/>
    </row>
    <row r="1001" spans="2:45" x14ac:dyDescent="0.2">
      <c r="B1001" s="130" t="s">
        <v>585</v>
      </c>
      <c r="C1001" s="86" t="s">
        <v>742</v>
      </c>
      <c r="D1001" s="138" t="s">
        <v>14</v>
      </c>
      <c r="E1001" s="133"/>
      <c r="F1001" s="141" t="s">
        <v>14</v>
      </c>
      <c r="G1001" s="133"/>
      <c r="H1001" s="141" t="s">
        <v>14</v>
      </c>
      <c r="I1001" s="133"/>
      <c r="J1001" s="141" t="s">
        <v>14</v>
      </c>
      <c r="K1001" s="133"/>
      <c r="L1001" s="139">
        <v>8.7753401212537572</v>
      </c>
      <c r="M1001" s="133"/>
      <c r="N1001" s="139">
        <v>12.690156263955126</v>
      </c>
      <c r="O1001" s="133"/>
      <c r="P1001" s="98">
        <v>11.619599466483246</v>
      </c>
      <c r="Q1001" s="133"/>
      <c r="R1001" s="138" t="s">
        <v>14</v>
      </c>
      <c r="S1001" s="133"/>
      <c r="T1001" s="141" t="s">
        <v>14</v>
      </c>
      <c r="U1001" s="133"/>
      <c r="V1001" s="141" t="s">
        <v>14</v>
      </c>
      <c r="W1001" s="133"/>
      <c r="X1001" s="141" t="s">
        <v>14</v>
      </c>
      <c r="Y1001" s="133"/>
      <c r="Z1001" s="139">
        <v>9.2533952613053785</v>
      </c>
      <c r="AA1001" s="133"/>
      <c r="AB1001" s="139">
        <v>10.724747466795703</v>
      </c>
      <c r="AC1001" s="133"/>
      <c r="AD1001" s="98">
        <v>11.247588103004228</v>
      </c>
      <c r="AE1001" s="133"/>
      <c r="AF1001" s="138" t="s">
        <v>14</v>
      </c>
      <c r="AG1001" s="133"/>
      <c r="AH1001" s="141" t="s">
        <v>14</v>
      </c>
      <c r="AI1001" s="133"/>
      <c r="AJ1001" s="141" t="s">
        <v>14</v>
      </c>
      <c r="AK1001" s="133"/>
      <c r="AL1001" s="141" t="s">
        <v>14</v>
      </c>
      <c r="AM1001" s="133"/>
      <c r="AN1001" s="139">
        <v>6.7762074482338299</v>
      </c>
      <c r="AO1001" s="133"/>
      <c r="AP1001" s="139">
        <v>8.3752055284100475</v>
      </c>
      <c r="AQ1001" s="133"/>
      <c r="AR1001" s="98">
        <v>8.4665718752486701</v>
      </c>
      <c r="AS1001" s="135"/>
    </row>
    <row r="1002" spans="2:45" x14ac:dyDescent="0.2">
      <c r="B1002" s="72"/>
      <c r="C1002" s="87" t="s">
        <v>743</v>
      </c>
      <c r="D1002" s="99" t="s">
        <v>14</v>
      </c>
      <c r="E1002" s="60"/>
      <c r="F1002" s="100" t="s">
        <v>14</v>
      </c>
      <c r="G1002" s="60"/>
      <c r="H1002" s="100" t="s">
        <v>14</v>
      </c>
      <c r="I1002" s="60"/>
      <c r="J1002" s="100" t="s">
        <v>14</v>
      </c>
      <c r="K1002" s="60"/>
      <c r="L1002" s="101">
        <v>4.9412277736259229</v>
      </c>
      <c r="M1002" s="60"/>
      <c r="N1002" s="101">
        <v>6.9142767101735361</v>
      </c>
      <c r="O1002" s="60"/>
      <c r="P1002" s="102">
        <v>9.0110812393182869</v>
      </c>
      <c r="Q1002" s="60"/>
      <c r="R1002" s="99" t="s">
        <v>14</v>
      </c>
      <c r="S1002" s="60"/>
      <c r="T1002" s="100" t="s">
        <v>14</v>
      </c>
      <c r="U1002" s="60"/>
      <c r="V1002" s="100" t="s">
        <v>14</v>
      </c>
      <c r="W1002" s="60"/>
      <c r="X1002" s="100" t="s">
        <v>14</v>
      </c>
      <c r="Y1002" s="60"/>
      <c r="Z1002" s="101">
        <v>6.8426049004511285</v>
      </c>
      <c r="AA1002" s="60"/>
      <c r="AB1002" s="101">
        <v>8.987847269657486</v>
      </c>
      <c r="AC1002" s="60"/>
      <c r="AD1002" s="102">
        <v>6.7236164871045681</v>
      </c>
      <c r="AE1002" s="60"/>
      <c r="AF1002" s="99" t="s">
        <v>14</v>
      </c>
      <c r="AG1002" s="60"/>
      <c r="AH1002" s="100" t="s">
        <v>14</v>
      </c>
      <c r="AI1002" s="60"/>
      <c r="AJ1002" s="100" t="s">
        <v>14</v>
      </c>
      <c r="AK1002" s="60"/>
      <c r="AL1002" s="100" t="s">
        <v>14</v>
      </c>
      <c r="AM1002" s="60"/>
      <c r="AN1002" s="101">
        <v>4.8062070684550342</v>
      </c>
      <c r="AO1002" s="60"/>
      <c r="AP1002" s="101">
        <v>6.550363360145707</v>
      </c>
      <c r="AQ1002" s="60"/>
      <c r="AR1002" s="102">
        <v>5.4067476212547323</v>
      </c>
      <c r="AS1002" s="78"/>
    </row>
    <row r="1003" spans="2:45" x14ac:dyDescent="0.2">
      <c r="B1003" s="72"/>
      <c r="C1003" s="87" t="s">
        <v>744</v>
      </c>
      <c r="D1003" s="99" t="s">
        <v>14</v>
      </c>
      <c r="E1003" s="60"/>
      <c r="F1003" s="100" t="s">
        <v>14</v>
      </c>
      <c r="G1003" s="60"/>
      <c r="H1003" s="100" t="s">
        <v>14</v>
      </c>
      <c r="I1003" s="60"/>
      <c r="J1003" s="100" t="s">
        <v>14</v>
      </c>
      <c r="K1003" s="60"/>
      <c r="L1003" s="101">
        <v>7.5949578614994531</v>
      </c>
      <c r="M1003" s="60"/>
      <c r="N1003" s="101">
        <v>11.836117715284647</v>
      </c>
      <c r="O1003" s="60"/>
      <c r="P1003" s="102">
        <v>8.9424432419935087</v>
      </c>
      <c r="Q1003" s="60"/>
      <c r="R1003" s="99" t="s">
        <v>14</v>
      </c>
      <c r="S1003" s="60"/>
      <c r="T1003" s="100" t="s">
        <v>14</v>
      </c>
      <c r="U1003" s="60"/>
      <c r="V1003" s="100" t="s">
        <v>14</v>
      </c>
      <c r="W1003" s="60"/>
      <c r="X1003" s="100" t="s">
        <v>14</v>
      </c>
      <c r="Y1003" s="60"/>
      <c r="Z1003" s="101">
        <v>6.8377272999650902</v>
      </c>
      <c r="AA1003" s="60"/>
      <c r="AB1003" s="101">
        <v>6.9583314375373853</v>
      </c>
      <c r="AC1003" s="60"/>
      <c r="AD1003" s="102">
        <v>9.8035530348111273</v>
      </c>
      <c r="AE1003" s="60"/>
      <c r="AF1003" s="99" t="s">
        <v>14</v>
      </c>
      <c r="AG1003" s="60"/>
      <c r="AH1003" s="100" t="s">
        <v>14</v>
      </c>
      <c r="AI1003" s="60"/>
      <c r="AJ1003" s="100" t="s">
        <v>14</v>
      </c>
      <c r="AK1003" s="60"/>
      <c r="AL1003" s="100" t="s">
        <v>14</v>
      </c>
      <c r="AM1003" s="60"/>
      <c r="AN1003" s="101">
        <v>5.1919142962484859</v>
      </c>
      <c r="AO1003" s="60"/>
      <c r="AP1003" s="101">
        <v>6.0592557283775266</v>
      </c>
      <c r="AQ1003" s="60"/>
      <c r="AR1003" s="102">
        <v>7.2350025133955871</v>
      </c>
      <c r="AS1003" s="78"/>
    </row>
    <row r="1004" spans="2:45" x14ac:dyDescent="0.2">
      <c r="B1004" s="79"/>
      <c r="C1004" s="88" t="s">
        <v>583</v>
      </c>
      <c r="D1004" s="103"/>
      <c r="E1004" s="82"/>
      <c r="F1004" s="104"/>
      <c r="G1004" s="82"/>
      <c r="H1004" s="104"/>
      <c r="I1004" s="82"/>
      <c r="J1004" s="104"/>
      <c r="K1004" s="82"/>
      <c r="L1004" s="104"/>
      <c r="M1004" s="82"/>
      <c r="N1004" s="104"/>
      <c r="O1004" s="82"/>
      <c r="P1004" s="105"/>
      <c r="Q1004" s="82"/>
      <c r="R1004" s="103"/>
      <c r="S1004" s="82"/>
      <c r="T1004" s="104"/>
      <c r="U1004" s="82"/>
      <c r="V1004" s="104"/>
      <c r="W1004" s="82"/>
      <c r="X1004" s="104"/>
      <c r="Y1004" s="82"/>
      <c r="Z1004" s="104"/>
      <c r="AA1004" s="82"/>
      <c r="AB1004" s="104"/>
      <c r="AC1004" s="82"/>
      <c r="AD1004" s="105"/>
      <c r="AE1004" s="82"/>
      <c r="AF1004" s="103"/>
      <c r="AG1004" s="82"/>
      <c r="AH1004" s="104"/>
      <c r="AI1004" s="82"/>
      <c r="AJ1004" s="104"/>
      <c r="AK1004" s="82"/>
      <c r="AL1004" s="104"/>
      <c r="AM1004" s="82"/>
      <c r="AN1004" s="104"/>
      <c r="AO1004" s="82"/>
      <c r="AP1004" s="104"/>
      <c r="AQ1004" s="82"/>
      <c r="AR1004" s="105"/>
      <c r="AS1004" s="85"/>
    </row>
    <row r="1005" spans="2:45" x14ac:dyDescent="0.2">
      <c r="B1005" s="130" t="s">
        <v>586</v>
      </c>
      <c r="C1005" s="86" t="s">
        <v>742</v>
      </c>
      <c r="D1005" s="138" t="s">
        <v>14</v>
      </c>
      <c r="E1005" s="133"/>
      <c r="F1005" s="141" t="s">
        <v>14</v>
      </c>
      <c r="G1005" s="133"/>
      <c r="H1005" s="141" t="s">
        <v>14</v>
      </c>
      <c r="I1005" s="133"/>
      <c r="J1005" s="141" t="s">
        <v>14</v>
      </c>
      <c r="K1005" s="133"/>
      <c r="L1005" s="139">
        <v>12.426484100518245</v>
      </c>
      <c r="M1005" s="133"/>
      <c r="N1005" s="139">
        <v>13.435006239559986</v>
      </c>
      <c r="O1005" s="133"/>
      <c r="P1005" s="98">
        <v>14.757625194429147</v>
      </c>
      <c r="Q1005" s="133"/>
      <c r="R1005" s="138" t="s">
        <v>14</v>
      </c>
      <c r="S1005" s="133"/>
      <c r="T1005" s="141" t="s">
        <v>14</v>
      </c>
      <c r="U1005" s="133"/>
      <c r="V1005" s="141" t="s">
        <v>14</v>
      </c>
      <c r="W1005" s="133"/>
      <c r="X1005" s="141" t="s">
        <v>14</v>
      </c>
      <c r="Y1005" s="133"/>
      <c r="Z1005" s="139">
        <v>10.842293092381013</v>
      </c>
      <c r="AA1005" s="133"/>
      <c r="AB1005" s="139">
        <v>8.8351005676095049</v>
      </c>
      <c r="AC1005" s="133"/>
      <c r="AD1005" s="98">
        <v>9.8340333786410383</v>
      </c>
      <c r="AE1005" s="133"/>
      <c r="AF1005" s="138" t="s">
        <v>14</v>
      </c>
      <c r="AG1005" s="133"/>
      <c r="AH1005" s="141" t="s">
        <v>14</v>
      </c>
      <c r="AI1005" s="133"/>
      <c r="AJ1005" s="141" t="s">
        <v>14</v>
      </c>
      <c r="AK1005" s="133"/>
      <c r="AL1005" s="141" t="s">
        <v>14</v>
      </c>
      <c r="AM1005" s="133"/>
      <c r="AN1005" s="139">
        <v>8.3300020150220249</v>
      </c>
      <c r="AO1005" s="133"/>
      <c r="AP1005" s="139">
        <v>7.5270419435257585</v>
      </c>
      <c r="AQ1005" s="133"/>
      <c r="AR1005" s="98">
        <v>8.3287362238435438</v>
      </c>
      <c r="AS1005" s="135"/>
    </row>
    <row r="1006" spans="2:45" x14ac:dyDescent="0.2">
      <c r="B1006" s="72"/>
      <c r="C1006" s="87" t="s">
        <v>743</v>
      </c>
      <c r="D1006" s="99" t="s">
        <v>14</v>
      </c>
      <c r="E1006" s="60"/>
      <c r="F1006" s="100" t="s">
        <v>14</v>
      </c>
      <c r="G1006" s="60"/>
      <c r="H1006" s="100" t="s">
        <v>14</v>
      </c>
      <c r="I1006" s="60"/>
      <c r="J1006" s="100" t="s">
        <v>14</v>
      </c>
      <c r="K1006" s="60"/>
      <c r="L1006" s="101">
        <v>3.7939531931536528</v>
      </c>
      <c r="M1006" s="60"/>
      <c r="N1006" s="101">
        <v>8.937864467386559</v>
      </c>
      <c r="O1006" s="60"/>
      <c r="P1006" s="102">
        <v>11.042165269244625</v>
      </c>
      <c r="Q1006" s="60"/>
      <c r="R1006" s="99" t="s">
        <v>14</v>
      </c>
      <c r="S1006" s="60"/>
      <c r="T1006" s="100" t="s">
        <v>14</v>
      </c>
      <c r="U1006" s="60"/>
      <c r="V1006" s="100" t="s">
        <v>14</v>
      </c>
      <c r="W1006" s="60"/>
      <c r="X1006" s="100" t="s">
        <v>14</v>
      </c>
      <c r="Y1006" s="60"/>
      <c r="Z1006" s="101">
        <v>8.5154987738509096</v>
      </c>
      <c r="AA1006" s="60"/>
      <c r="AB1006" s="101">
        <v>4.7985896353020632</v>
      </c>
      <c r="AC1006" s="60"/>
      <c r="AD1006" s="102">
        <v>7.2299766023871932</v>
      </c>
      <c r="AE1006" s="60"/>
      <c r="AF1006" s="99" t="s">
        <v>14</v>
      </c>
      <c r="AG1006" s="60"/>
      <c r="AH1006" s="100" t="s">
        <v>14</v>
      </c>
      <c r="AI1006" s="60"/>
      <c r="AJ1006" s="100" t="s">
        <v>14</v>
      </c>
      <c r="AK1006" s="60"/>
      <c r="AL1006" s="100" t="s">
        <v>14</v>
      </c>
      <c r="AM1006" s="60"/>
      <c r="AN1006" s="101">
        <v>5.8355890795925518</v>
      </c>
      <c r="AO1006" s="60"/>
      <c r="AP1006" s="101">
        <v>4.5795163362215945</v>
      </c>
      <c r="AQ1006" s="60"/>
      <c r="AR1006" s="102">
        <v>6.1722845987962973</v>
      </c>
      <c r="AS1006" s="78"/>
    </row>
    <row r="1007" spans="2:45" x14ac:dyDescent="0.2">
      <c r="B1007" s="72"/>
      <c r="C1007" s="87" t="s">
        <v>744</v>
      </c>
      <c r="D1007" s="99" t="s">
        <v>14</v>
      </c>
      <c r="E1007" s="60"/>
      <c r="F1007" s="100" t="s">
        <v>14</v>
      </c>
      <c r="G1007" s="60"/>
      <c r="H1007" s="100" t="s">
        <v>14</v>
      </c>
      <c r="I1007" s="60"/>
      <c r="J1007" s="100" t="s">
        <v>14</v>
      </c>
      <c r="K1007" s="60"/>
      <c r="L1007" s="101">
        <v>12.164762231945774</v>
      </c>
      <c r="M1007" s="60"/>
      <c r="N1007" s="101">
        <v>10.749049682494544</v>
      </c>
      <c r="O1007" s="60"/>
      <c r="P1007" s="102">
        <v>13.05371599899123</v>
      </c>
      <c r="Q1007" s="60"/>
      <c r="R1007" s="99" t="s">
        <v>14</v>
      </c>
      <c r="S1007" s="60"/>
      <c r="T1007" s="100" t="s">
        <v>14</v>
      </c>
      <c r="U1007" s="60"/>
      <c r="V1007" s="100" t="s">
        <v>14</v>
      </c>
      <c r="W1007" s="60"/>
      <c r="X1007" s="100" t="s">
        <v>14</v>
      </c>
      <c r="Y1007" s="60"/>
      <c r="Z1007" s="101">
        <v>7.7689749452726193</v>
      </c>
      <c r="AA1007" s="60"/>
      <c r="AB1007" s="101">
        <v>8.2290798917812058</v>
      </c>
      <c r="AC1007" s="60"/>
      <c r="AD1007" s="102">
        <v>7.6230851668224391</v>
      </c>
      <c r="AE1007" s="60"/>
      <c r="AF1007" s="99" t="s">
        <v>14</v>
      </c>
      <c r="AG1007" s="60"/>
      <c r="AH1007" s="100" t="s">
        <v>14</v>
      </c>
      <c r="AI1007" s="60"/>
      <c r="AJ1007" s="100" t="s">
        <v>14</v>
      </c>
      <c r="AK1007" s="60"/>
      <c r="AL1007" s="100" t="s">
        <v>14</v>
      </c>
      <c r="AM1007" s="60"/>
      <c r="AN1007" s="101">
        <v>6.5889289901479779</v>
      </c>
      <c r="AO1007" s="60"/>
      <c r="AP1007" s="101">
        <v>6.5446001780569389</v>
      </c>
      <c r="AQ1007" s="60"/>
      <c r="AR1007" s="102">
        <v>6.9199474787864101</v>
      </c>
      <c r="AS1007" s="78"/>
    </row>
    <row r="1008" spans="2:45" x14ac:dyDescent="0.2">
      <c r="B1008" s="79"/>
      <c r="C1008" s="89" t="s">
        <v>583</v>
      </c>
      <c r="D1008" s="103"/>
      <c r="E1008" s="82"/>
      <c r="F1008" s="104"/>
      <c r="G1008" s="82"/>
      <c r="H1008" s="104"/>
      <c r="I1008" s="82"/>
      <c r="J1008" s="104"/>
      <c r="K1008" s="82"/>
      <c r="L1008" s="104"/>
      <c r="M1008" s="82"/>
      <c r="N1008" s="104"/>
      <c r="O1008" s="82"/>
      <c r="P1008" s="105"/>
      <c r="Q1008" s="82"/>
      <c r="R1008" s="103"/>
      <c r="S1008" s="82"/>
      <c r="T1008" s="104"/>
      <c r="U1008" s="82"/>
      <c r="V1008" s="104"/>
      <c r="W1008" s="82"/>
      <c r="X1008" s="104"/>
      <c r="Y1008" s="82"/>
      <c r="Z1008" s="104"/>
      <c r="AA1008" s="82"/>
      <c r="AB1008" s="104"/>
      <c r="AC1008" s="82"/>
      <c r="AD1008" s="105"/>
      <c r="AE1008" s="82"/>
      <c r="AF1008" s="103"/>
      <c r="AG1008" s="82"/>
      <c r="AH1008" s="104"/>
      <c r="AI1008" s="82"/>
      <c r="AJ1008" s="104"/>
      <c r="AK1008" s="82"/>
      <c r="AL1008" s="104"/>
      <c r="AM1008" s="82"/>
      <c r="AN1008" s="104"/>
      <c r="AO1008" s="82"/>
      <c r="AP1008" s="104"/>
      <c r="AQ1008" s="82"/>
      <c r="AR1008" s="105"/>
      <c r="AS1008" s="85"/>
    </row>
    <row r="1012" spans="1:45" x14ac:dyDescent="0.2">
      <c r="B1012" s="106" t="s">
        <v>667</v>
      </c>
    </row>
    <row r="1013" spans="1:45" x14ac:dyDescent="0.2">
      <c r="B1013" s="140"/>
      <c r="C1013" s="49" t="s">
        <v>668</v>
      </c>
    </row>
    <row r="1014" spans="1:45" x14ac:dyDescent="0.2">
      <c r="B1014" s="108"/>
      <c r="C1014" s="49" t="s">
        <v>669</v>
      </c>
    </row>
    <row r="1015" spans="1:45" x14ac:dyDescent="0.2">
      <c r="B1015" s="109"/>
      <c r="C1015" s="49" t="s">
        <v>670</v>
      </c>
    </row>
    <row r="1016" spans="1:45" x14ac:dyDescent="0.2">
      <c r="B1016" s="49" t="s">
        <v>671</v>
      </c>
    </row>
    <row r="1020" spans="1:45" s="53" customFormat="1" ht="12.75" x14ac:dyDescent="0.2">
      <c r="A1020" s="53" t="s">
        <v>1027</v>
      </c>
      <c r="B1020" s="53" t="s">
        <v>1028</v>
      </c>
      <c r="C1020" s="53" t="s">
        <v>547</v>
      </c>
    </row>
    <row r="1022" spans="1:45" ht="16.5" customHeight="1" x14ac:dyDescent="0.2">
      <c r="D1022" s="55" t="s">
        <v>664</v>
      </c>
      <c r="E1022" s="56"/>
      <c r="F1022" s="56"/>
      <c r="G1022" s="56"/>
      <c r="H1022" s="56"/>
      <c r="I1022" s="56"/>
      <c r="J1022" s="56"/>
      <c r="K1022" s="56"/>
      <c r="L1022" s="56"/>
      <c r="M1022" s="56"/>
      <c r="N1022" s="56"/>
      <c r="O1022" s="56"/>
      <c r="P1022" s="137"/>
      <c r="Q1022" s="56"/>
      <c r="R1022" s="55" t="s">
        <v>665</v>
      </c>
      <c r="S1022" s="56"/>
      <c r="T1022" s="56"/>
      <c r="U1022" s="56"/>
      <c r="V1022" s="56"/>
      <c r="W1022" s="56"/>
      <c r="X1022" s="56"/>
      <c r="Y1022" s="56"/>
      <c r="Z1022" s="56"/>
      <c r="AA1022" s="56"/>
      <c r="AB1022" s="56"/>
      <c r="AC1022" s="56"/>
      <c r="AD1022" s="129"/>
      <c r="AE1022" s="56"/>
      <c r="AF1022" s="55" t="s">
        <v>666</v>
      </c>
      <c r="AG1022" s="56"/>
      <c r="AH1022" s="56"/>
      <c r="AI1022" s="56"/>
      <c r="AJ1022" s="56"/>
      <c r="AK1022" s="56"/>
      <c r="AL1022" s="56"/>
      <c r="AM1022" s="56"/>
      <c r="AN1022" s="56"/>
      <c r="AO1022" s="56"/>
      <c r="AP1022" s="56"/>
      <c r="AQ1022" s="56"/>
      <c r="AR1022" s="129"/>
      <c r="AS1022" s="58"/>
    </row>
    <row r="1023" spans="1:45" x14ac:dyDescent="0.2">
      <c r="D1023" s="59">
        <v>2011</v>
      </c>
      <c r="E1023" s="60"/>
      <c r="F1023" s="61">
        <v>2012</v>
      </c>
      <c r="G1023" s="61"/>
      <c r="H1023" s="61">
        <v>2013</v>
      </c>
      <c r="I1023" s="61"/>
      <c r="J1023" s="61">
        <v>2014</v>
      </c>
      <c r="K1023" s="61"/>
      <c r="L1023" s="61">
        <v>2015</v>
      </c>
      <c r="M1023" s="61"/>
      <c r="N1023" s="61">
        <v>2016</v>
      </c>
      <c r="O1023" s="61"/>
      <c r="P1023" s="62">
        <v>2017</v>
      </c>
      <c r="Q1023" s="61"/>
      <c r="R1023" s="59">
        <v>2011</v>
      </c>
      <c r="S1023" s="60"/>
      <c r="T1023" s="61">
        <v>2012</v>
      </c>
      <c r="U1023" s="61"/>
      <c r="V1023" s="61">
        <v>2013</v>
      </c>
      <c r="W1023" s="61"/>
      <c r="X1023" s="61">
        <v>2014</v>
      </c>
      <c r="Y1023" s="61"/>
      <c r="Z1023" s="61">
        <v>2015</v>
      </c>
      <c r="AA1023" s="61"/>
      <c r="AB1023" s="61">
        <v>2016</v>
      </c>
      <c r="AC1023" s="61"/>
      <c r="AD1023" s="62">
        <v>2017</v>
      </c>
      <c r="AE1023" s="61"/>
      <c r="AF1023" s="59">
        <v>2011</v>
      </c>
      <c r="AG1023" s="60"/>
      <c r="AH1023" s="61">
        <v>2012</v>
      </c>
      <c r="AI1023" s="61"/>
      <c r="AJ1023" s="61">
        <v>2013</v>
      </c>
      <c r="AK1023" s="61"/>
      <c r="AL1023" s="61">
        <v>2014</v>
      </c>
      <c r="AM1023" s="61"/>
      <c r="AN1023" s="61">
        <v>2015</v>
      </c>
      <c r="AO1023" s="61"/>
      <c r="AP1023" s="61">
        <v>2016</v>
      </c>
      <c r="AQ1023" s="61"/>
      <c r="AR1023" s="62">
        <v>2017</v>
      </c>
      <c r="AS1023" s="63"/>
    </row>
    <row r="1024" spans="1:45" x14ac:dyDescent="0.2">
      <c r="B1024" s="130" t="s">
        <v>580</v>
      </c>
      <c r="C1024" s="131" t="s">
        <v>742</v>
      </c>
      <c r="D1024" s="138" t="s">
        <v>14</v>
      </c>
      <c r="E1024" s="133"/>
      <c r="F1024" s="141" t="s">
        <v>14</v>
      </c>
      <c r="G1024" s="133"/>
      <c r="H1024" s="141" t="s">
        <v>14</v>
      </c>
      <c r="I1024" s="133"/>
      <c r="J1024" s="141" t="s">
        <v>14</v>
      </c>
      <c r="K1024" s="133"/>
      <c r="L1024" s="139">
        <v>2.6089716193004668</v>
      </c>
      <c r="M1024" s="133"/>
      <c r="N1024" s="139">
        <v>2.9194756358085314</v>
      </c>
      <c r="O1024" s="133"/>
      <c r="P1024" s="98">
        <v>2.8913873474486924</v>
      </c>
      <c r="Q1024" s="133"/>
      <c r="R1024" s="138" t="s">
        <v>14</v>
      </c>
      <c r="S1024" s="133"/>
      <c r="T1024" s="141" t="s">
        <v>14</v>
      </c>
      <c r="U1024" s="133"/>
      <c r="V1024" s="141" t="s">
        <v>14</v>
      </c>
      <c r="W1024" s="133"/>
      <c r="X1024" s="141" t="s">
        <v>14</v>
      </c>
      <c r="Y1024" s="133"/>
      <c r="Z1024" s="139">
        <v>2.2545725967838135</v>
      </c>
      <c r="AA1024" s="133"/>
      <c r="AB1024" s="139">
        <v>2.2488883507518236</v>
      </c>
      <c r="AC1024" s="133"/>
      <c r="AD1024" s="98">
        <v>2.3659861769431636</v>
      </c>
      <c r="AE1024" s="133"/>
      <c r="AF1024" s="138" t="s">
        <v>14</v>
      </c>
      <c r="AG1024" s="133"/>
      <c r="AH1024" s="141" t="s">
        <v>14</v>
      </c>
      <c r="AI1024" s="133"/>
      <c r="AJ1024" s="141" t="s">
        <v>14</v>
      </c>
      <c r="AK1024" s="133"/>
      <c r="AL1024" s="141" t="s">
        <v>14</v>
      </c>
      <c r="AM1024" s="133"/>
      <c r="AN1024" s="139">
        <v>1.8160622574182366</v>
      </c>
      <c r="AO1024" s="133"/>
      <c r="AP1024" s="139">
        <v>1.8352353116165121</v>
      </c>
      <c r="AQ1024" s="133"/>
      <c r="AR1024" s="98">
        <v>1.9140124485393066</v>
      </c>
      <c r="AS1024" s="135"/>
    </row>
    <row r="1025" spans="2:45" x14ac:dyDescent="0.2">
      <c r="B1025" s="72"/>
      <c r="C1025" s="73" t="s">
        <v>743</v>
      </c>
      <c r="D1025" s="99" t="s">
        <v>14</v>
      </c>
      <c r="E1025" s="60"/>
      <c r="F1025" s="100" t="s">
        <v>14</v>
      </c>
      <c r="G1025" s="60"/>
      <c r="H1025" s="100" t="s">
        <v>14</v>
      </c>
      <c r="I1025" s="60"/>
      <c r="J1025" s="100" t="s">
        <v>14</v>
      </c>
      <c r="K1025" s="60"/>
      <c r="L1025" s="101">
        <v>1.7403714005982212</v>
      </c>
      <c r="M1025" s="60"/>
      <c r="N1025" s="101">
        <v>2.0881816740887027</v>
      </c>
      <c r="O1025" s="60"/>
      <c r="P1025" s="102">
        <v>2.0738624337588418</v>
      </c>
      <c r="Q1025" s="60"/>
      <c r="R1025" s="99" t="s">
        <v>14</v>
      </c>
      <c r="S1025" s="60"/>
      <c r="T1025" s="100" t="s">
        <v>14</v>
      </c>
      <c r="U1025" s="60"/>
      <c r="V1025" s="100" t="s">
        <v>14</v>
      </c>
      <c r="W1025" s="60"/>
      <c r="X1025" s="100" t="s">
        <v>14</v>
      </c>
      <c r="Y1025" s="60"/>
      <c r="Z1025" s="101">
        <v>1.7297654256804895</v>
      </c>
      <c r="AA1025" s="60"/>
      <c r="AB1025" s="101">
        <v>1.7221139701474093</v>
      </c>
      <c r="AC1025" s="60"/>
      <c r="AD1025" s="102">
        <v>1.7341712150484971</v>
      </c>
      <c r="AE1025" s="60"/>
      <c r="AF1025" s="99" t="s">
        <v>14</v>
      </c>
      <c r="AG1025" s="60"/>
      <c r="AH1025" s="100" t="s">
        <v>14</v>
      </c>
      <c r="AI1025" s="60"/>
      <c r="AJ1025" s="100" t="s">
        <v>14</v>
      </c>
      <c r="AK1025" s="60"/>
      <c r="AL1025" s="100" t="s">
        <v>14</v>
      </c>
      <c r="AM1025" s="60"/>
      <c r="AN1025" s="101">
        <v>1.3717259109597915</v>
      </c>
      <c r="AO1025" s="60"/>
      <c r="AP1025" s="101">
        <v>1.3906993742288367</v>
      </c>
      <c r="AQ1025" s="60"/>
      <c r="AR1025" s="102">
        <v>1.3985767407369969</v>
      </c>
      <c r="AS1025" s="78"/>
    </row>
    <row r="1026" spans="2:45" x14ac:dyDescent="0.2">
      <c r="B1026" s="72"/>
      <c r="C1026" s="73" t="s">
        <v>744</v>
      </c>
      <c r="D1026" s="99" t="s">
        <v>14</v>
      </c>
      <c r="E1026" s="60"/>
      <c r="F1026" s="100" t="s">
        <v>14</v>
      </c>
      <c r="G1026" s="60"/>
      <c r="H1026" s="100" t="s">
        <v>14</v>
      </c>
      <c r="I1026" s="60"/>
      <c r="J1026" s="100" t="s">
        <v>14</v>
      </c>
      <c r="K1026" s="60"/>
      <c r="L1026" s="101">
        <v>2.0945142073730239</v>
      </c>
      <c r="M1026" s="60"/>
      <c r="N1026" s="101">
        <v>2.313977249907154</v>
      </c>
      <c r="O1026" s="60"/>
      <c r="P1026" s="102">
        <v>2.2417644169344104</v>
      </c>
      <c r="Q1026" s="60"/>
      <c r="R1026" s="99" t="s">
        <v>14</v>
      </c>
      <c r="S1026" s="60"/>
      <c r="T1026" s="100" t="s">
        <v>14</v>
      </c>
      <c r="U1026" s="60"/>
      <c r="V1026" s="100" t="s">
        <v>14</v>
      </c>
      <c r="W1026" s="60"/>
      <c r="X1026" s="100" t="s">
        <v>14</v>
      </c>
      <c r="Y1026" s="60"/>
      <c r="Z1026" s="101">
        <v>1.7099490623788376</v>
      </c>
      <c r="AA1026" s="60"/>
      <c r="AB1026" s="101">
        <v>1.8062576217369033</v>
      </c>
      <c r="AC1026" s="60"/>
      <c r="AD1026" s="102">
        <v>1.9067428706922356</v>
      </c>
      <c r="AE1026" s="60"/>
      <c r="AF1026" s="99" t="s">
        <v>14</v>
      </c>
      <c r="AG1026" s="60"/>
      <c r="AH1026" s="100" t="s">
        <v>14</v>
      </c>
      <c r="AI1026" s="60"/>
      <c r="AJ1026" s="100" t="s">
        <v>14</v>
      </c>
      <c r="AK1026" s="60"/>
      <c r="AL1026" s="100" t="s">
        <v>14</v>
      </c>
      <c r="AM1026" s="60"/>
      <c r="AN1026" s="101">
        <v>1.3877249651277708</v>
      </c>
      <c r="AO1026" s="60"/>
      <c r="AP1026" s="101">
        <v>1.4708789835737803</v>
      </c>
      <c r="AQ1026" s="60"/>
      <c r="AR1026" s="102">
        <v>1.5341088427518532</v>
      </c>
      <c r="AS1026" s="78"/>
    </row>
    <row r="1027" spans="2:45" x14ac:dyDescent="0.2">
      <c r="B1027" s="79"/>
      <c r="C1027" s="80" t="s">
        <v>583</v>
      </c>
      <c r="D1027" s="103"/>
      <c r="E1027" s="82"/>
      <c r="F1027" s="104"/>
      <c r="G1027" s="82"/>
      <c r="H1027" s="104"/>
      <c r="I1027" s="82"/>
      <c r="J1027" s="104"/>
      <c r="K1027" s="82"/>
      <c r="L1027" s="104"/>
      <c r="M1027" s="82"/>
      <c r="N1027" s="104"/>
      <c r="O1027" s="82"/>
      <c r="P1027" s="105"/>
      <c r="Q1027" s="82"/>
      <c r="R1027" s="103"/>
      <c r="S1027" s="82"/>
      <c r="T1027" s="104"/>
      <c r="U1027" s="82"/>
      <c r="V1027" s="104"/>
      <c r="W1027" s="82"/>
      <c r="X1027" s="104"/>
      <c r="Y1027" s="82"/>
      <c r="Z1027" s="104"/>
      <c r="AA1027" s="82"/>
      <c r="AB1027" s="104"/>
      <c r="AC1027" s="82"/>
      <c r="AD1027" s="105"/>
      <c r="AE1027" s="82"/>
      <c r="AF1027" s="103"/>
      <c r="AG1027" s="82"/>
      <c r="AH1027" s="104"/>
      <c r="AI1027" s="82"/>
      <c r="AJ1027" s="104"/>
      <c r="AK1027" s="82"/>
      <c r="AL1027" s="104"/>
      <c r="AM1027" s="82"/>
      <c r="AN1027" s="104"/>
      <c r="AO1027" s="82"/>
      <c r="AP1027" s="104"/>
      <c r="AQ1027" s="82"/>
      <c r="AR1027" s="105"/>
      <c r="AS1027" s="85"/>
    </row>
    <row r="1028" spans="2:45" x14ac:dyDescent="0.2">
      <c r="B1028" s="130" t="s">
        <v>584</v>
      </c>
      <c r="C1028" s="86" t="s">
        <v>742</v>
      </c>
      <c r="D1028" s="138" t="s">
        <v>14</v>
      </c>
      <c r="E1028" s="133"/>
      <c r="F1028" s="141" t="s">
        <v>14</v>
      </c>
      <c r="G1028" s="133"/>
      <c r="H1028" s="141" t="s">
        <v>14</v>
      </c>
      <c r="I1028" s="133"/>
      <c r="J1028" s="141" t="s">
        <v>14</v>
      </c>
      <c r="K1028" s="133"/>
      <c r="L1028" s="139">
        <v>4.0571675557137139</v>
      </c>
      <c r="M1028" s="133"/>
      <c r="N1028" s="139">
        <v>3.8936772844271941</v>
      </c>
      <c r="O1028" s="133"/>
      <c r="P1028" s="98">
        <v>3.9014006406073469</v>
      </c>
      <c r="Q1028" s="133"/>
      <c r="R1028" s="138" t="s">
        <v>14</v>
      </c>
      <c r="S1028" s="133"/>
      <c r="T1028" s="141" t="s">
        <v>14</v>
      </c>
      <c r="U1028" s="133"/>
      <c r="V1028" s="141" t="s">
        <v>14</v>
      </c>
      <c r="W1028" s="133"/>
      <c r="X1028" s="141" t="s">
        <v>14</v>
      </c>
      <c r="Y1028" s="133"/>
      <c r="Z1028" s="139">
        <v>3.7183009182156854</v>
      </c>
      <c r="AA1028" s="133"/>
      <c r="AB1028" s="139">
        <v>3.4837856637136544</v>
      </c>
      <c r="AC1028" s="133"/>
      <c r="AD1028" s="98">
        <v>3.5857466120175796</v>
      </c>
      <c r="AE1028" s="133"/>
      <c r="AF1028" s="138" t="s">
        <v>14</v>
      </c>
      <c r="AG1028" s="133"/>
      <c r="AH1028" s="141" t="s">
        <v>14</v>
      </c>
      <c r="AI1028" s="133"/>
      <c r="AJ1028" s="141" t="s">
        <v>14</v>
      </c>
      <c r="AK1028" s="133"/>
      <c r="AL1028" s="141" t="s">
        <v>14</v>
      </c>
      <c r="AM1028" s="133"/>
      <c r="AN1028" s="139">
        <v>2.8959825185574903</v>
      </c>
      <c r="AO1028" s="133"/>
      <c r="AP1028" s="139">
        <v>2.714952374632603</v>
      </c>
      <c r="AQ1028" s="133"/>
      <c r="AR1028" s="98">
        <v>2.7412778674526455</v>
      </c>
      <c r="AS1028" s="135"/>
    </row>
    <row r="1029" spans="2:45" x14ac:dyDescent="0.2">
      <c r="B1029" s="72"/>
      <c r="C1029" s="87" t="s">
        <v>743</v>
      </c>
      <c r="D1029" s="99" t="s">
        <v>14</v>
      </c>
      <c r="E1029" s="60"/>
      <c r="F1029" s="100" t="s">
        <v>14</v>
      </c>
      <c r="G1029" s="60"/>
      <c r="H1029" s="100" t="s">
        <v>14</v>
      </c>
      <c r="I1029" s="60"/>
      <c r="J1029" s="100" t="s">
        <v>14</v>
      </c>
      <c r="K1029" s="60"/>
      <c r="L1029" s="101">
        <v>2.9287594349617834</v>
      </c>
      <c r="M1029" s="60"/>
      <c r="N1029" s="101">
        <v>2.8736809705758466</v>
      </c>
      <c r="O1029" s="60"/>
      <c r="P1029" s="102">
        <v>2.5718657563355762</v>
      </c>
      <c r="Q1029" s="60"/>
      <c r="R1029" s="99" t="s">
        <v>14</v>
      </c>
      <c r="S1029" s="60"/>
      <c r="T1029" s="100" t="s">
        <v>14</v>
      </c>
      <c r="U1029" s="60"/>
      <c r="V1029" s="100" t="s">
        <v>14</v>
      </c>
      <c r="W1029" s="60"/>
      <c r="X1029" s="100" t="s">
        <v>14</v>
      </c>
      <c r="Y1029" s="60"/>
      <c r="Z1029" s="101">
        <v>2.8621794680848764</v>
      </c>
      <c r="AA1029" s="60"/>
      <c r="AB1029" s="101">
        <v>2.5480822808557773</v>
      </c>
      <c r="AC1029" s="60"/>
      <c r="AD1029" s="102">
        <v>2.7716216785509391</v>
      </c>
      <c r="AE1029" s="60"/>
      <c r="AF1029" s="99" t="s">
        <v>14</v>
      </c>
      <c r="AG1029" s="60"/>
      <c r="AH1029" s="100" t="s">
        <v>14</v>
      </c>
      <c r="AI1029" s="60"/>
      <c r="AJ1029" s="100" t="s">
        <v>14</v>
      </c>
      <c r="AK1029" s="60"/>
      <c r="AL1029" s="100" t="s">
        <v>14</v>
      </c>
      <c r="AM1029" s="60"/>
      <c r="AN1029" s="101">
        <v>2.2073164755817647</v>
      </c>
      <c r="AO1029" s="60"/>
      <c r="AP1029" s="101">
        <v>1.988678437379289</v>
      </c>
      <c r="AQ1029" s="60"/>
      <c r="AR1029" s="102">
        <v>2.0587737757417242</v>
      </c>
      <c r="AS1029" s="78"/>
    </row>
    <row r="1030" spans="2:45" x14ac:dyDescent="0.2">
      <c r="B1030" s="72"/>
      <c r="C1030" s="87" t="s">
        <v>744</v>
      </c>
      <c r="D1030" s="99" t="s">
        <v>14</v>
      </c>
      <c r="E1030" s="60"/>
      <c r="F1030" s="100" t="s">
        <v>14</v>
      </c>
      <c r="G1030" s="60"/>
      <c r="H1030" s="100" t="s">
        <v>14</v>
      </c>
      <c r="I1030" s="60"/>
      <c r="J1030" s="100" t="s">
        <v>14</v>
      </c>
      <c r="K1030" s="60"/>
      <c r="L1030" s="101">
        <v>3.0718488862758169</v>
      </c>
      <c r="M1030" s="60"/>
      <c r="N1030" s="101">
        <v>2.9803289480866373</v>
      </c>
      <c r="O1030" s="60"/>
      <c r="P1030" s="102">
        <v>3.1986922322149351</v>
      </c>
      <c r="Q1030" s="60"/>
      <c r="R1030" s="99" t="s">
        <v>14</v>
      </c>
      <c r="S1030" s="60"/>
      <c r="T1030" s="100" t="s">
        <v>14</v>
      </c>
      <c r="U1030" s="60"/>
      <c r="V1030" s="100" t="s">
        <v>14</v>
      </c>
      <c r="W1030" s="60"/>
      <c r="X1030" s="100" t="s">
        <v>14</v>
      </c>
      <c r="Y1030" s="60"/>
      <c r="Z1030" s="101">
        <v>2.8356483969437525</v>
      </c>
      <c r="AA1030" s="60"/>
      <c r="AB1030" s="101">
        <v>2.8653486942250912</v>
      </c>
      <c r="AC1030" s="60"/>
      <c r="AD1030" s="102">
        <v>2.6876012936857094</v>
      </c>
      <c r="AE1030" s="60"/>
      <c r="AF1030" s="99" t="s">
        <v>14</v>
      </c>
      <c r="AG1030" s="60"/>
      <c r="AH1030" s="100" t="s">
        <v>14</v>
      </c>
      <c r="AI1030" s="60"/>
      <c r="AJ1030" s="100" t="s">
        <v>14</v>
      </c>
      <c r="AK1030" s="60"/>
      <c r="AL1030" s="100" t="s">
        <v>14</v>
      </c>
      <c r="AM1030" s="60"/>
      <c r="AN1030" s="101">
        <v>2.2050801173216303</v>
      </c>
      <c r="AO1030" s="60"/>
      <c r="AP1030" s="101">
        <v>2.2063410565316457</v>
      </c>
      <c r="AQ1030" s="60"/>
      <c r="AR1030" s="102">
        <v>2.0961457812218631</v>
      </c>
      <c r="AS1030" s="78"/>
    </row>
    <row r="1031" spans="2:45" x14ac:dyDescent="0.2">
      <c r="B1031" s="79"/>
      <c r="C1031" s="88" t="s">
        <v>583</v>
      </c>
      <c r="D1031" s="103"/>
      <c r="E1031" s="82"/>
      <c r="F1031" s="104"/>
      <c r="G1031" s="82"/>
      <c r="H1031" s="104"/>
      <c r="I1031" s="82"/>
      <c r="J1031" s="104"/>
      <c r="K1031" s="82"/>
      <c r="L1031" s="104"/>
      <c r="M1031" s="82"/>
      <c r="N1031" s="104"/>
      <c r="O1031" s="82"/>
      <c r="P1031" s="105"/>
      <c r="Q1031" s="82"/>
      <c r="R1031" s="103"/>
      <c r="S1031" s="82"/>
      <c r="T1031" s="104"/>
      <c r="U1031" s="82"/>
      <c r="V1031" s="104"/>
      <c r="W1031" s="82"/>
      <c r="X1031" s="104"/>
      <c r="Y1031" s="82"/>
      <c r="Z1031" s="104"/>
      <c r="AA1031" s="82"/>
      <c r="AB1031" s="104"/>
      <c r="AC1031" s="82"/>
      <c r="AD1031" s="105"/>
      <c r="AE1031" s="82"/>
      <c r="AF1031" s="103"/>
      <c r="AG1031" s="82"/>
      <c r="AH1031" s="104"/>
      <c r="AI1031" s="82"/>
      <c r="AJ1031" s="104"/>
      <c r="AK1031" s="82"/>
      <c r="AL1031" s="104"/>
      <c r="AM1031" s="82"/>
      <c r="AN1031" s="104"/>
      <c r="AO1031" s="82"/>
      <c r="AP1031" s="104"/>
      <c r="AQ1031" s="82"/>
      <c r="AR1031" s="105"/>
      <c r="AS1031" s="85"/>
    </row>
    <row r="1032" spans="2:45" x14ac:dyDescent="0.2">
      <c r="B1032" s="130" t="s">
        <v>585</v>
      </c>
      <c r="C1032" s="86" t="s">
        <v>742</v>
      </c>
      <c r="D1032" s="138" t="s">
        <v>14</v>
      </c>
      <c r="E1032" s="133"/>
      <c r="F1032" s="141" t="s">
        <v>14</v>
      </c>
      <c r="G1032" s="133"/>
      <c r="H1032" s="141" t="s">
        <v>14</v>
      </c>
      <c r="I1032" s="133"/>
      <c r="J1032" s="141" t="s">
        <v>14</v>
      </c>
      <c r="K1032" s="133"/>
      <c r="L1032" s="139">
        <v>3.8919012346845165</v>
      </c>
      <c r="M1032" s="133"/>
      <c r="N1032" s="139">
        <v>5.0494467575564324</v>
      </c>
      <c r="O1032" s="133"/>
      <c r="P1032" s="98">
        <v>4.8269821222382872</v>
      </c>
      <c r="Q1032" s="133"/>
      <c r="R1032" s="138" t="s">
        <v>14</v>
      </c>
      <c r="S1032" s="133"/>
      <c r="T1032" s="141" t="s">
        <v>14</v>
      </c>
      <c r="U1032" s="133"/>
      <c r="V1032" s="141" t="s">
        <v>14</v>
      </c>
      <c r="W1032" s="133"/>
      <c r="X1032" s="141" t="s">
        <v>14</v>
      </c>
      <c r="Y1032" s="133"/>
      <c r="Z1032" s="139">
        <v>3.6993581458545601</v>
      </c>
      <c r="AA1032" s="133"/>
      <c r="AB1032" s="139">
        <v>3.7334217605885489</v>
      </c>
      <c r="AC1032" s="133"/>
      <c r="AD1032" s="98">
        <v>3.8584794844466122</v>
      </c>
      <c r="AE1032" s="133"/>
      <c r="AF1032" s="138" t="s">
        <v>14</v>
      </c>
      <c r="AG1032" s="133"/>
      <c r="AH1032" s="141" t="s">
        <v>14</v>
      </c>
      <c r="AI1032" s="133"/>
      <c r="AJ1032" s="141" t="s">
        <v>14</v>
      </c>
      <c r="AK1032" s="133"/>
      <c r="AL1032" s="141" t="s">
        <v>14</v>
      </c>
      <c r="AM1032" s="133"/>
      <c r="AN1032" s="139">
        <v>2.995912652730051</v>
      </c>
      <c r="AO1032" s="133"/>
      <c r="AP1032" s="139">
        <v>3.0984454701169977</v>
      </c>
      <c r="AQ1032" s="133"/>
      <c r="AR1032" s="98">
        <v>3.1940735688863402</v>
      </c>
      <c r="AS1032" s="135"/>
    </row>
    <row r="1033" spans="2:45" x14ac:dyDescent="0.2">
      <c r="B1033" s="72"/>
      <c r="C1033" s="87" t="s">
        <v>743</v>
      </c>
      <c r="D1033" s="99" t="s">
        <v>14</v>
      </c>
      <c r="E1033" s="60"/>
      <c r="F1033" s="100" t="s">
        <v>14</v>
      </c>
      <c r="G1033" s="60"/>
      <c r="H1033" s="100" t="s">
        <v>14</v>
      </c>
      <c r="I1033" s="60"/>
      <c r="J1033" s="100" t="s">
        <v>14</v>
      </c>
      <c r="K1033" s="60"/>
      <c r="L1033" s="101">
        <v>2.3067134010466472</v>
      </c>
      <c r="M1033" s="60"/>
      <c r="N1033" s="101">
        <v>3.5445818451337123</v>
      </c>
      <c r="O1033" s="60"/>
      <c r="P1033" s="102">
        <v>3.6758283500896716</v>
      </c>
      <c r="Q1033" s="60"/>
      <c r="R1033" s="99" t="s">
        <v>14</v>
      </c>
      <c r="S1033" s="60"/>
      <c r="T1033" s="100" t="s">
        <v>14</v>
      </c>
      <c r="U1033" s="60"/>
      <c r="V1033" s="100" t="s">
        <v>14</v>
      </c>
      <c r="W1033" s="60"/>
      <c r="X1033" s="100" t="s">
        <v>14</v>
      </c>
      <c r="Y1033" s="60"/>
      <c r="Z1033" s="101">
        <v>2.8317503191445015</v>
      </c>
      <c r="AA1033" s="60"/>
      <c r="AB1033" s="101">
        <v>2.8815700693714206</v>
      </c>
      <c r="AC1033" s="60"/>
      <c r="AD1033" s="102">
        <v>2.8174119274962233</v>
      </c>
      <c r="AE1033" s="60"/>
      <c r="AF1033" s="99" t="s">
        <v>14</v>
      </c>
      <c r="AG1033" s="60"/>
      <c r="AH1033" s="100" t="s">
        <v>14</v>
      </c>
      <c r="AI1033" s="60"/>
      <c r="AJ1033" s="100" t="s">
        <v>14</v>
      </c>
      <c r="AK1033" s="60"/>
      <c r="AL1033" s="100" t="s">
        <v>14</v>
      </c>
      <c r="AM1033" s="60"/>
      <c r="AN1033" s="101">
        <v>2.2531676989153535</v>
      </c>
      <c r="AO1033" s="60"/>
      <c r="AP1033" s="101">
        <v>2.3618349273456181</v>
      </c>
      <c r="AQ1033" s="60"/>
      <c r="AR1033" s="102">
        <v>2.3433713717189555</v>
      </c>
      <c r="AS1033" s="78"/>
    </row>
    <row r="1034" spans="2:45" x14ac:dyDescent="0.2">
      <c r="B1034" s="72"/>
      <c r="C1034" s="87" t="s">
        <v>744</v>
      </c>
      <c r="D1034" s="99" t="s">
        <v>14</v>
      </c>
      <c r="E1034" s="60"/>
      <c r="F1034" s="100" t="s">
        <v>14</v>
      </c>
      <c r="G1034" s="60"/>
      <c r="H1034" s="100" t="s">
        <v>14</v>
      </c>
      <c r="I1034" s="60"/>
      <c r="J1034" s="100" t="s">
        <v>14</v>
      </c>
      <c r="K1034" s="60"/>
      <c r="L1034" s="101">
        <v>3.2686638834889967</v>
      </c>
      <c r="M1034" s="60"/>
      <c r="N1034" s="101">
        <v>4.0587473013782356</v>
      </c>
      <c r="O1034" s="60"/>
      <c r="P1034" s="102">
        <v>3.5159384512337901</v>
      </c>
      <c r="Q1034" s="60"/>
      <c r="R1034" s="99" t="s">
        <v>14</v>
      </c>
      <c r="S1034" s="60"/>
      <c r="T1034" s="100" t="s">
        <v>14</v>
      </c>
      <c r="U1034" s="60"/>
      <c r="V1034" s="100" t="s">
        <v>14</v>
      </c>
      <c r="W1034" s="60"/>
      <c r="X1034" s="100" t="s">
        <v>14</v>
      </c>
      <c r="Y1034" s="60"/>
      <c r="Z1034" s="101">
        <v>2.8098595933648087</v>
      </c>
      <c r="AA1034" s="60"/>
      <c r="AB1034" s="101">
        <v>2.9972281586203211</v>
      </c>
      <c r="AC1034" s="60"/>
      <c r="AD1034" s="102">
        <v>3.1356809075782284</v>
      </c>
      <c r="AE1034" s="60"/>
      <c r="AF1034" s="99" t="s">
        <v>14</v>
      </c>
      <c r="AG1034" s="60"/>
      <c r="AH1034" s="100" t="s">
        <v>14</v>
      </c>
      <c r="AI1034" s="60"/>
      <c r="AJ1034" s="100" t="s">
        <v>14</v>
      </c>
      <c r="AK1034" s="60"/>
      <c r="AL1034" s="100" t="s">
        <v>14</v>
      </c>
      <c r="AM1034" s="60"/>
      <c r="AN1034" s="101">
        <v>2.2973388574260203</v>
      </c>
      <c r="AO1034" s="60"/>
      <c r="AP1034" s="101">
        <v>2.4879553243299832</v>
      </c>
      <c r="AQ1034" s="60"/>
      <c r="AR1034" s="102">
        <v>2.5675341811153443</v>
      </c>
      <c r="AS1034" s="78"/>
    </row>
    <row r="1035" spans="2:45" x14ac:dyDescent="0.2">
      <c r="B1035" s="79"/>
      <c r="C1035" s="88" t="s">
        <v>583</v>
      </c>
      <c r="D1035" s="103"/>
      <c r="E1035" s="82"/>
      <c r="F1035" s="104"/>
      <c r="G1035" s="82"/>
      <c r="H1035" s="104"/>
      <c r="I1035" s="82"/>
      <c r="J1035" s="104"/>
      <c r="K1035" s="82"/>
      <c r="L1035" s="104"/>
      <c r="M1035" s="82"/>
      <c r="N1035" s="104"/>
      <c r="O1035" s="82"/>
      <c r="P1035" s="105"/>
      <c r="Q1035" s="82"/>
      <c r="R1035" s="103"/>
      <c r="S1035" s="82"/>
      <c r="T1035" s="104"/>
      <c r="U1035" s="82"/>
      <c r="V1035" s="104"/>
      <c r="W1035" s="82"/>
      <c r="X1035" s="104"/>
      <c r="Y1035" s="82"/>
      <c r="Z1035" s="104"/>
      <c r="AA1035" s="82"/>
      <c r="AB1035" s="104"/>
      <c r="AC1035" s="82"/>
      <c r="AD1035" s="105"/>
      <c r="AE1035" s="82"/>
      <c r="AF1035" s="103"/>
      <c r="AG1035" s="82"/>
      <c r="AH1035" s="104"/>
      <c r="AI1035" s="82"/>
      <c r="AJ1035" s="104"/>
      <c r="AK1035" s="82"/>
      <c r="AL1035" s="104"/>
      <c r="AM1035" s="82"/>
      <c r="AN1035" s="104"/>
      <c r="AO1035" s="82"/>
      <c r="AP1035" s="104"/>
      <c r="AQ1035" s="82"/>
      <c r="AR1035" s="105"/>
      <c r="AS1035" s="85"/>
    </row>
    <row r="1036" spans="2:45" x14ac:dyDescent="0.2">
      <c r="B1036" s="130" t="s">
        <v>586</v>
      </c>
      <c r="C1036" s="86" t="s">
        <v>742</v>
      </c>
      <c r="D1036" s="138" t="s">
        <v>14</v>
      </c>
      <c r="E1036" s="133"/>
      <c r="F1036" s="141" t="s">
        <v>14</v>
      </c>
      <c r="G1036" s="133"/>
      <c r="H1036" s="141" t="s">
        <v>14</v>
      </c>
      <c r="I1036" s="133"/>
      <c r="J1036" s="141" t="s">
        <v>14</v>
      </c>
      <c r="K1036" s="133"/>
      <c r="L1036" s="139">
        <v>5.3406989402614133</v>
      </c>
      <c r="M1036" s="133"/>
      <c r="N1036" s="139">
        <v>5.0680850989795481</v>
      </c>
      <c r="O1036" s="133"/>
      <c r="P1036" s="98">
        <v>5.6178304176918239</v>
      </c>
      <c r="Q1036" s="133"/>
      <c r="R1036" s="138" t="s">
        <v>14</v>
      </c>
      <c r="S1036" s="133"/>
      <c r="T1036" s="141" t="s">
        <v>14</v>
      </c>
      <c r="U1036" s="133"/>
      <c r="V1036" s="141" t="s">
        <v>14</v>
      </c>
      <c r="W1036" s="133"/>
      <c r="X1036" s="141" t="s">
        <v>14</v>
      </c>
      <c r="Y1036" s="133"/>
      <c r="Z1036" s="139">
        <v>3.4026594189350843</v>
      </c>
      <c r="AA1036" s="133"/>
      <c r="AB1036" s="139">
        <v>3.2450822779840434</v>
      </c>
      <c r="AC1036" s="133"/>
      <c r="AD1036" s="98">
        <v>3.371243482287241</v>
      </c>
      <c r="AE1036" s="133"/>
      <c r="AF1036" s="138" t="s">
        <v>14</v>
      </c>
      <c r="AG1036" s="133"/>
      <c r="AH1036" s="141" t="s">
        <v>14</v>
      </c>
      <c r="AI1036" s="133"/>
      <c r="AJ1036" s="141" t="s">
        <v>14</v>
      </c>
      <c r="AK1036" s="133"/>
      <c r="AL1036" s="141" t="s">
        <v>14</v>
      </c>
      <c r="AM1036" s="133"/>
      <c r="AN1036" s="139">
        <v>2.8779873874863751</v>
      </c>
      <c r="AO1036" s="133"/>
      <c r="AP1036" s="139">
        <v>2.7387752484466108</v>
      </c>
      <c r="AQ1036" s="133"/>
      <c r="AR1036" s="98">
        <v>2.8907248306169708</v>
      </c>
      <c r="AS1036" s="135"/>
    </row>
    <row r="1037" spans="2:45" x14ac:dyDescent="0.2">
      <c r="B1037" s="72"/>
      <c r="C1037" s="87" t="s">
        <v>743</v>
      </c>
      <c r="D1037" s="99" t="s">
        <v>14</v>
      </c>
      <c r="E1037" s="60"/>
      <c r="F1037" s="100" t="s">
        <v>14</v>
      </c>
      <c r="G1037" s="60"/>
      <c r="H1037" s="100" t="s">
        <v>14</v>
      </c>
      <c r="I1037" s="60"/>
      <c r="J1037" s="100" t="s">
        <v>14</v>
      </c>
      <c r="K1037" s="60"/>
      <c r="L1037" s="101">
        <v>3.8643506742573543</v>
      </c>
      <c r="M1037" s="60"/>
      <c r="N1037" s="101">
        <v>3.7372210840029596</v>
      </c>
      <c r="O1037" s="60"/>
      <c r="P1037" s="102">
        <v>3.6944767205527853</v>
      </c>
      <c r="Q1037" s="60"/>
      <c r="R1037" s="99" t="s">
        <v>14</v>
      </c>
      <c r="S1037" s="60"/>
      <c r="T1037" s="100" t="s">
        <v>14</v>
      </c>
      <c r="U1037" s="60"/>
      <c r="V1037" s="100" t="s">
        <v>14</v>
      </c>
      <c r="W1037" s="60"/>
      <c r="X1037" s="100" t="s">
        <v>14</v>
      </c>
      <c r="Y1037" s="60"/>
      <c r="Z1037" s="101">
        <v>2.6267900045243491</v>
      </c>
      <c r="AA1037" s="60"/>
      <c r="AB1037" s="101">
        <v>2.4608183637147132</v>
      </c>
      <c r="AC1037" s="60"/>
      <c r="AD1037" s="102">
        <v>2.4434707569275105</v>
      </c>
      <c r="AE1037" s="60"/>
      <c r="AF1037" s="99" t="s">
        <v>14</v>
      </c>
      <c r="AG1037" s="60"/>
      <c r="AH1037" s="100" t="s">
        <v>14</v>
      </c>
      <c r="AI1037" s="60"/>
      <c r="AJ1037" s="100" t="s">
        <v>14</v>
      </c>
      <c r="AK1037" s="60"/>
      <c r="AL1037" s="100" t="s">
        <v>14</v>
      </c>
      <c r="AM1037" s="60"/>
      <c r="AN1037" s="101">
        <v>2.1915543728874036</v>
      </c>
      <c r="AO1037" s="60"/>
      <c r="AP1037" s="101">
        <v>2.0635011447610663</v>
      </c>
      <c r="AQ1037" s="60"/>
      <c r="AR1037" s="102">
        <v>2.0460945199334195</v>
      </c>
      <c r="AS1037" s="78"/>
    </row>
    <row r="1038" spans="2:45" x14ac:dyDescent="0.2">
      <c r="B1038" s="72"/>
      <c r="C1038" s="87" t="s">
        <v>744</v>
      </c>
      <c r="D1038" s="99" t="s">
        <v>14</v>
      </c>
      <c r="E1038" s="60"/>
      <c r="F1038" s="100" t="s">
        <v>14</v>
      </c>
      <c r="G1038" s="60"/>
      <c r="H1038" s="100" t="s">
        <v>14</v>
      </c>
      <c r="I1038" s="60"/>
      <c r="J1038" s="100" t="s">
        <v>14</v>
      </c>
      <c r="K1038" s="60"/>
      <c r="L1038" s="101">
        <v>4.1405401227162759</v>
      </c>
      <c r="M1038" s="60"/>
      <c r="N1038" s="101">
        <v>3.9329941511161439</v>
      </c>
      <c r="O1038" s="60"/>
      <c r="P1038" s="102">
        <v>4.6850827378546667</v>
      </c>
      <c r="Q1038" s="60"/>
      <c r="R1038" s="99" t="s">
        <v>14</v>
      </c>
      <c r="S1038" s="60"/>
      <c r="T1038" s="100" t="s">
        <v>14</v>
      </c>
      <c r="U1038" s="60"/>
      <c r="V1038" s="100" t="s">
        <v>14</v>
      </c>
      <c r="W1038" s="60"/>
      <c r="X1038" s="100" t="s">
        <v>14</v>
      </c>
      <c r="Y1038" s="60"/>
      <c r="Z1038" s="101">
        <v>2.5607636140084797</v>
      </c>
      <c r="AA1038" s="60"/>
      <c r="AB1038" s="101">
        <v>2.5725269120381795</v>
      </c>
      <c r="AC1038" s="60"/>
      <c r="AD1038" s="102">
        <v>2.7017724739300806</v>
      </c>
      <c r="AE1038" s="60"/>
      <c r="AF1038" s="99" t="s">
        <v>14</v>
      </c>
      <c r="AG1038" s="60"/>
      <c r="AH1038" s="100" t="s">
        <v>14</v>
      </c>
      <c r="AI1038" s="60"/>
      <c r="AJ1038" s="100" t="s">
        <v>14</v>
      </c>
      <c r="AK1038" s="60"/>
      <c r="AL1038" s="100" t="s">
        <v>14</v>
      </c>
      <c r="AM1038" s="60"/>
      <c r="AN1038" s="101">
        <v>2.1805831551684438</v>
      </c>
      <c r="AO1038" s="60"/>
      <c r="AP1038" s="101">
        <v>2.1604864484212265</v>
      </c>
      <c r="AQ1038" s="60"/>
      <c r="AR1038" s="102">
        <v>2.341691840642385</v>
      </c>
      <c r="AS1038" s="78"/>
    </row>
    <row r="1039" spans="2:45" x14ac:dyDescent="0.2">
      <c r="B1039" s="79"/>
      <c r="C1039" s="89" t="s">
        <v>583</v>
      </c>
      <c r="D1039" s="103"/>
      <c r="E1039" s="82"/>
      <c r="F1039" s="104"/>
      <c r="G1039" s="82"/>
      <c r="H1039" s="104"/>
      <c r="I1039" s="82"/>
      <c r="J1039" s="104"/>
      <c r="K1039" s="82"/>
      <c r="L1039" s="104"/>
      <c r="M1039" s="82"/>
      <c r="N1039" s="104"/>
      <c r="O1039" s="82"/>
      <c r="P1039" s="105"/>
      <c r="Q1039" s="82"/>
      <c r="R1039" s="103"/>
      <c r="S1039" s="82"/>
      <c r="T1039" s="104"/>
      <c r="U1039" s="82"/>
      <c r="V1039" s="104"/>
      <c r="W1039" s="82"/>
      <c r="X1039" s="104"/>
      <c r="Y1039" s="82"/>
      <c r="Z1039" s="104"/>
      <c r="AA1039" s="82"/>
      <c r="AB1039" s="104"/>
      <c r="AC1039" s="82"/>
      <c r="AD1039" s="105"/>
      <c r="AE1039" s="82"/>
      <c r="AF1039" s="103"/>
      <c r="AG1039" s="82"/>
      <c r="AH1039" s="104"/>
      <c r="AI1039" s="82"/>
      <c r="AJ1039" s="104"/>
      <c r="AK1039" s="82"/>
      <c r="AL1039" s="104"/>
      <c r="AM1039" s="82"/>
      <c r="AN1039" s="104"/>
      <c r="AO1039" s="82"/>
      <c r="AP1039" s="104"/>
      <c r="AQ1039" s="82"/>
      <c r="AR1039" s="105"/>
      <c r="AS1039" s="85"/>
    </row>
    <row r="1043" spans="1:45" x14ac:dyDescent="0.2">
      <c r="B1043" s="106" t="s">
        <v>667</v>
      </c>
    </row>
    <row r="1044" spans="1:45" x14ac:dyDescent="0.2">
      <c r="B1044" s="140"/>
      <c r="C1044" s="49" t="s">
        <v>668</v>
      </c>
    </row>
    <row r="1045" spans="1:45" x14ac:dyDescent="0.2">
      <c r="B1045" s="108"/>
      <c r="C1045" s="49" t="s">
        <v>669</v>
      </c>
    </row>
    <row r="1046" spans="1:45" x14ac:dyDescent="0.2">
      <c r="B1046" s="109"/>
      <c r="C1046" s="49" t="s">
        <v>670</v>
      </c>
    </row>
    <row r="1047" spans="1:45" x14ac:dyDescent="0.2">
      <c r="B1047" s="49" t="s">
        <v>671</v>
      </c>
    </row>
    <row r="1051" spans="1:45" s="53" customFormat="1" ht="12.75" x14ac:dyDescent="0.2">
      <c r="A1051" s="53" t="s">
        <v>1029</v>
      </c>
      <c r="B1051" s="53" t="s">
        <v>1030</v>
      </c>
      <c r="C1051" s="53" t="s">
        <v>548</v>
      </c>
    </row>
    <row r="1053" spans="1:45" ht="16.5" customHeight="1" x14ac:dyDescent="0.2">
      <c r="D1053" s="55" t="s">
        <v>664</v>
      </c>
      <c r="E1053" s="56"/>
      <c r="F1053" s="56"/>
      <c r="G1053" s="56"/>
      <c r="H1053" s="56"/>
      <c r="I1053" s="56"/>
      <c r="J1053" s="56"/>
      <c r="K1053" s="56"/>
      <c r="L1053" s="56"/>
      <c r="M1053" s="56"/>
      <c r="N1053" s="56"/>
      <c r="O1053" s="56"/>
      <c r="P1053" s="137"/>
      <c r="Q1053" s="56"/>
      <c r="R1053" s="55" t="s">
        <v>665</v>
      </c>
      <c r="S1053" s="56"/>
      <c r="T1053" s="56"/>
      <c r="U1053" s="56"/>
      <c r="V1053" s="56"/>
      <c r="W1053" s="56"/>
      <c r="X1053" s="56"/>
      <c r="Y1053" s="56"/>
      <c r="Z1053" s="56"/>
      <c r="AA1053" s="56"/>
      <c r="AB1053" s="56"/>
      <c r="AC1053" s="56"/>
      <c r="AD1053" s="129"/>
      <c r="AE1053" s="56"/>
      <c r="AF1053" s="55" t="s">
        <v>666</v>
      </c>
      <c r="AG1053" s="56"/>
      <c r="AH1053" s="56"/>
      <c r="AI1053" s="56"/>
      <c r="AJ1053" s="56"/>
      <c r="AK1053" s="56"/>
      <c r="AL1053" s="56"/>
      <c r="AM1053" s="56"/>
      <c r="AN1053" s="56"/>
      <c r="AO1053" s="56"/>
      <c r="AP1053" s="56"/>
      <c r="AQ1053" s="56"/>
      <c r="AR1053" s="129"/>
      <c r="AS1053" s="58"/>
    </row>
    <row r="1054" spans="1:45" x14ac:dyDescent="0.2">
      <c r="D1054" s="59">
        <v>2011</v>
      </c>
      <c r="E1054" s="60"/>
      <c r="F1054" s="61">
        <v>2012</v>
      </c>
      <c r="G1054" s="61"/>
      <c r="H1054" s="61">
        <v>2013</v>
      </c>
      <c r="I1054" s="61"/>
      <c r="J1054" s="61">
        <v>2014</v>
      </c>
      <c r="K1054" s="61"/>
      <c r="L1054" s="61">
        <v>2015</v>
      </c>
      <c r="M1054" s="61"/>
      <c r="N1054" s="61">
        <v>2016</v>
      </c>
      <c r="O1054" s="61"/>
      <c r="P1054" s="62">
        <v>2017</v>
      </c>
      <c r="Q1054" s="61"/>
      <c r="R1054" s="59">
        <v>2011</v>
      </c>
      <c r="S1054" s="60"/>
      <c r="T1054" s="61">
        <v>2012</v>
      </c>
      <c r="U1054" s="61"/>
      <c r="V1054" s="61">
        <v>2013</v>
      </c>
      <c r="W1054" s="61"/>
      <c r="X1054" s="61">
        <v>2014</v>
      </c>
      <c r="Y1054" s="61"/>
      <c r="Z1054" s="61">
        <v>2015</v>
      </c>
      <c r="AA1054" s="61"/>
      <c r="AB1054" s="61">
        <v>2016</v>
      </c>
      <c r="AC1054" s="61"/>
      <c r="AD1054" s="62">
        <v>2017</v>
      </c>
      <c r="AE1054" s="61"/>
      <c r="AF1054" s="59">
        <v>2011</v>
      </c>
      <c r="AG1054" s="60"/>
      <c r="AH1054" s="61">
        <v>2012</v>
      </c>
      <c r="AI1054" s="61"/>
      <c r="AJ1054" s="61">
        <v>2013</v>
      </c>
      <c r="AK1054" s="61"/>
      <c r="AL1054" s="61">
        <v>2014</v>
      </c>
      <c r="AM1054" s="61"/>
      <c r="AN1054" s="61">
        <v>2015</v>
      </c>
      <c r="AO1054" s="61"/>
      <c r="AP1054" s="61">
        <v>2016</v>
      </c>
      <c r="AQ1054" s="61"/>
      <c r="AR1054" s="62">
        <v>2017</v>
      </c>
      <c r="AS1054" s="63"/>
    </row>
    <row r="1055" spans="1:45" x14ac:dyDescent="0.2">
      <c r="B1055" s="130" t="s">
        <v>580</v>
      </c>
      <c r="C1055" s="131" t="s">
        <v>742</v>
      </c>
      <c r="D1055" s="138" t="s">
        <v>14</v>
      </c>
      <c r="E1055" s="133"/>
      <c r="F1055" s="141" t="s">
        <v>14</v>
      </c>
      <c r="G1055" s="133"/>
      <c r="H1055" s="141" t="s">
        <v>14</v>
      </c>
      <c r="I1055" s="133"/>
      <c r="J1055" s="141" t="s">
        <v>14</v>
      </c>
      <c r="K1055" s="133"/>
      <c r="L1055" s="139">
        <v>3.6139868386511438</v>
      </c>
      <c r="M1055" s="133"/>
      <c r="N1055" s="139">
        <v>4.215759330329095</v>
      </c>
      <c r="O1055" s="133"/>
      <c r="P1055" s="98">
        <v>4.5139571198896542</v>
      </c>
      <c r="Q1055" s="133"/>
      <c r="R1055" s="138" t="s">
        <v>14</v>
      </c>
      <c r="S1055" s="133"/>
      <c r="T1055" s="141" t="s">
        <v>14</v>
      </c>
      <c r="U1055" s="133"/>
      <c r="V1055" s="141" t="s">
        <v>14</v>
      </c>
      <c r="W1055" s="133"/>
      <c r="X1055" s="141" t="s">
        <v>14</v>
      </c>
      <c r="Y1055" s="133"/>
      <c r="Z1055" s="139">
        <v>3.2360943392052843</v>
      </c>
      <c r="AA1055" s="133"/>
      <c r="AB1055" s="139">
        <v>3.2822652710739799</v>
      </c>
      <c r="AC1055" s="133"/>
      <c r="AD1055" s="98">
        <v>3.3516462585271403</v>
      </c>
      <c r="AE1055" s="133"/>
      <c r="AF1055" s="138" t="s">
        <v>14</v>
      </c>
      <c r="AG1055" s="133"/>
      <c r="AH1055" s="141" t="s">
        <v>14</v>
      </c>
      <c r="AI1055" s="133"/>
      <c r="AJ1055" s="141" t="s">
        <v>14</v>
      </c>
      <c r="AK1055" s="133"/>
      <c r="AL1055" s="141" t="s">
        <v>14</v>
      </c>
      <c r="AM1055" s="133"/>
      <c r="AN1055" s="139">
        <v>2.546720824260813</v>
      </c>
      <c r="AO1055" s="133"/>
      <c r="AP1055" s="139">
        <v>2.6811186470849191</v>
      </c>
      <c r="AQ1055" s="133"/>
      <c r="AR1055" s="98">
        <v>2.7485471064847031</v>
      </c>
      <c r="AS1055" s="135"/>
    </row>
    <row r="1056" spans="1:45" x14ac:dyDescent="0.2">
      <c r="B1056" s="72"/>
      <c r="C1056" s="73" t="s">
        <v>743</v>
      </c>
      <c r="D1056" s="99" t="s">
        <v>14</v>
      </c>
      <c r="E1056" s="60"/>
      <c r="F1056" s="100" t="s">
        <v>14</v>
      </c>
      <c r="G1056" s="60"/>
      <c r="H1056" s="100" t="s">
        <v>14</v>
      </c>
      <c r="I1056" s="60"/>
      <c r="J1056" s="100" t="s">
        <v>14</v>
      </c>
      <c r="K1056" s="60"/>
      <c r="L1056" s="101">
        <v>2.3200107307554796</v>
      </c>
      <c r="M1056" s="60"/>
      <c r="N1056" s="101">
        <v>3.0960020968445474</v>
      </c>
      <c r="O1056" s="60"/>
      <c r="P1056" s="102">
        <v>2.778038037203189</v>
      </c>
      <c r="Q1056" s="60"/>
      <c r="R1056" s="99" t="s">
        <v>14</v>
      </c>
      <c r="S1056" s="60"/>
      <c r="T1056" s="100" t="s">
        <v>14</v>
      </c>
      <c r="U1056" s="60"/>
      <c r="V1056" s="100" t="s">
        <v>14</v>
      </c>
      <c r="W1056" s="60"/>
      <c r="X1056" s="100" t="s">
        <v>14</v>
      </c>
      <c r="Y1056" s="60"/>
      <c r="Z1056" s="101">
        <v>2.4342404454028421</v>
      </c>
      <c r="AA1056" s="60"/>
      <c r="AB1056" s="101">
        <v>2.4588681159594596</v>
      </c>
      <c r="AC1056" s="60"/>
      <c r="AD1056" s="102">
        <v>2.4597347914010723</v>
      </c>
      <c r="AE1056" s="60"/>
      <c r="AF1056" s="99" t="s">
        <v>14</v>
      </c>
      <c r="AG1056" s="60"/>
      <c r="AH1056" s="100" t="s">
        <v>14</v>
      </c>
      <c r="AI1056" s="60"/>
      <c r="AJ1056" s="100" t="s">
        <v>14</v>
      </c>
      <c r="AK1056" s="60"/>
      <c r="AL1056" s="100" t="s">
        <v>14</v>
      </c>
      <c r="AM1056" s="60"/>
      <c r="AN1056" s="101">
        <v>1.8753615747657362</v>
      </c>
      <c r="AO1056" s="60"/>
      <c r="AP1056" s="101">
        <v>2.0022439890185941</v>
      </c>
      <c r="AQ1056" s="60"/>
      <c r="AR1056" s="102">
        <v>1.9636939600314047</v>
      </c>
      <c r="AS1056" s="78"/>
    </row>
    <row r="1057" spans="2:45" x14ac:dyDescent="0.2">
      <c r="B1057" s="72"/>
      <c r="C1057" s="73" t="s">
        <v>744</v>
      </c>
      <c r="D1057" s="99" t="s">
        <v>14</v>
      </c>
      <c r="E1057" s="60"/>
      <c r="F1057" s="100" t="s">
        <v>14</v>
      </c>
      <c r="G1057" s="60"/>
      <c r="H1057" s="100" t="s">
        <v>14</v>
      </c>
      <c r="I1057" s="60"/>
      <c r="J1057" s="100" t="s">
        <v>14</v>
      </c>
      <c r="K1057" s="60"/>
      <c r="L1057" s="101">
        <v>3.1332177931519372</v>
      </c>
      <c r="M1057" s="60"/>
      <c r="N1057" s="101">
        <v>3.5125473371744196</v>
      </c>
      <c r="O1057" s="60"/>
      <c r="P1057" s="102">
        <v>4.1976147251480018</v>
      </c>
      <c r="Q1057" s="60"/>
      <c r="R1057" s="99" t="s">
        <v>14</v>
      </c>
      <c r="S1057" s="60"/>
      <c r="T1057" s="100" t="s">
        <v>14</v>
      </c>
      <c r="U1057" s="60"/>
      <c r="V1057" s="100" t="s">
        <v>14</v>
      </c>
      <c r="W1057" s="60"/>
      <c r="X1057" s="100" t="s">
        <v>14</v>
      </c>
      <c r="Y1057" s="60"/>
      <c r="Z1057" s="101">
        <v>2.7413838153804249</v>
      </c>
      <c r="AA1057" s="60"/>
      <c r="AB1057" s="101">
        <v>2.9666263303987259</v>
      </c>
      <c r="AC1057" s="60"/>
      <c r="AD1057" s="102">
        <v>3.0554005513711306</v>
      </c>
      <c r="AE1057" s="60"/>
      <c r="AF1057" s="99" t="s">
        <v>14</v>
      </c>
      <c r="AG1057" s="60"/>
      <c r="AH1057" s="100" t="s">
        <v>14</v>
      </c>
      <c r="AI1057" s="60"/>
      <c r="AJ1057" s="100" t="s">
        <v>14</v>
      </c>
      <c r="AK1057" s="60"/>
      <c r="AL1057" s="100" t="s">
        <v>14</v>
      </c>
      <c r="AM1057" s="60"/>
      <c r="AN1057" s="101">
        <v>2.1650922465774851</v>
      </c>
      <c r="AO1057" s="60"/>
      <c r="AP1057" s="101">
        <v>2.3953957527913641</v>
      </c>
      <c r="AQ1057" s="60"/>
      <c r="AR1057" s="102">
        <v>2.5145320012147621</v>
      </c>
      <c r="AS1057" s="78"/>
    </row>
    <row r="1058" spans="2:45" x14ac:dyDescent="0.2">
      <c r="B1058" s="79"/>
      <c r="C1058" s="80" t="s">
        <v>583</v>
      </c>
      <c r="D1058" s="103"/>
      <c r="E1058" s="82"/>
      <c r="F1058" s="104"/>
      <c r="G1058" s="82"/>
      <c r="H1058" s="104"/>
      <c r="I1058" s="82"/>
      <c r="J1058" s="104"/>
      <c r="K1058" s="82"/>
      <c r="L1058" s="104"/>
      <c r="M1058" s="82"/>
      <c r="N1058" s="104"/>
      <c r="O1058" s="82"/>
      <c r="P1058" s="105"/>
      <c r="Q1058" s="82"/>
      <c r="R1058" s="103"/>
      <c r="S1058" s="82"/>
      <c r="T1058" s="104"/>
      <c r="U1058" s="82"/>
      <c r="V1058" s="104"/>
      <c r="W1058" s="82"/>
      <c r="X1058" s="104"/>
      <c r="Y1058" s="82"/>
      <c r="Z1058" s="104"/>
      <c r="AA1058" s="82"/>
      <c r="AB1058" s="104"/>
      <c r="AC1058" s="82"/>
      <c r="AD1058" s="105"/>
      <c r="AE1058" s="82"/>
      <c r="AF1058" s="103"/>
      <c r="AG1058" s="82"/>
      <c r="AH1058" s="104"/>
      <c r="AI1058" s="82"/>
      <c r="AJ1058" s="104"/>
      <c r="AK1058" s="82"/>
      <c r="AL1058" s="104"/>
      <c r="AM1058" s="82"/>
      <c r="AN1058" s="104"/>
      <c r="AO1058" s="82"/>
      <c r="AP1058" s="104"/>
      <c r="AQ1058" s="82"/>
      <c r="AR1058" s="105"/>
      <c r="AS1058" s="85"/>
    </row>
    <row r="1059" spans="2:45" x14ac:dyDescent="0.2">
      <c r="B1059" s="130" t="s">
        <v>584</v>
      </c>
      <c r="C1059" s="86" t="s">
        <v>742</v>
      </c>
      <c r="D1059" s="138" t="s">
        <v>14</v>
      </c>
      <c r="E1059" s="133"/>
      <c r="F1059" s="141" t="s">
        <v>14</v>
      </c>
      <c r="G1059" s="133"/>
      <c r="H1059" s="141" t="s">
        <v>14</v>
      </c>
      <c r="I1059" s="133"/>
      <c r="J1059" s="141" t="s">
        <v>14</v>
      </c>
      <c r="K1059" s="133"/>
      <c r="L1059" s="139">
        <v>5.199269925740631</v>
      </c>
      <c r="M1059" s="133"/>
      <c r="N1059" s="139">
        <v>5.4074705886181036</v>
      </c>
      <c r="O1059" s="133"/>
      <c r="P1059" s="98">
        <v>6.1828175932944669</v>
      </c>
      <c r="Q1059" s="133"/>
      <c r="R1059" s="138" t="s">
        <v>14</v>
      </c>
      <c r="S1059" s="133"/>
      <c r="T1059" s="141" t="s">
        <v>14</v>
      </c>
      <c r="U1059" s="133"/>
      <c r="V1059" s="141" t="s">
        <v>14</v>
      </c>
      <c r="W1059" s="133"/>
      <c r="X1059" s="141" t="s">
        <v>14</v>
      </c>
      <c r="Y1059" s="133"/>
      <c r="Z1059" s="139">
        <v>4.7852631560640209</v>
      </c>
      <c r="AA1059" s="133"/>
      <c r="AB1059" s="139">
        <v>4.4609715868581166</v>
      </c>
      <c r="AC1059" s="133"/>
      <c r="AD1059" s="98">
        <v>4.7208156212196668</v>
      </c>
      <c r="AE1059" s="133"/>
      <c r="AF1059" s="138" t="s">
        <v>14</v>
      </c>
      <c r="AG1059" s="133"/>
      <c r="AH1059" s="141" t="s">
        <v>14</v>
      </c>
      <c r="AI1059" s="133"/>
      <c r="AJ1059" s="141" t="s">
        <v>14</v>
      </c>
      <c r="AK1059" s="133"/>
      <c r="AL1059" s="141" t="s">
        <v>14</v>
      </c>
      <c r="AM1059" s="133"/>
      <c r="AN1059" s="139">
        <v>3.652674921636343</v>
      </c>
      <c r="AO1059" s="133"/>
      <c r="AP1059" s="139">
        <v>3.4770756872614057</v>
      </c>
      <c r="AQ1059" s="133"/>
      <c r="AR1059" s="98">
        <v>3.7917567565242867</v>
      </c>
      <c r="AS1059" s="135"/>
    </row>
    <row r="1060" spans="2:45" x14ac:dyDescent="0.2">
      <c r="B1060" s="72"/>
      <c r="C1060" s="87" t="s">
        <v>743</v>
      </c>
      <c r="D1060" s="99" t="s">
        <v>14</v>
      </c>
      <c r="E1060" s="60"/>
      <c r="F1060" s="100" t="s">
        <v>14</v>
      </c>
      <c r="G1060" s="60"/>
      <c r="H1060" s="100" t="s">
        <v>14</v>
      </c>
      <c r="I1060" s="60"/>
      <c r="J1060" s="100" t="s">
        <v>14</v>
      </c>
      <c r="K1060" s="60"/>
      <c r="L1060" s="101">
        <v>3.3900430303753373</v>
      </c>
      <c r="M1060" s="60"/>
      <c r="N1060" s="101">
        <v>3.521581328251258</v>
      </c>
      <c r="O1060" s="60"/>
      <c r="P1060" s="102">
        <v>3.9709988630894215</v>
      </c>
      <c r="Q1060" s="60"/>
      <c r="R1060" s="99" t="s">
        <v>14</v>
      </c>
      <c r="S1060" s="60"/>
      <c r="T1060" s="100" t="s">
        <v>14</v>
      </c>
      <c r="U1060" s="60"/>
      <c r="V1060" s="100" t="s">
        <v>14</v>
      </c>
      <c r="W1060" s="60"/>
      <c r="X1060" s="100" t="s">
        <v>14</v>
      </c>
      <c r="Y1060" s="60"/>
      <c r="Z1060" s="101">
        <v>3.5155804536120918</v>
      </c>
      <c r="AA1060" s="60"/>
      <c r="AB1060" s="101">
        <v>3.1516944118148169</v>
      </c>
      <c r="AC1060" s="60"/>
      <c r="AD1060" s="102">
        <v>3.6320323613538688</v>
      </c>
      <c r="AE1060" s="60"/>
      <c r="AF1060" s="99" t="s">
        <v>14</v>
      </c>
      <c r="AG1060" s="60"/>
      <c r="AH1060" s="100" t="s">
        <v>14</v>
      </c>
      <c r="AI1060" s="60"/>
      <c r="AJ1060" s="100" t="s">
        <v>14</v>
      </c>
      <c r="AK1060" s="60"/>
      <c r="AL1060" s="100" t="s">
        <v>14</v>
      </c>
      <c r="AM1060" s="60"/>
      <c r="AN1060" s="101">
        <v>2.6223660936330493</v>
      </c>
      <c r="AO1060" s="60"/>
      <c r="AP1060" s="101">
        <v>2.4061754111446629</v>
      </c>
      <c r="AQ1060" s="60"/>
      <c r="AR1060" s="102">
        <v>2.8118834778778945</v>
      </c>
      <c r="AS1060" s="78"/>
    </row>
    <row r="1061" spans="2:45" x14ac:dyDescent="0.2">
      <c r="B1061" s="72"/>
      <c r="C1061" s="87" t="s">
        <v>744</v>
      </c>
      <c r="D1061" s="99" t="s">
        <v>14</v>
      </c>
      <c r="E1061" s="60"/>
      <c r="F1061" s="100" t="s">
        <v>14</v>
      </c>
      <c r="G1061" s="60"/>
      <c r="H1061" s="100" t="s">
        <v>14</v>
      </c>
      <c r="I1061" s="60"/>
      <c r="J1061" s="100" t="s">
        <v>14</v>
      </c>
      <c r="K1061" s="60"/>
      <c r="L1061" s="101">
        <v>4.6217133185632537</v>
      </c>
      <c r="M1061" s="60"/>
      <c r="N1061" s="101">
        <v>4.6860770183125373</v>
      </c>
      <c r="O1061" s="60"/>
      <c r="P1061" s="102">
        <v>5.4406612798065694</v>
      </c>
      <c r="Q1061" s="60"/>
      <c r="R1061" s="99" t="s">
        <v>14</v>
      </c>
      <c r="S1061" s="60"/>
      <c r="T1061" s="100" t="s">
        <v>14</v>
      </c>
      <c r="U1061" s="60"/>
      <c r="V1061" s="100" t="s">
        <v>14</v>
      </c>
      <c r="W1061" s="60"/>
      <c r="X1061" s="100" t="s">
        <v>14</v>
      </c>
      <c r="Y1061" s="60"/>
      <c r="Z1061" s="101">
        <v>4.0841786492717667</v>
      </c>
      <c r="AA1061" s="60"/>
      <c r="AB1061" s="101">
        <v>4.0379468746265408</v>
      </c>
      <c r="AC1061" s="60"/>
      <c r="AD1061" s="102">
        <v>4.2052593015971524</v>
      </c>
      <c r="AE1061" s="60"/>
      <c r="AF1061" s="99" t="s">
        <v>14</v>
      </c>
      <c r="AG1061" s="60"/>
      <c r="AH1061" s="100" t="s">
        <v>14</v>
      </c>
      <c r="AI1061" s="60"/>
      <c r="AJ1061" s="100" t="s">
        <v>14</v>
      </c>
      <c r="AK1061" s="60"/>
      <c r="AL1061" s="100" t="s">
        <v>14</v>
      </c>
      <c r="AM1061" s="60"/>
      <c r="AN1061" s="101">
        <v>3.1448286304549029</v>
      </c>
      <c r="AO1061" s="60"/>
      <c r="AP1061" s="101">
        <v>3.1118621676064264</v>
      </c>
      <c r="AQ1061" s="60"/>
      <c r="AR1061" s="102">
        <v>3.3689928922766161</v>
      </c>
      <c r="AS1061" s="78"/>
    </row>
    <row r="1062" spans="2:45" x14ac:dyDescent="0.2">
      <c r="B1062" s="79"/>
      <c r="C1062" s="88" t="s">
        <v>583</v>
      </c>
      <c r="D1062" s="103"/>
      <c r="E1062" s="82"/>
      <c r="F1062" s="104"/>
      <c r="G1062" s="82"/>
      <c r="H1062" s="104"/>
      <c r="I1062" s="82"/>
      <c r="J1062" s="104"/>
      <c r="K1062" s="82"/>
      <c r="L1062" s="104"/>
      <c r="M1062" s="82"/>
      <c r="N1062" s="104"/>
      <c r="O1062" s="82"/>
      <c r="P1062" s="105"/>
      <c r="Q1062" s="82"/>
      <c r="R1062" s="103"/>
      <c r="S1062" s="82"/>
      <c r="T1062" s="104"/>
      <c r="U1062" s="82"/>
      <c r="V1062" s="104"/>
      <c r="W1062" s="82"/>
      <c r="X1062" s="104"/>
      <c r="Y1062" s="82"/>
      <c r="Z1062" s="104"/>
      <c r="AA1062" s="82"/>
      <c r="AB1062" s="104"/>
      <c r="AC1062" s="82"/>
      <c r="AD1062" s="105"/>
      <c r="AE1062" s="82"/>
      <c r="AF1062" s="103"/>
      <c r="AG1062" s="82"/>
      <c r="AH1062" s="104"/>
      <c r="AI1062" s="82"/>
      <c r="AJ1062" s="104"/>
      <c r="AK1062" s="82"/>
      <c r="AL1062" s="104"/>
      <c r="AM1062" s="82"/>
      <c r="AN1062" s="104"/>
      <c r="AO1062" s="82"/>
      <c r="AP1062" s="104"/>
      <c r="AQ1062" s="82"/>
      <c r="AR1062" s="105"/>
      <c r="AS1062" s="85"/>
    </row>
    <row r="1063" spans="2:45" x14ac:dyDescent="0.2">
      <c r="B1063" s="130" t="s">
        <v>585</v>
      </c>
      <c r="C1063" s="86" t="s">
        <v>742</v>
      </c>
      <c r="D1063" s="138" t="s">
        <v>14</v>
      </c>
      <c r="E1063" s="133"/>
      <c r="F1063" s="141" t="s">
        <v>14</v>
      </c>
      <c r="G1063" s="133"/>
      <c r="H1063" s="141" t="s">
        <v>14</v>
      </c>
      <c r="I1063" s="133"/>
      <c r="J1063" s="141" t="s">
        <v>14</v>
      </c>
      <c r="K1063" s="133"/>
      <c r="L1063" s="139">
        <v>5.9863784956376955</v>
      </c>
      <c r="M1063" s="133"/>
      <c r="N1063" s="139">
        <v>7.2780727934265874</v>
      </c>
      <c r="O1063" s="133"/>
      <c r="P1063" s="98">
        <v>7.3515926793826969</v>
      </c>
      <c r="Q1063" s="133"/>
      <c r="R1063" s="138" t="s">
        <v>14</v>
      </c>
      <c r="S1063" s="133"/>
      <c r="T1063" s="141" t="s">
        <v>14</v>
      </c>
      <c r="U1063" s="133"/>
      <c r="V1063" s="141" t="s">
        <v>14</v>
      </c>
      <c r="W1063" s="133"/>
      <c r="X1063" s="141" t="s">
        <v>14</v>
      </c>
      <c r="Y1063" s="133"/>
      <c r="Z1063" s="139">
        <v>4.9490447298565758</v>
      </c>
      <c r="AA1063" s="133"/>
      <c r="AB1063" s="139">
        <v>4.9436774488081525</v>
      </c>
      <c r="AC1063" s="133"/>
      <c r="AD1063" s="98">
        <v>5.1797698172254467</v>
      </c>
      <c r="AE1063" s="133"/>
      <c r="AF1063" s="138" t="s">
        <v>14</v>
      </c>
      <c r="AG1063" s="133"/>
      <c r="AH1063" s="141" t="s">
        <v>14</v>
      </c>
      <c r="AI1063" s="133"/>
      <c r="AJ1063" s="141" t="s">
        <v>14</v>
      </c>
      <c r="AK1063" s="133"/>
      <c r="AL1063" s="141" t="s">
        <v>14</v>
      </c>
      <c r="AM1063" s="133"/>
      <c r="AN1063" s="139">
        <v>4.0544658394157045</v>
      </c>
      <c r="AO1063" s="133"/>
      <c r="AP1063" s="139">
        <v>4.2171781391460508</v>
      </c>
      <c r="AQ1063" s="133"/>
      <c r="AR1063" s="98">
        <v>4.3494782124272282</v>
      </c>
      <c r="AS1063" s="135"/>
    </row>
    <row r="1064" spans="2:45" x14ac:dyDescent="0.2">
      <c r="B1064" s="72"/>
      <c r="C1064" s="87" t="s">
        <v>743</v>
      </c>
      <c r="D1064" s="99" t="s">
        <v>14</v>
      </c>
      <c r="E1064" s="60"/>
      <c r="F1064" s="100" t="s">
        <v>14</v>
      </c>
      <c r="G1064" s="60"/>
      <c r="H1064" s="100" t="s">
        <v>14</v>
      </c>
      <c r="I1064" s="60"/>
      <c r="J1064" s="100" t="s">
        <v>14</v>
      </c>
      <c r="K1064" s="60"/>
      <c r="L1064" s="101">
        <v>4.236893668248209</v>
      </c>
      <c r="M1064" s="60"/>
      <c r="N1064" s="101">
        <v>5.6695165367555402</v>
      </c>
      <c r="O1064" s="60"/>
      <c r="P1064" s="102">
        <v>4.7174501416458368</v>
      </c>
      <c r="Q1064" s="60"/>
      <c r="R1064" s="99" t="s">
        <v>14</v>
      </c>
      <c r="S1064" s="60"/>
      <c r="T1064" s="100" t="s">
        <v>14</v>
      </c>
      <c r="U1064" s="60"/>
      <c r="V1064" s="100" t="s">
        <v>14</v>
      </c>
      <c r="W1064" s="60"/>
      <c r="X1064" s="100" t="s">
        <v>14</v>
      </c>
      <c r="Y1064" s="60"/>
      <c r="Z1064" s="101">
        <v>3.7177711773222102</v>
      </c>
      <c r="AA1064" s="60"/>
      <c r="AB1064" s="101">
        <v>3.7283705835536147</v>
      </c>
      <c r="AC1064" s="60"/>
      <c r="AD1064" s="102">
        <v>3.8507242391313827</v>
      </c>
      <c r="AE1064" s="60"/>
      <c r="AF1064" s="99" t="s">
        <v>14</v>
      </c>
      <c r="AG1064" s="60"/>
      <c r="AH1064" s="100" t="s">
        <v>14</v>
      </c>
      <c r="AI1064" s="60"/>
      <c r="AJ1064" s="100" t="s">
        <v>14</v>
      </c>
      <c r="AK1064" s="60"/>
      <c r="AL1064" s="100" t="s">
        <v>14</v>
      </c>
      <c r="AM1064" s="60"/>
      <c r="AN1064" s="101">
        <v>3.0260593387696533</v>
      </c>
      <c r="AO1064" s="60"/>
      <c r="AP1064" s="101">
        <v>3.1925249183756574</v>
      </c>
      <c r="AQ1064" s="60"/>
      <c r="AR1064" s="102">
        <v>3.1755372131200512</v>
      </c>
      <c r="AS1064" s="78"/>
    </row>
    <row r="1065" spans="2:45" x14ac:dyDescent="0.2">
      <c r="B1065" s="72"/>
      <c r="C1065" s="87" t="s">
        <v>744</v>
      </c>
      <c r="D1065" s="99" t="s">
        <v>14</v>
      </c>
      <c r="E1065" s="60"/>
      <c r="F1065" s="100" t="s">
        <v>14</v>
      </c>
      <c r="G1065" s="60"/>
      <c r="H1065" s="100" t="s">
        <v>14</v>
      </c>
      <c r="I1065" s="60"/>
      <c r="J1065" s="100" t="s">
        <v>14</v>
      </c>
      <c r="K1065" s="60"/>
      <c r="L1065" s="101">
        <v>4.938116378578858</v>
      </c>
      <c r="M1065" s="60"/>
      <c r="N1065" s="101">
        <v>5.8184722121203745</v>
      </c>
      <c r="O1065" s="60"/>
      <c r="P1065" s="102">
        <v>6.8500329369638795</v>
      </c>
      <c r="Q1065" s="60"/>
      <c r="R1065" s="99" t="s">
        <v>14</v>
      </c>
      <c r="S1065" s="60"/>
      <c r="T1065" s="100" t="s">
        <v>14</v>
      </c>
      <c r="U1065" s="60"/>
      <c r="V1065" s="100" t="s">
        <v>14</v>
      </c>
      <c r="W1065" s="60"/>
      <c r="X1065" s="100" t="s">
        <v>14</v>
      </c>
      <c r="Y1065" s="60"/>
      <c r="Z1065" s="101">
        <v>4.17688042642179</v>
      </c>
      <c r="AA1065" s="60"/>
      <c r="AB1065" s="101">
        <v>4.4808902665322208</v>
      </c>
      <c r="AC1065" s="60"/>
      <c r="AD1065" s="102">
        <v>4.7134918796025316</v>
      </c>
      <c r="AE1065" s="60"/>
      <c r="AF1065" s="99" t="s">
        <v>14</v>
      </c>
      <c r="AG1065" s="60"/>
      <c r="AH1065" s="100" t="s">
        <v>14</v>
      </c>
      <c r="AI1065" s="60"/>
      <c r="AJ1065" s="100" t="s">
        <v>14</v>
      </c>
      <c r="AK1065" s="60"/>
      <c r="AL1065" s="100" t="s">
        <v>14</v>
      </c>
      <c r="AM1065" s="60"/>
      <c r="AN1065" s="101">
        <v>3.4130796226557076</v>
      </c>
      <c r="AO1065" s="60"/>
      <c r="AP1065" s="101">
        <v>3.7722663028721537</v>
      </c>
      <c r="AQ1065" s="60"/>
      <c r="AR1065" s="102">
        <v>3.9711016165751998</v>
      </c>
      <c r="AS1065" s="78"/>
    </row>
    <row r="1066" spans="2:45" x14ac:dyDescent="0.2">
      <c r="B1066" s="79"/>
      <c r="C1066" s="88" t="s">
        <v>583</v>
      </c>
      <c r="D1066" s="103"/>
      <c r="E1066" s="82"/>
      <c r="F1066" s="104"/>
      <c r="G1066" s="82"/>
      <c r="H1066" s="104"/>
      <c r="I1066" s="82"/>
      <c r="J1066" s="104"/>
      <c r="K1066" s="82"/>
      <c r="L1066" s="104"/>
      <c r="M1066" s="82"/>
      <c r="N1066" s="104"/>
      <c r="O1066" s="82"/>
      <c r="P1066" s="105"/>
      <c r="Q1066" s="82"/>
      <c r="R1066" s="103"/>
      <c r="S1066" s="82"/>
      <c r="T1066" s="104"/>
      <c r="U1066" s="82"/>
      <c r="V1066" s="104"/>
      <c r="W1066" s="82"/>
      <c r="X1066" s="104"/>
      <c r="Y1066" s="82"/>
      <c r="Z1066" s="104"/>
      <c r="AA1066" s="82"/>
      <c r="AB1066" s="104"/>
      <c r="AC1066" s="82"/>
      <c r="AD1066" s="105"/>
      <c r="AE1066" s="82"/>
      <c r="AF1066" s="103"/>
      <c r="AG1066" s="82"/>
      <c r="AH1066" s="104"/>
      <c r="AI1066" s="82"/>
      <c r="AJ1066" s="104"/>
      <c r="AK1066" s="82"/>
      <c r="AL1066" s="104"/>
      <c r="AM1066" s="82"/>
      <c r="AN1066" s="104"/>
      <c r="AO1066" s="82"/>
      <c r="AP1066" s="104"/>
      <c r="AQ1066" s="82"/>
      <c r="AR1066" s="105"/>
      <c r="AS1066" s="85"/>
    </row>
    <row r="1067" spans="2:45" x14ac:dyDescent="0.2">
      <c r="B1067" s="130" t="s">
        <v>586</v>
      </c>
      <c r="C1067" s="86" t="s">
        <v>742</v>
      </c>
      <c r="D1067" s="138" t="s">
        <v>14</v>
      </c>
      <c r="E1067" s="133"/>
      <c r="F1067" s="141" t="s">
        <v>14</v>
      </c>
      <c r="G1067" s="133"/>
      <c r="H1067" s="141" t="s">
        <v>14</v>
      </c>
      <c r="I1067" s="133"/>
      <c r="J1067" s="141" t="s">
        <v>14</v>
      </c>
      <c r="K1067" s="133"/>
      <c r="L1067" s="139">
        <v>7.2174908409508411</v>
      </c>
      <c r="M1067" s="133"/>
      <c r="N1067" s="139">
        <v>8.1587485084939342</v>
      </c>
      <c r="O1067" s="133"/>
      <c r="P1067" s="98">
        <v>8.8998318219149422</v>
      </c>
      <c r="Q1067" s="133"/>
      <c r="R1067" s="138" t="s">
        <v>14</v>
      </c>
      <c r="S1067" s="133"/>
      <c r="T1067" s="141" t="s">
        <v>14</v>
      </c>
      <c r="U1067" s="133"/>
      <c r="V1067" s="141" t="s">
        <v>14</v>
      </c>
      <c r="W1067" s="133"/>
      <c r="X1067" s="141" t="s">
        <v>14</v>
      </c>
      <c r="Y1067" s="133"/>
      <c r="Z1067" s="139">
        <v>6.0187206055652087</v>
      </c>
      <c r="AA1067" s="133"/>
      <c r="AB1067" s="139">
        <v>5.2838341657627073</v>
      </c>
      <c r="AC1067" s="133"/>
      <c r="AD1067" s="98">
        <v>5.6027103219880177</v>
      </c>
      <c r="AE1067" s="133"/>
      <c r="AF1067" s="138" t="s">
        <v>14</v>
      </c>
      <c r="AG1067" s="133"/>
      <c r="AH1067" s="141" t="s">
        <v>14</v>
      </c>
      <c r="AI1067" s="133"/>
      <c r="AJ1067" s="141" t="s">
        <v>14</v>
      </c>
      <c r="AK1067" s="133"/>
      <c r="AL1067" s="141" t="s">
        <v>14</v>
      </c>
      <c r="AM1067" s="133"/>
      <c r="AN1067" s="139">
        <v>4.6788510677539659</v>
      </c>
      <c r="AO1067" s="133"/>
      <c r="AP1067" s="139">
        <v>4.4353627529374799</v>
      </c>
      <c r="AQ1067" s="133"/>
      <c r="AR1067" s="98">
        <v>4.7435958240002387</v>
      </c>
      <c r="AS1067" s="135"/>
    </row>
    <row r="1068" spans="2:45" x14ac:dyDescent="0.2">
      <c r="B1068" s="72"/>
      <c r="C1068" s="87" t="s">
        <v>743</v>
      </c>
      <c r="D1068" s="99" t="s">
        <v>14</v>
      </c>
      <c r="E1068" s="60"/>
      <c r="F1068" s="100" t="s">
        <v>14</v>
      </c>
      <c r="G1068" s="60"/>
      <c r="H1068" s="100" t="s">
        <v>14</v>
      </c>
      <c r="I1068" s="60"/>
      <c r="J1068" s="100" t="s">
        <v>14</v>
      </c>
      <c r="K1068" s="60"/>
      <c r="L1068" s="101">
        <v>3.6581165534048612</v>
      </c>
      <c r="M1068" s="60"/>
      <c r="N1068" s="101">
        <v>5.4019576760056509</v>
      </c>
      <c r="O1068" s="60"/>
      <c r="P1068" s="102">
        <v>4.8475526000764013</v>
      </c>
      <c r="Q1068" s="60"/>
      <c r="R1068" s="99" t="s">
        <v>14</v>
      </c>
      <c r="S1068" s="60"/>
      <c r="T1068" s="100" t="s">
        <v>14</v>
      </c>
      <c r="U1068" s="60"/>
      <c r="V1068" s="100" t="s">
        <v>14</v>
      </c>
      <c r="W1068" s="60"/>
      <c r="X1068" s="100" t="s">
        <v>14</v>
      </c>
      <c r="Y1068" s="60"/>
      <c r="Z1068" s="101">
        <v>4.631056864501824</v>
      </c>
      <c r="AA1068" s="60"/>
      <c r="AB1068" s="101">
        <v>3.9006838412356353</v>
      </c>
      <c r="AC1068" s="60"/>
      <c r="AD1068" s="102">
        <v>3.6548305234449909</v>
      </c>
      <c r="AE1068" s="60"/>
      <c r="AF1068" s="99" t="s">
        <v>14</v>
      </c>
      <c r="AG1068" s="60"/>
      <c r="AH1068" s="100" t="s">
        <v>14</v>
      </c>
      <c r="AI1068" s="60"/>
      <c r="AJ1068" s="100" t="s">
        <v>14</v>
      </c>
      <c r="AK1068" s="60"/>
      <c r="AL1068" s="100" t="s">
        <v>14</v>
      </c>
      <c r="AM1068" s="60"/>
      <c r="AN1068" s="101">
        <v>3.3200157712148717</v>
      </c>
      <c r="AO1068" s="60"/>
      <c r="AP1068" s="101">
        <v>3.1819589114563849</v>
      </c>
      <c r="AQ1068" s="60"/>
      <c r="AR1068" s="102">
        <v>2.9448041711558894</v>
      </c>
      <c r="AS1068" s="78"/>
    </row>
    <row r="1069" spans="2:45" x14ac:dyDescent="0.2">
      <c r="B1069" s="72"/>
      <c r="C1069" s="87" t="s">
        <v>744</v>
      </c>
      <c r="D1069" s="99" t="s">
        <v>14</v>
      </c>
      <c r="E1069" s="60"/>
      <c r="F1069" s="100" t="s">
        <v>14</v>
      </c>
      <c r="G1069" s="60"/>
      <c r="H1069" s="100" t="s">
        <v>14</v>
      </c>
      <c r="I1069" s="60"/>
      <c r="J1069" s="100" t="s">
        <v>14</v>
      </c>
      <c r="K1069" s="60"/>
      <c r="L1069" s="101">
        <v>6.6511952455783092</v>
      </c>
      <c r="M1069" s="60"/>
      <c r="N1069" s="101">
        <v>7.2815007988081577</v>
      </c>
      <c r="O1069" s="60"/>
      <c r="P1069" s="102">
        <v>8.4255873158987828</v>
      </c>
      <c r="Q1069" s="60"/>
      <c r="R1069" s="99" t="s">
        <v>14</v>
      </c>
      <c r="S1069" s="60"/>
      <c r="T1069" s="100" t="s">
        <v>14</v>
      </c>
      <c r="U1069" s="60"/>
      <c r="V1069" s="100" t="s">
        <v>14</v>
      </c>
      <c r="W1069" s="60"/>
      <c r="X1069" s="100" t="s">
        <v>14</v>
      </c>
      <c r="Y1069" s="60"/>
      <c r="Z1069" s="101">
        <v>5.1596427361768189</v>
      </c>
      <c r="AA1069" s="60"/>
      <c r="AB1069" s="101">
        <v>4.6759392687829964</v>
      </c>
      <c r="AC1069" s="60"/>
      <c r="AD1069" s="102">
        <v>5.23730510370972</v>
      </c>
      <c r="AE1069" s="60"/>
      <c r="AF1069" s="99" t="s">
        <v>14</v>
      </c>
      <c r="AG1069" s="60"/>
      <c r="AH1069" s="100" t="s">
        <v>14</v>
      </c>
      <c r="AI1069" s="60"/>
      <c r="AJ1069" s="100" t="s">
        <v>14</v>
      </c>
      <c r="AK1069" s="60"/>
      <c r="AL1069" s="100" t="s">
        <v>14</v>
      </c>
      <c r="AM1069" s="60"/>
      <c r="AN1069" s="101">
        <v>4.0916662091985101</v>
      </c>
      <c r="AO1069" s="60"/>
      <c r="AP1069" s="101">
        <v>3.9345496092747982</v>
      </c>
      <c r="AQ1069" s="60"/>
      <c r="AR1069" s="102">
        <v>4.4519241132116329</v>
      </c>
      <c r="AS1069" s="78"/>
    </row>
    <row r="1070" spans="2:45" x14ac:dyDescent="0.2">
      <c r="B1070" s="79"/>
      <c r="C1070" s="89" t="s">
        <v>583</v>
      </c>
      <c r="D1070" s="103"/>
      <c r="E1070" s="82"/>
      <c r="F1070" s="104"/>
      <c r="G1070" s="82"/>
      <c r="H1070" s="104"/>
      <c r="I1070" s="82"/>
      <c r="J1070" s="104"/>
      <c r="K1070" s="82"/>
      <c r="L1070" s="104"/>
      <c r="M1070" s="82"/>
      <c r="N1070" s="104"/>
      <c r="O1070" s="82"/>
      <c r="P1070" s="105"/>
      <c r="Q1070" s="82"/>
      <c r="R1070" s="103"/>
      <c r="S1070" s="82"/>
      <c r="T1070" s="104"/>
      <c r="U1070" s="82"/>
      <c r="V1070" s="104"/>
      <c r="W1070" s="82"/>
      <c r="X1070" s="104"/>
      <c r="Y1070" s="82"/>
      <c r="Z1070" s="104"/>
      <c r="AA1070" s="82"/>
      <c r="AB1070" s="104"/>
      <c r="AC1070" s="82"/>
      <c r="AD1070" s="105"/>
      <c r="AE1070" s="82"/>
      <c r="AF1070" s="103"/>
      <c r="AG1070" s="82"/>
      <c r="AH1070" s="104"/>
      <c r="AI1070" s="82"/>
      <c r="AJ1070" s="104"/>
      <c r="AK1070" s="82"/>
      <c r="AL1070" s="104"/>
      <c r="AM1070" s="82"/>
      <c r="AN1070" s="104"/>
      <c r="AO1070" s="82"/>
      <c r="AP1070" s="104"/>
      <c r="AQ1070" s="82"/>
      <c r="AR1070" s="105"/>
      <c r="AS1070" s="85"/>
    </row>
    <row r="1074" spans="1:45" x14ac:dyDescent="0.2">
      <c r="B1074" s="106" t="s">
        <v>667</v>
      </c>
    </row>
    <row r="1075" spans="1:45" x14ac:dyDescent="0.2">
      <c r="B1075" s="140"/>
      <c r="C1075" s="49" t="s">
        <v>668</v>
      </c>
    </row>
    <row r="1076" spans="1:45" x14ac:dyDescent="0.2">
      <c r="B1076" s="108"/>
      <c r="C1076" s="49" t="s">
        <v>669</v>
      </c>
    </row>
    <row r="1077" spans="1:45" x14ac:dyDescent="0.2">
      <c r="B1077" s="109"/>
      <c r="C1077" s="49" t="s">
        <v>670</v>
      </c>
    </row>
    <row r="1078" spans="1:45" x14ac:dyDescent="0.2">
      <c r="B1078" s="49" t="s">
        <v>671</v>
      </c>
    </row>
    <row r="1082" spans="1:45" s="53" customFormat="1" ht="12.75" x14ac:dyDescent="0.2">
      <c r="A1082" s="53" t="s">
        <v>1032</v>
      </c>
      <c r="B1082" s="53" t="s">
        <v>1033</v>
      </c>
      <c r="C1082" s="53" t="s">
        <v>549</v>
      </c>
    </row>
    <row r="1084" spans="1:45" ht="16.5" customHeight="1" x14ac:dyDescent="0.2">
      <c r="D1084" s="55" t="s">
        <v>664</v>
      </c>
      <c r="E1084" s="56"/>
      <c r="F1084" s="56"/>
      <c r="G1084" s="56"/>
      <c r="H1084" s="56"/>
      <c r="I1084" s="56"/>
      <c r="J1084" s="56"/>
      <c r="K1084" s="56"/>
      <c r="L1084" s="56"/>
      <c r="M1084" s="56"/>
      <c r="N1084" s="56"/>
      <c r="O1084" s="56"/>
      <c r="P1084" s="137"/>
      <c r="Q1084" s="56"/>
      <c r="R1084" s="55" t="s">
        <v>665</v>
      </c>
      <c r="S1084" s="56"/>
      <c r="T1084" s="56"/>
      <c r="U1084" s="56"/>
      <c r="V1084" s="56"/>
      <c r="W1084" s="56"/>
      <c r="X1084" s="56"/>
      <c r="Y1084" s="56"/>
      <c r="Z1084" s="56"/>
      <c r="AA1084" s="56"/>
      <c r="AB1084" s="56"/>
      <c r="AC1084" s="56"/>
      <c r="AD1084" s="129"/>
      <c r="AE1084" s="56"/>
      <c r="AF1084" s="55" t="s">
        <v>666</v>
      </c>
      <c r="AG1084" s="56"/>
      <c r="AH1084" s="56"/>
      <c r="AI1084" s="56"/>
      <c r="AJ1084" s="56"/>
      <c r="AK1084" s="56"/>
      <c r="AL1084" s="56"/>
      <c r="AM1084" s="56"/>
      <c r="AN1084" s="56"/>
      <c r="AO1084" s="56"/>
      <c r="AP1084" s="56"/>
      <c r="AQ1084" s="56"/>
      <c r="AR1084" s="129"/>
      <c r="AS1084" s="58"/>
    </row>
    <row r="1085" spans="1:45" x14ac:dyDescent="0.2">
      <c r="D1085" s="59">
        <v>2011</v>
      </c>
      <c r="E1085" s="60"/>
      <c r="F1085" s="61">
        <v>2012</v>
      </c>
      <c r="G1085" s="61"/>
      <c r="H1085" s="61">
        <v>2013</v>
      </c>
      <c r="I1085" s="61"/>
      <c r="J1085" s="61">
        <v>2014</v>
      </c>
      <c r="K1085" s="61"/>
      <c r="L1085" s="61">
        <v>2015</v>
      </c>
      <c r="M1085" s="61"/>
      <c r="N1085" s="61">
        <v>2016</v>
      </c>
      <c r="O1085" s="61"/>
      <c r="P1085" s="62">
        <v>2017</v>
      </c>
      <c r="Q1085" s="61"/>
      <c r="R1085" s="59">
        <v>2011</v>
      </c>
      <c r="S1085" s="60"/>
      <c r="T1085" s="61">
        <v>2012</v>
      </c>
      <c r="U1085" s="61"/>
      <c r="V1085" s="61">
        <v>2013</v>
      </c>
      <c r="W1085" s="61"/>
      <c r="X1085" s="61">
        <v>2014</v>
      </c>
      <c r="Y1085" s="61"/>
      <c r="Z1085" s="61">
        <v>2015</v>
      </c>
      <c r="AA1085" s="61"/>
      <c r="AB1085" s="61">
        <v>2016</v>
      </c>
      <c r="AC1085" s="61"/>
      <c r="AD1085" s="62">
        <v>2017</v>
      </c>
      <c r="AE1085" s="61"/>
      <c r="AF1085" s="59">
        <v>2011</v>
      </c>
      <c r="AG1085" s="60"/>
      <c r="AH1085" s="61">
        <v>2012</v>
      </c>
      <c r="AI1085" s="61"/>
      <c r="AJ1085" s="61">
        <v>2013</v>
      </c>
      <c r="AK1085" s="61"/>
      <c r="AL1085" s="61">
        <v>2014</v>
      </c>
      <c r="AM1085" s="61"/>
      <c r="AN1085" s="61">
        <v>2015</v>
      </c>
      <c r="AO1085" s="61"/>
      <c r="AP1085" s="61">
        <v>2016</v>
      </c>
      <c r="AQ1085" s="61"/>
      <c r="AR1085" s="62">
        <v>2017</v>
      </c>
      <c r="AS1085" s="63"/>
    </row>
    <row r="1086" spans="1:45" x14ac:dyDescent="0.2">
      <c r="B1086" s="130" t="s">
        <v>580</v>
      </c>
      <c r="C1086" s="131" t="s">
        <v>742</v>
      </c>
      <c r="D1086" s="138" t="s">
        <v>14</v>
      </c>
      <c r="E1086" s="133"/>
      <c r="F1086" s="141" t="s">
        <v>14</v>
      </c>
      <c r="G1086" s="133"/>
      <c r="H1086" s="141" t="s">
        <v>14</v>
      </c>
      <c r="I1086" s="133"/>
      <c r="J1086" s="141" t="s">
        <v>14</v>
      </c>
      <c r="K1086" s="133"/>
      <c r="L1086" s="139">
        <v>5.9288483992669461</v>
      </c>
      <c r="M1086" s="133"/>
      <c r="N1086" s="139">
        <v>7.1277005382721272</v>
      </c>
      <c r="O1086" s="133"/>
      <c r="P1086" s="98">
        <v>6.6065014594360818</v>
      </c>
      <c r="Q1086" s="133"/>
      <c r="R1086" s="138" t="s">
        <v>14</v>
      </c>
      <c r="S1086" s="133"/>
      <c r="T1086" s="141" t="s">
        <v>14</v>
      </c>
      <c r="U1086" s="133"/>
      <c r="V1086" s="141" t="s">
        <v>14</v>
      </c>
      <c r="W1086" s="133"/>
      <c r="X1086" s="141" t="s">
        <v>14</v>
      </c>
      <c r="Y1086" s="133"/>
      <c r="Z1086" s="139">
        <v>5.7188332968929734</v>
      </c>
      <c r="AA1086" s="133"/>
      <c r="AB1086" s="139">
        <v>6.984852399505276</v>
      </c>
      <c r="AC1086" s="133"/>
      <c r="AD1086" s="98">
        <v>6.5258731392566176</v>
      </c>
      <c r="AE1086" s="133"/>
      <c r="AF1086" s="138" t="s">
        <v>14</v>
      </c>
      <c r="AG1086" s="133"/>
      <c r="AH1086" s="141" t="s">
        <v>14</v>
      </c>
      <c r="AI1086" s="133"/>
      <c r="AJ1086" s="141" t="s">
        <v>14</v>
      </c>
      <c r="AK1086" s="133"/>
      <c r="AL1086" s="141" t="s">
        <v>14</v>
      </c>
      <c r="AM1086" s="133"/>
      <c r="AN1086" s="139">
        <v>4.2504516817671627</v>
      </c>
      <c r="AO1086" s="133"/>
      <c r="AP1086" s="139">
        <v>5.1799283984703317</v>
      </c>
      <c r="AQ1086" s="133"/>
      <c r="AR1086" s="98">
        <v>4.8178807056566058</v>
      </c>
      <c r="AS1086" s="135"/>
    </row>
    <row r="1087" spans="1:45" x14ac:dyDescent="0.2">
      <c r="B1087" s="72"/>
      <c r="C1087" s="73" t="s">
        <v>743</v>
      </c>
      <c r="D1087" s="99" t="s">
        <v>14</v>
      </c>
      <c r="E1087" s="60"/>
      <c r="F1087" s="100" t="s">
        <v>14</v>
      </c>
      <c r="G1087" s="60"/>
      <c r="H1087" s="100" t="s">
        <v>14</v>
      </c>
      <c r="I1087" s="60"/>
      <c r="J1087" s="100" t="s">
        <v>14</v>
      </c>
      <c r="K1087" s="60"/>
      <c r="L1087" s="101">
        <v>3.3430251903742381</v>
      </c>
      <c r="M1087" s="60"/>
      <c r="N1087" s="101">
        <v>3.229526027301767</v>
      </c>
      <c r="O1087" s="60"/>
      <c r="P1087" s="102">
        <v>4.7850567697801045</v>
      </c>
      <c r="Q1087" s="60"/>
      <c r="R1087" s="99" t="s">
        <v>14</v>
      </c>
      <c r="S1087" s="60"/>
      <c r="T1087" s="100" t="s">
        <v>14</v>
      </c>
      <c r="U1087" s="60"/>
      <c r="V1087" s="100" t="s">
        <v>14</v>
      </c>
      <c r="W1087" s="60"/>
      <c r="X1087" s="100" t="s">
        <v>14</v>
      </c>
      <c r="Y1087" s="60"/>
      <c r="Z1087" s="101">
        <v>4.7452824162992702</v>
      </c>
      <c r="AA1087" s="60"/>
      <c r="AB1087" s="101">
        <v>5.8778242635225197</v>
      </c>
      <c r="AC1087" s="60"/>
      <c r="AD1087" s="102">
        <v>5.3425810976640351</v>
      </c>
      <c r="AE1087" s="60"/>
      <c r="AF1087" s="99" t="s">
        <v>14</v>
      </c>
      <c r="AG1087" s="60"/>
      <c r="AH1087" s="100" t="s">
        <v>14</v>
      </c>
      <c r="AI1087" s="60"/>
      <c r="AJ1087" s="100" t="s">
        <v>14</v>
      </c>
      <c r="AK1087" s="60"/>
      <c r="AL1087" s="100" t="s">
        <v>14</v>
      </c>
      <c r="AM1087" s="60"/>
      <c r="AN1087" s="101">
        <v>3.2886682525815143</v>
      </c>
      <c r="AO1087" s="60"/>
      <c r="AP1087" s="101">
        <v>3.9858577534938857</v>
      </c>
      <c r="AQ1087" s="60"/>
      <c r="AR1087" s="102">
        <v>3.8415396911932902</v>
      </c>
      <c r="AS1087" s="78"/>
    </row>
    <row r="1088" spans="1:45" x14ac:dyDescent="0.2">
      <c r="B1088" s="72"/>
      <c r="C1088" s="73" t="s">
        <v>744</v>
      </c>
      <c r="D1088" s="99" t="s">
        <v>14</v>
      </c>
      <c r="E1088" s="60"/>
      <c r="F1088" s="100" t="s">
        <v>14</v>
      </c>
      <c r="G1088" s="60"/>
      <c r="H1088" s="100" t="s">
        <v>14</v>
      </c>
      <c r="I1088" s="60"/>
      <c r="J1088" s="100" t="s">
        <v>14</v>
      </c>
      <c r="K1088" s="60"/>
      <c r="L1088" s="101">
        <v>5.2332727107863901</v>
      </c>
      <c r="M1088" s="60"/>
      <c r="N1088" s="101">
        <v>6.6436593240900867</v>
      </c>
      <c r="O1088" s="60"/>
      <c r="P1088" s="102">
        <v>5.212998105645406</v>
      </c>
      <c r="Q1088" s="60"/>
      <c r="R1088" s="99" t="s">
        <v>14</v>
      </c>
      <c r="S1088" s="60"/>
      <c r="T1088" s="100" t="s">
        <v>14</v>
      </c>
      <c r="U1088" s="60"/>
      <c r="V1088" s="100" t="s">
        <v>14</v>
      </c>
      <c r="W1088" s="60"/>
      <c r="X1088" s="100" t="s">
        <v>14</v>
      </c>
      <c r="Y1088" s="60"/>
      <c r="Z1088" s="101">
        <v>3.5338069060340564</v>
      </c>
      <c r="AA1088" s="60"/>
      <c r="AB1088" s="101">
        <v>4.6084611285871251</v>
      </c>
      <c r="AC1088" s="60"/>
      <c r="AD1088" s="102">
        <v>5.6135225460960783</v>
      </c>
      <c r="AE1088" s="60"/>
      <c r="AF1088" s="99" t="s">
        <v>14</v>
      </c>
      <c r="AG1088" s="60"/>
      <c r="AH1088" s="100" t="s">
        <v>14</v>
      </c>
      <c r="AI1088" s="60"/>
      <c r="AJ1088" s="100" t="s">
        <v>14</v>
      </c>
      <c r="AK1088" s="60"/>
      <c r="AL1088" s="100" t="s">
        <v>14</v>
      </c>
      <c r="AM1088" s="60"/>
      <c r="AN1088" s="101">
        <v>2.9455710115380516</v>
      </c>
      <c r="AO1088" s="60"/>
      <c r="AP1088" s="101">
        <v>3.7953711090996025</v>
      </c>
      <c r="AQ1088" s="60"/>
      <c r="AR1088" s="102">
        <v>4.0645746831614273</v>
      </c>
      <c r="AS1088" s="78"/>
    </row>
    <row r="1089" spans="2:45" x14ac:dyDescent="0.2">
      <c r="B1089" s="79"/>
      <c r="C1089" s="80" t="s">
        <v>583</v>
      </c>
      <c r="D1089" s="103"/>
      <c r="E1089" s="82"/>
      <c r="F1089" s="104"/>
      <c r="G1089" s="82"/>
      <c r="H1089" s="104"/>
      <c r="I1089" s="82"/>
      <c r="J1089" s="104"/>
      <c r="K1089" s="82"/>
      <c r="L1089" s="104"/>
      <c r="M1089" s="82"/>
      <c r="N1089" s="104"/>
      <c r="O1089" s="82"/>
      <c r="P1089" s="105"/>
      <c r="Q1089" s="82"/>
      <c r="R1089" s="103"/>
      <c r="S1089" s="82"/>
      <c r="T1089" s="104"/>
      <c r="U1089" s="82"/>
      <c r="V1089" s="104"/>
      <c r="W1089" s="82"/>
      <c r="X1089" s="104"/>
      <c r="Y1089" s="82"/>
      <c r="Z1089" s="104"/>
      <c r="AA1089" s="82"/>
      <c r="AB1089" s="104"/>
      <c r="AC1089" s="82"/>
      <c r="AD1089" s="105"/>
      <c r="AE1089" s="82"/>
      <c r="AF1089" s="103"/>
      <c r="AG1089" s="82"/>
      <c r="AH1089" s="104"/>
      <c r="AI1089" s="82"/>
      <c r="AJ1089" s="104"/>
      <c r="AK1089" s="82"/>
      <c r="AL1089" s="104"/>
      <c r="AM1089" s="82"/>
      <c r="AN1089" s="104"/>
      <c r="AO1089" s="82"/>
      <c r="AP1089" s="104"/>
      <c r="AQ1089" s="82"/>
      <c r="AR1089" s="105"/>
      <c r="AS1089" s="85"/>
    </row>
    <row r="1090" spans="2:45" x14ac:dyDescent="0.2">
      <c r="B1090" s="130" t="s">
        <v>584</v>
      </c>
      <c r="C1090" s="86" t="s">
        <v>742</v>
      </c>
      <c r="D1090" s="138" t="s">
        <v>14</v>
      </c>
      <c r="E1090" s="133"/>
      <c r="F1090" s="141" t="s">
        <v>14</v>
      </c>
      <c r="G1090" s="133"/>
      <c r="H1090" s="141" t="s">
        <v>14</v>
      </c>
      <c r="I1090" s="133"/>
      <c r="J1090" s="141" t="s">
        <v>14</v>
      </c>
      <c r="K1090" s="133"/>
      <c r="L1090" s="139">
        <v>8.9491371359286287</v>
      </c>
      <c r="M1090" s="133"/>
      <c r="N1090" s="139">
        <v>9.8415212431234256</v>
      </c>
      <c r="O1090" s="133"/>
      <c r="P1090" s="98">
        <v>10.255984637566575</v>
      </c>
      <c r="Q1090" s="133"/>
      <c r="R1090" s="138" t="s">
        <v>14</v>
      </c>
      <c r="S1090" s="133"/>
      <c r="T1090" s="141" t="s">
        <v>14</v>
      </c>
      <c r="U1090" s="133"/>
      <c r="V1090" s="141" t="s">
        <v>14</v>
      </c>
      <c r="W1090" s="133"/>
      <c r="X1090" s="141" t="s">
        <v>14</v>
      </c>
      <c r="Y1090" s="133"/>
      <c r="Z1090" s="139">
        <v>9.0192104650628568</v>
      </c>
      <c r="AA1090" s="133"/>
      <c r="AB1090" s="139">
        <v>8.8786418928620741</v>
      </c>
      <c r="AC1090" s="133"/>
      <c r="AD1090" s="98">
        <v>8.1871333270042257</v>
      </c>
      <c r="AE1090" s="133"/>
      <c r="AF1090" s="138" t="s">
        <v>14</v>
      </c>
      <c r="AG1090" s="133"/>
      <c r="AH1090" s="141" t="s">
        <v>14</v>
      </c>
      <c r="AI1090" s="133"/>
      <c r="AJ1090" s="141" t="s">
        <v>14</v>
      </c>
      <c r="AK1090" s="133"/>
      <c r="AL1090" s="141" t="s">
        <v>14</v>
      </c>
      <c r="AM1090" s="133"/>
      <c r="AN1090" s="139">
        <v>6.5064174478531704</v>
      </c>
      <c r="AO1090" s="133"/>
      <c r="AP1090" s="139">
        <v>6.6127705274371156</v>
      </c>
      <c r="AQ1090" s="133"/>
      <c r="AR1090" s="98">
        <v>6.4052693891619645</v>
      </c>
      <c r="AS1090" s="135"/>
    </row>
    <row r="1091" spans="2:45" x14ac:dyDescent="0.2">
      <c r="B1091" s="72"/>
      <c r="C1091" s="87" t="s">
        <v>743</v>
      </c>
      <c r="D1091" s="99" t="s">
        <v>14</v>
      </c>
      <c r="E1091" s="60"/>
      <c r="F1091" s="100" t="s">
        <v>14</v>
      </c>
      <c r="G1091" s="60"/>
      <c r="H1091" s="100" t="s">
        <v>14</v>
      </c>
      <c r="I1091" s="60"/>
      <c r="J1091" s="100" t="s">
        <v>14</v>
      </c>
      <c r="K1091" s="60"/>
      <c r="L1091" s="101">
        <v>5.5384450722295195</v>
      </c>
      <c r="M1091" s="60"/>
      <c r="N1091" s="101">
        <v>6.4818014851877219</v>
      </c>
      <c r="O1091" s="60"/>
      <c r="P1091" s="102">
        <v>5.505616808713957</v>
      </c>
      <c r="Q1091" s="60"/>
      <c r="R1091" s="99" t="s">
        <v>14</v>
      </c>
      <c r="S1091" s="60"/>
      <c r="T1091" s="100" t="s">
        <v>14</v>
      </c>
      <c r="U1091" s="60"/>
      <c r="V1091" s="100" t="s">
        <v>14</v>
      </c>
      <c r="W1091" s="60"/>
      <c r="X1091" s="100" t="s">
        <v>14</v>
      </c>
      <c r="Y1091" s="60"/>
      <c r="Z1091" s="101">
        <v>7.5195643064640398</v>
      </c>
      <c r="AA1091" s="60"/>
      <c r="AB1091" s="101">
        <v>6.2144906810892877</v>
      </c>
      <c r="AC1091" s="60"/>
      <c r="AD1091" s="102">
        <v>4.1768530924989662</v>
      </c>
      <c r="AE1091" s="60"/>
      <c r="AF1091" s="99" t="s">
        <v>14</v>
      </c>
      <c r="AG1091" s="60"/>
      <c r="AH1091" s="100" t="s">
        <v>14</v>
      </c>
      <c r="AI1091" s="60"/>
      <c r="AJ1091" s="100" t="s">
        <v>14</v>
      </c>
      <c r="AK1091" s="60"/>
      <c r="AL1091" s="100" t="s">
        <v>14</v>
      </c>
      <c r="AM1091" s="60"/>
      <c r="AN1091" s="101">
        <v>5.0632589611126999</v>
      </c>
      <c r="AO1091" s="60"/>
      <c r="AP1091" s="101">
        <v>4.527471439090748</v>
      </c>
      <c r="AQ1091" s="60"/>
      <c r="AR1091" s="102">
        <v>3.3277012330769038</v>
      </c>
      <c r="AS1091" s="78"/>
    </row>
    <row r="1092" spans="2:45" x14ac:dyDescent="0.2">
      <c r="B1092" s="72"/>
      <c r="C1092" s="87" t="s">
        <v>744</v>
      </c>
      <c r="D1092" s="99" t="s">
        <v>14</v>
      </c>
      <c r="E1092" s="60"/>
      <c r="F1092" s="100" t="s">
        <v>14</v>
      </c>
      <c r="G1092" s="60"/>
      <c r="H1092" s="100" t="s">
        <v>14</v>
      </c>
      <c r="I1092" s="60"/>
      <c r="J1092" s="100" t="s">
        <v>14</v>
      </c>
      <c r="K1092" s="60"/>
      <c r="L1092" s="101">
        <v>7.9267842496175414</v>
      </c>
      <c r="M1092" s="60"/>
      <c r="N1092" s="101">
        <v>8.2358843823733672</v>
      </c>
      <c r="O1092" s="60"/>
      <c r="P1092" s="102">
        <v>9.2685915581129841</v>
      </c>
      <c r="Q1092" s="60"/>
      <c r="R1092" s="99" t="s">
        <v>14</v>
      </c>
      <c r="S1092" s="60"/>
      <c r="T1092" s="100" t="s">
        <v>14</v>
      </c>
      <c r="U1092" s="60"/>
      <c r="V1092" s="100" t="s">
        <v>14</v>
      </c>
      <c r="W1092" s="60"/>
      <c r="X1092" s="100" t="s">
        <v>14</v>
      </c>
      <c r="Y1092" s="60"/>
      <c r="Z1092" s="101">
        <v>5.4001735219756881</v>
      </c>
      <c r="AA1092" s="60"/>
      <c r="AB1092" s="101">
        <v>6.6055307833223109</v>
      </c>
      <c r="AC1092" s="60"/>
      <c r="AD1092" s="102">
        <v>7.4313297820199589</v>
      </c>
      <c r="AE1092" s="60"/>
      <c r="AF1092" s="99" t="s">
        <v>14</v>
      </c>
      <c r="AG1092" s="60"/>
      <c r="AH1092" s="100" t="s">
        <v>14</v>
      </c>
      <c r="AI1092" s="60"/>
      <c r="AJ1092" s="100" t="s">
        <v>14</v>
      </c>
      <c r="AK1092" s="60"/>
      <c r="AL1092" s="100" t="s">
        <v>14</v>
      </c>
      <c r="AM1092" s="60"/>
      <c r="AN1092" s="101">
        <v>4.5228345472380678</v>
      </c>
      <c r="AO1092" s="60"/>
      <c r="AP1092" s="101">
        <v>5.1563289040397535</v>
      </c>
      <c r="AQ1092" s="60"/>
      <c r="AR1092" s="102">
        <v>5.8044705837888175</v>
      </c>
      <c r="AS1092" s="78"/>
    </row>
    <row r="1093" spans="2:45" x14ac:dyDescent="0.2">
      <c r="B1093" s="79"/>
      <c r="C1093" s="88" t="s">
        <v>583</v>
      </c>
      <c r="D1093" s="103"/>
      <c r="E1093" s="82"/>
      <c r="F1093" s="104"/>
      <c r="G1093" s="82"/>
      <c r="H1093" s="104"/>
      <c r="I1093" s="82"/>
      <c r="J1093" s="104"/>
      <c r="K1093" s="82"/>
      <c r="L1093" s="104"/>
      <c r="M1093" s="82"/>
      <c r="N1093" s="104"/>
      <c r="O1093" s="82"/>
      <c r="P1093" s="105"/>
      <c r="Q1093" s="82"/>
      <c r="R1093" s="103"/>
      <c r="S1093" s="82"/>
      <c r="T1093" s="104"/>
      <c r="U1093" s="82"/>
      <c r="V1093" s="104"/>
      <c r="W1093" s="82"/>
      <c r="X1093" s="104"/>
      <c r="Y1093" s="82"/>
      <c r="Z1093" s="104"/>
      <c r="AA1093" s="82"/>
      <c r="AB1093" s="104"/>
      <c r="AC1093" s="82"/>
      <c r="AD1093" s="105"/>
      <c r="AE1093" s="82"/>
      <c r="AF1093" s="103"/>
      <c r="AG1093" s="82"/>
      <c r="AH1093" s="104"/>
      <c r="AI1093" s="82"/>
      <c r="AJ1093" s="104"/>
      <c r="AK1093" s="82"/>
      <c r="AL1093" s="104"/>
      <c r="AM1093" s="82"/>
      <c r="AN1093" s="104"/>
      <c r="AO1093" s="82"/>
      <c r="AP1093" s="104"/>
      <c r="AQ1093" s="82"/>
      <c r="AR1093" s="105"/>
      <c r="AS1093" s="85"/>
    </row>
    <row r="1094" spans="2:45" x14ac:dyDescent="0.2">
      <c r="B1094" s="130" t="s">
        <v>585</v>
      </c>
      <c r="C1094" s="86" t="s">
        <v>742</v>
      </c>
      <c r="D1094" s="138" t="s">
        <v>14</v>
      </c>
      <c r="E1094" s="133"/>
      <c r="F1094" s="141" t="s">
        <v>14</v>
      </c>
      <c r="G1094" s="133"/>
      <c r="H1094" s="141" t="s">
        <v>14</v>
      </c>
      <c r="I1094" s="133"/>
      <c r="J1094" s="141" t="s">
        <v>14</v>
      </c>
      <c r="K1094" s="133"/>
      <c r="L1094" s="139">
        <v>9.5032295785492291</v>
      </c>
      <c r="M1094" s="133"/>
      <c r="N1094" s="139">
        <v>11.876495051409865</v>
      </c>
      <c r="O1094" s="133"/>
      <c r="P1094" s="98">
        <v>9.5905317762728366</v>
      </c>
      <c r="Q1094" s="133"/>
      <c r="R1094" s="138" t="s">
        <v>14</v>
      </c>
      <c r="S1094" s="133"/>
      <c r="T1094" s="141" t="s">
        <v>14</v>
      </c>
      <c r="U1094" s="133"/>
      <c r="V1094" s="141" t="s">
        <v>14</v>
      </c>
      <c r="W1094" s="133"/>
      <c r="X1094" s="141" t="s">
        <v>14</v>
      </c>
      <c r="Y1094" s="133"/>
      <c r="Z1094" s="139">
        <v>9.2708756689462923</v>
      </c>
      <c r="AA1094" s="133"/>
      <c r="AB1094" s="139">
        <v>11.027062937240448</v>
      </c>
      <c r="AC1094" s="133"/>
      <c r="AD1094" s="98">
        <v>10.725412238203271</v>
      </c>
      <c r="AE1094" s="133"/>
      <c r="AF1094" s="138" t="s">
        <v>14</v>
      </c>
      <c r="AG1094" s="133"/>
      <c r="AH1094" s="141" t="s">
        <v>14</v>
      </c>
      <c r="AI1094" s="133"/>
      <c r="AJ1094" s="141" t="s">
        <v>14</v>
      </c>
      <c r="AK1094" s="133"/>
      <c r="AL1094" s="141" t="s">
        <v>14</v>
      </c>
      <c r="AM1094" s="133"/>
      <c r="AN1094" s="139">
        <v>6.8939568262832207</v>
      </c>
      <c r="AO1094" s="133"/>
      <c r="AP1094" s="139">
        <v>8.4425906065879524</v>
      </c>
      <c r="AQ1094" s="133"/>
      <c r="AR1094" s="98">
        <v>7.8586025074293895</v>
      </c>
      <c r="AS1094" s="135"/>
    </row>
    <row r="1095" spans="2:45" x14ac:dyDescent="0.2">
      <c r="B1095" s="72"/>
      <c r="C1095" s="87" t="s">
        <v>743</v>
      </c>
      <c r="D1095" s="99" t="s">
        <v>14</v>
      </c>
      <c r="E1095" s="60"/>
      <c r="F1095" s="100" t="s">
        <v>14</v>
      </c>
      <c r="G1095" s="60"/>
      <c r="H1095" s="100" t="s">
        <v>14</v>
      </c>
      <c r="I1095" s="60"/>
      <c r="J1095" s="100" t="s">
        <v>14</v>
      </c>
      <c r="K1095" s="60"/>
      <c r="L1095" s="101">
        <v>4.8199878550893276</v>
      </c>
      <c r="M1095" s="60"/>
      <c r="N1095" s="101">
        <v>4.5549147062194821</v>
      </c>
      <c r="O1095" s="60"/>
      <c r="P1095" s="102">
        <v>8.0144884327586468</v>
      </c>
      <c r="Q1095" s="60"/>
      <c r="R1095" s="99" t="s">
        <v>14</v>
      </c>
      <c r="S1095" s="60"/>
      <c r="T1095" s="100" t="s">
        <v>14</v>
      </c>
      <c r="U1095" s="60"/>
      <c r="V1095" s="100" t="s">
        <v>14</v>
      </c>
      <c r="W1095" s="60"/>
      <c r="X1095" s="100" t="s">
        <v>14</v>
      </c>
      <c r="Y1095" s="60"/>
      <c r="Z1095" s="101">
        <v>7.9073840654196914</v>
      </c>
      <c r="AA1095" s="60"/>
      <c r="AB1095" s="101">
        <v>9.4387079904627615</v>
      </c>
      <c r="AC1095" s="60"/>
      <c r="AD1095" s="102">
        <v>9.3256904283094659</v>
      </c>
      <c r="AE1095" s="60"/>
      <c r="AF1095" s="99" t="s">
        <v>14</v>
      </c>
      <c r="AG1095" s="60"/>
      <c r="AH1095" s="100" t="s">
        <v>14</v>
      </c>
      <c r="AI1095" s="60"/>
      <c r="AJ1095" s="100" t="s">
        <v>14</v>
      </c>
      <c r="AK1095" s="60"/>
      <c r="AL1095" s="100" t="s">
        <v>14</v>
      </c>
      <c r="AM1095" s="60"/>
      <c r="AN1095" s="101">
        <v>5.4313772576952246</v>
      </c>
      <c r="AO1095" s="60"/>
      <c r="AP1095" s="101">
        <v>6.6550266472343802</v>
      </c>
      <c r="AQ1095" s="60"/>
      <c r="AR1095" s="102">
        <v>6.7704495036146932</v>
      </c>
      <c r="AS1095" s="78"/>
    </row>
    <row r="1096" spans="2:45" x14ac:dyDescent="0.2">
      <c r="B1096" s="72"/>
      <c r="C1096" s="87" t="s">
        <v>744</v>
      </c>
      <c r="D1096" s="99" t="s">
        <v>14</v>
      </c>
      <c r="E1096" s="60"/>
      <c r="F1096" s="100" t="s">
        <v>14</v>
      </c>
      <c r="G1096" s="60"/>
      <c r="H1096" s="100" t="s">
        <v>14</v>
      </c>
      <c r="I1096" s="60"/>
      <c r="J1096" s="100" t="s">
        <v>14</v>
      </c>
      <c r="K1096" s="60"/>
      <c r="L1096" s="101">
        <v>8.6059276591928437</v>
      </c>
      <c r="M1096" s="60"/>
      <c r="N1096" s="101">
        <v>11.417651860260571</v>
      </c>
      <c r="O1096" s="60"/>
      <c r="P1096" s="102">
        <v>6.2582005345282088</v>
      </c>
      <c r="Q1096" s="60"/>
      <c r="R1096" s="99" t="s">
        <v>14</v>
      </c>
      <c r="S1096" s="60"/>
      <c r="T1096" s="100" t="s">
        <v>14</v>
      </c>
      <c r="U1096" s="60"/>
      <c r="V1096" s="100" t="s">
        <v>14</v>
      </c>
      <c r="W1096" s="60"/>
      <c r="X1096" s="100" t="s">
        <v>14</v>
      </c>
      <c r="Y1096" s="60"/>
      <c r="Z1096" s="101">
        <v>5.3230259722152944</v>
      </c>
      <c r="AA1096" s="60"/>
      <c r="AB1096" s="101">
        <v>7.0426795404788853</v>
      </c>
      <c r="AC1096" s="60"/>
      <c r="AD1096" s="102">
        <v>9.2104588881001987</v>
      </c>
      <c r="AE1096" s="60"/>
      <c r="AF1096" s="99" t="s">
        <v>14</v>
      </c>
      <c r="AG1096" s="60"/>
      <c r="AH1096" s="100" t="s">
        <v>14</v>
      </c>
      <c r="AI1096" s="60"/>
      <c r="AJ1096" s="100" t="s">
        <v>14</v>
      </c>
      <c r="AK1096" s="60"/>
      <c r="AL1096" s="100" t="s">
        <v>14</v>
      </c>
      <c r="AM1096" s="60"/>
      <c r="AN1096" s="101">
        <v>4.5984848537406968</v>
      </c>
      <c r="AO1096" s="60"/>
      <c r="AP1096" s="101">
        <v>6.0220849783103949</v>
      </c>
      <c r="AQ1096" s="60"/>
      <c r="AR1096" s="102">
        <v>6.5028316120989054</v>
      </c>
      <c r="AS1096" s="78"/>
    </row>
    <row r="1097" spans="2:45" x14ac:dyDescent="0.2">
      <c r="B1097" s="79"/>
      <c r="C1097" s="88" t="s">
        <v>583</v>
      </c>
      <c r="D1097" s="103"/>
      <c r="E1097" s="82"/>
      <c r="F1097" s="104"/>
      <c r="G1097" s="82"/>
      <c r="H1097" s="104"/>
      <c r="I1097" s="82"/>
      <c r="J1097" s="104"/>
      <c r="K1097" s="82"/>
      <c r="L1097" s="104"/>
      <c r="M1097" s="82"/>
      <c r="N1097" s="104"/>
      <c r="O1097" s="82"/>
      <c r="P1097" s="105"/>
      <c r="Q1097" s="82"/>
      <c r="R1097" s="103"/>
      <c r="S1097" s="82"/>
      <c r="T1097" s="104"/>
      <c r="U1097" s="82"/>
      <c r="V1097" s="104"/>
      <c r="W1097" s="82"/>
      <c r="X1097" s="104"/>
      <c r="Y1097" s="82"/>
      <c r="Z1097" s="104"/>
      <c r="AA1097" s="82"/>
      <c r="AB1097" s="104"/>
      <c r="AC1097" s="82"/>
      <c r="AD1097" s="105"/>
      <c r="AE1097" s="82"/>
      <c r="AF1097" s="103"/>
      <c r="AG1097" s="82"/>
      <c r="AH1097" s="104"/>
      <c r="AI1097" s="82"/>
      <c r="AJ1097" s="104"/>
      <c r="AK1097" s="82"/>
      <c r="AL1097" s="104"/>
      <c r="AM1097" s="82"/>
      <c r="AN1097" s="104"/>
      <c r="AO1097" s="82"/>
      <c r="AP1097" s="104"/>
      <c r="AQ1097" s="82"/>
      <c r="AR1097" s="105"/>
      <c r="AS1097" s="85"/>
    </row>
    <row r="1098" spans="2:45" x14ac:dyDescent="0.2">
      <c r="B1098" s="130" t="s">
        <v>586</v>
      </c>
      <c r="C1098" s="86" t="s">
        <v>742</v>
      </c>
      <c r="D1098" s="138" t="s">
        <v>14</v>
      </c>
      <c r="E1098" s="133"/>
      <c r="F1098" s="141" t="s">
        <v>14</v>
      </c>
      <c r="G1098" s="133"/>
      <c r="H1098" s="141" t="s">
        <v>14</v>
      </c>
      <c r="I1098" s="133"/>
      <c r="J1098" s="141" t="s">
        <v>14</v>
      </c>
      <c r="K1098" s="133"/>
      <c r="L1098" s="139">
        <v>10.920470506641582</v>
      </c>
      <c r="M1098" s="133"/>
      <c r="N1098" s="139">
        <v>12.564212604936497</v>
      </c>
      <c r="O1098" s="133"/>
      <c r="P1098" s="98">
        <v>14.174833123808101</v>
      </c>
      <c r="Q1098" s="133"/>
      <c r="R1098" s="138" t="s">
        <v>14</v>
      </c>
      <c r="S1098" s="133"/>
      <c r="T1098" s="141" t="s">
        <v>14</v>
      </c>
      <c r="U1098" s="133"/>
      <c r="V1098" s="141" t="s">
        <v>14</v>
      </c>
      <c r="W1098" s="133"/>
      <c r="X1098" s="141" t="s">
        <v>14</v>
      </c>
      <c r="Y1098" s="133"/>
      <c r="Z1098" s="139">
        <v>8.8586328156702443</v>
      </c>
      <c r="AA1098" s="133"/>
      <c r="AB1098" s="139">
        <v>8.4789428224142309</v>
      </c>
      <c r="AC1098" s="133"/>
      <c r="AD1098" s="98">
        <v>9.1255583085625336</v>
      </c>
      <c r="AE1098" s="133"/>
      <c r="AF1098" s="138" t="s">
        <v>14</v>
      </c>
      <c r="AG1098" s="133"/>
      <c r="AH1098" s="141" t="s">
        <v>14</v>
      </c>
      <c r="AI1098" s="133"/>
      <c r="AJ1098" s="141" t="s">
        <v>14</v>
      </c>
      <c r="AK1098" s="133"/>
      <c r="AL1098" s="141" t="s">
        <v>14</v>
      </c>
      <c r="AM1098" s="133"/>
      <c r="AN1098" s="139">
        <v>6.9452554792451577</v>
      </c>
      <c r="AO1098" s="133"/>
      <c r="AP1098" s="139">
        <v>7.1146387529110244</v>
      </c>
      <c r="AQ1098" s="133"/>
      <c r="AR1098" s="98">
        <v>7.8575003120400195</v>
      </c>
      <c r="AS1098" s="135"/>
    </row>
    <row r="1099" spans="2:45" x14ac:dyDescent="0.2">
      <c r="B1099" s="72"/>
      <c r="C1099" s="87" t="s">
        <v>743</v>
      </c>
      <c r="D1099" s="99" t="s">
        <v>14</v>
      </c>
      <c r="E1099" s="60"/>
      <c r="F1099" s="100" t="s">
        <v>14</v>
      </c>
      <c r="G1099" s="60"/>
      <c r="H1099" s="100" t="s">
        <v>14</v>
      </c>
      <c r="I1099" s="60"/>
      <c r="J1099" s="100" t="s">
        <v>14</v>
      </c>
      <c r="K1099" s="60"/>
      <c r="L1099" s="101">
        <v>7.6867589974527695</v>
      </c>
      <c r="M1099" s="60"/>
      <c r="N1099" s="101">
        <v>6.4515344477048142</v>
      </c>
      <c r="O1099" s="60"/>
      <c r="P1099" s="102">
        <v>8.4928038543260964</v>
      </c>
      <c r="Q1099" s="60"/>
      <c r="R1099" s="99" t="s">
        <v>14</v>
      </c>
      <c r="S1099" s="60"/>
      <c r="T1099" s="100" t="s">
        <v>14</v>
      </c>
      <c r="U1099" s="60"/>
      <c r="V1099" s="100" t="s">
        <v>14</v>
      </c>
      <c r="W1099" s="60"/>
      <c r="X1099" s="100" t="s">
        <v>14</v>
      </c>
      <c r="Y1099" s="60"/>
      <c r="Z1099" s="101">
        <v>6.1873518392242168</v>
      </c>
      <c r="AA1099" s="60"/>
      <c r="AB1099" s="101">
        <v>6.5337754863341955</v>
      </c>
      <c r="AC1099" s="60"/>
      <c r="AD1099" s="102">
        <v>5.1974211310520388</v>
      </c>
      <c r="AE1099" s="60"/>
      <c r="AF1099" s="99" t="s">
        <v>14</v>
      </c>
      <c r="AG1099" s="60"/>
      <c r="AH1099" s="100" t="s">
        <v>14</v>
      </c>
      <c r="AI1099" s="60"/>
      <c r="AJ1099" s="100" t="s">
        <v>14</v>
      </c>
      <c r="AK1099" s="60"/>
      <c r="AL1099" s="100" t="s">
        <v>14</v>
      </c>
      <c r="AM1099" s="60"/>
      <c r="AN1099" s="101">
        <v>4.8611604973253364</v>
      </c>
      <c r="AO1099" s="60"/>
      <c r="AP1099" s="101">
        <v>4.719775964363401</v>
      </c>
      <c r="AQ1099" s="60"/>
      <c r="AR1099" s="102">
        <v>4.5896565695799714</v>
      </c>
      <c r="AS1099" s="78"/>
    </row>
    <row r="1100" spans="2:45" x14ac:dyDescent="0.2">
      <c r="B1100" s="72"/>
      <c r="C1100" s="87" t="s">
        <v>744</v>
      </c>
      <c r="D1100" s="99" t="s">
        <v>14</v>
      </c>
      <c r="E1100" s="60"/>
      <c r="F1100" s="100" t="s">
        <v>14</v>
      </c>
      <c r="G1100" s="60"/>
      <c r="H1100" s="100" t="s">
        <v>14</v>
      </c>
      <c r="I1100" s="60"/>
      <c r="J1100" s="100" t="s">
        <v>14</v>
      </c>
      <c r="K1100" s="60"/>
      <c r="L1100" s="101">
        <v>8.5474980753253984</v>
      </c>
      <c r="M1100" s="60"/>
      <c r="N1100" s="101">
        <v>11.017571649867365</v>
      </c>
      <c r="O1100" s="60"/>
      <c r="P1100" s="102">
        <v>12.966515487748376</v>
      </c>
      <c r="Q1100" s="60"/>
      <c r="R1100" s="99" t="s">
        <v>14</v>
      </c>
      <c r="S1100" s="60"/>
      <c r="T1100" s="100" t="s">
        <v>14</v>
      </c>
      <c r="U1100" s="60"/>
      <c r="V1100" s="100" t="s">
        <v>14</v>
      </c>
      <c r="W1100" s="60"/>
      <c r="X1100" s="100" t="s">
        <v>14</v>
      </c>
      <c r="Y1100" s="60"/>
      <c r="Z1100" s="101">
        <v>7.1608842182814492</v>
      </c>
      <c r="AA1100" s="60"/>
      <c r="AB1100" s="101">
        <v>7.0379378224718705</v>
      </c>
      <c r="AC1100" s="60"/>
      <c r="AD1100" s="102">
        <v>7.9084548992008852</v>
      </c>
      <c r="AE1100" s="60"/>
      <c r="AF1100" s="99" t="s">
        <v>14</v>
      </c>
      <c r="AG1100" s="60"/>
      <c r="AH1100" s="100" t="s">
        <v>14</v>
      </c>
      <c r="AI1100" s="60"/>
      <c r="AJ1100" s="100" t="s">
        <v>14</v>
      </c>
      <c r="AK1100" s="60"/>
      <c r="AL1100" s="100" t="s">
        <v>14</v>
      </c>
      <c r="AM1100" s="60"/>
      <c r="AN1100" s="101">
        <v>5.5669568124635518</v>
      </c>
      <c r="AO1100" s="60"/>
      <c r="AP1100" s="101">
        <v>6.0583786564835744</v>
      </c>
      <c r="AQ1100" s="60"/>
      <c r="AR1100" s="102">
        <v>6.9958867180082169</v>
      </c>
      <c r="AS1100" s="78"/>
    </row>
    <row r="1101" spans="2:45" x14ac:dyDescent="0.2">
      <c r="B1101" s="79"/>
      <c r="C1101" s="89" t="s">
        <v>583</v>
      </c>
      <c r="D1101" s="103"/>
      <c r="E1101" s="82"/>
      <c r="F1101" s="104"/>
      <c r="G1101" s="82"/>
      <c r="H1101" s="104"/>
      <c r="I1101" s="82"/>
      <c r="J1101" s="104"/>
      <c r="K1101" s="82"/>
      <c r="L1101" s="104"/>
      <c r="M1101" s="82"/>
      <c r="N1101" s="104"/>
      <c r="O1101" s="82"/>
      <c r="P1101" s="105"/>
      <c r="Q1101" s="82"/>
      <c r="R1101" s="103"/>
      <c r="S1101" s="82"/>
      <c r="T1101" s="104"/>
      <c r="U1101" s="82"/>
      <c r="V1101" s="104"/>
      <c r="W1101" s="82"/>
      <c r="X1101" s="104"/>
      <c r="Y1101" s="82"/>
      <c r="Z1101" s="104"/>
      <c r="AA1101" s="82"/>
      <c r="AB1101" s="104"/>
      <c r="AC1101" s="82"/>
      <c r="AD1101" s="105"/>
      <c r="AE1101" s="82"/>
      <c r="AF1101" s="103"/>
      <c r="AG1101" s="82"/>
      <c r="AH1101" s="104"/>
      <c r="AI1101" s="82"/>
      <c r="AJ1101" s="104"/>
      <c r="AK1101" s="82"/>
      <c r="AL1101" s="104"/>
      <c r="AM1101" s="82"/>
      <c r="AN1101" s="104"/>
      <c r="AO1101" s="82"/>
      <c r="AP1101" s="104"/>
      <c r="AQ1101" s="82"/>
      <c r="AR1101" s="105"/>
      <c r="AS1101" s="85"/>
    </row>
    <row r="1113" spans="2:3" x14ac:dyDescent="0.2">
      <c r="B1113" s="106" t="s">
        <v>667</v>
      </c>
    </row>
    <row r="1114" spans="2:3" x14ac:dyDescent="0.2">
      <c r="B1114" s="140"/>
      <c r="C1114" s="49" t="s">
        <v>668</v>
      </c>
    </row>
    <row r="1115" spans="2:3" x14ac:dyDescent="0.2">
      <c r="B1115" s="108"/>
      <c r="C1115" s="49" t="s">
        <v>669</v>
      </c>
    </row>
    <row r="1116" spans="2:3" x14ac:dyDescent="0.2">
      <c r="B1116" s="109"/>
      <c r="C1116" s="49" t="s">
        <v>670</v>
      </c>
    </row>
    <row r="1117" spans="2:3" x14ac:dyDescent="0.2">
      <c r="B1117" s="49" t="s">
        <v>671</v>
      </c>
    </row>
    <row r="1121" spans="1:1" x14ac:dyDescent="0.2">
      <c r="A1121" s="93" t="s">
        <v>663</v>
      </c>
    </row>
  </sheetData>
  <conditionalFormatting sqref="D11:Q30">
    <cfRule type="cellIs" dxfId="521" priority="1" stopIfTrue="1" operator="between">
      <formula>3</formula>
      <formula>4.99999</formula>
    </cfRule>
    <cfRule type="cellIs" dxfId="520" priority="2" stopIfTrue="1" operator="between">
      <formula>5</formula>
      <formula>29</formula>
    </cfRule>
  </conditionalFormatting>
  <conditionalFormatting sqref="R11:AE30">
    <cfRule type="cellIs" dxfId="519" priority="3" stopIfTrue="1" operator="between">
      <formula>3</formula>
      <formula>4.99999</formula>
    </cfRule>
    <cfRule type="cellIs" dxfId="518" priority="4" stopIfTrue="1" operator="between">
      <formula>5</formula>
      <formula>29</formula>
    </cfRule>
  </conditionalFormatting>
  <conditionalFormatting sqref="AF11:AS30">
    <cfRule type="cellIs" dxfId="517" priority="5" stopIfTrue="1" operator="between">
      <formula>3</formula>
      <formula>4.99999</formula>
    </cfRule>
    <cfRule type="cellIs" dxfId="516" priority="6" stopIfTrue="1" operator="between">
      <formula>5</formula>
      <formula>29</formula>
    </cfRule>
  </conditionalFormatting>
  <conditionalFormatting sqref="D46:Q65">
    <cfRule type="cellIs" dxfId="515" priority="7" stopIfTrue="1" operator="between">
      <formula>3</formula>
      <formula>4.99999</formula>
    </cfRule>
    <cfRule type="cellIs" dxfId="514" priority="8" stopIfTrue="1" operator="between">
      <formula>5</formula>
      <formula>29</formula>
    </cfRule>
  </conditionalFormatting>
  <conditionalFormatting sqref="R46:AE65">
    <cfRule type="cellIs" dxfId="513" priority="9" stopIfTrue="1" operator="between">
      <formula>3</formula>
      <formula>4.99999</formula>
    </cfRule>
    <cfRule type="cellIs" dxfId="512" priority="10" stopIfTrue="1" operator="between">
      <formula>5</formula>
      <formula>29</formula>
    </cfRule>
  </conditionalFormatting>
  <conditionalFormatting sqref="AF46:AS65">
    <cfRule type="cellIs" dxfId="511" priority="11" stopIfTrue="1" operator="between">
      <formula>3</formula>
      <formula>4.99999</formula>
    </cfRule>
    <cfRule type="cellIs" dxfId="510" priority="12" stopIfTrue="1" operator="between">
      <formula>5</formula>
      <formula>29</formula>
    </cfRule>
  </conditionalFormatting>
  <conditionalFormatting sqref="D81:Q96">
    <cfRule type="cellIs" dxfId="509" priority="13" stopIfTrue="1" operator="between">
      <formula>3</formula>
      <formula>4.99999</formula>
    </cfRule>
    <cfRule type="cellIs" dxfId="508" priority="14" stopIfTrue="1" operator="between">
      <formula>5</formula>
      <formula>29</formula>
    </cfRule>
  </conditionalFormatting>
  <conditionalFormatting sqref="R81:AE96">
    <cfRule type="cellIs" dxfId="507" priority="15" stopIfTrue="1" operator="between">
      <formula>3</formula>
      <formula>4.99999</formula>
    </cfRule>
    <cfRule type="cellIs" dxfId="506" priority="16" stopIfTrue="1" operator="between">
      <formula>5</formula>
      <formula>29</formula>
    </cfRule>
  </conditionalFormatting>
  <conditionalFormatting sqref="AF81:AS96">
    <cfRule type="cellIs" dxfId="505" priority="17" stopIfTrue="1" operator="between">
      <formula>3</formula>
      <formula>4.99999</formula>
    </cfRule>
    <cfRule type="cellIs" dxfId="504" priority="18" stopIfTrue="1" operator="between">
      <formula>5</formula>
      <formula>29</formula>
    </cfRule>
  </conditionalFormatting>
  <conditionalFormatting sqref="D112:Q127">
    <cfRule type="cellIs" dxfId="503" priority="19" stopIfTrue="1" operator="between">
      <formula>3</formula>
      <formula>4.99999</formula>
    </cfRule>
    <cfRule type="cellIs" dxfId="502" priority="20" stopIfTrue="1" operator="between">
      <formula>5</formula>
      <formula>29</formula>
    </cfRule>
  </conditionalFormatting>
  <conditionalFormatting sqref="R112:AE127">
    <cfRule type="cellIs" dxfId="501" priority="21" stopIfTrue="1" operator="between">
      <formula>3</formula>
      <formula>4.99999</formula>
    </cfRule>
    <cfRule type="cellIs" dxfId="500" priority="22" stopIfTrue="1" operator="between">
      <formula>5</formula>
      <formula>29</formula>
    </cfRule>
  </conditionalFormatting>
  <conditionalFormatting sqref="AF112:AS127">
    <cfRule type="cellIs" dxfId="499" priority="23" stopIfTrue="1" operator="between">
      <formula>3</formula>
      <formula>4.99999</formula>
    </cfRule>
    <cfRule type="cellIs" dxfId="498" priority="24" stopIfTrue="1" operator="between">
      <formula>5</formula>
      <formula>29</formula>
    </cfRule>
  </conditionalFormatting>
  <conditionalFormatting sqref="D143:Q154">
    <cfRule type="cellIs" dxfId="497" priority="25" stopIfTrue="1" operator="between">
      <formula>3</formula>
      <formula>4.99999</formula>
    </cfRule>
    <cfRule type="cellIs" dxfId="496" priority="26" stopIfTrue="1" operator="between">
      <formula>5</formula>
      <formula>29</formula>
    </cfRule>
  </conditionalFormatting>
  <conditionalFormatting sqref="R143:AE154">
    <cfRule type="cellIs" dxfId="495" priority="27" stopIfTrue="1" operator="between">
      <formula>3</formula>
      <formula>4.99999</formula>
    </cfRule>
    <cfRule type="cellIs" dxfId="494" priority="28" stopIfTrue="1" operator="between">
      <formula>5</formula>
      <formula>29</formula>
    </cfRule>
  </conditionalFormatting>
  <conditionalFormatting sqref="AF143:AS154">
    <cfRule type="cellIs" dxfId="493" priority="29" stopIfTrue="1" operator="between">
      <formula>3</formula>
      <formula>4.99999</formula>
    </cfRule>
    <cfRule type="cellIs" dxfId="492" priority="30" stopIfTrue="1" operator="between">
      <formula>5</formula>
      <formula>29</formula>
    </cfRule>
  </conditionalFormatting>
  <conditionalFormatting sqref="D170:Q189">
    <cfRule type="cellIs" dxfId="491" priority="31" stopIfTrue="1" operator="between">
      <formula>3</formula>
      <formula>4.99999</formula>
    </cfRule>
    <cfRule type="cellIs" dxfId="490" priority="32" stopIfTrue="1" operator="between">
      <formula>5</formula>
      <formula>29</formula>
    </cfRule>
  </conditionalFormatting>
  <conditionalFormatting sqref="R170:AE189">
    <cfRule type="cellIs" dxfId="489" priority="33" stopIfTrue="1" operator="between">
      <formula>3</formula>
      <formula>4.99999</formula>
    </cfRule>
    <cfRule type="cellIs" dxfId="488" priority="34" stopIfTrue="1" operator="between">
      <formula>5</formula>
      <formula>29</formula>
    </cfRule>
  </conditionalFormatting>
  <conditionalFormatting sqref="AF170:AS189">
    <cfRule type="cellIs" dxfId="487" priority="35" stopIfTrue="1" operator="between">
      <formula>3</formula>
      <formula>4.99999</formula>
    </cfRule>
    <cfRule type="cellIs" dxfId="486" priority="36" stopIfTrue="1" operator="between">
      <formula>5</formula>
      <formula>29</formula>
    </cfRule>
  </conditionalFormatting>
  <conditionalFormatting sqref="D205:Q224">
    <cfRule type="cellIs" dxfId="485" priority="37" stopIfTrue="1" operator="between">
      <formula>3</formula>
      <formula>4.99999</formula>
    </cfRule>
    <cfRule type="cellIs" dxfId="484" priority="38" stopIfTrue="1" operator="between">
      <formula>5</formula>
      <formula>29</formula>
    </cfRule>
  </conditionalFormatting>
  <conditionalFormatting sqref="R205:AE224">
    <cfRule type="cellIs" dxfId="483" priority="39" stopIfTrue="1" operator="between">
      <formula>3</formula>
      <formula>4.99999</formula>
    </cfRule>
    <cfRule type="cellIs" dxfId="482" priority="40" stopIfTrue="1" operator="between">
      <formula>5</formula>
      <formula>29</formula>
    </cfRule>
  </conditionalFormatting>
  <conditionalFormatting sqref="AF205:AS224">
    <cfRule type="cellIs" dxfId="481" priority="41" stopIfTrue="1" operator="between">
      <formula>3</formula>
      <formula>4.99999</formula>
    </cfRule>
  </conditionalFormatting>
  <conditionalFormatting sqref="AF205:AS224">
    <cfRule type="cellIs" dxfId="480" priority="42" stopIfTrue="1" operator="between">
      <formula>5</formula>
      <formula>29</formula>
    </cfRule>
  </conditionalFormatting>
  <conditionalFormatting sqref="D240:Q251">
    <cfRule type="cellIs" dxfId="479" priority="43" stopIfTrue="1" operator="between">
      <formula>3</formula>
      <formula>4.99999</formula>
    </cfRule>
  </conditionalFormatting>
  <conditionalFormatting sqref="D240:Q251">
    <cfRule type="cellIs" dxfId="478" priority="44" stopIfTrue="1" operator="between">
      <formula>5</formula>
      <formula>29</formula>
    </cfRule>
  </conditionalFormatting>
  <conditionalFormatting sqref="R240:AE251">
    <cfRule type="cellIs" dxfId="477" priority="45" stopIfTrue="1" operator="between">
      <formula>3</formula>
      <formula>4.99999</formula>
    </cfRule>
  </conditionalFormatting>
  <conditionalFormatting sqref="R240:AE251">
    <cfRule type="cellIs" dxfId="476" priority="46" stopIfTrue="1" operator="between">
      <formula>5</formula>
      <formula>29</formula>
    </cfRule>
  </conditionalFormatting>
  <conditionalFormatting sqref="AF240:AS251">
    <cfRule type="cellIs" dxfId="475" priority="47" stopIfTrue="1" operator="between">
      <formula>3</formula>
      <formula>4.99999</formula>
    </cfRule>
  </conditionalFormatting>
  <conditionalFormatting sqref="AF240:AS251">
    <cfRule type="cellIs" dxfId="474" priority="48" stopIfTrue="1" operator="between">
      <formula>5</formula>
      <formula>29</formula>
    </cfRule>
  </conditionalFormatting>
  <conditionalFormatting sqref="D267:Q278">
    <cfRule type="cellIs" dxfId="473" priority="49" stopIfTrue="1" operator="between">
      <formula>3</formula>
      <formula>4.99999</formula>
    </cfRule>
  </conditionalFormatting>
  <conditionalFormatting sqref="D267:Q278">
    <cfRule type="cellIs" dxfId="472" priority="50" stopIfTrue="1" operator="between">
      <formula>5</formula>
      <formula>29</formula>
    </cfRule>
  </conditionalFormatting>
  <conditionalFormatting sqref="R267:AE278">
    <cfRule type="cellIs" dxfId="471" priority="51" stopIfTrue="1" operator="between">
      <formula>3</formula>
      <formula>4.99999</formula>
    </cfRule>
  </conditionalFormatting>
  <conditionalFormatting sqref="R267:AE278">
    <cfRule type="cellIs" dxfId="470" priority="52" stopIfTrue="1" operator="between">
      <formula>5</formula>
      <formula>29</formula>
    </cfRule>
  </conditionalFormatting>
  <conditionalFormatting sqref="AF267:AS278">
    <cfRule type="cellIs" dxfId="469" priority="53" stopIfTrue="1" operator="between">
      <formula>3</formula>
      <formula>4.99999</formula>
    </cfRule>
  </conditionalFormatting>
  <conditionalFormatting sqref="AF267:AS278">
    <cfRule type="cellIs" dxfId="468" priority="54" stopIfTrue="1" operator="between">
      <formula>5</formula>
      <formula>29</formula>
    </cfRule>
  </conditionalFormatting>
  <conditionalFormatting sqref="D294:Q305">
    <cfRule type="cellIs" dxfId="467" priority="55" stopIfTrue="1" operator="between">
      <formula>3</formula>
      <formula>4.99999</formula>
    </cfRule>
  </conditionalFormatting>
  <conditionalFormatting sqref="D294:Q305">
    <cfRule type="cellIs" dxfId="466" priority="56" stopIfTrue="1" operator="between">
      <formula>5</formula>
      <formula>29</formula>
    </cfRule>
  </conditionalFormatting>
  <conditionalFormatting sqref="R294:AE305">
    <cfRule type="cellIs" dxfId="465" priority="57" stopIfTrue="1" operator="between">
      <formula>3</formula>
      <formula>4.99999</formula>
    </cfRule>
  </conditionalFormatting>
  <conditionalFormatting sqref="R294:AE305">
    <cfRule type="cellIs" dxfId="464" priority="58" stopIfTrue="1" operator="between">
      <formula>5</formula>
      <formula>29</formula>
    </cfRule>
  </conditionalFormatting>
  <conditionalFormatting sqref="AF294:AS305">
    <cfRule type="cellIs" dxfId="463" priority="59" stopIfTrue="1" operator="between">
      <formula>3</formula>
      <formula>4.99999</formula>
    </cfRule>
  </conditionalFormatting>
  <conditionalFormatting sqref="AF294:AS305">
    <cfRule type="cellIs" dxfId="462" priority="60" stopIfTrue="1" operator="between">
      <formula>5</formula>
      <formula>29</formula>
    </cfRule>
  </conditionalFormatting>
  <conditionalFormatting sqref="D321:Q332">
    <cfRule type="cellIs" dxfId="461" priority="61" stopIfTrue="1" operator="between">
      <formula>3</formula>
      <formula>4.99999</formula>
    </cfRule>
  </conditionalFormatting>
  <conditionalFormatting sqref="D321:Q332">
    <cfRule type="cellIs" dxfId="460" priority="62" stopIfTrue="1" operator="between">
      <formula>5</formula>
      <formula>29</formula>
    </cfRule>
  </conditionalFormatting>
  <conditionalFormatting sqref="R321:AE332">
    <cfRule type="cellIs" dxfId="459" priority="63" stopIfTrue="1" operator="between">
      <formula>3</formula>
      <formula>4.99999</formula>
    </cfRule>
  </conditionalFormatting>
  <conditionalFormatting sqref="R321:AE332">
    <cfRule type="cellIs" dxfId="458" priority="64" stopIfTrue="1" operator="between">
      <formula>5</formula>
      <formula>29</formula>
    </cfRule>
  </conditionalFormatting>
  <conditionalFormatting sqref="AF321:AS332">
    <cfRule type="cellIs" dxfId="457" priority="65" stopIfTrue="1" operator="between">
      <formula>3</formula>
      <formula>4.99999</formula>
    </cfRule>
  </conditionalFormatting>
  <conditionalFormatting sqref="AF321:AS332">
    <cfRule type="cellIs" dxfId="456" priority="66" stopIfTrue="1" operator="between">
      <formula>5</formula>
      <formula>29</formula>
    </cfRule>
  </conditionalFormatting>
  <conditionalFormatting sqref="D348:Q359">
    <cfRule type="cellIs" dxfId="455" priority="67" stopIfTrue="1" operator="between">
      <formula>3</formula>
      <formula>4.99999</formula>
    </cfRule>
  </conditionalFormatting>
  <conditionalFormatting sqref="D348:Q359">
    <cfRule type="cellIs" dxfId="454" priority="68" stopIfTrue="1" operator="between">
      <formula>5</formula>
      <formula>29</formula>
    </cfRule>
  </conditionalFormatting>
  <conditionalFormatting sqref="R348:AE359">
    <cfRule type="cellIs" dxfId="453" priority="69" stopIfTrue="1" operator="between">
      <formula>3</formula>
      <formula>4.99999</formula>
    </cfRule>
  </conditionalFormatting>
  <conditionalFormatting sqref="R348:AE359">
    <cfRule type="cellIs" dxfId="452" priority="70" stopIfTrue="1" operator="between">
      <formula>5</formula>
      <formula>29</formula>
    </cfRule>
  </conditionalFormatting>
  <conditionalFormatting sqref="AF348:AS359">
    <cfRule type="cellIs" dxfId="451" priority="71" stopIfTrue="1" operator="between">
      <formula>3</formula>
      <formula>4.99999</formula>
    </cfRule>
  </conditionalFormatting>
  <conditionalFormatting sqref="AF348:AS359">
    <cfRule type="cellIs" dxfId="450" priority="72" stopIfTrue="1" operator="between">
      <formula>5</formula>
      <formula>29</formula>
    </cfRule>
  </conditionalFormatting>
  <conditionalFormatting sqref="D375:Q386">
    <cfRule type="cellIs" dxfId="449" priority="73" stopIfTrue="1" operator="between">
      <formula>3</formula>
      <formula>4.99999</formula>
    </cfRule>
  </conditionalFormatting>
  <conditionalFormatting sqref="D375:Q386">
    <cfRule type="cellIs" dxfId="448" priority="74" stopIfTrue="1" operator="between">
      <formula>5</formula>
      <formula>29</formula>
    </cfRule>
  </conditionalFormatting>
  <conditionalFormatting sqref="R375:AE386">
    <cfRule type="cellIs" dxfId="447" priority="75" stopIfTrue="1" operator="between">
      <formula>3</formula>
      <formula>4.99999</formula>
    </cfRule>
  </conditionalFormatting>
  <conditionalFormatting sqref="R375:AE386">
    <cfRule type="cellIs" dxfId="446" priority="76" stopIfTrue="1" operator="between">
      <formula>5</formula>
      <formula>29</formula>
    </cfRule>
  </conditionalFormatting>
  <conditionalFormatting sqref="AF375:AS386">
    <cfRule type="cellIs" dxfId="445" priority="77" stopIfTrue="1" operator="between">
      <formula>3</formula>
      <formula>4.99999</formula>
    </cfRule>
  </conditionalFormatting>
  <conditionalFormatting sqref="AF375:AS386">
    <cfRule type="cellIs" dxfId="444" priority="78" stopIfTrue="1" operator="between">
      <formula>5</formula>
      <formula>29</formula>
    </cfRule>
  </conditionalFormatting>
  <conditionalFormatting sqref="D402:Q413">
    <cfRule type="cellIs" dxfId="443" priority="79" stopIfTrue="1" operator="between">
      <formula>3</formula>
      <formula>4.99999</formula>
    </cfRule>
  </conditionalFormatting>
  <conditionalFormatting sqref="D402:Q413">
    <cfRule type="cellIs" dxfId="442" priority="80" stopIfTrue="1" operator="between">
      <formula>5</formula>
      <formula>29</formula>
    </cfRule>
  </conditionalFormatting>
  <conditionalFormatting sqref="R402:AE413">
    <cfRule type="cellIs" dxfId="441" priority="81" stopIfTrue="1" operator="between">
      <formula>3</formula>
      <formula>4.99999</formula>
    </cfRule>
  </conditionalFormatting>
  <conditionalFormatting sqref="R402:AE413">
    <cfRule type="cellIs" dxfId="440" priority="82" stopIfTrue="1" operator="between">
      <formula>5</formula>
      <formula>29</formula>
    </cfRule>
  </conditionalFormatting>
  <conditionalFormatting sqref="AF402:AS413">
    <cfRule type="cellIs" dxfId="439" priority="83" stopIfTrue="1" operator="between">
      <formula>3</formula>
      <formula>4.99999</formula>
    </cfRule>
  </conditionalFormatting>
  <conditionalFormatting sqref="AF402:AS413">
    <cfRule type="cellIs" dxfId="438" priority="84" stopIfTrue="1" operator="between">
      <formula>5</formula>
      <formula>29</formula>
    </cfRule>
  </conditionalFormatting>
  <conditionalFormatting sqref="D429:Q440">
    <cfRule type="cellIs" dxfId="437" priority="85" stopIfTrue="1" operator="between">
      <formula>3</formula>
      <formula>4.99999</formula>
    </cfRule>
  </conditionalFormatting>
  <conditionalFormatting sqref="D429:Q440">
    <cfRule type="cellIs" dxfId="436" priority="86" stopIfTrue="1" operator="between">
      <formula>5</formula>
      <formula>29</formula>
    </cfRule>
  </conditionalFormatting>
  <conditionalFormatting sqref="R429:AE440">
    <cfRule type="cellIs" dxfId="435" priority="87" stopIfTrue="1" operator="between">
      <formula>3</formula>
      <formula>4.99999</formula>
    </cfRule>
  </conditionalFormatting>
  <conditionalFormatting sqref="R429:AE440">
    <cfRule type="cellIs" dxfId="434" priority="88" stopIfTrue="1" operator="between">
      <formula>5</formula>
      <formula>29</formula>
    </cfRule>
  </conditionalFormatting>
  <conditionalFormatting sqref="AF429:AS440">
    <cfRule type="cellIs" dxfId="433" priority="89" stopIfTrue="1" operator="between">
      <formula>3</formula>
      <formula>4.99999</formula>
    </cfRule>
  </conditionalFormatting>
  <conditionalFormatting sqref="AF429:AS440">
    <cfRule type="cellIs" dxfId="432" priority="90" stopIfTrue="1" operator="between">
      <formula>5</formula>
      <formula>29</formula>
    </cfRule>
  </conditionalFormatting>
  <conditionalFormatting sqref="D456:Q467">
    <cfRule type="cellIs" dxfId="431" priority="91" stopIfTrue="1" operator="between">
      <formula>3</formula>
      <formula>4.99999</formula>
    </cfRule>
  </conditionalFormatting>
  <conditionalFormatting sqref="D456:Q467">
    <cfRule type="cellIs" dxfId="430" priority="92" stopIfTrue="1" operator="between">
      <formula>5</formula>
      <formula>29</formula>
    </cfRule>
  </conditionalFormatting>
  <conditionalFormatting sqref="R456:AE467">
    <cfRule type="cellIs" dxfId="429" priority="93" stopIfTrue="1" operator="between">
      <formula>3</formula>
      <formula>4.99999</formula>
    </cfRule>
  </conditionalFormatting>
  <conditionalFormatting sqref="R456:AE467">
    <cfRule type="cellIs" dxfId="428" priority="94" stopIfTrue="1" operator="between">
      <formula>5</formula>
      <formula>29</formula>
    </cfRule>
  </conditionalFormatting>
  <conditionalFormatting sqref="AF456:AS467">
    <cfRule type="cellIs" dxfId="427" priority="95" stopIfTrue="1" operator="between">
      <formula>3</formula>
      <formula>4.99999</formula>
    </cfRule>
  </conditionalFormatting>
  <conditionalFormatting sqref="AF456:AS467">
    <cfRule type="cellIs" dxfId="426" priority="96" stopIfTrue="1" operator="between">
      <formula>5</formula>
      <formula>29</formula>
    </cfRule>
  </conditionalFormatting>
  <conditionalFormatting sqref="D483:Q494">
    <cfRule type="cellIs" dxfId="425" priority="97" stopIfTrue="1" operator="between">
      <formula>3</formula>
      <formula>4.99999</formula>
    </cfRule>
  </conditionalFormatting>
  <conditionalFormatting sqref="D483:Q494">
    <cfRule type="cellIs" dxfId="424" priority="98" stopIfTrue="1" operator="between">
      <formula>5</formula>
      <formula>29</formula>
    </cfRule>
  </conditionalFormatting>
  <conditionalFormatting sqref="R483:AE494">
    <cfRule type="cellIs" dxfId="423" priority="99" stopIfTrue="1" operator="between">
      <formula>3</formula>
      <formula>4.99999</formula>
    </cfRule>
  </conditionalFormatting>
  <conditionalFormatting sqref="R483:AE494">
    <cfRule type="cellIs" dxfId="422" priority="100" stopIfTrue="1" operator="between">
      <formula>5</formula>
      <formula>29</formula>
    </cfRule>
  </conditionalFormatting>
  <conditionalFormatting sqref="AF483:AS494">
    <cfRule type="cellIs" dxfId="421" priority="101" stopIfTrue="1" operator="between">
      <formula>3</formula>
      <formula>4.99999</formula>
    </cfRule>
  </conditionalFormatting>
  <conditionalFormatting sqref="AF483:AS494">
    <cfRule type="cellIs" dxfId="420" priority="102" stopIfTrue="1" operator="between">
      <formula>5</formula>
      <formula>29</formula>
    </cfRule>
  </conditionalFormatting>
  <conditionalFormatting sqref="D510:Q521">
    <cfRule type="cellIs" dxfId="419" priority="103" stopIfTrue="1" operator="between">
      <formula>3</formula>
      <formula>4.99999</formula>
    </cfRule>
  </conditionalFormatting>
  <conditionalFormatting sqref="D510:Q521">
    <cfRule type="cellIs" dxfId="418" priority="104" stopIfTrue="1" operator="between">
      <formula>5</formula>
      <formula>29</formula>
    </cfRule>
  </conditionalFormatting>
  <conditionalFormatting sqref="R510:AE521">
    <cfRule type="cellIs" dxfId="417" priority="105" stopIfTrue="1" operator="between">
      <formula>3</formula>
      <formula>4.99999</formula>
    </cfRule>
  </conditionalFormatting>
  <conditionalFormatting sqref="R510:AE521">
    <cfRule type="cellIs" dxfId="416" priority="106" stopIfTrue="1" operator="between">
      <formula>5</formula>
      <formula>29</formula>
    </cfRule>
  </conditionalFormatting>
  <conditionalFormatting sqref="AF510:AS521">
    <cfRule type="cellIs" dxfId="415" priority="107" stopIfTrue="1" operator="between">
      <formula>3</formula>
      <formula>4.99999</formula>
    </cfRule>
  </conditionalFormatting>
  <conditionalFormatting sqref="AF510:AS521">
    <cfRule type="cellIs" dxfId="414" priority="108" stopIfTrue="1" operator="between">
      <formula>5</formula>
      <formula>29</formula>
    </cfRule>
  </conditionalFormatting>
  <conditionalFormatting sqref="D537:Q548">
    <cfRule type="cellIs" dxfId="413" priority="109" stopIfTrue="1" operator="between">
      <formula>3</formula>
      <formula>4.99999</formula>
    </cfRule>
  </conditionalFormatting>
  <conditionalFormatting sqref="D537:Q548">
    <cfRule type="cellIs" dxfId="412" priority="110" stopIfTrue="1" operator="between">
      <formula>5</formula>
      <formula>29</formula>
    </cfRule>
  </conditionalFormatting>
  <conditionalFormatting sqref="R537:AE548">
    <cfRule type="cellIs" dxfId="411" priority="111" stopIfTrue="1" operator="between">
      <formula>3</formula>
      <formula>4.99999</formula>
    </cfRule>
  </conditionalFormatting>
  <conditionalFormatting sqref="R537:AE548">
    <cfRule type="cellIs" dxfId="410" priority="112" stopIfTrue="1" operator="between">
      <formula>5</formula>
      <formula>29</formula>
    </cfRule>
  </conditionalFormatting>
  <conditionalFormatting sqref="AF537:AS548">
    <cfRule type="cellIs" dxfId="409" priority="113" stopIfTrue="1" operator="between">
      <formula>3</formula>
      <formula>4.99999</formula>
    </cfRule>
  </conditionalFormatting>
  <conditionalFormatting sqref="AF537:AS548">
    <cfRule type="cellIs" dxfId="408" priority="114" stopIfTrue="1" operator="between">
      <formula>5</formula>
      <formula>29</formula>
    </cfRule>
  </conditionalFormatting>
  <conditionalFormatting sqref="D564:Q575">
    <cfRule type="cellIs" dxfId="407" priority="115" stopIfTrue="1" operator="between">
      <formula>3</formula>
      <formula>4.99999</formula>
    </cfRule>
  </conditionalFormatting>
  <conditionalFormatting sqref="D564:Q575">
    <cfRule type="cellIs" dxfId="406" priority="116" stopIfTrue="1" operator="between">
      <formula>5</formula>
      <formula>29</formula>
    </cfRule>
  </conditionalFormatting>
  <conditionalFormatting sqref="R564:AE575">
    <cfRule type="cellIs" dxfId="405" priority="117" stopIfTrue="1" operator="between">
      <formula>3</formula>
      <formula>4.99999</formula>
    </cfRule>
  </conditionalFormatting>
  <conditionalFormatting sqref="R564:AE575">
    <cfRule type="cellIs" dxfId="404" priority="118" stopIfTrue="1" operator="between">
      <formula>5</formula>
      <formula>29</formula>
    </cfRule>
  </conditionalFormatting>
  <conditionalFormatting sqref="AF564:AS575">
    <cfRule type="cellIs" dxfId="403" priority="119" stopIfTrue="1" operator="between">
      <formula>3</formula>
      <formula>4.99999</formula>
    </cfRule>
  </conditionalFormatting>
  <conditionalFormatting sqref="AF564:AS575">
    <cfRule type="cellIs" dxfId="402" priority="120" stopIfTrue="1" operator="between">
      <formula>5</formula>
      <formula>29</formula>
    </cfRule>
  </conditionalFormatting>
  <conditionalFormatting sqref="D591:Q606">
    <cfRule type="cellIs" dxfId="401" priority="121" stopIfTrue="1" operator="between">
      <formula>3</formula>
      <formula>4.99999</formula>
    </cfRule>
  </conditionalFormatting>
  <conditionalFormatting sqref="D591:Q606">
    <cfRule type="cellIs" dxfId="400" priority="122" stopIfTrue="1" operator="between">
      <formula>5</formula>
      <formula>29</formula>
    </cfRule>
  </conditionalFormatting>
  <conditionalFormatting sqref="R591:AE606">
    <cfRule type="cellIs" dxfId="399" priority="123" stopIfTrue="1" operator="between">
      <formula>3</formula>
      <formula>4.99999</formula>
    </cfRule>
  </conditionalFormatting>
  <conditionalFormatting sqref="R591:AE606">
    <cfRule type="cellIs" dxfId="398" priority="124" stopIfTrue="1" operator="between">
      <formula>5</formula>
      <formula>29</formula>
    </cfRule>
  </conditionalFormatting>
  <conditionalFormatting sqref="AF591:AS606">
    <cfRule type="cellIs" dxfId="397" priority="125" stopIfTrue="1" operator="between">
      <formula>3</formula>
      <formula>4.99999</formula>
    </cfRule>
  </conditionalFormatting>
  <conditionalFormatting sqref="AF591:AS606">
    <cfRule type="cellIs" dxfId="396" priority="126" stopIfTrue="1" operator="between">
      <formula>5</formula>
      <formula>29</formula>
    </cfRule>
  </conditionalFormatting>
  <conditionalFormatting sqref="D622:Q633">
    <cfRule type="cellIs" dxfId="395" priority="127" stopIfTrue="1" operator="between">
      <formula>3</formula>
      <formula>4.99999</formula>
    </cfRule>
  </conditionalFormatting>
  <conditionalFormatting sqref="D622:Q633">
    <cfRule type="cellIs" dxfId="394" priority="128" stopIfTrue="1" operator="between">
      <formula>5</formula>
      <formula>29</formula>
    </cfRule>
  </conditionalFormatting>
  <conditionalFormatting sqref="R622:AE633">
    <cfRule type="cellIs" dxfId="393" priority="129" stopIfTrue="1" operator="between">
      <formula>3</formula>
      <formula>4.99999</formula>
    </cfRule>
  </conditionalFormatting>
  <conditionalFormatting sqref="R622:AE633">
    <cfRule type="cellIs" dxfId="392" priority="130" stopIfTrue="1" operator="between">
      <formula>5</formula>
      <formula>29</formula>
    </cfRule>
  </conditionalFormatting>
  <conditionalFormatting sqref="AF622:AS633">
    <cfRule type="cellIs" dxfId="391" priority="131" stopIfTrue="1" operator="between">
      <formula>3</formula>
      <formula>4.99999</formula>
    </cfRule>
  </conditionalFormatting>
  <conditionalFormatting sqref="AF622:AS633">
    <cfRule type="cellIs" dxfId="390" priority="132" stopIfTrue="1" operator="between">
      <formula>5</formula>
      <formula>29</formula>
    </cfRule>
  </conditionalFormatting>
  <conditionalFormatting sqref="D649:Q660">
    <cfRule type="cellIs" dxfId="389" priority="133" stopIfTrue="1" operator="between">
      <formula>3</formula>
      <formula>4.99999</formula>
    </cfRule>
  </conditionalFormatting>
  <conditionalFormatting sqref="D649:Q660">
    <cfRule type="cellIs" dxfId="388" priority="134" stopIfTrue="1" operator="between">
      <formula>5</formula>
      <formula>29</formula>
    </cfRule>
  </conditionalFormatting>
  <conditionalFormatting sqref="R649:AE660">
    <cfRule type="cellIs" dxfId="387" priority="135" stopIfTrue="1" operator="between">
      <formula>3</formula>
      <formula>4.99999</formula>
    </cfRule>
  </conditionalFormatting>
  <conditionalFormatting sqref="R649:AE660">
    <cfRule type="cellIs" dxfId="386" priority="136" stopIfTrue="1" operator="between">
      <formula>5</formula>
      <formula>29</formula>
    </cfRule>
  </conditionalFormatting>
  <conditionalFormatting sqref="AF649:AS660">
    <cfRule type="cellIs" dxfId="385" priority="137" stopIfTrue="1" operator="between">
      <formula>3</formula>
      <formula>4.99999</formula>
    </cfRule>
  </conditionalFormatting>
  <conditionalFormatting sqref="AF649:AS660">
    <cfRule type="cellIs" dxfId="384" priority="138" stopIfTrue="1" operator="between">
      <formula>5</formula>
      <formula>29</formula>
    </cfRule>
  </conditionalFormatting>
  <conditionalFormatting sqref="D676:Q687">
    <cfRule type="cellIs" dxfId="383" priority="139" stopIfTrue="1" operator="between">
      <formula>3</formula>
      <formula>4.99999</formula>
    </cfRule>
  </conditionalFormatting>
  <conditionalFormatting sqref="D676:Q687">
    <cfRule type="cellIs" dxfId="382" priority="140" stopIfTrue="1" operator="between">
      <formula>5</formula>
      <formula>29</formula>
    </cfRule>
  </conditionalFormatting>
  <conditionalFormatting sqref="R676:AE687">
    <cfRule type="cellIs" dxfId="381" priority="141" stopIfTrue="1" operator="between">
      <formula>3</formula>
      <formula>4.99999</formula>
    </cfRule>
  </conditionalFormatting>
  <conditionalFormatting sqref="R676:AE687">
    <cfRule type="cellIs" dxfId="380" priority="142" stopIfTrue="1" operator="between">
      <formula>5</formula>
      <formula>29</formula>
    </cfRule>
  </conditionalFormatting>
  <conditionalFormatting sqref="AF676:AS687">
    <cfRule type="cellIs" dxfId="379" priority="143" stopIfTrue="1" operator="between">
      <formula>3</formula>
      <formula>4.99999</formula>
    </cfRule>
  </conditionalFormatting>
  <conditionalFormatting sqref="AF676:AS687">
    <cfRule type="cellIs" dxfId="378" priority="144" stopIfTrue="1" operator="between">
      <formula>5</formula>
      <formula>29</formula>
    </cfRule>
  </conditionalFormatting>
  <conditionalFormatting sqref="D703:Q714">
    <cfRule type="cellIs" dxfId="377" priority="145" stopIfTrue="1" operator="between">
      <formula>3</formula>
      <formula>4.99999</formula>
    </cfRule>
  </conditionalFormatting>
  <conditionalFormatting sqref="D703:Q714">
    <cfRule type="cellIs" dxfId="376" priority="146" stopIfTrue="1" operator="between">
      <formula>5</formula>
      <formula>29</formula>
    </cfRule>
  </conditionalFormatting>
  <conditionalFormatting sqref="R703:AE714">
    <cfRule type="cellIs" dxfId="375" priority="147" stopIfTrue="1" operator="between">
      <formula>3</formula>
      <formula>4.99999</formula>
    </cfRule>
  </conditionalFormatting>
  <conditionalFormatting sqref="R703:AE714">
    <cfRule type="cellIs" dxfId="374" priority="148" stopIfTrue="1" operator="between">
      <formula>5</formula>
      <formula>29</formula>
    </cfRule>
  </conditionalFormatting>
  <conditionalFormatting sqref="AF703:AS714">
    <cfRule type="cellIs" dxfId="373" priority="149" stopIfTrue="1" operator="between">
      <formula>3</formula>
      <formula>4.99999</formula>
    </cfRule>
  </conditionalFormatting>
  <conditionalFormatting sqref="AF703:AS714">
    <cfRule type="cellIs" dxfId="372" priority="150" stopIfTrue="1" operator="between">
      <formula>5</formula>
      <formula>29</formula>
    </cfRule>
  </conditionalFormatting>
  <conditionalFormatting sqref="D730:Q741">
    <cfRule type="cellIs" dxfId="371" priority="151" stopIfTrue="1" operator="between">
      <formula>3</formula>
      <formula>4.99999</formula>
    </cfRule>
  </conditionalFormatting>
  <conditionalFormatting sqref="D730:Q741">
    <cfRule type="cellIs" dxfId="370" priority="152" stopIfTrue="1" operator="between">
      <formula>5</formula>
      <formula>29</formula>
    </cfRule>
  </conditionalFormatting>
  <conditionalFormatting sqref="R730:AE741">
    <cfRule type="cellIs" dxfId="369" priority="153" stopIfTrue="1" operator="between">
      <formula>3</formula>
      <formula>4.99999</formula>
    </cfRule>
  </conditionalFormatting>
  <conditionalFormatting sqref="R730:AE741">
    <cfRule type="cellIs" dxfId="368" priority="154" stopIfTrue="1" operator="between">
      <formula>5</formula>
      <formula>29</formula>
    </cfRule>
  </conditionalFormatting>
  <conditionalFormatting sqref="AF730:AS741">
    <cfRule type="cellIs" dxfId="367" priority="155" stopIfTrue="1" operator="between">
      <formula>3</formula>
      <formula>4.99999</formula>
    </cfRule>
  </conditionalFormatting>
  <conditionalFormatting sqref="AF730:AS741">
    <cfRule type="cellIs" dxfId="366" priority="156" stopIfTrue="1" operator="between">
      <formula>5</formula>
      <formula>29</formula>
    </cfRule>
  </conditionalFormatting>
  <conditionalFormatting sqref="D757:Q768">
    <cfRule type="cellIs" dxfId="365" priority="157" stopIfTrue="1" operator="between">
      <formula>3</formula>
      <formula>4.99999</formula>
    </cfRule>
  </conditionalFormatting>
  <conditionalFormatting sqref="D757:Q768">
    <cfRule type="cellIs" dxfId="364" priority="158" stopIfTrue="1" operator="between">
      <formula>5</formula>
      <formula>29</formula>
    </cfRule>
  </conditionalFormatting>
  <conditionalFormatting sqref="R757:AE768">
    <cfRule type="cellIs" dxfId="363" priority="159" stopIfTrue="1" operator="between">
      <formula>3</formula>
      <formula>4.99999</formula>
    </cfRule>
  </conditionalFormatting>
  <conditionalFormatting sqref="R757:AE768">
    <cfRule type="cellIs" dxfId="362" priority="160" stopIfTrue="1" operator="between">
      <formula>5</formula>
      <formula>29</formula>
    </cfRule>
  </conditionalFormatting>
  <conditionalFormatting sqref="AF757:AS768">
    <cfRule type="cellIs" dxfId="361" priority="161" stopIfTrue="1" operator="between">
      <formula>3</formula>
      <formula>4.99999</formula>
    </cfRule>
  </conditionalFormatting>
  <conditionalFormatting sqref="AF757:AS768">
    <cfRule type="cellIs" dxfId="360" priority="162" stopIfTrue="1" operator="between">
      <formula>5</formula>
      <formula>29</formula>
    </cfRule>
  </conditionalFormatting>
  <conditionalFormatting sqref="D784:Q795">
    <cfRule type="cellIs" dxfId="359" priority="163" stopIfTrue="1" operator="between">
      <formula>3</formula>
      <formula>4.99999</formula>
    </cfRule>
  </conditionalFormatting>
  <conditionalFormatting sqref="D784:Q795">
    <cfRule type="cellIs" dxfId="358" priority="164" stopIfTrue="1" operator="between">
      <formula>5</formula>
      <formula>29</formula>
    </cfRule>
  </conditionalFormatting>
  <conditionalFormatting sqref="R784:AE795">
    <cfRule type="cellIs" dxfId="357" priority="165" stopIfTrue="1" operator="between">
      <formula>3</formula>
      <formula>4.99999</formula>
    </cfRule>
  </conditionalFormatting>
  <conditionalFormatting sqref="R784:AE795">
    <cfRule type="cellIs" dxfId="356" priority="166" stopIfTrue="1" operator="between">
      <formula>5</formula>
      <formula>29</formula>
    </cfRule>
  </conditionalFormatting>
  <conditionalFormatting sqref="AF784:AS795">
    <cfRule type="cellIs" dxfId="355" priority="167" stopIfTrue="1" operator="between">
      <formula>3</formula>
      <formula>4.99999</formula>
    </cfRule>
  </conditionalFormatting>
  <conditionalFormatting sqref="AF784:AS795">
    <cfRule type="cellIs" dxfId="354" priority="168" stopIfTrue="1" operator="between">
      <formula>5</formula>
      <formula>29</formula>
    </cfRule>
  </conditionalFormatting>
  <conditionalFormatting sqref="D811:Q822">
    <cfRule type="cellIs" dxfId="353" priority="169" stopIfTrue="1" operator="between">
      <formula>3</formula>
      <formula>4.99999</formula>
    </cfRule>
  </conditionalFormatting>
  <conditionalFormatting sqref="D811:Q822">
    <cfRule type="cellIs" dxfId="352" priority="170" stopIfTrue="1" operator="between">
      <formula>5</formula>
      <formula>29</formula>
    </cfRule>
  </conditionalFormatting>
  <conditionalFormatting sqref="R811:AE822">
    <cfRule type="cellIs" dxfId="351" priority="171" stopIfTrue="1" operator="between">
      <formula>3</formula>
      <formula>4.99999</formula>
    </cfRule>
  </conditionalFormatting>
  <conditionalFormatting sqref="R811:AE822">
    <cfRule type="cellIs" dxfId="350" priority="172" stopIfTrue="1" operator="between">
      <formula>5</formula>
      <formula>29</formula>
    </cfRule>
  </conditionalFormatting>
  <conditionalFormatting sqref="AF811:AS822">
    <cfRule type="cellIs" dxfId="349" priority="173" stopIfTrue="1" operator="between">
      <formula>3</formula>
      <formula>4.99999</formula>
    </cfRule>
  </conditionalFormatting>
  <conditionalFormatting sqref="AF811:AS822">
    <cfRule type="cellIs" dxfId="348" priority="174" stopIfTrue="1" operator="between">
      <formula>5</formula>
      <formula>29</formula>
    </cfRule>
  </conditionalFormatting>
  <conditionalFormatting sqref="D838:Q853">
    <cfRule type="cellIs" dxfId="347" priority="175" stopIfTrue="1" operator="between">
      <formula>3</formula>
      <formula>4.99999</formula>
    </cfRule>
  </conditionalFormatting>
  <conditionalFormatting sqref="D838:Q853">
    <cfRule type="cellIs" dxfId="346" priority="176" stopIfTrue="1" operator="between">
      <formula>5</formula>
      <formula>29</formula>
    </cfRule>
  </conditionalFormatting>
  <conditionalFormatting sqref="R838:AE853">
    <cfRule type="cellIs" dxfId="345" priority="177" stopIfTrue="1" operator="between">
      <formula>3</formula>
      <formula>4.99999</formula>
    </cfRule>
  </conditionalFormatting>
  <conditionalFormatting sqref="R838:AE853">
    <cfRule type="cellIs" dxfId="344" priority="178" stopIfTrue="1" operator="between">
      <formula>5</formula>
      <formula>29</formula>
    </cfRule>
  </conditionalFormatting>
  <conditionalFormatting sqref="AF838:AS853">
    <cfRule type="cellIs" dxfId="343" priority="179" stopIfTrue="1" operator="between">
      <formula>3</formula>
      <formula>4.99999</formula>
    </cfRule>
  </conditionalFormatting>
  <conditionalFormatting sqref="AF838:AS853">
    <cfRule type="cellIs" dxfId="342" priority="180" stopIfTrue="1" operator="between">
      <formula>5</formula>
      <formula>29</formula>
    </cfRule>
  </conditionalFormatting>
  <conditionalFormatting sqref="D869:Q884">
    <cfRule type="cellIs" dxfId="341" priority="181" stopIfTrue="1" operator="between">
      <formula>3</formula>
      <formula>4.99999</formula>
    </cfRule>
  </conditionalFormatting>
  <conditionalFormatting sqref="D869:Q884">
    <cfRule type="cellIs" dxfId="340" priority="182" stopIfTrue="1" operator="between">
      <formula>5</formula>
      <formula>29</formula>
    </cfRule>
  </conditionalFormatting>
  <conditionalFormatting sqref="R869:AE884">
    <cfRule type="cellIs" dxfId="339" priority="183" stopIfTrue="1" operator="between">
      <formula>3</formula>
      <formula>4.99999</formula>
    </cfRule>
  </conditionalFormatting>
  <conditionalFormatting sqref="R869:AE884">
    <cfRule type="cellIs" dxfId="338" priority="184" stopIfTrue="1" operator="between">
      <formula>5</formula>
      <formula>29</formula>
    </cfRule>
  </conditionalFormatting>
  <conditionalFormatting sqref="AF869:AS884">
    <cfRule type="cellIs" dxfId="337" priority="185" stopIfTrue="1" operator="between">
      <formula>3</formula>
      <formula>4.99999</formula>
    </cfRule>
  </conditionalFormatting>
  <conditionalFormatting sqref="AF869:AS884">
    <cfRule type="cellIs" dxfId="336" priority="186" stopIfTrue="1" operator="between">
      <formula>5</formula>
      <formula>29</formula>
    </cfRule>
  </conditionalFormatting>
  <conditionalFormatting sqref="D900:Q915">
    <cfRule type="cellIs" dxfId="335" priority="187" stopIfTrue="1" operator="between">
      <formula>3</formula>
      <formula>4.99999</formula>
    </cfRule>
  </conditionalFormatting>
  <conditionalFormatting sqref="D900:Q915">
    <cfRule type="cellIs" dxfId="334" priority="188" stopIfTrue="1" operator="between">
      <formula>5</formula>
      <formula>29</formula>
    </cfRule>
  </conditionalFormatting>
  <conditionalFormatting sqref="R900:AE915">
    <cfRule type="cellIs" dxfId="333" priority="189" stopIfTrue="1" operator="between">
      <formula>3</formula>
      <formula>4.99999</formula>
    </cfRule>
  </conditionalFormatting>
  <conditionalFormatting sqref="R900:AE915">
    <cfRule type="cellIs" dxfId="332" priority="190" stopIfTrue="1" operator="between">
      <formula>5</formula>
      <formula>29</formula>
    </cfRule>
  </conditionalFormatting>
  <conditionalFormatting sqref="AF900:AS915">
    <cfRule type="cellIs" dxfId="331" priority="191" stopIfTrue="1" operator="between">
      <formula>3</formula>
      <formula>4.99999</formula>
    </cfRule>
  </conditionalFormatting>
  <conditionalFormatting sqref="AF900:AS915">
    <cfRule type="cellIs" dxfId="330" priority="192" stopIfTrue="1" operator="between">
      <formula>5</formula>
      <formula>29</formula>
    </cfRule>
  </conditionalFormatting>
  <conditionalFormatting sqref="D931:Q946">
    <cfRule type="cellIs" dxfId="329" priority="193" stopIfTrue="1" operator="between">
      <formula>3</formula>
      <formula>4.99999</formula>
    </cfRule>
  </conditionalFormatting>
  <conditionalFormatting sqref="D931:Q946">
    <cfRule type="cellIs" dxfId="328" priority="194" stopIfTrue="1" operator="between">
      <formula>5</formula>
      <formula>29</formula>
    </cfRule>
  </conditionalFormatting>
  <conditionalFormatting sqref="R931:AE946">
    <cfRule type="cellIs" dxfId="327" priority="195" stopIfTrue="1" operator="between">
      <formula>3</formula>
      <formula>4.99999</formula>
    </cfRule>
  </conditionalFormatting>
  <conditionalFormatting sqref="R931:AE946">
    <cfRule type="cellIs" dxfId="326" priority="196" stopIfTrue="1" operator="between">
      <formula>5</formula>
      <formula>29</formula>
    </cfRule>
  </conditionalFormatting>
  <conditionalFormatting sqref="AF931:AS946">
    <cfRule type="cellIs" dxfId="325" priority="197" stopIfTrue="1" operator="between">
      <formula>3</formula>
      <formula>4.99999</formula>
    </cfRule>
  </conditionalFormatting>
  <conditionalFormatting sqref="AF931:AS946">
    <cfRule type="cellIs" dxfId="324" priority="198" stopIfTrue="1" operator="between">
      <formula>5</formula>
      <formula>29</formula>
    </cfRule>
  </conditionalFormatting>
  <conditionalFormatting sqref="D962:Q977">
    <cfRule type="cellIs" dxfId="323" priority="199" stopIfTrue="1" operator="between">
      <formula>3</formula>
      <formula>4.99999</formula>
    </cfRule>
  </conditionalFormatting>
  <conditionalFormatting sqref="D962:Q977">
    <cfRule type="cellIs" dxfId="322" priority="200" stopIfTrue="1" operator="between">
      <formula>5</formula>
      <formula>29</formula>
    </cfRule>
  </conditionalFormatting>
  <conditionalFormatting sqref="R962:AE977">
    <cfRule type="cellIs" dxfId="321" priority="201" stopIfTrue="1" operator="between">
      <formula>3</formula>
      <formula>4.99999</formula>
    </cfRule>
  </conditionalFormatting>
  <conditionalFormatting sqref="R962:AE977">
    <cfRule type="cellIs" dxfId="320" priority="202" stopIfTrue="1" operator="between">
      <formula>5</formula>
      <formula>29</formula>
    </cfRule>
  </conditionalFormatting>
  <conditionalFormatting sqref="AF962:AS977">
    <cfRule type="cellIs" dxfId="319" priority="203" stopIfTrue="1" operator="between">
      <formula>3</formula>
      <formula>4.99999</formula>
    </cfRule>
  </conditionalFormatting>
  <conditionalFormatting sqref="AF962:AS977">
    <cfRule type="cellIs" dxfId="318" priority="204" stopIfTrue="1" operator="between">
      <formula>5</formula>
      <formula>29</formula>
    </cfRule>
  </conditionalFormatting>
  <conditionalFormatting sqref="D993:Q1008">
    <cfRule type="cellIs" dxfId="317" priority="205" stopIfTrue="1" operator="between">
      <formula>3</formula>
      <formula>4.99999</formula>
    </cfRule>
  </conditionalFormatting>
  <conditionalFormatting sqref="D993:Q1008">
    <cfRule type="cellIs" dxfId="316" priority="206" stopIfTrue="1" operator="between">
      <formula>5</formula>
      <formula>29</formula>
    </cfRule>
  </conditionalFormatting>
  <conditionalFormatting sqref="R993:AE1008">
    <cfRule type="cellIs" dxfId="315" priority="207" stopIfTrue="1" operator="between">
      <formula>3</formula>
      <formula>4.99999</formula>
    </cfRule>
  </conditionalFormatting>
  <conditionalFormatting sqref="R993:AE1008">
    <cfRule type="cellIs" dxfId="314" priority="208" stopIfTrue="1" operator="between">
      <formula>5</formula>
      <formula>29</formula>
    </cfRule>
  </conditionalFormatting>
  <conditionalFormatting sqref="AF993:AS1008">
    <cfRule type="cellIs" dxfId="313" priority="209" stopIfTrue="1" operator="between">
      <formula>3</formula>
      <formula>4.99999</formula>
    </cfRule>
  </conditionalFormatting>
  <conditionalFormatting sqref="AF993:AS1008">
    <cfRule type="cellIs" dxfId="312" priority="210" stopIfTrue="1" operator="between">
      <formula>5</formula>
      <formula>29</formula>
    </cfRule>
  </conditionalFormatting>
  <conditionalFormatting sqref="D1024:Q1039">
    <cfRule type="cellIs" dxfId="311" priority="211" stopIfTrue="1" operator="between">
      <formula>3</formula>
      <formula>4.99999</formula>
    </cfRule>
  </conditionalFormatting>
  <conditionalFormatting sqref="D1024:Q1039">
    <cfRule type="cellIs" dxfId="310" priority="212" stopIfTrue="1" operator="between">
      <formula>5</formula>
      <formula>29</formula>
    </cfRule>
  </conditionalFormatting>
  <conditionalFormatting sqref="R1024:AE1039">
    <cfRule type="cellIs" dxfId="309" priority="213" stopIfTrue="1" operator="between">
      <formula>3</formula>
      <formula>4.99999</formula>
    </cfRule>
  </conditionalFormatting>
  <conditionalFormatting sqref="R1024:AE1039">
    <cfRule type="cellIs" dxfId="308" priority="214" stopIfTrue="1" operator="between">
      <formula>5</formula>
      <formula>29</formula>
    </cfRule>
  </conditionalFormatting>
  <conditionalFormatting sqref="AF1024:AS1039">
    <cfRule type="cellIs" dxfId="307" priority="215" stopIfTrue="1" operator="between">
      <formula>3</formula>
      <formula>4.99999</formula>
    </cfRule>
  </conditionalFormatting>
  <conditionalFormatting sqref="AF1024:AS1039">
    <cfRule type="cellIs" dxfId="306" priority="216" stopIfTrue="1" operator="between">
      <formula>5</formula>
      <formula>29</formula>
    </cfRule>
  </conditionalFormatting>
  <conditionalFormatting sqref="D1055:Q1070">
    <cfRule type="cellIs" dxfId="305" priority="217" stopIfTrue="1" operator="between">
      <formula>3</formula>
      <formula>4.99999</formula>
    </cfRule>
  </conditionalFormatting>
  <conditionalFormatting sqref="D1055:Q1070">
    <cfRule type="cellIs" dxfId="304" priority="218" stopIfTrue="1" operator="between">
      <formula>5</formula>
      <formula>29</formula>
    </cfRule>
  </conditionalFormatting>
  <conditionalFormatting sqref="R1055:AE1070">
    <cfRule type="cellIs" dxfId="303" priority="219" stopIfTrue="1" operator="between">
      <formula>3</formula>
      <formula>4.99999</formula>
    </cfRule>
  </conditionalFormatting>
  <conditionalFormatting sqref="R1055:AE1070">
    <cfRule type="cellIs" dxfId="302" priority="220" stopIfTrue="1" operator="between">
      <formula>5</formula>
      <formula>29</formula>
    </cfRule>
  </conditionalFormatting>
  <conditionalFormatting sqref="AF1055:AS1070">
    <cfRule type="cellIs" dxfId="301" priority="221" stopIfTrue="1" operator="between">
      <formula>3</formula>
      <formula>4.99999</formula>
    </cfRule>
  </conditionalFormatting>
  <conditionalFormatting sqref="AF1055:AS1070">
    <cfRule type="cellIs" dxfId="300" priority="222" stopIfTrue="1" operator="between">
      <formula>5</formula>
      <formula>29</formula>
    </cfRule>
  </conditionalFormatting>
  <conditionalFormatting sqref="D1086:Q1101">
    <cfRule type="cellIs" dxfId="299" priority="223" stopIfTrue="1" operator="between">
      <formula>3</formula>
      <formula>4.99999</formula>
    </cfRule>
  </conditionalFormatting>
  <conditionalFormatting sqref="D1086:Q1101">
    <cfRule type="cellIs" dxfId="298" priority="224" stopIfTrue="1" operator="between">
      <formula>5</formula>
      <formula>29</formula>
    </cfRule>
  </conditionalFormatting>
  <conditionalFormatting sqref="R1086:AE1101">
    <cfRule type="cellIs" dxfId="297" priority="225" stopIfTrue="1" operator="between">
      <formula>3</formula>
      <formula>4.99999</formula>
    </cfRule>
  </conditionalFormatting>
  <conditionalFormatting sqref="R1086:AE1101">
    <cfRule type="cellIs" dxfId="296" priority="226" stopIfTrue="1" operator="between">
      <formula>5</formula>
      <formula>29</formula>
    </cfRule>
  </conditionalFormatting>
  <conditionalFormatting sqref="AF1086:AS1101">
    <cfRule type="cellIs" dxfId="295" priority="227" stopIfTrue="1" operator="between">
      <formula>3</formula>
      <formula>4.99999</formula>
    </cfRule>
  </conditionalFormatting>
  <conditionalFormatting sqref="AF1086:AS1101">
    <cfRule type="cellIs" dxfId="294" priority="228" stopIfTrue="1" operator="between">
      <formula>5</formula>
      <formula>29</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7515D"/>
  </sheetPr>
  <dimension ref="A1:AS779"/>
  <sheetViews>
    <sheetView showGridLines="0" workbookViewId="0"/>
  </sheetViews>
  <sheetFormatPr defaultRowHeight="12" x14ac:dyDescent="0.2"/>
  <cols>
    <col min="1" max="1" width="9.140625" style="49" customWidth="1"/>
    <col min="2" max="2" width="14" style="49" customWidth="1"/>
    <col min="3" max="3" width="38.7109375" style="49" customWidth="1"/>
    <col min="4" max="4" width="5.140625" style="49" customWidth="1"/>
    <col min="5" max="5" width="2" style="49" customWidth="1"/>
    <col min="6" max="6" width="5.140625" style="49" customWidth="1"/>
    <col min="7" max="7" width="2" style="49" customWidth="1"/>
    <col min="8" max="8" width="5.140625" style="49" customWidth="1"/>
    <col min="9" max="9" width="2" style="49" customWidth="1"/>
    <col min="10" max="10" width="5.140625" style="49" customWidth="1"/>
    <col min="11" max="11" width="2" style="49" customWidth="1"/>
    <col min="12" max="12" width="5.140625" style="49" customWidth="1"/>
    <col min="13" max="13" width="2" style="49" customWidth="1"/>
    <col min="14" max="14" width="5.140625" style="49" customWidth="1"/>
    <col min="15" max="15" width="2" style="49" customWidth="1"/>
    <col min="16" max="16" width="6.140625" style="49" customWidth="1"/>
    <col min="17" max="17" width="1.28515625" style="49" customWidth="1"/>
    <col min="18" max="18" width="5.140625" style="49" customWidth="1"/>
    <col min="19" max="19" width="2" style="49" customWidth="1"/>
    <col min="20" max="20" width="5.140625" style="49" customWidth="1"/>
    <col min="21" max="21" width="2" style="49" customWidth="1"/>
    <col min="22" max="22" width="5.140625" style="49" customWidth="1"/>
    <col min="23" max="23" width="2" style="49" customWidth="1"/>
    <col min="24" max="24" width="5.140625" style="49" customWidth="1"/>
    <col min="25" max="25" width="2" style="49" customWidth="1"/>
    <col min="26" max="26" width="5.140625" style="49" customWidth="1"/>
    <col min="27" max="27" width="2" style="49" customWidth="1"/>
    <col min="28" max="28" width="5.140625" style="49" customWidth="1"/>
    <col min="29" max="29" width="2" style="49" customWidth="1"/>
    <col min="30" max="30" width="6.140625" style="49" customWidth="1"/>
    <col min="31" max="31" width="1.28515625" style="49" customWidth="1"/>
    <col min="32" max="32" width="5.140625" style="49" customWidth="1"/>
    <col min="33" max="33" width="2" style="49" customWidth="1"/>
    <col min="34" max="34" width="5.140625" style="49" customWidth="1"/>
    <col min="35" max="35" width="2" style="49" customWidth="1"/>
    <col min="36" max="36" width="5.140625" style="49" customWidth="1"/>
    <col min="37" max="37" width="2" style="49" customWidth="1"/>
    <col min="38" max="38" width="5.140625" style="49" customWidth="1"/>
    <col min="39" max="39" width="2" style="49" customWidth="1"/>
    <col min="40" max="40" width="5.140625" style="49" customWidth="1"/>
    <col min="41" max="41" width="2" style="49" customWidth="1"/>
    <col min="42" max="42" width="5.140625" style="49" customWidth="1"/>
    <col min="43" max="43" width="2" style="49" customWidth="1"/>
    <col min="44" max="44" width="6.140625" style="49" customWidth="1"/>
    <col min="45" max="45" width="1.28515625" style="49" customWidth="1"/>
    <col min="46" max="46" width="5.140625" style="49" customWidth="1"/>
    <col min="47" max="47" width="2" style="49" customWidth="1"/>
    <col min="48" max="48" width="5.140625" style="49" customWidth="1"/>
    <col min="49" max="49" width="2" style="49" customWidth="1"/>
    <col min="50" max="50" width="5.140625" style="49" customWidth="1"/>
    <col min="51" max="51" width="2" style="49" customWidth="1"/>
    <col min="52" max="52" width="5.140625" style="49" customWidth="1"/>
    <col min="53" max="53" width="2" style="49" customWidth="1"/>
    <col min="54" max="54" width="5.140625" style="49" customWidth="1"/>
    <col min="55" max="55" width="2" style="49" customWidth="1"/>
    <col min="56" max="56" width="5.140625" style="49" customWidth="1"/>
    <col min="57" max="57" width="2" style="49" customWidth="1"/>
    <col min="58" max="58" width="5.140625" style="49" customWidth="1"/>
    <col min="59" max="59" width="2" style="49" customWidth="1"/>
    <col min="60" max="60" width="5.140625" style="49" customWidth="1"/>
    <col min="61" max="61" width="2" style="49" customWidth="1"/>
    <col min="62" max="62" width="5.140625" style="49" customWidth="1"/>
    <col min="63" max="63" width="2" style="49" customWidth="1"/>
    <col min="64" max="64" width="5.140625" style="49" customWidth="1"/>
    <col min="65" max="66" width="2" style="49" customWidth="1"/>
    <col min="67" max="67" width="5.140625" style="49" customWidth="1"/>
    <col min="68" max="68" width="2" style="49" customWidth="1"/>
    <col min="69" max="69" width="5.140625" style="49" customWidth="1"/>
    <col min="70" max="70" width="2" style="49" customWidth="1"/>
    <col min="71" max="71" width="5.140625" style="49" customWidth="1"/>
    <col min="72" max="72" width="2" style="49" customWidth="1"/>
    <col min="73" max="73" width="5.140625" style="49" customWidth="1"/>
    <col min="74" max="74" width="2" style="49" customWidth="1"/>
    <col min="75" max="75" width="5.140625" style="49" customWidth="1"/>
    <col min="76" max="76" width="2" style="49" customWidth="1"/>
    <col min="77" max="77" width="5.140625" style="49" customWidth="1"/>
    <col min="78" max="78" width="2" style="49" customWidth="1"/>
    <col min="79" max="79" width="5.140625" style="49" customWidth="1"/>
    <col min="80" max="80" width="2" style="49" customWidth="1"/>
    <col min="81" max="81" width="5.140625" style="49" customWidth="1"/>
    <col min="82" max="82" width="2" style="49" customWidth="1"/>
    <col min="83" max="83" width="5.140625" style="49" customWidth="1"/>
    <col min="84" max="84" width="2" style="49" customWidth="1"/>
    <col min="85" max="85" width="5.140625" style="49" customWidth="1"/>
    <col min="86" max="86" width="2" style="49" customWidth="1"/>
    <col min="87" max="87" width="5.140625" style="49" customWidth="1"/>
    <col min="88" max="88" width="2" style="49" customWidth="1"/>
    <col min="89" max="89" width="5.140625" style="49" customWidth="1"/>
    <col min="90" max="90" width="2" style="49" customWidth="1"/>
    <col min="91" max="91" width="5.140625" style="49" customWidth="1"/>
    <col min="92" max="92" width="2" style="49" customWidth="1"/>
    <col min="93" max="93" width="5.140625" style="49" customWidth="1"/>
    <col min="94" max="94" width="2" style="49" customWidth="1"/>
    <col min="95" max="95" width="5.140625" style="49" customWidth="1"/>
    <col min="96" max="96" width="2" style="49" customWidth="1"/>
    <col min="97" max="105" width="5.140625" style="49" customWidth="1"/>
    <col min="106" max="16384" width="9.140625" style="49"/>
  </cols>
  <sheetData>
    <row r="1" spans="1:45" ht="6" customHeight="1" x14ac:dyDescent="0.2"/>
    <row r="2" spans="1:45" ht="6" customHeight="1" x14ac:dyDescent="0.2"/>
    <row r="3" spans="1:45" s="50" customFormat="1" ht="6" customHeight="1" x14ac:dyDescent="0.2"/>
    <row r="4" spans="1:45" ht="15" customHeight="1" thickBot="1" x14ac:dyDescent="0.25">
      <c r="B4" s="51" t="s">
        <v>1035</v>
      </c>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row>
    <row r="5" spans="1:45" ht="12" customHeight="1" thickTop="1" x14ac:dyDescent="0.2">
      <c r="B5" s="52" t="s">
        <v>574</v>
      </c>
    </row>
    <row r="6" spans="1:45" ht="6" customHeight="1" x14ac:dyDescent="0.2"/>
    <row r="7" spans="1:45" s="53" customFormat="1" ht="15" customHeight="1" x14ac:dyDescent="0.2">
      <c r="A7" s="53" t="s">
        <v>326</v>
      </c>
      <c r="B7" s="53" t="s">
        <v>1036</v>
      </c>
      <c r="C7" s="53" t="s">
        <v>433</v>
      </c>
    </row>
    <row r="8" spans="1:45" x14ac:dyDescent="0.2">
      <c r="AS8" s="54" t="s">
        <v>576</v>
      </c>
    </row>
    <row r="9" spans="1:45" x14ac:dyDescent="0.2">
      <c r="D9" s="55" t="s">
        <v>577</v>
      </c>
      <c r="E9" s="56"/>
      <c r="F9" s="56"/>
      <c r="G9" s="56"/>
      <c r="H9" s="56"/>
      <c r="I9" s="56"/>
      <c r="J9" s="56"/>
      <c r="K9" s="56"/>
      <c r="L9" s="56"/>
      <c r="M9" s="56"/>
      <c r="N9" s="56"/>
      <c r="O9" s="56"/>
      <c r="P9" s="129"/>
      <c r="Q9" s="56"/>
      <c r="R9" s="55" t="s">
        <v>578</v>
      </c>
      <c r="S9" s="56"/>
      <c r="T9" s="56"/>
      <c r="U9" s="56"/>
      <c r="V9" s="56"/>
      <c r="W9" s="56"/>
      <c r="X9" s="56"/>
      <c r="Y9" s="56"/>
      <c r="Z9" s="56"/>
      <c r="AA9" s="56"/>
      <c r="AB9" s="56"/>
      <c r="AC9" s="56"/>
      <c r="AD9" s="129"/>
      <c r="AE9" s="56"/>
      <c r="AF9" s="55" t="s">
        <v>579</v>
      </c>
      <c r="AG9" s="56"/>
      <c r="AH9" s="56"/>
      <c r="AI9" s="56"/>
      <c r="AJ9" s="56"/>
      <c r="AK9" s="56"/>
      <c r="AL9" s="56"/>
      <c r="AM9" s="56"/>
      <c r="AN9" s="56"/>
      <c r="AO9" s="56"/>
      <c r="AP9" s="56"/>
      <c r="AQ9" s="56"/>
      <c r="AR9" s="129"/>
      <c r="AS9" s="58"/>
    </row>
    <row r="10" spans="1:45" x14ac:dyDescent="0.2">
      <c r="D10" s="59">
        <v>2011</v>
      </c>
      <c r="E10" s="60"/>
      <c r="F10" s="61">
        <v>2012</v>
      </c>
      <c r="G10" s="61"/>
      <c r="H10" s="61">
        <v>2013</v>
      </c>
      <c r="I10" s="61"/>
      <c r="J10" s="61">
        <v>2014</v>
      </c>
      <c r="K10" s="61"/>
      <c r="L10" s="61">
        <v>2015</v>
      </c>
      <c r="M10" s="61"/>
      <c r="N10" s="61">
        <v>2016</v>
      </c>
      <c r="O10" s="61"/>
      <c r="P10" s="62">
        <v>2017</v>
      </c>
      <c r="Q10" s="61"/>
      <c r="R10" s="59">
        <v>2011</v>
      </c>
      <c r="S10" s="60"/>
      <c r="T10" s="61">
        <v>2012</v>
      </c>
      <c r="U10" s="61"/>
      <c r="V10" s="61">
        <v>2013</v>
      </c>
      <c r="W10" s="61"/>
      <c r="X10" s="61">
        <v>2014</v>
      </c>
      <c r="Y10" s="61"/>
      <c r="Z10" s="61">
        <v>2015</v>
      </c>
      <c r="AA10" s="61"/>
      <c r="AB10" s="61">
        <v>2016</v>
      </c>
      <c r="AC10" s="61"/>
      <c r="AD10" s="62">
        <v>2017</v>
      </c>
      <c r="AE10" s="61"/>
      <c r="AF10" s="59">
        <v>2011</v>
      </c>
      <c r="AG10" s="60"/>
      <c r="AH10" s="61">
        <v>2012</v>
      </c>
      <c r="AI10" s="61"/>
      <c r="AJ10" s="61">
        <v>2013</v>
      </c>
      <c r="AK10" s="61"/>
      <c r="AL10" s="61">
        <v>2014</v>
      </c>
      <c r="AM10" s="61"/>
      <c r="AN10" s="61">
        <v>2015</v>
      </c>
      <c r="AO10" s="61"/>
      <c r="AP10" s="61">
        <v>2016</v>
      </c>
      <c r="AQ10" s="61"/>
      <c r="AR10" s="62">
        <v>2017</v>
      </c>
      <c r="AS10" s="63"/>
    </row>
    <row r="11" spans="1:45" x14ac:dyDescent="0.2">
      <c r="B11" s="130" t="s">
        <v>580</v>
      </c>
      <c r="C11" s="131" t="s">
        <v>1037</v>
      </c>
      <c r="D11" s="132" t="s">
        <v>14</v>
      </c>
      <c r="E11" s="133"/>
      <c r="F11" s="136" t="s">
        <v>14</v>
      </c>
      <c r="G11" s="133"/>
      <c r="H11" s="136" t="s">
        <v>14</v>
      </c>
      <c r="I11" s="133"/>
      <c r="J11" s="136" t="s">
        <v>14</v>
      </c>
      <c r="K11" s="133"/>
      <c r="L11" s="134">
        <v>58</v>
      </c>
      <c r="M11" s="133"/>
      <c r="N11" s="134">
        <v>58</v>
      </c>
      <c r="O11" s="133"/>
      <c r="P11" s="70">
        <v>60</v>
      </c>
      <c r="Q11" s="133"/>
      <c r="R11" s="132" t="s">
        <v>14</v>
      </c>
      <c r="S11" s="133"/>
      <c r="T11" s="136" t="s">
        <v>14</v>
      </c>
      <c r="U11" s="133"/>
      <c r="V11" s="136" t="s">
        <v>14</v>
      </c>
      <c r="W11" s="133"/>
      <c r="X11" s="136" t="s">
        <v>14</v>
      </c>
      <c r="Y11" s="133"/>
      <c r="Z11" s="134">
        <v>58</v>
      </c>
      <c r="AA11" s="133"/>
      <c r="AB11" s="134">
        <v>56</v>
      </c>
      <c r="AC11" s="133"/>
      <c r="AD11" s="70">
        <v>55</v>
      </c>
      <c r="AE11" s="133"/>
      <c r="AF11" s="132" t="s">
        <v>14</v>
      </c>
      <c r="AG11" s="133"/>
      <c r="AH11" s="136" t="s">
        <v>14</v>
      </c>
      <c r="AI11" s="133"/>
      <c r="AJ11" s="136" t="s">
        <v>14</v>
      </c>
      <c r="AK11" s="133"/>
      <c r="AL11" s="136" t="s">
        <v>14</v>
      </c>
      <c r="AM11" s="133"/>
      <c r="AN11" s="134">
        <v>58</v>
      </c>
      <c r="AO11" s="133"/>
      <c r="AP11" s="134">
        <v>56</v>
      </c>
      <c r="AQ11" s="133"/>
      <c r="AR11" s="70">
        <v>56</v>
      </c>
      <c r="AS11" s="135"/>
    </row>
    <row r="12" spans="1:45" x14ac:dyDescent="0.2">
      <c r="B12" s="72"/>
      <c r="C12" s="73" t="s">
        <v>1038</v>
      </c>
      <c r="D12" s="74" t="s">
        <v>14</v>
      </c>
      <c r="E12" s="60"/>
      <c r="F12" s="75" t="s">
        <v>14</v>
      </c>
      <c r="G12" s="60"/>
      <c r="H12" s="75" t="s">
        <v>14</v>
      </c>
      <c r="I12" s="60"/>
      <c r="J12" s="75" t="s">
        <v>14</v>
      </c>
      <c r="K12" s="60"/>
      <c r="L12" s="76">
        <v>24</v>
      </c>
      <c r="M12" s="60"/>
      <c r="N12" s="76">
        <v>24</v>
      </c>
      <c r="O12" s="60"/>
      <c r="P12" s="77">
        <v>24</v>
      </c>
      <c r="Q12" s="60"/>
      <c r="R12" s="74" t="s">
        <v>14</v>
      </c>
      <c r="S12" s="60"/>
      <c r="T12" s="75" t="s">
        <v>14</v>
      </c>
      <c r="U12" s="60"/>
      <c r="V12" s="75" t="s">
        <v>14</v>
      </c>
      <c r="W12" s="60"/>
      <c r="X12" s="75" t="s">
        <v>14</v>
      </c>
      <c r="Y12" s="60"/>
      <c r="Z12" s="76">
        <v>17</v>
      </c>
      <c r="AA12" s="60" t="s">
        <v>16</v>
      </c>
      <c r="AB12" s="76">
        <v>20</v>
      </c>
      <c r="AC12" s="60"/>
      <c r="AD12" s="77">
        <v>21</v>
      </c>
      <c r="AE12" s="60"/>
      <c r="AF12" s="74" t="s">
        <v>14</v>
      </c>
      <c r="AG12" s="60"/>
      <c r="AH12" s="75" t="s">
        <v>14</v>
      </c>
      <c r="AI12" s="60"/>
      <c r="AJ12" s="75" t="s">
        <v>14</v>
      </c>
      <c r="AK12" s="60"/>
      <c r="AL12" s="75" t="s">
        <v>14</v>
      </c>
      <c r="AM12" s="60"/>
      <c r="AN12" s="76">
        <v>19</v>
      </c>
      <c r="AO12" s="60" t="s">
        <v>16</v>
      </c>
      <c r="AP12" s="76">
        <v>21</v>
      </c>
      <c r="AQ12" s="60"/>
      <c r="AR12" s="77">
        <v>22</v>
      </c>
      <c r="AS12" s="78"/>
    </row>
    <row r="13" spans="1:45" x14ac:dyDescent="0.2">
      <c r="B13" s="72"/>
      <c r="C13" s="73" t="s">
        <v>1039</v>
      </c>
      <c r="D13" s="74" t="s">
        <v>14</v>
      </c>
      <c r="E13" s="60"/>
      <c r="F13" s="75" t="s">
        <v>14</v>
      </c>
      <c r="G13" s="60"/>
      <c r="H13" s="75" t="s">
        <v>14</v>
      </c>
      <c r="I13" s="60"/>
      <c r="J13" s="75" t="s">
        <v>14</v>
      </c>
      <c r="K13" s="60"/>
      <c r="L13" s="76">
        <v>6</v>
      </c>
      <c r="M13" s="60"/>
      <c r="N13" s="76">
        <v>5</v>
      </c>
      <c r="O13" s="60"/>
      <c r="P13" s="77">
        <v>6</v>
      </c>
      <c r="Q13" s="60"/>
      <c r="R13" s="74" t="s">
        <v>14</v>
      </c>
      <c r="S13" s="60"/>
      <c r="T13" s="75" t="s">
        <v>14</v>
      </c>
      <c r="U13" s="60"/>
      <c r="V13" s="75" t="s">
        <v>14</v>
      </c>
      <c r="W13" s="60"/>
      <c r="X13" s="75" t="s">
        <v>14</v>
      </c>
      <c r="Y13" s="60"/>
      <c r="Z13" s="76">
        <v>9</v>
      </c>
      <c r="AA13" s="60"/>
      <c r="AB13" s="76">
        <v>10</v>
      </c>
      <c r="AC13" s="60"/>
      <c r="AD13" s="77">
        <v>9</v>
      </c>
      <c r="AE13" s="60"/>
      <c r="AF13" s="74" t="s">
        <v>14</v>
      </c>
      <c r="AG13" s="60"/>
      <c r="AH13" s="75" t="s">
        <v>14</v>
      </c>
      <c r="AI13" s="60"/>
      <c r="AJ13" s="75" t="s">
        <v>14</v>
      </c>
      <c r="AK13" s="60"/>
      <c r="AL13" s="75" t="s">
        <v>14</v>
      </c>
      <c r="AM13" s="60"/>
      <c r="AN13" s="76">
        <v>8</v>
      </c>
      <c r="AO13" s="60"/>
      <c r="AP13" s="76">
        <v>9</v>
      </c>
      <c r="AQ13" s="60"/>
      <c r="AR13" s="77">
        <v>9</v>
      </c>
      <c r="AS13" s="78"/>
    </row>
    <row r="14" spans="1:45" x14ac:dyDescent="0.2">
      <c r="B14" s="72"/>
      <c r="C14" s="73" t="s">
        <v>944</v>
      </c>
      <c r="D14" s="74" t="s">
        <v>14</v>
      </c>
      <c r="E14" s="60"/>
      <c r="F14" s="75" t="s">
        <v>14</v>
      </c>
      <c r="G14" s="60"/>
      <c r="H14" s="75" t="s">
        <v>14</v>
      </c>
      <c r="I14" s="60"/>
      <c r="J14" s="75" t="s">
        <v>14</v>
      </c>
      <c r="K14" s="60"/>
      <c r="L14" s="76">
        <v>12</v>
      </c>
      <c r="M14" s="60"/>
      <c r="N14" s="76">
        <v>13</v>
      </c>
      <c r="O14" s="60"/>
      <c r="P14" s="77">
        <v>10</v>
      </c>
      <c r="Q14" s="60"/>
      <c r="R14" s="74" t="s">
        <v>14</v>
      </c>
      <c r="S14" s="60"/>
      <c r="T14" s="75" t="s">
        <v>14</v>
      </c>
      <c r="U14" s="60"/>
      <c r="V14" s="75" t="s">
        <v>14</v>
      </c>
      <c r="W14" s="60"/>
      <c r="X14" s="75" t="s">
        <v>14</v>
      </c>
      <c r="Y14" s="60"/>
      <c r="Z14" s="76">
        <v>16</v>
      </c>
      <c r="AA14" s="60"/>
      <c r="AB14" s="76">
        <v>14</v>
      </c>
      <c r="AC14" s="60"/>
      <c r="AD14" s="77">
        <v>15</v>
      </c>
      <c r="AE14" s="60"/>
      <c r="AF14" s="74" t="s">
        <v>14</v>
      </c>
      <c r="AG14" s="60"/>
      <c r="AH14" s="75" t="s">
        <v>14</v>
      </c>
      <c r="AI14" s="60"/>
      <c r="AJ14" s="75" t="s">
        <v>14</v>
      </c>
      <c r="AK14" s="60"/>
      <c r="AL14" s="75" t="s">
        <v>14</v>
      </c>
      <c r="AM14" s="60"/>
      <c r="AN14" s="76">
        <v>15</v>
      </c>
      <c r="AO14" s="60"/>
      <c r="AP14" s="76">
        <v>14</v>
      </c>
      <c r="AQ14" s="60"/>
      <c r="AR14" s="77">
        <v>13</v>
      </c>
      <c r="AS14" s="78"/>
    </row>
    <row r="15" spans="1:45" x14ac:dyDescent="0.2">
      <c r="B15" s="79"/>
      <c r="C15" s="80" t="s">
        <v>583</v>
      </c>
      <c r="D15" s="81"/>
      <c r="E15" s="82"/>
      <c r="F15" s="83"/>
      <c r="G15" s="82"/>
      <c r="H15" s="83"/>
      <c r="I15" s="82"/>
      <c r="J15" s="83"/>
      <c r="K15" s="82"/>
      <c r="L15" s="82"/>
      <c r="M15" s="82"/>
      <c r="N15" s="82"/>
      <c r="O15" s="82"/>
      <c r="P15" s="84">
        <v>2161</v>
      </c>
      <c r="Q15" s="82"/>
      <c r="R15" s="81"/>
      <c r="S15" s="82"/>
      <c r="T15" s="83"/>
      <c r="U15" s="82"/>
      <c r="V15" s="83"/>
      <c r="W15" s="82"/>
      <c r="X15" s="83"/>
      <c r="Y15" s="82"/>
      <c r="Z15" s="82"/>
      <c r="AA15" s="82"/>
      <c r="AB15" s="82"/>
      <c r="AC15" s="82"/>
      <c r="AD15" s="84">
        <v>4413</v>
      </c>
      <c r="AE15" s="82"/>
      <c r="AF15" s="81"/>
      <c r="AG15" s="82"/>
      <c r="AH15" s="83"/>
      <c r="AI15" s="82"/>
      <c r="AJ15" s="83"/>
      <c r="AK15" s="82"/>
      <c r="AL15" s="83"/>
      <c r="AM15" s="82"/>
      <c r="AN15" s="82"/>
      <c r="AO15" s="82"/>
      <c r="AP15" s="82"/>
      <c r="AQ15" s="82"/>
      <c r="AR15" s="84">
        <v>6574</v>
      </c>
      <c r="AS15" s="85"/>
    </row>
    <row r="16" spans="1:45" x14ac:dyDescent="0.2">
      <c r="B16" s="130" t="s">
        <v>584</v>
      </c>
      <c r="C16" s="86" t="s">
        <v>1037</v>
      </c>
      <c r="D16" s="132" t="s">
        <v>14</v>
      </c>
      <c r="E16" s="133"/>
      <c r="F16" s="136" t="s">
        <v>14</v>
      </c>
      <c r="G16" s="133"/>
      <c r="H16" s="136" t="s">
        <v>14</v>
      </c>
      <c r="I16" s="133"/>
      <c r="J16" s="136" t="s">
        <v>14</v>
      </c>
      <c r="K16" s="133"/>
      <c r="L16" s="134">
        <v>63</v>
      </c>
      <c r="M16" s="133"/>
      <c r="N16" s="134">
        <v>65</v>
      </c>
      <c r="O16" s="133"/>
      <c r="P16" s="70">
        <v>63</v>
      </c>
      <c r="Q16" s="133"/>
      <c r="R16" s="132" t="s">
        <v>14</v>
      </c>
      <c r="S16" s="133"/>
      <c r="T16" s="136" t="s">
        <v>14</v>
      </c>
      <c r="U16" s="133"/>
      <c r="V16" s="136" t="s">
        <v>14</v>
      </c>
      <c r="W16" s="133"/>
      <c r="X16" s="136" t="s">
        <v>14</v>
      </c>
      <c r="Y16" s="133"/>
      <c r="Z16" s="134">
        <v>65</v>
      </c>
      <c r="AA16" s="133"/>
      <c r="AB16" s="134">
        <v>62</v>
      </c>
      <c r="AC16" s="133"/>
      <c r="AD16" s="70">
        <v>64</v>
      </c>
      <c r="AE16" s="133"/>
      <c r="AF16" s="132" t="s">
        <v>14</v>
      </c>
      <c r="AG16" s="133"/>
      <c r="AH16" s="136" t="s">
        <v>14</v>
      </c>
      <c r="AI16" s="133"/>
      <c r="AJ16" s="136" t="s">
        <v>14</v>
      </c>
      <c r="AK16" s="133"/>
      <c r="AL16" s="136" t="s">
        <v>14</v>
      </c>
      <c r="AM16" s="133"/>
      <c r="AN16" s="134">
        <v>64</v>
      </c>
      <c r="AO16" s="133"/>
      <c r="AP16" s="134">
        <v>63</v>
      </c>
      <c r="AQ16" s="133"/>
      <c r="AR16" s="70">
        <v>64</v>
      </c>
      <c r="AS16" s="135"/>
    </row>
    <row r="17" spans="2:45" x14ac:dyDescent="0.2">
      <c r="B17" s="72"/>
      <c r="C17" s="87" t="s">
        <v>1038</v>
      </c>
      <c r="D17" s="74" t="s">
        <v>14</v>
      </c>
      <c r="E17" s="60"/>
      <c r="F17" s="75" t="s">
        <v>14</v>
      </c>
      <c r="G17" s="60"/>
      <c r="H17" s="75" t="s">
        <v>14</v>
      </c>
      <c r="I17" s="60"/>
      <c r="J17" s="75" t="s">
        <v>14</v>
      </c>
      <c r="K17" s="60"/>
      <c r="L17" s="76">
        <v>18</v>
      </c>
      <c r="M17" s="60"/>
      <c r="N17" s="76">
        <v>21</v>
      </c>
      <c r="O17" s="60"/>
      <c r="P17" s="77">
        <v>21</v>
      </c>
      <c r="Q17" s="60"/>
      <c r="R17" s="74" t="s">
        <v>14</v>
      </c>
      <c r="S17" s="60"/>
      <c r="T17" s="75" t="s">
        <v>14</v>
      </c>
      <c r="U17" s="60"/>
      <c r="V17" s="75" t="s">
        <v>14</v>
      </c>
      <c r="W17" s="60"/>
      <c r="X17" s="75" t="s">
        <v>14</v>
      </c>
      <c r="Y17" s="60"/>
      <c r="Z17" s="76">
        <v>18</v>
      </c>
      <c r="AA17" s="60"/>
      <c r="AB17" s="76">
        <v>18</v>
      </c>
      <c r="AC17" s="60"/>
      <c r="AD17" s="77">
        <v>16</v>
      </c>
      <c r="AE17" s="60"/>
      <c r="AF17" s="74" t="s">
        <v>14</v>
      </c>
      <c r="AG17" s="60"/>
      <c r="AH17" s="75" t="s">
        <v>14</v>
      </c>
      <c r="AI17" s="60"/>
      <c r="AJ17" s="75" t="s">
        <v>14</v>
      </c>
      <c r="AK17" s="60"/>
      <c r="AL17" s="75" t="s">
        <v>14</v>
      </c>
      <c r="AM17" s="60"/>
      <c r="AN17" s="76">
        <v>18</v>
      </c>
      <c r="AO17" s="60"/>
      <c r="AP17" s="76">
        <v>19</v>
      </c>
      <c r="AQ17" s="60"/>
      <c r="AR17" s="77">
        <v>17</v>
      </c>
      <c r="AS17" s="78"/>
    </row>
    <row r="18" spans="2:45" x14ac:dyDescent="0.2">
      <c r="B18" s="72"/>
      <c r="C18" s="87" t="s">
        <v>1039</v>
      </c>
      <c r="D18" s="74" t="s">
        <v>14</v>
      </c>
      <c r="E18" s="60"/>
      <c r="F18" s="75" t="s">
        <v>14</v>
      </c>
      <c r="G18" s="60"/>
      <c r="H18" s="75" t="s">
        <v>14</v>
      </c>
      <c r="I18" s="60"/>
      <c r="J18" s="75" t="s">
        <v>14</v>
      </c>
      <c r="K18" s="60"/>
      <c r="L18" s="76">
        <v>6</v>
      </c>
      <c r="M18" s="60"/>
      <c r="N18" s="76">
        <v>4</v>
      </c>
      <c r="O18" s="60"/>
      <c r="P18" s="77">
        <v>5</v>
      </c>
      <c r="Q18" s="60"/>
      <c r="R18" s="74" t="s">
        <v>14</v>
      </c>
      <c r="S18" s="60"/>
      <c r="T18" s="75" t="s">
        <v>14</v>
      </c>
      <c r="U18" s="60"/>
      <c r="V18" s="75" t="s">
        <v>14</v>
      </c>
      <c r="W18" s="60"/>
      <c r="X18" s="75" t="s">
        <v>14</v>
      </c>
      <c r="Y18" s="60"/>
      <c r="Z18" s="76">
        <v>7</v>
      </c>
      <c r="AA18" s="60"/>
      <c r="AB18" s="76">
        <v>8</v>
      </c>
      <c r="AC18" s="60"/>
      <c r="AD18" s="77">
        <v>9</v>
      </c>
      <c r="AE18" s="60"/>
      <c r="AF18" s="74" t="s">
        <v>14</v>
      </c>
      <c r="AG18" s="60"/>
      <c r="AH18" s="75" t="s">
        <v>14</v>
      </c>
      <c r="AI18" s="60"/>
      <c r="AJ18" s="75" t="s">
        <v>14</v>
      </c>
      <c r="AK18" s="60"/>
      <c r="AL18" s="75" t="s">
        <v>14</v>
      </c>
      <c r="AM18" s="60"/>
      <c r="AN18" s="76">
        <v>7</v>
      </c>
      <c r="AO18" s="60"/>
      <c r="AP18" s="76">
        <v>7</v>
      </c>
      <c r="AQ18" s="60"/>
      <c r="AR18" s="77">
        <v>8</v>
      </c>
      <c r="AS18" s="78"/>
    </row>
    <row r="19" spans="2:45" x14ac:dyDescent="0.2">
      <c r="B19" s="72"/>
      <c r="C19" s="87" t="s">
        <v>944</v>
      </c>
      <c r="D19" s="74" t="s">
        <v>14</v>
      </c>
      <c r="E19" s="60"/>
      <c r="F19" s="75" t="s">
        <v>14</v>
      </c>
      <c r="G19" s="60"/>
      <c r="H19" s="75" t="s">
        <v>14</v>
      </c>
      <c r="I19" s="60"/>
      <c r="J19" s="75" t="s">
        <v>14</v>
      </c>
      <c r="K19" s="60"/>
      <c r="L19" s="76">
        <v>12</v>
      </c>
      <c r="M19" s="60"/>
      <c r="N19" s="76">
        <v>11</v>
      </c>
      <c r="O19" s="60"/>
      <c r="P19" s="77">
        <v>12</v>
      </c>
      <c r="Q19" s="60"/>
      <c r="R19" s="74" t="s">
        <v>14</v>
      </c>
      <c r="S19" s="60"/>
      <c r="T19" s="75" t="s">
        <v>14</v>
      </c>
      <c r="U19" s="60"/>
      <c r="V19" s="75" t="s">
        <v>14</v>
      </c>
      <c r="W19" s="60"/>
      <c r="X19" s="75" t="s">
        <v>14</v>
      </c>
      <c r="Y19" s="60"/>
      <c r="Z19" s="76">
        <v>10</v>
      </c>
      <c r="AA19" s="60"/>
      <c r="AB19" s="76">
        <v>12</v>
      </c>
      <c r="AC19" s="60"/>
      <c r="AD19" s="77">
        <v>11</v>
      </c>
      <c r="AE19" s="60"/>
      <c r="AF19" s="74" t="s">
        <v>14</v>
      </c>
      <c r="AG19" s="60"/>
      <c r="AH19" s="75" t="s">
        <v>14</v>
      </c>
      <c r="AI19" s="60"/>
      <c r="AJ19" s="75" t="s">
        <v>14</v>
      </c>
      <c r="AK19" s="60"/>
      <c r="AL19" s="75" t="s">
        <v>14</v>
      </c>
      <c r="AM19" s="60"/>
      <c r="AN19" s="76">
        <v>11</v>
      </c>
      <c r="AO19" s="60"/>
      <c r="AP19" s="76">
        <v>11</v>
      </c>
      <c r="AQ19" s="60"/>
      <c r="AR19" s="77">
        <v>11</v>
      </c>
      <c r="AS19" s="78"/>
    </row>
    <row r="20" spans="2:45" x14ac:dyDescent="0.2">
      <c r="B20" s="79"/>
      <c r="C20" s="88" t="s">
        <v>583</v>
      </c>
      <c r="D20" s="81"/>
      <c r="E20" s="82"/>
      <c r="F20" s="83"/>
      <c r="G20" s="82"/>
      <c r="H20" s="83"/>
      <c r="I20" s="82"/>
      <c r="J20" s="83"/>
      <c r="K20" s="82"/>
      <c r="L20" s="82"/>
      <c r="M20" s="82"/>
      <c r="N20" s="82"/>
      <c r="O20" s="82"/>
      <c r="P20" s="84">
        <v>771</v>
      </c>
      <c r="Q20" s="82"/>
      <c r="R20" s="81"/>
      <c r="S20" s="82"/>
      <c r="T20" s="83"/>
      <c r="U20" s="82"/>
      <c r="V20" s="83"/>
      <c r="W20" s="82"/>
      <c r="X20" s="83"/>
      <c r="Y20" s="82"/>
      <c r="Z20" s="82"/>
      <c r="AA20" s="82"/>
      <c r="AB20" s="82"/>
      <c r="AC20" s="82"/>
      <c r="AD20" s="84">
        <v>1336</v>
      </c>
      <c r="AE20" s="82"/>
      <c r="AF20" s="81"/>
      <c r="AG20" s="82"/>
      <c r="AH20" s="83"/>
      <c r="AI20" s="82"/>
      <c r="AJ20" s="83"/>
      <c r="AK20" s="82"/>
      <c r="AL20" s="83"/>
      <c r="AM20" s="82"/>
      <c r="AN20" s="82"/>
      <c r="AO20" s="82"/>
      <c r="AP20" s="82"/>
      <c r="AQ20" s="82"/>
      <c r="AR20" s="84">
        <v>2107</v>
      </c>
      <c r="AS20" s="85"/>
    </row>
    <row r="21" spans="2:45" x14ac:dyDescent="0.2">
      <c r="B21" s="130" t="s">
        <v>585</v>
      </c>
      <c r="C21" s="86" t="s">
        <v>1037</v>
      </c>
      <c r="D21" s="132" t="s">
        <v>14</v>
      </c>
      <c r="E21" s="133"/>
      <c r="F21" s="136" t="s">
        <v>14</v>
      </c>
      <c r="G21" s="133"/>
      <c r="H21" s="136" t="s">
        <v>14</v>
      </c>
      <c r="I21" s="133"/>
      <c r="J21" s="136" t="s">
        <v>14</v>
      </c>
      <c r="K21" s="133"/>
      <c r="L21" s="134">
        <v>60</v>
      </c>
      <c r="M21" s="133"/>
      <c r="N21" s="134">
        <v>57</v>
      </c>
      <c r="O21" s="133"/>
      <c r="P21" s="70">
        <v>60</v>
      </c>
      <c r="Q21" s="133"/>
      <c r="R21" s="132" t="s">
        <v>14</v>
      </c>
      <c r="S21" s="133"/>
      <c r="T21" s="136" t="s">
        <v>14</v>
      </c>
      <c r="U21" s="133"/>
      <c r="V21" s="136" t="s">
        <v>14</v>
      </c>
      <c r="W21" s="133"/>
      <c r="X21" s="136" t="s">
        <v>14</v>
      </c>
      <c r="Y21" s="133"/>
      <c r="Z21" s="134">
        <v>59</v>
      </c>
      <c r="AA21" s="133" t="s">
        <v>16</v>
      </c>
      <c r="AB21" s="134">
        <v>56</v>
      </c>
      <c r="AC21" s="133"/>
      <c r="AD21" s="70">
        <v>53</v>
      </c>
      <c r="AE21" s="133"/>
      <c r="AF21" s="132" t="s">
        <v>14</v>
      </c>
      <c r="AG21" s="133"/>
      <c r="AH21" s="136" t="s">
        <v>14</v>
      </c>
      <c r="AI21" s="133"/>
      <c r="AJ21" s="136" t="s">
        <v>14</v>
      </c>
      <c r="AK21" s="133"/>
      <c r="AL21" s="136" t="s">
        <v>14</v>
      </c>
      <c r="AM21" s="133"/>
      <c r="AN21" s="134">
        <v>60</v>
      </c>
      <c r="AO21" s="133" t="s">
        <v>16</v>
      </c>
      <c r="AP21" s="134">
        <v>56</v>
      </c>
      <c r="AQ21" s="133"/>
      <c r="AR21" s="70">
        <v>55</v>
      </c>
      <c r="AS21" s="135"/>
    </row>
    <row r="22" spans="2:45" x14ac:dyDescent="0.2">
      <c r="B22" s="72"/>
      <c r="C22" s="87" t="s">
        <v>1038</v>
      </c>
      <c r="D22" s="74" t="s">
        <v>14</v>
      </c>
      <c r="E22" s="60"/>
      <c r="F22" s="75" t="s">
        <v>14</v>
      </c>
      <c r="G22" s="60"/>
      <c r="H22" s="75" t="s">
        <v>14</v>
      </c>
      <c r="I22" s="60"/>
      <c r="J22" s="75" t="s">
        <v>14</v>
      </c>
      <c r="K22" s="60"/>
      <c r="L22" s="76">
        <v>23</v>
      </c>
      <c r="M22" s="60"/>
      <c r="N22" s="76">
        <v>24</v>
      </c>
      <c r="O22" s="60"/>
      <c r="P22" s="77">
        <v>25</v>
      </c>
      <c r="Q22" s="60"/>
      <c r="R22" s="74" t="s">
        <v>14</v>
      </c>
      <c r="S22" s="60"/>
      <c r="T22" s="75" t="s">
        <v>14</v>
      </c>
      <c r="U22" s="60"/>
      <c r="V22" s="75" t="s">
        <v>14</v>
      </c>
      <c r="W22" s="60"/>
      <c r="X22" s="75" t="s">
        <v>14</v>
      </c>
      <c r="Y22" s="60"/>
      <c r="Z22" s="76">
        <v>16</v>
      </c>
      <c r="AA22" s="60" t="s">
        <v>16</v>
      </c>
      <c r="AB22" s="76">
        <v>19</v>
      </c>
      <c r="AC22" s="60"/>
      <c r="AD22" s="77">
        <v>22</v>
      </c>
      <c r="AE22" s="60"/>
      <c r="AF22" s="74" t="s">
        <v>14</v>
      </c>
      <c r="AG22" s="60"/>
      <c r="AH22" s="75" t="s">
        <v>14</v>
      </c>
      <c r="AI22" s="60"/>
      <c r="AJ22" s="75" t="s">
        <v>14</v>
      </c>
      <c r="AK22" s="60"/>
      <c r="AL22" s="75" t="s">
        <v>14</v>
      </c>
      <c r="AM22" s="60"/>
      <c r="AN22" s="76">
        <v>17</v>
      </c>
      <c r="AO22" s="60" t="s">
        <v>16</v>
      </c>
      <c r="AP22" s="76">
        <v>21</v>
      </c>
      <c r="AQ22" s="60"/>
      <c r="AR22" s="77">
        <v>23</v>
      </c>
      <c r="AS22" s="78"/>
    </row>
    <row r="23" spans="2:45" x14ac:dyDescent="0.2">
      <c r="B23" s="72"/>
      <c r="C23" s="87" t="s">
        <v>1039</v>
      </c>
      <c r="D23" s="74" t="s">
        <v>14</v>
      </c>
      <c r="E23" s="60"/>
      <c r="F23" s="75" t="s">
        <v>14</v>
      </c>
      <c r="G23" s="60"/>
      <c r="H23" s="75" t="s">
        <v>14</v>
      </c>
      <c r="I23" s="60"/>
      <c r="J23" s="75" t="s">
        <v>14</v>
      </c>
      <c r="K23" s="60"/>
      <c r="L23" s="76">
        <v>4</v>
      </c>
      <c r="M23" s="60"/>
      <c r="N23" s="76">
        <v>5</v>
      </c>
      <c r="O23" s="60"/>
      <c r="P23" s="77">
        <v>6</v>
      </c>
      <c r="Q23" s="60"/>
      <c r="R23" s="74" t="s">
        <v>14</v>
      </c>
      <c r="S23" s="60"/>
      <c r="T23" s="75" t="s">
        <v>14</v>
      </c>
      <c r="U23" s="60"/>
      <c r="V23" s="75" t="s">
        <v>14</v>
      </c>
      <c r="W23" s="60"/>
      <c r="X23" s="75" t="s">
        <v>14</v>
      </c>
      <c r="Y23" s="60"/>
      <c r="Z23" s="76">
        <v>8</v>
      </c>
      <c r="AA23" s="60"/>
      <c r="AB23" s="76">
        <v>10</v>
      </c>
      <c r="AC23" s="60"/>
      <c r="AD23" s="77">
        <v>9</v>
      </c>
      <c r="AE23" s="60"/>
      <c r="AF23" s="74" t="s">
        <v>14</v>
      </c>
      <c r="AG23" s="60"/>
      <c r="AH23" s="75" t="s">
        <v>14</v>
      </c>
      <c r="AI23" s="60"/>
      <c r="AJ23" s="75" t="s">
        <v>14</v>
      </c>
      <c r="AK23" s="60"/>
      <c r="AL23" s="75" t="s">
        <v>14</v>
      </c>
      <c r="AM23" s="60"/>
      <c r="AN23" s="76">
        <v>7</v>
      </c>
      <c r="AO23" s="60"/>
      <c r="AP23" s="76">
        <v>9</v>
      </c>
      <c r="AQ23" s="60"/>
      <c r="AR23" s="77">
        <v>9</v>
      </c>
      <c r="AS23" s="78"/>
    </row>
    <row r="24" spans="2:45" x14ac:dyDescent="0.2">
      <c r="B24" s="72"/>
      <c r="C24" s="87" t="s">
        <v>944</v>
      </c>
      <c r="D24" s="74" t="s">
        <v>14</v>
      </c>
      <c r="E24" s="60"/>
      <c r="F24" s="75" t="s">
        <v>14</v>
      </c>
      <c r="G24" s="60"/>
      <c r="H24" s="75" t="s">
        <v>14</v>
      </c>
      <c r="I24" s="60"/>
      <c r="J24" s="75" t="s">
        <v>14</v>
      </c>
      <c r="K24" s="60"/>
      <c r="L24" s="76">
        <v>12</v>
      </c>
      <c r="M24" s="60"/>
      <c r="N24" s="76">
        <v>14</v>
      </c>
      <c r="O24" s="60"/>
      <c r="P24" s="77">
        <v>10</v>
      </c>
      <c r="Q24" s="60"/>
      <c r="R24" s="74" t="s">
        <v>14</v>
      </c>
      <c r="S24" s="60"/>
      <c r="T24" s="75" t="s">
        <v>14</v>
      </c>
      <c r="U24" s="60"/>
      <c r="V24" s="75" t="s">
        <v>14</v>
      </c>
      <c r="W24" s="60"/>
      <c r="X24" s="75" t="s">
        <v>14</v>
      </c>
      <c r="Y24" s="60"/>
      <c r="Z24" s="76">
        <v>17</v>
      </c>
      <c r="AA24" s="60"/>
      <c r="AB24" s="76">
        <v>15</v>
      </c>
      <c r="AC24" s="60"/>
      <c r="AD24" s="77">
        <v>15</v>
      </c>
      <c r="AE24" s="60"/>
      <c r="AF24" s="74" t="s">
        <v>14</v>
      </c>
      <c r="AG24" s="60"/>
      <c r="AH24" s="75" t="s">
        <v>14</v>
      </c>
      <c r="AI24" s="60"/>
      <c r="AJ24" s="75" t="s">
        <v>14</v>
      </c>
      <c r="AK24" s="60"/>
      <c r="AL24" s="75" t="s">
        <v>14</v>
      </c>
      <c r="AM24" s="60"/>
      <c r="AN24" s="76">
        <v>16</v>
      </c>
      <c r="AO24" s="60"/>
      <c r="AP24" s="76">
        <v>15</v>
      </c>
      <c r="AQ24" s="60"/>
      <c r="AR24" s="77">
        <v>14</v>
      </c>
      <c r="AS24" s="78"/>
    </row>
    <row r="25" spans="2:45" x14ac:dyDescent="0.2">
      <c r="B25" s="79"/>
      <c r="C25" s="88" t="s">
        <v>583</v>
      </c>
      <c r="D25" s="81"/>
      <c r="E25" s="82"/>
      <c r="F25" s="83"/>
      <c r="G25" s="82"/>
      <c r="H25" s="83"/>
      <c r="I25" s="82"/>
      <c r="J25" s="83"/>
      <c r="K25" s="82"/>
      <c r="L25" s="82"/>
      <c r="M25" s="82"/>
      <c r="N25" s="82"/>
      <c r="O25" s="82"/>
      <c r="P25" s="84">
        <v>903</v>
      </c>
      <c r="Q25" s="82"/>
      <c r="R25" s="81"/>
      <c r="S25" s="82"/>
      <c r="T25" s="83"/>
      <c r="U25" s="82"/>
      <c r="V25" s="83"/>
      <c r="W25" s="82"/>
      <c r="X25" s="83"/>
      <c r="Y25" s="82"/>
      <c r="Z25" s="82"/>
      <c r="AA25" s="82"/>
      <c r="AB25" s="82"/>
      <c r="AC25" s="82"/>
      <c r="AD25" s="84">
        <v>1815</v>
      </c>
      <c r="AE25" s="82"/>
      <c r="AF25" s="81"/>
      <c r="AG25" s="82"/>
      <c r="AH25" s="83"/>
      <c r="AI25" s="82"/>
      <c r="AJ25" s="83"/>
      <c r="AK25" s="82"/>
      <c r="AL25" s="83"/>
      <c r="AM25" s="82"/>
      <c r="AN25" s="82"/>
      <c r="AO25" s="82"/>
      <c r="AP25" s="82"/>
      <c r="AQ25" s="82"/>
      <c r="AR25" s="84">
        <v>2718</v>
      </c>
      <c r="AS25" s="85"/>
    </row>
    <row r="26" spans="2:45" x14ac:dyDescent="0.2">
      <c r="B26" s="130" t="s">
        <v>586</v>
      </c>
      <c r="C26" s="86" t="s">
        <v>1037</v>
      </c>
      <c r="D26" s="132" t="s">
        <v>14</v>
      </c>
      <c r="E26" s="133"/>
      <c r="F26" s="136" t="s">
        <v>14</v>
      </c>
      <c r="G26" s="133"/>
      <c r="H26" s="136" t="s">
        <v>14</v>
      </c>
      <c r="I26" s="133"/>
      <c r="J26" s="136" t="s">
        <v>14</v>
      </c>
      <c r="K26" s="133"/>
      <c r="L26" s="134">
        <v>50</v>
      </c>
      <c r="M26" s="133"/>
      <c r="N26" s="134">
        <v>56</v>
      </c>
      <c r="O26" s="133"/>
      <c r="P26" s="70">
        <v>58</v>
      </c>
      <c r="Q26" s="133"/>
      <c r="R26" s="132" t="s">
        <v>14</v>
      </c>
      <c r="S26" s="133"/>
      <c r="T26" s="136" t="s">
        <v>14</v>
      </c>
      <c r="U26" s="133"/>
      <c r="V26" s="136" t="s">
        <v>14</v>
      </c>
      <c r="W26" s="133"/>
      <c r="X26" s="136" t="s">
        <v>14</v>
      </c>
      <c r="Y26" s="133"/>
      <c r="Z26" s="134">
        <v>50</v>
      </c>
      <c r="AA26" s="133"/>
      <c r="AB26" s="134">
        <v>50</v>
      </c>
      <c r="AC26" s="133"/>
      <c r="AD26" s="70">
        <v>54</v>
      </c>
      <c r="AE26" s="133"/>
      <c r="AF26" s="132" t="s">
        <v>14</v>
      </c>
      <c r="AG26" s="133"/>
      <c r="AH26" s="136" t="s">
        <v>14</v>
      </c>
      <c r="AI26" s="133"/>
      <c r="AJ26" s="136" t="s">
        <v>14</v>
      </c>
      <c r="AK26" s="133"/>
      <c r="AL26" s="136" t="s">
        <v>14</v>
      </c>
      <c r="AM26" s="133"/>
      <c r="AN26" s="134">
        <v>50</v>
      </c>
      <c r="AO26" s="133" t="s">
        <v>16</v>
      </c>
      <c r="AP26" s="134">
        <v>52</v>
      </c>
      <c r="AQ26" s="133"/>
      <c r="AR26" s="70">
        <v>55</v>
      </c>
      <c r="AS26" s="135"/>
    </row>
    <row r="27" spans="2:45" x14ac:dyDescent="0.2">
      <c r="B27" s="72"/>
      <c r="C27" s="87" t="s">
        <v>1038</v>
      </c>
      <c r="D27" s="74" t="s">
        <v>14</v>
      </c>
      <c r="E27" s="60"/>
      <c r="F27" s="75" t="s">
        <v>14</v>
      </c>
      <c r="G27" s="60"/>
      <c r="H27" s="75" t="s">
        <v>14</v>
      </c>
      <c r="I27" s="60"/>
      <c r="J27" s="75" t="s">
        <v>14</v>
      </c>
      <c r="K27" s="60"/>
      <c r="L27" s="76">
        <v>29</v>
      </c>
      <c r="M27" s="60"/>
      <c r="N27" s="76">
        <v>27</v>
      </c>
      <c r="O27" s="60"/>
      <c r="P27" s="77">
        <v>26</v>
      </c>
      <c r="Q27" s="60"/>
      <c r="R27" s="74" t="s">
        <v>14</v>
      </c>
      <c r="S27" s="60"/>
      <c r="T27" s="75" t="s">
        <v>14</v>
      </c>
      <c r="U27" s="60"/>
      <c r="V27" s="75" t="s">
        <v>14</v>
      </c>
      <c r="W27" s="60"/>
      <c r="X27" s="75" t="s">
        <v>14</v>
      </c>
      <c r="Y27" s="60"/>
      <c r="Z27" s="76">
        <v>20</v>
      </c>
      <c r="AA27" s="60"/>
      <c r="AB27" s="76">
        <v>25</v>
      </c>
      <c r="AC27" s="60"/>
      <c r="AD27" s="77">
        <v>21</v>
      </c>
      <c r="AE27" s="60"/>
      <c r="AF27" s="74" t="s">
        <v>14</v>
      </c>
      <c r="AG27" s="60"/>
      <c r="AH27" s="75" t="s">
        <v>14</v>
      </c>
      <c r="AI27" s="60"/>
      <c r="AJ27" s="75" t="s">
        <v>14</v>
      </c>
      <c r="AK27" s="60"/>
      <c r="AL27" s="75" t="s">
        <v>14</v>
      </c>
      <c r="AM27" s="60"/>
      <c r="AN27" s="76">
        <v>23</v>
      </c>
      <c r="AO27" s="60"/>
      <c r="AP27" s="76">
        <v>26</v>
      </c>
      <c r="AQ27" s="60"/>
      <c r="AR27" s="77">
        <v>23</v>
      </c>
      <c r="AS27" s="78"/>
    </row>
    <row r="28" spans="2:45" x14ac:dyDescent="0.2">
      <c r="B28" s="72"/>
      <c r="C28" s="87" t="s">
        <v>1039</v>
      </c>
      <c r="D28" s="74" t="s">
        <v>14</v>
      </c>
      <c r="E28" s="60"/>
      <c r="F28" s="75" t="s">
        <v>14</v>
      </c>
      <c r="G28" s="60"/>
      <c r="H28" s="75" t="s">
        <v>14</v>
      </c>
      <c r="I28" s="60"/>
      <c r="J28" s="75" t="s">
        <v>14</v>
      </c>
      <c r="K28" s="60"/>
      <c r="L28" s="76">
        <v>9</v>
      </c>
      <c r="M28" s="60"/>
      <c r="N28" s="76">
        <v>5</v>
      </c>
      <c r="O28" s="60"/>
      <c r="P28" s="77">
        <v>7</v>
      </c>
      <c r="Q28" s="60"/>
      <c r="R28" s="74" t="s">
        <v>14</v>
      </c>
      <c r="S28" s="60"/>
      <c r="T28" s="75" t="s">
        <v>14</v>
      </c>
      <c r="U28" s="60"/>
      <c r="V28" s="75" t="s">
        <v>14</v>
      </c>
      <c r="W28" s="60"/>
      <c r="X28" s="75" t="s">
        <v>14</v>
      </c>
      <c r="Y28" s="60"/>
      <c r="Z28" s="76">
        <v>12</v>
      </c>
      <c r="AA28" s="60"/>
      <c r="AB28" s="76">
        <v>10</v>
      </c>
      <c r="AC28" s="60"/>
      <c r="AD28" s="77">
        <v>10</v>
      </c>
      <c r="AE28" s="60"/>
      <c r="AF28" s="74" t="s">
        <v>14</v>
      </c>
      <c r="AG28" s="60"/>
      <c r="AH28" s="75" t="s">
        <v>14</v>
      </c>
      <c r="AI28" s="60"/>
      <c r="AJ28" s="75" t="s">
        <v>14</v>
      </c>
      <c r="AK28" s="60"/>
      <c r="AL28" s="75" t="s">
        <v>14</v>
      </c>
      <c r="AM28" s="60"/>
      <c r="AN28" s="76">
        <v>12</v>
      </c>
      <c r="AO28" s="60" t="s">
        <v>16</v>
      </c>
      <c r="AP28" s="76">
        <v>9</v>
      </c>
      <c r="AQ28" s="60"/>
      <c r="AR28" s="77">
        <v>9</v>
      </c>
      <c r="AS28" s="78"/>
    </row>
    <row r="29" spans="2:45" x14ac:dyDescent="0.2">
      <c r="B29" s="72"/>
      <c r="C29" s="87" t="s">
        <v>944</v>
      </c>
      <c r="D29" s="74" t="s">
        <v>14</v>
      </c>
      <c r="E29" s="60"/>
      <c r="F29" s="75" t="s">
        <v>14</v>
      </c>
      <c r="G29" s="60"/>
      <c r="H29" s="75" t="s">
        <v>14</v>
      </c>
      <c r="I29" s="60"/>
      <c r="J29" s="75" t="s">
        <v>14</v>
      </c>
      <c r="K29" s="60"/>
      <c r="L29" s="76">
        <v>11</v>
      </c>
      <c r="M29" s="60"/>
      <c r="N29" s="76">
        <v>12</v>
      </c>
      <c r="O29" s="60"/>
      <c r="P29" s="77">
        <v>9</v>
      </c>
      <c r="Q29" s="60"/>
      <c r="R29" s="74" t="s">
        <v>14</v>
      </c>
      <c r="S29" s="60"/>
      <c r="T29" s="75" t="s">
        <v>14</v>
      </c>
      <c r="U29" s="60"/>
      <c r="V29" s="75" t="s">
        <v>14</v>
      </c>
      <c r="W29" s="60"/>
      <c r="X29" s="75" t="s">
        <v>14</v>
      </c>
      <c r="Y29" s="60"/>
      <c r="Z29" s="76">
        <v>17</v>
      </c>
      <c r="AA29" s="60"/>
      <c r="AB29" s="76">
        <v>15</v>
      </c>
      <c r="AC29" s="60"/>
      <c r="AD29" s="77">
        <v>15</v>
      </c>
      <c r="AE29" s="60"/>
      <c r="AF29" s="74" t="s">
        <v>14</v>
      </c>
      <c r="AG29" s="60"/>
      <c r="AH29" s="75" t="s">
        <v>14</v>
      </c>
      <c r="AI29" s="60"/>
      <c r="AJ29" s="75" t="s">
        <v>14</v>
      </c>
      <c r="AK29" s="60"/>
      <c r="AL29" s="75" t="s">
        <v>14</v>
      </c>
      <c r="AM29" s="60"/>
      <c r="AN29" s="76">
        <v>16</v>
      </c>
      <c r="AO29" s="60"/>
      <c r="AP29" s="76">
        <v>14</v>
      </c>
      <c r="AQ29" s="60"/>
      <c r="AR29" s="77">
        <v>13</v>
      </c>
      <c r="AS29" s="78"/>
    </row>
    <row r="30" spans="2:45" x14ac:dyDescent="0.2">
      <c r="B30" s="79"/>
      <c r="C30" s="89" t="s">
        <v>583</v>
      </c>
      <c r="D30" s="81"/>
      <c r="E30" s="82"/>
      <c r="F30" s="83"/>
      <c r="G30" s="82"/>
      <c r="H30" s="83"/>
      <c r="I30" s="82"/>
      <c r="J30" s="83"/>
      <c r="K30" s="82"/>
      <c r="L30" s="82"/>
      <c r="M30" s="82"/>
      <c r="N30" s="82"/>
      <c r="O30" s="82"/>
      <c r="P30" s="84">
        <v>487</v>
      </c>
      <c r="Q30" s="82"/>
      <c r="R30" s="81"/>
      <c r="S30" s="82"/>
      <c r="T30" s="83"/>
      <c r="U30" s="82"/>
      <c r="V30" s="83"/>
      <c r="W30" s="82"/>
      <c r="X30" s="83"/>
      <c r="Y30" s="82"/>
      <c r="Z30" s="82"/>
      <c r="AA30" s="82"/>
      <c r="AB30" s="82"/>
      <c r="AC30" s="82"/>
      <c r="AD30" s="84">
        <v>1262</v>
      </c>
      <c r="AE30" s="82"/>
      <c r="AF30" s="81"/>
      <c r="AG30" s="82"/>
      <c r="AH30" s="83"/>
      <c r="AI30" s="82"/>
      <c r="AJ30" s="83"/>
      <c r="AK30" s="82"/>
      <c r="AL30" s="83"/>
      <c r="AM30" s="82"/>
      <c r="AN30" s="82"/>
      <c r="AO30" s="82"/>
      <c r="AP30" s="82"/>
      <c r="AQ30" s="82"/>
      <c r="AR30" s="84">
        <v>1749</v>
      </c>
      <c r="AS30" s="85"/>
    </row>
    <row r="31" spans="2:45" x14ac:dyDescent="0.2">
      <c r="B31" s="49" t="s">
        <v>587</v>
      </c>
    </row>
    <row r="33" spans="1:45" x14ac:dyDescent="0.2">
      <c r="B33" s="49" t="s">
        <v>1040</v>
      </c>
    </row>
    <row r="39" spans="1:45" s="53" customFormat="1" ht="12.75" x14ac:dyDescent="0.2">
      <c r="A39" s="53" t="s">
        <v>328</v>
      </c>
      <c r="B39" s="53" t="s">
        <v>1041</v>
      </c>
      <c r="C39" s="53" t="s">
        <v>550</v>
      </c>
    </row>
    <row r="40" spans="1:45" x14ac:dyDescent="0.2">
      <c r="AS40" s="54" t="s">
        <v>576</v>
      </c>
    </row>
    <row r="41" spans="1:45" x14ac:dyDescent="0.2">
      <c r="D41" s="55" t="s">
        <v>577</v>
      </c>
      <c r="E41" s="56"/>
      <c r="F41" s="56"/>
      <c r="G41" s="56"/>
      <c r="H41" s="56"/>
      <c r="I41" s="56"/>
      <c r="J41" s="56"/>
      <c r="K41" s="56"/>
      <c r="L41" s="56"/>
      <c r="M41" s="56"/>
      <c r="N41" s="56"/>
      <c r="O41" s="56"/>
      <c r="P41" s="129"/>
      <c r="Q41" s="56"/>
      <c r="R41" s="55" t="s">
        <v>578</v>
      </c>
      <c r="S41" s="56"/>
      <c r="T41" s="56"/>
      <c r="U41" s="56"/>
      <c r="V41" s="56"/>
      <c r="W41" s="56"/>
      <c r="X41" s="56"/>
      <c r="Y41" s="56"/>
      <c r="Z41" s="56"/>
      <c r="AA41" s="56"/>
      <c r="AB41" s="56"/>
      <c r="AC41" s="56"/>
      <c r="AD41" s="129"/>
      <c r="AE41" s="56"/>
      <c r="AF41" s="55" t="s">
        <v>579</v>
      </c>
      <c r="AG41" s="56"/>
      <c r="AH41" s="56"/>
      <c r="AI41" s="56"/>
      <c r="AJ41" s="56"/>
      <c r="AK41" s="56"/>
      <c r="AL41" s="56"/>
      <c r="AM41" s="56"/>
      <c r="AN41" s="56"/>
      <c r="AO41" s="56"/>
      <c r="AP41" s="56"/>
      <c r="AQ41" s="56"/>
      <c r="AR41" s="129"/>
      <c r="AS41" s="58"/>
    </row>
    <row r="42" spans="1:45" x14ac:dyDescent="0.2">
      <c r="D42" s="59">
        <v>2011</v>
      </c>
      <c r="E42" s="60"/>
      <c r="F42" s="61">
        <v>2012</v>
      </c>
      <c r="G42" s="61"/>
      <c r="H42" s="61">
        <v>2013</v>
      </c>
      <c r="I42" s="61"/>
      <c r="J42" s="61">
        <v>2014</v>
      </c>
      <c r="K42" s="61"/>
      <c r="L42" s="61">
        <v>2015</v>
      </c>
      <c r="M42" s="61"/>
      <c r="N42" s="61">
        <v>2016</v>
      </c>
      <c r="O42" s="61"/>
      <c r="P42" s="62">
        <v>2017</v>
      </c>
      <c r="Q42" s="61"/>
      <c r="R42" s="59">
        <v>2011</v>
      </c>
      <c r="S42" s="60"/>
      <c r="T42" s="61">
        <v>2012</v>
      </c>
      <c r="U42" s="61"/>
      <c r="V42" s="61">
        <v>2013</v>
      </c>
      <c r="W42" s="61"/>
      <c r="X42" s="61">
        <v>2014</v>
      </c>
      <c r="Y42" s="61"/>
      <c r="Z42" s="61">
        <v>2015</v>
      </c>
      <c r="AA42" s="61"/>
      <c r="AB42" s="61">
        <v>2016</v>
      </c>
      <c r="AC42" s="61"/>
      <c r="AD42" s="62">
        <v>2017</v>
      </c>
      <c r="AE42" s="61"/>
      <c r="AF42" s="59">
        <v>2011</v>
      </c>
      <c r="AG42" s="60"/>
      <c r="AH42" s="61">
        <v>2012</v>
      </c>
      <c r="AI42" s="61"/>
      <c r="AJ42" s="61">
        <v>2013</v>
      </c>
      <c r="AK42" s="61"/>
      <c r="AL42" s="61">
        <v>2014</v>
      </c>
      <c r="AM42" s="61"/>
      <c r="AN42" s="61">
        <v>2015</v>
      </c>
      <c r="AO42" s="61"/>
      <c r="AP42" s="61">
        <v>2016</v>
      </c>
      <c r="AQ42" s="61"/>
      <c r="AR42" s="62">
        <v>2017</v>
      </c>
      <c r="AS42" s="63"/>
    </row>
    <row r="43" spans="1:45" x14ac:dyDescent="0.2">
      <c r="B43" s="130" t="s">
        <v>580</v>
      </c>
      <c r="C43" s="131" t="s">
        <v>1037</v>
      </c>
      <c r="D43" s="132" t="s">
        <v>14</v>
      </c>
      <c r="E43" s="133"/>
      <c r="F43" s="136" t="s">
        <v>14</v>
      </c>
      <c r="G43" s="133"/>
      <c r="H43" s="136" t="s">
        <v>14</v>
      </c>
      <c r="I43" s="133"/>
      <c r="J43" s="136" t="s">
        <v>14</v>
      </c>
      <c r="K43" s="133"/>
      <c r="L43" s="134">
        <v>78</v>
      </c>
      <c r="M43" s="133"/>
      <c r="N43" s="134">
        <v>76</v>
      </c>
      <c r="O43" s="133"/>
      <c r="P43" s="70">
        <v>76</v>
      </c>
      <c r="Q43" s="133"/>
      <c r="R43" s="132" t="s">
        <v>14</v>
      </c>
      <c r="S43" s="133"/>
      <c r="T43" s="136" t="s">
        <v>14</v>
      </c>
      <c r="U43" s="133"/>
      <c r="V43" s="136" t="s">
        <v>14</v>
      </c>
      <c r="W43" s="133"/>
      <c r="X43" s="136" t="s">
        <v>14</v>
      </c>
      <c r="Y43" s="133"/>
      <c r="Z43" s="134">
        <v>77</v>
      </c>
      <c r="AA43" s="133" t="s">
        <v>16</v>
      </c>
      <c r="AB43" s="134">
        <v>75</v>
      </c>
      <c r="AC43" s="133"/>
      <c r="AD43" s="70">
        <v>73</v>
      </c>
      <c r="AE43" s="133"/>
      <c r="AF43" s="132" t="s">
        <v>14</v>
      </c>
      <c r="AG43" s="133"/>
      <c r="AH43" s="136" t="s">
        <v>14</v>
      </c>
      <c r="AI43" s="133"/>
      <c r="AJ43" s="136" t="s">
        <v>14</v>
      </c>
      <c r="AK43" s="133"/>
      <c r="AL43" s="136" t="s">
        <v>14</v>
      </c>
      <c r="AM43" s="133"/>
      <c r="AN43" s="134">
        <v>77</v>
      </c>
      <c r="AO43" s="133" t="s">
        <v>16</v>
      </c>
      <c r="AP43" s="134">
        <v>75</v>
      </c>
      <c r="AQ43" s="133"/>
      <c r="AR43" s="70">
        <v>74</v>
      </c>
      <c r="AS43" s="135"/>
    </row>
    <row r="44" spans="1:45" x14ac:dyDescent="0.2">
      <c r="B44" s="72"/>
      <c r="C44" s="73" t="s">
        <v>1038</v>
      </c>
      <c r="D44" s="74" t="s">
        <v>14</v>
      </c>
      <c r="E44" s="60"/>
      <c r="F44" s="75" t="s">
        <v>14</v>
      </c>
      <c r="G44" s="60"/>
      <c r="H44" s="75" t="s">
        <v>14</v>
      </c>
      <c r="I44" s="60"/>
      <c r="J44" s="75" t="s">
        <v>14</v>
      </c>
      <c r="K44" s="60"/>
      <c r="L44" s="76">
        <v>14</v>
      </c>
      <c r="M44" s="60" t="s">
        <v>16</v>
      </c>
      <c r="N44" s="76">
        <v>16</v>
      </c>
      <c r="O44" s="60"/>
      <c r="P44" s="77">
        <v>18</v>
      </c>
      <c r="Q44" s="60"/>
      <c r="R44" s="74" t="s">
        <v>14</v>
      </c>
      <c r="S44" s="60"/>
      <c r="T44" s="75" t="s">
        <v>14</v>
      </c>
      <c r="U44" s="60"/>
      <c r="V44" s="75" t="s">
        <v>14</v>
      </c>
      <c r="W44" s="60"/>
      <c r="X44" s="75" t="s">
        <v>14</v>
      </c>
      <c r="Y44" s="60"/>
      <c r="Z44" s="76">
        <v>13</v>
      </c>
      <c r="AA44" s="60" t="s">
        <v>16</v>
      </c>
      <c r="AB44" s="76">
        <v>16</v>
      </c>
      <c r="AC44" s="60"/>
      <c r="AD44" s="77">
        <v>18</v>
      </c>
      <c r="AE44" s="60"/>
      <c r="AF44" s="74" t="s">
        <v>14</v>
      </c>
      <c r="AG44" s="60"/>
      <c r="AH44" s="75" t="s">
        <v>14</v>
      </c>
      <c r="AI44" s="60"/>
      <c r="AJ44" s="75" t="s">
        <v>14</v>
      </c>
      <c r="AK44" s="60"/>
      <c r="AL44" s="75" t="s">
        <v>14</v>
      </c>
      <c r="AM44" s="60"/>
      <c r="AN44" s="76">
        <v>13</v>
      </c>
      <c r="AO44" s="60" t="s">
        <v>16</v>
      </c>
      <c r="AP44" s="76">
        <v>16</v>
      </c>
      <c r="AQ44" s="60"/>
      <c r="AR44" s="77">
        <v>18</v>
      </c>
      <c r="AS44" s="78"/>
    </row>
    <row r="45" spans="1:45" x14ac:dyDescent="0.2">
      <c r="B45" s="72"/>
      <c r="C45" s="73" t="s">
        <v>1039</v>
      </c>
      <c r="D45" s="74" t="s">
        <v>14</v>
      </c>
      <c r="E45" s="60"/>
      <c r="F45" s="75" t="s">
        <v>14</v>
      </c>
      <c r="G45" s="60"/>
      <c r="H45" s="75" t="s">
        <v>14</v>
      </c>
      <c r="I45" s="60"/>
      <c r="J45" s="75" t="s">
        <v>14</v>
      </c>
      <c r="K45" s="60"/>
      <c r="L45" s="76">
        <v>1</v>
      </c>
      <c r="M45" s="60"/>
      <c r="N45" s="76">
        <v>1</v>
      </c>
      <c r="O45" s="60"/>
      <c r="P45" s="77">
        <v>1</v>
      </c>
      <c r="Q45" s="60"/>
      <c r="R45" s="74" t="s">
        <v>14</v>
      </c>
      <c r="S45" s="60"/>
      <c r="T45" s="75" t="s">
        <v>14</v>
      </c>
      <c r="U45" s="60"/>
      <c r="V45" s="75" t="s">
        <v>14</v>
      </c>
      <c r="W45" s="60"/>
      <c r="X45" s="75" t="s">
        <v>14</v>
      </c>
      <c r="Y45" s="60"/>
      <c r="Z45" s="76">
        <v>2</v>
      </c>
      <c r="AA45" s="60"/>
      <c r="AB45" s="76">
        <v>2</v>
      </c>
      <c r="AC45" s="60"/>
      <c r="AD45" s="77">
        <v>2</v>
      </c>
      <c r="AE45" s="60"/>
      <c r="AF45" s="74" t="s">
        <v>14</v>
      </c>
      <c r="AG45" s="60"/>
      <c r="AH45" s="75" t="s">
        <v>14</v>
      </c>
      <c r="AI45" s="60"/>
      <c r="AJ45" s="75" t="s">
        <v>14</v>
      </c>
      <c r="AK45" s="60"/>
      <c r="AL45" s="75" t="s">
        <v>14</v>
      </c>
      <c r="AM45" s="60"/>
      <c r="AN45" s="76">
        <v>2</v>
      </c>
      <c r="AO45" s="60"/>
      <c r="AP45" s="76">
        <v>2</v>
      </c>
      <c r="AQ45" s="60"/>
      <c r="AR45" s="77">
        <v>2</v>
      </c>
      <c r="AS45" s="78"/>
    </row>
    <row r="46" spans="1:45" x14ac:dyDescent="0.2">
      <c r="B46" s="72"/>
      <c r="C46" s="73" t="s">
        <v>944</v>
      </c>
      <c r="D46" s="74" t="s">
        <v>14</v>
      </c>
      <c r="E46" s="60"/>
      <c r="F46" s="75" t="s">
        <v>14</v>
      </c>
      <c r="G46" s="60"/>
      <c r="H46" s="75" t="s">
        <v>14</v>
      </c>
      <c r="I46" s="60"/>
      <c r="J46" s="75" t="s">
        <v>14</v>
      </c>
      <c r="K46" s="60"/>
      <c r="L46" s="76">
        <v>6</v>
      </c>
      <c r="M46" s="60"/>
      <c r="N46" s="76">
        <v>7</v>
      </c>
      <c r="O46" s="60"/>
      <c r="P46" s="77">
        <v>5</v>
      </c>
      <c r="Q46" s="60"/>
      <c r="R46" s="74" t="s">
        <v>14</v>
      </c>
      <c r="S46" s="60"/>
      <c r="T46" s="75" t="s">
        <v>14</v>
      </c>
      <c r="U46" s="60"/>
      <c r="V46" s="75" t="s">
        <v>14</v>
      </c>
      <c r="W46" s="60"/>
      <c r="X46" s="75" t="s">
        <v>14</v>
      </c>
      <c r="Y46" s="60"/>
      <c r="Z46" s="76">
        <v>8</v>
      </c>
      <c r="AA46" s="60"/>
      <c r="AB46" s="76">
        <v>7</v>
      </c>
      <c r="AC46" s="60"/>
      <c r="AD46" s="77">
        <v>7</v>
      </c>
      <c r="AE46" s="60"/>
      <c r="AF46" s="74" t="s">
        <v>14</v>
      </c>
      <c r="AG46" s="60"/>
      <c r="AH46" s="75" t="s">
        <v>14</v>
      </c>
      <c r="AI46" s="60"/>
      <c r="AJ46" s="75" t="s">
        <v>14</v>
      </c>
      <c r="AK46" s="60"/>
      <c r="AL46" s="75" t="s">
        <v>14</v>
      </c>
      <c r="AM46" s="60"/>
      <c r="AN46" s="76">
        <v>8</v>
      </c>
      <c r="AO46" s="60"/>
      <c r="AP46" s="76">
        <v>7</v>
      </c>
      <c r="AQ46" s="60"/>
      <c r="AR46" s="77">
        <v>6</v>
      </c>
      <c r="AS46" s="78"/>
    </row>
    <row r="47" spans="1:45" x14ac:dyDescent="0.2">
      <c r="B47" s="79"/>
      <c r="C47" s="80" t="s">
        <v>583</v>
      </c>
      <c r="D47" s="81"/>
      <c r="E47" s="82"/>
      <c r="F47" s="83"/>
      <c r="G47" s="82"/>
      <c r="H47" s="83"/>
      <c r="I47" s="82"/>
      <c r="J47" s="83"/>
      <c r="K47" s="82"/>
      <c r="L47" s="82"/>
      <c r="M47" s="82"/>
      <c r="N47" s="82"/>
      <c r="O47" s="82"/>
      <c r="P47" s="84">
        <v>2157</v>
      </c>
      <c r="Q47" s="82"/>
      <c r="R47" s="81"/>
      <c r="S47" s="82"/>
      <c r="T47" s="83"/>
      <c r="U47" s="82"/>
      <c r="V47" s="83"/>
      <c r="W47" s="82"/>
      <c r="X47" s="83"/>
      <c r="Y47" s="82"/>
      <c r="Z47" s="82"/>
      <c r="AA47" s="82"/>
      <c r="AB47" s="82"/>
      <c r="AC47" s="82"/>
      <c r="AD47" s="84">
        <v>4405</v>
      </c>
      <c r="AE47" s="82"/>
      <c r="AF47" s="81"/>
      <c r="AG47" s="82"/>
      <c r="AH47" s="83"/>
      <c r="AI47" s="82"/>
      <c r="AJ47" s="83"/>
      <c r="AK47" s="82"/>
      <c r="AL47" s="83"/>
      <c r="AM47" s="82"/>
      <c r="AN47" s="82"/>
      <c r="AO47" s="82"/>
      <c r="AP47" s="82"/>
      <c r="AQ47" s="82"/>
      <c r="AR47" s="84">
        <v>6562</v>
      </c>
      <c r="AS47" s="85"/>
    </row>
    <row r="48" spans="1:45" x14ac:dyDescent="0.2">
      <c r="B48" s="130" t="s">
        <v>584</v>
      </c>
      <c r="C48" s="86" t="s">
        <v>1037</v>
      </c>
      <c r="D48" s="132" t="s">
        <v>14</v>
      </c>
      <c r="E48" s="133"/>
      <c r="F48" s="136" t="s">
        <v>14</v>
      </c>
      <c r="G48" s="133"/>
      <c r="H48" s="136" t="s">
        <v>14</v>
      </c>
      <c r="I48" s="133"/>
      <c r="J48" s="136" t="s">
        <v>14</v>
      </c>
      <c r="K48" s="133"/>
      <c r="L48" s="134">
        <v>78</v>
      </c>
      <c r="M48" s="133"/>
      <c r="N48" s="134">
        <v>78</v>
      </c>
      <c r="O48" s="133"/>
      <c r="P48" s="70">
        <v>74</v>
      </c>
      <c r="Q48" s="133"/>
      <c r="R48" s="132" t="s">
        <v>14</v>
      </c>
      <c r="S48" s="133"/>
      <c r="T48" s="136" t="s">
        <v>14</v>
      </c>
      <c r="U48" s="133"/>
      <c r="V48" s="136" t="s">
        <v>14</v>
      </c>
      <c r="W48" s="133"/>
      <c r="X48" s="136" t="s">
        <v>14</v>
      </c>
      <c r="Y48" s="133"/>
      <c r="Z48" s="134">
        <v>78</v>
      </c>
      <c r="AA48" s="133"/>
      <c r="AB48" s="134">
        <v>75</v>
      </c>
      <c r="AC48" s="133"/>
      <c r="AD48" s="70">
        <v>74</v>
      </c>
      <c r="AE48" s="133"/>
      <c r="AF48" s="132" t="s">
        <v>14</v>
      </c>
      <c r="AG48" s="133"/>
      <c r="AH48" s="136" t="s">
        <v>14</v>
      </c>
      <c r="AI48" s="133"/>
      <c r="AJ48" s="136" t="s">
        <v>14</v>
      </c>
      <c r="AK48" s="133"/>
      <c r="AL48" s="136" t="s">
        <v>14</v>
      </c>
      <c r="AM48" s="133"/>
      <c r="AN48" s="134">
        <v>78</v>
      </c>
      <c r="AO48" s="133" t="s">
        <v>16</v>
      </c>
      <c r="AP48" s="134">
        <v>76</v>
      </c>
      <c r="AQ48" s="133"/>
      <c r="AR48" s="70">
        <v>74</v>
      </c>
      <c r="AS48" s="135"/>
    </row>
    <row r="49" spans="2:45" x14ac:dyDescent="0.2">
      <c r="B49" s="72"/>
      <c r="C49" s="87" t="s">
        <v>1038</v>
      </c>
      <c r="D49" s="74" t="s">
        <v>14</v>
      </c>
      <c r="E49" s="60"/>
      <c r="F49" s="75" t="s">
        <v>14</v>
      </c>
      <c r="G49" s="60"/>
      <c r="H49" s="75" t="s">
        <v>14</v>
      </c>
      <c r="I49" s="60"/>
      <c r="J49" s="75" t="s">
        <v>14</v>
      </c>
      <c r="K49" s="60"/>
      <c r="L49" s="76">
        <v>13</v>
      </c>
      <c r="M49" s="60"/>
      <c r="N49" s="76">
        <v>14</v>
      </c>
      <c r="O49" s="60"/>
      <c r="P49" s="77">
        <v>17</v>
      </c>
      <c r="Q49" s="60"/>
      <c r="R49" s="74" t="s">
        <v>14</v>
      </c>
      <c r="S49" s="60"/>
      <c r="T49" s="75" t="s">
        <v>14</v>
      </c>
      <c r="U49" s="60"/>
      <c r="V49" s="75" t="s">
        <v>14</v>
      </c>
      <c r="W49" s="60"/>
      <c r="X49" s="75" t="s">
        <v>14</v>
      </c>
      <c r="Y49" s="60"/>
      <c r="Z49" s="76">
        <v>12</v>
      </c>
      <c r="AA49" s="60" t="s">
        <v>16</v>
      </c>
      <c r="AB49" s="76">
        <v>14</v>
      </c>
      <c r="AC49" s="60"/>
      <c r="AD49" s="77">
        <v>16</v>
      </c>
      <c r="AE49" s="60"/>
      <c r="AF49" s="74" t="s">
        <v>14</v>
      </c>
      <c r="AG49" s="60"/>
      <c r="AH49" s="75" t="s">
        <v>14</v>
      </c>
      <c r="AI49" s="60"/>
      <c r="AJ49" s="75" t="s">
        <v>14</v>
      </c>
      <c r="AK49" s="60"/>
      <c r="AL49" s="75" t="s">
        <v>14</v>
      </c>
      <c r="AM49" s="60"/>
      <c r="AN49" s="76">
        <v>12</v>
      </c>
      <c r="AO49" s="60" t="s">
        <v>16</v>
      </c>
      <c r="AP49" s="76">
        <v>14</v>
      </c>
      <c r="AQ49" s="60"/>
      <c r="AR49" s="77">
        <v>16</v>
      </c>
      <c r="AS49" s="78"/>
    </row>
    <row r="50" spans="2:45" x14ac:dyDescent="0.2">
      <c r="B50" s="72"/>
      <c r="C50" s="87" t="s">
        <v>1039</v>
      </c>
      <c r="D50" s="74" t="s">
        <v>14</v>
      </c>
      <c r="E50" s="60"/>
      <c r="F50" s="75" t="s">
        <v>14</v>
      </c>
      <c r="G50" s="60"/>
      <c r="H50" s="75" t="s">
        <v>14</v>
      </c>
      <c r="I50" s="60"/>
      <c r="J50" s="75" t="s">
        <v>14</v>
      </c>
      <c r="K50" s="60"/>
      <c r="L50" s="76">
        <v>2</v>
      </c>
      <c r="M50" s="60"/>
      <c r="N50" s="76">
        <v>1</v>
      </c>
      <c r="O50" s="60"/>
      <c r="P50" s="77">
        <v>2</v>
      </c>
      <c r="Q50" s="60"/>
      <c r="R50" s="74" t="s">
        <v>14</v>
      </c>
      <c r="S50" s="60"/>
      <c r="T50" s="75" t="s">
        <v>14</v>
      </c>
      <c r="U50" s="60"/>
      <c r="V50" s="75" t="s">
        <v>14</v>
      </c>
      <c r="W50" s="60"/>
      <c r="X50" s="75" t="s">
        <v>14</v>
      </c>
      <c r="Y50" s="60"/>
      <c r="Z50" s="76">
        <v>2</v>
      </c>
      <c r="AA50" s="60"/>
      <c r="AB50" s="76">
        <v>3</v>
      </c>
      <c r="AC50" s="60"/>
      <c r="AD50" s="77">
        <v>4</v>
      </c>
      <c r="AE50" s="60"/>
      <c r="AF50" s="74" t="s">
        <v>14</v>
      </c>
      <c r="AG50" s="60"/>
      <c r="AH50" s="75" t="s">
        <v>14</v>
      </c>
      <c r="AI50" s="60"/>
      <c r="AJ50" s="75" t="s">
        <v>14</v>
      </c>
      <c r="AK50" s="60"/>
      <c r="AL50" s="75" t="s">
        <v>14</v>
      </c>
      <c r="AM50" s="60"/>
      <c r="AN50" s="76">
        <v>2</v>
      </c>
      <c r="AO50" s="60"/>
      <c r="AP50" s="76">
        <v>3</v>
      </c>
      <c r="AQ50" s="60"/>
      <c r="AR50" s="77">
        <v>3</v>
      </c>
      <c r="AS50" s="78"/>
    </row>
    <row r="51" spans="2:45" x14ac:dyDescent="0.2">
      <c r="B51" s="72"/>
      <c r="C51" s="87" t="s">
        <v>944</v>
      </c>
      <c r="D51" s="74" t="s">
        <v>14</v>
      </c>
      <c r="E51" s="60"/>
      <c r="F51" s="75" t="s">
        <v>14</v>
      </c>
      <c r="G51" s="60"/>
      <c r="H51" s="75" t="s">
        <v>14</v>
      </c>
      <c r="I51" s="60"/>
      <c r="J51" s="75" t="s">
        <v>14</v>
      </c>
      <c r="K51" s="60"/>
      <c r="L51" s="76">
        <v>7</v>
      </c>
      <c r="M51" s="60"/>
      <c r="N51" s="76">
        <v>6</v>
      </c>
      <c r="O51" s="60"/>
      <c r="P51" s="77">
        <v>6</v>
      </c>
      <c r="Q51" s="60"/>
      <c r="R51" s="74" t="s">
        <v>14</v>
      </c>
      <c r="S51" s="60"/>
      <c r="T51" s="75" t="s">
        <v>14</v>
      </c>
      <c r="U51" s="60"/>
      <c r="V51" s="75" t="s">
        <v>14</v>
      </c>
      <c r="W51" s="60"/>
      <c r="X51" s="75" t="s">
        <v>14</v>
      </c>
      <c r="Y51" s="60"/>
      <c r="Z51" s="76">
        <v>8</v>
      </c>
      <c r="AA51" s="60"/>
      <c r="AB51" s="76">
        <v>7</v>
      </c>
      <c r="AC51" s="60"/>
      <c r="AD51" s="77">
        <v>7</v>
      </c>
      <c r="AE51" s="60"/>
      <c r="AF51" s="74" t="s">
        <v>14</v>
      </c>
      <c r="AG51" s="60"/>
      <c r="AH51" s="75" t="s">
        <v>14</v>
      </c>
      <c r="AI51" s="60"/>
      <c r="AJ51" s="75" t="s">
        <v>14</v>
      </c>
      <c r="AK51" s="60"/>
      <c r="AL51" s="75" t="s">
        <v>14</v>
      </c>
      <c r="AM51" s="60"/>
      <c r="AN51" s="76">
        <v>8</v>
      </c>
      <c r="AO51" s="60"/>
      <c r="AP51" s="76">
        <v>7</v>
      </c>
      <c r="AQ51" s="60"/>
      <c r="AR51" s="77">
        <v>7</v>
      </c>
      <c r="AS51" s="78"/>
    </row>
    <row r="52" spans="2:45" x14ac:dyDescent="0.2">
      <c r="B52" s="79"/>
      <c r="C52" s="88" t="s">
        <v>583</v>
      </c>
      <c r="D52" s="81"/>
      <c r="E52" s="82"/>
      <c r="F52" s="83"/>
      <c r="G52" s="82"/>
      <c r="H52" s="83"/>
      <c r="I52" s="82"/>
      <c r="J52" s="83"/>
      <c r="K52" s="82"/>
      <c r="L52" s="82"/>
      <c r="M52" s="82"/>
      <c r="N52" s="82"/>
      <c r="O52" s="82"/>
      <c r="P52" s="84">
        <v>770</v>
      </c>
      <c r="Q52" s="82"/>
      <c r="R52" s="81"/>
      <c r="S52" s="82"/>
      <c r="T52" s="83"/>
      <c r="U52" s="82"/>
      <c r="V52" s="83"/>
      <c r="W52" s="82"/>
      <c r="X52" s="83"/>
      <c r="Y52" s="82"/>
      <c r="Z52" s="82"/>
      <c r="AA52" s="82"/>
      <c r="AB52" s="82"/>
      <c r="AC52" s="82"/>
      <c r="AD52" s="84">
        <v>1334</v>
      </c>
      <c r="AE52" s="82"/>
      <c r="AF52" s="81"/>
      <c r="AG52" s="82"/>
      <c r="AH52" s="83"/>
      <c r="AI52" s="82"/>
      <c r="AJ52" s="83"/>
      <c r="AK52" s="82"/>
      <c r="AL52" s="83"/>
      <c r="AM52" s="82"/>
      <c r="AN52" s="82"/>
      <c r="AO52" s="82"/>
      <c r="AP52" s="82"/>
      <c r="AQ52" s="82"/>
      <c r="AR52" s="84">
        <v>2104</v>
      </c>
      <c r="AS52" s="85"/>
    </row>
    <row r="53" spans="2:45" x14ac:dyDescent="0.2">
      <c r="B53" s="130" t="s">
        <v>585</v>
      </c>
      <c r="C53" s="86" t="s">
        <v>1037</v>
      </c>
      <c r="D53" s="132" t="s">
        <v>14</v>
      </c>
      <c r="E53" s="133"/>
      <c r="F53" s="136" t="s">
        <v>14</v>
      </c>
      <c r="G53" s="133"/>
      <c r="H53" s="136" t="s">
        <v>14</v>
      </c>
      <c r="I53" s="133"/>
      <c r="J53" s="136" t="s">
        <v>14</v>
      </c>
      <c r="K53" s="133"/>
      <c r="L53" s="134">
        <v>80</v>
      </c>
      <c r="M53" s="133"/>
      <c r="N53" s="134">
        <v>75</v>
      </c>
      <c r="O53" s="133"/>
      <c r="P53" s="70">
        <v>76</v>
      </c>
      <c r="Q53" s="133"/>
      <c r="R53" s="132" t="s">
        <v>14</v>
      </c>
      <c r="S53" s="133"/>
      <c r="T53" s="136" t="s">
        <v>14</v>
      </c>
      <c r="U53" s="133"/>
      <c r="V53" s="136" t="s">
        <v>14</v>
      </c>
      <c r="W53" s="133"/>
      <c r="X53" s="136" t="s">
        <v>14</v>
      </c>
      <c r="Y53" s="133"/>
      <c r="Z53" s="134">
        <v>79</v>
      </c>
      <c r="AA53" s="133" t="s">
        <v>16</v>
      </c>
      <c r="AB53" s="134">
        <v>75</v>
      </c>
      <c r="AC53" s="133"/>
      <c r="AD53" s="70">
        <v>73</v>
      </c>
      <c r="AE53" s="133"/>
      <c r="AF53" s="132" t="s">
        <v>14</v>
      </c>
      <c r="AG53" s="133"/>
      <c r="AH53" s="136" t="s">
        <v>14</v>
      </c>
      <c r="AI53" s="133"/>
      <c r="AJ53" s="136" t="s">
        <v>14</v>
      </c>
      <c r="AK53" s="133"/>
      <c r="AL53" s="136" t="s">
        <v>14</v>
      </c>
      <c r="AM53" s="133"/>
      <c r="AN53" s="134">
        <v>79</v>
      </c>
      <c r="AO53" s="133" t="s">
        <v>16</v>
      </c>
      <c r="AP53" s="134">
        <v>75</v>
      </c>
      <c r="AQ53" s="133"/>
      <c r="AR53" s="70">
        <v>74</v>
      </c>
      <c r="AS53" s="135"/>
    </row>
    <row r="54" spans="2:45" x14ac:dyDescent="0.2">
      <c r="B54" s="72"/>
      <c r="C54" s="87" t="s">
        <v>1038</v>
      </c>
      <c r="D54" s="74" t="s">
        <v>14</v>
      </c>
      <c r="E54" s="60"/>
      <c r="F54" s="75" t="s">
        <v>14</v>
      </c>
      <c r="G54" s="60"/>
      <c r="H54" s="75" t="s">
        <v>14</v>
      </c>
      <c r="I54" s="60"/>
      <c r="J54" s="75" t="s">
        <v>14</v>
      </c>
      <c r="K54" s="60"/>
      <c r="L54" s="76">
        <v>14</v>
      </c>
      <c r="M54" s="60"/>
      <c r="N54" s="76">
        <v>16</v>
      </c>
      <c r="O54" s="60"/>
      <c r="P54" s="77">
        <v>18</v>
      </c>
      <c r="Q54" s="60"/>
      <c r="R54" s="74" t="s">
        <v>14</v>
      </c>
      <c r="S54" s="60"/>
      <c r="T54" s="75" t="s">
        <v>14</v>
      </c>
      <c r="U54" s="60"/>
      <c r="V54" s="75" t="s">
        <v>14</v>
      </c>
      <c r="W54" s="60"/>
      <c r="X54" s="75" t="s">
        <v>14</v>
      </c>
      <c r="Y54" s="60"/>
      <c r="Z54" s="76">
        <v>13</v>
      </c>
      <c r="AA54" s="60" t="s">
        <v>16</v>
      </c>
      <c r="AB54" s="76">
        <v>17</v>
      </c>
      <c r="AC54" s="60"/>
      <c r="AD54" s="77">
        <v>20</v>
      </c>
      <c r="AE54" s="60"/>
      <c r="AF54" s="74" t="s">
        <v>14</v>
      </c>
      <c r="AG54" s="60"/>
      <c r="AH54" s="75" t="s">
        <v>14</v>
      </c>
      <c r="AI54" s="60"/>
      <c r="AJ54" s="75" t="s">
        <v>14</v>
      </c>
      <c r="AK54" s="60"/>
      <c r="AL54" s="75" t="s">
        <v>14</v>
      </c>
      <c r="AM54" s="60"/>
      <c r="AN54" s="76">
        <v>13</v>
      </c>
      <c r="AO54" s="60" t="s">
        <v>16</v>
      </c>
      <c r="AP54" s="76">
        <v>17</v>
      </c>
      <c r="AQ54" s="60"/>
      <c r="AR54" s="77">
        <v>19</v>
      </c>
      <c r="AS54" s="78"/>
    </row>
    <row r="55" spans="2:45" x14ac:dyDescent="0.2">
      <c r="B55" s="72"/>
      <c r="C55" s="87" t="s">
        <v>1039</v>
      </c>
      <c r="D55" s="74" t="s">
        <v>14</v>
      </c>
      <c r="E55" s="60"/>
      <c r="F55" s="75" t="s">
        <v>14</v>
      </c>
      <c r="G55" s="60"/>
      <c r="H55" s="75" t="s">
        <v>14</v>
      </c>
      <c r="I55" s="60"/>
      <c r="J55" s="75" t="s">
        <v>14</v>
      </c>
      <c r="K55" s="60"/>
      <c r="L55" s="76">
        <v>0</v>
      </c>
      <c r="M55" s="60"/>
      <c r="N55" s="76">
        <v>1</v>
      </c>
      <c r="O55" s="60"/>
      <c r="P55" s="77">
        <v>1</v>
      </c>
      <c r="Q55" s="60"/>
      <c r="R55" s="74" t="s">
        <v>14</v>
      </c>
      <c r="S55" s="60"/>
      <c r="T55" s="75" t="s">
        <v>14</v>
      </c>
      <c r="U55" s="60"/>
      <c r="V55" s="75" t="s">
        <v>14</v>
      </c>
      <c r="W55" s="60"/>
      <c r="X55" s="75" t="s">
        <v>14</v>
      </c>
      <c r="Y55" s="60"/>
      <c r="Z55" s="76">
        <v>1</v>
      </c>
      <c r="AA55" s="60"/>
      <c r="AB55" s="76">
        <v>2</v>
      </c>
      <c r="AC55" s="60"/>
      <c r="AD55" s="77">
        <v>2</v>
      </c>
      <c r="AE55" s="60"/>
      <c r="AF55" s="74" t="s">
        <v>14</v>
      </c>
      <c r="AG55" s="60"/>
      <c r="AH55" s="75" t="s">
        <v>14</v>
      </c>
      <c r="AI55" s="60"/>
      <c r="AJ55" s="75" t="s">
        <v>14</v>
      </c>
      <c r="AK55" s="60"/>
      <c r="AL55" s="75" t="s">
        <v>14</v>
      </c>
      <c r="AM55" s="60"/>
      <c r="AN55" s="76">
        <v>1</v>
      </c>
      <c r="AO55" s="60"/>
      <c r="AP55" s="76">
        <v>2</v>
      </c>
      <c r="AQ55" s="60"/>
      <c r="AR55" s="77">
        <v>1</v>
      </c>
      <c r="AS55" s="78"/>
    </row>
    <row r="56" spans="2:45" x14ac:dyDescent="0.2">
      <c r="B56" s="72"/>
      <c r="C56" s="87" t="s">
        <v>944</v>
      </c>
      <c r="D56" s="74" t="s">
        <v>14</v>
      </c>
      <c r="E56" s="60"/>
      <c r="F56" s="75" t="s">
        <v>14</v>
      </c>
      <c r="G56" s="60"/>
      <c r="H56" s="75" t="s">
        <v>14</v>
      </c>
      <c r="I56" s="60"/>
      <c r="J56" s="75" t="s">
        <v>14</v>
      </c>
      <c r="K56" s="60"/>
      <c r="L56" s="76">
        <v>6</v>
      </c>
      <c r="M56" s="60"/>
      <c r="N56" s="76">
        <v>8</v>
      </c>
      <c r="O56" s="60"/>
      <c r="P56" s="77">
        <v>5</v>
      </c>
      <c r="Q56" s="60"/>
      <c r="R56" s="74" t="s">
        <v>14</v>
      </c>
      <c r="S56" s="60"/>
      <c r="T56" s="75" t="s">
        <v>14</v>
      </c>
      <c r="U56" s="60"/>
      <c r="V56" s="75" t="s">
        <v>14</v>
      </c>
      <c r="W56" s="60"/>
      <c r="X56" s="75" t="s">
        <v>14</v>
      </c>
      <c r="Y56" s="60"/>
      <c r="Z56" s="76">
        <v>8</v>
      </c>
      <c r="AA56" s="60"/>
      <c r="AB56" s="76">
        <v>6</v>
      </c>
      <c r="AC56" s="60"/>
      <c r="AD56" s="77">
        <v>6</v>
      </c>
      <c r="AE56" s="60"/>
      <c r="AF56" s="74" t="s">
        <v>14</v>
      </c>
      <c r="AG56" s="60"/>
      <c r="AH56" s="75" t="s">
        <v>14</v>
      </c>
      <c r="AI56" s="60"/>
      <c r="AJ56" s="75" t="s">
        <v>14</v>
      </c>
      <c r="AK56" s="60"/>
      <c r="AL56" s="75" t="s">
        <v>14</v>
      </c>
      <c r="AM56" s="60"/>
      <c r="AN56" s="76">
        <v>8</v>
      </c>
      <c r="AO56" s="60"/>
      <c r="AP56" s="76">
        <v>7</v>
      </c>
      <c r="AQ56" s="60"/>
      <c r="AR56" s="77">
        <v>6</v>
      </c>
      <c r="AS56" s="78"/>
    </row>
    <row r="57" spans="2:45" x14ac:dyDescent="0.2">
      <c r="B57" s="79"/>
      <c r="C57" s="88" t="s">
        <v>583</v>
      </c>
      <c r="D57" s="81"/>
      <c r="E57" s="82"/>
      <c r="F57" s="83"/>
      <c r="G57" s="82"/>
      <c r="H57" s="83"/>
      <c r="I57" s="82"/>
      <c r="J57" s="83"/>
      <c r="K57" s="82"/>
      <c r="L57" s="82"/>
      <c r="M57" s="82"/>
      <c r="N57" s="82"/>
      <c r="O57" s="82"/>
      <c r="P57" s="84">
        <v>899</v>
      </c>
      <c r="Q57" s="82"/>
      <c r="R57" s="81"/>
      <c r="S57" s="82"/>
      <c r="T57" s="83"/>
      <c r="U57" s="82"/>
      <c r="V57" s="83"/>
      <c r="W57" s="82"/>
      <c r="X57" s="83"/>
      <c r="Y57" s="82"/>
      <c r="Z57" s="82"/>
      <c r="AA57" s="82"/>
      <c r="AB57" s="82"/>
      <c r="AC57" s="82"/>
      <c r="AD57" s="84">
        <v>1807</v>
      </c>
      <c r="AE57" s="82"/>
      <c r="AF57" s="81"/>
      <c r="AG57" s="82"/>
      <c r="AH57" s="83"/>
      <c r="AI57" s="82"/>
      <c r="AJ57" s="83"/>
      <c r="AK57" s="82"/>
      <c r="AL57" s="83"/>
      <c r="AM57" s="82"/>
      <c r="AN57" s="82"/>
      <c r="AO57" s="82"/>
      <c r="AP57" s="82"/>
      <c r="AQ57" s="82"/>
      <c r="AR57" s="84">
        <v>2706</v>
      </c>
      <c r="AS57" s="85"/>
    </row>
    <row r="58" spans="2:45" x14ac:dyDescent="0.2">
      <c r="B58" s="130" t="s">
        <v>586</v>
      </c>
      <c r="C58" s="86" t="s">
        <v>1037</v>
      </c>
      <c r="D58" s="132" t="s">
        <v>14</v>
      </c>
      <c r="E58" s="133"/>
      <c r="F58" s="136" t="s">
        <v>14</v>
      </c>
      <c r="G58" s="133"/>
      <c r="H58" s="136" t="s">
        <v>14</v>
      </c>
      <c r="I58" s="133"/>
      <c r="J58" s="136" t="s">
        <v>14</v>
      </c>
      <c r="K58" s="133"/>
      <c r="L58" s="134">
        <v>74</v>
      </c>
      <c r="M58" s="133"/>
      <c r="N58" s="134">
        <v>74</v>
      </c>
      <c r="O58" s="133"/>
      <c r="P58" s="70">
        <v>75</v>
      </c>
      <c r="Q58" s="133"/>
      <c r="R58" s="132" t="s">
        <v>14</v>
      </c>
      <c r="S58" s="133"/>
      <c r="T58" s="136" t="s">
        <v>14</v>
      </c>
      <c r="U58" s="133"/>
      <c r="V58" s="136" t="s">
        <v>14</v>
      </c>
      <c r="W58" s="133"/>
      <c r="X58" s="136" t="s">
        <v>14</v>
      </c>
      <c r="Y58" s="133"/>
      <c r="Z58" s="134">
        <v>73</v>
      </c>
      <c r="AA58" s="133"/>
      <c r="AB58" s="134">
        <v>74</v>
      </c>
      <c r="AC58" s="133"/>
      <c r="AD58" s="70">
        <v>74</v>
      </c>
      <c r="AE58" s="133"/>
      <c r="AF58" s="132" t="s">
        <v>14</v>
      </c>
      <c r="AG58" s="133"/>
      <c r="AH58" s="136" t="s">
        <v>14</v>
      </c>
      <c r="AI58" s="133"/>
      <c r="AJ58" s="136" t="s">
        <v>14</v>
      </c>
      <c r="AK58" s="133"/>
      <c r="AL58" s="136" t="s">
        <v>14</v>
      </c>
      <c r="AM58" s="133"/>
      <c r="AN58" s="134">
        <v>73</v>
      </c>
      <c r="AO58" s="133"/>
      <c r="AP58" s="134">
        <v>74</v>
      </c>
      <c r="AQ58" s="133"/>
      <c r="AR58" s="70">
        <v>74</v>
      </c>
      <c r="AS58" s="135"/>
    </row>
    <row r="59" spans="2:45" x14ac:dyDescent="0.2">
      <c r="B59" s="72"/>
      <c r="C59" s="87" t="s">
        <v>1038</v>
      </c>
      <c r="D59" s="74" t="s">
        <v>14</v>
      </c>
      <c r="E59" s="60"/>
      <c r="F59" s="75" t="s">
        <v>14</v>
      </c>
      <c r="G59" s="60"/>
      <c r="H59" s="75" t="s">
        <v>14</v>
      </c>
      <c r="I59" s="60"/>
      <c r="J59" s="75" t="s">
        <v>14</v>
      </c>
      <c r="K59" s="60"/>
      <c r="L59" s="76">
        <v>16</v>
      </c>
      <c r="M59" s="60"/>
      <c r="N59" s="76">
        <v>19</v>
      </c>
      <c r="O59" s="60"/>
      <c r="P59" s="77">
        <v>18</v>
      </c>
      <c r="Q59" s="60"/>
      <c r="R59" s="74" t="s">
        <v>14</v>
      </c>
      <c r="S59" s="60"/>
      <c r="T59" s="75" t="s">
        <v>14</v>
      </c>
      <c r="U59" s="60"/>
      <c r="V59" s="75" t="s">
        <v>14</v>
      </c>
      <c r="W59" s="60"/>
      <c r="X59" s="75" t="s">
        <v>14</v>
      </c>
      <c r="Y59" s="60"/>
      <c r="Z59" s="76">
        <v>15</v>
      </c>
      <c r="AA59" s="60"/>
      <c r="AB59" s="76">
        <v>16</v>
      </c>
      <c r="AC59" s="60"/>
      <c r="AD59" s="77">
        <v>15</v>
      </c>
      <c r="AE59" s="60"/>
      <c r="AF59" s="74" t="s">
        <v>14</v>
      </c>
      <c r="AG59" s="60"/>
      <c r="AH59" s="75" t="s">
        <v>14</v>
      </c>
      <c r="AI59" s="60"/>
      <c r="AJ59" s="75" t="s">
        <v>14</v>
      </c>
      <c r="AK59" s="60"/>
      <c r="AL59" s="75" t="s">
        <v>14</v>
      </c>
      <c r="AM59" s="60"/>
      <c r="AN59" s="76">
        <v>15</v>
      </c>
      <c r="AO59" s="60"/>
      <c r="AP59" s="76">
        <v>17</v>
      </c>
      <c r="AQ59" s="60"/>
      <c r="AR59" s="77">
        <v>16</v>
      </c>
      <c r="AS59" s="78"/>
    </row>
    <row r="60" spans="2:45" x14ac:dyDescent="0.2">
      <c r="B60" s="72"/>
      <c r="C60" s="87" t="s">
        <v>1039</v>
      </c>
      <c r="D60" s="74" t="s">
        <v>14</v>
      </c>
      <c r="E60" s="60"/>
      <c r="F60" s="75" t="s">
        <v>14</v>
      </c>
      <c r="G60" s="60"/>
      <c r="H60" s="75" t="s">
        <v>14</v>
      </c>
      <c r="I60" s="60"/>
      <c r="J60" s="75" t="s">
        <v>14</v>
      </c>
      <c r="K60" s="60"/>
      <c r="L60" s="76">
        <v>4</v>
      </c>
      <c r="M60" s="60" t="s">
        <v>16</v>
      </c>
      <c r="N60" s="76">
        <v>1</v>
      </c>
      <c r="O60" s="60"/>
      <c r="P60" s="77">
        <v>1</v>
      </c>
      <c r="Q60" s="60"/>
      <c r="R60" s="74" t="s">
        <v>14</v>
      </c>
      <c r="S60" s="60"/>
      <c r="T60" s="75" t="s">
        <v>14</v>
      </c>
      <c r="U60" s="60"/>
      <c r="V60" s="75" t="s">
        <v>14</v>
      </c>
      <c r="W60" s="60"/>
      <c r="X60" s="75" t="s">
        <v>14</v>
      </c>
      <c r="Y60" s="60"/>
      <c r="Z60" s="76">
        <v>4</v>
      </c>
      <c r="AA60" s="60"/>
      <c r="AB60" s="76">
        <v>3</v>
      </c>
      <c r="AC60" s="60"/>
      <c r="AD60" s="77">
        <v>2</v>
      </c>
      <c r="AE60" s="60"/>
      <c r="AF60" s="74" t="s">
        <v>14</v>
      </c>
      <c r="AG60" s="60"/>
      <c r="AH60" s="75" t="s">
        <v>14</v>
      </c>
      <c r="AI60" s="60"/>
      <c r="AJ60" s="75" t="s">
        <v>14</v>
      </c>
      <c r="AK60" s="60"/>
      <c r="AL60" s="75" t="s">
        <v>14</v>
      </c>
      <c r="AM60" s="60"/>
      <c r="AN60" s="76">
        <v>4</v>
      </c>
      <c r="AO60" s="60" t="s">
        <v>16</v>
      </c>
      <c r="AP60" s="76">
        <v>2</v>
      </c>
      <c r="AQ60" s="60"/>
      <c r="AR60" s="77">
        <v>2</v>
      </c>
      <c r="AS60" s="78"/>
    </row>
    <row r="61" spans="2:45" x14ac:dyDescent="0.2">
      <c r="B61" s="72"/>
      <c r="C61" s="87" t="s">
        <v>944</v>
      </c>
      <c r="D61" s="74" t="s">
        <v>14</v>
      </c>
      <c r="E61" s="60"/>
      <c r="F61" s="75" t="s">
        <v>14</v>
      </c>
      <c r="G61" s="60"/>
      <c r="H61" s="75" t="s">
        <v>14</v>
      </c>
      <c r="I61" s="60"/>
      <c r="J61" s="75" t="s">
        <v>14</v>
      </c>
      <c r="K61" s="60"/>
      <c r="L61" s="76">
        <v>6</v>
      </c>
      <c r="M61" s="60"/>
      <c r="N61" s="76">
        <v>6</v>
      </c>
      <c r="O61" s="60"/>
      <c r="P61" s="77">
        <v>6</v>
      </c>
      <c r="Q61" s="60"/>
      <c r="R61" s="74" t="s">
        <v>14</v>
      </c>
      <c r="S61" s="60"/>
      <c r="T61" s="75" t="s">
        <v>14</v>
      </c>
      <c r="U61" s="60"/>
      <c r="V61" s="75" t="s">
        <v>14</v>
      </c>
      <c r="W61" s="60"/>
      <c r="X61" s="75" t="s">
        <v>14</v>
      </c>
      <c r="Y61" s="60"/>
      <c r="Z61" s="76">
        <v>9</v>
      </c>
      <c r="AA61" s="60"/>
      <c r="AB61" s="76">
        <v>7</v>
      </c>
      <c r="AC61" s="60"/>
      <c r="AD61" s="77">
        <v>9</v>
      </c>
      <c r="AE61" s="60"/>
      <c r="AF61" s="74" t="s">
        <v>14</v>
      </c>
      <c r="AG61" s="60"/>
      <c r="AH61" s="75" t="s">
        <v>14</v>
      </c>
      <c r="AI61" s="60"/>
      <c r="AJ61" s="75" t="s">
        <v>14</v>
      </c>
      <c r="AK61" s="60"/>
      <c r="AL61" s="75" t="s">
        <v>14</v>
      </c>
      <c r="AM61" s="60"/>
      <c r="AN61" s="76">
        <v>8</v>
      </c>
      <c r="AO61" s="60"/>
      <c r="AP61" s="76">
        <v>7</v>
      </c>
      <c r="AQ61" s="60"/>
      <c r="AR61" s="77">
        <v>8</v>
      </c>
      <c r="AS61" s="78"/>
    </row>
    <row r="62" spans="2:45" x14ac:dyDescent="0.2">
      <c r="B62" s="79"/>
      <c r="C62" s="89" t="s">
        <v>583</v>
      </c>
      <c r="D62" s="81"/>
      <c r="E62" s="82"/>
      <c r="F62" s="83"/>
      <c r="G62" s="82"/>
      <c r="H62" s="83"/>
      <c r="I62" s="82"/>
      <c r="J62" s="83"/>
      <c r="K62" s="82"/>
      <c r="L62" s="82"/>
      <c r="M62" s="82"/>
      <c r="N62" s="82"/>
      <c r="O62" s="82"/>
      <c r="P62" s="84">
        <v>488</v>
      </c>
      <c r="Q62" s="82"/>
      <c r="R62" s="81"/>
      <c r="S62" s="82"/>
      <c r="T62" s="83"/>
      <c r="U62" s="82"/>
      <c r="V62" s="83"/>
      <c r="W62" s="82"/>
      <c r="X62" s="83"/>
      <c r="Y62" s="82"/>
      <c r="Z62" s="82"/>
      <c r="AA62" s="82"/>
      <c r="AB62" s="82"/>
      <c r="AC62" s="82"/>
      <c r="AD62" s="84">
        <v>1264</v>
      </c>
      <c r="AE62" s="82"/>
      <c r="AF62" s="81"/>
      <c r="AG62" s="82"/>
      <c r="AH62" s="83"/>
      <c r="AI62" s="82"/>
      <c r="AJ62" s="83"/>
      <c r="AK62" s="82"/>
      <c r="AL62" s="83"/>
      <c r="AM62" s="82"/>
      <c r="AN62" s="82"/>
      <c r="AO62" s="82"/>
      <c r="AP62" s="82"/>
      <c r="AQ62" s="82"/>
      <c r="AR62" s="84">
        <v>1752</v>
      </c>
      <c r="AS62" s="85"/>
    </row>
    <row r="63" spans="2:45" x14ac:dyDescent="0.2">
      <c r="B63" s="49" t="s">
        <v>587</v>
      </c>
    </row>
    <row r="65" spans="1:45" x14ac:dyDescent="0.2">
      <c r="B65" s="49" t="s">
        <v>1040</v>
      </c>
    </row>
    <row r="71" spans="1:45" s="53" customFormat="1" ht="12.75" x14ac:dyDescent="0.2">
      <c r="A71" s="53" t="s">
        <v>330</v>
      </c>
      <c r="B71" s="53" t="s">
        <v>1042</v>
      </c>
      <c r="C71" s="53" t="s">
        <v>434</v>
      </c>
    </row>
    <row r="72" spans="1:45" x14ac:dyDescent="0.2">
      <c r="AS72" s="54" t="s">
        <v>576</v>
      </c>
    </row>
    <row r="73" spans="1:45" x14ac:dyDescent="0.2">
      <c r="D73" s="55" t="s">
        <v>577</v>
      </c>
      <c r="E73" s="56"/>
      <c r="F73" s="56"/>
      <c r="G73" s="56"/>
      <c r="H73" s="56"/>
      <c r="I73" s="56"/>
      <c r="J73" s="56"/>
      <c r="K73" s="56"/>
      <c r="L73" s="56"/>
      <c r="M73" s="56"/>
      <c r="N73" s="56"/>
      <c r="O73" s="56"/>
      <c r="P73" s="129"/>
      <c r="Q73" s="56"/>
      <c r="R73" s="55" t="s">
        <v>578</v>
      </c>
      <c r="S73" s="56"/>
      <c r="T73" s="56"/>
      <c r="U73" s="56"/>
      <c r="V73" s="56"/>
      <c r="W73" s="56"/>
      <c r="X73" s="56"/>
      <c r="Y73" s="56"/>
      <c r="Z73" s="56"/>
      <c r="AA73" s="56"/>
      <c r="AB73" s="56"/>
      <c r="AC73" s="56"/>
      <c r="AD73" s="129"/>
      <c r="AE73" s="56"/>
      <c r="AF73" s="55" t="s">
        <v>579</v>
      </c>
      <c r="AG73" s="56"/>
      <c r="AH73" s="56"/>
      <c r="AI73" s="56"/>
      <c r="AJ73" s="56"/>
      <c r="AK73" s="56"/>
      <c r="AL73" s="56"/>
      <c r="AM73" s="56"/>
      <c r="AN73" s="56"/>
      <c r="AO73" s="56"/>
      <c r="AP73" s="56"/>
      <c r="AQ73" s="56"/>
      <c r="AR73" s="129"/>
      <c r="AS73" s="58"/>
    </row>
    <row r="74" spans="1:45" x14ac:dyDescent="0.2">
      <c r="D74" s="59">
        <v>2011</v>
      </c>
      <c r="E74" s="60"/>
      <c r="F74" s="61">
        <v>2012</v>
      </c>
      <c r="G74" s="61"/>
      <c r="H74" s="61">
        <v>2013</v>
      </c>
      <c r="I74" s="61"/>
      <c r="J74" s="61">
        <v>2014</v>
      </c>
      <c r="K74" s="61"/>
      <c r="L74" s="61">
        <v>2015</v>
      </c>
      <c r="M74" s="61"/>
      <c r="N74" s="61">
        <v>2016</v>
      </c>
      <c r="O74" s="61"/>
      <c r="P74" s="62">
        <v>2017</v>
      </c>
      <c r="Q74" s="61"/>
      <c r="R74" s="59">
        <v>2011</v>
      </c>
      <c r="S74" s="60"/>
      <c r="T74" s="61">
        <v>2012</v>
      </c>
      <c r="U74" s="61"/>
      <c r="V74" s="61">
        <v>2013</v>
      </c>
      <c r="W74" s="61"/>
      <c r="X74" s="61">
        <v>2014</v>
      </c>
      <c r="Y74" s="61"/>
      <c r="Z74" s="61">
        <v>2015</v>
      </c>
      <c r="AA74" s="61"/>
      <c r="AB74" s="61">
        <v>2016</v>
      </c>
      <c r="AC74" s="61"/>
      <c r="AD74" s="62">
        <v>2017</v>
      </c>
      <c r="AE74" s="61"/>
      <c r="AF74" s="59">
        <v>2011</v>
      </c>
      <c r="AG74" s="60"/>
      <c r="AH74" s="61">
        <v>2012</v>
      </c>
      <c r="AI74" s="61"/>
      <c r="AJ74" s="61">
        <v>2013</v>
      </c>
      <c r="AK74" s="61"/>
      <c r="AL74" s="61">
        <v>2014</v>
      </c>
      <c r="AM74" s="61"/>
      <c r="AN74" s="61">
        <v>2015</v>
      </c>
      <c r="AO74" s="61"/>
      <c r="AP74" s="61">
        <v>2016</v>
      </c>
      <c r="AQ74" s="61"/>
      <c r="AR74" s="62">
        <v>2017</v>
      </c>
      <c r="AS74" s="63"/>
    </row>
    <row r="75" spans="1:45" x14ac:dyDescent="0.2">
      <c r="B75" s="130" t="s">
        <v>580</v>
      </c>
      <c r="C75" s="131" t="s">
        <v>1037</v>
      </c>
      <c r="D75" s="132" t="s">
        <v>14</v>
      </c>
      <c r="E75" s="133"/>
      <c r="F75" s="136" t="s">
        <v>14</v>
      </c>
      <c r="G75" s="133"/>
      <c r="H75" s="136" t="s">
        <v>14</v>
      </c>
      <c r="I75" s="133"/>
      <c r="J75" s="136" t="s">
        <v>14</v>
      </c>
      <c r="K75" s="133"/>
      <c r="L75" s="134">
        <v>6</v>
      </c>
      <c r="M75" s="133"/>
      <c r="N75" s="134">
        <v>5</v>
      </c>
      <c r="O75" s="133"/>
      <c r="P75" s="70">
        <v>6</v>
      </c>
      <c r="Q75" s="133"/>
      <c r="R75" s="132" t="s">
        <v>14</v>
      </c>
      <c r="S75" s="133"/>
      <c r="T75" s="136" t="s">
        <v>14</v>
      </c>
      <c r="U75" s="133"/>
      <c r="V75" s="136" t="s">
        <v>14</v>
      </c>
      <c r="W75" s="133"/>
      <c r="X75" s="136" t="s">
        <v>14</v>
      </c>
      <c r="Y75" s="133"/>
      <c r="Z75" s="134">
        <v>10</v>
      </c>
      <c r="AA75" s="133"/>
      <c r="AB75" s="134">
        <v>9</v>
      </c>
      <c r="AC75" s="133"/>
      <c r="AD75" s="70">
        <v>9</v>
      </c>
      <c r="AE75" s="133"/>
      <c r="AF75" s="132" t="s">
        <v>14</v>
      </c>
      <c r="AG75" s="133"/>
      <c r="AH75" s="136" t="s">
        <v>14</v>
      </c>
      <c r="AI75" s="133"/>
      <c r="AJ75" s="136" t="s">
        <v>14</v>
      </c>
      <c r="AK75" s="133"/>
      <c r="AL75" s="136" t="s">
        <v>14</v>
      </c>
      <c r="AM75" s="133"/>
      <c r="AN75" s="134">
        <v>9</v>
      </c>
      <c r="AO75" s="133"/>
      <c r="AP75" s="134">
        <v>8</v>
      </c>
      <c r="AQ75" s="133"/>
      <c r="AR75" s="70">
        <v>8</v>
      </c>
      <c r="AS75" s="135"/>
    </row>
    <row r="76" spans="1:45" x14ac:dyDescent="0.2">
      <c r="B76" s="72"/>
      <c r="C76" s="73" t="s">
        <v>1038</v>
      </c>
      <c r="D76" s="74" t="s">
        <v>14</v>
      </c>
      <c r="E76" s="60"/>
      <c r="F76" s="75" t="s">
        <v>14</v>
      </c>
      <c r="G76" s="60"/>
      <c r="H76" s="75" t="s">
        <v>14</v>
      </c>
      <c r="I76" s="60"/>
      <c r="J76" s="75" t="s">
        <v>14</v>
      </c>
      <c r="K76" s="60"/>
      <c r="L76" s="76">
        <v>3</v>
      </c>
      <c r="M76" s="60"/>
      <c r="N76" s="76">
        <v>3</v>
      </c>
      <c r="O76" s="60"/>
      <c r="P76" s="77">
        <v>5</v>
      </c>
      <c r="Q76" s="60"/>
      <c r="R76" s="74" t="s">
        <v>14</v>
      </c>
      <c r="S76" s="60"/>
      <c r="T76" s="75" t="s">
        <v>14</v>
      </c>
      <c r="U76" s="60"/>
      <c r="V76" s="75" t="s">
        <v>14</v>
      </c>
      <c r="W76" s="60"/>
      <c r="X76" s="75" t="s">
        <v>14</v>
      </c>
      <c r="Y76" s="60"/>
      <c r="Z76" s="76">
        <v>4</v>
      </c>
      <c r="AA76" s="60" t="s">
        <v>16</v>
      </c>
      <c r="AB76" s="76">
        <v>4</v>
      </c>
      <c r="AC76" s="60"/>
      <c r="AD76" s="77">
        <v>5</v>
      </c>
      <c r="AE76" s="60"/>
      <c r="AF76" s="74" t="s">
        <v>14</v>
      </c>
      <c r="AG76" s="60"/>
      <c r="AH76" s="75" t="s">
        <v>14</v>
      </c>
      <c r="AI76" s="60"/>
      <c r="AJ76" s="75" t="s">
        <v>14</v>
      </c>
      <c r="AK76" s="60"/>
      <c r="AL76" s="75" t="s">
        <v>14</v>
      </c>
      <c r="AM76" s="60"/>
      <c r="AN76" s="76">
        <v>3</v>
      </c>
      <c r="AO76" s="60" t="s">
        <v>16</v>
      </c>
      <c r="AP76" s="76">
        <v>4</v>
      </c>
      <c r="AQ76" s="60" t="s">
        <v>16</v>
      </c>
      <c r="AR76" s="77">
        <v>5</v>
      </c>
      <c r="AS76" s="78"/>
    </row>
    <row r="77" spans="1:45" x14ac:dyDescent="0.2">
      <c r="B77" s="72"/>
      <c r="C77" s="73" t="s">
        <v>1039</v>
      </c>
      <c r="D77" s="74" t="s">
        <v>14</v>
      </c>
      <c r="E77" s="60"/>
      <c r="F77" s="75" t="s">
        <v>14</v>
      </c>
      <c r="G77" s="60"/>
      <c r="H77" s="75" t="s">
        <v>14</v>
      </c>
      <c r="I77" s="60"/>
      <c r="J77" s="75" t="s">
        <v>14</v>
      </c>
      <c r="K77" s="60"/>
      <c r="L77" s="76">
        <v>1</v>
      </c>
      <c r="M77" s="60"/>
      <c r="N77" s="76">
        <v>2</v>
      </c>
      <c r="O77" s="60"/>
      <c r="P77" s="77">
        <v>2</v>
      </c>
      <c r="Q77" s="60"/>
      <c r="R77" s="74" t="s">
        <v>14</v>
      </c>
      <c r="S77" s="60"/>
      <c r="T77" s="75" t="s">
        <v>14</v>
      </c>
      <c r="U77" s="60"/>
      <c r="V77" s="75" t="s">
        <v>14</v>
      </c>
      <c r="W77" s="60"/>
      <c r="X77" s="75" t="s">
        <v>14</v>
      </c>
      <c r="Y77" s="60"/>
      <c r="Z77" s="76">
        <v>2</v>
      </c>
      <c r="AA77" s="60"/>
      <c r="AB77" s="76">
        <v>2</v>
      </c>
      <c r="AC77" s="60"/>
      <c r="AD77" s="77">
        <v>3</v>
      </c>
      <c r="AE77" s="60"/>
      <c r="AF77" s="74" t="s">
        <v>14</v>
      </c>
      <c r="AG77" s="60"/>
      <c r="AH77" s="75" t="s">
        <v>14</v>
      </c>
      <c r="AI77" s="60"/>
      <c r="AJ77" s="75" t="s">
        <v>14</v>
      </c>
      <c r="AK77" s="60"/>
      <c r="AL77" s="75" t="s">
        <v>14</v>
      </c>
      <c r="AM77" s="60"/>
      <c r="AN77" s="76">
        <v>2</v>
      </c>
      <c r="AO77" s="60" t="s">
        <v>16</v>
      </c>
      <c r="AP77" s="76">
        <v>2</v>
      </c>
      <c r="AQ77" s="60"/>
      <c r="AR77" s="77">
        <v>3</v>
      </c>
      <c r="AS77" s="78"/>
    </row>
    <row r="78" spans="1:45" x14ac:dyDescent="0.2">
      <c r="B78" s="72"/>
      <c r="C78" s="73" t="s">
        <v>944</v>
      </c>
      <c r="D78" s="74" t="s">
        <v>14</v>
      </c>
      <c r="E78" s="60"/>
      <c r="F78" s="75" t="s">
        <v>14</v>
      </c>
      <c r="G78" s="60"/>
      <c r="H78" s="75" t="s">
        <v>14</v>
      </c>
      <c r="I78" s="60"/>
      <c r="J78" s="75" t="s">
        <v>14</v>
      </c>
      <c r="K78" s="60"/>
      <c r="L78" s="76">
        <v>90</v>
      </c>
      <c r="M78" s="60"/>
      <c r="N78" s="76">
        <v>91</v>
      </c>
      <c r="O78" s="60" t="s">
        <v>16</v>
      </c>
      <c r="P78" s="77">
        <v>87</v>
      </c>
      <c r="Q78" s="60"/>
      <c r="R78" s="74" t="s">
        <v>14</v>
      </c>
      <c r="S78" s="60"/>
      <c r="T78" s="75" t="s">
        <v>14</v>
      </c>
      <c r="U78" s="60"/>
      <c r="V78" s="75" t="s">
        <v>14</v>
      </c>
      <c r="W78" s="60"/>
      <c r="X78" s="75" t="s">
        <v>14</v>
      </c>
      <c r="Y78" s="60"/>
      <c r="Z78" s="76">
        <v>85</v>
      </c>
      <c r="AA78" s="60"/>
      <c r="AB78" s="76">
        <v>85</v>
      </c>
      <c r="AC78" s="60"/>
      <c r="AD78" s="77">
        <v>83</v>
      </c>
      <c r="AE78" s="60"/>
      <c r="AF78" s="74" t="s">
        <v>14</v>
      </c>
      <c r="AG78" s="60"/>
      <c r="AH78" s="75" t="s">
        <v>14</v>
      </c>
      <c r="AI78" s="60"/>
      <c r="AJ78" s="75" t="s">
        <v>14</v>
      </c>
      <c r="AK78" s="60"/>
      <c r="AL78" s="75" t="s">
        <v>14</v>
      </c>
      <c r="AM78" s="60"/>
      <c r="AN78" s="76">
        <v>86</v>
      </c>
      <c r="AO78" s="60" t="s">
        <v>16</v>
      </c>
      <c r="AP78" s="76">
        <v>86</v>
      </c>
      <c r="AQ78" s="60" t="s">
        <v>16</v>
      </c>
      <c r="AR78" s="77">
        <v>84</v>
      </c>
      <c r="AS78" s="78"/>
    </row>
    <row r="79" spans="1:45" x14ac:dyDescent="0.2">
      <c r="B79" s="79"/>
      <c r="C79" s="80" t="s">
        <v>583</v>
      </c>
      <c r="D79" s="81"/>
      <c r="E79" s="82"/>
      <c r="F79" s="83"/>
      <c r="G79" s="82"/>
      <c r="H79" s="83"/>
      <c r="I79" s="82"/>
      <c r="J79" s="83"/>
      <c r="K79" s="82"/>
      <c r="L79" s="82"/>
      <c r="M79" s="82"/>
      <c r="N79" s="82"/>
      <c r="O79" s="82"/>
      <c r="P79" s="84">
        <v>2099</v>
      </c>
      <c r="Q79" s="82"/>
      <c r="R79" s="81"/>
      <c r="S79" s="82"/>
      <c r="T79" s="83"/>
      <c r="U79" s="82"/>
      <c r="V79" s="83"/>
      <c r="W79" s="82"/>
      <c r="X79" s="83"/>
      <c r="Y79" s="82"/>
      <c r="Z79" s="82"/>
      <c r="AA79" s="82"/>
      <c r="AB79" s="82"/>
      <c r="AC79" s="82"/>
      <c r="AD79" s="84">
        <v>4300</v>
      </c>
      <c r="AE79" s="82"/>
      <c r="AF79" s="81"/>
      <c r="AG79" s="82"/>
      <c r="AH79" s="83"/>
      <c r="AI79" s="82"/>
      <c r="AJ79" s="83"/>
      <c r="AK79" s="82"/>
      <c r="AL79" s="83"/>
      <c r="AM79" s="82"/>
      <c r="AN79" s="82"/>
      <c r="AO79" s="82"/>
      <c r="AP79" s="82"/>
      <c r="AQ79" s="82"/>
      <c r="AR79" s="84">
        <v>6399</v>
      </c>
      <c r="AS79" s="85"/>
    </row>
    <row r="80" spans="1:45" x14ac:dyDescent="0.2">
      <c r="B80" s="130" t="s">
        <v>584</v>
      </c>
      <c r="C80" s="86" t="s">
        <v>1037</v>
      </c>
      <c r="D80" s="132" t="s">
        <v>14</v>
      </c>
      <c r="E80" s="133"/>
      <c r="F80" s="136" t="s">
        <v>14</v>
      </c>
      <c r="G80" s="133"/>
      <c r="H80" s="136" t="s">
        <v>14</v>
      </c>
      <c r="I80" s="133"/>
      <c r="J80" s="136" t="s">
        <v>14</v>
      </c>
      <c r="K80" s="133"/>
      <c r="L80" s="134">
        <v>6</v>
      </c>
      <c r="M80" s="133"/>
      <c r="N80" s="134">
        <v>6</v>
      </c>
      <c r="O80" s="133"/>
      <c r="P80" s="70">
        <v>6</v>
      </c>
      <c r="Q80" s="133"/>
      <c r="R80" s="132" t="s">
        <v>14</v>
      </c>
      <c r="S80" s="133"/>
      <c r="T80" s="136" t="s">
        <v>14</v>
      </c>
      <c r="U80" s="133"/>
      <c r="V80" s="136" t="s">
        <v>14</v>
      </c>
      <c r="W80" s="133"/>
      <c r="X80" s="136" t="s">
        <v>14</v>
      </c>
      <c r="Y80" s="133"/>
      <c r="Z80" s="134">
        <v>10</v>
      </c>
      <c r="AA80" s="133"/>
      <c r="AB80" s="134">
        <v>10</v>
      </c>
      <c r="AC80" s="133"/>
      <c r="AD80" s="70">
        <v>10</v>
      </c>
      <c r="AE80" s="133"/>
      <c r="AF80" s="132" t="s">
        <v>14</v>
      </c>
      <c r="AG80" s="133"/>
      <c r="AH80" s="136" t="s">
        <v>14</v>
      </c>
      <c r="AI80" s="133"/>
      <c r="AJ80" s="136" t="s">
        <v>14</v>
      </c>
      <c r="AK80" s="133"/>
      <c r="AL80" s="136" t="s">
        <v>14</v>
      </c>
      <c r="AM80" s="133"/>
      <c r="AN80" s="134">
        <v>9</v>
      </c>
      <c r="AO80" s="133"/>
      <c r="AP80" s="134">
        <v>9</v>
      </c>
      <c r="AQ80" s="133"/>
      <c r="AR80" s="70">
        <v>9</v>
      </c>
      <c r="AS80" s="135"/>
    </row>
    <row r="81" spans="2:45" x14ac:dyDescent="0.2">
      <c r="B81" s="72"/>
      <c r="C81" s="87" t="s">
        <v>1038</v>
      </c>
      <c r="D81" s="74" t="s">
        <v>14</v>
      </c>
      <c r="E81" s="60"/>
      <c r="F81" s="75" t="s">
        <v>14</v>
      </c>
      <c r="G81" s="60"/>
      <c r="H81" s="75" t="s">
        <v>14</v>
      </c>
      <c r="I81" s="60"/>
      <c r="J81" s="75" t="s">
        <v>14</v>
      </c>
      <c r="K81" s="60"/>
      <c r="L81" s="76">
        <v>3</v>
      </c>
      <c r="M81" s="60"/>
      <c r="N81" s="76">
        <v>4</v>
      </c>
      <c r="O81" s="60"/>
      <c r="P81" s="77">
        <v>3</v>
      </c>
      <c r="Q81" s="60"/>
      <c r="R81" s="74" t="s">
        <v>14</v>
      </c>
      <c r="S81" s="60"/>
      <c r="T81" s="75" t="s">
        <v>14</v>
      </c>
      <c r="U81" s="60"/>
      <c r="V81" s="75" t="s">
        <v>14</v>
      </c>
      <c r="W81" s="60"/>
      <c r="X81" s="75" t="s">
        <v>14</v>
      </c>
      <c r="Y81" s="60"/>
      <c r="Z81" s="76">
        <v>5</v>
      </c>
      <c r="AA81" s="60"/>
      <c r="AB81" s="76">
        <v>5</v>
      </c>
      <c r="AC81" s="60"/>
      <c r="AD81" s="77">
        <v>7</v>
      </c>
      <c r="AE81" s="60"/>
      <c r="AF81" s="74" t="s">
        <v>14</v>
      </c>
      <c r="AG81" s="60"/>
      <c r="AH81" s="75" t="s">
        <v>14</v>
      </c>
      <c r="AI81" s="60"/>
      <c r="AJ81" s="75" t="s">
        <v>14</v>
      </c>
      <c r="AK81" s="60"/>
      <c r="AL81" s="75" t="s">
        <v>14</v>
      </c>
      <c r="AM81" s="60"/>
      <c r="AN81" s="76">
        <v>4</v>
      </c>
      <c r="AO81" s="60"/>
      <c r="AP81" s="76">
        <v>4</v>
      </c>
      <c r="AQ81" s="60"/>
      <c r="AR81" s="77">
        <v>6</v>
      </c>
      <c r="AS81" s="78"/>
    </row>
    <row r="82" spans="2:45" x14ac:dyDescent="0.2">
      <c r="B82" s="72"/>
      <c r="C82" s="87" t="s">
        <v>1039</v>
      </c>
      <c r="D82" s="74" t="s">
        <v>14</v>
      </c>
      <c r="E82" s="60"/>
      <c r="F82" s="75" t="s">
        <v>14</v>
      </c>
      <c r="G82" s="60"/>
      <c r="H82" s="75" t="s">
        <v>14</v>
      </c>
      <c r="I82" s="60"/>
      <c r="J82" s="75" t="s">
        <v>14</v>
      </c>
      <c r="K82" s="60"/>
      <c r="L82" s="76">
        <v>1</v>
      </c>
      <c r="M82" s="60"/>
      <c r="N82" s="76">
        <v>1</v>
      </c>
      <c r="O82" s="60"/>
      <c r="P82" s="77">
        <v>2</v>
      </c>
      <c r="Q82" s="60"/>
      <c r="R82" s="74" t="s">
        <v>14</v>
      </c>
      <c r="S82" s="60"/>
      <c r="T82" s="75" t="s">
        <v>14</v>
      </c>
      <c r="U82" s="60"/>
      <c r="V82" s="75" t="s">
        <v>14</v>
      </c>
      <c r="W82" s="60"/>
      <c r="X82" s="75" t="s">
        <v>14</v>
      </c>
      <c r="Y82" s="60"/>
      <c r="Z82" s="76">
        <v>2</v>
      </c>
      <c r="AA82" s="60"/>
      <c r="AB82" s="76">
        <v>4</v>
      </c>
      <c r="AC82" s="60"/>
      <c r="AD82" s="77">
        <v>3</v>
      </c>
      <c r="AE82" s="60"/>
      <c r="AF82" s="74" t="s">
        <v>14</v>
      </c>
      <c r="AG82" s="60"/>
      <c r="AH82" s="75" t="s">
        <v>14</v>
      </c>
      <c r="AI82" s="60"/>
      <c r="AJ82" s="75" t="s">
        <v>14</v>
      </c>
      <c r="AK82" s="60"/>
      <c r="AL82" s="75" t="s">
        <v>14</v>
      </c>
      <c r="AM82" s="60"/>
      <c r="AN82" s="76">
        <v>2</v>
      </c>
      <c r="AO82" s="60"/>
      <c r="AP82" s="76">
        <v>3</v>
      </c>
      <c r="AQ82" s="60"/>
      <c r="AR82" s="77">
        <v>3</v>
      </c>
      <c r="AS82" s="78"/>
    </row>
    <row r="83" spans="2:45" x14ac:dyDescent="0.2">
      <c r="B83" s="72"/>
      <c r="C83" s="87" t="s">
        <v>944</v>
      </c>
      <c r="D83" s="74" t="s">
        <v>14</v>
      </c>
      <c r="E83" s="60"/>
      <c r="F83" s="75" t="s">
        <v>14</v>
      </c>
      <c r="G83" s="60"/>
      <c r="H83" s="75" t="s">
        <v>14</v>
      </c>
      <c r="I83" s="60"/>
      <c r="J83" s="75" t="s">
        <v>14</v>
      </c>
      <c r="K83" s="60"/>
      <c r="L83" s="76">
        <v>89</v>
      </c>
      <c r="M83" s="60"/>
      <c r="N83" s="76">
        <v>89</v>
      </c>
      <c r="O83" s="60"/>
      <c r="P83" s="77">
        <v>89</v>
      </c>
      <c r="Q83" s="60"/>
      <c r="R83" s="74" t="s">
        <v>14</v>
      </c>
      <c r="S83" s="60"/>
      <c r="T83" s="75" t="s">
        <v>14</v>
      </c>
      <c r="U83" s="60"/>
      <c r="V83" s="75" t="s">
        <v>14</v>
      </c>
      <c r="W83" s="60"/>
      <c r="X83" s="75" t="s">
        <v>14</v>
      </c>
      <c r="Y83" s="60"/>
      <c r="Z83" s="76">
        <v>83</v>
      </c>
      <c r="AA83" s="60"/>
      <c r="AB83" s="76">
        <v>82</v>
      </c>
      <c r="AC83" s="60"/>
      <c r="AD83" s="77">
        <v>81</v>
      </c>
      <c r="AE83" s="60"/>
      <c r="AF83" s="74" t="s">
        <v>14</v>
      </c>
      <c r="AG83" s="60"/>
      <c r="AH83" s="75" t="s">
        <v>14</v>
      </c>
      <c r="AI83" s="60"/>
      <c r="AJ83" s="75" t="s">
        <v>14</v>
      </c>
      <c r="AK83" s="60"/>
      <c r="AL83" s="75" t="s">
        <v>14</v>
      </c>
      <c r="AM83" s="60"/>
      <c r="AN83" s="76">
        <v>85</v>
      </c>
      <c r="AO83" s="60"/>
      <c r="AP83" s="76">
        <v>84</v>
      </c>
      <c r="AQ83" s="60"/>
      <c r="AR83" s="77">
        <v>83</v>
      </c>
      <c r="AS83" s="78"/>
    </row>
    <row r="84" spans="2:45" x14ac:dyDescent="0.2">
      <c r="B84" s="79"/>
      <c r="C84" s="88" t="s">
        <v>583</v>
      </c>
      <c r="D84" s="81"/>
      <c r="E84" s="82"/>
      <c r="F84" s="83"/>
      <c r="G84" s="82"/>
      <c r="H84" s="83"/>
      <c r="I84" s="82"/>
      <c r="J84" s="83"/>
      <c r="K84" s="82"/>
      <c r="L84" s="82"/>
      <c r="M84" s="82"/>
      <c r="N84" s="82"/>
      <c r="O84" s="82"/>
      <c r="P84" s="84">
        <v>758</v>
      </c>
      <c r="Q84" s="82"/>
      <c r="R84" s="81"/>
      <c r="S84" s="82"/>
      <c r="T84" s="83"/>
      <c r="U84" s="82"/>
      <c r="V84" s="83"/>
      <c r="W84" s="82"/>
      <c r="X84" s="83"/>
      <c r="Y84" s="82"/>
      <c r="Z84" s="82"/>
      <c r="AA84" s="82"/>
      <c r="AB84" s="82"/>
      <c r="AC84" s="82"/>
      <c r="AD84" s="84">
        <v>1319</v>
      </c>
      <c r="AE84" s="82"/>
      <c r="AF84" s="81"/>
      <c r="AG84" s="82"/>
      <c r="AH84" s="83"/>
      <c r="AI84" s="82"/>
      <c r="AJ84" s="83"/>
      <c r="AK84" s="82"/>
      <c r="AL84" s="83"/>
      <c r="AM84" s="82"/>
      <c r="AN84" s="82"/>
      <c r="AO84" s="82"/>
      <c r="AP84" s="82"/>
      <c r="AQ84" s="82"/>
      <c r="AR84" s="84">
        <v>2077</v>
      </c>
      <c r="AS84" s="85"/>
    </row>
    <row r="85" spans="2:45" x14ac:dyDescent="0.2">
      <c r="B85" s="130" t="s">
        <v>585</v>
      </c>
      <c r="C85" s="86" t="s">
        <v>1037</v>
      </c>
      <c r="D85" s="132" t="s">
        <v>14</v>
      </c>
      <c r="E85" s="133"/>
      <c r="F85" s="136" t="s">
        <v>14</v>
      </c>
      <c r="G85" s="133"/>
      <c r="H85" s="136" t="s">
        <v>14</v>
      </c>
      <c r="I85" s="133"/>
      <c r="J85" s="136" t="s">
        <v>14</v>
      </c>
      <c r="K85" s="133"/>
      <c r="L85" s="134">
        <v>6</v>
      </c>
      <c r="M85" s="133"/>
      <c r="N85" s="134">
        <v>4</v>
      </c>
      <c r="O85" s="133"/>
      <c r="P85" s="70">
        <v>5</v>
      </c>
      <c r="Q85" s="133"/>
      <c r="R85" s="132" t="s">
        <v>14</v>
      </c>
      <c r="S85" s="133"/>
      <c r="T85" s="136" t="s">
        <v>14</v>
      </c>
      <c r="U85" s="133"/>
      <c r="V85" s="136" t="s">
        <v>14</v>
      </c>
      <c r="W85" s="133"/>
      <c r="X85" s="136" t="s">
        <v>14</v>
      </c>
      <c r="Y85" s="133"/>
      <c r="Z85" s="134">
        <v>11</v>
      </c>
      <c r="AA85" s="133"/>
      <c r="AB85" s="134">
        <v>9</v>
      </c>
      <c r="AC85" s="133"/>
      <c r="AD85" s="70">
        <v>9</v>
      </c>
      <c r="AE85" s="133"/>
      <c r="AF85" s="132" t="s">
        <v>14</v>
      </c>
      <c r="AG85" s="133"/>
      <c r="AH85" s="136" t="s">
        <v>14</v>
      </c>
      <c r="AI85" s="133"/>
      <c r="AJ85" s="136" t="s">
        <v>14</v>
      </c>
      <c r="AK85" s="133"/>
      <c r="AL85" s="136" t="s">
        <v>14</v>
      </c>
      <c r="AM85" s="133"/>
      <c r="AN85" s="134">
        <v>10</v>
      </c>
      <c r="AO85" s="133"/>
      <c r="AP85" s="134">
        <v>8</v>
      </c>
      <c r="AQ85" s="133"/>
      <c r="AR85" s="70">
        <v>8</v>
      </c>
      <c r="AS85" s="135"/>
    </row>
    <row r="86" spans="2:45" x14ac:dyDescent="0.2">
      <c r="B86" s="72"/>
      <c r="C86" s="87" t="s">
        <v>1038</v>
      </c>
      <c r="D86" s="74" t="s">
        <v>14</v>
      </c>
      <c r="E86" s="60"/>
      <c r="F86" s="75" t="s">
        <v>14</v>
      </c>
      <c r="G86" s="60"/>
      <c r="H86" s="75" t="s">
        <v>14</v>
      </c>
      <c r="I86" s="60"/>
      <c r="J86" s="75" t="s">
        <v>14</v>
      </c>
      <c r="K86" s="60"/>
      <c r="L86" s="76">
        <v>3</v>
      </c>
      <c r="M86" s="60"/>
      <c r="N86" s="76">
        <v>3</v>
      </c>
      <c r="O86" s="60"/>
      <c r="P86" s="77">
        <v>5</v>
      </c>
      <c r="Q86" s="60"/>
      <c r="R86" s="74" t="s">
        <v>14</v>
      </c>
      <c r="S86" s="60"/>
      <c r="T86" s="75" t="s">
        <v>14</v>
      </c>
      <c r="U86" s="60"/>
      <c r="V86" s="75" t="s">
        <v>14</v>
      </c>
      <c r="W86" s="60"/>
      <c r="X86" s="75" t="s">
        <v>14</v>
      </c>
      <c r="Y86" s="60"/>
      <c r="Z86" s="76">
        <v>4</v>
      </c>
      <c r="AA86" s="60"/>
      <c r="AB86" s="76">
        <v>4</v>
      </c>
      <c r="AC86" s="60"/>
      <c r="AD86" s="77">
        <v>5</v>
      </c>
      <c r="AE86" s="60"/>
      <c r="AF86" s="74" t="s">
        <v>14</v>
      </c>
      <c r="AG86" s="60"/>
      <c r="AH86" s="75" t="s">
        <v>14</v>
      </c>
      <c r="AI86" s="60"/>
      <c r="AJ86" s="75" t="s">
        <v>14</v>
      </c>
      <c r="AK86" s="60"/>
      <c r="AL86" s="75" t="s">
        <v>14</v>
      </c>
      <c r="AM86" s="60"/>
      <c r="AN86" s="76">
        <v>3</v>
      </c>
      <c r="AO86" s="60"/>
      <c r="AP86" s="76">
        <v>4</v>
      </c>
      <c r="AQ86" s="60"/>
      <c r="AR86" s="77">
        <v>5</v>
      </c>
      <c r="AS86" s="78"/>
    </row>
    <row r="87" spans="2:45" x14ac:dyDescent="0.2">
      <c r="B87" s="72"/>
      <c r="C87" s="87" t="s">
        <v>1039</v>
      </c>
      <c r="D87" s="74" t="s">
        <v>14</v>
      </c>
      <c r="E87" s="60"/>
      <c r="F87" s="75" t="s">
        <v>14</v>
      </c>
      <c r="G87" s="60"/>
      <c r="H87" s="75" t="s">
        <v>14</v>
      </c>
      <c r="I87" s="60"/>
      <c r="J87" s="75" t="s">
        <v>14</v>
      </c>
      <c r="K87" s="60"/>
      <c r="L87" s="76">
        <v>1</v>
      </c>
      <c r="M87" s="60"/>
      <c r="N87" s="76">
        <v>2</v>
      </c>
      <c r="O87" s="60"/>
      <c r="P87" s="77">
        <v>2</v>
      </c>
      <c r="Q87" s="60"/>
      <c r="R87" s="74" t="s">
        <v>14</v>
      </c>
      <c r="S87" s="60"/>
      <c r="T87" s="75" t="s">
        <v>14</v>
      </c>
      <c r="U87" s="60"/>
      <c r="V87" s="75" t="s">
        <v>14</v>
      </c>
      <c r="W87" s="60"/>
      <c r="X87" s="75" t="s">
        <v>14</v>
      </c>
      <c r="Y87" s="60"/>
      <c r="Z87" s="76">
        <v>2</v>
      </c>
      <c r="AA87" s="60" t="s">
        <v>16</v>
      </c>
      <c r="AB87" s="76">
        <v>2</v>
      </c>
      <c r="AC87" s="60"/>
      <c r="AD87" s="77">
        <v>3</v>
      </c>
      <c r="AE87" s="60"/>
      <c r="AF87" s="74" t="s">
        <v>14</v>
      </c>
      <c r="AG87" s="60"/>
      <c r="AH87" s="75" t="s">
        <v>14</v>
      </c>
      <c r="AI87" s="60"/>
      <c r="AJ87" s="75" t="s">
        <v>14</v>
      </c>
      <c r="AK87" s="60"/>
      <c r="AL87" s="75" t="s">
        <v>14</v>
      </c>
      <c r="AM87" s="60"/>
      <c r="AN87" s="76">
        <v>1</v>
      </c>
      <c r="AO87" s="60" t="s">
        <v>16</v>
      </c>
      <c r="AP87" s="76">
        <v>2</v>
      </c>
      <c r="AQ87" s="60"/>
      <c r="AR87" s="77">
        <v>3</v>
      </c>
      <c r="AS87" s="78"/>
    </row>
    <row r="88" spans="2:45" x14ac:dyDescent="0.2">
      <c r="B88" s="72"/>
      <c r="C88" s="87" t="s">
        <v>944</v>
      </c>
      <c r="D88" s="74" t="s">
        <v>14</v>
      </c>
      <c r="E88" s="60"/>
      <c r="F88" s="75" t="s">
        <v>14</v>
      </c>
      <c r="G88" s="60"/>
      <c r="H88" s="75" t="s">
        <v>14</v>
      </c>
      <c r="I88" s="60"/>
      <c r="J88" s="75" t="s">
        <v>14</v>
      </c>
      <c r="K88" s="60"/>
      <c r="L88" s="76">
        <v>90</v>
      </c>
      <c r="M88" s="60"/>
      <c r="N88" s="76">
        <v>91</v>
      </c>
      <c r="O88" s="60"/>
      <c r="P88" s="77">
        <v>88</v>
      </c>
      <c r="Q88" s="60"/>
      <c r="R88" s="74" t="s">
        <v>14</v>
      </c>
      <c r="S88" s="60"/>
      <c r="T88" s="75" t="s">
        <v>14</v>
      </c>
      <c r="U88" s="60"/>
      <c r="V88" s="75" t="s">
        <v>14</v>
      </c>
      <c r="W88" s="60"/>
      <c r="X88" s="75" t="s">
        <v>14</v>
      </c>
      <c r="Y88" s="60"/>
      <c r="Z88" s="76">
        <v>84</v>
      </c>
      <c r="AA88" s="60"/>
      <c r="AB88" s="76">
        <v>85</v>
      </c>
      <c r="AC88" s="60"/>
      <c r="AD88" s="77">
        <v>82</v>
      </c>
      <c r="AE88" s="60"/>
      <c r="AF88" s="74" t="s">
        <v>14</v>
      </c>
      <c r="AG88" s="60"/>
      <c r="AH88" s="75" t="s">
        <v>14</v>
      </c>
      <c r="AI88" s="60"/>
      <c r="AJ88" s="75" t="s">
        <v>14</v>
      </c>
      <c r="AK88" s="60"/>
      <c r="AL88" s="75" t="s">
        <v>14</v>
      </c>
      <c r="AM88" s="60"/>
      <c r="AN88" s="76">
        <v>85</v>
      </c>
      <c r="AO88" s="60"/>
      <c r="AP88" s="76">
        <v>86</v>
      </c>
      <c r="AQ88" s="60"/>
      <c r="AR88" s="77">
        <v>84</v>
      </c>
      <c r="AS88" s="78"/>
    </row>
    <row r="89" spans="2:45" x14ac:dyDescent="0.2">
      <c r="B89" s="79"/>
      <c r="C89" s="88" t="s">
        <v>583</v>
      </c>
      <c r="D89" s="81"/>
      <c r="E89" s="82"/>
      <c r="F89" s="83"/>
      <c r="G89" s="82"/>
      <c r="H89" s="83"/>
      <c r="I89" s="82"/>
      <c r="J89" s="83"/>
      <c r="K89" s="82"/>
      <c r="L89" s="82"/>
      <c r="M89" s="82"/>
      <c r="N89" s="82"/>
      <c r="O89" s="82"/>
      <c r="P89" s="84">
        <v>861</v>
      </c>
      <c r="Q89" s="82"/>
      <c r="R89" s="81"/>
      <c r="S89" s="82"/>
      <c r="T89" s="83"/>
      <c r="U89" s="82"/>
      <c r="V89" s="83"/>
      <c r="W89" s="82"/>
      <c r="X89" s="83"/>
      <c r="Y89" s="82"/>
      <c r="Z89" s="82"/>
      <c r="AA89" s="82"/>
      <c r="AB89" s="82"/>
      <c r="AC89" s="82"/>
      <c r="AD89" s="84">
        <v>1732</v>
      </c>
      <c r="AE89" s="82"/>
      <c r="AF89" s="81"/>
      <c r="AG89" s="82"/>
      <c r="AH89" s="83"/>
      <c r="AI89" s="82"/>
      <c r="AJ89" s="83"/>
      <c r="AK89" s="82"/>
      <c r="AL89" s="83"/>
      <c r="AM89" s="82"/>
      <c r="AN89" s="82"/>
      <c r="AO89" s="82"/>
      <c r="AP89" s="82"/>
      <c r="AQ89" s="82"/>
      <c r="AR89" s="84">
        <v>2593</v>
      </c>
      <c r="AS89" s="85"/>
    </row>
    <row r="90" spans="2:45" x14ac:dyDescent="0.2">
      <c r="B90" s="130" t="s">
        <v>586</v>
      </c>
      <c r="C90" s="86" t="s">
        <v>1037</v>
      </c>
      <c r="D90" s="132" t="s">
        <v>14</v>
      </c>
      <c r="E90" s="133"/>
      <c r="F90" s="136" t="s">
        <v>14</v>
      </c>
      <c r="G90" s="133"/>
      <c r="H90" s="136" t="s">
        <v>14</v>
      </c>
      <c r="I90" s="133"/>
      <c r="J90" s="136" t="s">
        <v>14</v>
      </c>
      <c r="K90" s="133"/>
      <c r="L90" s="134">
        <v>5</v>
      </c>
      <c r="M90" s="133"/>
      <c r="N90" s="134">
        <v>4</v>
      </c>
      <c r="O90" s="133" t="s">
        <v>16</v>
      </c>
      <c r="P90" s="70">
        <v>9</v>
      </c>
      <c r="Q90" s="133"/>
      <c r="R90" s="132" t="s">
        <v>14</v>
      </c>
      <c r="S90" s="133"/>
      <c r="T90" s="136" t="s">
        <v>14</v>
      </c>
      <c r="U90" s="133"/>
      <c r="V90" s="136" t="s">
        <v>14</v>
      </c>
      <c r="W90" s="133"/>
      <c r="X90" s="136" t="s">
        <v>14</v>
      </c>
      <c r="Y90" s="133"/>
      <c r="Z90" s="134">
        <v>7</v>
      </c>
      <c r="AA90" s="133"/>
      <c r="AB90" s="134">
        <v>7</v>
      </c>
      <c r="AC90" s="133"/>
      <c r="AD90" s="70">
        <v>8</v>
      </c>
      <c r="AE90" s="133"/>
      <c r="AF90" s="132" t="s">
        <v>14</v>
      </c>
      <c r="AG90" s="133"/>
      <c r="AH90" s="136" t="s">
        <v>14</v>
      </c>
      <c r="AI90" s="133"/>
      <c r="AJ90" s="136" t="s">
        <v>14</v>
      </c>
      <c r="AK90" s="133"/>
      <c r="AL90" s="136" t="s">
        <v>14</v>
      </c>
      <c r="AM90" s="133"/>
      <c r="AN90" s="134">
        <v>6</v>
      </c>
      <c r="AO90" s="133"/>
      <c r="AP90" s="134">
        <v>6</v>
      </c>
      <c r="AQ90" s="133"/>
      <c r="AR90" s="70">
        <v>8</v>
      </c>
      <c r="AS90" s="135"/>
    </row>
    <row r="91" spans="2:45" x14ac:dyDescent="0.2">
      <c r="B91" s="72"/>
      <c r="C91" s="87" t="s">
        <v>1038</v>
      </c>
      <c r="D91" s="74" t="s">
        <v>14</v>
      </c>
      <c r="E91" s="60"/>
      <c r="F91" s="75" t="s">
        <v>14</v>
      </c>
      <c r="G91" s="60"/>
      <c r="H91" s="75" t="s">
        <v>14</v>
      </c>
      <c r="I91" s="60"/>
      <c r="J91" s="75" t="s">
        <v>14</v>
      </c>
      <c r="K91" s="60"/>
      <c r="L91" s="76">
        <v>2</v>
      </c>
      <c r="M91" s="60"/>
      <c r="N91" s="76">
        <v>3</v>
      </c>
      <c r="O91" s="60"/>
      <c r="P91" s="77">
        <v>5</v>
      </c>
      <c r="Q91" s="60"/>
      <c r="R91" s="74" t="s">
        <v>14</v>
      </c>
      <c r="S91" s="60"/>
      <c r="T91" s="75" t="s">
        <v>14</v>
      </c>
      <c r="U91" s="60"/>
      <c r="V91" s="75" t="s">
        <v>14</v>
      </c>
      <c r="W91" s="60"/>
      <c r="X91" s="75" t="s">
        <v>14</v>
      </c>
      <c r="Y91" s="60"/>
      <c r="Z91" s="76">
        <v>3</v>
      </c>
      <c r="AA91" s="60" t="s">
        <v>16</v>
      </c>
      <c r="AB91" s="76">
        <v>4</v>
      </c>
      <c r="AC91" s="60"/>
      <c r="AD91" s="77">
        <v>5</v>
      </c>
      <c r="AE91" s="60"/>
      <c r="AF91" s="74" t="s">
        <v>14</v>
      </c>
      <c r="AG91" s="60"/>
      <c r="AH91" s="75" t="s">
        <v>14</v>
      </c>
      <c r="AI91" s="60"/>
      <c r="AJ91" s="75" t="s">
        <v>14</v>
      </c>
      <c r="AK91" s="60"/>
      <c r="AL91" s="75" t="s">
        <v>14</v>
      </c>
      <c r="AM91" s="60"/>
      <c r="AN91" s="76">
        <v>3</v>
      </c>
      <c r="AO91" s="60" t="s">
        <v>16</v>
      </c>
      <c r="AP91" s="76">
        <v>4</v>
      </c>
      <c r="AQ91" s="60"/>
      <c r="AR91" s="77">
        <v>5</v>
      </c>
      <c r="AS91" s="78"/>
    </row>
    <row r="92" spans="2:45" x14ac:dyDescent="0.2">
      <c r="B92" s="72"/>
      <c r="C92" s="87" t="s">
        <v>1039</v>
      </c>
      <c r="D92" s="74" t="s">
        <v>14</v>
      </c>
      <c r="E92" s="60"/>
      <c r="F92" s="75" t="s">
        <v>14</v>
      </c>
      <c r="G92" s="60"/>
      <c r="H92" s="75" t="s">
        <v>14</v>
      </c>
      <c r="I92" s="60"/>
      <c r="J92" s="75" t="s">
        <v>14</v>
      </c>
      <c r="K92" s="60"/>
      <c r="L92" s="76">
        <v>2</v>
      </c>
      <c r="M92" s="60"/>
      <c r="N92" s="76">
        <v>2</v>
      </c>
      <c r="O92" s="60"/>
      <c r="P92" s="77">
        <v>2</v>
      </c>
      <c r="Q92" s="60"/>
      <c r="R92" s="74" t="s">
        <v>14</v>
      </c>
      <c r="S92" s="60"/>
      <c r="T92" s="75" t="s">
        <v>14</v>
      </c>
      <c r="U92" s="60"/>
      <c r="V92" s="75" t="s">
        <v>14</v>
      </c>
      <c r="W92" s="60"/>
      <c r="X92" s="75" t="s">
        <v>14</v>
      </c>
      <c r="Y92" s="60"/>
      <c r="Z92" s="76">
        <v>3</v>
      </c>
      <c r="AA92" s="60"/>
      <c r="AB92" s="76">
        <v>2</v>
      </c>
      <c r="AC92" s="60"/>
      <c r="AD92" s="77">
        <v>2</v>
      </c>
      <c r="AE92" s="60"/>
      <c r="AF92" s="74" t="s">
        <v>14</v>
      </c>
      <c r="AG92" s="60"/>
      <c r="AH92" s="75" t="s">
        <v>14</v>
      </c>
      <c r="AI92" s="60"/>
      <c r="AJ92" s="75" t="s">
        <v>14</v>
      </c>
      <c r="AK92" s="60"/>
      <c r="AL92" s="75" t="s">
        <v>14</v>
      </c>
      <c r="AM92" s="60"/>
      <c r="AN92" s="76">
        <v>3</v>
      </c>
      <c r="AO92" s="60"/>
      <c r="AP92" s="76">
        <v>2</v>
      </c>
      <c r="AQ92" s="60"/>
      <c r="AR92" s="77">
        <v>2</v>
      </c>
      <c r="AS92" s="78"/>
    </row>
    <row r="93" spans="2:45" x14ac:dyDescent="0.2">
      <c r="B93" s="72"/>
      <c r="C93" s="87" t="s">
        <v>944</v>
      </c>
      <c r="D93" s="74" t="s">
        <v>14</v>
      </c>
      <c r="E93" s="60"/>
      <c r="F93" s="75" t="s">
        <v>14</v>
      </c>
      <c r="G93" s="60"/>
      <c r="H93" s="75" t="s">
        <v>14</v>
      </c>
      <c r="I93" s="60"/>
      <c r="J93" s="75" t="s">
        <v>14</v>
      </c>
      <c r="K93" s="60"/>
      <c r="L93" s="76">
        <v>90</v>
      </c>
      <c r="M93" s="60" t="s">
        <v>16</v>
      </c>
      <c r="N93" s="76">
        <v>92</v>
      </c>
      <c r="O93" s="60" t="s">
        <v>16</v>
      </c>
      <c r="P93" s="77">
        <v>84</v>
      </c>
      <c r="Q93" s="60"/>
      <c r="R93" s="74" t="s">
        <v>14</v>
      </c>
      <c r="S93" s="60"/>
      <c r="T93" s="75" t="s">
        <v>14</v>
      </c>
      <c r="U93" s="60"/>
      <c r="V93" s="75" t="s">
        <v>14</v>
      </c>
      <c r="W93" s="60"/>
      <c r="X93" s="75" t="s">
        <v>14</v>
      </c>
      <c r="Y93" s="60"/>
      <c r="Z93" s="76">
        <v>88</v>
      </c>
      <c r="AA93" s="60"/>
      <c r="AB93" s="76">
        <v>87</v>
      </c>
      <c r="AC93" s="60"/>
      <c r="AD93" s="77">
        <v>86</v>
      </c>
      <c r="AE93" s="60"/>
      <c r="AF93" s="74" t="s">
        <v>14</v>
      </c>
      <c r="AG93" s="60"/>
      <c r="AH93" s="75" t="s">
        <v>14</v>
      </c>
      <c r="AI93" s="60"/>
      <c r="AJ93" s="75" t="s">
        <v>14</v>
      </c>
      <c r="AK93" s="60"/>
      <c r="AL93" s="75" t="s">
        <v>14</v>
      </c>
      <c r="AM93" s="60"/>
      <c r="AN93" s="76">
        <v>88</v>
      </c>
      <c r="AO93" s="60" t="s">
        <v>16</v>
      </c>
      <c r="AP93" s="76">
        <v>88</v>
      </c>
      <c r="AQ93" s="60" t="s">
        <v>16</v>
      </c>
      <c r="AR93" s="77">
        <v>85</v>
      </c>
      <c r="AS93" s="78"/>
    </row>
    <row r="94" spans="2:45" x14ac:dyDescent="0.2">
      <c r="B94" s="79"/>
      <c r="C94" s="89" t="s">
        <v>583</v>
      </c>
      <c r="D94" s="81"/>
      <c r="E94" s="82"/>
      <c r="F94" s="83"/>
      <c r="G94" s="82"/>
      <c r="H94" s="83"/>
      <c r="I94" s="82"/>
      <c r="J94" s="83"/>
      <c r="K94" s="82"/>
      <c r="L94" s="82"/>
      <c r="M94" s="82"/>
      <c r="N94" s="82"/>
      <c r="O94" s="82"/>
      <c r="P94" s="84">
        <v>480</v>
      </c>
      <c r="Q94" s="82"/>
      <c r="R94" s="81"/>
      <c r="S94" s="82"/>
      <c r="T94" s="83"/>
      <c r="U94" s="82"/>
      <c r="V94" s="83"/>
      <c r="W94" s="82"/>
      <c r="X94" s="83"/>
      <c r="Y94" s="82"/>
      <c r="Z94" s="82"/>
      <c r="AA94" s="82"/>
      <c r="AB94" s="82"/>
      <c r="AC94" s="82"/>
      <c r="AD94" s="84">
        <v>1249</v>
      </c>
      <c r="AE94" s="82"/>
      <c r="AF94" s="81"/>
      <c r="AG94" s="82"/>
      <c r="AH94" s="83"/>
      <c r="AI94" s="82"/>
      <c r="AJ94" s="83"/>
      <c r="AK94" s="82"/>
      <c r="AL94" s="83"/>
      <c r="AM94" s="82"/>
      <c r="AN94" s="82"/>
      <c r="AO94" s="82"/>
      <c r="AP94" s="82"/>
      <c r="AQ94" s="82"/>
      <c r="AR94" s="84">
        <v>1729</v>
      </c>
      <c r="AS94" s="85"/>
    </row>
    <row r="95" spans="2:45" x14ac:dyDescent="0.2">
      <c r="B95" s="49" t="s">
        <v>587</v>
      </c>
    </row>
    <row r="97" spans="1:45" x14ac:dyDescent="0.2">
      <c r="B97" s="49" t="s">
        <v>1043</v>
      </c>
    </row>
    <row r="103" spans="1:45" s="53" customFormat="1" ht="12.75" x14ac:dyDescent="0.2">
      <c r="A103" s="53" t="s">
        <v>332</v>
      </c>
      <c r="B103" s="53" t="s">
        <v>1044</v>
      </c>
      <c r="C103" s="53" t="s">
        <v>551</v>
      </c>
    </row>
    <row r="104" spans="1:45" x14ac:dyDescent="0.2">
      <c r="AS104" s="54" t="s">
        <v>576</v>
      </c>
    </row>
    <row r="105" spans="1:45" x14ac:dyDescent="0.2">
      <c r="D105" s="55" t="s">
        <v>577</v>
      </c>
      <c r="E105" s="56"/>
      <c r="F105" s="56"/>
      <c r="G105" s="56"/>
      <c r="H105" s="56"/>
      <c r="I105" s="56"/>
      <c r="J105" s="56"/>
      <c r="K105" s="56"/>
      <c r="L105" s="56"/>
      <c r="M105" s="56"/>
      <c r="N105" s="56"/>
      <c r="O105" s="56"/>
      <c r="P105" s="129"/>
      <c r="Q105" s="56"/>
      <c r="R105" s="55" t="s">
        <v>578</v>
      </c>
      <c r="S105" s="56"/>
      <c r="T105" s="56"/>
      <c r="U105" s="56"/>
      <c r="V105" s="56"/>
      <c r="W105" s="56"/>
      <c r="X105" s="56"/>
      <c r="Y105" s="56"/>
      <c r="Z105" s="56"/>
      <c r="AA105" s="56"/>
      <c r="AB105" s="56"/>
      <c r="AC105" s="56"/>
      <c r="AD105" s="129"/>
      <c r="AE105" s="56"/>
      <c r="AF105" s="55" t="s">
        <v>579</v>
      </c>
      <c r="AG105" s="56"/>
      <c r="AH105" s="56"/>
      <c r="AI105" s="56"/>
      <c r="AJ105" s="56"/>
      <c r="AK105" s="56"/>
      <c r="AL105" s="56"/>
      <c r="AM105" s="56"/>
      <c r="AN105" s="56"/>
      <c r="AO105" s="56"/>
      <c r="AP105" s="56"/>
      <c r="AQ105" s="56"/>
      <c r="AR105" s="129"/>
      <c r="AS105" s="58"/>
    </row>
    <row r="106" spans="1:45" x14ac:dyDescent="0.2">
      <c r="D106" s="59">
        <v>2011</v>
      </c>
      <c r="E106" s="60"/>
      <c r="F106" s="61">
        <v>2012</v>
      </c>
      <c r="G106" s="61"/>
      <c r="H106" s="61">
        <v>2013</v>
      </c>
      <c r="I106" s="61"/>
      <c r="J106" s="61">
        <v>2014</v>
      </c>
      <c r="K106" s="61"/>
      <c r="L106" s="61">
        <v>2015</v>
      </c>
      <c r="M106" s="61"/>
      <c r="N106" s="61">
        <v>2016</v>
      </c>
      <c r="O106" s="61"/>
      <c r="P106" s="62">
        <v>2017</v>
      </c>
      <c r="Q106" s="61"/>
      <c r="R106" s="59">
        <v>2011</v>
      </c>
      <c r="S106" s="60"/>
      <c r="T106" s="61">
        <v>2012</v>
      </c>
      <c r="U106" s="61"/>
      <c r="V106" s="61">
        <v>2013</v>
      </c>
      <c r="W106" s="61"/>
      <c r="X106" s="61">
        <v>2014</v>
      </c>
      <c r="Y106" s="61"/>
      <c r="Z106" s="61">
        <v>2015</v>
      </c>
      <c r="AA106" s="61"/>
      <c r="AB106" s="61">
        <v>2016</v>
      </c>
      <c r="AC106" s="61"/>
      <c r="AD106" s="62">
        <v>2017</v>
      </c>
      <c r="AE106" s="61"/>
      <c r="AF106" s="59">
        <v>2011</v>
      </c>
      <c r="AG106" s="60"/>
      <c r="AH106" s="61">
        <v>2012</v>
      </c>
      <c r="AI106" s="61"/>
      <c r="AJ106" s="61">
        <v>2013</v>
      </c>
      <c r="AK106" s="61"/>
      <c r="AL106" s="61">
        <v>2014</v>
      </c>
      <c r="AM106" s="61"/>
      <c r="AN106" s="61">
        <v>2015</v>
      </c>
      <c r="AO106" s="61"/>
      <c r="AP106" s="61">
        <v>2016</v>
      </c>
      <c r="AQ106" s="61"/>
      <c r="AR106" s="62">
        <v>2017</v>
      </c>
      <c r="AS106" s="63"/>
    </row>
    <row r="107" spans="1:45" x14ac:dyDescent="0.2">
      <c r="B107" s="130" t="s">
        <v>580</v>
      </c>
      <c r="C107" s="131" t="s">
        <v>1037</v>
      </c>
      <c r="D107" s="132" t="s">
        <v>14</v>
      </c>
      <c r="E107" s="133"/>
      <c r="F107" s="136" t="s">
        <v>14</v>
      </c>
      <c r="G107" s="133"/>
      <c r="H107" s="136" t="s">
        <v>14</v>
      </c>
      <c r="I107" s="133"/>
      <c r="J107" s="136" t="s">
        <v>14</v>
      </c>
      <c r="K107" s="133"/>
      <c r="L107" s="134">
        <v>50</v>
      </c>
      <c r="M107" s="133" t="s">
        <v>16</v>
      </c>
      <c r="N107" s="134">
        <v>45</v>
      </c>
      <c r="O107" s="133"/>
      <c r="P107" s="70">
        <v>46</v>
      </c>
      <c r="Q107" s="133"/>
      <c r="R107" s="132" t="s">
        <v>14</v>
      </c>
      <c r="S107" s="133"/>
      <c r="T107" s="136" t="s">
        <v>14</v>
      </c>
      <c r="U107" s="133"/>
      <c r="V107" s="136" t="s">
        <v>14</v>
      </c>
      <c r="W107" s="133"/>
      <c r="X107" s="136" t="s">
        <v>14</v>
      </c>
      <c r="Y107" s="133"/>
      <c r="Z107" s="134">
        <v>53</v>
      </c>
      <c r="AA107" s="133" t="s">
        <v>16</v>
      </c>
      <c r="AB107" s="134">
        <v>48</v>
      </c>
      <c r="AC107" s="133"/>
      <c r="AD107" s="70">
        <v>47</v>
      </c>
      <c r="AE107" s="133"/>
      <c r="AF107" s="132" t="s">
        <v>14</v>
      </c>
      <c r="AG107" s="133"/>
      <c r="AH107" s="136" t="s">
        <v>14</v>
      </c>
      <c r="AI107" s="133"/>
      <c r="AJ107" s="136" t="s">
        <v>14</v>
      </c>
      <c r="AK107" s="133"/>
      <c r="AL107" s="136" t="s">
        <v>14</v>
      </c>
      <c r="AM107" s="133"/>
      <c r="AN107" s="134">
        <v>52</v>
      </c>
      <c r="AO107" s="133" t="s">
        <v>16</v>
      </c>
      <c r="AP107" s="134">
        <v>47</v>
      </c>
      <c r="AQ107" s="133"/>
      <c r="AR107" s="70">
        <v>47</v>
      </c>
      <c r="AS107" s="135"/>
    </row>
    <row r="108" spans="1:45" x14ac:dyDescent="0.2">
      <c r="B108" s="72"/>
      <c r="C108" s="73" t="s">
        <v>1038</v>
      </c>
      <c r="D108" s="74" t="s">
        <v>14</v>
      </c>
      <c r="E108" s="60"/>
      <c r="F108" s="75" t="s">
        <v>14</v>
      </c>
      <c r="G108" s="60"/>
      <c r="H108" s="75" t="s">
        <v>14</v>
      </c>
      <c r="I108" s="60"/>
      <c r="J108" s="75" t="s">
        <v>14</v>
      </c>
      <c r="K108" s="60"/>
      <c r="L108" s="76">
        <v>13</v>
      </c>
      <c r="M108" s="60" t="s">
        <v>16</v>
      </c>
      <c r="N108" s="76">
        <v>15</v>
      </c>
      <c r="O108" s="60"/>
      <c r="P108" s="77">
        <v>16</v>
      </c>
      <c r="Q108" s="60"/>
      <c r="R108" s="74" t="s">
        <v>14</v>
      </c>
      <c r="S108" s="60"/>
      <c r="T108" s="75" t="s">
        <v>14</v>
      </c>
      <c r="U108" s="60"/>
      <c r="V108" s="75" t="s">
        <v>14</v>
      </c>
      <c r="W108" s="60"/>
      <c r="X108" s="75" t="s">
        <v>14</v>
      </c>
      <c r="Y108" s="60"/>
      <c r="Z108" s="76">
        <v>12</v>
      </c>
      <c r="AA108" s="60"/>
      <c r="AB108" s="76">
        <v>13</v>
      </c>
      <c r="AC108" s="60"/>
      <c r="AD108" s="77">
        <v>14</v>
      </c>
      <c r="AE108" s="60"/>
      <c r="AF108" s="74" t="s">
        <v>14</v>
      </c>
      <c r="AG108" s="60"/>
      <c r="AH108" s="75" t="s">
        <v>14</v>
      </c>
      <c r="AI108" s="60"/>
      <c r="AJ108" s="75" t="s">
        <v>14</v>
      </c>
      <c r="AK108" s="60"/>
      <c r="AL108" s="75" t="s">
        <v>14</v>
      </c>
      <c r="AM108" s="60"/>
      <c r="AN108" s="76">
        <v>12</v>
      </c>
      <c r="AO108" s="60" t="s">
        <v>16</v>
      </c>
      <c r="AP108" s="76">
        <v>13</v>
      </c>
      <c r="AQ108" s="60"/>
      <c r="AR108" s="77">
        <v>15</v>
      </c>
      <c r="AS108" s="78"/>
    </row>
    <row r="109" spans="1:45" x14ac:dyDescent="0.2">
      <c r="B109" s="72"/>
      <c r="C109" s="73" t="s">
        <v>1039</v>
      </c>
      <c r="D109" s="74" t="s">
        <v>14</v>
      </c>
      <c r="E109" s="60"/>
      <c r="F109" s="75" t="s">
        <v>14</v>
      </c>
      <c r="G109" s="60"/>
      <c r="H109" s="75" t="s">
        <v>14</v>
      </c>
      <c r="I109" s="60"/>
      <c r="J109" s="75" t="s">
        <v>14</v>
      </c>
      <c r="K109" s="60"/>
      <c r="L109" s="76">
        <v>1</v>
      </c>
      <c r="M109" s="60"/>
      <c r="N109" s="76">
        <v>2</v>
      </c>
      <c r="O109" s="60"/>
      <c r="P109" s="77">
        <v>1</v>
      </c>
      <c r="Q109" s="60"/>
      <c r="R109" s="74" t="s">
        <v>14</v>
      </c>
      <c r="S109" s="60"/>
      <c r="T109" s="75" t="s">
        <v>14</v>
      </c>
      <c r="U109" s="60"/>
      <c r="V109" s="75" t="s">
        <v>14</v>
      </c>
      <c r="W109" s="60"/>
      <c r="X109" s="75" t="s">
        <v>14</v>
      </c>
      <c r="Y109" s="60"/>
      <c r="Z109" s="76">
        <v>2</v>
      </c>
      <c r="AA109" s="60"/>
      <c r="AB109" s="76">
        <v>2</v>
      </c>
      <c r="AC109" s="60"/>
      <c r="AD109" s="77">
        <v>2</v>
      </c>
      <c r="AE109" s="60"/>
      <c r="AF109" s="74" t="s">
        <v>14</v>
      </c>
      <c r="AG109" s="60"/>
      <c r="AH109" s="75" t="s">
        <v>14</v>
      </c>
      <c r="AI109" s="60"/>
      <c r="AJ109" s="75" t="s">
        <v>14</v>
      </c>
      <c r="AK109" s="60"/>
      <c r="AL109" s="75" t="s">
        <v>14</v>
      </c>
      <c r="AM109" s="60"/>
      <c r="AN109" s="76">
        <v>1</v>
      </c>
      <c r="AO109" s="60" t="s">
        <v>16</v>
      </c>
      <c r="AP109" s="76">
        <v>2</v>
      </c>
      <c r="AQ109" s="60"/>
      <c r="AR109" s="77">
        <v>2</v>
      </c>
      <c r="AS109" s="78"/>
    </row>
    <row r="110" spans="1:45" x14ac:dyDescent="0.2">
      <c r="B110" s="72"/>
      <c r="C110" s="73" t="s">
        <v>944</v>
      </c>
      <c r="D110" s="74" t="s">
        <v>14</v>
      </c>
      <c r="E110" s="60"/>
      <c r="F110" s="75" t="s">
        <v>14</v>
      </c>
      <c r="G110" s="60"/>
      <c r="H110" s="75" t="s">
        <v>14</v>
      </c>
      <c r="I110" s="60"/>
      <c r="J110" s="75" t="s">
        <v>14</v>
      </c>
      <c r="K110" s="60"/>
      <c r="L110" s="76">
        <v>37</v>
      </c>
      <c r="M110" s="60"/>
      <c r="N110" s="76">
        <v>38</v>
      </c>
      <c r="O110" s="60"/>
      <c r="P110" s="77">
        <v>38</v>
      </c>
      <c r="Q110" s="60"/>
      <c r="R110" s="74" t="s">
        <v>14</v>
      </c>
      <c r="S110" s="60"/>
      <c r="T110" s="75" t="s">
        <v>14</v>
      </c>
      <c r="U110" s="60"/>
      <c r="V110" s="75" t="s">
        <v>14</v>
      </c>
      <c r="W110" s="60"/>
      <c r="X110" s="75" t="s">
        <v>14</v>
      </c>
      <c r="Y110" s="60"/>
      <c r="Z110" s="76">
        <v>33</v>
      </c>
      <c r="AA110" s="60" t="s">
        <v>16</v>
      </c>
      <c r="AB110" s="76">
        <v>37</v>
      </c>
      <c r="AC110" s="60"/>
      <c r="AD110" s="77">
        <v>36</v>
      </c>
      <c r="AE110" s="60"/>
      <c r="AF110" s="74" t="s">
        <v>14</v>
      </c>
      <c r="AG110" s="60"/>
      <c r="AH110" s="75" t="s">
        <v>14</v>
      </c>
      <c r="AI110" s="60"/>
      <c r="AJ110" s="75" t="s">
        <v>14</v>
      </c>
      <c r="AK110" s="60"/>
      <c r="AL110" s="75" t="s">
        <v>14</v>
      </c>
      <c r="AM110" s="60"/>
      <c r="AN110" s="76">
        <v>34</v>
      </c>
      <c r="AO110" s="60" t="s">
        <v>16</v>
      </c>
      <c r="AP110" s="76">
        <v>37</v>
      </c>
      <c r="AQ110" s="60"/>
      <c r="AR110" s="77">
        <v>37</v>
      </c>
      <c r="AS110" s="78"/>
    </row>
    <row r="111" spans="1:45" x14ac:dyDescent="0.2">
      <c r="B111" s="79"/>
      <c r="C111" s="80" t="s">
        <v>583</v>
      </c>
      <c r="D111" s="81"/>
      <c r="E111" s="82"/>
      <c r="F111" s="83"/>
      <c r="G111" s="82"/>
      <c r="H111" s="83"/>
      <c r="I111" s="82"/>
      <c r="J111" s="83"/>
      <c r="K111" s="82"/>
      <c r="L111" s="82"/>
      <c r="M111" s="82"/>
      <c r="N111" s="82"/>
      <c r="O111" s="82"/>
      <c r="P111" s="84">
        <v>2128</v>
      </c>
      <c r="Q111" s="82"/>
      <c r="R111" s="81"/>
      <c r="S111" s="82"/>
      <c r="T111" s="83"/>
      <c r="U111" s="82"/>
      <c r="V111" s="83"/>
      <c r="W111" s="82"/>
      <c r="X111" s="83"/>
      <c r="Y111" s="82"/>
      <c r="Z111" s="82"/>
      <c r="AA111" s="82"/>
      <c r="AB111" s="82"/>
      <c r="AC111" s="82"/>
      <c r="AD111" s="84">
        <v>4361</v>
      </c>
      <c r="AE111" s="82"/>
      <c r="AF111" s="81"/>
      <c r="AG111" s="82"/>
      <c r="AH111" s="83"/>
      <c r="AI111" s="82"/>
      <c r="AJ111" s="83"/>
      <c r="AK111" s="82"/>
      <c r="AL111" s="83"/>
      <c r="AM111" s="82"/>
      <c r="AN111" s="82"/>
      <c r="AO111" s="82"/>
      <c r="AP111" s="82"/>
      <c r="AQ111" s="82"/>
      <c r="AR111" s="84">
        <v>6489</v>
      </c>
      <c r="AS111" s="85"/>
    </row>
    <row r="112" spans="1:45" x14ac:dyDescent="0.2">
      <c r="B112" s="130" t="s">
        <v>584</v>
      </c>
      <c r="C112" s="86" t="s">
        <v>1037</v>
      </c>
      <c r="D112" s="132" t="s">
        <v>14</v>
      </c>
      <c r="E112" s="133"/>
      <c r="F112" s="136" t="s">
        <v>14</v>
      </c>
      <c r="G112" s="133"/>
      <c r="H112" s="136" t="s">
        <v>14</v>
      </c>
      <c r="I112" s="133"/>
      <c r="J112" s="136" t="s">
        <v>14</v>
      </c>
      <c r="K112" s="133"/>
      <c r="L112" s="134">
        <v>47</v>
      </c>
      <c r="M112" s="133"/>
      <c r="N112" s="134">
        <v>50</v>
      </c>
      <c r="O112" s="133"/>
      <c r="P112" s="70">
        <v>45</v>
      </c>
      <c r="Q112" s="133"/>
      <c r="R112" s="132" t="s">
        <v>14</v>
      </c>
      <c r="S112" s="133"/>
      <c r="T112" s="136" t="s">
        <v>14</v>
      </c>
      <c r="U112" s="133"/>
      <c r="V112" s="136" t="s">
        <v>14</v>
      </c>
      <c r="W112" s="133"/>
      <c r="X112" s="136" t="s">
        <v>14</v>
      </c>
      <c r="Y112" s="133"/>
      <c r="Z112" s="134">
        <v>52</v>
      </c>
      <c r="AA112" s="133"/>
      <c r="AB112" s="134">
        <v>50</v>
      </c>
      <c r="AC112" s="133"/>
      <c r="AD112" s="70">
        <v>50</v>
      </c>
      <c r="AE112" s="133"/>
      <c r="AF112" s="132" t="s">
        <v>14</v>
      </c>
      <c r="AG112" s="133"/>
      <c r="AH112" s="136" t="s">
        <v>14</v>
      </c>
      <c r="AI112" s="133"/>
      <c r="AJ112" s="136" t="s">
        <v>14</v>
      </c>
      <c r="AK112" s="133"/>
      <c r="AL112" s="136" t="s">
        <v>14</v>
      </c>
      <c r="AM112" s="133"/>
      <c r="AN112" s="134">
        <v>51</v>
      </c>
      <c r="AO112" s="133"/>
      <c r="AP112" s="134">
        <v>50</v>
      </c>
      <c r="AQ112" s="133"/>
      <c r="AR112" s="70">
        <v>49</v>
      </c>
      <c r="AS112" s="135"/>
    </row>
    <row r="113" spans="2:45" x14ac:dyDescent="0.2">
      <c r="B113" s="72"/>
      <c r="C113" s="87" t="s">
        <v>1038</v>
      </c>
      <c r="D113" s="74" t="s">
        <v>14</v>
      </c>
      <c r="E113" s="60"/>
      <c r="F113" s="75" t="s">
        <v>14</v>
      </c>
      <c r="G113" s="60"/>
      <c r="H113" s="75" t="s">
        <v>14</v>
      </c>
      <c r="I113" s="60"/>
      <c r="J113" s="75" t="s">
        <v>14</v>
      </c>
      <c r="K113" s="60"/>
      <c r="L113" s="76">
        <v>12</v>
      </c>
      <c r="M113" s="60"/>
      <c r="N113" s="76">
        <v>12</v>
      </c>
      <c r="O113" s="60"/>
      <c r="P113" s="77">
        <v>13</v>
      </c>
      <c r="Q113" s="60"/>
      <c r="R113" s="74" t="s">
        <v>14</v>
      </c>
      <c r="S113" s="60"/>
      <c r="T113" s="75" t="s">
        <v>14</v>
      </c>
      <c r="U113" s="60"/>
      <c r="V113" s="75" t="s">
        <v>14</v>
      </c>
      <c r="W113" s="60"/>
      <c r="X113" s="75" t="s">
        <v>14</v>
      </c>
      <c r="Y113" s="60"/>
      <c r="Z113" s="76">
        <v>11</v>
      </c>
      <c r="AA113" s="60"/>
      <c r="AB113" s="76">
        <v>10</v>
      </c>
      <c r="AC113" s="60"/>
      <c r="AD113" s="77">
        <v>12</v>
      </c>
      <c r="AE113" s="60"/>
      <c r="AF113" s="74" t="s">
        <v>14</v>
      </c>
      <c r="AG113" s="60"/>
      <c r="AH113" s="75" t="s">
        <v>14</v>
      </c>
      <c r="AI113" s="60"/>
      <c r="AJ113" s="75" t="s">
        <v>14</v>
      </c>
      <c r="AK113" s="60"/>
      <c r="AL113" s="75" t="s">
        <v>14</v>
      </c>
      <c r="AM113" s="60"/>
      <c r="AN113" s="76">
        <v>11</v>
      </c>
      <c r="AO113" s="60"/>
      <c r="AP113" s="76">
        <v>11</v>
      </c>
      <c r="AQ113" s="60"/>
      <c r="AR113" s="77">
        <v>13</v>
      </c>
      <c r="AS113" s="78"/>
    </row>
    <row r="114" spans="2:45" x14ac:dyDescent="0.2">
      <c r="B114" s="72"/>
      <c r="C114" s="87" t="s">
        <v>1039</v>
      </c>
      <c r="D114" s="74" t="s">
        <v>14</v>
      </c>
      <c r="E114" s="60"/>
      <c r="F114" s="75" t="s">
        <v>14</v>
      </c>
      <c r="G114" s="60"/>
      <c r="H114" s="75" t="s">
        <v>14</v>
      </c>
      <c r="I114" s="60"/>
      <c r="J114" s="75" t="s">
        <v>14</v>
      </c>
      <c r="K114" s="60"/>
      <c r="L114" s="76">
        <v>1</v>
      </c>
      <c r="M114" s="60"/>
      <c r="N114" s="76">
        <v>1</v>
      </c>
      <c r="O114" s="60"/>
      <c r="P114" s="77">
        <v>2</v>
      </c>
      <c r="Q114" s="60"/>
      <c r="R114" s="74" t="s">
        <v>14</v>
      </c>
      <c r="S114" s="60"/>
      <c r="T114" s="75" t="s">
        <v>14</v>
      </c>
      <c r="U114" s="60"/>
      <c r="V114" s="75" t="s">
        <v>14</v>
      </c>
      <c r="W114" s="60"/>
      <c r="X114" s="75" t="s">
        <v>14</v>
      </c>
      <c r="Y114" s="60"/>
      <c r="Z114" s="76">
        <v>2</v>
      </c>
      <c r="AA114" s="60"/>
      <c r="AB114" s="76">
        <v>3</v>
      </c>
      <c r="AC114" s="60"/>
      <c r="AD114" s="77">
        <v>3</v>
      </c>
      <c r="AE114" s="60"/>
      <c r="AF114" s="74" t="s">
        <v>14</v>
      </c>
      <c r="AG114" s="60"/>
      <c r="AH114" s="75" t="s">
        <v>14</v>
      </c>
      <c r="AI114" s="60"/>
      <c r="AJ114" s="75" t="s">
        <v>14</v>
      </c>
      <c r="AK114" s="60"/>
      <c r="AL114" s="75" t="s">
        <v>14</v>
      </c>
      <c r="AM114" s="60"/>
      <c r="AN114" s="76">
        <v>2</v>
      </c>
      <c r="AO114" s="60"/>
      <c r="AP114" s="76">
        <v>3</v>
      </c>
      <c r="AQ114" s="60"/>
      <c r="AR114" s="77">
        <v>3</v>
      </c>
      <c r="AS114" s="78"/>
    </row>
    <row r="115" spans="2:45" x14ac:dyDescent="0.2">
      <c r="B115" s="72"/>
      <c r="C115" s="87" t="s">
        <v>944</v>
      </c>
      <c r="D115" s="74" t="s">
        <v>14</v>
      </c>
      <c r="E115" s="60"/>
      <c r="F115" s="75" t="s">
        <v>14</v>
      </c>
      <c r="G115" s="60"/>
      <c r="H115" s="75" t="s">
        <v>14</v>
      </c>
      <c r="I115" s="60"/>
      <c r="J115" s="75" t="s">
        <v>14</v>
      </c>
      <c r="K115" s="60"/>
      <c r="L115" s="76">
        <v>41</v>
      </c>
      <c r="M115" s="60"/>
      <c r="N115" s="76">
        <v>36</v>
      </c>
      <c r="O115" s="60"/>
      <c r="P115" s="77">
        <v>40</v>
      </c>
      <c r="Q115" s="60"/>
      <c r="R115" s="74" t="s">
        <v>14</v>
      </c>
      <c r="S115" s="60"/>
      <c r="T115" s="75" t="s">
        <v>14</v>
      </c>
      <c r="U115" s="60"/>
      <c r="V115" s="75" t="s">
        <v>14</v>
      </c>
      <c r="W115" s="60"/>
      <c r="X115" s="75" t="s">
        <v>14</v>
      </c>
      <c r="Y115" s="60"/>
      <c r="Z115" s="76">
        <v>34</v>
      </c>
      <c r="AA115" s="60"/>
      <c r="AB115" s="76">
        <v>37</v>
      </c>
      <c r="AC115" s="60"/>
      <c r="AD115" s="77">
        <v>34</v>
      </c>
      <c r="AE115" s="60"/>
      <c r="AF115" s="74" t="s">
        <v>14</v>
      </c>
      <c r="AG115" s="60"/>
      <c r="AH115" s="75" t="s">
        <v>14</v>
      </c>
      <c r="AI115" s="60"/>
      <c r="AJ115" s="75" t="s">
        <v>14</v>
      </c>
      <c r="AK115" s="60"/>
      <c r="AL115" s="75" t="s">
        <v>14</v>
      </c>
      <c r="AM115" s="60"/>
      <c r="AN115" s="76">
        <v>36</v>
      </c>
      <c r="AO115" s="60"/>
      <c r="AP115" s="76">
        <v>37</v>
      </c>
      <c r="AQ115" s="60"/>
      <c r="AR115" s="77">
        <v>36</v>
      </c>
      <c r="AS115" s="78"/>
    </row>
    <row r="116" spans="2:45" x14ac:dyDescent="0.2">
      <c r="B116" s="79"/>
      <c r="C116" s="88" t="s">
        <v>583</v>
      </c>
      <c r="D116" s="81"/>
      <c r="E116" s="82"/>
      <c r="F116" s="83"/>
      <c r="G116" s="82"/>
      <c r="H116" s="83"/>
      <c r="I116" s="82"/>
      <c r="J116" s="83"/>
      <c r="K116" s="82"/>
      <c r="L116" s="82"/>
      <c r="M116" s="82"/>
      <c r="N116" s="82"/>
      <c r="O116" s="82"/>
      <c r="P116" s="84">
        <v>765</v>
      </c>
      <c r="Q116" s="82"/>
      <c r="R116" s="81"/>
      <c r="S116" s="82"/>
      <c r="T116" s="83"/>
      <c r="U116" s="82"/>
      <c r="V116" s="83"/>
      <c r="W116" s="82"/>
      <c r="X116" s="83"/>
      <c r="Y116" s="82"/>
      <c r="Z116" s="82"/>
      <c r="AA116" s="82"/>
      <c r="AB116" s="82"/>
      <c r="AC116" s="82"/>
      <c r="AD116" s="84">
        <v>1328</v>
      </c>
      <c r="AE116" s="82"/>
      <c r="AF116" s="81"/>
      <c r="AG116" s="82"/>
      <c r="AH116" s="83"/>
      <c r="AI116" s="82"/>
      <c r="AJ116" s="83"/>
      <c r="AK116" s="82"/>
      <c r="AL116" s="83"/>
      <c r="AM116" s="82"/>
      <c r="AN116" s="82"/>
      <c r="AO116" s="82"/>
      <c r="AP116" s="82"/>
      <c r="AQ116" s="82"/>
      <c r="AR116" s="84">
        <v>2093</v>
      </c>
      <c r="AS116" s="85"/>
    </row>
    <row r="117" spans="2:45" x14ac:dyDescent="0.2">
      <c r="B117" s="130" t="s">
        <v>585</v>
      </c>
      <c r="C117" s="86" t="s">
        <v>1037</v>
      </c>
      <c r="D117" s="132" t="s">
        <v>14</v>
      </c>
      <c r="E117" s="133"/>
      <c r="F117" s="136" t="s">
        <v>14</v>
      </c>
      <c r="G117" s="133"/>
      <c r="H117" s="136" t="s">
        <v>14</v>
      </c>
      <c r="I117" s="133"/>
      <c r="J117" s="136" t="s">
        <v>14</v>
      </c>
      <c r="K117" s="133"/>
      <c r="L117" s="134">
        <v>53</v>
      </c>
      <c r="M117" s="133" t="s">
        <v>16</v>
      </c>
      <c r="N117" s="134">
        <v>44</v>
      </c>
      <c r="O117" s="133"/>
      <c r="P117" s="70">
        <v>45</v>
      </c>
      <c r="Q117" s="133"/>
      <c r="R117" s="132" t="s">
        <v>14</v>
      </c>
      <c r="S117" s="133"/>
      <c r="T117" s="136" t="s">
        <v>14</v>
      </c>
      <c r="U117" s="133"/>
      <c r="V117" s="136" t="s">
        <v>14</v>
      </c>
      <c r="W117" s="133"/>
      <c r="X117" s="136" t="s">
        <v>14</v>
      </c>
      <c r="Y117" s="133"/>
      <c r="Z117" s="134">
        <v>56</v>
      </c>
      <c r="AA117" s="133" t="s">
        <v>16</v>
      </c>
      <c r="AB117" s="134">
        <v>47</v>
      </c>
      <c r="AC117" s="133"/>
      <c r="AD117" s="70">
        <v>47</v>
      </c>
      <c r="AE117" s="133"/>
      <c r="AF117" s="132" t="s">
        <v>14</v>
      </c>
      <c r="AG117" s="133"/>
      <c r="AH117" s="136" t="s">
        <v>14</v>
      </c>
      <c r="AI117" s="133"/>
      <c r="AJ117" s="136" t="s">
        <v>14</v>
      </c>
      <c r="AK117" s="133"/>
      <c r="AL117" s="136" t="s">
        <v>14</v>
      </c>
      <c r="AM117" s="133"/>
      <c r="AN117" s="134">
        <v>55</v>
      </c>
      <c r="AO117" s="133" t="s">
        <v>16</v>
      </c>
      <c r="AP117" s="134">
        <v>47</v>
      </c>
      <c r="AQ117" s="133"/>
      <c r="AR117" s="70">
        <v>47</v>
      </c>
      <c r="AS117" s="135"/>
    </row>
    <row r="118" spans="2:45" x14ac:dyDescent="0.2">
      <c r="B118" s="72"/>
      <c r="C118" s="87" t="s">
        <v>1038</v>
      </c>
      <c r="D118" s="74" t="s">
        <v>14</v>
      </c>
      <c r="E118" s="60"/>
      <c r="F118" s="75" t="s">
        <v>14</v>
      </c>
      <c r="G118" s="60"/>
      <c r="H118" s="75" t="s">
        <v>14</v>
      </c>
      <c r="I118" s="60"/>
      <c r="J118" s="75" t="s">
        <v>14</v>
      </c>
      <c r="K118" s="60"/>
      <c r="L118" s="76">
        <v>13</v>
      </c>
      <c r="M118" s="60"/>
      <c r="N118" s="76">
        <v>15</v>
      </c>
      <c r="O118" s="60"/>
      <c r="P118" s="77">
        <v>15</v>
      </c>
      <c r="Q118" s="60"/>
      <c r="R118" s="74" t="s">
        <v>14</v>
      </c>
      <c r="S118" s="60"/>
      <c r="T118" s="75" t="s">
        <v>14</v>
      </c>
      <c r="U118" s="60"/>
      <c r="V118" s="75" t="s">
        <v>14</v>
      </c>
      <c r="W118" s="60"/>
      <c r="X118" s="75" t="s">
        <v>14</v>
      </c>
      <c r="Y118" s="60"/>
      <c r="Z118" s="76">
        <v>13</v>
      </c>
      <c r="AA118" s="60"/>
      <c r="AB118" s="76">
        <v>14</v>
      </c>
      <c r="AC118" s="60"/>
      <c r="AD118" s="77">
        <v>15</v>
      </c>
      <c r="AE118" s="60"/>
      <c r="AF118" s="74" t="s">
        <v>14</v>
      </c>
      <c r="AG118" s="60"/>
      <c r="AH118" s="75" t="s">
        <v>14</v>
      </c>
      <c r="AI118" s="60"/>
      <c r="AJ118" s="75" t="s">
        <v>14</v>
      </c>
      <c r="AK118" s="60"/>
      <c r="AL118" s="75" t="s">
        <v>14</v>
      </c>
      <c r="AM118" s="60"/>
      <c r="AN118" s="76">
        <v>13</v>
      </c>
      <c r="AO118" s="60"/>
      <c r="AP118" s="76">
        <v>14</v>
      </c>
      <c r="AQ118" s="60"/>
      <c r="AR118" s="77">
        <v>15</v>
      </c>
      <c r="AS118" s="78"/>
    </row>
    <row r="119" spans="2:45" x14ac:dyDescent="0.2">
      <c r="B119" s="72"/>
      <c r="C119" s="87" t="s">
        <v>1039</v>
      </c>
      <c r="D119" s="74" t="s">
        <v>14</v>
      </c>
      <c r="E119" s="60"/>
      <c r="F119" s="75" t="s">
        <v>14</v>
      </c>
      <c r="G119" s="60"/>
      <c r="H119" s="75" t="s">
        <v>14</v>
      </c>
      <c r="I119" s="60"/>
      <c r="J119" s="75" t="s">
        <v>14</v>
      </c>
      <c r="K119" s="60"/>
      <c r="L119" s="76">
        <v>0</v>
      </c>
      <c r="M119" s="60"/>
      <c r="N119" s="76">
        <v>2</v>
      </c>
      <c r="O119" s="60"/>
      <c r="P119" s="77">
        <v>1</v>
      </c>
      <c r="Q119" s="60"/>
      <c r="R119" s="74" t="s">
        <v>14</v>
      </c>
      <c r="S119" s="60"/>
      <c r="T119" s="75" t="s">
        <v>14</v>
      </c>
      <c r="U119" s="60"/>
      <c r="V119" s="75" t="s">
        <v>14</v>
      </c>
      <c r="W119" s="60"/>
      <c r="X119" s="75" t="s">
        <v>14</v>
      </c>
      <c r="Y119" s="60"/>
      <c r="Z119" s="76">
        <v>1</v>
      </c>
      <c r="AA119" s="60"/>
      <c r="AB119" s="76">
        <v>2</v>
      </c>
      <c r="AC119" s="60"/>
      <c r="AD119" s="77">
        <v>2</v>
      </c>
      <c r="AE119" s="60"/>
      <c r="AF119" s="74" t="s">
        <v>14</v>
      </c>
      <c r="AG119" s="60"/>
      <c r="AH119" s="75" t="s">
        <v>14</v>
      </c>
      <c r="AI119" s="60"/>
      <c r="AJ119" s="75" t="s">
        <v>14</v>
      </c>
      <c r="AK119" s="60"/>
      <c r="AL119" s="75" t="s">
        <v>14</v>
      </c>
      <c r="AM119" s="60"/>
      <c r="AN119" s="76">
        <v>1</v>
      </c>
      <c r="AO119" s="60" t="s">
        <v>16</v>
      </c>
      <c r="AP119" s="76">
        <v>2</v>
      </c>
      <c r="AQ119" s="60"/>
      <c r="AR119" s="77">
        <v>2</v>
      </c>
      <c r="AS119" s="78"/>
    </row>
    <row r="120" spans="2:45" x14ac:dyDescent="0.2">
      <c r="B120" s="72"/>
      <c r="C120" s="87" t="s">
        <v>944</v>
      </c>
      <c r="D120" s="74" t="s">
        <v>14</v>
      </c>
      <c r="E120" s="60"/>
      <c r="F120" s="75" t="s">
        <v>14</v>
      </c>
      <c r="G120" s="60"/>
      <c r="H120" s="75" t="s">
        <v>14</v>
      </c>
      <c r="I120" s="60"/>
      <c r="J120" s="75" t="s">
        <v>14</v>
      </c>
      <c r="K120" s="60"/>
      <c r="L120" s="76">
        <v>34</v>
      </c>
      <c r="M120" s="60"/>
      <c r="N120" s="76">
        <v>39</v>
      </c>
      <c r="O120" s="60"/>
      <c r="P120" s="77">
        <v>39</v>
      </c>
      <c r="Q120" s="60"/>
      <c r="R120" s="74" t="s">
        <v>14</v>
      </c>
      <c r="S120" s="60"/>
      <c r="T120" s="75" t="s">
        <v>14</v>
      </c>
      <c r="U120" s="60"/>
      <c r="V120" s="75" t="s">
        <v>14</v>
      </c>
      <c r="W120" s="60"/>
      <c r="X120" s="75" t="s">
        <v>14</v>
      </c>
      <c r="Y120" s="60"/>
      <c r="Z120" s="76">
        <v>30</v>
      </c>
      <c r="AA120" s="60" t="s">
        <v>16</v>
      </c>
      <c r="AB120" s="76">
        <v>36</v>
      </c>
      <c r="AC120" s="60"/>
      <c r="AD120" s="77">
        <v>35</v>
      </c>
      <c r="AE120" s="60"/>
      <c r="AF120" s="74" t="s">
        <v>14</v>
      </c>
      <c r="AG120" s="60"/>
      <c r="AH120" s="75" t="s">
        <v>14</v>
      </c>
      <c r="AI120" s="60"/>
      <c r="AJ120" s="75" t="s">
        <v>14</v>
      </c>
      <c r="AK120" s="60"/>
      <c r="AL120" s="75" t="s">
        <v>14</v>
      </c>
      <c r="AM120" s="60"/>
      <c r="AN120" s="76">
        <v>31</v>
      </c>
      <c r="AO120" s="60" t="s">
        <v>16</v>
      </c>
      <c r="AP120" s="76">
        <v>37</v>
      </c>
      <c r="AQ120" s="60"/>
      <c r="AR120" s="77">
        <v>36</v>
      </c>
      <c r="AS120" s="78"/>
    </row>
    <row r="121" spans="2:45" x14ac:dyDescent="0.2">
      <c r="B121" s="79"/>
      <c r="C121" s="88" t="s">
        <v>583</v>
      </c>
      <c r="D121" s="81"/>
      <c r="E121" s="82"/>
      <c r="F121" s="83"/>
      <c r="G121" s="82"/>
      <c r="H121" s="83"/>
      <c r="I121" s="82"/>
      <c r="J121" s="83"/>
      <c r="K121" s="82"/>
      <c r="L121" s="82"/>
      <c r="M121" s="82"/>
      <c r="N121" s="82"/>
      <c r="O121" s="82"/>
      <c r="P121" s="84">
        <v>883</v>
      </c>
      <c r="Q121" s="82"/>
      <c r="R121" s="81"/>
      <c r="S121" s="82"/>
      <c r="T121" s="83"/>
      <c r="U121" s="82"/>
      <c r="V121" s="83"/>
      <c r="W121" s="82"/>
      <c r="X121" s="83"/>
      <c r="Y121" s="82"/>
      <c r="Z121" s="82"/>
      <c r="AA121" s="82"/>
      <c r="AB121" s="82"/>
      <c r="AC121" s="82"/>
      <c r="AD121" s="84">
        <v>1779</v>
      </c>
      <c r="AE121" s="82"/>
      <c r="AF121" s="81"/>
      <c r="AG121" s="82"/>
      <c r="AH121" s="83"/>
      <c r="AI121" s="82"/>
      <c r="AJ121" s="83"/>
      <c r="AK121" s="82"/>
      <c r="AL121" s="83"/>
      <c r="AM121" s="82"/>
      <c r="AN121" s="82"/>
      <c r="AO121" s="82"/>
      <c r="AP121" s="82"/>
      <c r="AQ121" s="82"/>
      <c r="AR121" s="84">
        <v>2662</v>
      </c>
      <c r="AS121" s="85"/>
    </row>
    <row r="122" spans="2:45" x14ac:dyDescent="0.2">
      <c r="B122" s="130" t="s">
        <v>586</v>
      </c>
      <c r="C122" s="86" t="s">
        <v>1037</v>
      </c>
      <c r="D122" s="132" t="s">
        <v>14</v>
      </c>
      <c r="E122" s="133"/>
      <c r="F122" s="136" t="s">
        <v>14</v>
      </c>
      <c r="G122" s="133"/>
      <c r="H122" s="136" t="s">
        <v>14</v>
      </c>
      <c r="I122" s="133"/>
      <c r="J122" s="136" t="s">
        <v>14</v>
      </c>
      <c r="K122" s="133"/>
      <c r="L122" s="134">
        <v>48</v>
      </c>
      <c r="M122" s="133"/>
      <c r="N122" s="134">
        <v>44</v>
      </c>
      <c r="O122" s="133"/>
      <c r="P122" s="70">
        <v>47</v>
      </c>
      <c r="Q122" s="133"/>
      <c r="R122" s="132" t="s">
        <v>14</v>
      </c>
      <c r="S122" s="133"/>
      <c r="T122" s="136" t="s">
        <v>14</v>
      </c>
      <c r="U122" s="133"/>
      <c r="V122" s="136" t="s">
        <v>14</v>
      </c>
      <c r="W122" s="133"/>
      <c r="X122" s="136" t="s">
        <v>14</v>
      </c>
      <c r="Y122" s="133"/>
      <c r="Z122" s="134">
        <v>48</v>
      </c>
      <c r="AA122" s="133"/>
      <c r="AB122" s="134">
        <v>47</v>
      </c>
      <c r="AC122" s="133"/>
      <c r="AD122" s="70">
        <v>44</v>
      </c>
      <c r="AE122" s="133"/>
      <c r="AF122" s="132" t="s">
        <v>14</v>
      </c>
      <c r="AG122" s="133"/>
      <c r="AH122" s="136" t="s">
        <v>14</v>
      </c>
      <c r="AI122" s="133"/>
      <c r="AJ122" s="136" t="s">
        <v>14</v>
      </c>
      <c r="AK122" s="133"/>
      <c r="AL122" s="136" t="s">
        <v>14</v>
      </c>
      <c r="AM122" s="133"/>
      <c r="AN122" s="134">
        <v>48</v>
      </c>
      <c r="AO122" s="133"/>
      <c r="AP122" s="134">
        <v>46</v>
      </c>
      <c r="AQ122" s="133"/>
      <c r="AR122" s="70">
        <v>45</v>
      </c>
      <c r="AS122" s="135"/>
    </row>
    <row r="123" spans="2:45" x14ac:dyDescent="0.2">
      <c r="B123" s="72"/>
      <c r="C123" s="87" t="s">
        <v>1038</v>
      </c>
      <c r="D123" s="74" t="s">
        <v>14</v>
      </c>
      <c r="E123" s="60"/>
      <c r="F123" s="75" t="s">
        <v>14</v>
      </c>
      <c r="G123" s="60"/>
      <c r="H123" s="75" t="s">
        <v>14</v>
      </c>
      <c r="I123" s="60"/>
      <c r="J123" s="75" t="s">
        <v>14</v>
      </c>
      <c r="K123" s="60"/>
      <c r="L123" s="76">
        <v>13</v>
      </c>
      <c r="M123" s="60"/>
      <c r="N123" s="76">
        <v>16</v>
      </c>
      <c r="O123" s="60"/>
      <c r="P123" s="77">
        <v>18</v>
      </c>
      <c r="Q123" s="60"/>
      <c r="R123" s="74" t="s">
        <v>14</v>
      </c>
      <c r="S123" s="60"/>
      <c r="T123" s="75" t="s">
        <v>14</v>
      </c>
      <c r="U123" s="60"/>
      <c r="V123" s="75" t="s">
        <v>14</v>
      </c>
      <c r="W123" s="60"/>
      <c r="X123" s="75" t="s">
        <v>14</v>
      </c>
      <c r="Y123" s="60"/>
      <c r="Z123" s="76">
        <v>12</v>
      </c>
      <c r="AA123" s="60"/>
      <c r="AB123" s="76">
        <v>12</v>
      </c>
      <c r="AC123" s="60"/>
      <c r="AD123" s="77">
        <v>13</v>
      </c>
      <c r="AE123" s="60"/>
      <c r="AF123" s="74" t="s">
        <v>14</v>
      </c>
      <c r="AG123" s="60"/>
      <c r="AH123" s="75" t="s">
        <v>14</v>
      </c>
      <c r="AI123" s="60"/>
      <c r="AJ123" s="75" t="s">
        <v>14</v>
      </c>
      <c r="AK123" s="60"/>
      <c r="AL123" s="75" t="s">
        <v>14</v>
      </c>
      <c r="AM123" s="60"/>
      <c r="AN123" s="76">
        <v>12</v>
      </c>
      <c r="AO123" s="60"/>
      <c r="AP123" s="76">
        <v>13</v>
      </c>
      <c r="AQ123" s="60"/>
      <c r="AR123" s="77">
        <v>14</v>
      </c>
      <c r="AS123" s="78"/>
    </row>
    <row r="124" spans="2:45" x14ac:dyDescent="0.2">
      <c r="B124" s="72"/>
      <c r="C124" s="87" t="s">
        <v>1039</v>
      </c>
      <c r="D124" s="74" t="s">
        <v>14</v>
      </c>
      <c r="E124" s="60"/>
      <c r="F124" s="75" t="s">
        <v>14</v>
      </c>
      <c r="G124" s="60"/>
      <c r="H124" s="75" t="s">
        <v>14</v>
      </c>
      <c r="I124" s="60"/>
      <c r="J124" s="75" t="s">
        <v>14</v>
      </c>
      <c r="K124" s="60"/>
      <c r="L124" s="76">
        <v>2</v>
      </c>
      <c r="M124" s="60"/>
      <c r="N124" s="76">
        <v>1</v>
      </c>
      <c r="O124" s="60"/>
      <c r="P124" s="77">
        <v>1</v>
      </c>
      <c r="Q124" s="60"/>
      <c r="R124" s="74" t="s">
        <v>14</v>
      </c>
      <c r="S124" s="60"/>
      <c r="T124" s="75" t="s">
        <v>14</v>
      </c>
      <c r="U124" s="60"/>
      <c r="V124" s="75" t="s">
        <v>14</v>
      </c>
      <c r="W124" s="60"/>
      <c r="X124" s="75" t="s">
        <v>14</v>
      </c>
      <c r="Y124" s="60"/>
      <c r="Z124" s="76">
        <v>2</v>
      </c>
      <c r="AA124" s="60"/>
      <c r="AB124" s="76">
        <v>2</v>
      </c>
      <c r="AC124" s="60"/>
      <c r="AD124" s="77">
        <v>2</v>
      </c>
      <c r="AE124" s="60"/>
      <c r="AF124" s="74" t="s">
        <v>14</v>
      </c>
      <c r="AG124" s="60"/>
      <c r="AH124" s="75" t="s">
        <v>14</v>
      </c>
      <c r="AI124" s="60"/>
      <c r="AJ124" s="75" t="s">
        <v>14</v>
      </c>
      <c r="AK124" s="60"/>
      <c r="AL124" s="75" t="s">
        <v>14</v>
      </c>
      <c r="AM124" s="60"/>
      <c r="AN124" s="76">
        <v>2</v>
      </c>
      <c r="AO124" s="60"/>
      <c r="AP124" s="76">
        <v>2</v>
      </c>
      <c r="AQ124" s="60"/>
      <c r="AR124" s="77">
        <v>2</v>
      </c>
      <c r="AS124" s="78"/>
    </row>
    <row r="125" spans="2:45" x14ac:dyDescent="0.2">
      <c r="B125" s="72"/>
      <c r="C125" s="87" t="s">
        <v>944</v>
      </c>
      <c r="D125" s="74" t="s">
        <v>14</v>
      </c>
      <c r="E125" s="60"/>
      <c r="F125" s="75" t="s">
        <v>14</v>
      </c>
      <c r="G125" s="60"/>
      <c r="H125" s="75" t="s">
        <v>14</v>
      </c>
      <c r="I125" s="60"/>
      <c r="J125" s="75" t="s">
        <v>14</v>
      </c>
      <c r="K125" s="60"/>
      <c r="L125" s="76">
        <v>37</v>
      </c>
      <c r="M125" s="60"/>
      <c r="N125" s="76">
        <v>39</v>
      </c>
      <c r="O125" s="60"/>
      <c r="P125" s="77">
        <v>34</v>
      </c>
      <c r="Q125" s="60"/>
      <c r="R125" s="74" t="s">
        <v>14</v>
      </c>
      <c r="S125" s="60"/>
      <c r="T125" s="75" t="s">
        <v>14</v>
      </c>
      <c r="U125" s="60"/>
      <c r="V125" s="75" t="s">
        <v>14</v>
      </c>
      <c r="W125" s="60"/>
      <c r="X125" s="75" t="s">
        <v>14</v>
      </c>
      <c r="Y125" s="60"/>
      <c r="Z125" s="76">
        <v>39</v>
      </c>
      <c r="AA125" s="60"/>
      <c r="AB125" s="76">
        <v>39</v>
      </c>
      <c r="AC125" s="60"/>
      <c r="AD125" s="77">
        <v>41</v>
      </c>
      <c r="AE125" s="60"/>
      <c r="AF125" s="74" t="s">
        <v>14</v>
      </c>
      <c r="AG125" s="60"/>
      <c r="AH125" s="75" t="s">
        <v>14</v>
      </c>
      <c r="AI125" s="60"/>
      <c r="AJ125" s="75" t="s">
        <v>14</v>
      </c>
      <c r="AK125" s="60"/>
      <c r="AL125" s="75" t="s">
        <v>14</v>
      </c>
      <c r="AM125" s="60"/>
      <c r="AN125" s="76">
        <v>38</v>
      </c>
      <c r="AO125" s="60"/>
      <c r="AP125" s="76">
        <v>39</v>
      </c>
      <c r="AQ125" s="60"/>
      <c r="AR125" s="77">
        <v>39</v>
      </c>
      <c r="AS125" s="78"/>
    </row>
    <row r="126" spans="2:45" x14ac:dyDescent="0.2">
      <c r="B126" s="79"/>
      <c r="C126" s="89" t="s">
        <v>583</v>
      </c>
      <c r="D126" s="81"/>
      <c r="E126" s="82"/>
      <c r="F126" s="83"/>
      <c r="G126" s="82"/>
      <c r="H126" s="83"/>
      <c r="I126" s="82"/>
      <c r="J126" s="83"/>
      <c r="K126" s="82"/>
      <c r="L126" s="82"/>
      <c r="M126" s="82"/>
      <c r="N126" s="82"/>
      <c r="O126" s="82"/>
      <c r="P126" s="84">
        <v>480</v>
      </c>
      <c r="Q126" s="82"/>
      <c r="R126" s="81"/>
      <c r="S126" s="82"/>
      <c r="T126" s="83"/>
      <c r="U126" s="82"/>
      <c r="V126" s="83"/>
      <c r="W126" s="82"/>
      <c r="X126" s="83"/>
      <c r="Y126" s="82"/>
      <c r="Z126" s="82"/>
      <c r="AA126" s="82"/>
      <c r="AB126" s="82"/>
      <c r="AC126" s="82"/>
      <c r="AD126" s="84">
        <v>1254</v>
      </c>
      <c r="AE126" s="82"/>
      <c r="AF126" s="81"/>
      <c r="AG126" s="82"/>
      <c r="AH126" s="83"/>
      <c r="AI126" s="82"/>
      <c r="AJ126" s="83"/>
      <c r="AK126" s="82"/>
      <c r="AL126" s="83"/>
      <c r="AM126" s="82"/>
      <c r="AN126" s="82"/>
      <c r="AO126" s="82"/>
      <c r="AP126" s="82"/>
      <c r="AQ126" s="82"/>
      <c r="AR126" s="84">
        <v>1734</v>
      </c>
      <c r="AS126" s="85"/>
    </row>
    <row r="127" spans="2:45" x14ac:dyDescent="0.2">
      <c r="B127" s="49" t="s">
        <v>587</v>
      </c>
    </row>
    <row r="129" spans="1:45" x14ac:dyDescent="0.2">
      <c r="B129" s="49" t="s">
        <v>1045</v>
      </c>
    </row>
    <row r="135" spans="1:45" s="53" customFormat="1" ht="12.75" x14ac:dyDescent="0.2">
      <c r="A135" s="53" t="s">
        <v>1046</v>
      </c>
      <c r="B135" s="53" t="s">
        <v>1047</v>
      </c>
      <c r="C135" s="53" t="s">
        <v>335</v>
      </c>
    </row>
    <row r="136" spans="1:45" x14ac:dyDescent="0.2">
      <c r="AS136" s="54" t="s">
        <v>576</v>
      </c>
    </row>
    <row r="137" spans="1:45" x14ac:dyDescent="0.2">
      <c r="D137" s="55" t="s">
        <v>577</v>
      </c>
      <c r="E137" s="56"/>
      <c r="F137" s="56"/>
      <c r="G137" s="56"/>
      <c r="H137" s="56"/>
      <c r="I137" s="56"/>
      <c r="J137" s="56"/>
      <c r="K137" s="56"/>
      <c r="L137" s="56"/>
      <c r="M137" s="56"/>
      <c r="N137" s="56"/>
      <c r="O137" s="56"/>
      <c r="P137" s="129"/>
      <c r="Q137" s="56"/>
      <c r="R137" s="55" t="s">
        <v>578</v>
      </c>
      <c r="S137" s="56"/>
      <c r="T137" s="56"/>
      <c r="U137" s="56"/>
      <c r="V137" s="56"/>
      <c r="W137" s="56"/>
      <c r="X137" s="56"/>
      <c r="Y137" s="56"/>
      <c r="Z137" s="56"/>
      <c r="AA137" s="56"/>
      <c r="AB137" s="56"/>
      <c r="AC137" s="56"/>
      <c r="AD137" s="129"/>
      <c r="AE137" s="56"/>
      <c r="AF137" s="55" t="s">
        <v>579</v>
      </c>
      <c r="AG137" s="56"/>
      <c r="AH137" s="56"/>
      <c r="AI137" s="56"/>
      <c r="AJ137" s="56"/>
      <c r="AK137" s="56"/>
      <c r="AL137" s="56"/>
      <c r="AM137" s="56"/>
      <c r="AN137" s="56"/>
      <c r="AO137" s="56"/>
      <c r="AP137" s="56"/>
      <c r="AQ137" s="56"/>
      <c r="AR137" s="129"/>
      <c r="AS137" s="58"/>
    </row>
    <row r="138" spans="1:45" x14ac:dyDescent="0.2">
      <c r="D138" s="59">
        <v>2011</v>
      </c>
      <c r="E138" s="60"/>
      <c r="F138" s="61">
        <v>2012</v>
      </c>
      <c r="G138" s="61"/>
      <c r="H138" s="61">
        <v>2013</v>
      </c>
      <c r="I138" s="61"/>
      <c r="J138" s="61">
        <v>2014</v>
      </c>
      <c r="K138" s="61"/>
      <c r="L138" s="61">
        <v>2015</v>
      </c>
      <c r="M138" s="61"/>
      <c r="N138" s="61">
        <v>2016</v>
      </c>
      <c r="O138" s="61"/>
      <c r="P138" s="62">
        <v>2017</v>
      </c>
      <c r="Q138" s="61"/>
      <c r="R138" s="59">
        <v>2011</v>
      </c>
      <c r="S138" s="60"/>
      <c r="T138" s="61">
        <v>2012</v>
      </c>
      <c r="U138" s="61"/>
      <c r="V138" s="61">
        <v>2013</v>
      </c>
      <c r="W138" s="61"/>
      <c r="X138" s="61">
        <v>2014</v>
      </c>
      <c r="Y138" s="61"/>
      <c r="Z138" s="61">
        <v>2015</v>
      </c>
      <c r="AA138" s="61"/>
      <c r="AB138" s="61">
        <v>2016</v>
      </c>
      <c r="AC138" s="61"/>
      <c r="AD138" s="62">
        <v>2017</v>
      </c>
      <c r="AE138" s="61"/>
      <c r="AF138" s="59">
        <v>2011</v>
      </c>
      <c r="AG138" s="60"/>
      <c r="AH138" s="61">
        <v>2012</v>
      </c>
      <c r="AI138" s="61"/>
      <c r="AJ138" s="61">
        <v>2013</v>
      </c>
      <c r="AK138" s="61"/>
      <c r="AL138" s="61">
        <v>2014</v>
      </c>
      <c r="AM138" s="61"/>
      <c r="AN138" s="61">
        <v>2015</v>
      </c>
      <c r="AO138" s="61"/>
      <c r="AP138" s="61">
        <v>2016</v>
      </c>
      <c r="AQ138" s="61"/>
      <c r="AR138" s="62">
        <v>2017</v>
      </c>
      <c r="AS138" s="63"/>
    </row>
    <row r="139" spans="1:45" x14ac:dyDescent="0.2">
      <c r="B139" s="130" t="s">
        <v>580</v>
      </c>
      <c r="C139" s="131" t="s">
        <v>1048</v>
      </c>
      <c r="D139" s="132" t="s">
        <v>14</v>
      </c>
      <c r="E139" s="133"/>
      <c r="F139" s="136" t="s">
        <v>14</v>
      </c>
      <c r="G139" s="133"/>
      <c r="H139" s="136" t="s">
        <v>14</v>
      </c>
      <c r="I139" s="133"/>
      <c r="J139" s="136" t="s">
        <v>14</v>
      </c>
      <c r="K139" s="133"/>
      <c r="L139" s="134">
        <v>88</v>
      </c>
      <c r="M139" s="133"/>
      <c r="N139" s="134">
        <v>87</v>
      </c>
      <c r="O139" s="133"/>
      <c r="P139" s="70">
        <v>90</v>
      </c>
      <c r="Q139" s="133"/>
      <c r="R139" s="132" t="s">
        <v>14</v>
      </c>
      <c r="S139" s="133"/>
      <c r="T139" s="136" t="s">
        <v>14</v>
      </c>
      <c r="U139" s="133"/>
      <c r="V139" s="136" t="s">
        <v>14</v>
      </c>
      <c r="W139" s="133"/>
      <c r="X139" s="136" t="s">
        <v>14</v>
      </c>
      <c r="Y139" s="133"/>
      <c r="Z139" s="134">
        <v>84</v>
      </c>
      <c r="AA139" s="133"/>
      <c r="AB139" s="134">
        <v>86</v>
      </c>
      <c r="AC139" s="133"/>
      <c r="AD139" s="70">
        <v>85</v>
      </c>
      <c r="AE139" s="133"/>
      <c r="AF139" s="132" t="s">
        <v>14</v>
      </c>
      <c r="AG139" s="133"/>
      <c r="AH139" s="136" t="s">
        <v>14</v>
      </c>
      <c r="AI139" s="133"/>
      <c r="AJ139" s="136" t="s">
        <v>14</v>
      </c>
      <c r="AK139" s="133"/>
      <c r="AL139" s="136" t="s">
        <v>14</v>
      </c>
      <c r="AM139" s="133"/>
      <c r="AN139" s="134">
        <v>85</v>
      </c>
      <c r="AO139" s="133"/>
      <c r="AP139" s="134">
        <v>86</v>
      </c>
      <c r="AQ139" s="133"/>
      <c r="AR139" s="70">
        <v>87</v>
      </c>
      <c r="AS139" s="135"/>
    </row>
    <row r="140" spans="1:45" x14ac:dyDescent="0.2">
      <c r="B140" s="72"/>
      <c r="C140" s="73" t="s">
        <v>944</v>
      </c>
      <c r="D140" s="74" t="s">
        <v>14</v>
      </c>
      <c r="E140" s="60"/>
      <c r="F140" s="75" t="s">
        <v>14</v>
      </c>
      <c r="G140" s="60"/>
      <c r="H140" s="75" t="s">
        <v>14</v>
      </c>
      <c r="I140" s="60"/>
      <c r="J140" s="75" t="s">
        <v>14</v>
      </c>
      <c r="K140" s="60"/>
      <c r="L140" s="76">
        <v>12</v>
      </c>
      <c r="M140" s="60"/>
      <c r="N140" s="76">
        <v>13</v>
      </c>
      <c r="O140" s="60"/>
      <c r="P140" s="77">
        <v>10</v>
      </c>
      <c r="Q140" s="60"/>
      <c r="R140" s="74" t="s">
        <v>14</v>
      </c>
      <c r="S140" s="60"/>
      <c r="T140" s="75" t="s">
        <v>14</v>
      </c>
      <c r="U140" s="60"/>
      <c r="V140" s="75" t="s">
        <v>14</v>
      </c>
      <c r="W140" s="60"/>
      <c r="X140" s="75" t="s">
        <v>14</v>
      </c>
      <c r="Y140" s="60"/>
      <c r="Z140" s="76">
        <v>16</v>
      </c>
      <c r="AA140" s="60"/>
      <c r="AB140" s="76">
        <v>14</v>
      </c>
      <c r="AC140" s="60"/>
      <c r="AD140" s="77">
        <v>15</v>
      </c>
      <c r="AE140" s="60"/>
      <c r="AF140" s="74" t="s">
        <v>14</v>
      </c>
      <c r="AG140" s="60"/>
      <c r="AH140" s="75" t="s">
        <v>14</v>
      </c>
      <c r="AI140" s="60"/>
      <c r="AJ140" s="75" t="s">
        <v>14</v>
      </c>
      <c r="AK140" s="60"/>
      <c r="AL140" s="75" t="s">
        <v>14</v>
      </c>
      <c r="AM140" s="60"/>
      <c r="AN140" s="76">
        <v>15</v>
      </c>
      <c r="AO140" s="60"/>
      <c r="AP140" s="76">
        <v>14</v>
      </c>
      <c r="AQ140" s="60"/>
      <c r="AR140" s="77">
        <v>13</v>
      </c>
      <c r="AS140" s="78"/>
    </row>
    <row r="141" spans="1:45" x14ac:dyDescent="0.2">
      <c r="B141" s="79"/>
      <c r="C141" s="80" t="s">
        <v>583</v>
      </c>
      <c r="D141" s="81"/>
      <c r="E141" s="82"/>
      <c r="F141" s="83"/>
      <c r="G141" s="82"/>
      <c r="H141" s="83"/>
      <c r="I141" s="82"/>
      <c r="J141" s="83"/>
      <c r="K141" s="82"/>
      <c r="L141" s="82"/>
      <c r="M141" s="82"/>
      <c r="N141" s="82"/>
      <c r="O141" s="82"/>
      <c r="P141" s="84">
        <v>2161</v>
      </c>
      <c r="Q141" s="82"/>
      <c r="R141" s="81"/>
      <c r="S141" s="82"/>
      <c r="T141" s="83"/>
      <c r="U141" s="82"/>
      <c r="V141" s="83"/>
      <c r="W141" s="82"/>
      <c r="X141" s="83"/>
      <c r="Y141" s="82"/>
      <c r="Z141" s="82"/>
      <c r="AA141" s="82"/>
      <c r="AB141" s="82"/>
      <c r="AC141" s="82"/>
      <c r="AD141" s="84">
        <v>4413</v>
      </c>
      <c r="AE141" s="82"/>
      <c r="AF141" s="81"/>
      <c r="AG141" s="82"/>
      <c r="AH141" s="83"/>
      <c r="AI141" s="82"/>
      <c r="AJ141" s="83"/>
      <c r="AK141" s="82"/>
      <c r="AL141" s="83"/>
      <c r="AM141" s="82"/>
      <c r="AN141" s="82"/>
      <c r="AO141" s="82"/>
      <c r="AP141" s="82"/>
      <c r="AQ141" s="82"/>
      <c r="AR141" s="84">
        <v>6574</v>
      </c>
      <c r="AS141" s="85"/>
    </row>
    <row r="142" spans="1:45" x14ac:dyDescent="0.2">
      <c r="B142" s="130" t="s">
        <v>584</v>
      </c>
      <c r="C142" s="86" t="s">
        <v>1048</v>
      </c>
      <c r="D142" s="132" t="s">
        <v>14</v>
      </c>
      <c r="E142" s="133"/>
      <c r="F142" s="136" t="s">
        <v>14</v>
      </c>
      <c r="G142" s="133"/>
      <c r="H142" s="136" t="s">
        <v>14</v>
      </c>
      <c r="I142" s="133"/>
      <c r="J142" s="136" t="s">
        <v>14</v>
      </c>
      <c r="K142" s="133"/>
      <c r="L142" s="134">
        <v>88</v>
      </c>
      <c r="M142" s="133"/>
      <c r="N142" s="134">
        <v>89</v>
      </c>
      <c r="O142" s="133"/>
      <c r="P142" s="70">
        <v>88</v>
      </c>
      <c r="Q142" s="133"/>
      <c r="R142" s="132" t="s">
        <v>14</v>
      </c>
      <c r="S142" s="133"/>
      <c r="T142" s="136" t="s">
        <v>14</v>
      </c>
      <c r="U142" s="133"/>
      <c r="V142" s="136" t="s">
        <v>14</v>
      </c>
      <c r="W142" s="133"/>
      <c r="X142" s="136" t="s">
        <v>14</v>
      </c>
      <c r="Y142" s="133"/>
      <c r="Z142" s="134">
        <v>90</v>
      </c>
      <c r="AA142" s="133"/>
      <c r="AB142" s="134">
        <v>88</v>
      </c>
      <c r="AC142" s="133"/>
      <c r="AD142" s="70">
        <v>89</v>
      </c>
      <c r="AE142" s="133"/>
      <c r="AF142" s="132" t="s">
        <v>14</v>
      </c>
      <c r="AG142" s="133"/>
      <c r="AH142" s="136" t="s">
        <v>14</v>
      </c>
      <c r="AI142" s="133"/>
      <c r="AJ142" s="136" t="s">
        <v>14</v>
      </c>
      <c r="AK142" s="133"/>
      <c r="AL142" s="136" t="s">
        <v>14</v>
      </c>
      <c r="AM142" s="133"/>
      <c r="AN142" s="134">
        <v>89</v>
      </c>
      <c r="AO142" s="133"/>
      <c r="AP142" s="134">
        <v>89</v>
      </c>
      <c r="AQ142" s="133"/>
      <c r="AR142" s="70">
        <v>89</v>
      </c>
      <c r="AS142" s="135"/>
    </row>
    <row r="143" spans="1:45" x14ac:dyDescent="0.2">
      <c r="B143" s="72"/>
      <c r="C143" s="87" t="s">
        <v>944</v>
      </c>
      <c r="D143" s="74" t="s">
        <v>14</v>
      </c>
      <c r="E143" s="60"/>
      <c r="F143" s="75" t="s">
        <v>14</v>
      </c>
      <c r="G143" s="60"/>
      <c r="H143" s="75" t="s">
        <v>14</v>
      </c>
      <c r="I143" s="60"/>
      <c r="J143" s="75" t="s">
        <v>14</v>
      </c>
      <c r="K143" s="60"/>
      <c r="L143" s="76">
        <v>12</v>
      </c>
      <c r="M143" s="60"/>
      <c r="N143" s="76">
        <v>11</v>
      </c>
      <c r="O143" s="60"/>
      <c r="P143" s="77">
        <v>12</v>
      </c>
      <c r="Q143" s="60"/>
      <c r="R143" s="74" t="s">
        <v>14</v>
      </c>
      <c r="S143" s="60"/>
      <c r="T143" s="75" t="s">
        <v>14</v>
      </c>
      <c r="U143" s="60"/>
      <c r="V143" s="75" t="s">
        <v>14</v>
      </c>
      <c r="W143" s="60"/>
      <c r="X143" s="75" t="s">
        <v>14</v>
      </c>
      <c r="Y143" s="60"/>
      <c r="Z143" s="76">
        <v>10</v>
      </c>
      <c r="AA143" s="60"/>
      <c r="AB143" s="76">
        <v>12</v>
      </c>
      <c r="AC143" s="60"/>
      <c r="AD143" s="77">
        <v>11</v>
      </c>
      <c r="AE143" s="60"/>
      <c r="AF143" s="74" t="s">
        <v>14</v>
      </c>
      <c r="AG143" s="60"/>
      <c r="AH143" s="75" t="s">
        <v>14</v>
      </c>
      <c r="AI143" s="60"/>
      <c r="AJ143" s="75" t="s">
        <v>14</v>
      </c>
      <c r="AK143" s="60"/>
      <c r="AL143" s="75" t="s">
        <v>14</v>
      </c>
      <c r="AM143" s="60"/>
      <c r="AN143" s="76">
        <v>11</v>
      </c>
      <c r="AO143" s="60"/>
      <c r="AP143" s="76">
        <v>11</v>
      </c>
      <c r="AQ143" s="60"/>
      <c r="AR143" s="77">
        <v>11</v>
      </c>
      <c r="AS143" s="78"/>
    </row>
    <row r="144" spans="1:45" x14ac:dyDescent="0.2">
      <c r="B144" s="79"/>
      <c r="C144" s="88" t="s">
        <v>583</v>
      </c>
      <c r="D144" s="81"/>
      <c r="E144" s="82"/>
      <c r="F144" s="83"/>
      <c r="G144" s="82"/>
      <c r="H144" s="83"/>
      <c r="I144" s="82"/>
      <c r="J144" s="83"/>
      <c r="K144" s="82"/>
      <c r="L144" s="82"/>
      <c r="M144" s="82"/>
      <c r="N144" s="82"/>
      <c r="O144" s="82"/>
      <c r="P144" s="84">
        <v>771</v>
      </c>
      <c r="Q144" s="82"/>
      <c r="R144" s="81"/>
      <c r="S144" s="82"/>
      <c r="T144" s="83"/>
      <c r="U144" s="82"/>
      <c r="V144" s="83"/>
      <c r="W144" s="82"/>
      <c r="X144" s="83"/>
      <c r="Y144" s="82"/>
      <c r="Z144" s="82"/>
      <c r="AA144" s="82"/>
      <c r="AB144" s="82"/>
      <c r="AC144" s="82"/>
      <c r="AD144" s="84">
        <v>1336</v>
      </c>
      <c r="AE144" s="82"/>
      <c r="AF144" s="81"/>
      <c r="AG144" s="82"/>
      <c r="AH144" s="83"/>
      <c r="AI144" s="82"/>
      <c r="AJ144" s="83"/>
      <c r="AK144" s="82"/>
      <c r="AL144" s="83"/>
      <c r="AM144" s="82"/>
      <c r="AN144" s="82"/>
      <c r="AO144" s="82"/>
      <c r="AP144" s="82"/>
      <c r="AQ144" s="82"/>
      <c r="AR144" s="84">
        <v>2107</v>
      </c>
      <c r="AS144" s="85"/>
    </row>
    <row r="145" spans="1:45" x14ac:dyDescent="0.2">
      <c r="B145" s="130" t="s">
        <v>585</v>
      </c>
      <c r="C145" s="86" t="s">
        <v>1048</v>
      </c>
      <c r="D145" s="132" t="s">
        <v>14</v>
      </c>
      <c r="E145" s="133"/>
      <c r="F145" s="136" t="s">
        <v>14</v>
      </c>
      <c r="G145" s="133"/>
      <c r="H145" s="136" t="s">
        <v>14</v>
      </c>
      <c r="I145" s="133"/>
      <c r="J145" s="136" t="s">
        <v>14</v>
      </c>
      <c r="K145" s="133"/>
      <c r="L145" s="134">
        <v>88</v>
      </c>
      <c r="M145" s="133"/>
      <c r="N145" s="134">
        <v>86</v>
      </c>
      <c r="O145" s="133"/>
      <c r="P145" s="70">
        <v>90</v>
      </c>
      <c r="Q145" s="133"/>
      <c r="R145" s="132" t="s">
        <v>14</v>
      </c>
      <c r="S145" s="133"/>
      <c r="T145" s="136" t="s">
        <v>14</v>
      </c>
      <c r="U145" s="133"/>
      <c r="V145" s="136" t="s">
        <v>14</v>
      </c>
      <c r="W145" s="133"/>
      <c r="X145" s="136" t="s">
        <v>14</v>
      </c>
      <c r="Y145" s="133"/>
      <c r="Z145" s="134">
        <v>83</v>
      </c>
      <c r="AA145" s="133"/>
      <c r="AB145" s="134">
        <v>85</v>
      </c>
      <c r="AC145" s="133"/>
      <c r="AD145" s="70">
        <v>85</v>
      </c>
      <c r="AE145" s="133"/>
      <c r="AF145" s="132" t="s">
        <v>14</v>
      </c>
      <c r="AG145" s="133"/>
      <c r="AH145" s="136" t="s">
        <v>14</v>
      </c>
      <c r="AI145" s="133"/>
      <c r="AJ145" s="136" t="s">
        <v>14</v>
      </c>
      <c r="AK145" s="133"/>
      <c r="AL145" s="136" t="s">
        <v>14</v>
      </c>
      <c r="AM145" s="133"/>
      <c r="AN145" s="134">
        <v>84</v>
      </c>
      <c r="AO145" s="133"/>
      <c r="AP145" s="134">
        <v>85</v>
      </c>
      <c r="AQ145" s="133"/>
      <c r="AR145" s="70">
        <v>86</v>
      </c>
      <c r="AS145" s="135"/>
    </row>
    <row r="146" spans="1:45" x14ac:dyDescent="0.2">
      <c r="B146" s="72"/>
      <c r="C146" s="87" t="s">
        <v>944</v>
      </c>
      <c r="D146" s="74" t="s">
        <v>14</v>
      </c>
      <c r="E146" s="60"/>
      <c r="F146" s="75" t="s">
        <v>14</v>
      </c>
      <c r="G146" s="60"/>
      <c r="H146" s="75" t="s">
        <v>14</v>
      </c>
      <c r="I146" s="60"/>
      <c r="J146" s="75" t="s">
        <v>14</v>
      </c>
      <c r="K146" s="60"/>
      <c r="L146" s="76">
        <v>12</v>
      </c>
      <c r="M146" s="60"/>
      <c r="N146" s="76">
        <v>14</v>
      </c>
      <c r="O146" s="60"/>
      <c r="P146" s="77">
        <v>10</v>
      </c>
      <c r="Q146" s="60"/>
      <c r="R146" s="74" t="s">
        <v>14</v>
      </c>
      <c r="S146" s="60"/>
      <c r="T146" s="75" t="s">
        <v>14</v>
      </c>
      <c r="U146" s="60"/>
      <c r="V146" s="75" t="s">
        <v>14</v>
      </c>
      <c r="W146" s="60"/>
      <c r="X146" s="75" t="s">
        <v>14</v>
      </c>
      <c r="Y146" s="60"/>
      <c r="Z146" s="76">
        <v>17</v>
      </c>
      <c r="AA146" s="60"/>
      <c r="AB146" s="76">
        <v>15</v>
      </c>
      <c r="AC146" s="60"/>
      <c r="AD146" s="77">
        <v>15</v>
      </c>
      <c r="AE146" s="60"/>
      <c r="AF146" s="74" t="s">
        <v>14</v>
      </c>
      <c r="AG146" s="60"/>
      <c r="AH146" s="75" t="s">
        <v>14</v>
      </c>
      <c r="AI146" s="60"/>
      <c r="AJ146" s="75" t="s">
        <v>14</v>
      </c>
      <c r="AK146" s="60"/>
      <c r="AL146" s="75" t="s">
        <v>14</v>
      </c>
      <c r="AM146" s="60"/>
      <c r="AN146" s="76">
        <v>16</v>
      </c>
      <c r="AO146" s="60"/>
      <c r="AP146" s="76">
        <v>15</v>
      </c>
      <c r="AQ146" s="60"/>
      <c r="AR146" s="77">
        <v>14</v>
      </c>
      <c r="AS146" s="78"/>
    </row>
    <row r="147" spans="1:45" x14ac:dyDescent="0.2">
      <c r="B147" s="79"/>
      <c r="C147" s="88" t="s">
        <v>583</v>
      </c>
      <c r="D147" s="81"/>
      <c r="E147" s="82"/>
      <c r="F147" s="83"/>
      <c r="G147" s="82"/>
      <c r="H147" s="83"/>
      <c r="I147" s="82"/>
      <c r="J147" s="83"/>
      <c r="K147" s="82"/>
      <c r="L147" s="82"/>
      <c r="M147" s="82"/>
      <c r="N147" s="82"/>
      <c r="O147" s="82"/>
      <c r="P147" s="84">
        <v>903</v>
      </c>
      <c r="Q147" s="82"/>
      <c r="R147" s="81"/>
      <c r="S147" s="82"/>
      <c r="T147" s="83"/>
      <c r="U147" s="82"/>
      <c r="V147" s="83"/>
      <c r="W147" s="82"/>
      <c r="X147" s="83"/>
      <c r="Y147" s="82"/>
      <c r="Z147" s="82"/>
      <c r="AA147" s="82"/>
      <c r="AB147" s="82"/>
      <c r="AC147" s="82"/>
      <c r="AD147" s="84">
        <v>1815</v>
      </c>
      <c r="AE147" s="82"/>
      <c r="AF147" s="81"/>
      <c r="AG147" s="82"/>
      <c r="AH147" s="83"/>
      <c r="AI147" s="82"/>
      <c r="AJ147" s="83"/>
      <c r="AK147" s="82"/>
      <c r="AL147" s="83"/>
      <c r="AM147" s="82"/>
      <c r="AN147" s="82"/>
      <c r="AO147" s="82"/>
      <c r="AP147" s="82"/>
      <c r="AQ147" s="82"/>
      <c r="AR147" s="84">
        <v>2718</v>
      </c>
      <c r="AS147" s="85"/>
    </row>
    <row r="148" spans="1:45" x14ac:dyDescent="0.2">
      <c r="B148" s="130" t="s">
        <v>586</v>
      </c>
      <c r="C148" s="86" t="s">
        <v>1048</v>
      </c>
      <c r="D148" s="132" t="s">
        <v>14</v>
      </c>
      <c r="E148" s="133"/>
      <c r="F148" s="136" t="s">
        <v>14</v>
      </c>
      <c r="G148" s="133"/>
      <c r="H148" s="136" t="s">
        <v>14</v>
      </c>
      <c r="I148" s="133"/>
      <c r="J148" s="136" t="s">
        <v>14</v>
      </c>
      <c r="K148" s="133"/>
      <c r="L148" s="134">
        <v>89</v>
      </c>
      <c r="M148" s="133"/>
      <c r="N148" s="134">
        <v>88</v>
      </c>
      <c r="O148" s="133"/>
      <c r="P148" s="70">
        <v>91</v>
      </c>
      <c r="Q148" s="133"/>
      <c r="R148" s="132" t="s">
        <v>14</v>
      </c>
      <c r="S148" s="133"/>
      <c r="T148" s="136" t="s">
        <v>14</v>
      </c>
      <c r="U148" s="133"/>
      <c r="V148" s="136" t="s">
        <v>14</v>
      </c>
      <c r="W148" s="133"/>
      <c r="X148" s="136" t="s">
        <v>14</v>
      </c>
      <c r="Y148" s="133"/>
      <c r="Z148" s="134">
        <v>83</v>
      </c>
      <c r="AA148" s="133"/>
      <c r="AB148" s="134">
        <v>85</v>
      </c>
      <c r="AC148" s="133"/>
      <c r="AD148" s="70">
        <v>85</v>
      </c>
      <c r="AE148" s="133"/>
      <c r="AF148" s="132" t="s">
        <v>14</v>
      </c>
      <c r="AG148" s="133"/>
      <c r="AH148" s="136" t="s">
        <v>14</v>
      </c>
      <c r="AI148" s="133"/>
      <c r="AJ148" s="136" t="s">
        <v>14</v>
      </c>
      <c r="AK148" s="133"/>
      <c r="AL148" s="136" t="s">
        <v>14</v>
      </c>
      <c r="AM148" s="133"/>
      <c r="AN148" s="134">
        <v>84</v>
      </c>
      <c r="AO148" s="133"/>
      <c r="AP148" s="134">
        <v>86</v>
      </c>
      <c r="AQ148" s="133"/>
      <c r="AR148" s="70">
        <v>87</v>
      </c>
      <c r="AS148" s="135"/>
    </row>
    <row r="149" spans="1:45" x14ac:dyDescent="0.2">
      <c r="B149" s="72"/>
      <c r="C149" s="87" t="s">
        <v>944</v>
      </c>
      <c r="D149" s="74" t="s">
        <v>14</v>
      </c>
      <c r="E149" s="60"/>
      <c r="F149" s="75" t="s">
        <v>14</v>
      </c>
      <c r="G149" s="60"/>
      <c r="H149" s="75" t="s">
        <v>14</v>
      </c>
      <c r="I149" s="60"/>
      <c r="J149" s="75" t="s">
        <v>14</v>
      </c>
      <c r="K149" s="60"/>
      <c r="L149" s="76">
        <v>11</v>
      </c>
      <c r="M149" s="60"/>
      <c r="N149" s="76">
        <v>12</v>
      </c>
      <c r="O149" s="60"/>
      <c r="P149" s="77">
        <v>9</v>
      </c>
      <c r="Q149" s="60"/>
      <c r="R149" s="74" t="s">
        <v>14</v>
      </c>
      <c r="S149" s="60"/>
      <c r="T149" s="75" t="s">
        <v>14</v>
      </c>
      <c r="U149" s="60"/>
      <c r="V149" s="75" t="s">
        <v>14</v>
      </c>
      <c r="W149" s="60"/>
      <c r="X149" s="75" t="s">
        <v>14</v>
      </c>
      <c r="Y149" s="60"/>
      <c r="Z149" s="76">
        <v>17</v>
      </c>
      <c r="AA149" s="60"/>
      <c r="AB149" s="76">
        <v>15</v>
      </c>
      <c r="AC149" s="60"/>
      <c r="AD149" s="77">
        <v>15</v>
      </c>
      <c r="AE149" s="60"/>
      <c r="AF149" s="74" t="s">
        <v>14</v>
      </c>
      <c r="AG149" s="60"/>
      <c r="AH149" s="75" t="s">
        <v>14</v>
      </c>
      <c r="AI149" s="60"/>
      <c r="AJ149" s="75" t="s">
        <v>14</v>
      </c>
      <c r="AK149" s="60"/>
      <c r="AL149" s="75" t="s">
        <v>14</v>
      </c>
      <c r="AM149" s="60"/>
      <c r="AN149" s="76">
        <v>16</v>
      </c>
      <c r="AO149" s="60"/>
      <c r="AP149" s="76">
        <v>14</v>
      </c>
      <c r="AQ149" s="60"/>
      <c r="AR149" s="77">
        <v>13</v>
      </c>
      <c r="AS149" s="78"/>
    </row>
    <row r="150" spans="1:45" x14ac:dyDescent="0.2">
      <c r="B150" s="79"/>
      <c r="C150" s="89" t="s">
        <v>583</v>
      </c>
      <c r="D150" s="81"/>
      <c r="E150" s="82"/>
      <c r="F150" s="83"/>
      <c r="G150" s="82"/>
      <c r="H150" s="83"/>
      <c r="I150" s="82"/>
      <c r="J150" s="83"/>
      <c r="K150" s="82"/>
      <c r="L150" s="82"/>
      <c r="M150" s="82"/>
      <c r="N150" s="82"/>
      <c r="O150" s="82"/>
      <c r="P150" s="84">
        <v>487</v>
      </c>
      <c r="Q150" s="82"/>
      <c r="R150" s="81"/>
      <c r="S150" s="82"/>
      <c r="T150" s="83"/>
      <c r="U150" s="82"/>
      <c r="V150" s="83"/>
      <c r="W150" s="82"/>
      <c r="X150" s="83"/>
      <c r="Y150" s="82"/>
      <c r="Z150" s="82"/>
      <c r="AA150" s="82"/>
      <c r="AB150" s="82"/>
      <c r="AC150" s="82"/>
      <c r="AD150" s="84">
        <v>1262</v>
      </c>
      <c r="AE150" s="82"/>
      <c r="AF150" s="81"/>
      <c r="AG150" s="82"/>
      <c r="AH150" s="83"/>
      <c r="AI150" s="82"/>
      <c r="AJ150" s="83"/>
      <c r="AK150" s="82"/>
      <c r="AL150" s="83"/>
      <c r="AM150" s="82"/>
      <c r="AN150" s="82"/>
      <c r="AO150" s="82"/>
      <c r="AP150" s="82"/>
      <c r="AQ150" s="82"/>
      <c r="AR150" s="84">
        <v>1749</v>
      </c>
      <c r="AS150" s="85"/>
    </row>
    <row r="151" spans="1:45" x14ac:dyDescent="0.2">
      <c r="B151" s="49" t="s">
        <v>587</v>
      </c>
    </row>
    <row r="153" spans="1:45" x14ac:dyDescent="0.2">
      <c r="B153" s="49" t="s">
        <v>1049</v>
      </c>
    </row>
    <row r="159" spans="1:45" s="53" customFormat="1" ht="12.75" x14ac:dyDescent="0.2">
      <c r="A159" s="53" t="s">
        <v>1050</v>
      </c>
      <c r="B159" s="53" t="s">
        <v>1051</v>
      </c>
      <c r="C159" s="53" t="s">
        <v>338</v>
      </c>
    </row>
    <row r="160" spans="1:45" x14ac:dyDescent="0.2">
      <c r="AS160" s="54" t="s">
        <v>576</v>
      </c>
    </row>
    <row r="161" spans="2:45" x14ac:dyDescent="0.2">
      <c r="D161" s="55" t="s">
        <v>577</v>
      </c>
      <c r="E161" s="56"/>
      <c r="F161" s="56"/>
      <c r="G161" s="56"/>
      <c r="H161" s="56"/>
      <c r="I161" s="56"/>
      <c r="J161" s="56"/>
      <c r="K161" s="56"/>
      <c r="L161" s="56"/>
      <c r="M161" s="56"/>
      <c r="N161" s="56"/>
      <c r="O161" s="56"/>
      <c r="P161" s="129"/>
      <c r="Q161" s="56"/>
      <c r="R161" s="55" t="s">
        <v>578</v>
      </c>
      <c r="S161" s="56"/>
      <c r="T161" s="56"/>
      <c r="U161" s="56"/>
      <c r="V161" s="56"/>
      <c r="W161" s="56"/>
      <c r="X161" s="56"/>
      <c r="Y161" s="56"/>
      <c r="Z161" s="56"/>
      <c r="AA161" s="56"/>
      <c r="AB161" s="56"/>
      <c r="AC161" s="56"/>
      <c r="AD161" s="129"/>
      <c r="AE161" s="56"/>
      <c r="AF161" s="55" t="s">
        <v>579</v>
      </c>
      <c r="AG161" s="56"/>
      <c r="AH161" s="56"/>
      <c r="AI161" s="56"/>
      <c r="AJ161" s="56"/>
      <c r="AK161" s="56"/>
      <c r="AL161" s="56"/>
      <c r="AM161" s="56"/>
      <c r="AN161" s="56"/>
      <c r="AO161" s="56"/>
      <c r="AP161" s="56"/>
      <c r="AQ161" s="56"/>
      <c r="AR161" s="129"/>
      <c r="AS161" s="58"/>
    </row>
    <row r="162" spans="2:45" x14ac:dyDescent="0.2">
      <c r="D162" s="59">
        <v>2011</v>
      </c>
      <c r="E162" s="60"/>
      <c r="F162" s="61">
        <v>2012</v>
      </c>
      <c r="G162" s="61"/>
      <c r="H162" s="61">
        <v>2013</v>
      </c>
      <c r="I162" s="61"/>
      <c r="J162" s="61">
        <v>2014</v>
      </c>
      <c r="K162" s="61"/>
      <c r="L162" s="61">
        <v>2015</v>
      </c>
      <c r="M162" s="61"/>
      <c r="N162" s="61">
        <v>2016</v>
      </c>
      <c r="O162" s="61"/>
      <c r="P162" s="62">
        <v>2017</v>
      </c>
      <c r="Q162" s="61"/>
      <c r="R162" s="59">
        <v>2011</v>
      </c>
      <c r="S162" s="60"/>
      <c r="T162" s="61">
        <v>2012</v>
      </c>
      <c r="U162" s="61"/>
      <c r="V162" s="61">
        <v>2013</v>
      </c>
      <c r="W162" s="61"/>
      <c r="X162" s="61">
        <v>2014</v>
      </c>
      <c r="Y162" s="61"/>
      <c r="Z162" s="61">
        <v>2015</v>
      </c>
      <c r="AA162" s="61"/>
      <c r="AB162" s="61">
        <v>2016</v>
      </c>
      <c r="AC162" s="61"/>
      <c r="AD162" s="62">
        <v>2017</v>
      </c>
      <c r="AE162" s="61"/>
      <c r="AF162" s="59">
        <v>2011</v>
      </c>
      <c r="AG162" s="60"/>
      <c r="AH162" s="61">
        <v>2012</v>
      </c>
      <c r="AI162" s="61"/>
      <c r="AJ162" s="61">
        <v>2013</v>
      </c>
      <c r="AK162" s="61"/>
      <c r="AL162" s="61">
        <v>2014</v>
      </c>
      <c r="AM162" s="61"/>
      <c r="AN162" s="61">
        <v>2015</v>
      </c>
      <c r="AO162" s="61"/>
      <c r="AP162" s="61">
        <v>2016</v>
      </c>
      <c r="AQ162" s="61"/>
      <c r="AR162" s="62">
        <v>2017</v>
      </c>
      <c r="AS162" s="63"/>
    </row>
    <row r="163" spans="2:45" x14ac:dyDescent="0.2">
      <c r="B163" s="130" t="s">
        <v>580</v>
      </c>
      <c r="C163" s="131" t="s">
        <v>1048</v>
      </c>
      <c r="D163" s="132" t="s">
        <v>14</v>
      </c>
      <c r="E163" s="133"/>
      <c r="F163" s="136" t="s">
        <v>14</v>
      </c>
      <c r="G163" s="133"/>
      <c r="H163" s="136" t="s">
        <v>14</v>
      </c>
      <c r="I163" s="133"/>
      <c r="J163" s="136" t="s">
        <v>14</v>
      </c>
      <c r="K163" s="133"/>
      <c r="L163" s="134">
        <v>94</v>
      </c>
      <c r="M163" s="133"/>
      <c r="N163" s="134">
        <v>93</v>
      </c>
      <c r="O163" s="133"/>
      <c r="P163" s="70">
        <v>95</v>
      </c>
      <c r="Q163" s="133"/>
      <c r="R163" s="132" t="s">
        <v>14</v>
      </c>
      <c r="S163" s="133"/>
      <c r="T163" s="136" t="s">
        <v>14</v>
      </c>
      <c r="U163" s="133"/>
      <c r="V163" s="136" t="s">
        <v>14</v>
      </c>
      <c r="W163" s="133"/>
      <c r="X163" s="136" t="s">
        <v>14</v>
      </c>
      <c r="Y163" s="133"/>
      <c r="Z163" s="134">
        <v>92</v>
      </c>
      <c r="AA163" s="133"/>
      <c r="AB163" s="134">
        <v>93</v>
      </c>
      <c r="AC163" s="133"/>
      <c r="AD163" s="70">
        <v>93</v>
      </c>
      <c r="AE163" s="133"/>
      <c r="AF163" s="132" t="s">
        <v>14</v>
      </c>
      <c r="AG163" s="133"/>
      <c r="AH163" s="136" t="s">
        <v>14</v>
      </c>
      <c r="AI163" s="133"/>
      <c r="AJ163" s="136" t="s">
        <v>14</v>
      </c>
      <c r="AK163" s="133"/>
      <c r="AL163" s="136" t="s">
        <v>14</v>
      </c>
      <c r="AM163" s="133"/>
      <c r="AN163" s="134">
        <v>92</v>
      </c>
      <c r="AO163" s="133"/>
      <c r="AP163" s="134">
        <v>93</v>
      </c>
      <c r="AQ163" s="133"/>
      <c r="AR163" s="70">
        <v>94</v>
      </c>
      <c r="AS163" s="135"/>
    </row>
    <row r="164" spans="2:45" x14ac:dyDescent="0.2">
      <c r="B164" s="72"/>
      <c r="C164" s="73" t="s">
        <v>944</v>
      </c>
      <c r="D164" s="74" t="s">
        <v>14</v>
      </c>
      <c r="E164" s="60"/>
      <c r="F164" s="75" t="s">
        <v>14</v>
      </c>
      <c r="G164" s="60"/>
      <c r="H164" s="75" t="s">
        <v>14</v>
      </c>
      <c r="I164" s="60"/>
      <c r="J164" s="75" t="s">
        <v>14</v>
      </c>
      <c r="K164" s="60"/>
      <c r="L164" s="76">
        <v>6</v>
      </c>
      <c r="M164" s="60"/>
      <c r="N164" s="76">
        <v>7</v>
      </c>
      <c r="O164" s="60"/>
      <c r="P164" s="77">
        <v>5</v>
      </c>
      <c r="Q164" s="60"/>
      <c r="R164" s="74" t="s">
        <v>14</v>
      </c>
      <c r="S164" s="60"/>
      <c r="T164" s="75" t="s">
        <v>14</v>
      </c>
      <c r="U164" s="60"/>
      <c r="V164" s="75" t="s">
        <v>14</v>
      </c>
      <c r="W164" s="60"/>
      <c r="X164" s="75" t="s">
        <v>14</v>
      </c>
      <c r="Y164" s="60"/>
      <c r="Z164" s="76">
        <v>8</v>
      </c>
      <c r="AA164" s="60"/>
      <c r="AB164" s="76">
        <v>7</v>
      </c>
      <c r="AC164" s="60"/>
      <c r="AD164" s="77">
        <v>7</v>
      </c>
      <c r="AE164" s="60"/>
      <c r="AF164" s="74" t="s">
        <v>14</v>
      </c>
      <c r="AG164" s="60"/>
      <c r="AH164" s="75" t="s">
        <v>14</v>
      </c>
      <c r="AI164" s="60"/>
      <c r="AJ164" s="75" t="s">
        <v>14</v>
      </c>
      <c r="AK164" s="60"/>
      <c r="AL164" s="75" t="s">
        <v>14</v>
      </c>
      <c r="AM164" s="60"/>
      <c r="AN164" s="76">
        <v>8</v>
      </c>
      <c r="AO164" s="60"/>
      <c r="AP164" s="76">
        <v>7</v>
      </c>
      <c r="AQ164" s="60"/>
      <c r="AR164" s="77">
        <v>6</v>
      </c>
      <c r="AS164" s="78"/>
    </row>
    <row r="165" spans="2:45" x14ac:dyDescent="0.2">
      <c r="B165" s="79"/>
      <c r="C165" s="80" t="s">
        <v>583</v>
      </c>
      <c r="D165" s="81"/>
      <c r="E165" s="82"/>
      <c r="F165" s="83"/>
      <c r="G165" s="82"/>
      <c r="H165" s="83"/>
      <c r="I165" s="82"/>
      <c r="J165" s="83"/>
      <c r="K165" s="82"/>
      <c r="L165" s="82"/>
      <c r="M165" s="82"/>
      <c r="N165" s="82"/>
      <c r="O165" s="82"/>
      <c r="P165" s="84">
        <v>2157</v>
      </c>
      <c r="Q165" s="82"/>
      <c r="R165" s="81"/>
      <c r="S165" s="82"/>
      <c r="T165" s="83"/>
      <c r="U165" s="82"/>
      <c r="V165" s="83"/>
      <c r="W165" s="82"/>
      <c r="X165" s="83"/>
      <c r="Y165" s="82"/>
      <c r="Z165" s="82"/>
      <c r="AA165" s="82"/>
      <c r="AB165" s="82"/>
      <c r="AC165" s="82"/>
      <c r="AD165" s="84">
        <v>4405</v>
      </c>
      <c r="AE165" s="82"/>
      <c r="AF165" s="81"/>
      <c r="AG165" s="82"/>
      <c r="AH165" s="83"/>
      <c r="AI165" s="82"/>
      <c r="AJ165" s="83"/>
      <c r="AK165" s="82"/>
      <c r="AL165" s="83"/>
      <c r="AM165" s="82"/>
      <c r="AN165" s="82"/>
      <c r="AO165" s="82"/>
      <c r="AP165" s="82"/>
      <c r="AQ165" s="82"/>
      <c r="AR165" s="84">
        <v>6562</v>
      </c>
      <c r="AS165" s="85"/>
    </row>
    <row r="166" spans="2:45" x14ac:dyDescent="0.2">
      <c r="B166" s="130" t="s">
        <v>584</v>
      </c>
      <c r="C166" s="86" t="s">
        <v>1048</v>
      </c>
      <c r="D166" s="132" t="s">
        <v>14</v>
      </c>
      <c r="E166" s="133"/>
      <c r="F166" s="136" t="s">
        <v>14</v>
      </c>
      <c r="G166" s="133"/>
      <c r="H166" s="136" t="s">
        <v>14</v>
      </c>
      <c r="I166" s="133"/>
      <c r="J166" s="136" t="s">
        <v>14</v>
      </c>
      <c r="K166" s="133"/>
      <c r="L166" s="134">
        <v>93</v>
      </c>
      <c r="M166" s="133"/>
      <c r="N166" s="134">
        <v>94</v>
      </c>
      <c r="O166" s="133"/>
      <c r="P166" s="70">
        <v>94</v>
      </c>
      <c r="Q166" s="133"/>
      <c r="R166" s="132" t="s">
        <v>14</v>
      </c>
      <c r="S166" s="133"/>
      <c r="T166" s="136" t="s">
        <v>14</v>
      </c>
      <c r="U166" s="133"/>
      <c r="V166" s="136" t="s">
        <v>14</v>
      </c>
      <c r="W166" s="133"/>
      <c r="X166" s="136" t="s">
        <v>14</v>
      </c>
      <c r="Y166" s="133"/>
      <c r="Z166" s="134">
        <v>92</v>
      </c>
      <c r="AA166" s="133"/>
      <c r="AB166" s="134">
        <v>93</v>
      </c>
      <c r="AC166" s="133"/>
      <c r="AD166" s="70">
        <v>93</v>
      </c>
      <c r="AE166" s="133"/>
      <c r="AF166" s="132" t="s">
        <v>14</v>
      </c>
      <c r="AG166" s="133"/>
      <c r="AH166" s="136" t="s">
        <v>14</v>
      </c>
      <c r="AI166" s="133"/>
      <c r="AJ166" s="136" t="s">
        <v>14</v>
      </c>
      <c r="AK166" s="133"/>
      <c r="AL166" s="136" t="s">
        <v>14</v>
      </c>
      <c r="AM166" s="133"/>
      <c r="AN166" s="134">
        <v>92</v>
      </c>
      <c r="AO166" s="133"/>
      <c r="AP166" s="134">
        <v>93</v>
      </c>
      <c r="AQ166" s="133"/>
      <c r="AR166" s="70">
        <v>93</v>
      </c>
      <c r="AS166" s="135"/>
    </row>
    <row r="167" spans="2:45" x14ac:dyDescent="0.2">
      <c r="B167" s="72"/>
      <c r="C167" s="87" t="s">
        <v>944</v>
      </c>
      <c r="D167" s="74" t="s">
        <v>14</v>
      </c>
      <c r="E167" s="60"/>
      <c r="F167" s="75" t="s">
        <v>14</v>
      </c>
      <c r="G167" s="60"/>
      <c r="H167" s="75" t="s">
        <v>14</v>
      </c>
      <c r="I167" s="60"/>
      <c r="J167" s="75" t="s">
        <v>14</v>
      </c>
      <c r="K167" s="60"/>
      <c r="L167" s="76">
        <v>7</v>
      </c>
      <c r="M167" s="60"/>
      <c r="N167" s="76">
        <v>6</v>
      </c>
      <c r="O167" s="60"/>
      <c r="P167" s="77">
        <v>6</v>
      </c>
      <c r="Q167" s="60"/>
      <c r="R167" s="74" t="s">
        <v>14</v>
      </c>
      <c r="S167" s="60"/>
      <c r="T167" s="75" t="s">
        <v>14</v>
      </c>
      <c r="U167" s="60"/>
      <c r="V167" s="75" t="s">
        <v>14</v>
      </c>
      <c r="W167" s="60"/>
      <c r="X167" s="75" t="s">
        <v>14</v>
      </c>
      <c r="Y167" s="60"/>
      <c r="Z167" s="76">
        <v>8</v>
      </c>
      <c r="AA167" s="60"/>
      <c r="AB167" s="76">
        <v>7</v>
      </c>
      <c r="AC167" s="60"/>
      <c r="AD167" s="77">
        <v>7</v>
      </c>
      <c r="AE167" s="60"/>
      <c r="AF167" s="74" t="s">
        <v>14</v>
      </c>
      <c r="AG167" s="60"/>
      <c r="AH167" s="75" t="s">
        <v>14</v>
      </c>
      <c r="AI167" s="60"/>
      <c r="AJ167" s="75" t="s">
        <v>14</v>
      </c>
      <c r="AK167" s="60"/>
      <c r="AL167" s="75" t="s">
        <v>14</v>
      </c>
      <c r="AM167" s="60"/>
      <c r="AN167" s="76">
        <v>8</v>
      </c>
      <c r="AO167" s="60"/>
      <c r="AP167" s="76">
        <v>7</v>
      </c>
      <c r="AQ167" s="60"/>
      <c r="AR167" s="77">
        <v>7</v>
      </c>
      <c r="AS167" s="78"/>
    </row>
    <row r="168" spans="2:45" x14ac:dyDescent="0.2">
      <c r="B168" s="79"/>
      <c r="C168" s="88" t="s">
        <v>583</v>
      </c>
      <c r="D168" s="81"/>
      <c r="E168" s="82"/>
      <c r="F168" s="83"/>
      <c r="G168" s="82"/>
      <c r="H168" s="83"/>
      <c r="I168" s="82"/>
      <c r="J168" s="83"/>
      <c r="K168" s="82"/>
      <c r="L168" s="82"/>
      <c r="M168" s="82"/>
      <c r="N168" s="82"/>
      <c r="O168" s="82"/>
      <c r="P168" s="84">
        <v>770</v>
      </c>
      <c r="Q168" s="82"/>
      <c r="R168" s="81"/>
      <c r="S168" s="82"/>
      <c r="T168" s="83"/>
      <c r="U168" s="82"/>
      <c r="V168" s="83"/>
      <c r="W168" s="82"/>
      <c r="X168" s="83"/>
      <c r="Y168" s="82"/>
      <c r="Z168" s="82"/>
      <c r="AA168" s="82"/>
      <c r="AB168" s="82"/>
      <c r="AC168" s="82"/>
      <c r="AD168" s="84">
        <v>1334</v>
      </c>
      <c r="AE168" s="82"/>
      <c r="AF168" s="81"/>
      <c r="AG168" s="82"/>
      <c r="AH168" s="83"/>
      <c r="AI168" s="82"/>
      <c r="AJ168" s="83"/>
      <c r="AK168" s="82"/>
      <c r="AL168" s="83"/>
      <c r="AM168" s="82"/>
      <c r="AN168" s="82"/>
      <c r="AO168" s="82"/>
      <c r="AP168" s="82"/>
      <c r="AQ168" s="82"/>
      <c r="AR168" s="84">
        <v>2104</v>
      </c>
      <c r="AS168" s="85"/>
    </row>
    <row r="169" spans="2:45" x14ac:dyDescent="0.2">
      <c r="B169" s="130" t="s">
        <v>585</v>
      </c>
      <c r="C169" s="86" t="s">
        <v>1048</v>
      </c>
      <c r="D169" s="132" t="s">
        <v>14</v>
      </c>
      <c r="E169" s="133"/>
      <c r="F169" s="136" t="s">
        <v>14</v>
      </c>
      <c r="G169" s="133"/>
      <c r="H169" s="136" t="s">
        <v>14</v>
      </c>
      <c r="I169" s="133"/>
      <c r="J169" s="136" t="s">
        <v>14</v>
      </c>
      <c r="K169" s="133"/>
      <c r="L169" s="134">
        <v>94</v>
      </c>
      <c r="M169" s="133"/>
      <c r="N169" s="134">
        <v>92</v>
      </c>
      <c r="O169" s="133"/>
      <c r="P169" s="70">
        <v>95</v>
      </c>
      <c r="Q169" s="133"/>
      <c r="R169" s="132" t="s">
        <v>14</v>
      </c>
      <c r="S169" s="133"/>
      <c r="T169" s="136" t="s">
        <v>14</v>
      </c>
      <c r="U169" s="133"/>
      <c r="V169" s="136" t="s">
        <v>14</v>
      </c>
      <c r="W169" s="133"/>
      <c r="X169" s="136" t="s">
        <v>14</v>
      </c>
      <c r="Y169" s="133"/>
      <c r="Z169" s="134">
        <v>92</v>
      </c>
      <c r="AA169" s="133"/>
      <c r="AB169" s="134">
        <v>94</v>
      </c>
      <c r="AC169" s="133"/>
      <c r="AD169" s="70">
        <v>94</v>
      </c>
      <c r="AE169" s="133"/>
      <c r="AF169" s="132" t="s">
        <v>14</v>
      </c>
      <c r="AG169" s="133"/>
      <c r="AH169" s="136" t="s">
        <v>14</v>
      </c>
      <c r="AI169" s="133"/>
      <c r="AJ169" s="136" t="s">
        <v>14</v>
      </c>
      <c r="AK169" s="133"/>
      <c r="AL169" s="136" t="s">
        <v>14</v>
      </c>
      <c r="AM169" s="133"/>
      <c r="AN169" s="134">
        <v>92</v>
      </c>
      <c r="AO169" s="133"/>
      <c r="AP169" s="134">
        <v>93</v>
      </c>
      <c r="AQ169" s="133"/>
      <c r="AR169" s="70">
        <v>94</v>
      </c>
      <c r="AS169" s="135"/>
    </row>
    <row r="170" spans="2:45" x14ac:dyDescent="0.2">
      <c r="B170" s="72"/>
      <c r="C170" s="87" t="s">
        <v>944</v>
      </c>
      <c r="D170" s="74" t="s">
        <v>14</v>
      </c>
      <c r="E170" s="60"/>
      <c r="F170" s="75" t="s">
        <v>14</v>
      </c>
      <c r="G170" s="60"/>
      <c r="H170" s="75" t="s">
        <v>14</v>
      </c>
      <c r="I170" s="60"/>
      <c r="J170" s="75" t="s">
        <v>14</v>
      </c>
      <c r="K170" s="60"/>
      <c r="L170" s="76">
        <v>6</v>
      </c>
      <c r="M170" s="60"/>
      <c r="N170" s="76">
        <v>8</v>
      </c>
      <c r="O170" s="60"/>
      <c r="P170" s="77">
        <v>5</v>
      </c>
      <c r="Q170" s="60"/>
      <c r="R170" s="74" t="s">
        <v>14</v>
      </c>
      <c r="S170" s="60"/>
      <c r="T170" s="75" t="s">
        <v>14</v>
      </c>
      <c r="U170" s="60"/>
      <c r="V170" s="75" t="s">
        <v>14</v>
      </c>
      <c r="W170" s="60"/>
      <c r="X170" s="75" t="s">
        <v>14</v>
      </c>
      <c r="Y170" s="60"/>
      <c r="Z170" s="76">
        <v>8</v>
      </c>
      <c r="AA170" s="60"/>
      <c r="AB170" s="76">
        <v>6</v>
      </c>
      <c r="AC170" s="60"/>
      <c r="AD170" s="77">
        <v>6</v>
      </c>
      <c r="AE170" s="60"/>
      <c r="AF170" s="74" t="s">
        <v>14</v>
      </c>
      <c r="AG170" s="60"/>
      <c r="AH170" s="75" t="s">
        <v>14</v>
      </c>
      <c r="AI170" s="60"/>
      <c r="AJ170" s="75" t="s">
        <v>14</v>
      </c>
      <c r="AK170" s="60"/>
      <c r="AL170" s="75" t="s">
        <v>14</v>
      </c>
      <c r="AM170" s="60"/>
      <c r="AN170" s="76">
        <v>8</v>
      </c>
      <c r="AO170" s="60"/>
      <c r="AP170" s="76">
        <v>7</v>
      </c>
      <c r="AQ170" s="60"/>
      <c r="AR170" s="77">
        <v>6</v>
      </c>
      <c r="AS170" s="78"/>
    </row>
    <row r="171" spans="2:45" x14ac:dyDescent="0.2">
      <c r="B171" s="79"/>
      <c r="C171" s="88" t="s">
        <v>583</v>
      </c>
      <c r="D171" s="81"/>
      <c r="E171" s="82"/>
      <c r="F171" s="83"/>
      <c r="G171" s="82"/>
      <c r="H171" s="83"/>
      <c r="I171" s="82"/>
      <c r="J171" s="83"/>
      <c r="K171" s="82"/>
      <c r="L171" s="82"/>
      <c r="M171" s="82"/>
      <c r="N171" s="82"/>
      <c r="O171" s="82"/>
      <c r="P171" s="84">
        <v>899</v>
      </c>
      <c r="Q171" s="82"/>
      <c r="R171" s="81"/>
      <c r="S171" s="82"/>
      <c r="T171" s="83"/>
      <c r="U171" s="82"/>
      <c r="V171" s="83"/>
      <c r="W171" s="82"/>
      <c r="X171" s="83"/>
      <c r="Y171" s="82"/>
      <c r="Z171" s="82"/>
      <c r="AA171" s="82"/>
      <c r="AB171" s="82"/>
      <c r="AC171" s="82"/>
      <c r="AD171" s="84">
        <v>1807</v>
      </c>
      <c r="AE171" s="82"/>
      <c r="AF171" s="81"/>
      <c r="AG171" s="82"/>
      <c r="AH171" s="83"/>
      <c r="AI171" s="82"/>
      <c r="AJ171" s="83"/>
      <c r="AK171" s="82"/>
      <c r="AL171" s="83"/>
      <c r="AM171" s="82"/>
      <c r="AN171" s="82"/>
      <c r="AO171" s="82"/>
      <c r="AP171" s="82"/>
      <c r="AQ171" s="82"/>
      <c r="AR171" s="84">
        <v>2706</v>
      </c>
      <c r="AS171" s="85"/>
    </row>
    <row r="172" spans="2:45" x14ac:dyDescent="0.2">
      <c r="B172" s="130" t="s">
        <v>586</v>
      </c>
      <c r="C172" s="86" t="s">
        <v>1048</v>
      </c>
      <c r="D172" s="132" t="s">
        <v>14</v>
      </c>
      <c r="E172" s="133"/>
      <c r="F172" s="136" t="s">
        <v>14</v>
      </c>
      <c r="G172" s="133"/>
      <c r="H172" s="136" t="s">
        <v>14</v>
      </c>
      <c r="I172" s="133"/>
      <c r="J172" s="136" t="s">
        <v>14</v>
      </c>
      <c r="K172" s="133"/>
      <c r="L172" s="134">
        <v>94</v>
      </c>
      <c r="M172" s="133"/>
      <c r="N172" s="134">
        <v>94</v>
      </c>
      <c r="O172" s="133"/>
      <c r="P172" s="70">
        <v>94</v>
      </c>
      <c r="Q172" s="133"/>
      <c r="R172" s="132" t="s">
        <v>14</v>
      </c>
      <c r="S172" s="133"/>
      <c r="T172" s="136" t="s">
        <v>14</v>
      </c>
      <c r="U172" s="133"/>
      <c r="V172" s="136" t="s">
        <v>14</v>
      </c>
      <c r="W172" s="133"/>
      <c r="X172" s="136" t="s">
        <v>14</v>
      </c>
      <c r="Y172" s="133"/>
      <c r="Z172" s="134">
        <v>91</v>
      </c>
      <c r="AA172" s="133"/>
      <c r="AB172" s="134">
        <v>93</v>
      </c>
      <c r="AC172" s="133"/>
      <c r="AD172" s="70">
        <v>91</v>
      </c>
      <c r="AE172" s="133"/>
      <c r="AF172" s="132" t="s">
        <v>14</v>
      </c>
      <c r="AG172" s="133"/>
      <c r="AH172" s="136" t="s">
        <v>14</v>
      </c>
      <c r="AI172" s="133"/>
      <c r="AJ172" s="136" t="s">
        <v>14</v>
      </c>
      <c r="AK172" s="133"/>
      <c r="AL172" s="136" t="s">
        <v>14</v>
      </c>
      <c r="AM172" s="133"/>
      <c r="AN172" s="134">
        <v>92</v>
      </c>
      <c r="AO172" s="133"/>
      <c r="AP172" s="134">
        <v>93</v>
      </c>
      <c r="AQ172" s="133"/>
      <c r="AR172" s="70">
        <v>92</v>
      </c>
      <c r="AS172" s="135"/>
    </row>
    <row r="173" spans="2:45" x14ac:dyDescent="0.2">
      <c r="B173" s="72"/>
      <c r="C173" s="87" t="s">
        <v>944</v>
      </c>
      <c r="D173" s="74" t="s">
        <v>14</v>
      </c>
      <c r="E173" s="60"/>
      <c r="F173" s="75" t="s">
        <v>14</v>
      </c>
      <c r="G173" s="60"/>
      <c r="H173" s="75" t="s">
        <v>14</v>
      </c>
      <c r="I173" s="60"/>
      <c r="J173" s="75" t="s">
        <v>14</v>
      </c>
      <c r="K173" s="60"/>
      <c r="L173" s="76">
        <v>6</v>
      </c>
      <c r="M173" s="60"/>
      <c r="N173" s="76">
        <v>6</v>
      </c>
      <c r="O173" s="60"/>
      <c r="P173" s="77">
        <v>6</v>
      </c>
      <c r="Q173" s="60"/>
      <c r="R173" s="74" t="s">
        <v>14</v>
      </c>
      <c r="S173" s="60"/>
      <c r="T173" s="75" t="s">
        <v>14</v>
      </c>
      <c r="U173" s="60"/>
      <c r="V173" s="75" t="s">
        <v>14</v>
      </c>
      <c r="W173" s="60"/>
      <c r="X173" s="75" t="s">
        <v>14</v>
      </c>
      <c r="Y173" s="60"/>
      <c r="Z173" s="76">
        <v>9</v>
      </c>
      <c r="AA173" s="60"/>
      <c r="AB173" s="76">
        <v>7</v>
      </c>
      <c r="AC173" s="60"/>
      <c r="AD173" s="77">
        <v>9</v>
      </c>
      <c r="AE173" s="60"/>
      <c r="AF173" s="74" t="s">
        <v>14</v>
      </c>
      <c r="AG173" s="60"/>
      <c r="AH173" s="75" t="s">
        <v>14</v>
      </c>
      <c r="AI173" s="60"/>
      <c r="AJ173" s="75" t="s">
        <v>14</v>
      </c>
      <c r="AK173" s="60"/>
      <c r="AL173" s="75" t="s">
        <v>14</v>
      </c>
      <c r="AM173" s="60"/>
      <c r="AN173" s="76">
        <v>8</v>
      </c>
      <c r="AO173" s="60"/>
      <c r="AP173" s="76">
        <v>7</v>
      </c>
      <c r="AQ173" s="60"/>
      <c r="AR173" s="77">
        <v>8</v>
      </c>
      <c r="AS173" s="78"/>
    </row>
    <row r="174" spans="2:45" x14ac:dyDescent="0.2">
      <c r="B174" s="79"/>
      <c r="C174" s="89" t="s">
        <v>583</v>
      </c>
      <c r="D174" s="81"/>
      <c r="E174" s="82"/>
      <c r="F174" s="83"/>
      <c r="G174" s="82"/>
      <c r="H174" s="83"/>
      <c r="I174" s="82"/>
      <c r="J174" s="83"/>
      <c r="K174" s="82"/>
      <c r="L174" s="82"/>
      <c r="M174" s="82"/>
      <c r="N174" s="82"/>
      <c r="O174" s="82"/>
      <c r="P174" s="84">
        <v>488</v>
      </c>
      <c r="Q174" s="82"/>
      <c r="R174" s="81"/>
      <c r="S174" s="82"/>
      <c r="T174" s="83"/>
      <c r="U174" s="82"/>
      <c r="V174" s="83"/>
      <c r="W174" s="82"/>
      <c r="X174" s="83"/>
      <c r="Y174" s="82"/>
      <c r="Z174" s="82"/>
      <c r="AA174" s="82"/>
      <c r="AB174" s="82"/>
      <c r="AC174" s="82"/>
      <c r="AD174" s="84">
        <v>1264</v>
      </c>
      <c r="AE174" s="82"/>
      <c r="AF174" s="81"/>
      <c r="AG174" s="82"/>
      <c r="AH174" s="83"/>
      <c r="AI174" s="82"/>
      <c r="AJ174" s="83"/>
      <c r="AK174" s="82"/>
      <c r="AL174" s="83"/>
      <c r="AM174" s="82"/>
      <c r="AN174" s="82"/>
      <c r="AO174" s="82"/>
      <c r="AP174" s="82"/>
      <c r="AQ174" s="82"/>
      <c r="AR174" s="84">
        <v>1752</v>
      </c>
      <c r="AS174" s="85"/>
    </row>
    <row r="175" spans="2:45" x14ac:dyDescent="0.2">
      <c r="B175" s="49" t="s">
        <v>587</v>
      </c>
    </row>
    <row r="177" spans="1:45" x14ac:dyDescent="0.2">
      <c r="B177" s="49" t="s">
        <v>1052</v>
      </c>
    </row>
    <row r="183" spans="1:45" s="53" customFormat="1" ht="12.75" x14ac:dyDescent="0.2">
      <c r="A183" s="53" t="s">
        <v>1053</v>
      </c>
      <c r="B183" s="53" t="s">
        <v>1054</v>
      </c>
      <c r="C183" s="53" t="s">
        <v>340</v>
      </c>
    </row>
    <row r="184" spans="1:45" x14ac:dyDescent="0.2">
      <c r="AS184" s="54" t="s">
        <v>576</v>
      </c>
    </row>
    <row r="185" spans="1:45" x14ac:dyDescent="0.2">
      <c r="D185" s="55" t="s">
        <v>577</v>
      </c>
      <c r="E185" s="56"/>
      <c r="F185" s="56"/>
      <c r="G185" s="56"/>
      <c r="H185" s="56"/>
      <c r="I185" s="56"/>
      <c r="J185" s="56"/>
      <c r="K185" s="56"/>
      <c r="L185" s="56"/>
      <c r="M185" s="56"/>
      <c r="N185" s="56"/>
      <c r="O185" s="56"/>
      <c r="P185" s="129"/>
      <c r="Q185" s="56"/>
      <c r="R185" s="55" t="s">
        <v>578</v>
      </c>
      <c r="S185" s="56"/>
      <c r="T185" s="56"/>
      <c r="U185" s="56"/>
      <c r="V185" s="56"/>
      <c r="W185" s="56"/>
      <c r="X185" s="56"/>
      <c r="Y185" s="56"/>
      <c r="Z185" s="56"/>
      <c r="AA185" s="56"/>
      <c r="AB185" s="56"/>
      <c r="AC185" s="56"/>
      <c r="AD185" s="129"/>
      <c r="AE185" s="56"/>
      <c r="AF185" s="55" t="s">
        <v>579</v>
      </c>
      <c r="AG185" s="56"/>
      <c r="AH185" s="56"/>
      <c r="AI185" s="56"/>
      <c r="AJ185" s="56"/>
      <c r="AK185" s="56"/>
      <c r="AL185" s="56"/>
      <c r="AM185" s="56"/>
      <c r="AN185" s="56"/>
      <c r="AO185" s="56"/>
      <c r="AP185" s="56"/>
      <c r="AQ185" s="56"/>
      <c r="AR185" s="129"/>
      <c r="AS185" s="58"/>
    </row>
    <row r="186" spans="1:45" x14ac:dyDescent="0.2">
      <c r="D186" s="59">
        <v>2011</v>
      </c>
      <c r="E186" s="60"/>
      <c r="F186" s="61">
        <v>2012</v>
      </c>
      <c r="G186" s="61"/>
      <c r="H186" s="61">
        <v>2013</v>
      </c>
      <c r="I186" s="61"/>
      <c r="J186" s="61">
        <v>2014</v>
      </c>
      <c r="K186" s="61"/>
      <c r="L186" s="61">
        <v>2015</v>
      </c>
      <c r="M186" s="61"/>
      <c r="N186" s="61">
        <v>2016</v>
      </c>
      <c r="O186" s="61"/>
      <c r="P186" s="62">
        <v>2017</v>
      </c>
      <c r="Q186" s="61"/>
      <c r="R186" s="59">
        <v>2011</v>
      </c>
      <c r="S186" s="60"/>
      <c r="T186" s="61">
        <v>2012</v>
      </c>
      <c r="U186" s="61"/>
      <c r="V186" s="61">
        <v>2013</v>
      </c>
      <c r="W186" s="61"/>
      <c r="X186" s="61">
        <v>2014</v>
      </c>
      <c r="Y186" s="61"/>
      <c r="Z186" s="61">
        <v>2015</v>
      </c>
      <c r="AA186" s="61"/>
      <c r="AB186" s="61">
        <v>2016</v>
      </c>
      <c r="AC186" s="61"/>
      <c r="AD186" s="62">
        <v>2017</v>
      </c>
      <c r="AE186" s="61"/>
      <c r="AF186" s="59">
        <v>2011</v>
      </c>
      <c r="AG186" s="60"/>
      <c r="AH186" s="61">
        <v>2012</v>
      </c>
      <c r="AI186" s="61"/>
      <c r="AJ186" s="61">
        <v>2013</v>
      </c>
      <c r="AK186" s="61"/>
      <c r="AL186" s="61">
        <v>2014</v>
      </c>
      <c r="AM186" s="61"/>
      <c r="AN186" s="61">
        <v>2015</v>
      </c>
      <c r="AO186" s="61"/>
      <c r="AP186" s="61">
        <v>2016</v>
      </c>
      <c r="AQ186" s="61"/>
      <c r="AR186" s="62">
        <v>2017</v>
      </c>
      <c r="AS186" s="63"/>
    </row>
    <row r="187" spans="1:45" x14ac:dyDescent="0.2">
      <c r="B187" s="130" t="s">
        <v>580</v>
      </c>
      <c r="C187" s="131" t="s">
        <v>1048</v>
      </c>
      <c r="D187" s="132" t="s">
        <v>14</v>
      </c>
      <c r="E187" s="133"/>
      <c r="F187" s="136" t="s">
        <v>14</v>
      </c>
      <c r="G187" s="133"/>
      <c r="H187" s="136" t="s">
        <v>14</v>
      </c>
      <c r="I187" s="133"/>
      <c r="J187" s="136" t="s">
        <v>14</v>
      </c>
      <c r="K187" s="133"/>
      <c r="L187" s="134">
        <v>10</v>
      </c>
      <c r="M187" s="133"/>
      <c r="N187" s="134">
        <v>9</v>
      </c>
      <c r="O187" s="133" t="s">
        <v>16</v>
      </c>
      <c r="P187" s="70">
        <v>13</v>
      </c>
      <c r="Q187" s="133"/>
      <c r="R187" s="132" t="s">
        <v>14</v>
      </c>
      <c r="S187" s="133"/>
      <c r="T187" s="136" t="s">
        <v>14</v>
      </c>
      <c r="U187" s="133"/>
      <c r="V187" s="136" t="s">
        <v>14</v>
      </c>
      <c r="W187" s="133"/>
      <c r="X187" s="136" t="s">
        <v>14</v>
      </c>
      <c r="Y187" s="133"/>
      <c r="Z187" s="134">
        <v>15</v>
      </c>
      <c r="AA187" s="133"/>
      <c r="AB187" s="134">
        <v>15</v>
      </c>
      <c r="AC187" s="133"/>
      <c r="AD187" s="70">
        <v>17</v>
      </c>
      <c r="AE187" s="133"/>
      <c r="AF187" s="132" t="s">
        <v>14</v>
      </c>
      <c r="AG187" s="133"/>
      <c r="AH187" s="136" t="s">
        <v>14</v>
      </c>
      <c r="AI187" s="133"/>
      <c r="AJ187" s="136" t="s">
        <v>14</v>
      </c>
      <c r="AK187" s="133"/>
      <c r="AL187" s="136" t="s">
        <v>14</v>
      </c>
      <c r="AM187" s="133"/>
      <c r="AN187" s="134">
        <v>14</v>
      </c>
      <c r="AO187" s="133" t="s">
        <v>16</v>
      </c>
      <c r="AP187" s="134">
        <v>14</v>
      </c>
      <c r="AQ187" s="133" t="s">
        <v>16</v>
      </c>
      <c r="AR187" s="70">
        <v>16</v>
      </c>
      <c r="AS187" s="135"/>
    </row>
    <row r="188" spans="1:45" x14ac:dyDescent="0.2">
      <c r="B188" s="72"/>
      <c r="C188" s="73" t="s">
        <v>944</v>
      </c>
      <c r="D188" s="74" t="s">
        <v>14</v>
      </c>
      <c r="E188" s="60"/>
      <c r="F188" s="75" t="s">
        <v>14</v>
      </c>
      <c r="G188" s="60"/>
      <c r="H188" s="75" t="s">
        <v>14</v>
      </c>
      <c r="I188" s="60"/>
      <c r="J188" s="75" t="s">
        <v>14</v>
      </c>
      <c r="K188" s="60"/>
      <c r="L188" s="76">
        <v>90</v>
      </c>
      <c r="M188" s="60"/>
      <c r="N188" s="76">
        <v>91</v>
      </c>
      <c r="O188" s="60" t="s">
        <v>16</v>
      </c>
      <c r="P188" s="77">
        <v>87</v>
      </c>
      <c r="Q188" s="60"/>
      <c r="R188" s="74" t="s">
        <v>14</v>
      </c>
      <c r="S188" s="60"/>
      <c r="T188" s="75" t="s">
        <v>14</v>
      </c>
      <c r="U188" s="60"/>
      <c r="V188" s="75" t="s">
        <v>14</v>
      </c>
      <c r="W188" s="60"/>
      <c r="X188" s="75" t="s">
        <v>14</v>
      </c>
      <c r="Y188" s="60"/>
      <c r="Z188" s="76">
        <v>85</v>
      </c>
      <c r="AA188" s="60"/>
      <c r="AB188" s="76">
        <v>85</v>
      </c>
      <c r="AC188" s="60"/>
      <c r="AD188" s="77">
        <v>83</v>
      </c>
      <c r="AE188" s="60"/>
      <c r="AF188" s="74" t="s">
        <v>14</v>
      </c>
      <c r="AG188" s="60"/>
      <c r="AH188" s="75" t="s">
        <v>14</v>
      </c>
      <c r="AI188" s="60"/>
      <c r="AJ188" s="75" t="s">
        <v>14</v>
      </c>
      <c r="AK188" s="60"/>
      <c r="AL188" s="75" t="s">
        <v>14</v>
      </c>
      <c r="AM188" s="60"/>
      <c r="AN188" s="76">
        <v>86</v>
      </c>
      <c r="AO188" s="60" t="s">
        <v>16</v>
      </c>
      <c r="AP188" s="76">
        <v>86</v>
      </c>
      <c r="AQ188" s="60" t="s">
        <v>16</v>
      </c>
      <c r="AR188" s="77">
        <v>84</v>
      </c>
      <c r="AS188" s="78"/>
    </row>
    <row r="189" spans="1:45" x14ac:dyDescent="0.2">
      <c r="B189" s="79"/>
      <c r="C189" s="80" t="s">
        <v>583</v>
      </c>
      <c r="D189" s="81"/>
      <c r="E189" s="82"/>
      <c r="F189" s="83"/>
      <c r="G189" s="82"/>
      <c r="H189" s="83"/>
      <c r="I189" s="82"/>
      <c r="J189" s="83"/>
      <c r="K189" s="82"/>
      <c r="L189" s="82"/>
      <c r="M189" s="82"/>
      <c r="N189" s="82"/>
      <c r="O189" s="82"/>
      <c r="P189" s="84">
        <v>2099</v>
      </c>
      <c r="Q189" s="82"/>
      <c r="R189" s="81"/>
      <c r="S189" s="82"/>
      <c r="T189" s="83"/>
      <c r="U189" s="82"/>
      <c r="V189" s="83"/>
      <c r="W189" s="82"/>
      <c r="X189" s="83"/>
      <c r="Y189" s="82"/>
      <c r="Z189" s="82"/>
      <c r="AA189" s="82"/>
      <c r="AB189" s="82"/>
      <c r="AC189" s="82"/>
      <c r="AD189" s="84">
        <v>4300</v>
      </c>
      <c r="AE189" s="82"/>
      <c r="AF189" s="81"/>
      <c r="AG189" s="82"/>
      <c r="AH189" s="83"/>
      <c r="AI189" s="82"/>
      <c r="AJ189" s="83"/>
      <c r="AK189" s="82"/>
      <c r="AL189" s="83"/>
      <c r="AM189" s="82"/>
      <c r="AN189" s="82"/>
      <c r="AO189" s="82"/>
      <c r="AP189" s="82"/>
      <c r="AQ189" s="82"/>
      <c r="AR189" s="84">
        <v>6399</v>
      </c>
      <c r="AS189" s="85"/>
    </row>
    <row r="190" spans="1:45" x14ac:dyDescent="0.2">
      <c r="B190" s="130" t="s">
        <v>584</v>
      </c>
      <c r="C190" s="86" t="s">
        <v>1048</v>
      </c>
      <c r="D190" s="132" t="s">
        <v>14</v>
      </c>
      <c r="E190" s="133"/>
      <c r="F190" s="136" t="s">
        <v>14</v>
      </c>
      <c r="G190" s="133"/>
      <c r="H190" s="136" t="s">
        <v>14</v>
      </c>
      <c r="I190" s="133"/>
      <c r="J190" s="136" t="s">
        <v>14</v>
      </c>
      <c r="K190" s="133"/>
      <c r="L190" s="134">
        <v>11</v>
      </c>
      <c r="M190" s="133"/>
      <c r="N190" s="134">
        <v>11</v>
      </c>
      <c r="O190" s="133"/>
      <c r="P190" s="70">
        <v>11</v>
      </c>
      <c r="Q190" s="133"/>
      <c r="R190" s="132" t="s">
        <v>14</v>
      </c>
      <c r="S190" s="133"/>
      <c r="T190" s="136" t="s">
        <v>14</v>
      </c>
      <c r="U190" s="133"/>
      <c r="V190" s="136" t="s">
        <v>14</v>
      </c>
      <c r="W190" s="133"/>
      <c r="X190" s="136" t="s">
        <v>14</v>
      </c>
      <c r="Y190" s="133"/>
      <c r="Z190" s="134">
        <v>17</v>
      </c>
      <c r="AA190" s="133"/>
      <c r="AB190" s="134">
        <v>18</v>
      </c>
      <c r="AC190" s="133"/>
      <c r="AD190" s="70">
        <v>19</v>
      </c>
      <c r="AE190" s="133"/>
      <c r="AF190" s="132" t="s">
        <v>14</v>
      </c>
      <c r="AG190" s="133"/>
      <c r="AH190" s="136" t="s">
        <v>14</v>
      </c>
      <c r="AI190" s="133"/>
      <c r="AJ190" s="136" t="s">
        <v>14</v>
      </c>
      <c r="AK190" s="133"/>
      <c r="AL190" s="136" t="s">
        <v>14</v>
      </c>
      <c r="AM190" s="133"/>
      <c r="AN190" s="134">
        <v>15</v>
      </c>
      <c r="AO190" s="133"/>
      <c r="AP190" s="134">
        <v>16</v>
      </c>
      <c r="AQ190" s="133"/>
      <c r="AR190" s="70">
        <v>17</v>
      </c>
      <c r="AS190" s="135"/>
    </row>
    <row r="191" spans="1:45" x14ac:dyDescent="0.2">
      <c r="B191" s="72"/>
      <c r="C191" s="87" t="s">
        <v>944</v>
      </c>
      <c r="D191" s="74" t="s">
        <v>14</v>
      </c>
      <c r="E191" s="60"/>
      <c r="F191" s="75" t="s">
        <v>14</v>
      </c>
      <c r="G191" s="60"/>
      <c r="H191" s="75" t="s">
        <v>14</v>
      </c>
      <c r="I191" s="60"/>
      <c r="J191" s="75" t="s">
        <v>14</v>
      </c>
      <c r="K191" s="60"/>
      <c r="L191" s="76">
        <v>89</v>
      </c>
      <c r="M191" s="60"/>
      <c r="N191" s="76">
        <v>89</v>
      </c>
      <c r="O191" s="60"/>
      <c r="P191" s="77">
        <v>89</v>
      </c>
      <c r="Q191" s="60"/>
      <c r="R191" s="74" t="s">
        <v>14</v>
      </c>
      <c r="S191" s="60"/>
      <c r="T191" s="75" t="s">
        <v>14</v>
      </c>
      <c r="U191" s="60"/>
      <c r="V191" s="75" t="s">
        <v>14</v>
      </c>
      <c r="W191" s="60"/>
      <c r="X191" s="75" t="s">
        <v>14</v>
      </c>
      <c r="Y191" s="60"/>
      <c r="Z191" s="76">
        <v>83</v>
      </c>
      <c r="AA191" s="60"/>
      <c r="AB191" s="76">
        <v>82</v>
      </c>
      <c r="AC191" s="60"/>
      <c r="AD191" s="77">
        <v>81</v>
      </c>
      <c r="AE191" s="60"/>
      <c r="AF191" s="74" t="s">
        <v>14</v>
      </c>
      <c r="AG191" s="60"/>
      <c r="AH191" s="75" t="s">
        <v>14</v>
      </c>
      <c r="AI191" s="60"/>
      <c r="AJ191" s="75" t="s">
        <v>14</v>
      </c>
      <c r="AK191" s="60"/>
      <c r="AL191" s="75" t="s">
        <v>14</v>
      </c>
      <c r="AM191" s="60"/>
      <c r="AN191" s="76">
        <v>85</v>
      </c>
      <c r="AO191" s="60"/>
      <c r="AP191" s="76">
        <v>84</v>
      </c>
      <c r="AQ191" s="60"/>
      <c r="AR191" s="77">
        <v>83</v>
      </c>
      <c r="AS191" s="78"/>
    </row>
    <row r="192" spans="1:45" x14ac:dyDescent="0.2">
      <c r="B192" s="79"/>
      <c r="C192" s="88" t="s">
        <v>583</v>
      </c>
      <c r="D192" s="81"/>
      <c r="E192" s="82"/>
      <c r="F192" s="83"/>
      <c r="G192" s="82"/>
      <c r="H192" s="83"/>
      <c r="I192" s="82"/>
      <c r="J192" s="83"/>
      <c r="K192" s="82"/>
      <c r="L192" s="82"/>
      <c r="M192" s="82"/>
      <c r="N192" s="82"/>
      <c r="O192" s="82"/>
      <c r="P192" s="84">
        <v>758</v>
      </c>
      <c r="Q192" s="82"/>
      <c r="R192" s="81"/>
      <c r="S192" s="82"/>
      <c r="T192" s="83"/>
      <c r="U192" s="82"/>
      <c r="V192" s="83"/>
      <c r="W192" s="82"/>
      <c r="X192" s="83"/>
      <c r="Y192" s="82"/>
      <c r="Z192" s="82"/>
      <c r="AA192" s="82"/>
      <c r="AB192" s="82"/>
      <c r="AC192" s="82"/>
      <c r="AD192" s="84">
        <v>1319</v>
      </c>
      <c r="AE192" s="82"/>
      <c r="AF192" s="81"/>
      <c r="AG192" s="82"/>
      <c r="AH192" s="83"/>
      <c r="AI192" s="82"/>
      <c r="AJ192" s="83"/>
      <c r="AK192" s="82"/>
      <c r="AL192" s="83"/>
      <c r="AM192" s="82"/>
      <c r="AN192" s="82"/>
      <c r="AO192" s="82"/>
      <c r="AP192" s="82"/>
      <c r="AQ192" s="82"/>
      <c r="AR192" s="84">
        <v>2077</v>
      </c>
      <c r="AS192" s="85"/>
    </row>
    <row r="193" spans="1:45" x14ac:dyDescent="0.2">
      <c r="B193" s="130" t="s">
        <v>585</v>
      </c>
      <c r="C193" s="86" t="s">
        <v>1048</v>
      </c>
      <c r="D193" s="132" t="s">
        <v>14</v>
      </c>
      <c r="E193" s="133"/>
      <c r="F193" s="136" t="s">
        <v>14</v>
      </c>
      <c r="G193" s="133"/>
      <c r="H193" s="136" t="s">
        <v>14</v>
      </c>
      <c r="I193" s="133"/>
      <c r="J193" s="136" t="s">
        <v>14</v>
      </c>
      <c r="K193" s="133"/>
      <c r="L193" s="134">
        <v>10</v>
      </c>
      <c r="M193" s="133"/>
      <c r="N193" s="134">
        <v>9</v>
      </c>
      <c r="O193" s="133"/>
      <c r="P193" s="70">
        <v>12</v>
      </c>
      <c r="Q193" s="133"/>
      <c r="R193" s="132" t="s">
        <v>14</v>
      </c>
      <c r="S193" s="133"/>
      <c r="T193" s="136" t="s">
        <v>14</v>
      </c>
      <c r="U193" s="133"/>
      <c r="V193" s="136" t="s">
        <v>14</v>
      </c>
      <c r="W193" s="133"/>
      <c r="X193" s="136" t="s">
        <v>14</v>
      </c>
      <c r="Y193" s="133"/>
      <c r="Z193" s="134">
        <v>16</v>
      </c>
      <c r="AA193" s="133"/>
      <c r="AB193" s="134">
        <v>15</v>
      </c>
      <c r="AC193" s="133"/>
      <c r="AD193" s="70">
        <v>18</v>
      </c>
      <c r="AE193" s="133"/>
      <c r="AF193" s="132" t="s">
        <v>14</v>
      </c>
      <c r="AG193" s="133"/>
      <c r="AH193" s="136" t="s">
        <v>14</v>
      </c>
      <c r="AI193" s="133"/>
      <c r="AJ193" s="136" t="s">
        <v>14</v>
      </c>
      <c r="AK193" s="133"/>
      <c r="AL193" s="136" t="s">
        <v>14</v>
      </c>
      <c r="AM193" s="133"/>
      <c r="AN193" s="134">
        <v>15</v>
      </c>
      <c r="AO193" s="133"/>
      <c r="AP193" s="134">
        <v>14</v>
      </c>
      <c r="AQ193" s="133"/>
      <c r="AR193" s="70">
        <v>16</v>
      </c>
      <c r="AS193" s="135"/>
    </row>
    <row r="194" spans="1:45" x14ac:dyDescent="0.2">
      <c r="B194" s="72"/>
      <c r="C194" s="87" t="s">
        <v>944</v>
      </c>
      <c r="D194" s="74" t="s">
        <v>14</v>
      </c>
      <c r="E194" s="60"/>
      <c r="F194" s="75" t="s">
        <v>14</v>
      </c>
      <c r="G194" s="60"/>
      <c r="H194" s="75" t="s">
        <v>14</v>
      </c>
      <c r="I194" s="60"/>
      <c r="J194" s="75" t="s">
        <v>14</v>
      </c>
      <c r="K194" s="60"/>
      <c r="L194" s="76">
        <v>90</v>
      </c>
      <c r="M194" s="60"/>
      <c r="N194" s="76">
        <v>91</v>
      </c>
      <c r="O194" s="60"/>
      <c r="P194" s="77">
        <v>88</v>
      </c>
      <c r="Q194" s="60"/>
      <c r="R194" s="74" t="s">
        <v>14</v>
      </c>
      <c r="S194" s="60"/>
      <c r="T194" s="75" t="s">
        <v>14</v>
      </c>
      <c r="U194" s="60"/>
      <c r="V194" s="75" t="s">
        <v>14</v>
      </c>
      <c r="W194" s="60"/>
      <c r="X194" s="75" t="s">
        <v>14</v>
      </c>
      <c r="Y194" s="60"/>
      <c r="Z194" s="76">
        <v>84</v>
      </c>
      <c r="AA194" s="60"/>
      <c r="AB194" s="76">
        <v>85</v>
      </c>
      <c r="AC194" s="60"/>
      <c r="AD194" s="77">
        <v>82</v>
      </c>
      <c r="AE194" s="60"/>
      <c r="AF194" s="74" t="s">
        <v>14</v>
      </c>
      <c r="AG194" s="60"/>
      <c r="AH194" s="75" t="s">
        <v>14</v>
      </c>
      <c r="AI194" s="60"/>
      <c r="AJ194" s="75" t="s">
        <v>14</v>
      </c>
      <c r="AK194" s="60"/>
      <c r="AL194" s="75" t="s">
        <v>14</v>
      </c>
      <c r="AM194" s="60"/>
      <c r="AN194" s="76">
        <v>85</v>
      </c>
      <c r="AO194" s="60"/>
      <c r="AP194" s="76">
        <v>86</v>
      </c>
      <c r="AQ194" s="60"/>
      <c r="AR194" s="77">
        <v>84</v>
      </c>
      <c r="AS194" s="78"/>
    </row>
    <row r="195" spans="1:45" x14ac:dyDescent="0.2">
      <c r="B195" s="79"/>
      <c r="C195" s="88" t="s">
        <v>583</v>
      </c>
      <c r="D195" s="81"/>
      <c r="E195" s="82"/>
      <c r="F195" s="83"/>
      <c r="G195" s="82"/>
      <c r="H195" s="83"/>
      <c r="I195" s="82"/>
      <c r="J195" s="83"/>
      <c r="K195" s="82"/>
      <c r="L195" s="82"/>
      <c r="M195" s="82"/>
      <c r="N195" s="82"/>
      <c r="O195" s="82"/>
      <c r="P195" s="84">
        <v>861</v>
      </c>
      <c r="Q195" s="82"/>
      <c r="R195" s="81"/>
      <c r="S195" s="82"/>
      <c r="T195" s="83"/>
      <c r="U195" s="82"/>
      <c r="V195" s="83"/>
      <c r="W195" s="82"/>
      <c r="X195" s="83"/>
      <c r="Y195" s="82"/>
      <c r="Z195" s="82"/>
      <c r="AA195" s="82"/>
      <c r="AB195" s="82"/>
      <c r="AC195" s="82"/>
      <c r="AD195" s="84">
        <v>1732</v>
      </c>
      <c r="AE195" s="82"/>
      <c r="AF195" s="81"/>
      <c r="AG195" s="82"/>
      <c r="AH195" s="83"/>
      <c r="AI195" s="82"/>
      <c r="AJ195" s="83"/>
      <c r="AK195" s="82"/>
      <c r="AL195" s="83"/>
      <c r="AM195" s="82"/>
      <c r="AN195" s="82"/>
      <c r="AO195" s="82"/>
      <c r="AP195" s="82"/>
      <c r="AQ195" s="82"/>
      <c r="AR195" s="84">
        <v>2593</v>
      </c>
      <c r="AS195" s="85"/>
    </row>
    <row r="196" spans="1:45" x14ac:dyDescent="0.2">
      <c r="B196" s="130" t="s">
        <v>586</v>
      </c>
      <c r="C196" s="86" t="s">
        <v>1048</v>
      </c>
      <c r="D196" s="132" t="s">
        <v>14</v>
      </c>
      <c r="E196" s="133"/>
      <c r="F196" s="136" t="s">
        <v>14</v>
      </c>
      <c r="G196" s="133"/>
      <c r="H196" s="136" t="s">
        <v>14</v>
      </c>
      <c r="I196" s="133"/>
      <c r="J196" s="136" t="s">
        <v>14</v>
      </c>
      <c r="K196" s="133"/>
      <c r="L196" s="134">
        <v>10</v>
      </c>
      <c r="M196" s="133" t="s">
        <v>16</v>
      </c>
      <c r="N196" s="134">
        <v>8</v>
      </c>
      <c r="O196" s="133" t="s">
        <v>16</v>
      </c>
      <c r="P196" s="70">
        <v>16</v>
      </c>
      <c r="Q196" s="133"/>
      <c r="R196" s="132" t="s">
        <v>14</v>
      </c>
      <c r="S196" s="133"/>
      <c r="T196" s="136" t="s">
        <v>14</v>
      </c>
      <c r="U196" s="133"/>
      <c r="V196" s="136" t="s">
        <v>14</v>
      </c>
      <c r="W196" s="133"/>
      <c r="X196" s="136" t="s">
        <v>14</v>
      </c>
      <c r="Y196" s="133"/>
      <c r="Z196" s="134">
        <v>12</v>
      </c>
      <c r="AA196" s="133"/>
      <c r="AB196" s="134">
        <v>13</v>
      </c>
      <c r="AC196" s="133"/>
      <c r="AD196" s="70">
        <v>14</v>
      </c>
      <c r="AE196" s="133"/>
      <c r="AF196" s="132" t="s">
        <v>14</v>
      </c>
      <c r="AG196" s="133"/>
      <c r="AH196" s="136" t="s">
        <v>14</v>
      </c>
      <c r="AI196" s="133"/>
      <c r="AJ196" s="136" t="s">
        <v>14</v>
      </c>
      <c r="AK196" s="133"/>
      <c r="AL196" s="136" t="s">
        <v>14</v>
      </c>
      <c r="AM196" s="133"/>
      <c r="AN196" s="134">
        <v>12</v>
      </c>
      <c r="AO196" s="133" t="s">
        <v>16</v>
      </c>
      <c r="AP196" s="134">
        <v>12</v>
      </c>
      <c r="AQ196" s="133" t="s">
        <v>16</v>
      </c>
      <c r="AR196" s="70">
        <v>15</v>
      </c>
      <c r="AS196" s="135"/>
    </row>
    <row r="197" spans="1:45" x14ac:dyDescent="0.2">
      <c r="B197" s="72"/>
      <c r="C197" s="87" t="s">
        <v>944</v>
      </c>
      <c r="D197" s="74" t="s">
        <v>14</v>
      </c>
      <c r="E197" s="60"/>
      <c r="F197" s="75" t="s">
        <v>14</v>
      </c>
      <c r="G197" s="60"/>
      <c r="H197" s="75" t="s">
        <v>14</v>
      </c>
      <c r="I197" s="60"/>
      <c r="J197" s="75" t="s">
        <v>14</v>
      </c>
      <c r="K197" s="60"/>
      <c r="L197" s="76">
        <v>90</v>
      </c>
      <c r="M197" s="60" t="s">
        <v>16</v>
      </c>
      <c r="N197" s="76">
        <v>92</v>
      </c>
      <c r="O197" s="60" t="s">
        <v>16</v>
      </c>
      <c r="P197" s="77">
        <v>84</v>
      </c>
      <c r="Q197" s="60"/>
      <c r="R197" s="74" t="s">
        <v>14</v>
      </c>
      <c r="S197" s="60"/>
      <c r="T197" s="75" t="s">
        <v>14</v>
      </c>
      <c r="U197" s="60"/>
      <c r="V197" s="75" t="s">
        <v>14</v>
      </c>
      <c r="W197" s="60"/>
      <c r="X197" s="75" t="s">
        <v>14</v>
      </c>
      <c r="Y197" s="60"/>
      <c r="Z197" s="76">
        <v>88</v>
      </c>
      <c r="AA197" s="60"/>
      <c r="AB197" s="76">
        <v>87</v>
      </c>
      <c r="AC197" s="60"/>
      <c r="AD197" s="77">
        <v>86</v>
      </c>
      <c r="AE197" s="60"/>
      <c r="AF197" s="74" t="s">
        <v>14</v>
      </c>
      <c r="AG197" s="60"/>
      <c r="AH197" s="75" t="s">
        <v>14</v>
      </c>
      <c r="AI197" s="60"/>
      <c r="AJ197" s="75" t="s">
        <v>14</v>
      </c>
      <c r="AK197" s="60"/>
      <c r="AL197" s="75" t="s">
        <v>14</v>
      </c>
      <c r="AM197" s="60"/>
      <c r="AN197" s="76">
        <v>88</v>
      </c>
      <c r="AO197" s="60" t="s">
        <v>16</v>
      </c>
      <c r="AP197" s="76">
        <v>88</v>
      </c>
      <c r="AQ197" s="60" t="s">
        <v>16</v>
      </c>
      <c r="AR197" s="77">
        <v>85</v>
      </c>
      <c r="AS197" s="78"/>
    </row>
    <row r="198" spans="1:45" x14ac:dyDescent="0.2">
      <c r="B198" s="79"/>
      <c r="C198" s="89" t="s">
        <v>583</v>
      </c>
      <c r="D198" s="81"/>
      <c r="E198" s="82"/>
      <c r="F198" s="83"/>
      <c r="G198" s="82"/>
      <c r="H198" s="83"/>
      <c r="I198" s="82"/>
      <c r="J198" s="83"/>
      <c r="K198" s="82"/>
      <c r="L198" s="82"/>
      <c r="M198" s="82"/>
      <c r="N198" s="82"/>
      <c r="O198" s="82"/>
      <c r="P198" s="84">
        <v>480</v>
      </c>
      <c r="Q198" s="82"/>
      <c r="R198" s="81"/>
      <c r="S198" s="82"/>
      <c r="T198" s="83"/>
      <c r="U198" s="82"/>
      <c r="V198" s="83"/>
      <c r="W198" s="82"/>
      <c r="X198" s="83"/>
      <c r="Y198" s="82"/>
      <c r="Z198" s="82"/>
      <c r="AA198" s="82"/>
      <c r="AB198" s="82"/>
      <c r="AC198" s="82"/>
      <c r="AD198" s="84">
        <v>1249</v>
      </c>
      <c r="AE198" s="82"/>
      <c r="AF198" s="81"/>
      <c r="AG198" s="82"/>
      <c r="AH198" s="83"/>
      <c r="AI198" s="82"/>
      <c r="AJ198" s="83"/>
      <c r="AK198" s="82"/>
      <c r="AL198" s="83"/>
      <c r="AM198" s="82"/>
      <c r="AN198" s="82"/>
      <c r="AO198" s="82"/>
      <c r="AP198" s="82"/>
      <c r="AQ198" s="82"/>
      <c r="AR198" s="84">
        <v>1729</v>
      </c>
      <c r="AS198" s="85"/>
    </row>
    <row r="199" spans="1:45" x14ac:dyDescent="0.2">
      <c r="B199" s="49" t="s">
        <v>587</v>
      </c>
    </row>
    <row r="201" spans="1:45" x14ac:dyDescent="0.2">
      <c r="B201" s="49" t="s">
        <v>1055</v>
      </c>
    </row>
    <row r="207" spans="1:45" s="53" customFormat="1" ht="12.75" x14ac:dyDescent="0.2">
      <c r="A207" s="53" t="s">
        <v>1056</v>
      </c>
      <c r="B207" s="53" t="s">
        <v>1057</v>
      </c>
      <c r="C207" s="53" t="s">
        <v>342</v>
      </c>
    </row>
    <row r="208" spans="1:45" x14ac:dyDescent="0.2">
      <c r="AS208" s="54" t="s">
        <v>576</v>
      </c>
    </row>
    <row r="209" spans="2:45" x14ac:dyDescent="0.2">
      <c r="D209" s="55" t="s">
        <v>577</v>
      </c>
      <c r="E209" s="56"/>
      <c r="F209" s="56"/>
      <c r="G209" s="56"/>
      <c r="H209" s="56"/>
      <c r="I209" s="56"/>
      <c r="J209" s="56"/>
      <c r="K209" s="56"/>
      <c r="L209" s="56"/>
      <c r="M209" s="56"/>
      <c r="N209" s="56"/>
      <c r="O209" s="56"/>
      <c r="P209" s="129"/>
      <c r="Q209" s="56"/>
      <c r="R209" s="55" t="s">
        <v>578</v>
      </c>
      <c r="S209" s="56"/>
      <c r="T209" s="56"/>
      <c r="U209" s="56"/>
      <c r="V209" s="56"/>
      <c r="W209" s="56"/>
      <c r="X209" s="56"/>
      <c r="Y209" s="56"/>
      <c r="Z209" s="56"/>
      <c r="AA209" s="56"/>
      <c r="AB209" s="56"/>
      <c r="AC209" s="56"/>
      <c r="AD209" s="129"/>
      <c r="AE209" s="56"/>
      <c r="AF209" s="55" t="s">
        <v>579</v>
      </c>
      <c r="AG209" s="56"/>
      <c r="AH209" s="56"/>
      <c r="AI209" s="56"/>
      <c r="AJ209" s="56"/>
      <c r="AK209" s="56"/>
      <c r="AL209" s="56"/>
      <c r="AM209" s="56"/>
      <c r="AN209" s="56"/>
      <c r="AO209" s="56"/>
      <c r="AP209" s="56"/>
      <c r="AQ209" s="56"/>
      <c r="AR209" s="129"/>
      <c r="AS209" s="58"/>
    </row>
    <row r="210" spans="2:45" x14ac:dyDescent="0.2">
      <c r="D210" s="59">
        <v>2011</v>
      </c>
      <c r="E210" s="60"/>
      <c r="F210" s="61">
        <v>2012</v>
      </c>
      <c r="G210" s="61"/>
      <c r="H210" s="61">
        <v>2013</v>
      </c>
      <c r="I210" s="61"/>
      <c r="J210" s="61">
        <v>2014</v>
      </c>
      <c r="K210" s="61"/>
      <c r="L210" s="61">
        <v>2015</v>
      </c>
      <c r="M210" s="61"/>
      <c r="N210" s="61">
        <v>2016</v>
      </c>
      <c r="O210" s="61"/>
      <c r="P210" s="62">
        <v>2017</v>
      </c>
      <c r="Q210" s="61"/>
      <c r="R210" s="59">
        <v>2011</v>
      </c>
      <c r="S210" s="60"/>
      <c r="T210" s="61">
        <v>2012</v>
      </c>
      <c r="U210" s="61"/>
      <c r="V210" s="61">
        <v>2013</v>
      </c>
      <c r="W210" s="61"/>
      <c r="X210" s="61">
        <v>2014</v>
      </c>
      <c r="Y210" s="61"/>
      <c r="Z210" s="61">
        <v>2015</v>
      </c>
      <c r="AA210" s="61"/>
      <c r="AB210" s="61">
        <v>2016</v>
      </c>
      <c r="AC210" s="61"/>
      <c r="AD210" s="62">
        <v>2017</v>
      </c>
      <c r="AE210" s="61"/>
      <c r="AF210" s="59">
        <v>2011</v>
      </c>
      <c r="AG210" s="60"/>
      <c r="AH210" s="61">
        <v>2012</v>
      </c>
      <c r="AI210" s="61"/>
      <c r="AJ210" s="61">
        <v>2013</v>
      </c>
      <c r="AK210" s="61"/>
      <c r="AL210" s="61">
        <v>2014</v>
      </c>
      <c r="AM210" s="61"/>
      <c r="AN210" s="61">
        <v>2015</v>
      </c>
      <c r="AO210" s="61"/>
      <c r="AP210" s="61">
        <v>2016</v>
      </c>
      <c r="AQ210" s="61"/>
      <c r="AR210" s="62">
        <v>2017</v>
      </c>
      <c r="AS210" s="63"/>
    </row>
    <row r="211" spans="2:45" x14ac:dyDescent="0.2">
      <c r="B211" s="130" t="s">
        <v>580</v>
      </c>
      <c r="C211" s="131" t="s">
        <v>1048</v>
      </c>
      <c r="D211" s="132" t="s">
        <v>14</v>
      </c>
      <c r="E211" s="133"/>
      <c r="F211" s="136" t="s">
        <v>14</v>
      </c>
      <c r="G211" s="133"/>
      <c r="H211" s="136" t="s">
        <v>14</v>
      </c>
      <c r="I211" s="133"/>
      <c r="J211" s="136" t="s">
        <v>14</v>
      </c>
      <c r="K211" s="133"/>
      <c r="L211" s="134">
        <v>63</v>
      </c>
      <c r="M211" s="133"/>
      <c r="N211" s="134">
        <v>62</v>
      </c>
      <c r="O211" s="133"/>
      <c r="P211" s="70">
        <v>62</v>
      </c>
      <c r="Q211" s="133"/>
      <c r="R211" s="132" t="s">
        <v>14</v>
      </c>
      <c r="S211" s="133"/>
      <c r="T211" s="136" t="s">
        <v>14</v>
      </c>
      <c r="U211" s="133"/>
      <c r="V211" s="136" t="s">
        <v>14</v>
      </c>
      <c r="W211" s="133"/>
      <c r="X211" s="136" t="s">
        <v>14</v>
      </c>
      <c r="Y211" s="133"/>
      <c r="Z211" s="134">
        <v>67</v>
      </c>
      <c r="AA211" s="133" t="s">
        <v>16</v>
      </c>
      <c r="AB211" s="134">
        <v>63</v>
      </c>
      <c r="AC211" s="133"/>
      <c r="AD211" s="70">
        <v>64</v>
      </c>
      <c r="AE211" s="133"/>
      <c r="AF211" s="132" t="s">
        <v>14</v>
      </c>
      <c r="AG211" s="133"/>
      <c r="AH211" s="136" t="s">
        <v>14</v>
      </c>
      <c r="AI211" s="133"/>
      <c r="AJ211" s="136" t="s">
        <v>14</v>
      </c>
      <c r="AK211" s="133"/>
      <c r="AL211" s="136" t="s">
        <v>14</v>
      </c>
      <c r="AM211" s="133"/>
      <c r="AN211" s="134">
        <v>66</v>
      </c>
      <c r="AO211" s="133" t="s">
        <v>16</v>
      </c>
      <c r="AP211" s="134">
        <v>63</v>
      </c>
      <c r="AQ211" s="133"/>
      <c r="AR211" s="70">
        <v>63</v>
      </c>
      <c r="AS211" s="135"/>
    </row>
    <row r="212" spans="2:45" x14ac:dyDescent="0.2">
      <c r="B212" s="72"/>
      <c r="C212" s="73" t="s">
        <v>944</v>
      </c>
      <c r="D212" s="74" t="s">
        <v>14</v>
      </c>
      <c r="E212" s="60"/>
      <c r="F212" s="75" t="s">
        <v>14</v>
      </c>
      <c r="G212" s="60"/>
      <c r="H212" s="75" t="s">
        <v>14</v>
      </c>
      <c r="I212" s="60"/>
      <c r="J212" s="75" t="s">
        <v>14</v>
      </c>
      <c r="K212" s="60"/>
      <c r="L212" s="76">
        <v>37</v>
      </c>
      <c r="M212" s="60"/>
      <c r="N212" s="76">
        <v>38</v>
      </c>
      <c r="O212" s="60"/>
      <c r="P212" s="77">
        <v>38</v>
      </c>
      <c r="Q212" s="60"/>
      <c r="R212" s="74" t="s">
        <v>14</v>
      </c>
      <c r="S212" s="60"/>
      <c r="T212" s="75" t="s">
        <v>14</v>
      </c>
      <c r="U212" s="60"/>
      <c r="V212" s="75" t="s">
        <v>14</v>
      </c>
      <c r="W212" s="60"/>
      <c r="X212" s="75" t="s">
        <v>14</v>
      </c>
      <c r="Y212" s="60"/>
      <c r="Z212" s="76">
        <v>33</v>
      </c>
      <c r="AA212" s="60" t="s">
        <v>16</v>
      </c>
      <c r="AB212" s="76">
        <v>37</v>
      </c>
      <c r="AC212" s="60"/>
      <c r="AD212" s="77">
        <v>36</v>
      </c>
      <c r="AE212" s="60"/>
      <c r="AF212" s="74" t="s">
        <v>14</v>
      </c>
      <c r="AG212" s="60"/>
      <c r="AH212" s="75" t="s">
        <v>14</v>
      </c>
      <c r="AI212" s="60"/>
      <c r="AJ212" s="75" t="s">
        <v>14</v>
      </c>
      <c r="AK212" s="60"/>
      <c r="AL212" s="75" t="s">
        <v>14</v>
      </c>
      <c r="AM212" s="60"/>
      <c r="AN212" s="76">
        <v>34</v>
      </c>
      <c r="AO212" s="60" t="s">
        <v>16</v>
      </c>
      <c r="AP212" s="76">
        <v>37</v>
      </c>
      <c r="AQ212" s="60"/>
      <c r="AR212" s="77">
        <v>37</v>
      </c>
      <c r="AS212" s="78"/>
    </row>
    <row r="213" spans="2:45" x14ac:dyDescent="0.2">
      <c r="B213" s="79"/>
      <c r="C213" s="80" t="s">
        <v>583</v>
      </c>
      <c r="D213" s="81"/>
      <c r="E213" s="82"/>
      <c r="F213" s="83"/>
      <c r="G213" s="82"/>
      <c r="H213" s="83"/>
      <c r="I213" s="82"/>
      <c r="J213" s="83"/>
      <c r="K213" s="82"/>
      <c r="L213" s="82"/>
      <c r="M213" s="82"/>
      <c r="N213" s="82"/>
      <c r="O213" s="82"/>
      <c r="P213" s="84">
        <v>2128</v>
      </c>
      <c r="Q213" s="82"/>
      <c r="R213" s="81"/>
      <c r="S213" s="82"/>
      <c r="T213" s="83"/>
      <c r="U213" s="82"/>
      <c r="V213" s="83"/>
      <c r="W213" s="82"/>
      <c r="X213" s="83"/>
      <c r="Y213" s="82"/>
      <c r="Z213" s="82"/>
      <c r="AA213" s="82"/>
      <c r="AB213" s="82"/>
      <c r="AC213" s="82"/>
      <c r="AD213" s="84">
        <v>4361</v>
      </c>
      <c r="AE213" s="82"/>
      <c r="AF213" s="81"/>
      <c r="AG213" s="82"/>
      <c r="AH213" s="83"/>
      <c r="AI213" s="82"/>
      <c r="AJ213" s="83"/>
      <c r="AK213" s="82"/>
      <c r="AL213" s="83"/>
      <c r="AM213" s="82"/>
      <c r="AN213" s="82"/>
      <c r="AO213" s="82"/>
      <c r="AP213" s="82"/>
      <c r="AQ213" s="82"/>
      <c r="AR213" s="84">
        <v>6489</v>
      </c>
      <c r="AS213" s="85"/>
    </row>
    <row r="214" spans="2:45" x14ac:dyDescent="0.2">
      <c r="B214" s="130" t="s">
        <v>584</v>
      </c>
      <c r="C214" s="86" t="s">
        <v>1048</v>
      </c>
      <c r="D214" s="132" t="s">
        <v>14</v>
      </c>
      <c r="E214" s="133"/>
      <c r="F214" s="136" t="s">
        <v>14</v>
      </c>
      <c r="G214" s="133"/>
      <c r="H214" s="136" t="s">
        <v>14</v>
      </c>
      <c r="I214" s="133"/>
      <c r="J214" s="136" t="s">
        <v>14</v>
      </c>
      <c r="K214" s="133"/>
      <c r="L214" s="134">
        <v>59</v>
      </c>
      <c r="M214" s="133"/>
      <c r="N214" s="134">
        <v>64</v>
      </c>
      <c r="O214" s="133"/>
      <c r="P214" s="70">
        <v>60</v>
      </c>
      <c r="Q214" s="133"/>
      <c r="R214" s="132" t="s">
        <v>14</v>
      </c>
      <c r="S214" s="133"/>
      <c r="T214" s="136" t="s">
        <v>14</v>
      </c>
      <c r="U214" s="133"/>
      <c r="V214" s="136" t="s">
        <v>14</v>
      </c>
      <c r="W214" s="133"/>
      <c r="X214" s="136" t="s">
        <v>14</v>
      </c>
      <c r="Y214" s="133"/>
      <c r="Z214" s="134">
        <v>66</v>
      </c>
      <c r="AA214" s="133"/>
      <c r="AB214" s="134">
        <v>63</v>
      </c>
      <c r="AC214" s="133"/>
      <c r="AD214" s="70">
        <v>66</v>
      </c>
      <c r="AE214" s="133"/>
      <c r="AF214" s="132" t="s">
        <v>14</v>
      </c>
      <c r="AG214" s="133"/>
      <c r="AH214" s="136" t="s">
        <v>14</v>
      </c>
      <c r="AI214" s="133"/>
      <c r="AJ214" s="136" t="s">
        <v>14</v>
      </c>
      <c r="AK214" s="133"/>
      <c r="AL214" s="136" t="s">
        <v>14</v>
      </c>
      <c r="AM214" s="133"/>
      <c r="AN214" s="134">
        <v>64</v>
      </c>
      <c r="AO214" s="133"/>
      <c r="AP214" s="134">
        <v>63</v>
      </c>
      <c r="AQ214" s="133"/>
      <c r="AR214" s="70">
        <v>64</v>
      </c>
      <c r="AS214" s="135"/>
    </row>
    <row r="215" spans="2:45" x14ac:dyDescent="0.2">
      <c r="B215" s="72"/>
      <c r="C215" s="87" t="s">
        <v>944</v>
      </c>
      <c r="D215" s="74" t="s">
        <v>14</v>
      </c>
      <c r="E215" s="60"/>
      <c r="F215" s="75" t="s">
        <v>14</v>
      </c>
      <c r="G215" s="60"/>
      <c r="H215" s="75" t="s">
        <v>14</v>
      </c>
      <c r="I215" s="60"/>
      <c r="J215" s="75" t="s">
        <v>14</v>
      </c>
      <c r="K215" s="60"/>
      <c r="L215" s="76">
        <v>41</v>
      </c>
      <c r="M215" s="60"/>
      <c r="N215" s="76">
        <v>36</v>
      </c>
      <c r="O215" s="60"/>
      <c r="P215" s="77">
        <v>40</v>
      </c>
      <c r="Q215" s="60"/>
      <c r="R215" s="74" t="s">
        <v>14</v>
      </c>
      <c r="S215" s="60"/>
      <c r="T215" s="75" t="s">
        <v>14</v>
      </c>
      <c r="U215" s="60"/>
      <c r="V215" s="75" t="s">
        <v>14</v>
      </c>
      <c r="W215" s="60"/>
      <c r="X215" s="75" t="s">
        <v>14</v>
      </c>
      <c r="Y215" s="60"/>
      <c r="Z215" s="76">
        <v>34</v>
      </c>
      <c r="AA215" s="60"/>
      <c r="AB215" s="76">
        <v>37</v>
      </c>
      <c r="AC215" s="60"/>
      <c r="AD215" s="77">
        <v>34</v>
      </c>
      <c r="AE215" s="60"/>
      <c r="AF215" s="74" t="s">
        <v>14</v>
      </c>
      <c r="AG215" s="60"/>
      <c r="AH215" s="75" t="s">
        <v>14</v>
      </c>
      <c r="AI215" s="60"/>
      <c r="AJ215" s="75" t="s">
        <v>14</v>
      </c>
      <c r="AK215" s="60"/>
      <c r="AL215" s="75" t="s">
        <v>14</v>
      </c>
      <c r="AM215" s="60"/>
      <c r="AN215" s="76">
        <v>36</v>
      </c>
      <c r="AO215" s="60"/>
      <c r="AP215" s="76">
        <v>37</v>
      </c>
      <c r="AQ215" s="60"/>
      <c r="AR215" s="77">
        <v>36</v>
      </c>
      <c r="AS215" s="78"/>
    </row>
    <row r="216" spans="2:45" x14ac:dyDescent="0.2">
      <c r="B216" s="79"/>
      <c r="C216" s="88" t="s">
        <v>583</v>
      </c>
      <c r="D216" s="81"/>
      <c r="E216" s="82"/>
      <c r="F216" s="83"/>
      <c r="G216" s="82"/>
      <c r="H216" s="83"/>
      <c r="I216" s="82"/>
      <c r="J216" s="83"/>
      <c r="K216" s="82"/>
      <c r="L216" s="82"/>
      <c r="M216" s="82"/>
      <c r="N216" s="82"/>
      <c r="O216" s="82"/>
      <c r="P216" s="84">
        <v>765</v>
      </c>
      <c r="Q216" s="82"/>
      <c r="R216" s="81"/>
      <c r="S216" s="82"/>
      <c r="T216" s="83"/>
      <c r="U216" s="82"/>
      <c r="V216" s="83"/>
      <c r="W216" s="82"/>
      <c r="X216" s="83"/>
      <c r="Y216" s="82"/>
      <c r="Z216" s="82"/>
      <c r="AA216" s="82"/>
      <c r="AB216" s="82"/>
      <c r="AC216" s="82"/>
      <c r="AD216" s="84">
        <v>1328</v>
      </c>
      <c r="AE216" s="82"/>
      <c r="AF216" s="81"/>
      <c r="AG216" s="82"/>
      <c r="AH216" s="83"/>
      <c r="AI216" s="82"/>
      <c r="AJ216" s="83"/>
      <c r="AK216" s="82"/>
      <c r="AL216" s="83"/>
      <c r="AM216" s="82"/>
      <c r="AN216" s="82"/>
      <c r="AO216" s="82"/>
      <c r="AP216" s="82"/>
      <c r="AQ216" s="82"/>
      <c r="AR216" s="84">
        <v>2093</v>
      </c>
      <c r="AS216" s="85"/>
    </row>
    <row r="217" spans="2:45" x14ac:dyDescent="0.2">
      <c r="B217" s="130" t="s">
        <v>585</v>
      </c>
      <c r="C217" s="86" t="s">
        <v>1048</v>
      </c>
      <c r="D217" s="132" t="s">
        <v>14</v>
      </c>
      <c r="E217" s="133"/>
      <c r="F217" s="136" t="s">
        <v>14</v>
      </c>
      <c r="G217" s="133"/>
      <c r="H217" s="136" t="s">
        <v>14</v>
      </c>
      <c r="I217" s="133"/>
      <c r="J217" s="136" t="s">
        <v>14</v>
      </c>
      <c r="K217" s="133"/>
      <c r="L217" s="134">
        <v>66</v>
      </c>
      <c r="M217" s="133"/>
      <c r="N217" s="134">
        <v>61</v>
      </c>
      <c r="O217" s="133"/>
      <c r="P217" s="70">
        <v>61</v>
      </c>
      <c r="Q217" s="133"/>
      <c r="R217" s="132" t="s">
        <v>14</v>
      </c>
      <c r="S217" s="133"/>
      <c r="T217" s="136" t="s">
        <v>14</v>
      </c>
      <c r="U217" s="133"/>
      <c r="V217" s="136" t="s">
        <v>14</v>
      </c>
      <c r="W217" s="133"/>
      <c r="X217" s="136" t="s">
        <v>14</v>
      </c>
      <c r="Y217" s="133"/>
      <c r="Z217" s="134">
        <v>70</v>
      </c>
      <c r="AA217" s="133" t="s">
        <v>16</v>
      </c>
      <c r="AB217" s="134">
        <v>64</v>
      </c>
      <c r="AC217" s="133"/>
      <c r="AD217" s="70">
        <v>65</v>
      </c>
      <c r="AE217" s="133"/>
      <c r="AF217" s="132" t="s">
        <v>14</v>
      </c>
      <c r="AG217" s="133"/>
      <c r="AH217" s="136" t="s">
        <v>14</v>
      </c>
      <c r="AI217" s="133"/>
      <c r="AJ217" s="136" t="s">
        <v>14</v>
      </c>
      <c r="AK217" s="133"/>
      <c r="AL217" s="136" t="s">
        <v>14</v>
      </c>
      <c r="AM217" s="133"/>
      <c r="AN217" s="134">
        <v>69</v>
      </c>
      <c r="AO217" s="133" t="s">
        <v>16</v>
      </c>
      <c r="AP217" s="134">
        <v>63</v>
      </c>
      <c r="AQ217" s="133"/>
      <c r="AR217" s="70">
        <v>64</v>
      </c>
      <c r="AS217" s="135"/>
    </row>
    <row r="218" spans="2:45" x14ac:dyDescent="0.2">
      <c r="B218" s="72"/>
      <c r="C218" s="87" t="s">
        <v>944</v>
      </c>
      <c r="D218" s="74" t="s">
        <v>14</v>
      </c>
      <c r="E218" s="60"/>
      <c r="F218" s="75" t="s">
        <v>14</v>
      </c>
      <c r="G218" s="60"/>
      <c r="H218" s="75" t="s">
        <v>14</v>
      </c>
      <c r="I218" s="60"/>
      <c r="J218" s="75" t="s">
        <v>14</v>
      </c>
      <c r="K218" s="60"/>
      <c r="L218" s="76">
        <v>34</v>
      </c>
      <c r="M218" s="60"/>
      <c r="N218" s="76">
        <v>39</v>
      </c>
      <c r="O218" s="60"/>
      <c r="P218" s="77">
        <v>39</v>
      </c>
      <c r="Q218" s="60"/>
      <c r="R218" s="74" t="s">
        <v>14</v>
      </c>
      <c r="S218" s="60"/>
      <c r="T218" s="75" t="s">
        <v>14</v>
      </c>
      <c r="U218" s="60"/>
      <c r="V218" s="75" t="s">
        <v>14</v>
      </c>
      <c r="W218" s="60"/>
      <c r="X218" s="75" t="s">
        <v>14</v>
      </c>
      <c r="Y218" s="60"/>
      <c r="Z218" s="76">
        <v>30</v>
      </c>
      <c r="AA218" s="60" t="s">
        <v>16</v>
      </c>
      <c r="AB218" s="76">
        <v>36</v>
      </c>
      <c r="AC218" s="60"/>
      <c r="AD218" s="77">
        <v>35</v>
      </c>
      <c r="AE218" s="60"/>
      <c r="AF218" s="74" t="s">
        <v>14</v>
      </c>
      <c r="AG218" s="60"/>
      <c r="AH218" s="75" t="s">
        <v>14</v>
      </c>
      <c r="AI218" s="60"/>
      <c r="AJ218" s="75" t="s">
        <v>14</v>
      </c>
      <c r="AK218" s="60"/>
      <c r="AL218" s="75" t="s">
        <v>14</v>
      </c>
      <c r="AM218" s="60"/>
      <c r="AN218" s="76">
        <v>31</v>
      </c>
      <c r="AO218" s="60" t="s">
        <v>16</v>
      </c>
      <c r="AP218" s="76">
        <v>37</v>
      </c>
      <c r="AQ218" s="60"/>
      <c r="AR218" s="77">
        <v>36</v>
      </c>
      <c r="AS218" s="78"/>
    </row>
    <row r="219" spans="2:45" x14ac:dyDescent="0.2">
      <c r="B219" s="79"/>
      <c r="C219" s="88" t="s">
        <v>583</v>
      </c>
      <c r="D219" s="81"/>
      <c r="E219" s="82"/>
      <c r="F219" s="83"/>
      <c r="G219" s="82"/>
      <c r="H219" s="83"/>
      <c r="I219" s="82"/>
      <c r="J219" s="83"/>
      <c r="K219" s="82"/>
      <c r="L219" s="82"/>
      <c r="M219" s="82"/>
      <c r="N219" s="82"/>
      <c r="O219" s="82"/>
      <c r="P219" s="84">
        <v>883</v>
      </c>
      <c r="Q219" s="82"/>
      <c r="R219" s="81"/>
      <c r="S219" s="82"/>
      <c r="T219" s="83"/>
      <c r="U219" s="82"/>
      <c r="V219" s="83"/>
      <c r="W219" s="82"/>
      <c r="X219" s="83"/>
      <c r="Y219" s="82"/>
      <c r="Z219" s="82"/>
      <c r="AA219" s="82"/>
      <c r="AB219" s="82"/>
      <c r="AC219" s="82"/>
      <c r="AD219" s="84">
        <v>1779</v>
      </c>
      <c r="AE219" s="82"/>
      <c r="AF219" s="81"/>
      <c r="AG219" s="82"/>
      <c r="AH219" s="83"/>
      <c r="AI219" s="82"/>
      <c r="AJ219" s="83"/>
      <c r="AK219" s="82"/>
      <c r="AL219" s="83"/>
      <c r="AM219" s="82"/>
      <c r="AN219" s="82"/>
      <c r="AO219" s="82"/>
      <c r="AP219" s="82"/>
      <c r="AQ219" s="82"/>
      <c r="AR219" s="84">
        <v>2662</v>
      </c>
      <c r="AS219" s="85"/>
    </row>
    <row r="220" spans="2:45" x14ac:dyDescent="0.2">
      <c r="B220" s="130" t="s">
        <v>586</v>
      </c>
      <c r="C220" s="86" t="s">
        <v>1048</v>
      </c>
      <c r="D220" s="132" t="s">
        <v>14</v>
      </c>
      <c r="E220" s="133"/>
      <c r="F220" s="136" t="s">
        <v>14</v>
      </c>
      <c r="G220" s="133"/>
      <c r="H220" s="136" t="s">
        <v>14</v>
      </c>
      <c r="I220" s="133"/>
      <c r="J220" s="136" t="s">
        <v>14</v>
      </c>
      <c r="K220" s="133"/>
      <c r="L220" s="134">
        <v>63</v>
      </c>
      <c r="M220" s="133"/>
      <c r="N220" s="134">
        <v>61</v>
      </c>
      <c r="O220" s="133"/>
      <c r="P220" s="70">
        <v>66</v>
      </c>
      <c r="Q220" s="133"/>
      <c r="R220" s="132" t="s">
        <v>14</v>
      </c>
      <c r="S220" s="133"/>
      <c r="T220" s="136" t="s">
        <v>14</v>
      </c>
      <c r="U220" s="133"/>
      <c r="V220" s="136" t="s">
        <v>14</v>
      </c>
      <c r="W220" s="133"/>
      <c r="X220" s="136" t="s">
        <v>14</v>
      </c>
      <c r="Y220" s="133"/>
      <c r="Z220" s="134">
        <v>61</v>
      </c>
      <c r="AA220" s="133"/>
      <c r="AB220" s="134">
        <v>61</v>
      </c>
      <c r="AC220" s="133"/>
      <c r="AD220" s="70">
        <v>59</v>
      </c>
      <c r="AE220" s="133"/>
      <c r="AF220" s="132" t="s">
        <v>14</v>
      </c>
      <c r="AG220" s="133"/>
      <c r="AH220" s="136" t="s">
        <v>14</v>
      </c>
      <c r="AI220" s="133"/>
      <c r="AJ220" s="136" t="s">
        <v>14</v>
      </c>
      <c r="AK220" s="133"/>
      <c r="AL220" s="136" t="s">
        <v>14</v>
      </c>
      <c r="AM220" s="133"/>
      <c r="AN220" s="134">
        <v>62</v>
      </c>
      <c r="AO220" s="133"/>
      <c r="AP220" s="134">
        <v>61</v>
      </c>
      <c r="AQ220" s="133"/>
      <c r="AR220" s="70">
        <v>61</v>
      </c>
      <c r="AS220" s="135"/>
    </row>
    <row r="221" spans="2:45" x14ac:dyDescent="0.2">
      <c r="B221" s="72"/>
      <c r="C221" s="87" t="s">
        <v>944</v>
      </c>
      <c r="D221" s="74" t="s">
        <v>14</v>
      </c>
      <c r="E221" s="60"/>
      <c r="F221" s="75" t="s">
        <v>14</v>
      </c>
      <c r="G221" s="60"/>
      <c r="H221" s="75" t="s">
        <v>14</v>
      </c>
      <c r="I221" s="60"/>
      <c r="J221" s="75" t="s">
        <v>14</v>
      </c>
      <c r="K221" s="60"/>
      <c r="L221" s="76">
        <v>37</v>
      </c>
      <c r="M221" s="60"/>
      <c r="N221" s="76">
        <v>39</v>
      </c>
      <c r="O221" s="60"/>
      <c r="P221" s="77">
        <v>34</v>
      </c>
      <c r="Q221" s="60"/>
      <c r="R221" s="74" t="s">
        <v>14</v>
      </c>
      <c r="S221" s="60"/>
      <c r="T221" s="75" t="s">
        <v>14</v>
      </c>
      <c r="U221" s="60"/>
      <c r="V221" s="75" t="s">
        <v>14</v>
      </c>
      <c r="W221" s="60"/>
      <c r="X221" s="75" t="s">
        <v>14</v>
      </c>
      <c r="Y221" s="60"/>
      <c r="Z221" s="76">
        <v>39</v>
      </c>
      <c r="AA221" s="60"/>
      <c r="AB221" s="76">
        <v>39</v>
      </c>
      <c r="AC221" s="60"/>
      <c r="AD221" s="77">
        <v>41</v>
      </c>
      <c r="AE221" s="60"/>
      <c r="AF221" s="74" t="s">
        <v>14</v>
      </c>
      <c r="AG221" s="60"/>
      <c r="AH221" s="75" t="s">
        <v>14</v>
      </c>
      <c r="AI221" s="60"/>
      <c r="AJ221" s="75" t="s">
        <v>14</v>
      </c>
      <c r="AK221" s="60"/>
      <c r="AL221" s="75" t="s">
        <v>14</v>
      </c>
      <c r="AM221" s="60"/>
      <c r="AN221" s="76">
        <v>38</v>
      </c>
      <c r="AO221" s="60"/>
      <c r="AP221" s="76">
        <v>39</v>
      </c>
      <c r="AQ221" s="60"/>
      <c r="AR221" s="77">
        <v>39</v>
      </c>
      <c r="AS221" s="78"/>
    </row>
    <row r="222" spans="2:45" x14ac:dyDescent="0.2">
      <c r="B222" s="79"/>
      <c r="C222" s="89" t="s">
        <v>583</v>
      </c>
      <c r="D222" s="81"/>
      <c r="E222" s="82"/>
      <c r="F222" s="83"/>
      <c r="G222" s="82"/>
      <c r="H222" s="83"/>
      <c r="I222" s="82"/>
      <c r="J222" s="83"/>
      <c r="K222" s="82"/>
      <c r="L222" s="82"/>
      <c r="M222" s="82"/>
      <c r="N222" s="82"/>
      <c r="O222" s="82"/>
      <c r="P222" s="84">
        <v>480</v>
      </c>
      <c r="Q222" s="82"/>
      <c r="R222" s="81"/>
      <c r="S222" s="82"/>
      <c r="T222" s="83"/>
      <c r="U222" s="82"/>
      <c r="V222" s="83"/>
      <c r="W222" s="82"/>
      <c r="X222" s="83"/>
      <c r="Y222" s="82"/>
      <c r="Z222" s="82"/>
      <c r="AA222" s="82"/>
      <c r="AB222" s="82"/>
      <c r="AC222" s="82"/>
      <c r="AD222" s="84">
        <v>1254</v>
      </c>
      <c r="AE222" s="82"/>
      <c r="AF222" s="81"/>
      <c r="AG222" s="82"/>
      <c r="AH222" s="83"/>
      <c r="AI222" s="82"/>
      <c r="AJ222" s="83"/>
      <c r="AK222" s="82"/>
      <c r="AL222" s="83"/>
      <c r="AM222" s="82"/>
      <c r="AN222" s="82"/>
      <c r="AO222" s="82"/>
      <c r="AP222" s="82"/>
      <c r="AQ222" s="82"/>
      <c r="AR222" s="84">
        <v>1734</v>
      </c>
      <c r="AS222" s="85"/>
    </row>
    <row r="223" spans="2:45" x14ac:dyDescent="0.2">
      <c r="B223" s="49" t="s">
        <v>587</v>
      </c>
    </row>
    <row r="225" spans="1:45" x14ac:dyDescent="0.2">
      <c r="B225" s="49" t="s">
        <v>1058</v>
      </c>
    </row>
    <row r="231" spans="1:45" s="53" customFormat="1" ht="12.75" x14ac:dyDescent="0.2">
      <c r="A231" s="53" t="s">
        <v>1059</v>
      </c>
      <c r="B231" s="53" t="s">
        <v>1060</v>
      </c>
      <c r="C231" s="53" t="s">
        <v>344</v>
      </c>
    </row>
    <row r="232" spans="1:45" x14ac:dyDescent="0.2">
      <c r="AS232" s="54" t="s">
        <v>576</v>
      </c>
    </row>
    <row r="233" spans="1:45" x14ac:dyDescent="0.2">
      <c r="D233" s="55" t="s">
        <v>577</v>
      </c>
      <c r="E233" s="56"/>
      <c r="F233" s="56"/>
      <c r="G233" s="56"/>
      <c r="H233" s="56"/>
      <c r="I233" s="56"/>
      <c r="J233" s="56"/>
      <c r="K233" s="56"/>
      <c r="L233" s="56"/>
      <c r="M233" s="56"/>
      <c r="N233" s="56"/>
      <c r="O233" s="56"/>
      <c r="P233" s="129"/>
      <c r="Q233" s="56"/>
      <c r="R233" s="55" t="s">
        <v>578</v>
      </c>
      <c r="S233" s="56"/>
      <c r="T233" s="56"/>
      <c r="U233" s="56"/>
      <c r="V233" s="56"/>
      <c r="W233" s="56"/>
      <c r="X233" s="56"/>
      <c r="Y233" s="56"/>
      <c r="Z233" s="56"/>
      <c r="AA233" s="56"/>
      <c r="AB233" s="56"/>
      <c r="AC233" s="56"/>
      <c r="AD233" s="129"/>
      <c r="AE233" s="56"/>
      <c r="AF233" s="55" t="s">
        <v>579</v>
      </c>
      <c r="AG233" s="56"/>
      <c r="AH233" s="56"/>
      <c r="AI233" s="56"/>
      <c r="AJ233" s="56"/>
      <c r="AK233" s="56"/>
      <c r="AL233" s="56"/>
      <c r="AM233" s="56"/>
      <c r="AN233" s="56"/>
      <c r="AO233" s="56"/>
      <c r="AP233" s="56"/>
      <c r="AQ233" s="56"/>
      <c r="AR233" s="129"/>
      <c r="AS233" s="58"/>
    </row>
    <row r="234" spans="1:45" x14ac:dyDescent="0.2">
      <c r="D234" s="59">
        <v>2011</v>
      </c>
      <c r="E234" s="60"/>
      <c r="F234" s="61">
        <v>2012</v>
      </c>
      <c r="G234" s="61"/>
      <c r="H234" s="61">
        <v>2013</v>
      </c>
      <c r="I234" s="61"/>
      <c r="J234" s="61">
        <v>2014</v>
      </c>
      <c r="K234" s="61"/>
      <c r="L234" s="61">
        <v>2015</v>
      </c>
      <c r="M234" s="61"/>
      <c r="N234" s="61">
        <v>2016</v>
      </c>
      <c r="O234" s="61"/>
      <c r="P234" s="62">
        <v>2017</v>
      </c>
      <c r="Q234" s="61"/>
      <c r="R234" s="59">
        <v>2011</v>
      </c>
      <c r="S234" s="60"/>
      <c r="T234" s="61">
        <v>2012</v>
      </c>
      <c r="U234" s="61"/>
      <c r="V234" s="61">
        <v>2013</v>
      </c>
      <c r="W234" s="61"/>
      <c r="X234" s="61">
        <v>2014</v>
      </c>
      <c r="Y234" s="61"/>
      <c r="Z234" s="61">
        <v>2015</v>
      </c>
      <c r="AA234" s="61"/>
      <c r="AB234" s="61">
        <v>2016</v>
      </c>
      <c r="AC234" s="61"/>
      <c r="AD234" s="62">
        <v>2017</v>
      </c>
      <c r="AE234" s="61"/>
      <c r="AF234" s="59">
        <v>2011</v>
      </c>
      <c r="AG234" s="60"/>
      <c r="AH234" s="61">
        <v>2012</v>
      </c>
      <c r="AI234" s="61"/>
      <c r="AJ234" s="61">
        <v>2013</v>
      </c>
      <c r="AK234" s="61"/>
      <c r="AL234" s="61">
        <v>2014</v>
      </c>
      <c r="AM234" s="61"/>
      <c r="AN234" s="61">
        <v>2015</v>
      </c>
      <c r="AO234" s="61"/>
      <c r="AP234" s="61">
        <v>2016</v>
      </c>
      <c r="AQ234" s="61"/>
      <c r="AR234" s="62">
        <v>2017</v>
      </c>
      <c r="AS234" s="63"/>
    </row>
    <row r="235" spans="1:45" x14ac:dyDescent="0.2">
      <c r="B235" s="130" t="s">
        <v>580</v>
      </c>
      <c r="C235" s="131" t="s">
        <v>1037</v>
      </c>
      <c r="D235" s="132" t="s">
        <v>14</v>
      </c>
      <c r="E235" s="133"/>
      <c r="F235" s="136" t="s">
        <v>14</v>
      </c>
      <c r="G235" s="133"/>
      <c r="H235" s="136" t="s">
        <v>14</v>
      </c>
      <c r="I235" s="133"/>
      <c r="J235" s="136" t="s">
        <v>14</v>
      </c>
      <c r="K235" s="133"/>
      <c r="L235" s="134">
        <v>66</v>
      </c>
      <c r="M235" s="133"/>
      <c r="N235" s="134">
        <v>67</v>
      </c>
      <c r="O235" s="133"/>
      <c r="P235" s="70">
        <v>67</v>
      </c>
      <c r="Q235" s="133"/>
      <c r="R235" s="132" t="s">
        <v>14</v>
      </c>
      <c r="S235" s="133"/>
      <c r="T235" s="136" t="s">
        <v>14</v>
      </c>
      <c r="U235" s="133"/>
      <c r="V235" s="136" t="s">
        <v>14</v>
      </c>
      <c r="W235" s="133"/>
      <c r="X235" s="136" t="s">
        <v>14</v>
      </c>
      <c r="Y235" s="133"/>
      <c r="Z235" s="134">
        <v>69</v>
      </c>
      <c r="AA235" s="133" t="s">
        <v>16</v>
      </c>
      <c r="AB235" s="134">
        <v>65</v>
      </c>
      <c r="AC235" s="133"/>
      <c r="AD235" s="70">
        <v>65</v>
      </c>
      <c r="AE235" s="133"/>
      <c r="AF235" s="132" t="s">
        <v>14</v>
      </c>
      <c r="AG235" s="133"/>
      <c r="AH235" s="136" t="s">
        <v>14</v>
      </c>
      <c r="AI235" s="133"/>
      <c r="AJ235" s="136" t="s">
        <v>14</v>
      </c>
      <c r="AK235" s="133"/>
      <c r="AL235" s="136" t="s">
        <v>14</v>
      </c>
      <c r="AM235" s="133"/>
      <c r="AN235" s="134">
        <v>68</v>
      </c>
      <c r="AO235" s="133" t="s">
        <v>16</v>
      </c>
      <c r="AP235" s="134">
        <v>65</v>
      </c>
      <c r="AQ235" s="133"/>
      <c r="AR235" s="70">
        <v>65</v>
      </c>
      <c r="AS235" s="135"/>
    </row>
    <row r="236" spans="1:45" x14ac:dyDescent="0.2">
      <c r="B236" s="72"/>
      <c r="C236" s="73" t="s">
        <v>1038</v>
      </c>
      <c r="D236" s="74" t="s">
        <v>14</v>
      </c>
      <c r="E236" s="60"/>
      <c r="F236" s="75" t="s">
        <v>14</v>
      </c>
      <c r="G236" s="60"/>
      <c r="H236" s="75" t="s">
        <v>14</v>
      </c>
      <c r="I236" s="60"/>
      <c r="J236" s="75" t="s">
        <v>14</v>
      </c>
      <c r="K236" s="60"/>
      <c r="L236" s="76">
        <v>27</v>
      </c>
      <c r="M236" s="60"/>
      <c r="N236" s="76">
        <v>28</v>
      </c>
      <c r="O236" s="60"/>
      <c r="P236" s="77">
        <v>27</v>
      </c>
      <c r="Q236" s="60"/>
      <c r="R236" s="74" t="s">
        <v>14</v>
      </c>
      <c r="S236" s="60"/>
      <c r="T236" s="75" t="s">
        <v>14</v>
      </c>
      <c r="U236" s="60"/>
      <c r="V236" s="75" t="s">
        <v>14</v>
      </c>
      <c r="W236" s="60"/>
      <c r="X236" s="75" t="s">
        <v>14</v>
      </c>
      <c r="Y236" s="60"/>
      <c r="Z236" s="76">
        <v>21</v>
      </c>
      <c r="AA236" s="60" t="s">
        <v>16</v>
      </c>
      <c r="AB236" s="76">
        <v>24</v>
      </c>
      <c r="AC236" s="60"/>
      <c r="AD236" s="77">
        <v>24</v>
      </c>
      <c r="AE236" s="60"/>
      <c r="AF236" s="74" t="s">
        <v>14</v>
      </c>
      <c r="AG236" s="60"/>
      <c r="AH236" s="75" t="s">
        <v>14</v>
      </c>
      <c r="AI236" s="60"/>
      <c r="AJ236" s="75" t="s">
        <v>14</v>
      </c>
      <c r="AK236" s="60"/>
      <c r="AL236" s="75" t="s">
        <v>14</v>
      </c>
      <c r="AM236" s="60"/>
      <c r="AN236" s="76">
        <v>22</v>
      </c>
      <c r="AO236" s="60" t="s">
        <v>16</v>
      </c>
      <c r="AP236" s="76">
        <v>25</v>
      </c>
      <c r="AQ236" s="60"/>
      <c r="AR236" s="77">
        <v>25</v>
      </c>
      <c r="AS236" s="78"/>
    </row>
    <row r="237" spans="1:45" x14ac:dyDescent="0.2">
      <c r="B237" s="72"/>
      <c r="C237" s="73" t="s">
        <v>1039</v>
      </c>
      <c r="D237" s="74" t="s">
        <v>14</v>
      </c>
      <c r="E237" s="60"/>
      <c r="F237" s="75" t="s">
        <v>14</v>
      </c>
      <c r="G237" s="60"/>
      <c r="H237" s="75" t="s">
        <v>14</v>
      </c>
      <c r="I237" s="60"/>
      <c r="J237" s="75" t="s">
        <v>14</v>
      </c>
      <c r="K237" s="60"/>
      <c r="L237" s="76">
        <v>7</v>
      </c>
      <c r="M237" s="60"/>
      <c r="N237" s="76">
        <v>6</v>
      </c>
      <c r="O237" s="60"/>
      <c r="P237" s="77">
        <v>7</v>
      </c>
      <c r="Q237" s="60"/>
      <c r="R237" s="74" t="s">
        <v>14</v>
      </c>
      <c r="S237" s="60"/>
      <c r="T237" s="75" t="s">
        <v>14</v>
      </c>
      <c r="U237" s="60"/>
      <c r="V237" s="75" t="s">
        <v>14</v>
      </c>
      <c r="W237" s="60"/>
      <c r="X237" s="75" t="s">
        <v>14</v>
      </c>
      <c r="Y237" s="60"/>
      <c r="Z237" s="76">
        <v>10</v>
      </c>
      <c r="AA237" s="60"/>
      <c r="AB237" s="76">
        <v>11</v>
      </c>
      <c r="AC237" s="60"/>
      <c r="AD237" s="77">
        <v>11</v>
      </c>
      <c r="AE237" s="60"/>
      <c r="AF237" s="74" t="s">
        <v>14</v>
      </c>
      <c r="AG237" s="60"/>
      <c r="AH237" s="75" t="s">
        <v>14</v>
      </c>
      <c r="AI237" s="60"/>
      <c r="AJ237" s="75" t="s">
        <v>14</v>
      </c>
      <c r="AK237" s="60"/>
      <c r="AL237" s="75" t="s">
        <v>14</v>
      </c>
      <c r="AM237" s="60"/>
      <c r="AN237" s="76">
        <v>9</v>
      </c>
      <c r="AO237" s="60"/>
      <c r="AP237" s="76">
        <v>10</v>
      </c>
      <c r="AQ237" s="60"/>
      <c r="AR237" s="77">
        <v>10</v>
      </c>
      <c r="AS237" s="78"/>
    </row>
    <row r="238" spans="1:45" x14ac:dyDescent="0.2">
      <c r="B238" s="79"/>
      <c r="C238" s="80" t="s">
        <v>583</v>
      </c>
      <c r="D238" s="81"/>
      <c r="E238" s="82"/>
      <c r="F238" s="83"/>
      <c r="G238" s="82"/>
      <c r="H238" s="83"/>
      <c r="I238" s="82"/>
      <c r="J238" s="83"/>
      <c r="K238" s="82"/>
      <c r="L238" s="82"/>
      <c r="M238" s="82"/>
      <c r="N238" s="82"/>
      <c r="O238" s="82"/>
      <c r="P238" s="84">
        <v>1943</v>
      </c>
      <c r="Q238" s="82"/>
      <c r="R238" s="81"/>
      <c r="S238" s="82"/>
      <c r="T238" s="83"/>
      <c r="U238" s="82"/>
      <c r="V238" s="83"/>
      <c r="W238" s="82"/>
      <c r="X238" s="83"/>
      <c r="Y238" s="82"/>
      <c r="Z238" s="82"/>
      <c r="AA238" s="82"/>
      <c r="AB238" s="82"/>
      <c r="AC238" s="82"/>
      <c r="AD238" s="84">
        <v>3826</v>
      </c>
      <c r="AE238" s="82"/>
      <c r="AF238" s="81"/>
      <c r="AG238" s="82"/>
      <c r="AH238" s="83"/>
      <c r="AI238" s="82"/>
      <c r="AJ238" s="83"/>
      <c r="AK238" s="82"/>
      <c r="AL238" s="83"/>
      <c r="AM238" s="82"/>
      <c r="AN238" s="82"/>
      <c r="AO238" s="82"/>
      <c r="AP238" s="82"/>
      <c r="AQ238" s="82"/>
      <c r="AR238" s="84">
        <v>5769</v>
      </c>
      <c r="AS238" s="85"/>
    </row>
    <row r="239" spans="1:45" x14ac:dyDescent="0.2">
      <c r="B239" s="130" t="s">
        <v>584</v>
      </c>
      <c r="C239" s="86" t="s">
        <v>1037</v>
      </c>
      <c r="D239" s="132" t="s">
        <v>14</v>
      </c>
      <c r="E239" s="133"/>
      <c r="F239" s="136" t="s">
        <v>14</v>
      </c>
      <c r="G239" s="133"/>
      <c r="H239" s="136" t="s">
        <v>14</v>
      </c>
      <c r="I239" s="133"/>
      <c r="J239" s="136" t="s">
        <v>14</v>
      </c>
      <c r="K239" s="133"/>
      <c r="L239" s="134">
        <v>72</v>
      </c>
      <c r="M239" s="133"/>
      <c r="N239" s="134">
        <v>73</v>
      </c>
      <c r="O239" s="133"/>
      <c r="P239" s="70">
        <v>71</v>
      </c>
      <c r="Q239" s="133"/>
      <c r="R239" s="132" t="s">
        <v>14</v>
      </c>
      <c r="S239" s="133"/>
      <c r="T239" s="136" t="s">
        <v>14</v>
      </c>
      <c r="U239" s="133"/>
      <c r="V239" s="136" t="s">
        <v>14</v>
      </c>
      <c r="W239" s="133"/>
      <c r="X239" s="136" t="s">
        <v>14</v>
      </c>
      <c r="Y239" s="133"/>
      <c r="Z239" s="134">
        <v>72</v>
      </c>
      <c r="AA239" s="133"/>
      <c r="AB239" s="134">
        <v>71</v>
      </c>
      <c r="AC239" s="133"/>
      <c r="AD239" s="70">
        <v>72</v>
      </c>
      <c r="AE239" s="133"/>
      <c r="AF239" s="132" t="s">
        <v>14</v>
      </c>
      <c r="AG239" s="133"/>
      <c r="AH239" s="136" t="s">
        <v>14</v>
      </c>
      <c r="AI239" s="133"/>
      <c r="AJ239" s="136" t="s">
        <v>14</v>
      </c>
      <c r="AK239" s="133"/>
      <c r="AL239" s="136" t="s">
        <v>14</v>
      </c>
      <c r="AM239" s="133"/>
      <c r="AN239" s="134">
        <v>72</v>
      </c>
      <c r="AO239" s="133"/>
      <c r="AP239" s="134">
        <v>71</v>
      </c>
      <c r="AQ239" s="133"/>
      <c r="AR239" s="70">
        <v>72</v>
      </c>
      <c r="AS239" s="135"/>
    </row>
    <row r="240" spans="1:45" x14ac:dyDescent="0.2">
      <c r="B240" s="72"/>
      <c r="C240" s="87" t="s">
        <v>1038</v>
      </c>
      <c r="D240" s="74" t="s">
        <v>14</v>
      </c>
      <c r="E240" s="60"/>
      <c r="F240" s="75" t="s">
        <v>14</v>
      </c>
      <c r="G240" s="60"/>
      <c r="H240" s="75" t="s">
        <v>14</v>
      </c>
      <c r="I240" s="60"/>
      <c r="J240" s="75" t="s">
        <v>14</v>
      </c>
      <c r="K240" s="60"/>
      <c r="L240" s="76">
        <v>21</v>
      </c>
      <c r="M240" s="60"/>
      <c r="N240" s="76">
        <v>23</v>
      </c>
      <c r="O240" s="60"/>
      <c r="P240" s="77">
        <v>23</v>
      </c>
      <c r="Q240" s="60"/>
      <c r="R240" s="74" t="s">
        <v>14</v>
      </c>
      <c r="S240" s="60"/>
      <c r="T240" s="75" t="s">
        <v>14</v>
      </c>
      <c r="U240" s="60"/>
      <c r="V240" s="75" t="s">
        <v>14</v>
      </c>
      <c r="W240" s="60"/>
      <c r="X240" s="75" t="s">
        <v>14</v>
      </c>
      <c r="Y240" s="60"/>
      <c r="Z240" s="76">
        <v>20</v>
      </c>
      <c r="AA240" s="60"/>
      <c r="AB240" s="76">
        <v>20</v>
      </c>
      <c r="AC240" s="60"/>
      <c r="AD240" s="77">
        <v>18</v>
      </c>
      <c r="AE240" s="60"/>
      <c r="AF240" s="74" t="s">
        <v>14</v>
      </c>
      <c r="AG240" s="60"/>
      <c r="AH240" s="75" t="s">
        <v>14</v>
      </c>
      <c r="AI240" s="60"/>
      <c r="AJ240" s="75" t="s">
        <v>14</v>
      </c>
      <c r="AK240" s="60"/>
      <c r="AL240" s="75" t="s">
        <v>14</v>
      </c>
      <c r="AM240" s="60"/>
      <c r="AN240" s="76">
        <v>21</v>
      </c>
      <c r="AO240" s="60"/>
      <c r="AP240" s="76">
        <v>21</v>
      </c>
      <c r="AQ240" s="60"/>
      <c r="AR240" s="77">
        <v>19</v>
      </c>
      <c r="AS240" s="78"/>
    </row>
    <row r="241" spans="2:45" x14ac:dyDescent="0.2">
      <c r="B241" s="72"/>
      <c r="C241" s="87" t="s">
        <v>1039</v>
      </c>
      <c r="D241" s="74" t="s">
        <v>14</v>
      </c>
      <c r="E241" s="60"/>
      <c r="F241" s="75" t="s">
        <v>14</v>
      </c>
      <c r="G241" s="60"/>
      <c r="H241" s="75" t="s">
        <v>14</v>
      </c>
      <c r="I241" s="60"/>
      <c r="J241" s="75" t="s">
        <v>14</v>
      </c>
      <c r="K241" s="60"/>
      <c r="L241" s="76">
        <v>7</v>
      </c>
      <c r="M241" s="60"/>
      <c r="N241" s="76">
        <v>4</v>
      </c>
      <c r="O241" s="60"/>
      <c r="P241" s="77">
        <v>6</v>
      </c>
      <c r="Q241" s="60"/>
      <c r="R241" s="74" t="s">
        <v>14</v>
      </c>
      <c r="S241" s="60"/>
      <c r="T241" s="75" t="s">
        <v>14</v>
      </c>
      <c r="U241" s="60"/>
      <c r="V241" s="75" t="s">
        <v>14</v>
      </c>
      <c r="W241" s="60"/>
      <c r="X241" s="75" t="s">
        <v>14</v>
      </c>
      <c r="Y241" s="60"/>
      <c r="Z241" s="76">
        <v>7</v>
      </c>
      <c r="AA241" s="60"/>
      <c r="AB241" s="76">
        <v>10</v>
      </c>
      <c r="AC241" s="60"/>
      <c r="AD241" s="77">
        <v>10</v>
      </c>
      <c r="AE241" s="60"/>
      <c r="AF241" s="74" t="s">
        <v>14</v>
      </c>
      <c r="AG241" s="60"/>
      <c r="AH241" s="75" t="s">
        <v>14</v>
      </c>
      <c r="AI241" s="60"/>
      <c r="AJ241" s="75" t="s">
        <v>14</v>
      </c>
      <c r="AK241" s="60"/>
      <c r="AL241" s="75" t="s">
        <v>14</v>
      </c>
      <c r="AM241" s="60"/>
      <c r="AN241" s="76">
        <v>7</v>
      </c>
      <c r="AO241" s="60"/>
      <c r="AP241" s="76">
        <v>8</v>
      </c>
      <c r="AQ241" s="60"/>
      <c r="AR241" s="77">
        <v>9</v>
      </c>
      <c r="AS241" s="78"/>
    </row>
    <row r="242" spans="2:45" x14ac:dyDescent="0.2">
      <c r="B242" s="79"/>
      <c r="C242" s="88" t="s">
        <v>583</v>
      </c>
      <c r="D242" s="81"/>
      <c r="E242" s="82"/>
      <c r="F242" s="83"/>
      <c r="G242" s="82"/>
      <c r="H242" s="83"/>
      <c r="I242" s="82"/>
      <c r="J242" s="83"/>
      <c r="K242" s="82"/>
      <c r="L242" s="82"/>
      <c r="M242" s="82"/>
      <c r="N242" s="82"/>
      <c r="O242" s="82"/>
      <c r="P242" s="84">
        <v>682</v>
      </c>
      <c r="Q242" s="82"/>
      <c r="R242" s="81"/>
      <c r="S242" s="82"/>
      <c r="T242" s="83"/>
      <c r="U242" s="82"/>
      <c r="V242" s="83"/>
      <c r="W242" s="82"/>
      <c r="X242" s="83"/>
      <c r="Y242" s="82"/>
      <c r="Z242" s="82"/>
      <c r="AA242" s="82"/>
      <c r="AB242" s="82"/>
      <c r="AC242" s="82"/>
      <c r="AD242" s="84">
        <v>1200</v>
      </c>
      <c r="AE242" s="82"/>
      <c r="AF242" s="81"/>
      <c r="AG242" s="82"/>
      <c r="AH242" s="83"/>
      <c r="AI242" s="82"/>
      <c r="AJ242" s="83"/>
      <c r="AK242" s="82"/>
      <c r="AL242" s="83"/>
      <c r="AM242" s="82"/>
      <c r="AN242" s="82"/>
      <c r="AO242" s="82"/>
      <c r="AP242" s="82"/>
      <c r="AQ242" s="82"/>
      <c r="AR242" s="84">
        <v>1882</v>
      </c>
      <c r="AS242" s="85"/>
    </row>
    <row r="243" spans="2:45" x14ac:dyDescent="0.2">
      <c r="B243" s="130" t="s">
        <v>585</v>
      </c>
      <c r="C243" s="86" t="s">
        <v>1037</v>
      </c>
      <c r="D243" s="132" t="s">
        <v>14</v>
      </c>
      <c r="E243" s="133"/>
      <c r="F243" s="136" t="s">
        <v>14</v>
      </c>
      <c r="G243" s="133"/>
      <c r="H243" s="136" t="s">
        <v>14</v>
      </c>
      <c r="I243" s="133"/>
      <c r="J243" s="136" t="s">
        <v>14</v>
      </c>
      <c r="K243" s="133"/>
      <c r="L243" s="134">
        <v>69</v>
      </c>
      <c r="M243" s="133"/>
      <c r="N243" s="134">
        <v>66</v>
      </c>
      <c r="O243" s="133"/>
      <c r="P243" s="70">
        <v>66</v>
      </c>
      <c r="Q243" s="133"/>
      <c r="R243" s="132" t="s">
        <v>14</v>
      </c>
      <c r="S243" s="133"/>
      <c r="T243" s="136" t="s">
        <v>14</v>
      </c>
      <c r="U243" s="133"/>
      <c r="V243" s="136" t="s">
        <v>14</v>
      </c>
      <c r="W243" s="133"/>
      <c r="X243" s="136" t="s">
        <v>14</v>
      </c>
      <c r="Y243" s="133"/>
      <c r="Z243" s="134">
        <v>72</v>
      </c>
      <c r="AA243" s="133" t="s">
        <v>16</v>
      </c>
      <c r="AB243" s="134">
        <v>66</v>
      </c>
      <c r="AC243" s="133"/>
      <c r="AD243" s="70">
        <v>63</v>
      </c>
      <c r="AE243" s="133"/>
      <c r="AF243" s="132" t="s">
        <v>14</v>
      </c>
      <c r="AG243" s="133"/>
      <c r="AH243" s="136" t="s">
        <v>14</v>
      </c>
      <c r="AI243" s="133"/>
      <c r="AJ243" s="136" t="s">
        <v>14</v>
      </c>
      <c r="AK243" s="133"/>
      <c r="AL243" s="136" t="s">
        <v>14</v>
      </c>
      <c r="AM243" s="133"/>
      <c r="AN243" s="134">
        <v>71</v>
      </c>
      <c r="AO243" s="133" t="s">
        <v>16</v>
      </c>
      <c r="AP243" s="134">
        <v>66</v>
      </c>
      <c r="AQ243" s="133"/>
      <c r="AR243" s="70">
        <v>64</v>
      </c>
      <c r="AS243" s="135"/>
    </row>
    <row r="244" spans="2:45" x14ac:dyDescent="0.2">
      <c r="B244" s="72"/>
      <c r="C244" s="87" t="s">
        <v>1038</v>
      </c>
      <c r="D244" s="74" t="s">
        <v>14</v>
      </c>
      <c r="E244" s="60"/>
      <c r="F244" s="75" t="s">
        <v>14</v>
      </c>
      <c r="G244" s="60"/>
      <c r="H244" s="75" t="s">
        <v>14</v>
      </c>
      <c r="I244" s="60"/>
      <c r="J244" s="75" t="s">
        <v>14</v>
      </c>
      <c r="K244" s="60"/>
      <c r="L244" s="76">
        <v>27</v>
      </c>
      <c r="M244" s="60"/>
      <c r="N244" s="76">
        <v>28</v>
      </c>
      <c r="O244" s="60"/>
      <c r="P244" s="77">
        <v>27</v>
      </c>
      <c r="Q244" s="60"/>
      <c r="R244" s="74" t="s">
        <v>14</v>
      </c>
      <c r="S244" s="60"/>
      <c r="T244" s="75" t="s">
        <v>14</v>
      </c>
      <c r="U244" s="60"/>
      <c r="V244" s="75" t="s">
        <v>14</v>
      </c>
      <c r="W244" s="60"/>
      <c r="X244" s="75" t="s">
        <v>14</v>
      </c>
      <c r="Y244" s="60"/>
      <c r="Z244" s="76">
        <v>19</v>
      </c>
      <c r="AA244" s="60" t="s">
        <v>16</v>
      </c>
      <c r="AB244" s="76">
        <v>23</v>
      </c>
      <c r="AC244" s="60"/>
      <c r="AD244" s="77">
        <v>26</v>
      </c>
      <c r="AE244" s="60"/>
      <c r="AF244" s="74" t="s">
        <v>14</v>
      </c>
      <c r="AG244" s="60"/>
      <c r="AH244" s="75" t="s">
        <v>14</v>
      </c>
      <c r="AI244" s="60"/>
      <c r="AJ244" s="75" t="s">
        <v>14</v>
      </c>
      <c r="AK244" s="60"/>
      <c r="AL244" s="75" t="s">
        <v>14</v>
      </c>
      <c r="AM244" s="60"/>
      <c r="AN244" s="76">
        <v>21</v>
      </c>
      <c r="AO244" s="60" t="s">
        <v>16</v>
      </c>
      <c r="AP244" s="76">
        <v>24</v>
      </c>
      <c r="AQ244" s="60"/>
      <c r="AR244" s="77">
        <v>26</v>
      </c>
      <c r="AS244" s="78"/>
    </row>
    <row r="245" spans="2:45" x14ac:dyDescent="0.2">
      <c r="B245" s="72"/>
      <c r="C245" s="87" t="s">
        <v>1039</v>
      </c>
      <c r="D245" s="74" t="s">
        <v>14</v>
      </c>
      <c r="E245" s="60"/>
      <c r="F245" s="75" t="s">
        <v>14</v>
      </c>
      <c r="G245" s="60"/>
      <c r="H245" s="75" t="s">
        <v>14</v>
      </c>
      <c r="I245" s="60"/>
      <c r="J245" s="75" t="s">
        <v>14</v>
      </c>
      <c r="K245" s="60"/>
      <c r="L245" s="76">
        <v>5</v>
      </c>
      <c r="M245" s="60"/>
      <c r="N245" s="76">
        <v>6</v>
      </c>
      <c r="O245" s="60"/>
      <c r="P245" s="77">
        <v>6</v>
      </c>
      <c r="Q245" s="60"/>
      <c r="R245" s="74" t="s">
        <v>14</v>
      </c>
      <c r="S245" s="60"/>
      <c r="T245" s="75" t="s">
        <v>14</v>
      </c>
      <c r="U245" s="60"/>
      <c r="V245" s="75" t="s">
        <v>14</v>
      </c>
      <c r="W245" s="60"/>
      <c r="X245" s="75" t="s">
        <v>14</v>
      </c>
      <c r="Y245" s="60"/>
      <c r="Z245" s="76">
        <v>9</v>
      </c>
      <c r="AA245" s="60"/>
      <c r="AB245" s="76">
        <v>12</v>
      </c>
      <c r="AC245" s="60"/>
      <c r="AD245" s="77">
        <v>11</v>
      </c>
      <c r="AE245" s="60"/>
      <c r="AF245" s="74" t="s">
        <v>14</v>
      </c>
      <c r="AG245" s="60"/>
      <c r="AH245" s="75" t="s">
        <v>14</v>
      </c>
      <c r="AI245" s="60"/>
      <c r="AJ245" s="75" t="s">
        <v>14</v>
      </c>
      <c r="AK245" s="60"/>
      <c r="AL245" s="75" t="s">
        <v>14</v>
      </c>
      <c r="AM245" s="60"/>
      <c r="AN245" s="76">
        <v>8</v>
      </c>
      <c r="AO245" s="60"/>
      <c r="AP245" s="76">
        <v>10</v>
      </c>
      <c r="AQ245" s="60"/>
      <c r="AR245" s="77">
        <v>10</v>
      </c>
      <c r="AS245" s="78"/>
    </row>
    <row r="246" spans="2:45" x14ac:dyDescent="0.2">
      <c r="B246" s="79"/>
      <c r="C246" s="88" t="s">
        <v>583</v>
      </c>
      <c r="D246" s="81"/>
      <c r="E246" s="82"/>
      <c r="F246" s="83"/>
      <c r="G246" s="82"/>
      <c r="H246" s="83"/>
      <c r="I246" s="82"/>
      <c r="J246" s="83"/>
      <c r="K246" s="82"/>
      <c r="L246" s="82"/>
      <c r="M246" s="82"/>
      <c r="N246" s="82"/>
      <c r="O246" s="82"/>
      <c r="P246" s="84">
        <v>818</v>
      </c>
      <c r="Q246" s="82"/>
      <c r="R246" s="81"/>
      <c r="S246" s="82"/>
      <c r="T246" s="83"/>
      <c r="U246" s="82"/>
      <c r="V246" s="83"/>
      <c r="W246" s="82"/>
      <c r="X246" s="83"/>
      <c r="Y246" s="82"/>
      <c r="Z246" s="82"/>
      <c r="AA246" s="82"/>
      <c r="AB246" s="82"/>
      <c r="AC246" s="82"/>
      <c r="AD246" s="84">
        <v>1550</v>
      </c>
      <c r="AE246" s="82"/>
      <c r="AF246" s="81"/>
      <c r="AG246" s="82"/>
      <c r="AH246" s="83"/>
      <c r="AI246" s="82"/>
      <c r="AJ246" s="83"/>
      <c r="AK246" s="82"/>
      <c r="AL246" s="83"/>
      <c r="AM246" s="82"/>
      <c r="AN246" s="82"/>
      <c r="AO246" s="82"/>
      <c r="AP246" s="82"/>
      <c r="AQ246" s="82"/>
      <c r="AR246" s="84">
        <v>2368</v>
      </c>
      <c r="AS246" s="85"/>
    </row>
    <row r="247" spans="2:45" x14ac:dyDescent="0.2">
      <c r="B247" s="130" t="s">
        <v>586</v>
      </c>
      <c r="C247" s="86" t="s">
        <v>1037</v>
      </c>
      <c r="D247" s="132" t="s">
        <v>14</v>
      </c>
      <c r="E247" s="133"/>
      <c r="F247" s="136" t="s">
        <v>14</v>
      </c>
      <c r="G247" s="133"/>
      <c r="H247" s="136" t="s">
        <v>14</v>
      </c>
      <c r="I247" s="133"/>
      <c r="J247" s="136" t="s">
        <v>14</v>
      </c>
      <c r="K247" s="133"/>
      <c r="L247" s="134">
        <v>57</v>
      </c>
      <c r="M247" s="133"/>
      <c r="N247" s="134">
        <v>63</v>
      </c>
      <c r="O247" s="133"/>
      <c r="P247" s="70">
        <v>63</v>
      </c>
      <c r="Q247" s="133"/>
      <c r="R247" s="132" t="s">
        <v>14</v>
      </c>
      <c r="S247" s="133"/>
      <c r="T247" s="136" t="s">
        <v>14</v>
      </c>
      <c r="U247" s="133"/>
      <c r="V247" s="136" t="s">
        <v>14</v>
      </c>
      <c r="W247" s="133"/>
      <c r="X247" s="136" t="s">
        <v>14</v>
      </c>
      <c r="Y247" s="133"/>
      <c r="Z247" s="134">
        <v>61</v>
      </c>
      <c r="AA247" s="133"/>
      <c r="AB247" s="134">
        <v>58</v>
      </c>
      <c r="AC247" s="133"/>
      <c r="AD247" s="70">
        <v>63</v>
      </c>
      <c r="AE247" s="133"/>
      <c r="AF247" s="132" t="s">
        <v>14</v>
      </c>
      <c r="AG247" s="133"/>
      <c r="AH247" s="136" t="s">
        <v>14</v>
      </c>
      <c r="AI247" s="133"/>
      <c r="AJ247" s="136" t="s">
        <v>14</v>
      </c>
      <c r="AK247" s="133"/>
      <c r="AL247" s="136" t="s">
        <v>14</v>
      </c>
      <c r="AM247" s="133"/>
      <c r="AN247" s="134">
        <v>59</v>
      </c>
      <c r="AO247" s="133"/>
      <c r="AP247" s="134">
        <v>60</v>
      </c>
      <c r="AQ247" s="133"/>
      <c r="AR247" s="70">
        <v>63</v>
      </c>
      <c r="AS247" s="135"/>
    </row>
    <row r="248" spans="2:45" x14ac:dyDescent="0.2">
      <c r="B248" s="72"/>
      <c r="C248" s="87" t="s">
        <v>1038</v>
      </c>
      <c r="D248" s="74" t="s">
        <v>14</v>
      </c>
      <c r="E248" s="60"/>
      <c r="F248" s="75" t="s">
        <v>14</v>
      </c>
      <c r="G248" s="60"/>
      <c r="H248" s="75" t="s">
        <v>14</v>
      </c>
      <c r="I248" s="60"/>
      <c r="J248" s="75" t="s">
        <v>14</v>
      </c>
      <c r="K248" s="60"/>
      <c r="L248" s="76">
        <v>33</v>
      </c>
      <c r="M248" s="60"/>
      <c r="N248" s="76">
        <v>31</v>
      </c>
      <c r="O248" s="60"/>
      <c r="P248" s="77">
        <v>29</v>
      </c>
      <c r="Q248" s="60"/>
      <c r="R248" s="74" t="s">
        <v>14</v>
      </c>
      <c r="S248" s="60"/>
      <c r="T248" s="75" t="s">
        <v>14</v>
      </c>
      <c r="U248" s="60"/>
      <c r="V248" s="75" t="s">
        <v>14</v>
      </c>
      <c r="W248" s="60"/>
      <c r="X248" s="75" t="s">
        <v>14</v>
      </c>
      <c r="Y248" s="60"/>
      <c r="Z248" s="76">
        <v>24</v>
      </c>
      <c r="AA248" s="60"/>
      <c r="AB248" s="76">
        <v>29</v>
      </c>
      <c r="AC248" s="60"/>
      <c r="AD248" s="77">
        <v>25</v>
      </c>
      <c r="AE248" s="60"/>
      <c r="AF248" s="74" t="s">
        <v>14</v>
      </c>
      <c r="AG248" s="60"/>
      <c r="AH248" s="75" t="s">
        <v>14</v>
      </c>
      <c r="AI248" s="60"/>
      <c r="AJ248" s="75" t="s">
        <v>14</v>
      </c>
      <c r="AK248" s="60"/>
      <c r="AL248" s="75" t="s">
        <v>14</v>
      </c>
      <c r="AM248" s="60"/>
      <c r="AN248" s="76">
        <v>27</v>
      </c>
      <c r="AO248" s="60"/>
      <c r="AP248" s="76">
        <v>30</v>
      </c>
      <c r="AQ248" s="60"/>
      <c r="AR248" s="77">
        <v>26</v>
      </c>
      <c r="AS248" s="78"/>
    </row>
    <row r="249" spans="2:45" x14ac:dyDescent="0.2">
      <c r="B249" s="72"/>
      <c r="C249" s="87" t="s">
        <v>1039</v>
      </c>
      <c r="D249" s="74" t="s">
        <v>14</v>
      </c>
      <c r="E249" s="60"/>
      <c r="F249" s="75" t="s">
        <v>14</v>
      </c>
      <c r="G249" s="60"/>
      <c r="H249" s="75" t="s">
        <v>14</v>
      </c>
      <c r="I249" s="60"/>
      <c r="J249" s="75" t="s">
        <v>14</v>
      </c>
      <c r="K249" s="60"/>
      <c r="L249" s="76">
        <v>11</v>
      </c>
      <c r="M249" s="60"/>
      <c r="N249" s="76">
        <v>6</v>
      </c>
      <c r="O249" s="60"/>
      <c r="P249" s="77">
        <v>8</v>
      </c>
      <c r="Q249" s="60"/>
      <c r="R249" s="74" t="s">
        <v>14</v>
      </c>
      <c r="S249" s="60"/>
      <c r="T249" s="75" t="s">
        <v>14</v>
      </c>
      <c r="U249" s="60"/>
      <c r="V249" s="75" t="s">
        <v>14</v>
      </c>
      <c r="W249" s="60"/>
      <c r="X249" s="75" t="s">
        <v>14</v>
      </c>
      <c r="Y249" s="60"/>
      <c r="Z249" s="76">
        <v>15</v>
      </c>
      <c r="AA249" s="60"/>
      <c r="AB249" s="76">
        <v>12</v>
      </c>
      <c r="AC249" s="60"/>
      <c r="AD249" s="77">
        <v>11</v>
      </c>
      <c r="AE249" s="60"/>
      <c r="AF249" s="74" t="s">
        <v>14</v>
      </c>
      <c r="AG249" s="60"/>
      <c r="AH249" s="75" t="s">
        <v>14</v>
      </c>
      <c r="AI249" s="60"/>
      <c r="AJ249" s="75" t="s">
        <v>14</v>
      </c>
      <c r="AK249" s="60"/>
      <c r="AL249" s="75" t="s">
        <v>14</v>
      </c>
      <c r="AM249" s="60"/>
      <c r="AN249" s="76">
        <v>14</v>
      </c>
      <c r="AO249" s="60" t="s">
        <v>16</v>
      </c>
      <c r="AP249" s="76">
        <v>10</v>
      </c>
      <c r="AQ249" s="60"/>
      <c r="AR249" s="77">
        <v>10</v>
      </c>
      <c r="AS249" s="78"/>
    </row>
    <row r="250" spans="2:45" x14ac:dyDescent="0.2">
      <c r="B250" s="79"/>
      <c r="C250" s="89" t="s">
        <v>583</v>
      </c>
      <c r="D250" s="81"/>
      <c r="E250" s="82"/>
      <c r="F250" s="83"/>
      <c r="G250" s="82"/>
      <c r="H250" s="83"/>
      <c r="I250" s="82"/>
      <c r="J250" s="83"/>
      <c r="K250" s="82"/>
      <c r="L250" s="82"/>
      <c r="M250" s="82"/>
      <c r="N250" s="82"/>
      <c r="O250" s="82"/>
      <c r="P250" s="84">
        <v>443</v>
      </c>
      <c r="Q250" s="82"/>
      <c r="R250" s="81"/>
      <c r="S250" s="82"/>
      <c r="T250" s="83"/>
      <c r="U250" s="82"/>
      <c r="V250" s="83"/>
      <c r="W250" s="82"/>
      <c r="X250" s="83"/>
      <c r="Y250" s="82"/>
      <c r="Z250" s="82"/>
      <c r="AA250" s="82"/>
      <c r="AB250" s="82"/>
      <c r="AC250" s="82"/>
      <c r="AD250" s="84">
        <v>1076</v>
      </c>
      <c r="AE250" s="82"/>
      <c r="AF250" s="81"/>
      <c r="AG250" s="82"/>
      <c r="AH250" s="83"/>
      <c r="AI250" s="82"/>
      <c r="AJ250" s="83"/>
      <c r="AK250" s="82"/>
      <c r="AL250" s="83"/>
      <c r="AM250" s="82"/>
      <c r="AN250" s="82"/>
      <c r="AO250" s="82"/>
      <c r="AP250" s="82"/>
      <c r="AQ250" s="82"/>
      <c r="AR250" s="84">
        <v>1519</v>
      </c>
      <c r="AS250" s="85"/>
    </row>
    <row r="251" spans="2:45" x14ac:dyDescent="0.2">
      <c r="B251" s="49" t="s">
        <v>587</v>
      </c>
    </row>
    <row r="253" spans="2:45" x14ac:dyDescent="0.2">
      <c r="B253" s="49" t="s">
        <v>1061</v>
      </c>
    </row>
    <row r="259" spans="1:45" s="53" customFormat="1" ht="12.75" x14ac:dyDescent="0.2">
      <c r="A259" s="53" t="s">
        <v>1062</v>
      </c>
      <c r="B259" s="53" t="s">
        <v>1063</v>
      </c>
      <c r="C259" s="53" t="s">
        <v>346</v>
      </c>
    </row>
    <row r="260" spans="1:45" x14ac:dyDescent="0.2">
      <c r="AS260" s="54" t="s">
        <v>576</v>
      </c>
    </row>
    <row r="261" spans="1:45" x14ac:dyDescent="0.2">
      <c r="D261" s="55" t="s">
        <v>577</v>
      </c>
      <c r="E261" s="56"/>
      <c r="F261" s="56"/>
      <c r="G261" s="56"/>
      <c r="H261" s="56"/>
      <c r="I261" s="56"/>
      <c r="J261" s="56"/>
      <c r="K261" s="56"/>
      <c r="L261" s="56"/>
      <c r="M261" s="56"/>
      <c r="N261" s="56"/>
      <c r="O261" s="56"/>
      <c r="P261" s="129"/>
      <c r="Q261" s="56"/>
      <c r="R261" s="55" t="s">
        <v>578</v>
      </c>
      <c r="S261" s="56"/>
      <c r="T261" s="56"/>
      <c r="U261" s="56"/>
      <c r="V261" s="56"/>
      <c r="W261" s="56"/>
      <c r="X261" s="56"/>
      <c r="Y261" s="56"/>
      <c r="Z261" s="56"/>
      <c r="AA261" s="56"/>
      <c r="AB261" s="56"/>
      <c r="AC261" s="56"/>
      <c r="AD261" s="129"/>
      <c r="AE261" s="56"/>
      <c r="AF261" s="55" t="s">
        <v>579</v>
      </c>
      <c r="AG261" s="56"/>
      <c r="AH261" s="56"/>
      <c r="AI261" s="56"/>
      <c r="AJ261" s="56"/>
      <c r="AK261" s="56"/>
      <c r="AL261" s="56"/>
      <c r="AM261" s="56"/>
      <c r="AN261" s="56"/>
      <c r="AO261" s="56"/>
      <c r="AP261" s="56"/>
      <c r="AQ261" s="56"/>
      <c r="AR261" s="129"/>
      <c r="AS261" s="58"/>
    </row>
    <row r="262" spans="1:45" x14ac:dyDescent="0.2">
      <c r="D262" s="59">
        <v>2011</v>
      </c>
      <c r="E262" s="60"/>
      <c r="F262" s="61">
        <v>2012</v>
      </c>
      <c r="G262" s="61"/>
      <c r="H262" s="61">
        <v>2013</v>
      </c>
      <c r="I262" s="61"/>
      <c r="J262" s="61">
        <v>2014</v>
      </c>
      <c r="K262" s="61"/>
      <c r="L262" s="61">
        <v>2015</v>
      </c>
      <c r="M262" s="61"/>
      <c r="N262" s="61">
        <v>2016</v>
      </c>
      <c r="O262" s="61"/>
      <c r="P262" s="62">
        <v>2017</v>
      </c>
      <c r="Q262" s="61"/>
      <c r="R262" s="59">
        <v>2011</v>
      </c>
      <c r="S262" s="60"/>
      <c r="T262" s="61">
        <v>2012</v>
      </c>
      <c r="U262" s="61"/>
      <c r="V262" s="61">
        <v>2013</v>
      </c>
      <c r="W262" s="61"/>
      <c r="X262" s="61">
        <v>2014</v>
      </c>
      <c r="Y262" s="61"/>
      <c r="Z262" s="61">
        <v>2015</v>
      </c>
      <c r="AA262" s="61"/>
      <c r="AB262" s="61">
        <v>2016</v>
      </c>
      <c r="AC262" s="61"/>
      <c r="AD262" s="62">
        <v>2017</v>
      </c>
      <c r="AE262" s="61"/>
      <c r="AF262" s="59">
        <v>2011</v>
      </c>
      <c r="AG262" s="60"/>
      <c r="AH262" s="61">
        <v>2012</v>
      </c>
      <c r="AI262" s="61"/>
      <c r="AJ262" s="61">
        <v>2013</v>
      </c>
      <c r="AK262" s="61"/>
      <c r="AL262" s="61">
        <v>2014</v>
      </c>
      <c r="AM262" s="61"/>
      <c r="AN262" s="61">
        <v>2015</v>
      </c>
      <c r="AO262" s="61"/>
      <c r="AP262" s="61">
        <v>2016</v>
      </c>
      <c r="AQ262" s="61"/>
      <c r="AR262" s="62">
        <v>2017</v>
      </c>
      <c r="AS262" s="63"/>
    </row>
    <row r="263" spans="1:45" x14ac:dyDescent="0.2">
      <c r="B263" s="130" t="s">
        <v>580</v>
      </c>
      <c r="C263" s="131" t="s">
        <v>1037</v>
      </c>
      <c r="D263" s="132" t="s">
        <v>14</v>
      </c>
      <c r="E263" s="133"/>
      <c r="F263" s="136" t="s">
        <v>14</v>
      </c>
      <c r="G263" s="133"/>
      <c r="H263" s="136" t="s">
        <v>14</v>
      </c>
      <c r="I263" s="133"/>
      <c r="J263" s="136" t="s">
        <v>14</v>
      </c>
      <c r="K263" s="133"/>
      <c r="L263" s="134">
        <v>83</v>
      </c>
      <c r="M263" s="133" t="s">
        <v>16</v>
      </c>
      <c r="N263" s="134">
        <v>81</v>
      </c>
      <c r="O263" s="133"/>
      <c r="P263" s="70">
        <v>80</v>
      </c>
      <c r="Q263" s="133"/>
      <c r="R263" s="132" t="s">
        <v>14</v>
      </c>
      <c r="S263" s="133"/>
      <c r="T263" s="136" t="s">
        <v>14</v>
      </c>
      <c r="U263" s="133"/>
      <c r="V263" s="136" t="s">
        <v>14</v>
      </c>
      <c r="W263" s="133"/>
      <c r="X263" s="136" t="s">
        <v>14</v>
      </c>
      <c r="Y263" s="133"/>
      <c r="Z263" s="134">
        <v>84</v>
      </c>
      <c r="AA263" s="133" t="s">
        <v>16</v>
      </c>
      <c r="AB263" s="134">
        <v>80</v>
      </c>
      <c r="AC263" s="133"/>
      <c r="AD263" s="70">
        <v>79</v>
      </c>
      <c r="AE263" s="133"/>
      <c r="AF263" s="132" t="s">
        <v>14</v>
      </c>
      <c r="AG263" s="133"/>
      <c r="AH263" s="136" t="s">
        <v>14</v>
      </c>
      <c r="AI263" s="133"/>
      <c r="AJ263" s="136" t="s">
        <v>14</v>
      </c>
      <c r="AK263" s="133"/>
      <c r="AL263" s="136" t="s">
        <v>14</v>
      </c>
      <c r="AM263" s="133"/>
      <c r="AN263" s="134">
        <v>84</v>
      </c>
      <c r="AO263" s="133" t="s">
        <v>16</v>
      </c>
      <c r="AP263" s="134">
        <v>80</v>
      </c>
      <c r="AQ263" s="133"/>
      <c r="AR263" s="70">
        <v>79</v>
      </c>
      <c r="AS263" s="135"/>
    </row>
    <row r="264" spans="1:45" x14ac:dyDescent="0.2">
      <c r="B264" s="72"/>
      <c r="C264" s="73" t="s">
        <v>1038</v>
      </c>
      <c r="D264" s="74" t="s">
        <v>14</v>
      </c>
      <c r="E264" s="60"/>
      <c r="F264" s="75" t="s">
        <v>14</v>
      </c>
      <c r="G264" s="60"/>
      <c r="H264" s="75" t="s">
        <v>14</v>
      </c>
      <c r="I264" s="60"/>
      <c r="J264" s="75" t="s">
        <v>14</v>
      </c>
      <c r="K264" s="60"/>
      <c r="L264" s="76">
        <v>15</v>
      </c>
      <c r="M264" s="60" t="s">
        <v>16</v>
      </c>
      <c r="N264" s="76">
        <v>17</v>
      </c>
      <c r="O264" s="60"/>
      <c r="P264" s="77">
        <v>19</v>
      </c>
      <c r="Q264" s="60"/>
      <c r="R264" s="74" t="s">
        <v>14</v>
      </c>
      <c r="S264" s="60"/>
      <c r="T264" s="75" t="s">
        <v>14</v>
      </c>
      <c r="U264" s="60"/>
      <c r="V264" s="75" t="s">
        <v>14</v>
      </c>
      <c r="W264" s="60"/>
      <c r="X264" s="75" t="s">
        <v>14</v>
      </c>
      <c r="Y264" s="60"/>
      <c r="Z264" s="76">
        <v>14</v>
      </c>
      <c r="AA264" s="60" t="s">
        <v>16</v>
      </c>
      <c r="AB264" s="76">
        <v>17</v>
      </c>
      <c r="AC264" s="60"/>
      <c r="AD264" s="77">
        <v>19</v>
      </c>
      <c r="AE264" s="60"/>
      <c r="AF264" s="74" t="s">
        <v>14</v>
      </c>
      <c r="AG264" s="60"/>
      <c r="AH264" s="75" t="s">
        <v>14</v>
      </c>
      <c r="AI264" s="60"/>
      <c r="AJ264" s="75" t="s">
        <v>14</v>
      </c>
      <c r="AK264" s="60"/>
      <c r="AL264" s="75" t="s">
        <v>14</v>
      </c>
      <c r="AM264" s="60"/>
      <c r="AN264" s="76">
        <v>14</v>
      </c>
      <c r="AO264" s="60" t="s">
        <v>16</v>
      </c>
      <c r="AP264" s="76">
        <v>17</v>
      </c>
      <c r="AQ264" s="60"/>
      <c r="AR264" s="77">
        <v>19</v>
      </c>
      <c r="AS264" s="78"/>
    </row>
    <row r="265" spans="1:45" x14ac:dyDescent="0.2">
      <c r="B265" s="72"/>
      <c r="C265" s="73" t="s">
        <v>1039</v>
      </c>
      <c r="D265" s="74" t="s">
        <v>14</v>
      </c>
      <c r="E265" s="60"/>
      <c r="F265" s="75" t="s">
        <v>14</v>
      </c>
      <c r="G265" s="60"/>
      <c r="H265" s="75" t="s">
        <v>14</v>
      </c>
      <c r="I265" s="60"/>
      <c r="J265" s="75" t="s">
        <v>14</v>
      </c>
      <c r="K265" s="60"/>
      <c r="L265" s="76">
        <v>2</v>
      </c>
      <c r="M265" s="60"/>
      <c r="N265" s="76">
        <v>1</v>
      </c>
      <c r="O265" s="60"/>
      <c r="P265" s="77">
        <v>1</v>
      </c>
      <c r="Q265" s="60"/>
      <c r="R265" s="74" t="s">
        <v>14</v>
      </c>
      <c r="S265" s="60"/>
      <c r="T265" s="75" t="s">
        <v>14</v>
      </c>
      <c r="U265" s="60"/>
      <c r="V265" s="75" t="s">
        <v>14</v>
      </c>
      <c r="W265" s="60"/>
      <c r="X265" s="75" t="s">
        <v>14</v>
      </c>
      <c r="Y265" s="60"/>
      <c r="Z265" s="76">
        <v>2</v>
      </c>
      <c r="AA265" s="60"/>
      <c r="AB265" s="76">
        <v>3</v>
      </c>
      <c r="AC265" s="60"/>
      <c r="AD265" s="77">
        <v>2</v>
      </c>
      <c r="AE265" s="60"/>
      <c r="AF265" s="74" t="s">
        <v>14</v>
      </c>
      <c r="AG265" s="60"/>
      <c r="AH265" s="75" t="s">
        <v>14</v>
      </c>
      <c r="AI265" s="60"/>
      <c r="AJ265" s="75" t="s">
        <v>14</v>
      </c>
      <c r="AK265" s="60"/>
      <c r="AL265" s="75" t="s">
        <v>14</v>
      </c>
      <c r="AM265" s="60"/>
      <c r="AN265" s="76">
        <v>2</v>
      </c>
      <c r="AO265" s="60"/>
      <c r="AP265" s="76">
        <v>2</v>
      </c>
      <c r="AQ265" s="60"/>
      <c r="AR265" s="77">
        <v>2</v>
      </c>
      <c r="AS265" s="78"/>
    </row>
    <row r="266" spans="1:45" x14ac:dyDescent="0.2">
      <c r="B266" s="79"/>
      <c r="C266" s="80" t="s">
        <v>583</v>
      </c>
      <c r="D266" s="81"/>
      <c r="E266" s="82"/>
      <c r="F266" s="83"/>
      <c r="G266" s="82"/>
      <c r="H266" s="83"/>
      <c r="I266" s="82"/>
      <c r="J266" s="83"/>
      <c r="K266" s="82"/>
      <c r="L266" s="82"/>
      <c r="M266" s="82"/>
      <c r="N266" s="82"/>
      <c r="O266" s="82"/>
      <c r="P266" s="84">
        <v>2038</v>
      </c>
      <c r="Q266" s="82"/>
      <c r="R266" s="81"/>
      <c r="S266" s="82"/>
      <c r="T266" s="83"/>
      <c r="U266" s="82"/>
      <c r="V266" s="83"/>
      <c r="W266" s="82"/>
      <c r="X266" s="83"/>
      <c r="Y266" s="82"/>
      <c r="Z266" s="82"/>
      <c r="AA266" s="82"/>
      <c r="AB266" s="82"/>
      <c r="AC266" s="82"/>
      <c r="AD266" s="84">
        <v>4092</v>
      </c>
      <c r="AE266" s="82"/>
      <c r="AF266" s="81"/>
      <c r="AG266" s="82"/>
      <c r="AH266" s="83"/>
      <c r="AI266" s="82"/>
      <c r="AJ266" s="83"/>
      <c r="AK266" s="82"/>
      <c r="AL266" s="83"/>
      <c r="AM266" s="82"/>
      <c r="AN266" s="82"/>
      <c r="AO266" s="82"/>
      <c r="AP266" s="82"/>
      <c r="AQ266" s="82"/>
      <c r="AR266" s="84">
        <v>6130</v>
      </c>
      <c r="AS266" s="85"/>
    </row>
    <row r="267" spans="1:45" x14ac:dyDescent="0.2">
      <c r="B267" s="130" t="s">
        <v>584</v>
      </c>
      <c r="C267" s="86" t="s">
        <v>1037</v>
      </c>
      <c r="D267" s="132" t="s">
        <v>14</v>
      </c>
      <c r="E267" s="133"/>
      <c r="F267" s="136" t="s">
        <v>14</v>
      </c>
      <c r="G267" s="133"/>
      <c r="H267" s="136" t="s">
        <v>14</v>
      </c>
      <c r="I267" s="133"/>
      <c r="J267" s="136" t="s">
        <v>14</v>
      </c>
      <c r="K267" s="133"/>
      <c r="L267" s="134">
        <v>84</v>
      </c>
      <c r="M267" s="133"/>
      <c r="N267" s="134">
        <v>83</v>
      </c>
      <c r="O267" s="133"/>
      <c r="P267" s="70">
        <v>80</v>
      </c>
      <c r="Q267" s="133"/>
      <c r="R267" s="132" t="s">
        <v>14</v>
      </c>
      <c r="S267" s="133"/>
      <c r="T267" s="136" t="s">
        <v>14</v>
      </c>
      <c r="U267" s="133"/>
      <c r="V267" s="136" t="s">
        <v>14</v>
      </c>
      <c r="W267" s="133"/>
      <c r="X267" s="136" t="s">
        <v>14</v>
      </c>
      <c r="Y267" s="133"/>
      <c r="Z267" s="134">
        <v>85</v>
      </c>
      <c r="AA267" s="133" t="s">
        <v>16</v>
      </c>
      <c r="AB267" s="134">
        <v>81</v>
      </c>
      <c r="AC267" s="133"/>
      <c r="AD267" s="70">
        <v>79</v>
      </c>
      <c r="AE267" s="133"/>
      <c r="AF267" s="132" t="s">
        <v>14</v>
      </c>
      <c r="AG267" s="133"/>
      <c r="AH267" s="136" t="s">
        <v>14</v>
      </c>
      <c r="AI267" s="133"/>
      <c r="AJ267" s="136" t="s">
        <v>14</v>
      </c>
      <c r="AK267" s="133"/>
      <c r="AL267" s="136" t="s">
        <v>14</v>
      </c>
      <c r="AM267" s="133"/>
      <c r="AN267" s="134">
        <v>84</v>
      </c>
      <c r="AO267" s="133" t="s">
        <v>16</v>
      </c>
      <c r="AP267" s="134">
        <v>82</v>
      </c>
      <c r="AQ267" s="133"/>
      <c r="AR267" s="70">
        <v>79</v>
      </c>
      <c r="AS267" s="135"/>
    </row>
    <row r="268" spans="1:45" x14ac:dyDescent="0.2">
      <c r="B268" s="72"/>
      <c r="C268" s="87" t="s">
        <v>1038</v>
      </c>
      <c r="D268" s="74" t="s">
        <v>14</v>
      </c>
      <c r="E268" s="60"/>
      <c r="F268" s="75" t="s">
        <v>14</v>
      </c>
      <c r="G268" s="60"/>
      <c r="H268" s="75" t="s">
        <v>14</v>
      </c>
      <c r="I268" s="60"/>
      <c r="J268" s="75" t="s">
        <v>14</v>
      </c>
      <c r="K268" s="60"/>
      <c r="L268" s="76">
        <v>14</v>
      </c>
      <c r="M268" s="60"/>
      <c r="N268" s="76">
        <v>15</v>
      </c>
      <c r="O268" s="60"/>
      <c r="P268" s="77">
        <v>18</v>
      </c>
      <c r="Q268" s="60"/>
      <c r="R268" s="74" t="s">
        <v>14</v>
      </c>
      <c r="S268" s="60"/>
      <c r="T268" s="75" t="s">
        <v>14</v>
      </c>
      <c r="U268" s="60"/>
      <c r="V268" s="75" t="s">
        <v>14</v>
      </c>
      <c r="W268" s="60"/>
      <c r="X268" s="75" t="s">
        <v>14</v>
      </c>
      <c r="Y268" s="60"/>
      <c r="Z268" s="76">
        <v>13</v>
      </c>
      <c r="AA268" s="60" t="s">
        <v>16</v>
      </c>
      <c r="AB268" s="76">
        <v>16</v>
      </c>
      <c r="AC268" s="60"/>
      <c r="AD268" s="77">
        <v>17</v>
      </c>
      <c r="AE268" s="60"/>
      <c r="AF268" s="74" t="s">
        <v>14</v>
      </c>
      <c r="AG268" s="60"/>
      <c r="AH268" s="75" t="s">
        <v>14</v>
      </c>
      <c r="AI268" s="60"/>
      <c r="AJ268" s="75" t="s">
        <v>14</v>
      </c>
      <c r="AK268" s="60"/>
      <c r="AL268" s="75" t="s">
        <v>14</v>
      </c>
      <c r="AM268" s="60"/>
      <c r="AN268" s="76">
        <v>13</v>
      </c>
      <c r="AO268" s="60" t="s">
        <v>16</v>
      </c>
      <c r="AP268" s="76">
        <v>15</v>
      </c>
      <c r="AQ268" s="60"/>
      <c r="AR268" s="77">
        <v>17</v>
      </c>
      <c r="AS268" s="78"/>
    </row>
    <row r="269" spans="1:45" x14ac:dyDescent="0.2">
      <c r="B269" s="72"/>
      <c r="C269" s="87" t="s">
        <v>1039</v>
      </c>
      <c r="D269" s="74" t="s">
        <v>14</v>
      </c>
      <c r="E269" s="60"/>
      <c r="F269" s="75" t="s">
        <v>14</v>
      </c>
      <c r="G269" s="60"/>
      <c r="H269" s="75" t="s">
        <v>14</v>
      </c>
      <c r="I269" s="60"/>
      <c r="J269" s="75" t="s">
        <v>14</v>
      </c>
      <c r="K269" s="60"/>
      <c r="L269" s="76">
        <v>2</v>
      </c>
      <c r="M269" s="60"/>
      <c r="N269" s="76">
        <v>2</v>
      </c>
      <c r="O269" s="60"/>
      <c r="P269" s="77">
        <v>2</v>
      </c>
      <c r="Q269" s="60"/>
      <c r="R269" s="74" t="s">
        <v>14</v>
      </c>
      <c r="S269" s="60"/>
      <c r="T269" s="75" t="s">
        <v>14</v>
      </c>
      <c r="U269" s="60"/>
      <c r="V269" s="75" t="s">
        <v>14</v>
      </c>
      <c r="W269" s="60"/>
      <c r="X269" s="75" t="s">
        <v>14</v>
      </c>
      <c r="Y269" s="60"/>
      <c r="Z269" s="76">
        <v>3</v>
      </c>
      <c r="AA269" s="60"/>
      <c r="AB269" s="76">
        <v>3</v>
      </c>
      <c r="AC269" s="60"/>
      <c r="AD269" s="77">
        <v>4</v>
      </c>
      <c r="AE269" s="60"/>
      <c r="AF269" s="74" t="s">
        <v>14</v>
      </c>
      <c r="AG269" s="60"/>
      <c r="AH269" s="75" t="s">
        <v>14</v>
      </c>
      <c r="AI269" s="60"/>
      <c r="AJ269" s="75" t="s">
        <v>14</v>
      </c>
      <c r="AK269" s="60"/>
      <c r="AL269" s="75" t="s">
        <v>14</v>
      </c>
      <c r="AM269" s="60"/>
      <c r="AN269" s="76">
        <v>2</v>
      </c>
      <c r="AO269" s="60"/>
      <c r="AP269" s="76">
        <v>3</v>
      </c>
      <c r="AQ269" s="60"/>
      <c r="AR269" s="77">
        <v>3</v>
      </c>
      <c r="AS269" s="78"/>
    </row>
    <row r="270" spans="1:45" x14ac:dyDescent="0.2">
      <c r="B270" s="79"/>
      <c r="C270" s="88" t="s">
        <v>583</v>
      </c>
      <c r="D270" s="81"/>
      <c r="E270" s="82"/>
      <c r="F270" s="83"/>
      <c r="G270" s="82"/>
      <c r="H270" s="83"/>
      <c r="I270" s="82"/>
      <c r="J270" s="83"/>
      <c r="K270" s="82"/>
      <c r="L270" s="82"/>
      <c r="M270" s="82"/>
      <c r="N270" s="82"/>
      <c r="O270" s="82"/>
      <c r="P270" s="84">
        <v>721</v>
      </c>
      <c r="Q270" s="82"/>
      <c r="R270" s="81"/>
      <c r="S270" s="82"/>
      <c r="T270" s="83"/>
      <c r="U270" s="82"/>
      <c r="V270" s="83"/>
      <c r="W270" s="82"/>
      <c r="X270" s="83"/>
      <c r="Y270" s="82"/>
      <c r="Z270" s="82"/>
      <c r="AA270" s="82"/>
      <c r="AB270" s="82"/>
      <c r="AC270" s="82"/>
      <c r="AD270" s="84">
        <v>1239</v>
      </c>
      <c r="AE270" s="82"/>
      <c r="AF270" s="81"/>
      <c r="AG270" s="82"/>
      <c r="AH270" s="83"/>
      <c r="AI270" s="82"/>
      <c r="AJ270" s="83"/>
      <c r="AK270" s="82"/>
      <c r="AL270" s="83"/>
      <c r="AM270" s="82"/>
      <c r="AN270" s="82"/>
      <c r="AO270" s="82"/>
      <c r="AP270" s="82"/>
      <c r="AQ270" s="82"/>
      <c r="AR270" s="84">
        <v>1960</v>
      </c>
      <c r="AS270" s="85"/>
    </row>
    <row r="271" spans="1:45" x14ac:dyDescent="0.2">
      <c r="B271" s="130" t="s">
        <v>585</v>
      </c>
      <c r="C271" s="86" t="s">
        <v>1037</v>
      </c>
      <c r="D271" s="132" t="s">
        <v>14</v>
      </c>
      <c r="E271" s="133"/>
      <c r="F271" s="136" t="s">
        <v>14</v>
      </c>
      <c r="G271" s="133"/>
      <c r="H271" s="136" t="s">
        <v>14</v>
      </c>
      <c r="I271" s="133"/>
      <c r="J271" s="136" t="s">
        <v>14</v>
      </c>
      <c r="K271" s="133"/>
      <c r="L271" s="134">
        <v>85</v>
      </c>
      <c r="M271" s="133" t="s">
        <v>16</v>
      </c>
      <c r="N271" s="134">
        <v>82</v>
      </c>
      <c r="O271" s="133"/>
      <c r="P271" s="70">
        <v>80</v>
      </c>
      <c r="Q271" s="133"/>
      <c r="R271" s="132" t="s">
        <v>14</v>
      </c>
      <c r="S271" s="133"/>
      <c r="T271" s="136" t="s">
        <v>14</v>
      </c>
      <c r="U271" s="133"/>
      <c r="V271" s="136" t="s">
        <v>14</v>
      </c>
      <c r="W271" s="133"/>
      <c r="X271" s="136" t="s">
        <v>14</v>
      </c>
      <c r="Y271" s="133"/>
      <c r="Z271" s="134">
        <v>85</v>
      </c>
      <c r="AA271" s="133" t="s">
        <v>16</v>
      </c>
      <c r="AB271" s="134">
        <v>80</v>
      </c>
      <c r="AC271" s="133"/>
      <c r="AD271" s="70">
        <v>77</v>
      </c>
      <c r="AE271" s="133"/>
      <c r="AF271" s="132" t="s">
        <v>14</v>
      </c>
      <c r="AG271" s="133"/>
      <c r="AH271" s="136" t="s">
        <v>14</v>
      </c>
      <c r="AI271" s="133"/>
      <c r="AJ271" s="136" t="s">
        <v>14</v>
      </c>
      <c r="AK271" s="133"/>
      <c r="AL271" s="136" t="s">
        <v>14</v>
      </c>
      <c r="AM271" s="133"/>
      <c r="AN271" s="134">
        <v>85</v>
      </c>
      <c r="AO271" s="133" t="s">
        <v>16</v>
      </c>
      <c r="AP271" s="134">
        <v>80</v>
      </c>
      <c r="AQ271" s="133"/>
      <c r="AR271" s="70">
        <v>78</v>
      </c>
      <c r="AS271" s="135"/>
    </row>
    <row r="272" spans="1:45" x14ac:dyDescent="0.2">
      <c r="B272" s="72"/>
      <c r="C272" s="87" t="s">
        <v>1038</v>
      </c>
      <c r="D272" s="74" t="s">
        <v>14</v>
      </c>
      <c r="E272" s="60"/>
      <c r="F272" s="75" t="s">
        <v>14</v>
      </c>
      <c r="G272" s="60"/>
      <c r="H272" s="75" t="s">
        <v>14</v>
      </c>
      <c r="I272" s="60"/>
      <c r="J272" s="75" t="s">
        <v>14</v>
      </c>
      <c r="K272" s="60"/>
      <c r="L272" s="76">
        <v>14</v>
      </c>
      <c r="M272" s="60"/>
      <c r="N272" s="76">
        <v>17</v>
      </c>
      <c r="O272" s="60"/>
      <c r="P272" s="77">
        <v>19</v>
      </c>
      <c r="Q272" s="60"/>
      <c r="R272" s="74" t="s">
        <v>14</v>
      </c>
      <c r="S272" s="60"/>
      <c r="T272" s="75" t="s">
        <v>14</v>
      </c>
      <c r="U272" s="60"/>
      <c r="V272" s="75" t="s">
        <v>14</v>
      </c>
      <c r="W272" s="60"/>
      <c r="X272" s="75" t="s">
        <v>14</v>
      </c>
      <c r="Y272" s="60"/>
      <c r="Z272" s="76">
        <v>14</v>
      </c>
      <c r="AA272" s="60" t="s">
        <v>16</v>
      </c>
      <c r="AB272" s="76">
        <v>18</v>
      </c>
      <c r="AC272" s="60"/>
      <c r="AD272" s="77">
        <v>21</v>
      </c>
      <c r="AE272" s="60"/>
      <c r="AF272" s="74" t="s">
        <v>14</v>
      </c>
      <c r="AG272" s="60"/>
      <c r="AH272" s="75" t="s">
        <v>14</v>
      </c>
      <c r="AI272" s="60"/>
      <c r="AJ272" s="75" t="s">
        <v>14</v>
      </c>
      <c r="AK272" s="60"/>
      <c r="AL272" s="75" t="s">
        <v>14</v>
      </c>
      <c r="AM272" s="60"/>
      <c r="AN272" s="76">
        <v>14</v>
      </c>
      <c r="AO272" s="60" t="s">
        <v>16</v>
      </c>
      <c r="AP272" s="76">
        <v>18</v>
      </c>
      <c r="AQ272" s="60"/>
      <c r="AR272" s="77">
        <v>20</v>
      </c>
      <c r="AS272" s="78"/>
    </row>
    <row r="273" spans="1:45" x14ac:dyDescent="0.2">
      <c r="B273" s="72"/>
      <c r="C273" s="87" t="s">
        <v>1039</v>
      </c>
      <c r="D273" s="74" t="s">
        <v>14</v>
      </c>
      <c r="E273" s="60"/>
      <c r="F273" s="75" t="s">
        <v>14</v>
      </c>
      <c r="G273" s="60"/>
      <c r="H273" s="75" t="s">
        <v>14</v>
      </c>
      <c r="I273" s="60"/>
      <c r="J273" s="75" t="s">
        <v>14</v>
      </c>
      <c r="K273" s="60"/>
      <c r="L273" s="76">
        <v>0</v>
      </c>
      <c r="M273" s="60"/>
      <c r="N273" s="76">
        <v>1</v>
      </c>
      <c r="O273" s="60"/>
      <c r="P273" s="77">
        <v>1</v>
      </c>
      <c r="Q273" s="60"/>
      <c r="R273" s="74" t="s">
        <v>14</v>
      </c>
      <c r="S273" s="60"/>
      <c r="T273" s="75" t="s">
        <v>14</v>
      </c>
      <c r="U273" s="60"/>
      <c r="V273" s="75" t="s">
        <v>14</v>
      </c>
      <c r="W273" s="60"/>
      <c r="X273" s="75" t="s">
        <v>14</v>
      </c>
      <c r="Y273" s="60"/>
      <c r="Z273" s="76">
        <v>1</v>
      </c>
      <c r="AA273" s="60"/>
      <c r="AB273" s="76">
        <v>2</v>
      </c>
      <c r="AC273" s="60"/>
      <c r="AD273" s="77">
        <v>2</v>
      </c>
      <c r="AE273" s="60"/>
      <c r="AF273" s="74" t="s">
        <v>14</v>
      </c>
      <c r="AG273" s="60"/>
      <c r="AH273" s="75" t="s">
        <v>14</v>
      </c>
      <c r="AI273" s="60"/>
      <c r="AJ273" s="75" t="s">
        <v>14</v>
      </c>
      <c r="AK273" s="60"/>
      <c r="AL273" s="75" t="s">
        <v>14</v>
      </c>
      <c r="AM273" s="60"/>
      <c r="AN273" s="76">
        <v>1</v>
      </c>
      <c r="AO273" s="60"/>
      <c r="AP273" s="76">
        <v>2</v>
      </c>
      <c r="AQ273" s="60"/>
      <c r="AR273" s="77">
        <v>2</v>
      </c>
      <c r="AS273" s="78"/>
    </row>
    <row r="274" spans="1:45" x14ac:dyDescent="0.2">
      <c r="B274" s="79"/>
      <c r="C274" s="88" t="s">
        <v>583</v>
      </c>
      <c r="D274" s="81"/>
      <c r="E274" s="82"/>
      <c r="F274" s="83"/>
      <c r="G274" s="82"/>
      <c r="H274" s="83"/>
      <c r="I274" s="82"/>
      <c r="J274" s="83"/>
      <c r="K274" s="82"/>
      <c r="L274" s="82"/>
      <c r="M274" s="82"/>
      <c r="N274" s="82"/>
      <c r="O274" s="82"/>
      <c r="P274" s="84">
        <v>856</v>
      </c>
      <c r="Q274" s="82"/>
      <c r="R274" s="81"/>
      <c r="S274" s="82"/>
      <c r="T274" s="83"/>
      <c r="U274" s="82"/>
      <c r="V274" s="83"/>
      <c r="W274" s="82"/>
      <c r="X274" s="83"/>
      <c r="Y274" s="82"/>
      <c r="Z274" s="82"/>
      <c r="AA274" s="82"/>
      <c r="AB274" s="82"/>
      <c r="AC274" s="82"/>
      <c r="AD274" s="84">
        <v>1695</v>
      </c>
      <c r="AE274" s="82"/>
      <c r="AF274" s="81"/>
      <c r="AG274" s="82"/>
      <c r="AH274" s="83"/>
      <c r="AI274" s="82"/>
      <c r="AJ274" s="83"/>
      <c r="AK274" s="82"/>
      <c r="AL274" s="83"/>
      <c r="AM274" s="82"/>
      <c r="AN274" s="82"/>
      <c r="AO274" s="82"/>
      <c r="AP274" s="82"/>
      <c r="AQ274" s="82"/>
      <c r="AR274" s="84">
        <v>2551</v>
      </c>
      <c r="AS274" s="85"/>
    </row>
    <row r="275" spans="1:45" x14ac:dyDescent="0.2">
      <c r="B275" s="130" t="s">
        <v>586</v>
      </c>
      <c r="C275" s="86" t="s">
        <v>1037</v>
      </c>
      <c r="D275" s="132" t="s">
        <v>14</v>
      </c>
      <c r="E275" s="133"/>
      <c r="F275" s="136" t="s">
        <v>14</v>
      </c>
      <c r="G275" s="133"/>
      <c r="H275" s="136" t="s">
        <v>14</v>
      </c>
      <c r="I275" s="133"/>
      <c r="J275" s="136" t="s">
        <v>14</v>
      </c>
      <c r="K275" s="133"/>
      <c r="L275" s="134">
        <v>79</v>
      </c>
      <c r="M275" s="133"/>
      <c r="N275" s="134">
        <v>79</v>
      </c>
      <c r="O275" s="133"/>
      <c r="P275" s="70">
        <v>80</v>
      </c>
      <c r="Q275" s="133"/>
      <c r="R275" s="132" t="s">
        <v>14</v>
      </c>
      <c r="S275" s="133"/>
      <c r="T275" s="136" t="s">
        <v>14</v>
      </c>
      <c r="U275" s="133"/>
      <c r="V275" s="136" t="s">
        <v>14</v>
      </c>
      <c r="W275" s="133"/>
      <c r="X275" s="136" t="s">
        <v>14</v>
      </c>
      <c r="Y275" s="133"/>
      <c r="Z275" s="134">
        <v>80</v>
      </c>
      <c r="AA275" s="133"/>
      <c r="AB275" s="134">
        <v>80</v>
      </c>
      <c r="AC275" s="133"/>
      <c r="AD275" s="70">
        <v>81</v>
      </c>
      <c r="AE275" s="133"/>
      <c r="AF275" s="132" t="s">
        <v>14</v>
      </c>
      <c r="AG275" s="133"/>
      <c r="AH275" s="136" t="s">
        <v>14</v>
      </c>
      <c r="AI275" s="133"/>
      <c r="AJ275" s="136" t="s">
        <v>14</v>
      </c>
      <c r="AK275" s="133"/>
      <c r="AL275" s="136" t="s">
        <v>14</v>
      </c>
      <c r="AM275" s="133"/>
      <c r="AN275" s="134">
        <v>80</v>
      </c>
      <c r="AO275" s="133"/>
      <c r="AP275" s="134">
        <v>79</v>
      </c>
      <c r="AQ275" s="133"/>
      <c r="AR275" s="70">
        <v>81</v>
      </c>
      <c r="AS275" s="135"/>
    </row>
    <row r="276" spans="1:45" x14ac:dyDescent="0.2">
      <c r="B276" s="72"/>
      <c r="C276" s="87" t="s">
        <v>1038</v>
      </c>
      <c r="D276" s="74" t="s">
        <v>14</v>
      </c>
      <c r="E276" s="60"/>
      <c r="F276" s="75" t="s">
        <v>14</v>
      </c>
      <c r="G276" s="60"/>
      <c r="H276" s="75" t="s">
        <v>14</v>
      </c>
      <c r="I276" s="60"/>
      <c r="J276" s="75" t="s">
        <v>14</v>
      </c>
      <c r="K276" s="60"/>
      <c r="L276" s="76">
        <v>17</v>
      </c>
      <c r="M276" s="60"/>
      <c r="N276" s="76">
        <v>20</v>
      </c>
      <c r="O276" s="60"/>
      <c r="P276" s="77">
        <v>19</v>
      </c>
      <c r="Q276" s="60"/>
      <c r="R276" s="74" t="s">
        <v>14</v>
      </c>
      <c r="S276" s="60"/>
      <c r="T276" s="75" t="s">
        <v>14</v>
      </c>
      <c r="U276" s="60"/>
      <c r="V276" s="75" t="s">
        <v>14</v>
      </c>
      <c r="W276" s="60"/>
      <c r="X276" s="75" t="s">
        <v>14</v>
      </c>
      <c r="Y276" s="60"/>
      <c r="Z276" s="76">
        <v>16</v>
      </c>
      <c r="AA276" s="60"/>
      <c r="AB276" s="76">
        <v>17</v>
      </c>
      <c r="AC276" s="60"/>
      <c r="AD276" s="77">
        <v>16</v>
      </c>
      <c r="AE276" s="60"/>
      <c r="AF276" s="74" t="s">
        <v>14</v>
      </c>
      <c r="AG276" s="60"/>
      <c r="AH276" s="75" t="s">
        <v>14</v>
      </c>
      <c r="AI276" s="60"/>
      <c r="AJ276" s="75" t="s">
        <v>14</v>
      </c>
      <c r="AK276" s="60"/>
      <c r="AL276" s="75" t="s">
        <v>14</v>
      </c>
      <c r="AM276" s="60"/>
      <c r="AN276" s="76">
        <v>17</v>
      </c>
      <c r="AO276" s="60"/>
      <c r="AP276" s="76">
        <v>18</v>
      </c>
      <c r="AQ276" s="60"/>
      <c r="AR276" s="77">
        <v>17</v>
      </c>
      <c r="AS276" s="78"/>
    </row>
    <row r="277" spans="1:45" x14ac:dyDescent="0.2">
      <c r="B277" s="72"/>
      <c r="C277" s="87" t="s">
        <v>1039</v>
      </c>
      <c r="D277" s="74" t="s">
        <v>14</v>
      </c>
      <c r="E277" s="60"/>
      <c r="F277" s="75" t="s">
        <v>14</v>
      </c>
      <c r="G277" s="60"/>
      <c r="H277" s="75" t="s">
        <v>14</v>
      </c>
      <c r="I277" s="60"/>
      <c r="J277" s="75" t="s">
        <v>14</v>
      </c>
      <c r="K277" s="60"/>
      <c r="L277" s="76">
        <v>4</v>
      </c>
      <c r="M277" s="60" t="s">
        <v>16</v>
      </c>
      <c r="N277" s="76">
        <v>1</v>
      </c>
      <c r="O277" s="60"/>
      <c r="P277" s="77">
        <v>1</v>
      </c>
      <c r="Q277" s="60"/>
      <c r="R277" s="74" t="s">
        <v>14</v>
      </c>
      <c r="S277" s="60"/>
      <c r="T277" s="75" t="s">
        <v>14</v>
      </c>
      <c r="U277" s="60"/>
      <c r="V277" s="75" t="s">
        <v>14</v>
      </c>
      <c r="W277" s="60"/>
      <c r="X277" s="75" t="s">
        <v>14</v>
      </c>
      <c r="Y277" s="60"/>
      <c r="Z277" s="76">
        <v>4</v>
      </c>
      <c r="AA277" s="60"/>
      <c r="AB277" s="76">
        <v>3</v>
      </c>
      <c r="AC277" s="60"/>
      <c r="AD277" s="77">
        <v>2</v>
      </c>
      <c r="AE277" s="60"/>
      <c r="AF277" s="74" t="s">
        <v>14</v>
      </c>
      <c r="AG277" s="60"/>
      <c r="AH277" s="75" t="s">
        <v>14</v>
      </c>
      <c r="AI277" s="60"/>
      <c r="AJ277" s="75" t="s">
        <v>14</v>
      </c>
      <c r="AK277" s="60"/>
      <c r="AL277" s="75" t="s">
        <v>14</v>
      </c>
      <c r="AM277" s="60"/>
      <c r="AN277" s="76">
        <v>4</v>
      </c>
      <c r="AO277" s="60" t="s">
        <v>16</v>
      </c>
      <c r="AP277" s="76">
        <v>2</v>
      </c>
      <c r="AQ277" s="60"/>
      <c r="AR277" s="77">
        <v>2</v>
      </c>
      <c r="AS277" s="78"/>
    </row>
    <row r="278" spans="1:45" x14ac:dyDescent="0.2">
      <c r="B278" s="79"/>
      <c r="C278" s="89" t="s">
        <v>583</v>
      </c>
      <c r="D278" s="81"/>
      <c r="E278" s="82"/>
      <c r="F278" s="83"/>
      <c r="G278" s="82"/>
      <c r="H278" s="83"/>
      <c r="I278" s="82"/>
      <c r="J278" s="83"/>
      <c r="K278" s="82"/>
      <c r="L278" s="82"/>
      <c r="M278" s="82"/>
      <c r="N278" s="82"/>
      <c r="O278" s="82"/>
      <c r="P278" s="84">
        <v>461</v>
      </c>
      <c r="Q278" s="82"/>
      <c r="R278" s="81"/>
      <c r="S278" s="82"/>
      <c r="T278" s="83"/>
      <c r="U278" s="82"/>
      <c r="V278" s="83"/>
      <c r="W278" s="82"/>
      <c r="X278" s="83"/>
      <c r="Y278" s="82"/>
      <c r="Z278" s="82"/>
      <c r="AA278" s="82"/>
      <c r="AB278" s="82"/>
      <c r="AC278" s="82"/>
      <c r="AD278" s="84">
        <v>1158</v>
      </c>
      <c r="AE278" s="82"/>
      <c r="AF278" s="81"/>
      <c r="AG278" s="82"/>
      <c r="AH278" s="83"/>
      <c r="AI278" s="82"/>
      <c r="AJ278" s="83"/>
      <c r="AK278" s="82"/>
      <c r="AL278" s="83"/>
      <c r="AM278" s="82"/>
      <c r="AN278" s="82"/>
      <c r="AO278" s="82"/>
      <c r="AP278" s="82"/>
      <c r="AQ278" s="82"/>
      <c r="AR278" s="84">
        <v>1619</v>
      </c>
      <c r="AS278" s="85"/>
    </row>
    <row r="279" spans="1:45" x14ac:dyDescent="0.2">
      <c r="B279" s="49" t="s">
        <v>587</v>
      </c>
    </row>
    <row r="281" spans="1:45" x14ac:dyDescent="0.2">
      <c r="B281" s="49" t="s">
        <v>1064</v>
      </c>
    </row>
    <row r="287" spans="1:45" s="53" customFormat="1" ht="12.75" x14ac:dyDescent="0.2">
      <c r="A287" s="53" t="s">
        <v>1065</v>
      </c>
      <c r="B287" s="53" t="s">
        <v>1066</v>
      </c>
      <c r="C287" s="53" t="s">
        <v>348</v>
      </c>
    </row>
    <row r="288" spans="1:45" x14ac:dyDescent="0.2">
      <c r="AS288" s="54" t="s">
        <v>576</v>
      </c>
    </row>
    <row r="289" spans="2:45" x14ac:dyDescent="0.2">
      <c r="D289" s="55" t="s">
        <v>577</v>
      </c>
      <c r="E289" s="56"/>
      <c r="F289" s="56"/>
      <c r="G289" s="56"/>
      <c r="H289" s="56"/>
      <c r="I289" s="56"/>
      <c r="J289" s="56"/>
      <c r="K289" s="56"/>
      <c r="L289" s="56"/>
      <c r="M289" s="56"/>
      <c r="N289" s="56"/>
      <c r="O289" s="56"/>
      <c r="P289" s="129"/>
      <c r="Q289" s="56"/>
      <c r="R289" s="55" t="s">
        <v>578</v>
      </c>
      <c r="S289" s="56"/>
      <c r="T289" s="56"/>
      <c r="U289" s="56"/>
      <c r="V289" s="56"/>
      <c r="W289" s="56"/>
      <c r="X289" s="56"/>
      <c r="Y289" s="56"/>
      <c r="Z289" s="56"/>
      <c r="AA289" s="56"/>
      <c r="AB289" s="56"/>
      <c r="AC289" s="56"/>
      <c r="AD289" s="129"/>
      <c r="AE289" s="56"/>
      <c r="AF289" s="55" t="s">
        <v>579</v>
      </c>
      <c r="AG289" s="56"/>
      <c r="AH289" s="56"/>
      <c r="AI289" s="56"/>
      <c r="AJ289" s="56"/>
      <c r="AK289" s="56"/>
      <c r="AL289" s="56"/>
      <c r="AM289" s="56"/>
      <c r="AN289" s="56"/>
      <c r="AO289" s="56"/>
      <c r="AP289" s="56"/>
      <c r="AQ289" s="56"/>
      <c r="AR289" s="129"/>
      <c r="AS289" s="58"/>
    </row>
    <row r="290" spans="2:45" x14ac:dyDescent="0.2">
      <c r="D290" s="59">
        <v>2011</v>
      </c>
      <c r="E290" s="60"/>
      <c r="F290" s="61">
        <v>2012</v>
      </c>
      <c r="G290" s="61"/>
      <c r="H290" s="61">
        <v>2013</v>
      </c>
      <c r="I290" s="61"/>
      <c r="J290" s="61">
        <v>2014</v>
      </c>
      <c r="K290" s="61"/>
      <c r="L290" s="61">
        <v>2015</v>
      </c>
      <c r="M290" s="61"/>
      <c r="N290" s="61">
        <v>2016</v>
      </c>
      <c r="O290" s="61"/>
      <c r="P290" s="62">
        <v>2017</v>
      </c>
      <c r="Q290" s="61"/>
      <c r="R290" s="59">
        <v>2011</v>
      </c>
      <c r="S290" s="60"/>
      <c r="T290" s="61">
        <v>2012</v>
      </c>
      <c r="U290" s="61"/>
      <c r="V290" s="61">
        <v>2013</v>
      </c>
      <c r="W290" s="61"/>
      <c r="X290" s="61">
        <v>2014</v>
      </c>
      <c r="Y290" s="61"/>
      <c r="Z290" s="61">
        <v>2015</v>
      </c>
      <c r="AA290" s="61"/>
      <c r="AB290" s="61">
        <v>2016</v>
      </c>
      <c r="AC290" s="61"/>
      <c r="AD290" s="62">
        <v>2017</v>
      </c>
      <c r="AE290" s="61"/>
      <c r="AF290" s="59">
        <v>2011</v>
      </c>
      <c r="AG290" s="60"/>
      <c r="AH290" s="61">
        <v>2012</v>
      </c>
      <c r="AI290" s="61"/>
      <c r="AJ290" s="61">
        <v>2013</v>
      </c>
      <c r="AK290" s="61"/>
      <c r="AL290" s="61">
        <v>2014</v>
      </c>
      <c r="AM290" s="61"/>
      <c r="AN290" s="61">
        <v>2015</v>
      </c>
      <c r="AO290" s="61"/>
      <c r="AP290" s="61">
        <v>2016</v>
      </c>
      <c r="AQ290" s="61"/>
      <c r="AR290" s="62">
        <v>2017</v>
      </c>
      <c r="AS290" s="63"/>
    </row>
    <row r="291" spans="2:45" x14ac:dyDescent="0.2">
      <c r="B291" s="130" t="s">
        <v>580</v>
      </c>
      <c r="C291" s="131" t="s">
        <v>1037</v>
      </c>
      <c r="D291" s="132" t="s">
        <v>14</v>
      </c>
      <c r="E291" s="133"/>
      <c r="F291" s="136" t="s">
        <v>14</v>
      </c>
      <c r="G291" s="133"/>
      <c r="H291" s="136" t="s">
        <v>14</v>
      </c>
      <c r="I291" s="133"/>
      <c r="J291" s="136" t="s">
        <v>14</v>
      </c>
      <c r="K291" s="133"/>
      <c r="L291" s="134">
        <v>58</v>
      </c>
      <c r="M291" s="133"/>
      <c r="N291" s="134">
        <v>49</v>
      </c>
      <c r="O291" s="133"/>
      <c r="P291" s="70">
        <v>50</v>
      </c>
      <c r="Q291" s="133"/>
      <c r="R291" s="132" t="s">
        <v>14</v>
      </c>
      <c r="S291" s="133"/>
      <c r="T291" s="136" t="s">
        <v>14</v>
      </c>
      <c r="U291" s="133"/>
      <c r="V291" s="136" t="s">
        <v>14</v>
      </c>
      <c r="W291" s="133"/>
      <c r="X291" s="136" t="s">
        <v>14</v>
      </c>
      <c r="Y291" s="133"/>
      <c r="Z291" s="134">
        <v>63</v>
      </c>
      <c r="AA291" s="133" t="s">
        <v>16</v>
      </c>
      <c r="AB291" s="134">
        <v>58</v>
      </c>
      <c r="AC291" s="133"/>
      <c r="AD291" s="70">
        <v>51</v>
      </c>
      <c r="AE291" s="133"/>
      <c r="AF291" s="132" t="s">
        <v>14</v>
      </c>
      <c r="AG291" s="133"/>
      <c r="AH291" s="136" t="s">
        <v>14</v>
      </c>
      <c r="AI291" s="133"/>
      <c r="AJ291" s="136" t="s">
        <v>14</v>
      </c>
      <c r="AK291" s="133"/>
      <c r="AL291" s="136" t="s">
        <v>14</v>
      </c>
      <c r="AM291" s="133"/>
      <c r="AN291" s="134">
        <v>62</v>
      </c>
      <c r="AO291" s="133" t="s">
        <v>16</v>
      </c>
      <c r="AP291" s="134">
        <v>57</v>
      </c>
      <c r="AQ291" s="133"/>
      <c r="AR291" s="70">
        <v>51</v>
      </c>
      <c r="AS291" s="135"/>
    </row>
    <row r="292" spans="2:45" x14ac:dyDescent="0.2">
      <c r="B292" s="72"/>
      <c r="C292" s="73" t="s">
        <v>1038</v>
      </c>
      <c r="D292" s="74" t="s">
        <v>14</v>
      </c>
      <c r="E292" s="60"/>
      <c r="F292" s="75" t="s">
        <v>14</v>
      </c>
      <c r="G292" s="60"/>
      <c r="H292" s="75" t="s">
        <v>14</v>
      </c>
      <c r="I292" s="60"/>
      <c r="J292" s="75" t="s">
        <v>14</v>
      </c>
      <c r="K292" s="60"/>
      <c r="L292" s="76">
        <v>29</v>
      </c>
      <c r="M292" s="60"/>
      <c r="N292" s="76">
        <v>34</v>
      </c>
      <c r="O292" s="60"/>
      <c r="P292" s="77">
        <v>36</v>
      </c>
      <c r="Q292" s="60"/>
      <c r="R292" s="74" t="s">
        <v>14</v>
      </c>
      <c r="S292" s="60"/>
      <c r="T292" s="75" t="s">
        <v>14</v>
      </c>
      <c r="U292" s="60"/>
      <c r="V292" s="75" t="s">
        <v>14</v>
      </c>
      <c r="W292" s="60"/>
      <c r="X292" s="75" t="s">
        <v>14</v>
      </c>
      <c r="Y292" s="60"/>
      <c r="Z292" s="76">
        <v>23</v>
      </c>
      <c r="AA292" s="60" t="s">
        <v>16</v>
      </c>
      <c r="AB292" s="76">
        <v>27</v>
      </c>
      <c r="AC292" s="60"/>
      <c r="AD292" s="77">
        <v>31</v>
      </c>
      <c r="AE292" s="60"/>
      <c r="AF292" s="74" t="s">
        <v>14</v>
      </c>
      <c r="AG292" s="60"/>
      <c r="AH292" s="75" t="s">
        <v>14</v>
      </c>
      <c r="AI292" s="60"/>
      <c r="AJ292" s="75" t="s">
        <v>14</v>
      </c>
      <c r="AK292" s="60"/>
      <c r="AL292" s="75" t="s">
        <v>14</v>
      </c>
      <c r="AM292" s="60"/>
      <c r="AN292" s="76">
        <v>25</v>
      </c>
      <c r="AO292" s="60" t="s">
        <v>16</v>
      </c>
      <c r="AP292" s="76">
        <v>28</v>
      </c>
      <c r="AQ292" s="60"/>
      <c r="AR292" s="77">
        <v>32</v>
      </c>
      <c r="AS292" s="78"/>
    </row>
    <row r="293" spans="2:45" x14ac:dyDescent="0.2">
      <c r="B293" s="72"/>
      <c r="C293" s="73" t="s">
        <v>1039</v>
      </c>
      <c r="D293" s="74" t="s">
        <v>14</v>
      </c>
      <c r="E293" s="60"/>
      <c r="F293" s="75" t="s">
        <v>14</v>
      </c>
      <c r="G293" s="60"/>
      <c r="H293" s="75" t="s">
        <v>14</v>
      </c>
      <c r="I293" s="60"/>
      <c r="J293" s="75" t="s">
        <v>14</v>
      </c>
      <c r="K293" s="60"/>
      <c r="L293" s="76">
        <v>13</v>
      </c>
      <c r="M293" s="60"/>
      <c r="N293" s="76">
        <v>18</v>
      </c>
      <c r="O293" s="60"/>
      <c r="P293" s="77">
        <v>15</v>
      </c>
      <c r="Q293" s="60"/>
      <c r="R293" s="74" t="s">
        <v>14</v>
      </c>
      <c r="S293" s="60"/>
      <c r="T293" s="75" t="s">
        <v>14</v>
      </c>
      <c r="U293" s="60"/>
      <c r="V293" s="75" t="s">
        <v>14</v>
      </c>
      <c r="W293" s="60"/>
      <c r="X293" s="75" t="s">
        <v>14</v>
      </c>
      <c r="Y293" s="60"/>
      <c r="Z293" s="76">
        <v>13</v>
      </c>
      <c r="AA293" s="60"/>
      <c r="AB293" s="76">
        <v>15</v>
      </c>
      <c r="AC293" s="60"/>
      <c r="AD293" s="77">
        <v>17</v>
      </c>
      <c r="AE293" s="60"/>
      <c r="AF293" s="74" t="s">
        <v>14</v>
      </c>
      <c r="AG293" s="60"/>
      <c r="AH293" s="75" t="s">
        <v>14</v>
      </c>
      <c r="AI293" s="60"/>
      <c r="AJ293" s="75" t="s">
        <v>14</v>
      </c>
      <c r="AK293" s="60"/>
      <c r="AL293" s="75" t="s">
        <v>14</v>
      </c>
      <c r="AM293" s="60"/>
      <c r="AN293" s="76">
        <v>13</v>
      </c>
      <c r="AO293" s="60"/>
      <c r="AP293" s="76">
        <v>15</v>
      </c>
      <c r="AQ293" s="60"/>
      <c r="AR293" s="77">
        <v>17</v>
      </c>
      <c r="AS293" s="78"/>
    </row>
    <row r="294" spans="2:45" x14ac:dyDescent="0.2">
      <c r="B294" s="79"/>
      <c r="C294" s="80" t="s">
        <v>583</v>
      </c>
      <c r="D294" s="81"/>
      <c r="E294" s="82"/>
      <c r="F294" s="83"/>
      <c r="G294" s="82"/>
      <c r="H294" s="83"/>
      <c r="I294" s="82"/>
      <c r="J294" s="83"/>
      <c r="K294" s="82"/>
      <c r="L294" s="82"/>
      <c r="M294" s="82"/>
      <c r="N294" s="82"/>
      <c r="O294" s="82"/>
      <c r="P294" s="84">
        <v>244</v>
      </c>
      <c r="Q294" s="82"/>
      <c r="R294" s="81"/>
      <c r="S294" s="82"/>
      <c r="T294" s="83"/>
      <c r="U294" s="82"/>
      <c r="V294" s="83"/>
      <c r="W294" s="82"/>
      <c r="X294" s="83"/>
      <c r="Y294" s="82"/>
      <c r="Z294" s="82"/>
      <c r="AA294" s="82"/>
      <c r="AB294" s="82"/>
      <c r="AC294" s="82"/>
      <c r="AD294" s="84">
        <v>725</v>
      </c>
      <c r="AE294" s="82"/>
      <c r="AF294" s="81"/>
      <c r="AG294" s="82"/>
      <c r="AH294" s="83"/>
      <c r="AI294" s="82"/>
      <c r="AJ294" s="83"/>
      <c r="AK294" s="82"/>
      <c r="AL294" s="83"/>
      <c r="AM294" s="82"/>
      <c r="AN294" s="82"/>
      <c r="AO294" s="82"/>
      <c r="AP294" s="82"/>
      <c r="AQ294" s="82"/>
      <c r="AR294" s="84">
        <v>969</v>
      </c>
      <c r="AS294" s="85"/>
    </row>
    <row r="295" spans="2:45" x14ac:dyDescent="0.2">
      <c r="B295" s="130" t="s">
        <v>584</v>
      </c>
      <c r="C295" s="86" t="s">
        <v>1037</v>
      </c>
      <c r="D295" s="132" t="s">
        <v>14</v>
      </c>
      <c r="E295" s="133"/>
      <c r="F295" s="136" t="s">
        <v>14</v>
      </c>
      <c r="G295" s="133"/>
      <c r="H295" s="136" t="s">
        <v>14</v>
      </c>
      <c r="I295" s="133"/>
      <c r="J295" s="136" t="s">
        <v>14</v>
      </c>
      <c r="K295" s="133"/>
      <c r="L295" s="134">
        <v>57</v>
      </c>
      <c r="M295" s="133"/>
      <c r="N295" s="134">
        <v>54</v>
      </c>
      <c r="O295" s="133"/>
      <c r="P295" s="70">
        <v>50</v>
      </c>
      <c r="Q295" s="133"/>
      <c r="R295" s="132" t="s">
        <v>14</v>
      </c>
      <c r="S295" s="133"/>
      <c r="T295" s="136" t="s">
        <v>14</v>
      </c>
      <c r="U295" s="133"/>
      <c r="V295" s="136" t="s">
        <v>14</v>
      </c>
      <c r="W295" s="133"/>
      <c r="X295" s="136" t="s">
        <v>14</v>
      </c>
      <c r="Y295" s="133"/>
      <c r="Z295" s="134">
        <v>58</v>
      </c>
      <c r="AA295" s="133"/>
      <c r="AB295" s="134">
        <v>54</v>
      </c>
      <c r="AC295" s="133"/>
      <c r="AD295" s="70">
        <v>52</v>
      </c>
      <c r="AE295" s="133"/>
      <c r="AF295" s="132" t="s">
        <v>14</v>
      </c>
      <c r="AG295" s="133"/>
      <c r="AH295" s="136" t="s">
        <v>14</v>
      </c>
      <c r="AI295" s="133"/>
      <c r="AJ295" s="136" t="s">
        <v>14</v>
      </c>
      <c r="AK295" s="133"/>
      <c r="AL295" s="136" t="s">
        <v>14</v>
      </c>
      <c r="AM295" s="133"/>
      <c r="AN295" s="134">
        <v>58</v>
      </c>
      <c r="AO295" s="133"/>
      <c r="AP295" s="134">
        <v>54</v>
      </c>
      <c r="AQ295" s="133"/>
      <c r="AR295" s="70">
        <v>51</v>
      </c>
      <c r="AS295" s="135"/>
    </row>
    <row r="296" spans="2:45" x14ac:dyDescent="0.2">
      <c r="B296" s="72"/>
      <c r="C296" s="87" t="s">
        <v>1038</v>
      </c>
      <c r="D296" s="74" t="s">
        <v>14</v>
      </c>
      <c r="E296" s="60"/>
      <c r="F296" s="75" t="s">
        <v>14</v>
      </c>
      <c r="G296" s="60"/>
      <c r="H296" s="75" t="s">
        <v>14</v>
      </c>
      <c r="I296" s="60"/>
      <c r="J296" s="75" t="s">
        <v>14</v>
      </c>
      <c r="K296" s="60"/>
      <c r="L296" s="76">
        <v>32</v>
      </c>
      <c r="M296" s="60"/>
      <c r="N296" s="76">
        <v>34</v>
      </c>
      <c r="O296" s="60"/>
      <c r="P296" s="77">
        <v>30</v>
      </c>
      <c r="Q296" s="60"/>
      <c r="R296" s="74" t="s">
        <v>14</v>
      </c>
      <c r="S296" s="60"/>
      <c r="T296" s="75" t="s">
        <v>14</v>
      </c>
      <c r="U296" s="60"/>
      <c r="V296" s="75" t="s">
        <v>14</v>
      </c>
      <c r="W296" s="60"/>
      <c r="X296" s="75" t="s">
        <v>14</v>
      </c>
      <c r="Y296" s="60"/>
      <c r="Z296" s="76">
        <v>29</v>
      </c>
      <c r="AA296" s="60"/>
      <c r="AB296" s="76">
        <v>26</v>
      </c>
      <c r="AC296" s="60"/>
      <c r="AD296" s="77">
        <v>34</v>
      </c>
      <c r="AE296" s="60"/>
      <c r="AF296" s="74" t="s">
        <v>14</v>
      </c>
      <c r="AG296" s="60"/>
      <c r="AH296" s="75" t="s">
        <v>14</v>
      </c>
      <c r="AI296" s="60"/>
      <c r="AJ296" s="75" t="s">
        <v>14</v>
      </c>
      <c r="AK296" s="60"/>
      <c r="AL296" s="75" t="s">
        <v>14</v>
      </c>
      <c r="AM296" s="60"/>
      <c r="AN296" s="76">
        <v>29</v>
      </c>
      <c r="AO296" s="60"/>
      <c r="AP296" s="76">
        <v>27</v>
      </c>
      <c r="AQ296" s="60"/>
      <c r="AR296" s="77">
        <v>33</v>
      </c>
      <c r="AS296" s="78"/>
    </row>
    <row r="297" spans="2:45" x14ac:dyDescent="0.2">
      <c r="B297" s="72"/>
      <c r="C297" s="87" t="s">
        <v>1039</v>
      </c>
      <c r="D297" s="74" t="s">
        <v>14</v>
      </c>
      <c r="E297" s="60"/>
      <c r="F297" s="75" t="s">
        <v>14</v>
      </c>
      <c r="G297" s="60"/>
      <c r="H297" s="75" t="s">
        <v>14</v>
      </c>
      <c r="I297" s="60"/>
      <c r="J297" s="75" t="s">
        <v>14</v>
      </c>
      <c r="K297" s="60"/>
      <c r="L297" s="76">
        <v>12</v>
      </c>
      <c r="M297" s="60"/>
      <c r="N297" s="76">
        <v>12</v>
      </c>
      <c r="O297" s="60"/>
      <c r="P297" s="77">
        <v>20</v>
      </c>
      <c r="Q297" s="60"/>
      <c r="R297" s="74" t="s">
        <v>14</v>
      </c>
      <c r="S297" s="60"/>
      <c r="T297" s="75" t="s">
        <v>14</v>
      </c>
      <c r="U297" s="60"/>
      <c r="V297" s="75" t="s">
        <v>14</v>
      </c>
      <c r="W297" s="60"/>
      <c r="X297" s="75" t="s">
        <v>14</v>
      </c>
      <c r="Y297" s="60"/>
      <c r="Z297" s="76">
        <v>13</v>
      </c>
      <c r="AA297" s="60"/>
      <c r="AB297" s="76">
        <v>20</v>
      </c>
      <c r="AC297" s="60"/>
      <c r="AD297" s="77">
        <v>15</v>
      </c>
      <c r="AE297" s="60"/>
      <c r="AF297" s="74" t="s">
        <v>14</v>
      </c>
      <c r="AG297" s="60"/>
      <c r="AH297" s="75" t="s">
        <v>14</v>
      </c>
      <c r="AI297" s="60"/>
      <c r="AJ297" s="75" t="s">
        <v>14</v>
      </c>
      <c r="AK297" s="60"/>
      <c r="AL297" s="75" t="s">
        <v>14</v>
      </c>
      <c r="AM297" s="60"/>
      <c r="AN297" s="76">
        <v>13</v>
      </c>
      <c r="AO297" s="60"/>
      <c r="AP297" s="76">
        <v>18</v>
      </c>
      <c r="AQ297" s="60"/>
      <c r="AR297" s="77">
        <v>16</v>
      </c>
      <c r="AS297" s="78"/>
    </row>
    <row r="298" spans="2:45" x14ac:dyDescent="0.2">
      <c r="B298" s="79"/>
      <c r="C298" s="88" t="s">
        <v>583</v>
      </c>
      <c r="D298" s="81"/>
      <c r="E298" s="82"/>
      <c r="F298" s="83"/>
      <c r="G298" s="82"/>
      <c r="H298" s="83"/>
      <c r="I298" s="82"/>
      <c r="J298" s="83"/>
      <c r="K298" s="82"/>
      <c r="L298" s="82"/>
      <c r="M298" s="82"/>
      <c r="N298" s="82"/>
      <c r="O298" s="82"/>
      <c r="P298" s="84">
        <v>84</v>
      </c>
      <c r="Q298" s="82"/>
      <c r="R298" s="81"/>
      <c r="S298" s="82"/>
      <c r="T298" s="83"/>
      <c r="U298" s="82"/>
      <c r="V298" s="83"/>
      <c r="W298" s="82"/>
      <c r="X298" s="83"/>
      <c r="Y298" s="82"/>
      <c r="Z298" s="82"/>
      <c r="AA298" s="82"/>
      <c r="AB298" s="82"/>
      <c r="AC298" s="82"/>
      <c r="AD298" s="84">
        <v>241</v>
      </c>
      <c r="AE298" s="82"/>
      <c r="AF298" s="81"/>
      <c r="AG298" s="82"/>
      <c r="AH298" s="83"/>
      <c r="AI298" s="82"/>
      <c r="AJ298" s="83"/>
      <c r="AK298" s="82"/>
      <c r="AL298" s="83"/>
      <c r="AM298" s="82"/>
      <c r="AN298" s="82"/>
      <c r="AO298" s="82"/>
      <c r="AP298" s="82"/>
      <c r="AQ298" s="82"/>
      <c r="AR298" s="84">
        <v>325</v>
      </c>
      <c r="AS298" s="85"/>
    </row>
    <row r="299" spans="2:45" x14ac:dyDescent="0.2">
      <c r="B299" s="130" t="s">
        <v>585</v>
      </c>
      <c r="C299" s="86" t="s">
        <v>1037</v>
      </c>
      <c r="D299" s="132" t="s">
        <v>14</v>
      </c>
      <c r="E299" s="133"/>
      <c r="F299" s="136" t="s">
        <v>14</v>
      </c>
      <c r="G299" s="133"/>
      <c r="H299" s="136" t="s">
        <v>14</v>
      </c>
      <c r="I299" s="133"/>
      <c r="J299" s="136" t="s">
        <v>14</v>
      </c>
      <c r="K299" s="133"/>
      <c r="L299" s="134">
        <v>61</v>
      </c>
      <c r="M299" s="133"/>
      <c r="N299" s="134">
        <v>46</v>
      </c>
      <c r="O299" s="133"/>
      <c r="P299" s="70">
        <v>46</v>
      </c>
      <c r="Q299" s="133"/>
      <c r="R299" s="132" t="s">
        <v>14</v>
      </c>
      <c r="S299" s="133"/>
      <c r="T299" s="136" t="s">
        <v>14</v>
      </c>
      <c r="U299" s="133"/>
      <c r="V299" s="136" t="s">
        <v>14</v>
      </c>
      <c r="W299" s="133"/>
      <c r="X299" s="136" t="s">
        <v>14</v>
      </c>
      <c r="Y299" s="133"/>
      <c r="Z299" s="134">
        <v>68</v>
      </c>
      <c r="AA299" s="133" t="s">
        <v>16</v>
      </c>
      <c r="AB299" s="134">
        <v>62</v>
      </c>
      <c r="AC299" s="133"/>
      <c r="AD299" s="70">
        <v>51</v>
      </c>
      <c r="AE299" s="133"/>
      <c r="AF299" s="132" t="s">
        <v>14</v>
      </c>
      <c r="AG299" s="133"/>
      <c r="AH299" s="136" t="s">
        <v>14</v>
      </c>
      <c r="AI299" s="133"/>
      <c r="AJ299" s="136" t="s">
        <v>14</v>
      </c>
      <c r="AK299" s="133"/>
      <c r="AL299" s="136" t="s">
        <v>14</v>
      </c>
      <c r="AM299" s="133"/>
      <c r="AN299" s="134">
        <v>67</v>
      </c>
      <c r="AO299" s="133" t="s">
        <v>16</v>
      </c>
      <c r="AP299" s="134">
        <v>60</v>
      </c>
      <c r="AQ299" s="133"/>
      <c r="AR299" s="70">
        <v>50</v>
      </c>
      <c r="AS299" s="135"/>
    </row>
    <row r="300" spans="2:45" x14ac:dyDescent="0.2">
      <c r="B300" s="72"/>
      <c r="C300" s="87" t="s">
        <v>1038</v>
      </c>
      <c r="D300" s="74" t="s">
        <v>14</v>
      </c>
      <c r="E300" s="60"/>
      <c r="F300" s="75" t="s">
        <v>14</v>
      </c>
      <c r="G300" s="60"/>
      <c r="H300" s="75" t="s">
        <v>14</v>
      </c>
      <c r="I300" s="60"/>
      <c r="J300" s="75" t="s">
        <v>14</v>
      </c>
      <c r="K300" s="60"/>
      <c r="L300" s="76">
        <v>31</v>
      </c>
      <c r="M300" s="60"/>
      <c r="N300" s="76">
        <v>34</v>
      </c>
      <c r="O300" s="60"/>
      <c r="P300" s="77">
        <v>40</v>
      </c>
      <c r="Q300" s="60"/>
      <c r="R300" s="74" t="s">
        <v>14</v>
      </c>
      <c r="S300" s="60"/>
      <c r="T300" s="75" t="s">
        <v>14</v>
      </c>
      <c r="U300" s="60"/>
      <c r="V300" s="75" t="s">
        <v>14</v>
      </c>
      <c r="W300" s="60"/>
      <c r="X300" s="75" t="s">
        <v>14</v>
      </c>
      <c r="Y300" s="60"/>
      <c r="Z300" s="76">
        <v>22</v>
      </c>
      <c r="AA300" s="60"/>
      <c r="AB300" s="76">
        <v>25</v>
      </c>
      <c r="AC300" s="60"/>
      <c r="AD300" s="77">
        <v>30</v>
      </c>
      <c r="AE300" s="60"/>
      <c r="AF300" s="74" t="s">
        <v>14</v>
      </c>
      <c r="AG300" s="60"/>
      <c r="AH300" s="75" t="s">
        <v>14</v>
      </c>
      <c r="AI300" s="60"/>
      <c r="AJ300" s="75" t="s">
        <v>14</v>
      </c>
      <c r="AK300" s="60"/>
      <c r="AL300" s="75" t="s">
        <v>14</v>
      </c>
      <c r="AM300" s="60"/>
      <c r="AN300" s="76">
        <v>23</v>
      </c>
      <c r="AO300" s="60"/>
      <c r="AP300" s="76">
        <v>27</v>
      </c>
      <c r="AQ300" s="60"/>
      <c r="AR300" s="77">
        <v>32</v>
      </c>
      <c r="AS300" s="78"/>
    </row>
    <row r="301" spans="2:45" x14ac:dyDescent="0.2">
      <c r="B301" s="72"/>
      <c r="C301" s="87" t="s">
        <v>1039</v>
      </c>
      <c r="D301" s="74" t="s">
        <v>14</v>
      </c>
      <c r="E301" s="60"/>
      <c r="F301" s="75" t="s">
        <v>14</v>
      </c>
      <c r="G301" s="60"/>
      <c r="H301" s="75" t="s">
        <v>14</v>
      </c>
      <c r="I301" s="60"/>
      <c r="J301" s="75" t="s">
        <v>14</v>
      </c>
      <c r="K301" s="60"/>
      <c r="L301" s="76">
        <v>8</v>
      </c>
      <c r="M301" s="60"/>
      <c r="N301" s="76">
        <v>19</v>
      </c>
      <c r="O301" s="60"/>
      <c r="P301" s="77">
        <v>14</v>
      </c>
      <c r="Q301" s="60"/>
      <c r="R301" s="74" t="s">
        <v>14</v>
      </c>
      <c r="S301" s="60"/>
      <c r="T301" s="75" t="s">
        <v>14</v>
      </c>
      <c r="U301" s="60"/>
      <c r="V301" s="75" t="s">
        <v>14</v>
      </c>
      <c r="W301" s="60"/>
      <c r="X301" s="75" t="s">
        <v>14</v>
      </c>
      <c r="Y301" s="60"/>
      <c r="Z301" s="76">
        <v>10</v>
      </c>
      <c r="AA301" s="60" t="s">
        <v>16</v>
      </c>
      <c r="AB301" s="76">
        <v>12</v>
      </c>
      <c r="AC301" s="60"/>
      <c r="AD301" s="77">
        <v>19</v>
      </c>
      <c r="AE301" s="60"/>
      <c r="AF301" s="74" t="s">
        <v>14</v>
      </c>
      <c r="AG301" s="60"/>
      <c r="AH301" s="75" t="s">
        <v>14</v>
      </c>
      <c r="AI301" s="60"/>
      <c r="AJ301" s="75" t="s">
        <v>14</v>
      </c>
      <c r="AK301" s="60"/>
      <c r="AL301" s="75" t="s">
        <v>14</v>
      </c>
      <c r="AM301" s="60"/>
      <c r="AN301" s="76">
        <v>9</v>
      </c>
      <c r="AO301" s="60" t="s">
        <v>16</v>
      </c>
      <c r="AP301" s="76">
        <v>13</v>
      </c>
      <c r="AQ301" s="60"/>
      <c r="AR301" s="77">
        <v>18</v>
      </c>
      <c r="AS301" s="78"/>
    </row>
    <row r="302" spans="2:45" x14ac:dyDescent="0.2">
      <c r="B302" s="79"/>
      <c r="C302" s="88" t="s">
        <v>583</v>
      </c>
      <c r="D302" s="81"/>
      <c r="E302" s="82"/>
      <c r="F302" s="83"/>
      <c r="G302" s="82"/>
      <c r="H302" s="83"/>
      <c r="I302" s="82"/>
      <c r="J302" s="83"/>
      <c r="K302" s="82"/>
      <c r="L302" s="82"/>
      <c r="M302" s="82"/>
      <c r="N302" s="82"/>
      <c r="O302" s="82"/>
      <c r="P302" s="84">
        <v>87</v>
      </c>
      <c r="Q302" s="82"/>
      <c r="R302" s="81"/>
      <c r="S302" s="82"/>
      <c r="T302" s="83"/>
      <c r="U302" s="82"/>
      <c r="V302" s="83"/>
      <c r="W302" s="82"/>
      <c r="X302" s="83"/>
      <c r="Y302" s="82"/>
      <c r="Z302" s="82"/>
      <c r="AA302" s="82"/>
      <c r="AB302" s="82"/>
      <c r="AC302" s="82"/>
      <c r="AD302" s="84">
        <v>299</v>
      </c>
      <c r="AE302" s="82"/>
      <c r="AF302" s="81"/>
      <c r="AG302" s="82"/>
      <c r="AH302" s="83"/>
      <c r="AI302" s="82"/>
      <c r="AJ302" s="83"/>
      <c r="AK302" s="82"/>
      <c r="AL302" s="83"/>
      <c r="AM302" s="82"/>
      <c r="AN302" s="82"/>
      <c r="AO302" s="82"/>
      <c r="AP302" s="82"/>
      <c r="AQ302" s="82"/>
      <c r="AR302" s="84">
        <v>386</v>
      </c>
      <c r="AS302" s="85"/>
    </row>
    <row r="303" spans="2:45" x14ac:dyDescent="0.2">
      <c r="B303" s="130" t="s">
        <v>586</v>
      </c>
      <c r="C303" s="86" t="s">
        <v>1037</v>
      </c>
      <c r="D303" s="132" t="s">
        <v>14</v>
      </c>
      <c r="E303" s="133"/>
      <c r="F303" s="136" t="s">
        <v>14</v>
      </c>
      <c r="G303" s="133"/>
      <c r="H303" s="136" t="s">
        <v>14</v>
      </c>
      <c r="I303" s="133"/>
      <c r="J303" s="136" t="s">
        <v>14</v>
      </c>
      <c r="K303" s="133"/>
      <c r="L303" s="134">
        <v>54</v>
      </c>
      <c r="M303" s="133"/>
      <c r="N303" s="134">
        <v>46</v>
      </c>
      <c r="O303" s="133"/>
      <c r="P303" s="70">
        <v>55</v>
      </c>
      <c r="Q303" s="133"/>
      <c r="R303" s="132" t="s">
        <v>14</v>
      </c>
      <c r="S303" s="133"/>
      <c r="T303" s="136" t="s">
        <v>14</v>
      </c>
      <c r="U303" s="133"/>
      <c r="V303" s="136" t="s">
        <v>14</v>
      </c>
      <c r="W303" s="133"/>
      <c r="X303" s="136" t="s">
        <v>14</v>
      </c>
      <c r="Y303" s="133"/>
      <c r="Z303" s="134">
        <v>55</v>
      </c>
      <c r="AA303" s="133"/>
      <c r="AB303" s="134">
        <v>51</v>
      </c>
      <c r="AC303" s="133"/>
      <c r="AD303" s="70">
        <v>52</v>
      </c>
      <c r="AE303" s="133"/>
      <c r="AF303" s="132" t="s">
        <v>14</v>
      </c>
      <c r="AG303" s="133"/>
      <c r="AH303" s="136" t="s">
        <v>14</v>
      </c>
      <c r="AI303" s="133"/>
      <c r="AJ303" s="136" t="s">
        <v>14</v>
      </c>
      <c r="AK303" s="133"/>
      <c r="AL303" s="136" t="s">
        <v>14</v>
      </c>
      <c r="AM303" s="133"/>
      <c r="AN303" s="134">
        <v>55</v>
      </c>
      <c r="AO303" s="133"/>
      <c r="AP303" s="134">
        <v>50</v>
      </c>
      <c r="AQ303" s="133"/>
      <c r="AR303" s="70">
        <v>53</v>
      </c>
      <c r="AS303" s="135"/>
    </row>
    <row r="304" spans="2:45" x14ac:dyDescent="0.2">
      <c r="B304" s="72"/>
      <c r="C304" s="87" t="s">
        <v>1038</v>
      </c>
      <c r="D304" s="74" t="s">
        <v>14</v>
      </c>
      <c r="E304" s="60"/>
      <c r="F304" s="75" t="s">
        <v>14</v>
      </c>
      <c r="G304" s="60"/>
      <c r="H304" s="75" t="s">
        <v>14</v>
      </c>
      <c r="I304" s="60"/>
      <c r="J304" s="75" t="s">
        <v>14</v>
      </c>
      <c r="K304" s="60"/>
      <c r="L304" s="76">
        <v>24</v>
      </c>
      <c r="M304" s="60"/>
      <c r="N304" s="76">
        <v>33</v>
      </c>
      <c r="O304" s="60"/>
      <c r="P304" s="77">
        <v>33</v>
      </c>
      <c r="Q304" s="60"/>
      <c r="R304" s="74" t="s">
        <v>14</v>
      </c>
      <c r="S304" s="60"/>
      <c r="T304" s="75" t="s">
        <v>14</v>
      </c>
      <c r="U304" s="60"/>
      <c r="V304" s="75" t="s">
        <v>14</v>
      </c>
      <c r="W304" s="60"/>
      <c r="X304" s="75" t="s">
        <v>14</v>
      </c>
      <c r="Y304" s="60"/>
      <c r="Z304" s="76">
        <v>22</v>
      </c>
      <c r="AA304" s="60"/>
      <c r="AB304" s="76">
        <v>34</v>
      </c>
      <c r="AC304" s="60"/>
      <c r="AD304" s="77">
        <v>32</v>
      </c>
      <c r="AE304" s="60"/>
      <c r="AF304" s="74" t="s">
        <v>14</v>
      </c>
      <c r="AG304" s="60"/>
      <c r="AH304" s="75" t="s">
        <v>14</v>
      </c>
      <c r="AI304" s="60"/>
      <c r="AJ304" s="75" t="s">
        <v>14</v>
      </c>
      <c r="AK304" s="60"/>
      <c r="AL304" s="75" t="s">
        <v>14</v>
      </c>
      <c r="AM304" s="60"/>
      <c r="AN304" s="76">
        <v>22</v>
      </c>
      <c r="AO304" s="60"/>
      <c r="AP304" s="76">
        <v>34</v>
      </c>
      <c r="AQ304" s="60"/>
      <c r="AR304" s="77">
        <v>32</v>
      </c>
      <c r="AS304" s="78"/>
    </row>
    <row r="305" spans="1:45" x14ac:dyDescent="0.2">
      <c r="B305" s="72"/>
      <c r="C305" s="87" t="s">
        <v>1039</v>
      </c>
      <c r="D305" s="74" t="s">
        <v>14</v>
      </c>
      <c r="E305" s="60"/>
      <c r="F305" s="75" t="s">
        <v>14</v>
      </c>
      <c r="G305" s="60"/>
      <c r="H305" s="75" t="s">
        <v>14</v>
      </c>
      <c r="I305" s="60"/>
      <c r="J305" s="75" t="s">
        <v>14</v>
      </c>
      <c r="K305" s="60"/>
      <c r="L305" s="76">
        <v>21</v>
      </c>
      <c r="M305" s="60"/>
      <c r="N305" s="76">
        <v>21</v>
      </c>
      <c r="O305" s="60"/>
      <c r="P305" s="77">
        <v>12</v>
      </c>
      <c r="Q305" s="60"/>
      <c r="R305" s="74" t="s">
        <v>14</v>
      </c>
      <c r="S305" s="60"/>
      <c r="T305" s="75" t="s">
        <v>14</v>
      </c>
      <c r="U305" s="60"/>
      <c r="V305" s="75" t="s">
        <v>14</v>
      </c>
      <c r="W305" s="60"/>
      <c r="X305" s="75" t="s">
        <v>14</v>
      </c>
      <c r="Y305" s="60"/>
      <c r="Z305" s="76">
        <v>23</v>
      </c>
      <c r="AA305" s="60"/>
      <c r="AB305" s="76">
        <v>16</v>
      </c>
      <c r="AC305" s="60"/>
      <c r="AD305" s="77">
        <v>16</v>
      </c>
      <c r="AE305" s="60"/>
      <c r="AF305" s="74" t="s">
        <v>14</v>
      </c>
      <c r="AG305" s="60"/>
      <c r="AH305" s="75" t="s">
        <v>14</v>
      </c>
      <c r="AI305" s="60"/>
      <c r="AJ305" s="75" t="s">
        <v>14</v>
      </c>
      <c r="AK305" s="60"/>
      <c r="AL305" s="75" t="s">
        <v>14</v>
      </c>
      <c r="AM305" s="60"/>
      <c r="AN305" s="76">
        <v>23</v>
      </c>
      <c r="AO305" s="60"/>
      <c r="AP305" s="76">
        <v>17</v>
      </c>
      <c r="AQ305" s="60"/>
      <c r="AR305" s="77">
        <v>14</v>
      </c>
      <c r="AS305" s="78"/>
    </row>
    <row r="306" spans="1:45" x14ac:dyDescent="0.2">
      <c r="B306" s="79"/>
      <c r="C306" s="89" t="s">
        <v>583</v>
      </c>
      <c r="D306" s="81"/>
      <c r="E306" s="82"/>
      <c r="F306" s="83"/>
      <c r="G306" s="82"/>
      <c r="H306" s="83"/>
      <c r="I306" s="82"/>
      <c r="J306" s="83"/>
      <c r="K306" s="82"/>
      <c r="L306" s="82"/>
      <c r="M306" s="82"/>
      <c r="N306" s="82"/>
      <c r="O306" s="82"/>
      <c r="P306" s="84">
        <v>73</v>
      </c>
      <c r="Q306" s="82"/>
      <c r="R306" s="81"/>
      <c r="S306" s="82"/>
      <c r="T306" s="83"/>
      <c r="U306" s="82"/>
      <c r="V306" s="83"/>
      <c r="W306" s="82"/>
      <c r="X306" s="83"/>
      <c r="Y306" s="82"/>
      <c r="Z306" s="82"/>
      <c r="AA306" s="82"/>
      <c r="AB306" s="82"/>
      <c r="AC306" s="82"/>
      <c r="AD306" s="84">
        <v>185</v>
      </c>
      <c r="AE306" s="82"/>
      <c r="AF306" s="81"/>
      <c r="AG306" s="82"/>
      <c r="AH306" s="83"/>
      <c r="AI306" s="82"/>
      <c r="AJ306" s="83"/>
      <c r="AK306" s="82"/>
      <c r="AL306" s="83"/>
      <c r="AM306" s="82"/>
      <c r="AN306" s="82"/>
      <c r="AO306" s="82"/>
      <c r="AP306" s="82"/>
      <c r="AQ306" s="82"/>
      <c r="AR306" s="84">
        <v>258</v>
      </c>
      <c r="AS306" s="85"/>
    </row>
    <row r="307" spans="1:45" x14ac:dyDescent="0.2">
      <c r="B307" s="49" t="s">
        <v>587</v>
      </c>
    </row>
    <row r="309" spans="1:45" x14ac:dyDescent="0.2">
      <c r="B309" s="49" t="s">
        <v>1067</v>
      </c>
    </row>
    <row r="315" spans="1:45" s="53" customFormat="1" ht="12.75" x14ac:dyDescent="0.2">
      <c r="A315" s="53" t="s">
        <v>1068</v>
      </c>
      <c r="B315" s="53" t="s">
        <v>1069</v>
      </c>
      <c r="C315" s="53" t="s">
        <v>350</v>
      </c>
    </row>
    <row r="316" spans="1:45" x14ac:dyDescent="0.2">
      <c r="AS316" s="54" t="s">
        <v>576</v>
      </c>
    </row>
    <row r="317" spans="1:45" x14ac:dyDescent="0.2">
      <c r="D317" s="55" t="s">
        <v>577</v>
      </c>
      <c r="E317" s="56"/>
      <c r="F317" s="56"/>
      <c r="G317" s="56"/>
      <c r="H317" s="56"/>
      <c r="I317" s="56"/>
      <c r="J317" s="56"/>
      <c r="K317" s="56"/>
      <c r="L317" s="56"/>
      <c r="M317" s="56"/>
      <c r="N317" s="56"/>
      <c r="O317" s="56"/>
      <c r="P317" s="129"/>
      <c r="Q317" s="56"/>
      <c r="R317" s="55" t="s">
        <v>578</v>
      </c>
      <c r="S317" s="56"/>
      <c r="T317" s="56"/>
      <c r="U317" s="56"/>
      <c r="V317" s="56"/>
      <c r="W317" s="56"/>
      <c r="X317" s="56"/>
      <c r="Y317" s="56"/>
      <c r="Z317" s="56"/>
      <c r="AA317" s="56"/>
      <c r="AB317" s="56"/>
      <c r="AC317" s="56"/>
      <c r="AD317" s="129"/>
      <c r="AE317" s="56"/>
      <c r="AF317" s="55" t="s">
        <v>579</v>
      </c>
      <c r="AG317" s="56"/>
      <c r="AH317" s="56"/>
      <c r="AI317" s="56"/>
      <c r="AJ317" s="56"/>
      <c r="AK317" s="56"/>
      <c r="AL317" s="56"/>
      <c r="AM317" s="56"/>
      <c r="AN317" s="56"/>
      <c r="AO317" s="56"/>
      <c r="AP317" s="56"/>
      <c r="AQ317" s="56"/>
      <c r="AR317" s="129"/>
      <c r="AS317" s="58"/>
    </row>
    <row r="318" spans="1:45" x14ac:dyDescent="0.2">
      <c r="D318" s="59">
        <v>2011</v>
      </c>
      <c r="E318" s="60"/>
      <c r="F318" s="61">
        <v>2012</v>
      </c>
      <c r="G318" s="61"/>
      <c r="H318" s="61">
        <v>2013</v>
      </c>
      <c r="I318" s="61"/>
      <c r="J318" s="61">
        <v>2014</v>
      </c>
      <c r="K318" s="61"/>
      <c r="L318" s="61">
        <v>2015</v>
      </c>
      <c r="M318" s="61"/>
      <c r="N318" s="61">
        <v>2016</v>
      </c>
      <c r="O318" s="61"/>
      <c r="P318" s="62">
        <v>2017</v>
      </c>
      <c r="Q318" s="61"/>
      <c r="R318" s="59">
        <v>2011</v>
      </c>
      <c r="S318" s="60"/>
      <c r="T318" s="61">
        <v>2012</v>
      </c>
      <c r="U318" s="61"/>
      <c r="V318" s="61">
        <v>2013</v>
      </c>
      <c r="W318" s="61"/>
      <c r="X318" s="61">
        <v>2014</v>
      </c>
      <c r="Y318" s="61"/>
      <c r="Z318" s="61">
        <v>2015</v>
      </c>
      <c r="AA318" s="61"/>
      <c r="AB318" s="61">
        <v>2016</v>
      </c>
      <c r="AC318" s="61"/>
      <c r="AD318" s="62">
        <v>2017</v>
      </c>
      <c r="AE318" s="61"/>
      <c r="AF318" s="59">
        <v>2011</v>
      </c>
      <c r="AG318" s="60"/>
      <c r="AH318" s="61">
        <v>2012</v>
      </c>
      <c r="AI318" s="61"/>
      <c r="AJ318" s="61">
        <v>2013</v>
      </c>
      <c r="AK318" s="61"/>
      <c r="AL318" s="61">
        <v>2014</v>
      </c>
      <c r="AM318" s="61"/>
      <c r="AN318" s="61">
        <v>2015</v>
      </c>
      <c r="AO318" s="61"/>
      <c r="AP318" s="61">
        <v>2016</v>
      </c>
      <c r="AQ318" s="61"/>
      <c r="AR318" s="62">
        <v>2017</v>
      </c>
      <c r="AS318" s="63"/>
    </row>
    <row r="319" spans="1:45" x14ac:dyDescent="0.2">
      <c r="B319" s="130" t="s">
        <v>580</v>
      </c>
      <c r="C319" s="131" t="s">
        <v>1037</v>
      </c>
      <c r="D319" s="132" t="s">
        <v>14</v>
      </c>
      <c r="E319" s="133"/>
      <c r="F319" s="136" t="s">
        <v>14</v>
      </c>
      <c r="G319" s="133"/>
      <c r="H319" s="136" t="s">
        <v>14</v>
      </c>
      <c r="I319" s="133"/>
      <c r="J319" s="136" t="s">
        <v>14</v>
      </c>
      <c r="K319" s="133"/>
      <c r="L319" s="134">
        <v>79</v>
      </c>
      <c r="M319" s="133" t="s">
        <v>16</v>
      </c>
      <c r="N319" s="134">
        <v>74</v>
      </c>
      <c r="O319" s="133"/>
      <c r="P319" s="70">
        <v>73</v>
      </c>
      <c r="Q319" s="133"/>
      <c r="R319" s="132" t="s">
        <v>14</v>
      </c>
      <c r="S319" s="133"/>
      <c r="T319" s="136" t="s">
        <v>14</v>
      </c>
      <c r="U319" s="133"/>
      <c r="V319" s="136" t="s">
        <v>14</v>
      </c>
      <c r="W319" s="133"/>
      <c r="X319" s="136" t="s">
        <v>14</v>
      </c>
      <c r="Y319" s="133"/>
      <c r="Z319" s="134">
        <v>79</v>
      </c>
      <c r="AA319" s="133" t="s">
        <v>16</v>
      </c>
      <c r="AB319" s="134">
        <v>76</v>
      </c>
      <c r="AC319" s="133"/>
      <c r="AD319" s="70">
        <v>74</v>
      </c>
      <c r="AE319" s="133"/>
      <c r="AF319" s="132" t="s">
        <v>14</v>
      </c>
      <c r="AG319" s="133"/>
      <c r="AH319" s="136" t="s">
        <v>14</v>
      </c>
      <c r="AI319" s="133"/>
      <c r="AJ319" s="136" t="s">
        <v>14</v>
      </c>
      <c r="AK319" s="133"/>
      <c r="AL319" s="136" t="s">
        <v>14</v>
      </c>
      <c r="AM319" s="133"/>
      <c r="AN319" s="134">
        <v>79</v>
      </c>
      <c r="AO319" s="133" t="s">
        <v>16</v>
      </c>
      <c r="AP319" s="134">
        <v>75</v>
      </c>
      <c r="AQ319" s="133"/>
      <c r="AR319" s="70">
        <v>74</v>
      </c>
      <c r="AS319" s="135"/>
    </row>
    <row r="320" spans="1:45" x14ac:dyDescent="0.2">
      <c r="B320" s="72"/>
      <c r="C320" s="73" t="s">
        <v>1038</v>
      </c>
      <c r="D320" s="74" t="s">
        <v>14</v>
      </c>
      <c r="E320" s="60"/>
      <c r="F320" s="75" t="s">
        <v>14</v>
      </c>
      <c r="G320" s="60"/>
      <c r="H320" s="75" t="s">
        <v>14</v>
      </c>
      <c r="I320" s="60"/>
      <c r="J320" s="75" t="s">
        <v>14</v>
      </c>
      <c r="K320" s="60"/>
      <c r="L320" s="76">
        <v>20</v>
      </c>
      <c r="M320" s="60" t="s">
        <v>16</v>
      </c>
      <c r="N320" s="76">
        <v>24</v>
      </c>
      <c r="O320" s="60"/>
      <c r="P320" s="77">
        <v>25</v>
      </c>
      <c r="Q320" s="60"/>
      <c r="R320" s="74" t="s">
        <v>14</v>
      </c>
      <c r="S320" s="60"/>
      <c r="T320" s="75" t="s">
        <v>14</v>
      </c>
      <c r="U320" s="60"/>
      <c r="V320" s="75" t="s">
        <v>14</v>
      </c>
      <c r="W320" s="60"/>
      <c r="X320" s="75" t="s">
        <v>14</v>
      </c>
      <c r="Y320" s="60"/>
      <c r="Z320" s="76">
        <v>18</v>
      </c>
      <c r="AA320" s="60" t="s">
        <v>16</v>
      </c>
      <c r="AB320" s="76">
        <v>20</v>
      </c>
      <c r="AC320" s="60"/>
      <c r="AD320" s="77">
        <v>22</v>
      </c>
      <c r="AE320" s="60"/>
      <c r="AF320" s="74" t="s">
        <v>14</v>
      </c>
      <c r="AG320" s="60"/>
      <c r="AH320" s="75" t="s">
        <v>14</v>
      </c>
      <c r="AI320" s="60"/>
      <c r="AJ320" s="75" t="s">
        <v>14</v>
      </c>
      <c r="AK320" s="60"/>
      <c r="AL320" s="75" t="s">
        <v>14</v>
      </c>
      <c r="AM320" s="60"/>
      <c r="AN320" s="76">
        <v>19</v>
      </c>
      <c r="AO320" s="60" t="s">
        <v>16</v>
      </c>
      <c r="AP320" s="76">
        <v>21</v>
      </c>
      <c r="AQ320" s="60"/>
      <c r="AR320" s="77">
        <v>23</v>
      </c>
      <c r="AS320" s="78"/>
    </row>
    <row r="321" spans="2:45" x14ac:dyDescent="0.2">
      <c r="B321" s="72"/>
      <c r="C321" s="73" t="s">
        <v>1039</v>
      </c>
      <c r="D321" s="74" t="s">
        <v>14</v>
      </c>
      <c r="E321" s="60"/>
      <c r="F321" s="75" t="s">
        <v>14</v>
      </c>
      <c r="G321" s="60"/>
      <c r="H321" s="75" t="s">
        <v>14</v>
      </c>
      <c r="I321" s="60"/>
      <c r="J321" s="75" t="s">
        <v>14</v>
      </c>
      <c r="K321" s="60"/>
      <c r="L321" s="76">
        <v>1</v>
      </c>
      <c r="M321" s="60"/>
      <c r="N321" s="76">
        <v>3</v>
      </c>
      <c r="O321" s="60"/>
      <c r="P321" s="77">
        <v>2</v>
      </c>
      <c r="Q321" s="60"/>
      <c r="R321" s="74" t="s">
        <v>14</v>
      </c>
      <c r="S321" s="60"/>
      <c r="T321" s="75" t="s">
        <v>14</v>
      </c>
      <c r="U321" s="60"/>
      <c r="V321" s="75" t="s">
        <v>14</v>
      </c>
      <c r="W321" s="60"/>
      <c r="X321" s="75" t="s">
        <v>14</v>
      </c>
      <c r="Y321" s="60"/>
      <c r="Z321" s="76">
        <v>2</v>
      </c>
      <c r="AA321" s="60" t="s">
        <v>16</v>
      </c>
      <c r="AB321" s="76">
        <v>4</v>
      </c>
      <c r="AC321" s="60"/>
      <c r="AD321" s="77">
        <v>4</v>
      </c>
      <c r="AE321" s="60"/>
      <c r="AF321" s="74" t="s">
        <v>14</v>
      </c>
      <c r="AG321" s="60"/>
      <c r="AH321" s="75" t="s">
        <v>14</v>
      </c>
      <c r="AI321" s="60"/>
      <c r="AJ321" s="75" t="s">
        <v>14</v>
      </c>
      <c r="AK321" s="60"/>
      <c r="AL321" s="75" t="s">
        <v>14</v>
      </c>
      <c r="AM321" s="60"/>
      <c r="AN321" s="76">
        <v>2</v>
      </c>
      <c r="AO321" s="60" t="s">
        <v>16</v>
      </c>
      <c r="AP321" s="76">
        <v>4</v>
      </c>
      <c r="AQ321" s="60"/>
      <c r="AR321" s="77">
        <v>3</v>
      </c>
      <c r="AS321" s="78"/>
    </row>
    <row r="322" spans="2:45" x14ac:dyDescent="0.2">
      <c r="B322" s="79"/>
      <c r="C322" s="80" t="s">
        <v>583</v>
      </c>
      <c r="D322" s="81"/>
      <c r="E322" s="82"/>
      <c r="F322" s="83"/>
      <c r="G322" s="82"/>
      <c r="H322" s="83"/>
      <c r="I322" s="82"/>
      <c r="J322" s="83"/>
      <c r="K322" s="82"/>
      <c r="L322" s="82"/>
      <c r="M322" s="82"/>
      <c r="N322" s="82"/>
      <c r="O322" s="82"/>
      <c r="P322" s="84">
        <v>1335</v>
      </c>
      <c r="Q322" s="82"/>
      <c r="R322" s="81"/>
      <c r="S322" s="82"/>
      <c r="T322" s="83"/>
      <c r="U322" s="82"/>
      <c r="V322" s="83"/>
      <c r="W322" s="82"/>
      <c r="X322" s="83"/>
      <c r="Y322" s="82"/>
      <c r="Z322" s="82"/>
      <c r="AA322" s="82"/>
      <c r="AB322" s="82"/>
      <c r="AC322" s="82"/>
      <c r="AD322" s="84">
        <v>2763</v>
      </c>
      <c r="AE322" s="82"/>
      <c r="AF322" s="81"/>
      <c r="AG322" s="82"/>
      <c r="AH322" s="83"/>
      <c r="AI322" s="82"/>
      <c r="AJ322" s="83"/>
      <c r="AK322" s="82"/>
      <c r="AL322" s="83"/>
      <c r="AM322" s="82"/>
      <c r="AN322" s="82"/>
      <c r="AO322" s="82"/>
      <c r="AP322" s="82"/>
      <c r="AQ322" s="82"/>
      <c r="AR322" s="84">
        <v>4098</v>
      </c>
      <c r="AS322" s="85"/>
    </row>
    <row r="323" spans="2:45" x14ac:dyDescent="0.2">
      <c r="B323" s="130" t="s">
        <v>584</v>
      </c>
      <c r="C323" s="86" t="s">
        <v>1037</v>
      </c>
      <c r="D323" s="132" t="s">
        <v>14</v>
      </c>
      <c r="E323" s="133"/>
      <c r="F323" s="136" t="s">
        <v>14</v>
      </c>
      <c r="G323" s="133"/>
      <c r="H323" s="136" t="s">
        <v>14</v>
      </c>
      <c r="I323" s="133"/>
      <c r="J323" s="136" t="s">
        <v>14</v>
      </c>
      <c r="K323" s="133"/>
      <c r="L323" s="134">
        <v>79</v>
      </c>
      <c r="M323" s="133"/>
      <c r="N323" s="134">
        <v>79</v>
      </c>
      <c r="O323" s="133"/>
      <c r="P323" s="70">
        <v>75</v>
      </c>
      <c r="Q323" s="133"/>
      <c r="R323" s="132" t="s">
        <v>14</v>
      </c>
      <c r="S323" s="133"/>
      <c r="T323" s="136" t="s">
        <v>14</v>
      </c>
      <c r="U323" s="133"/>
      <c r="V323" s="136" t="s">
        <v>14</v>
      </c>
      <c r="W323" s="133"/>
      <c r="X323" s="136" t="s">
        <v>14</v>
      </c>
      <c r="Y323" s="133"/>
      <c r="Z323" s="134">
        <v>79</v>
      </c>
      <c r="AA323" s="133"/>
      <c r="AB323" s="134">
        <v>79</v>
      </c>
      <c r="AC323" s="133"/>
      <c r="AD323" s="70">
        <v>76</v>
      </c>
      <c r="AE323" s="133"/>
      <c r="AF323" s="132" t="s">
        <v>14</v>
      </c>
      <c r="AG323" s="133"/>
      <c r="AH323" s="136" t="s">
        <v>14</v>
      </c>
      <c r="AI323" s="133"/>
      <c r="AJ323" s="136" t="s">
        <v>14</v>
      </c>
      <c r="AK323" s="133"/>
      <c r="AL323" s="136" t="s">
        <v>14</v>
      </c>
      <c r="AM323" s="133"/>
      <c r="AN323" s="134">
        <v>79</v>
      </c>
      <c r="AO323" s="133"/>
      <c r="AP323" s="134">
        <v>79</v>
      </c>
      <c r="AQ323" s="133"/>
      <c r="AR323" s="70">
        <v>76</v>
      </c>
      <c r="AS323" s="135"/>
    </row>
    <row r="324" spans="2:45" x14ac:dyDescent="0.2">
      <c r="B324" s="72"/>
      <c r="C324" s="87" t="s">
        <v>1038</v>
      </c>
      <c r="D324" s="74" t="s">
        <v>14</v>
      </c>
      <c r="E324" s="60"/>
      <c r="F324" s="75" t="s">
        <v>14</v>
      </c>
      <c r="G324" s="60"/>
      <c r="H324" s="75" t="s">
        <v>14</v>
      </c>
      <c r="I324" s="60"/>
      <c r="J324" s="75" t="s">
        <v>14</v>
      </c>
      <c r="K324" s="60"/>
      <c r="L324" s="76">
        <v>20</v>
      </c>
      <c r="M324" s="60"/>
      <c r="N324" s="76">
        <v>19</v>
      </c>
      <c r="O324" s="60"/>
      <c r="P324" s="77">
        <v>22</v>
      </c>
      <c r="Q324" s="60"/>
      <c r="R324" s="74" t="s">
        <v>14</v>
      </c>
      <c r="S324" s="60"/>
      <c r="T324" s="75" t="s">
        <v>14</v>
      </c>
      <c r="U324" s="60"/>
      <c r="V324" s="75" t="s">
        <v>14</v>
      </c>
      <c r="W324" s="60"/>
      <c r="X324" s="75" t="s">
        <v>14</v>
      </c>
      <c r="Y324" s="60"/>
      <c r="Z324" s="76">
        <v>17</v>
      </c>
      <c r="AA324" s="60"/>
      <c r="AB324" s="76">
        <v>16</v>
      </c>
      <c r="AC324" s="60"/>
      <c r="AD324" s="77">
        <v>19</v>
      </c>
      <c r="AE324" s="60"/>
      <c r="AF324" s="74" t="s">
        <v>14</v>
      </c>
      <c r="AG324" s="60"/>
      <c r="AH324" s="75" t="s">
        <v>14</v>
      </c>
      <c r="AI324" s="60"/>
      <c r="AJ324" s="75" t="s">
        <v>14</v>
      </c>
      <c r="AK324" s="60"/>
      <c r="AL324" s="75" t="s">
        <v>14</v>
      </c>
      <c r="AM324" s="60"/>
      <c r="AN324" s="76">
        <v>18</v>
      </c>
      <c r="AO324" s="60"/>
      <c r="AP324" s="76">
        <v>17</v>
      </c>
      <c r="AQ324" s="60"/>
      <c r="AR324" s="77">
        <v>20</v>
      </c>
      <c r="AS324" s="78"/>
    </row>
    <row r="325" spans="2:45" x14ac:dyDescent="0.2">
      <c r="B325" s="72"/>
      <c r="C325" s="87" t="s">
        <v>1039</v>
      </c>
      <c r="D325" s="74" t="s">
        <v>14</v>
      </c>
      <c r="E325" s="60"/>
      <c r="F325" s="75" t="s">
        <v>14</v>
      </c>
      <c r="G325" s="60"/>
      <c r="H325" s="75" t="s">
        <v>14</v>
      </c>
      <c r="I325" s="60"/>
      <c r="J325" s="75" t="s">
        <v>14</v>
      </c>
      <c r="K325" s="60"/>
      <c r="L325" s="76">
        <v>1</v>
      </c>
      <c r="M325" s="60"/>
      <c r="N325" s="76">
        <v>2</v>
      </c>
      <c r="O325" s="60"/>
      <c r="P325" s="77">
        <v>3</v>
      </c>
      <c r="Q325" s="60"/>
      <c r="R325" s="74" t="s">
        <v>14</v>
      </c>
      <c r="S325" s="60"/>
      <c r="T325" s="75" t="s">
        <v>14</v>
      </c>
      <c r="U325" s="60"/>
      <c r="V325" s="75" t="s">
        <v>14</v>
      </c>
      <c r="W325" s="60"/>
      <c r="X325" s="75" t="s">
        <v>14</v>
      </c>
      <c r="Y325" s="60"/>
      <c r="Z325" s="76">
        <v>3</v>
      </c>
      <c r="AA325" s="60"/>
      <c r="AB325" s="76">
        <v>5</v>
      </c>
      <c r="AC325" s="60"/>
      <c r="AD325" s="77">
        <v>5</v>
      </c>
      <c r="AE325" s="60"/>
      <c r="AF325" s="74" t="s">
        <v>14</v>
      </c>
      <c r="AG325" s="60"/>
      <c r="AH325" s="75" t="s">
        <v>14</v>
      </c>
      <c r="AI325" s="60"/>
      <c r="AJ325" s="75" t="s">
        <v>14</v>
      </c>
      <c r="AK325" s="60"/>
      <c r="AL325" s="75" t="s">
        <v>14</v>
      </c>
      <c r="AM325" s="60"/>
      <c r="AN325" s="76">
        <v>3</v>
      </c>
      <c r="AO325" s="60"/>
      <c r="AP325" s="76">
        <v>4</v>
      </c>
      <c r="AQ325" s="60"/>
      <c r="AR325" s="77">
        <v>4</v>
      </c>
      <c r="AS325" s="78"/>
    </row>
    <row r="326" spans="2:45" x14ac:dyDescent="0.2">
      <c r="B326" s="79"/>
      <c r="C326" s="88" t="s">
        <v>583</v>
      </c>
      <c r="D326" s="81"/>
      <c r="E326" s="82"/>
      <c r="F326" s="83"/>
      <c r="G326" s="82"/>
      <c r="H326" s="83"/>
      <c r="I326" s="82"/>
      <c r="J326" s="83"/>
      <c r="K326" s="82"/>
      <c r="L326" s="82"/>
      <c r="M326" s="82"/>
      <c r="N326" s="82"/>
      <c r="O326" s="82"/>
      <c r="P326" s="84">
        <v>460</v>
      </c>
      <c r="Q326" s="82"/>
      <c r="R326" s="81"/>
      <c r="S326" s="82"/>
      <c r="T326" s="83"/>
      <c r="U326" s="82"/>
      <c r="V326" s="83"/>
      <c r="W326" s="82"/>
      <c r="X326" s="83"/>
      <c r="Y326" s="82"/>
      <c r="Z326" s="82"/>
      <c r="AA326" s="82"/>
      <c r="AB326" s="82"/>
      <c r="AC326" s="82"/>
      <c r="AD326" s="84">
        <v>869</v>
      </c>
      <c r="AE326" s="82"/>
      <c r="AF326" s="81"/>
      <c r="AG326" s="82"/>
      <c r="AH326" s="83"/>
      <c r="AI326" s="82"/>
      <c r="AJ326" s="83"/>
      <c r="AK326" s="82"/>
      <c r="AL326" s="83"/>
      <c r="AM326" s="82"/>
      <c r="AN326" s="82"/>
      <c r="AO326" s="82"/>
      <c r="AP326" s="82"/>
      <c r="AQ326" s="82"/>
      <c r="AR326" s="84">
        <v>1329</v>
      </c>
      <c r="AS326" s="85"/>
    </row>
    <row r="327" spans="2:45" x14ac:dyDescent="0.2">
      <c r="B327" s="130" t="s">
        <v>585</v>
      </c>
      <c r="C327" s="86" t="s">
        <v>1037</v>
      </c>
      <c r="D327" s="132" t="s">
        <v>14</v>
      </c>
      <c r="E327" s="133"/>
      <c r="F327" s="136" t="s">
        <v>14</v>
      </c>
      <c r="G327" s="133"/>
      <c r="H327" s="136" t="s">
        <v>14</v>
      </c>
      <c r="I327" s="133"/>
      <c r="J327" s="136" t="s">
        <v>14</v>
      </c>
      <c r="K327" s="133"/>
      <c r="L327" s="134">
        <v>80</v>
      </c>
      <c r="M327" s="133"/>
      <c r="N327" s="134">
        <v>72</v>
      </c>
      <c r="O327" s="133"/>
      <c r="P327" s="70">
        <v>73</v>
      </c>
      <c r="Q327" s="133"/>
      <c r="R327" s="132" t="s">
        <v>14</v>
      </c>
      <c r="S327" s="133"/>
      <c r="T327" s="136" t="s">
        <v>14</v>
      </c>
      <c r="U327" s="133"/>
      <c r="V327" s="136" t="s">
        <v>14</v>
      </c>
      <c r="W327" s="133"/>
      <c r="X327" s="136" t="s">
        <v>14</v>
      </c>
      <c r="Y327" s="133"/>
      <c r="Z327" s="134">
        <v>80</v>
      </c>
      <c r="AA327" s="133" t="s">
        <v>16</v>
      </c>
      <c r="AB327" s="134">
        <v>74</v>
      </c>
      <c r="AC327" s="133"/>
      <c r="AD327" s="70">
        <v>73</v>
      </c>
      <c r="AE327" s="133"/>
      <c r="AF327" s="132" t="s">
        <v>14</v>
      </c>
      <c r="AG327" s="133"/>
      <c r="AH327" s="136" t="s">
        <v>14</v>
      </c>
      <c r="AI327" s="133"/>
      <c r="AJ327" s="136" t="s">
        <v>14</v>
      </c>
      <c r="AK327" s="133"/>
      <c r="AL327" s="136" t="s">
        <v>14</v>
      </c>
      <c r="AM327" s="133"/>
      <c r="AN327" s="134">
        <v>80</v>
      </c>
      <c r="AO327" s="133" t="s">
        <v>16</v>
      </c>
      <c r="AP327" s="134">
        <v>74</v>
      </c>
      <c r="AQ327" s="133"/>
      <c r="AR327" s="70">
        <v>73</v>
      </c>
      <c r="AS327" s="135"/>
    </row>
    <row r="328" spans="2:45" x14ac:dyDescent="0.2">
      <c r="B328" s="72"/>
      <c r="C328" s="87" t="s">
        <v>1038</v>
      </c>
      <c r="D328" s="74" t="s">
        <v>14</v>
      </c>
      <c r="E328" s="60"/>
      <c r="F328" s="75" t="s">
        <v>14</v>
      </c>
      <c r="G328" s="60"/>
      <c r="H328" s="75" t="s">
        <v>14</v>
      </c>
      <c r="I328" s="60"/>
      <c r="J328" s="75" t="s">
        <v>14</v>
      </c>
      <c r="K328" s="60"/>
      <c r="L328" s="76">
        <v>19</v>
      </c>
      <c r="M328" s="60"/>
      <c r="N328" s="76">
        <v>25</v>
      </c>
      <c r="O328" s="60"/>
      <c r="P328" s="77">
        <v>24</v>
      </c>
      <c r="Q328" s="60"/>
      <c r="R328" s="74" t="s">
        <v>14</v>
      </c>
      <c r="S328" s="60"/>
      <c r="T328" s="75" t="s">
        <v>14</v>
      </c>
      <c r="U328" s="60"/>
      <c r="V328" s="75" t="s">
        <v>14</v>
      </c>
      <c r="W328" s="60"/>
      <c r="X328" s="75" t="s">
        <v>14</v>
      </c>
      <c r="Y328" s="60"/>
      <c r="Z328" s="76">
        <v>18</v>
      </c>
      <c r="AA328" s="60" t="s">
        <v>16</v>
      </c>
      <c r="AB328" s="76">
        <v>22</v>
      </c>
      <c r="AC328" s="60"/>
      <c r="AD328" s="77">
        <v>24</v>
      </c>
      <c r="AE328" s="60"/>
      <c r="AF328" s="74" t="s">
        <v>14</v>
      </c>
      <c r="AG328" s="60"/>
      <c r="AH328" s="75" t="s">
        <v>14</v>
      </c>
      <c r="AI328" s="60"/>
      <c r="AJ328" s="75" t="s">
        <v>14</v>
      </c>
      <c r="AK328" s="60"/>
      <c r="AL328" s="75" t="s">
        <v>14</v>
      </c>
      <c r="AM328" s="60"/>
      <c r="AN328" s="76">
        <v>19</v>
      </c>
      <c r="AO328" s="60" t="s">
        <v>16</v>
      </c>
      <c r="AP328" s="76">
        <v>23</v>
      </c>
      <c r="AQ328" s="60"/>
      <c r="AR328" s="77">
        <v>24</v>
      </c>
      <c r="AS328" s="78"/>
    </row>
    <row r="329" spans="2:45" x14ac:dyDescent="0.2">
      <c r="B329" s="72"/>
      <c r="C329" s="87" t="s">
        <v>1039</v>
      </c>
      <c r="D329" s="74" t="s">
        <v>14</v>
      </c>
      <c r="E329" s="60"/>
      <c r="F329" s="75" t="s">
        <v>14</v>
      </c>
      <c r="G329" s="60"/>
      <c r="H329" s="75" t="s">
        <v>14</v>
      </c>
      <c r="I329" s="60"/>
      <c r="J329" s="75" t="s">
        <v>14</v>
      </c>
      <c r="K329" s="60"/>
      <c r="L329" s="76">
        <v>1</v>
      </c>
      <c r="M329" s="60"/>
      <c r="N329" s="76">
        <v>3</v>
      </c>
      <c r="O329" s="60"/>
      <c r="P329" s="77">
        <v>2</v>
      </c>
      <c r="Q329" s="60"/>
      <c r="R329" s="74" t="s">
        <v>14</v>
      </c>
      <c r="S329" s="60"/>
      <c r="T329" s="75" t="s">
        <v>14</v>
      </c>
      <c r="U329" s="60"/>
      <c r="V329" s="75" t="s">
        <v>14</v>
      </c>
      <c r="W329" s="60"/>
      <c r="X329" s="75" t="s">
        <v>14</v>
      </c>
      <c r="Y329" s="60"/>
      <c r="Z329" s="76">
        <v>2</v>
      </c>
      <c r="AA329" s="60"/>
      <c r="AB329" s="76">
        <v>4</v>
      </c>
      <c r="AC329" s="60"/>
      <c r="AD329" s="77">
        <v>4</v>
      </c>
      <c r="AE329" s="60"/>
      <c r="AF329" s="74" t="s">
        <v>14</v>
      </c>
      <c r="AG329" s="60"/>
      <c r="AH329" s="75" t="s">
        <v>14</v>
      </c>
      <c r="AI329" s="60"/>
      <c r="AJ329" s="75" t="s">
        <v>14</v>
      </c>
      <c r="AK329" s="60"/>
      <c r="AL329" s="75" t="s">
        <v>14</v>
      </c>
      <c r="AM329" s="60"/>
      <c r="AN329" s="76">
        <v>1</v>
      </c>
      <c r="AO329" s="60" t="s">
        <v>16</v>
      </c>
      <c r="AP329" s="76">
        <v>4</v>
      </c>
      <c r="AQ329" s="60"/>
      <c r="AR329" s="77">
        <v>3</v>
      </c>
      <c r="AS329" s="78"/>
    </row>
    <row r="330" spans="2:45" x14ac:dyDescent="0.2">
      <c r="B330" s="79"/>
      <c r="C330" s="88" t="s">
        <v>583</v>
      </c>
      <c r="D330" s="81"/>
      <c r="E330" s="82"/>
      <c r="F330" s="83"/>
      <c r="G330" s="82"/>
      <c r="H330" s="83"/>
      <c r="I330" s="82"/>
      <c r="J330" s="83"/>
      <c r="K330" s="82"/>
      <c r="L330" s="82"/>
      <c r="M330" s="82"/>
      <c r="N330" s="82"/>
      <c r="O330" s="82"/>
      <c r="P330" s="84">
        <v>557</v>
      </c>
      <c r="Q330" s="82"/>
      <c r="R330" s="81"/>
      <c r="S330" s="82"/>
      <c r="T330" s="83"/>
      <c r="U330" s="82"/>
      <c r="V330" s="83"/>
      <c r="W330" s="82"/>
      <c r="X330" s="83"/>
      <c r="Y330" s="82"/>
      <c r="Z330" s="82"/>
      <c r="AA330" s="82"/>
      <c r="AB330" s="82"/>
      <c r="AC330" s="82"/>
      <c r="AD330" s="84">
        <v>1147</v>
      </c>
      <c r="AE330" s="82"/>
      <c r="AF330" s="81"/>
      <c r="AG330" s="82"/>
      <c r="AH330" s="83"/>
      <c r="AI330" s="82"/>
      <c r="AJ330" s="83"/>
      <c r="AK330" s="82"/>
      <c r="AL330" s="83"/>
      <c r="AM330" s="82"/>
      <c r="AN330" s="82"/>
      <c r="AO330" s="82"/>
      <c r="AP330" s="82"/>
      <c r="AQ330" s="82"/>
      <c r="AR330" s="84">
        <v>1704</v>
      </c>
      <c r="AS330" s="85"/>
    </row>
    <row r="331" spans="2:45" x14ac:dyDescent="0.2">
      <c r="B331" s="130" t="s">
        <v>586</v>
      </c>
      <c r="C331" s="86" t="s">
        <v>1037</v>
      </c>
      <c r="D331" s="132" t="s">
        <v>14</v>
      </c>
      <c r="E331" s="133"/>
      <c r="F331" s="136" t="s">
        <v>14</v>
      </c>
      <c r="G331" s="133"/>
      <c r="H331" s="136" t="s">
        <v>14</v>
      </c>
      <c r="I331" s="133"/>
      <c r="J331" s="136" t="s">
        <v>14</v>
      </c>
      <c r="K331" s="133"/>
      <c r="L331" s="134">
        <v>76</v>
      </c>
      <c r="M331" s="133"/>
      <c r="N331" s="134">
        <v>72</v>
      </c>
      <c r="O331" s="133"/>
      <c r="P331" s="70">
        <v>71</v>
      </c>
      <c r="Q331" s="133"/>
      <c r="R331" s="132" t="s">
        <v>14</v>
      </c>
      <c r="S331" s="133"/>
      <c r="T331" s="136" t="s">
        <v>14</v>
      </c>
      <c r="U331" s="133"/>
      <c r="V331" s="136" t="s">
        <v>14</v>
      </c>
      <c r="W331" s="133"/>
      <c r="X331" s="136" t="s">
        <v>14</v>
      </c>
      <c r="Y331" s="133"/>
      <c r="Z331" s="134">
        <v>78</v>
      </c>
      <c r="AA331" s="133"/>
      <c r="AB331" s="134">
        <v>76</v>
      </c>
      <c r="AC331" s="133"/>
      <c r="AD331" s="70">
        <v>75</v>
      </c>
      <c r="AE331" s="133"/>
      <c r="AF331" s="132" t="s">
        <v>14</v>
      </c>
      <c r="AG331" s="133"/>
      <c r="AH331" s="136" t="s">
        <v>14</v>
      </c>
      <c r="AI331" s="133"/>
      <c r="AJ331" s="136" t="s">
        <v>14</v>
      </c>
      <c r="AK331" s="133"/>
      <c r="AL331" s="136" t="s">
        <v>14</v>
      </c>
      <c r="AM331" s="133"/>
      <c r="AN331" s="134">
        <v>77</v>
      </c>
      <c r="AO331" s="133"/>
      <c r="AP331" s="134">
        <v>75</v>
      </c>
      <c r="AQ331" s="133"/>
      <c r="AR331" s="70">
        <v>74</v>
      </c>
      <c r="AS331" s="135"/>
    </row>
    <row r="332" spans="2:45" x14ac:dyDescent="0.2">
      <c r="B332" s="72"/>
      <c r="C332" s="87" t="s">
        <v>1038</v>
      </c>
      <c r="D332" s="74" t="s">
        <v>14</v>
      </c>
      <c r="E332" s="60"/>
      <c r="F332" s="75" t="s">
        <v>14</v>
      </c>
      <c r="G332" s="60"/>
      <c r="H332" s="75" t="s">
        <v>14</v>
      </c>
      <c r="I332" s="60"/>
      <c r="J332" s="75" t="s">
        <v>14</v>
      </c>
      <c r="K332" s="60"/>
      <c r="L332" s="76">
        <v>21</v>
      </c>
      <c r="M332" s="60"/>
      <c r="N332" s="76">
        <v>26</v>
      </c>
      <c r="O332" s="60"/>
      <c r="P332" s="77">
        <v>28</v>
      </c>
      <c r="Q332" s="60"/>
      <c r="R332" s="74" t="s">
        <v>14</v>
      </c>
      <c r="S332" s="60"/>
      <c r="T332" s="75" t="s">
        <v>14</v>
      </c>
      <c r="U332" s="60"/>
      <c r="V332" s="75" t="s">
        <v>14</v>
      </c>
      <c r="W332" s="60"/>
      <c r="X332" s="75" t="s">
        <v>14</v>
      </c>
      <c r="Y332" s="60"/>
      <c r="Z332" s="76">
        <v>19</v>
      </c>
      <c r="AA332" s="60"/>
      <c r="AB332" s="76">
        <v>20</v>
      </c>
      <c r="AC332" s="60"/>
      <c r="AD332" s="77">
        <v>21</v>
      </c>
      <c r="AE332" s="60"/>
      <c r="AF332" s="74" t="s">
        <v>14</v>
      </c>
      <c r="AG332" s="60"/>
      <c r="AH332" s="75" t="s">
        <v>14</v>
      </c>
      <c r="AI332" s="60"/>
      <c r="AJ332" s="75" t="s">
        <v>14</v>
      </c>
      <c r="AK332" s="60"/>
      <c r="AL332" s="75" t="s">
        <v>14</v>
      </c>
      <c r="AM332" s="60"/>
      <c r="AN332" s="76">
        <v>20</v>
      </c>
      <c r="AO332" s="60"/>
      <c r="AP332" s="76">
        <v>22</v>
      </c>
      <c r="AQ332" s="60"/>
      <c r="AR332" s="77">
        <v>23</v>
      </c>
      <c r="AS332" s="78"/>
    </row>
    <row r="333" spans="2:45" x14ac:dyDescent="0.2">
      <c r="B333" s="72"/>
      <c r="C333" s="87" t="s">
        <v>1039</v>
      </c>
      <c r="D333" s="74" t="s">
        <v>14</v>
      </c>
      <c r="E333" s="60"/>
      <c r="F333" s="75" t="s">
        <v>14</v>
      </c>
      <c r="G333" s="60"/>
      <c r="H333" s="75" t="s">
        <v>14</v>
      </c>
      <c r="I333" s="60"/>
      <c r="J333" s="75" t="s">
        <v>14</v>
      </c>
      <c r="K333" s="60"/>
      <c r="L333" s="76">
        <v>3</v>
      </c>
      <c r="M333" s="60"/>
      <c r="N333" s="76">
        <v>2</v>
      </c>
      <c r="O333" s="60"/>
      <c r="P333" s="77">
        <v>1</v>
      </c>
      <c r="Q333" s="60"/>
      <c r="R333" s="74" t="s">
        <v>14</v>
      </c>
      <c r="S333" s="60"/>
      <c r="T333" s="75" t="s">
        <v>14</v>
      </c>
      <c r="U333" s="60"/>
      <c r="V333" s="75" t="s">
        <v>14</v>
      </c>
      <c r="W333" s="60"/>
      <c r="X333" s="75" t="s">
        <v>14</v>
      </c>
      <c r="Y333" s="60"/>
      <c r="Z333" s="76">
        <v>3</v>
      </c>
      <c r="AA333" s="60"/>
      <c r="AB333" s="76">
        <v>4</v>
      </c>
      <c r="AC333" s="60"/>
      <c r="AD333" s="77">
        <v>3</v>
      </c>
      <c r="AE333" s="60"/>
      <c r="AF333" s="74" t="s">
        <v>14</v>
      </c>
      <c r="AG333" s="60"/>
      <c r="AH333" s="75" t="s">
        <v>14</v>
      </c>
      <c r="AI333" s="60"/>
      <c r="AJ333" s="75" t="s">
        <v>14</v>
      </c>
      <c r="AK333" s="60"/>
      <c r="AL333" s="75" t="s">
        <v>14</v>
      </c>
      <c r="AM333" s="60"/>
      <c r="AN333" s="76">
        <v>3</v>
      </c>
      <c r="AO333" s="60"/>
      <c r="AP333" s="76">
        <v>3</v>
      </c>
      <c r="AQ333" s="60"/>
      <c r="AR333" s="77">
        <v>3</v>
      </c>
      <c r="AS333" s="78"/>
    </row>
    <row r="334" spans="2:45" x14ac:dyDescent="0.2">
      <c r="B334" s="79"/>
      <c r="C334" s="89" t="s">
        <v>583</v>
      </c>
      <c r="D334" s="81"/>
      <c r="E334" s="82"/>
      <c r="F334" s="83"/>
      <c r="G334" s="82"/>
      <c r="H334" s="83"/>
      <c r="I334" s="82"/>
      <c r="J334" s="83"/>
      <c r="K334" s="82"/>
      <c r="L334" s="82"/>
      <c r="M334" s="82"/>
      <c r="N334" s="82"/>
      <c r="O334" s="82"/>
      <c r="P334" s="84">
        <v>318</v>
      </c>
      <c r="Q334" s="82"/>
      <c r="R334" s="81"/>
      <c r="S334" s="82"/>
      <c r="T334" s="83"/>
      <c r="U334" s="82"/>
      <c r="V334" s="83"/>
      <c r="W334" s="82"/>
      <c r="X334" s="83"/>
      <c r="Y334" s="82"/>
      <c r="Z334" s="82"/>
      <c r="AA334" s="82"/>
      <c r="AB334" s="82"/>
      <c r="AC334" s="82"/>
      <c r="AD334" s="84">
        <v>747</v>
      </c>
      <c r="AE334" s="82"/>
      <c r="AF334" s="81"/>
      <c r="AG334" s="82"/>
      <c r="AH334" s="83"/>
      <c r="AI334" s="82"/>
      <c r="AJ334" s="83"/>
      <c r="AK334" s="82"/>
      <c r="AL334" s="83"/>
      <c r="AM334" s="82"/>
      <c r="AN334" s="82"/>
      <c r="AO334" s="82"/>
      <c r="AP334" s="82"/>
      <c r="AQ334" s="82"/>
      <c r="AR334" s="84">
        <v>1065</v>
      </c>
      <c r="AS334" s="85"/>
    </row>
    <row r="335" spans="2:45" x14ac:dyDescent="0.2">
      <c r="B335" s="49" t="s">
        <v>587</v>
      </c>
    </row>
    <row r="337" spans="1:45" x14ac:dyDescent="0.2">
      <c r="B337" s="49" t="s">
        <v>1070</v>
      </c>
    </row>
    <row r="343" spans="1:45" s="53" customFormat="1" ht="12.75" x14ac:dyDescent="0.2">
      <c r="A343" s="53" t="s">
        <v>1071</v>
      </c>
      <c r="B343" s="53" t="s">
        <v>1072</v>
      </c>
      <c r="C343" s="53" t="s">
        <v>552</v>
      </c>
    </row>
    <row r="344" spans="1:45" x14ac:dyDescent="0.2">
      <c r="AS344" s="54" t="s">
        <v>576</v>
      </c>
    </row>
    <row r="345" spans="1:45" x14ac:dyDescent="0.2">
      <c r="D345" s="55" t="s">
        <v>577</v>
      </c>
      <c r="E345" s="56"/>
      <c r="F345" s="56"/>
      <c r="G345" s="56"/>
      <c r="H345" s="56"/>
      <c r="I345" s="56"/>
      <c r="J345" s="56"/>
      <c r="K345" s="56"/>
      <c r="L345" s="56"/>
      <c r="M345" s="56"/>
      <c r="N345" s="56"/>
      <c r="O345" s="56"/>
      <c r="P345" s="129"/>
      <c r="Q345" s="56"/>
      <c r="R345" s="55" t="s">
        <v>578</v>
      </c>
      <c r="S345" s="56"/>
      <c r="T345" s="56"/>
      <c r="U345" s="56"/>
      <c r="V345" s="56"/>
      <c r="W345" s="56"/>
      <c r="X345" s="56"/>
      <c r="Y345" s="56"/>
      <c r="Z345" s="56"/>
      <c r="AA345" s="56"/>
      <c r="AB345" s="56"/>
      <c r="AC345" s="56"/>
      <c r="AD345" s="129"/>
      <c r="AE345" s="56"/>
      <c r="AF345" s="55" t="s">
        <v>579</v>
      </c>
      <c r="AG345" s="56"/>
      <c r="AH345" s="56"/>
      <c r="AI345" s="56"/>
      <c r="AJ345" s="56"/>
      <c r="AK345" s="56"/>
      <c r="AL345" s="56"/>
      <c r="AM345" s="56"/>
      <c r="AN345" s="56"/>
      <c r="AO345" s="56"/>
      <c r="AP345" s="56"/>
      <c r="AQ345" s="56"/>
      <c r="AR345" s="129"/>
      <c r="AS345" s="58"/>
    </row>
    <row r="346" spans="1:45" x14ac:dyDescent="0.2">
      <c r="D346" s="59">
        <v>2011</v>
      </c>
      <c r="E346" s="60"/>
      <c r="F346" s="61">
        <v>2012</v>
      </c>
      <c r="G346" s="61"/>
      <c r="H346" s="61">
        <v>2013</v>
      </c>
      <c r="I346" s="61"/>
      <c r="J346" s="61">
        <v>2014</v>
      </c>
      <c r="K346" s="61"/>
      <c r="L346" s="61">
        <v>2015</v>
      </c>
      <c r="M346" s="61"/>
      <c r="N346" s="61">
        <v>2016</v>
      </c>
      <c r="O346" s="61"/>
      <c r="P346" s="62">
        <v>2017</v>
      </c>
      <c r="Q346" s="61"/>
      <c r="R346" s="59">
        <v>2011</v>
      </c>
      <c r="S346" s="60"/>
      <c r="T346" s="61">
        <v>2012</v>
      </c>
      <c r="U346" s="61"/>
      <c r="V346" s="61">
        <v>2013</v>
      </c>
      <c r="W346" s="61"/>
      <c r="X346" s="61">
        <v>2014</v>
      </c>
      <c r="Y346" s="61"/>
      <c r="Z346" s="61">
        <v>2015</v>
      </c>
      <c r="AA346" s="61"/>
      <c r="AB346" s="61">
        <v>2016</v>
      </c>
      <c r="AC346" s="61"/>
      <c r="AD346" s="62">
        <v>2017</v>
      </c>
      <c r="AE346" s="61"/>
      <c r="AF346" s="59">
        <v>2011</v>
      </c>
      <c r="AG346" s="60"/>
      <c r="AH346" s="61">
        <v>2012</v>
      </c>
      <c r="AI346" s="61"/>
      <c r="AJ346" s="61">
        <v>2013</v>
      </c>
      <c r="AK346" s="61"/>
      <c r="AL346" s="61">
        <v>2014</v>
      </c>
      <c r="AM346" s="61"/>
      <c r="AN346" s="61">
        <v>2015</v>
      </c>
      <c r="AO346" s="61"/>
      <c r="AP346" s="61">
        <v>2016</v>
      </c>
      <c r="AQ346" s="61"/>
      <c r="AR346" s="62">
        <v>2017</v>
      </c>
      <c r="AS346" s="63"/>
    </row>
    <row r="347" spans="1:45" x14ac:dyDescent="0.2">
      <c r="B347" s="130" t="s">
        <v>580</v>
      </c>
      <c r="C347" s="131" t="s">
        <v>1037</v>
      </c>
      <c r="D347" s="132" t="s">
        <v>14</v>
      </c>
      <c r="E347" s="133"/>
      <c r="F347" s="136" t="s">
        <v>14</v>
      </c>
      <c r="G347" s="133"/>
      <c r="H347" s="136" t="s">
        <v>14</v>
      </c>
      <c r="I347" s="133"/>
      <c r="J347" s="136" t="s">
        <v>14</v>
      </c>
      <c r="K347" s="133"/>
      <c r="L347" s="134">
        <v>3</v>
      </c>
      <c r="M347" s="133"/>
      <c r="N347" s="134">
        <v>3</v>
      </c>
      <c r="O347" s="133"/>
      <c r="P347" s="70">
        <v>4</v>
      </c>
      <c r="Q347" s="133"/>
      <c r="R347" s="132" t="s">
        <v>14</v>
      </c>
      <c r="S347" s="133"/>
      <c r="T347" s="136" t="s">
        <v>14</v>
      </c>
      <c r="U347" s="133"/>
      <c r="V347" s="136" t="s">
        <v>14</v>
      </c>
      <c r="W347" s="133"/>
      <c r="X347" s="136" t="s">
        <v>14</v>
      </c>
      <c r="Y347" s="133"/>
      <c r="Z347" s="134">
        <v>6</v>
      </c>
      <c r="AA347" s="133" t="s">
        <v>16</v>
      </c>
      <c r="AB347" s="134">
        <v>6</v>
      </c>
      <c r="AC347" s="133" t="s">
        <v>16</v>
      </c>
      <c r="AD347" s="70">
        <v>4</v>
      </c>
      <c r="AE347" s="133"/>
      <c r="AF347" s="132" t="s">
        <v>14</v>
      </c>
      <c r="AG347" s="133"/>
      <c r="AH347" s="136" t="s">
        <v>14</v>
      </c>
      <c r="AI347" s="133"/>
      <c r="AJ347" s="136" t="s">
        <v>14</v>
      </c>
      <c r="AK347" s="133"/>
      <c r="AL347" s="136" t="s">
        <v>14</v>
      </c>
      <c r="AM347" s="133"/>
      <c r="AN347" s="134">
        <v>5</v>
      </c>
      <c r="AO347" s="133" t="s">
        <v>16</v>
      </c>
      <c r="AP347" s="134">
        <v>5</v>
      </c>
      <c r="AQ347" s="133" t="s">
        <v>16</v>
      </c>
      <c r="AR347" s="70">
        <v>4</v>
      </c>
      <c r="AS347" s="135"/>
    </row>
    <row r="348" spans="1:45" x14ac:dyDescent="0.2">
      <c r="B348" s="72"/>
      <c r="C348" s="73" t="s">
        <v>1038</v>
      </c>
      <c r="D348" s="74" t="s">
        <v>14</v>
      </c>
      <c r="E348" s="60"/>
      <c r="F348" s="75" t="s">
        <v>14</v>
      </c>
      <c r="G348" s="60"/>
      <c r="H348" s="75" t="s">
        <v>14</v>
      </c>
      <c r="I348" s="60"/>
      <c r="J348" s="75" t="s">
        <v>14</v>
      </c>
      <c r="K348" s="60"/>
      <c r="L348" s="76">
        <v>3</v>
      </c>
      <c r="M348" s="60"/>
      <c r="N348" s="76">
        <v>3</v>
      </c>
      <c r="O348" s="60"/>
      <c r="P348" s="77">
        <v>3</v>
      </c>
      <c r="Q348" s="60"/>
      <c r="R348" s="74" t="s">
        <v>14</v>
      </c>
      <c r="S348" s="60"/>
      <c r="T348" s="75" t="s">
        <v>14</v>
      </c>
      <c r="U348" s="60"/>
      <c r="V348" s="75" t="s">
        <v>14</v>
      </c>
      <c r="W348" s="60"/>
      <c r="X348" s="75" t="s">
        <v>14</v>
      </c>
      <c r="Y348" s="60"/>
      <c r="Z348" s="76">
        <v>2</v>
      </c>
      <c r="AA348" s="60"/>
      <c r="AB348" s="76">
        <v>3</v>
      </c>
      <c r="AC348" s="60" t="s">
        <v>16</v>
      </c>
      <c r="AD348" s="77">
        <v>2</v>
      </c>
      <c r="AE348" s="60"/>
      <c r="AF348" s="74" t="s">
        <v>14</v>
      </c>
      <c r="AG348" s="60"/>
      <c r="AH348" s="75" t="s">
        <v>14</v>
      </c>
      <c r="AI348" s="60"/>
      <c r="AJ348" s="75" t="s">
        <v>14</v>
      </c>
      <c r="AK348" s="60"/>
      <c r="AL348" s="75" t="s">
        <v>14</v>
      </c>
      <c r="AM348" s="60"/>
      <c r="AN348" s="76">
        <v>2</v>
      </c>
      <c r="AO348" s="60"/>
      <c r="AP348" s="76">
        <v>3</v>
      </c>
      <c r="AQ348" s="60" t="s">
        <v>16</v>
      </c>
      <c r="AR348" s="77">
        <v>2</v>
      </c>
      <c r="AS348" s="78"/>
    </row>
    <row r="349" spans="1:45" x14ac:dyDescent="0.2">
      <c r="B349" s="72"/>
      <c r="C349" s="73" t="s">
        <v>1039</v>
      </c>
      <c r="D349" s="74" t="s">
        <v>14</v>
      </c>
      <c r="E349" s="60"/>
      <c r="F349" s="75" t="s">
        <v>14</v>
      </c>
      <c r="G349" s="60"/>
      <c r="H349" s="75" t="s">
        <v>14</v>
      </c>
      <c r="I349" s="60"/>
      <c r="J349" s="75" t="s">
        <v>14</v>
      </c>
      <c r="K349" s="60"/>
      <c r="L349" s="76">
        <v>2</v>
      </c>
      <c r="M349" s="60" t="s">
        <v>16</v>
      </c>
      <c r="N349" s="76">
        <v>2</v>
      </c>
      <c r="O349" s="60"/>
      <c r="P349" s="77">
        <v>1</v>
      </c>
      <c r="Q349" s="60"/>
      <c r="R349" s="74" t="s">
        <v>14</v>
      </c>
      <c r="S349" s="60"/>
      <c r="T349" s="75" t="s">
        <v>14</v>
      </c>
      <c r="U349" s="60"/>
      <c r="V349" s="75" t="s">
        <v>14</v>
      </c>
      <c r="W349" s="60"/>
      <c r="X349" s="75" t="s">
        <v>14</v>
      </c>
      <c r="Y349" s="60"/>
      <c r="Z349" s="76">
        <v>2</v>
      </c>
      <c r="AA349" s="60" t="s">
        <v>16</v>
      </c>
      <c r="AB349" s="76">
        <v>2</v>
      </c>
      <c r="AC349" s="60"/>
      <c r="AD349" s="77">
        <v>1</v>
      </c>
      <c r="AE349" s="60"/>
      <c r="AF349" s="74" t="s">
        <v>14</v>
      </c>
      <c r="AG349" s="60"/>
      <c r="AH349" s="75" t="s">
        <v>14</v>
      </c>
      <c r="AI349" s="60"/>
      <c r="AJ349" s="75" t="s">
        <v>14</v>
      </c>
      <c r="AK349" s="60"/>
      <c r="AL349" s="75" t="s">
        <v>14</v>
      </c>
      <c r="AM349" s="60"/>
      <c r="AN349" s="76">
        <v>2</v>
      </c>
      <c r="AO349" s="60" t="s">
        <v>16</v>
      </c>
      <c r="AP349" s="76">
        <v>2</v>
      </c>
      <c r="AQ349" s="60"/>
      <c r="AR349" s="77">
        <v>1</v>
      </c>
      <c r="AS349" s="78"/>
    </row>
    <row r="350" spans="1:45" x14ac:dyDescent="0.2">
      <c r="B350" s="72"/>
      <c r="C350" s="73" t="s">
        <v>1073</v>
      </c>
      <c r="D350" s="74" t="s">
        <v>14</v>
      </c>
      <c r="E350" s="60"/>
      <c r="F350" s="75" t="s">
        <v>14</v>
      </c>
      <c r="G350" s="60"/>
      <c r="H350" s="75" t="s">
        <v>14</v>
      </c>
      <c r="I350" s="60"/>
      <c r="J350" s="75" t="s">
        <v>14</v>
      </c>
      <c r="K350" s="60"/>
      <c r="L350" s="76">
        <v>23</v>
      </c>
      <c r="M350" s="60"/>
      <c r="N350" s="76">
        <v>25</v>
      </c>
      <c r="O350" s="60"/>
      <c r="P350" s="77">
        <v>24</v>
      </c>
      <c r="Q350" s="60"/>
      <c r="R350" s="74" t="s">
        <v>14</v>
      </c>
      <c r="S350" s="60"/>
      <c r="T350" s="75" t="s">
        <v>14</v>
      </c>
      <c r="U350" s="60"/>
      <c r="V350" s="75" t="s">
        <v>14</v>
      </c>
      <c r="W350" s="60"/>
      <c r="X350" s="75" t="s">
        <v>14</v>
      </c>
      <c r="Y350" s="60"/>
      <c r="Z350" s="76">
        <v>22</v>
      </c>
      <c r="AA350" s="60"/>
      <c r="AB350" s="76">
        <v>23</v>
      </c>
      <c r="AC350" s="60"/>
      <c r="AD350" s="77">
        <v>21</v>
      </c>
      <c r="AE350" s="60"/>
      <c r="AF350" s="74" t="s">
        <v>14</v>
      </c>
      <c r="AG350" s="60"/>
      <c r="AH350" s="75" t="s">
        <v>14</v>
      </c>
      <c r="AI350" s="60"/>
      <c r="AJ350" s="75" t="s">
        <v>14</v>
      </c>
      <c r="AK350" s="60"/>
      <c r="AL350" s="75" t="s">
        <v>14</v>
      </c>
      <c r="AM350" s="60"/>
      <c r="AN350" s="76">
        <v>22</v>
      </c>
      <c r="AO350" s="60"/>
      <c r="AP350" s="76">
        <v>23</v>
      </c>
      <c r="AQ350" s="60"/>
      <c r="AR350" s="77">
        <v>22</v>
      </c>
      <c r="AS350" s="78"/>
    </row>
    <row r="351" spans="1:45" x14ac:dyDescent="0.2">
      <c r="B351" s="72"/>
      <c r="C351" s="73" t="s">
        <v>1074</v>
      </c>
      <c r="D351" s="74" t="s">
        <v>14</v>
      </c>
      <c r="E351" s="60"/>
      <c r="F351" s="75" t="s">
        <v>14</v>
      </c>
      <c r="G351" s="60"/>
      <c r="H351" s="75" t="s">
        <v>14</v>
      </c>
      <c r="I351" s="60"/>
      <c r="J351" s="75" t="s">
        <v>14</v>
      </c>
      <c r="K351" s="60"/>
      <c r="L351" s="76">
        <v>68</v>
      </c>
      <c r="M351" s="60"/>
      <c r="N351" s="76">
        <v>67</v>
      </c>
      <c r="O351" s="60"/>
      <c r="P351" s="77">
        <v>68</v>
      </c>
      <c r="Q351" s="60"/>
      <c r="R351" s="74" t="s">
        <v>14</v>
      </c>
      <c r="S351" s="60"/>
      <c r="T351" s="75" t="s">
        <v>14</v>
      </c>
      <c r="U351" s="60"/>
      <c r="V351" s="75" t="s">
        <v>14</v>
      </c>
      <c r="W351" s="60"/>
      <c r="X351" s="75" t="s">
        <v>14</v>
      </c>
      <c r="Y351" s="60"/>
      <c r="Z351" s="76">
        <v>68</v>
      </c>
      <c r="AA351" s="60" t="s">
        <v>16</v>
      </c>
      <c r="AB351" s="76">
        <v>67</v>
      </c>
      <c r="AC351" s="60" t="s">
        <v>16</v>
      </c>
      <c r="AD351" s="77">
        <v>72</v>
      </c>
      <c r="AE351" s="60"/>
      <c r="AF351" s="74" t="s">
        <v>14</v>
      </c>
      <c r="AG351" s="60"/>
      <c r="AH351" s="75" t="s">
        <v>14</v>
      </c>
      <c r="AI351" s="60"/>
      <c r="AJ351" s="75" t="s">
        <v>14</v>
      </c>
      <c r="AK351" s="60"/>
      <c r="AL351" s="75" t="s">
        <v>14</v>
      </c>
      <c r="AM351" s="60"/>
      <c r="AN351" s="76">
        <v>68</v>
      </c>
      <c r="AO351" s="60" t="s">
        <v>16</v>
      </c>
      <c r="AP351" s="76">
        <v>67</v>
      </c>
      <c r="AQ351" s="60" t="s">
        <v>16</v>
      </c>
      <c r="AR351" s="77">
        <v>71</v>
      </c>
      <c r="AS351" s="78"/>
    </row>
    <row r="352" spans="1:45" x14ac:dyDescent="0.2">
      <c r="B352" s="79"/>
      <c r="C352" s="80" t="s">
        <v>583</v>
      </c>
      <c r="D352" s="81"/>
      <c r="E352" s="82"/>
      <c r="F352" s="83"/>
      <c r="G352" s="82"/>
      <c r="H352" s="83"/>
      <c r="I352" s="82"/>
      <c r="J352" s="83"/>
      <c r="K352" s="82"/>
      <c r="L352" s="82"/>
      <c r="M352" s="82"/>
      <c r="N352" s="82"/>
      <c r="O352" s="82"/>
      <c r="P352" s="84">
        <v>2149</v>
      </c>
      <c r="Q352" s="82"/>
      <c r="R352" s="81"/>
      <c r="S352" s="82"/>
      <c r="T352" s="83"/>
      <c r="U352" s="82"/>
      <c r="V352" s="83"/>
      <c r="W352" s="82"/>
      <c r="X352" s="83"/>
      <c r="Y352" s="82"/>
      <c r="Z352" s="82"/>
      <c r="AA352" s="82"/>
      <c r="AB352" s="82"/>
      <c r="AC352" s="82"/>
      <c r="AD352" s="84">
        <v>4406</v>
      </c>
      <c r="AE352" s="82"/>
      <c r="AF352" s="81"/>
      <c r="AG352" s="82"/>
      <c r="AH352" s="83"/>
      <c r="AI352" s="82"/>
      <c r="AJ352" s="83"/>
      <c r="AK352" s="82"/>
      <c r="AL352" s="83"/>
      <c r="AM352" s="82"/>
      <c r="AN352" s="82"/>
      <c r="AO352" s="82"/>
      <c r="AP352" s="82"/>
      <c r="AQ352" s="82"/>
      <c r="AR352" s="84">
        <v>6555</v>
      </c>
      <c r="AS352" s="85"/>
    </row>
    <row r="353" spans="2:45" x14ac:dyDescent="0.2">
      <c r="B353" s="130" t="s">
        <v>584</v>
      </c>
      <c r="C353" s="86" t="s">
        <v>1037</v>
      </c>
      <c r="D353" s="132" t="s">
        <v>14</v>
      </c>
      <c r="E353" s="133"/>
      <c r="F353" s="136" t="s">
        <v>14</v>
      </c>
      <c r="G353" s="133"/>
      <c r="H353" s="136" t="s">
        <v>14</v>
      </c>
      <c r="I353" s="133"/>
      <c r="J353" s="136" t="s">
        <v>14</v>
      </c>
      <c r="K353" s="133"/>
      <c r="L353" s="134">
        <v>4</v>
      </c>
      <c r="M353" s="133"/>
      <c r="N353" s="134">
        <v>3</v>
      </c>
      <c r="O353" s="133"/>
      <c r="P353" s="70">
        <v>3</v>
      </c>
      <c r="Q353" s="133"/>
      <c r="R353" s="132" t="s">
        <v>14</v>
      </c>
      <c r="S353" s="133"/>
      <c r="T353" s="136" t="s">
        <v>14</v>
      </c>
      <c r="U353" s="133"/>
      <c r="V353" s="136" t="s">
        <v>14</v>
      </c>
      <c r="W353" s="133"/>
      <c r="X353" s="136" t="s">
        <v>14</v>
      </c>
      <c r="Y353" s="133"/>
      <c r="Z353" s="134">
        <v>4</v>
      </c>
      <c r="AA353" s="133"/>
      <c r="AB353" s="134">
        <v>5</v>
      </c>
      <c r="AC353" s="133"/>
      <c r="AD353" s="70">
        <v>4</v>
      </c>
      <c r="AE353" s="133"/>
      <c r="AF353" s="132" t="s">
        <v>14</v>
      </c>
      <c r="AG353" s="133"/>
      <c r="AH353" s="136" t="s">
        <v>14</v>
      </c>
      <c r="AI353" s="133"/>
      <c r="AJ353" s="136" t="s">
        <v>14</v>
      </c>
      <c r="AK353" s="133"/>
      <c r="AL353" s="136" t="s">
        <v>14</v>
      </c>
      <c r="AM353" s="133"/>
      <c r="AN353" s="134">
        <v>4</v>
      </c>
      <c r="AO353" s="133"/>
      <c r="AP353" s="134">
        <v>4</v>
      </c>
      <c r="AQ353" s="133"/>
      <c r="AR353" s="70">
        <v>4</v>
      </c>
      <c r="AS353" s="135"/>
    </row>
    <row r="354" spans="2:45" x14ac:dyDescent="0.2">
      <c r="B354" s="72"/>
      <c r="C354" s="87" t="s">
        <v>1038</v>
      </c>
      <c r="D354" s="74" t="s">
        <v>14</v>
      </c>
      <c r="E354" s="60"/>
      <c r="F354" s="75" t="s">
        <v>14</v>
      </c>
      <c r="G354" s="60"/>
      <c r="H354" s="75" t="s">
        <v>14</v>
      </c>
      <c r="I354" s="60"/>
      <c r="J354" s="75" t="s">
        <v>14</v>
      </c>
      <c r="K354" s="60"/>
      <c r="L354" s="76">
        <v>2</v>
      </c>
      <c r="M354" s="60"/>
      <c r="N354" s="76">
        <v>3</v>
      </c>
      <c r="O354" s="60"/>
      <c r="P354" s="77">
        <v>2</v>
      </c>
      <c r="Q354" s="60"/>
      <c r="R354" s="74" t="s">
        <v>14</v>
      </c>
      <c r="S354" s="60"/>
      <c r="T354" s="75" t="s">
        <v>14</v>
      </c>
      <c r="U354" s="60"/>
      <c r="V354" s="75" t="s">
        <v>14</v>
      </c>
      <c r="W354" s="60"/>
      <c r="X354" s="75" t="s">
        <v>14</v>
      </c>
      <c r="Y354" s="60"/>
      <c r="Z354" s="76">
        <v>3</v>
      </c>
      <c r="AA354" s="60"/>
      <c r="AB354" s="76">
        <v>1</v>
      </c>
      <c r="AC354" s="60"/>
      <c r="AD354" s="77">
        <v>1</v>
      </c>
      <c r="AE354" s="60"/>
      <c r="AF354" s="74" t="s">
        <v>14</v>
      </c>
      <c r="AG354" s="60"/>
      <c r="AH354" s="75" t="s">
        <v>14</v>
      </c>
      <c r="AI354" s="60"/>
      <c r="AJ354" s="75" t="s">
        <v>14</v>
      </c>
      <c r="AK354" s="60"/>
      <c r="AL354" s="75" t="s">
        <v>14</v>
      </c>
      <c r="AM354" s="60"/>
      <c r="AN354" s="76">
        <v>2</v>
      </c>
      <c r="AO354" s="60"/>
      <c r="AP354" s="76">
        <v>2</v>
      </c>
      <c r="AQ354" s="60"/>
      <c r="AR354" s="77">
        <v>2</v>
      </c>
      <c r="AS354" s="78"/>
    </row>
    <row r="355" spans="2:45" x14ac:dyDescent="0.2">
      <c r="B355" s="72"/>
      <c r="C355" s="87" t="s">
        <v>1039</v>
      </c>
      <c r="D355" s="74" t="s">
        <v>14</v>
      </c>
      <c r="E355" s="60"/>
      <c r="F355" s="75" t="s">
        <v>14</v>
      </c>
      <c r="G355" s="60"/>
      <c r="H355" s="75" t="s">
        <v>14</v>
      </c>
      <c r="I355" s="60"/>
      <c r="J355" s="75" t="s">
        <v>14</v>
      </c>
      <c r="K355" s="60"/>
      <c r="L355" s="76">
        <v>1</v>
      </c>
      <c r="M355" s="60"/>
      <c r="N355" s="76">
        <v>2</v>
      </c>
      <c r="O355" s="60"/>
      <c r="P355" s="77">
        <v>1</v>
      </c>
      <c r="Q355" s="60"/>
      <c r="R355" s="74" t="s">
        <v>14</v>
      </c>
      <c r="S355" s="60"/>
      <c r="T355" s="75" t="s">
        <v>14</v>
      </c>
      <c r="U355" s="60"/>
      <c r="V355" s="75" t="s">
        <v>14</v>
      </c>
      <c r="W355" s="60"/>
      <c r="X355" s="75" t="s">
        <v>14</v>
      </c>
      <c r="Y355" s="60"/>
      <c r="Z355" s="76">
        <v>2</v>
      </c>
      <c r="AA355" s="60"/>
      <c r="AB355" s="76">
        <v>1</v>
      </c>
      <c r="AC355" s="60"/>
      <c r="AD355" s="77">
        <v>2</v>
      </c>
      <c r="AE355" s="60"/>
      <c r="AF355" s="74" t="s">
        <v>14</v>
      </c>
      <c r="AG355" s="60"/>
      <c r="AH355" s="75" t="s">
        <v>14</v>
      </c>
      <c r="AI355" s="60"/>
      <c r="AJ355" s="75" t="s">
        <v>14</v>
      </c>
      <c r="AK355" s="60"/>
      <c r="AL355" s="75" t="s">
        <v>14</v>
      </c>
      <c r="AM355" s="60"/>
      <c r="AN355" s="76">
        <v>2</v>
      </c>
      <c r="AO355" s="60"/>
      <c r="AP355" s="76">
        <v>1</v>
      </c>
      <c r="AQ355" s="60"/>
      <c r="AR355" s="77">
        <v>1</v>
      </c>
      <c r="AS355" s="78"/>
    </row>
    <row r="356" spans="2:45" x14ac:dyDescent="0.2">
      <c r="B356" s="72"/>
      <c r="C356" s="87" t="s">
        <v>1073</v>
      </c>
      <c r="D356" s="74" t="s">
        <v>14</v>
      </c>
      <c r="E356" s="60"/>
      <c r="F356" s="75" t="s">
        <v>14</v>
      </c>
      <c r="G356" s="60"/>
      <c r="H356" s="75" t="s">
        <v>14</v>
      </c>
      <c r="I356" s="60"/>
      <c r="J356" s="75" t="s">
        <v>14</v>
      </c>
      <c r="K356" s="60"/>
      <c r="L356" s="76">
        <v>13</v>
      </c>
      <c r="M356" s="60" t="s">
        <v>16</v>
      </c>
      <c r="N356" s="76">
        <v>13</v>
      </c>
      <c r="O356" s="60" t="s">
        <v>16</v>
      </c>
      <c r="P356" s="77">
        <v>19</v>
      </c>
      <c r="Q356" s="60"/>
      <c r="R356" s="74" t="s">
        <v>14</v>
      </c>
      <c r="S356" s="60"/>
      <c r="T356" s="75" t="s">
        <v>14</v>
      </c>
      <c r="U356" s="60"/>
      <c r="V356" s="75" t="s">
        <v>14</v>
      </c>
      <c r="W356" s="60"/>
      <c r="X356" s="75" t="s">
        <v>14</v>
      </c>
      <c r="Y356" s="60"/>
      <c r="Z356" s="76">
        <v>13</v>
      </c>
      <c r="AA356" s="60"/>
      <c r="AB356" s="76">
        <v>14</v>
      </c>
      <c r="AC356" s="60"/>
      <c r="AD356" s="77">
        <v>15</v>
      </c>
      <c r="AE356" s="60"/>
      <c r="AF356" s="74" t="s">
        <v>14</v>
      </c>
      <c r="AG356" s="60"/>
      <c r="AH356" s="75" t="s">
        <v>14</v>
      </c>
      <c r="AI356" s="60"/>
      <c r="AJ356" s="75" t="s">
        <v>14</v>
      </c>
      <c r="AK356" s="60"/>
      <c r="AL356" s="75" t="s">
        <v>14</v>
      </c>
      <c r="AM356" s="60"/>
      <c r="AN356" s="76">
        <v>13</v>
      </c>
      <c r="AO356" s="60" t="s">
        <v>16</v>
      </c>
      <c r="AP356" s="76">
        <v>14</v>
      </c>
      <c r="AQ356" s="60" t="s">
        <v>16</v>
      </c>
      <c r="AR356" s="77">
        <v>17</v>
      </c>
      <c r="AS356" s="78"/>
    </row>
    <row r="357" spans="2:45" x14ac:dyDescent="0.2">
      <c r="B357" s="72"/>
      <c r="C357" s="87" t="s">
        <v>1074</v>
      </c>
      <c r="D357" s="74" t="s">
        <v>14</v>
      </c>
      <c r="E357" s="60"/>
      <c r="F357" s="75" t="s">
        <v>14</v>
      </c>
      <c r="G357" s="60"/>
      <c r="H357" s="75" t="s">
        <v>14</v>
      </c>
      <c r="I357" s="60"/>
      <c r="J357" s="75" t="s">
        <v>14</v>
      </c>
      <c r="K357" s="60"/>
      <c r="L357" s="76">
        <v>79</v>
      </c>
      <c r="M357" s="60"/>
      <c r="N357" s="76">
        <v>80</v>
      </c>
      <c r="O357" s="60" t="s">
        <v>16</v>
      </c>
      <c r="P357" s="77">
        <v>74</v>
      </c>
      <c r="Q357" s="60"/>
      <c r="R357" s="74" t="s">
        <v>14</v>
      </c>
      <c r="S357" s="60"/>
      <c r="T357" s="75" t="s">
        <v>14</v>
      </c>
      <c r="U357" s="60"/>
      <c r="V357" s="75" t="s">
        <v>14</v>
      </c>
      <c r="W357" s="60"/>
      <c r="X357" s="75" t="s">
        <v>14</v>
      </c>
      <c r="Y357" s="60"/>
      <c r="Z357" s="76">
        <v>79</v>
      </c>
      <c r="AA357" s="60"/>
      <c r="AB357" s="76">
        <v>79</v>
      </c>
      <c r="AC357" s="60"/>
      <c r="AD357" s="77">
        <v>78</v>
      </c>
      <c r="AE357" s="60"/>
      <c r="AF357" s="74" t="s">
        <v>14</v>
      </c>
      <c r="AG357" s="60"/>
      <c r="AH357" s="75" t="s">
        <v>14</v>
      </c>
      <c r="AI357" s="60"/>
      <c r="AJ357" s="75" t="s">
        <v>14</v>
      </c>
      <c r="AK357" s="60"/>
      <c r="AL357" s="75" t="s">
        <v>14</v>
      </c>
      <c r="AM357" s="60"/>
      <c r="AN357" s="76">
        <v>79</v>
      </c>
      <c r="AO357" s="60"/>
      <c r="AP357" s="76">
        <v>79</v>
      </c>
      <c r="AQ357" s="60"/>
      <c r="AR357" s="77">
        <v>77</v>
      </c>
      <c r="AS357" s="78"/>
    </row>
    <row r="358" spans="2:45" x14ac:dyDescent="0.2">
      <c r="B358" s="79"/>
      <c r="C358" s="88" t="s">
        <v>583</v>
      </c>
      <c r="D358" s="81"/>
      <c r="E358" s="82"/>
      <c r="F358" s="83"/>
      <c r="G358" s="82"/>
      <c r="H358" s="83"/>
      <c r="I358" s="82"/>
      <c r="J358" s="83"/>
      <c r="K358" s="82"/>
      <c r="L358" s="82"/>
      <c r="M358" s="82"/>
      <c r="N358" s="82"/>
      <c r="O358" s="82"/>
      <c r="P358" s="84">
        <v>765</v>
      </c>
      <c r="Q358" s="82"/>
      <c r="R358" s="81"/>
      <c r="S358" s="82"/>
      <c r="T358" s="83"/>
      <c r="U358" s="82"/>
      <c r="V358" s="83"/>
      <c r="W358" s="82"/>
      <c r="X358" s="83"/>
      <c r="Y358" s="82"/>
      <c r="Z358" s="82"/>
      <c r="AA358" s="82"/>
      <c r="AB358" s="82"/>
      <c r="AC358" s="82"/>
      <c r="AD358" s="84">
        <v>1318</v>
      </c>
      <c r="AE358" s="82"/>
      <c r="AF358" s="81"/>
      <c r="AG358" s="82"/>
      <c r="AH358" s="83"/>
      <c r="AI358" s="82"/>
      <c r="AJ358" s="83"/>
      <c r="AK358" s="82"/>
      <c r="AL358" s="83"/>
      <c r="AM358" s="82"/>
      <c r="AN358" s="82"/>
      <c r="AO358" s="82"/>
      <c r="AP358" s="82"/>
      <c r="AQ358" s="82"/>
      <c r="AR358" s="84">
        <v>2083</v>
      </c>
      <c r="AS358" s="85"/>
    </row>
    <row r="359" spans="2:45" x14ac:dyDescent="0.2">
      <c r="B359" s="130" t="s">
        <v>585</v>
      </c>
      <c r="C359" s="86" t="s">
        <v>1037</v>
      </c>
      <c r="D359" s="132" t="s">
        <v>14</v>
      </c>
      <c r="E359" s="133"/>
      <c r="F359" s="136" t="s">
        <v>14</v>
      </c>
      <c r="G359" s="133"/>
      <c r="H359" s="136" t="s">
        <v>14</v>
      </c>
      <c r="I359" s="133"/>
      <c r="J359" s="136" t="s">
        <v>14</v>
      </c>
      <c r="K359" s="133"/>
      <c r="L359" s="134">
        <v>3</v>
      </c>
      <c r="M359" s="133"/>
      <c r="N359" s="134">
        <v>3</v>
      </c>
      <c r="O359" s="133"/>
      <c r="P359" s="70">
        <v>4</v>
      </c>
      <c r="Q359" s="133"/>
      <c r="R359" s="132" t="s">
        <v>14</v>
      </c>
      <c r="S359" s="133"/>
      <c r="T359" s="136" t="s">
        <v>14</v>
      </c>
      <c r="U359" s="133"/>
      <c r="V359" s="136" t="s">
        <v>14</v>
      </c>
      <c r="W359" s="133"/>
      <c r="X359" s="136" t="s">
        <v>14</v>
      </c>
      <c r="Y359" s="133"/>
      <c r="Z359" s="134">
        <v>7</v>
      </c>
      <c r="AA359" s="133" t="s">
        <v>16</v>
      </c>
      <c r="AB359" s="134">
        <v>7</v>
      </c>
      <c r="AC359" s="133" t="s">
        <v>16</v>
      </c>
      <c r="AD359" s="70">
        <v>4</v>
      </c>
      <c r="AE359" s="133"/>
      <c r="AF359" s="132" t="s">
        <v>14</v>
      </c>
      <c r="AG359" s="133"/>
      <c r="AH359" s="136" t="s">
        <v>14</v>
      </c>
      <c r="AI359" s="133"/>
      <c r="AJ359" s="136" t="s">
        <v>14</v>
      </c>
      <c r="AK359" s="133"/>
      <c r="AL359" s="136" t="s">
        <v>14</v>
      </c>
      <c r="AM359" s="133"/>
      <c r="AN359" s="134">
        <v>6</v>
      </c>
      <c r="AO359" s="133" t="s">
        <v>16</v>
      </c>
      <c r="AP359" s="134">
        <v>6</v>
      </c>
      <c r="AQ359" s="133" t="s">
        <v>16</v>
      </c>
      <c r="AR359" s="70">
        <v>4</v>
      </c>
      <c r="AS359" s="135"/>
    </row>
    <row r="360" spans="2:45" x14ac:dyDescent="0.2">
      <c r="B360" s="72"/>
      <c r="C360" s="87" t="s">
        <v>1038</v>
      </c>
      <c r="D360" s="74" t="s">
        <v>14</v>
      </c>
      <c r="E360" s="60"/>
      <c r="F360" s="75" t="s">
        <v>14</v>
      </c>
      <c r="G360" s="60"/>
      <c r="H360" s="75" t="s">
        <v>14</v>
      </c>
      <c r="I360" s="60"/>
      <c r="J360" s="75" t="s">
        <v>14</v>
      </c>
      <c r="K360" s="60"/>
      <c r="L360" s="76">
        <v>3</v>
      </c>
      <c r="M360" s="60"/>
      <c r="N360" s="76">
        <v>4</v>
      </c>
      <c r="O360" s="60"/>
      <c r="P360" s="77">
        <v>3</v>
      </c>
      <c r="Q360" s="60"/>
      <c r="R360" s="74" t="s">
        <v>14</v>
      </c>
      <c r="S360" s="60"/>
      <c r="T360" s="75" t="s">
        <v>14</v>
      </c>
      <c r="U360" s="60"/>
      <c r="V360" s="75" t="s">
        <v>14</v>
      </c>
      <c r="W360" s="60"/>
      <c r="X360" s="75" t="s">
        <v>14</v>
      </c>
      <c r="Y360" s="60"/>
      <c r="Z360" s="76">
        <v>2</v>
      </c>
      <c r="AA360" s="60"/>
      <c r="AB360" s="76">
        <v>4</v>
      </c>
      <c r="AC360" s="60" t="s">
        <v>16</v>
      </c>
      <c r="AD360" s="77">
        <v>2</v>
      </c>
      <c r="AE360" s="60"/>
      <c r="AF360" s="74" t="s">
        <v>14</v>
      </c>
      <c r="AG360" s="60"/>
      <c r="AH360" s="75" t="s">
        <v>14</v>
      </c>
      <c r="AI360" s="60"/>
      <c r="AJ360" s="75" t="s">
        <v>14</v>
      </c>
      <c r="AK360" s="60"/>
      <c r="AL360" s="75" t="s">
        <v>14</v>
      </c>
      <c r="AM360" s="60"/>
      <c r="AN360" s="76">
        <v>2</v>
      </c>
      <c r="AO360" s="60"/>
      <c r="AP360" s="76">
        <v>4</v>
      </c>
      <c r="AQ360" s="60" t="s">
        <v>16</v>
      </c>
      <c r="AR360" s="77">
        <v>2</v>
      </c>
      <c r="AS360" s="78"/>
    </row>
    <row r="361" spans="2:45" x14ac:dyDescent="0.2">
      <c r="B361" s="72"/>
      <c r="C361" s="87" t="s">
        <v>1039</v>
      </c>
      <c r="D361" s="74" t="s">
        <v>14</v>
      </c>
      <c r="E361" s="60"/>
      <c r="F361" s="75" t="s">
        <v>14</v>
      </c>
      <c r="G361" s="60"/>
      <c r="H361" s="75" t="s">
        <v>14</v>
      </c>
      <c r="I361" s="60"/>
      <c r="J361" s="75" t="s">
        <v>14</v>
      </c>
      <c r="K361" s="60"/>
      <c r="L361" s="76">
        <v>2</v>
      </c>
      <c r="M361" s="60" t="s">
        <v>16</v>
      </c>
      <c r="N361" s="76">
        <v>2</v>
      </c>
      <c r="O361" s="60"/>
      <c r="P361" s="77">
        <v>1</v>
      </c>
      <c r="Q361" s="60"/>
      <c r="R361" s="74" t="s">
        <v>14</v>
      </c>
      <c r="S361" s="60"/>
      <c r="T361" s="75" t="s">
        <v>14</v>
      </c>
      <c r="U361" s="60"/>
      <c r="V361" s="75" t="s">
        <v>14</v>
      </c>
      <c r="W361" s="60"/>
      <c r="X361" s="75" t="s">
        <v>14</v>
      </c>
      <c r="Y361" s="60"/>
      <c r="Z361" s="76">
        <v>2</v>
      </c>
      <c r="AA361" s="60"/>
      <c r="AB361" s="76">
        <v>2</v>
      </c>
      <c r="AC361" s="60"/>
      <c r="AD361" s="77">
        <v>1</v>
      </c>
      <c r="AE361" s="60"/>
      <c r="AF361" s="74" t="s">
        <v>14</v>
      </c>
      <c r="AG361" s="60"/>
      <c r="AH361" s="75" t="s">
        <v>14</v>
      </c>
      <c r="AI361" s="60"/>
      <c r="AJ361" s="75" t="s">
        <v>14</v>
      </c>
      <c r="AK361" s="60"/>
      <c r="AL361" s="75" t="s">
        <v>14</v>
      </c>
      <c r="AM361" s="60"/>
      <c r="AN361" s="76">
        <v>2</v>
      </c>
      <c r="AO361" s="60"/>
      <c r="AP361" s="76">
        <v>2</v>
      </c>
      <c r="AQ361" s="60"/>
      <c r="AR361" s="77">
        <v>1</v>
      </c>
      <c r="AS361" s="78"/>
    </row>
    <row r="362" spans="2:45" x14ac:dyDescent="0.2">
      <c r="B362" s="72"/>
      <c r="C362" s="87" t="s">
        <v>1073</v>
      </c>
      <c r="D362" s="74" t="s">
        <v>14</v>
      </c>
      <c r="E362" s="60"/>
      <c r="F362" s="75" t="s">
        <v>14</v>
      </c>
      <c r="G362" s="60"/>
      <c r="H362" s="75" t="s">
        <v>14</v>
      </c>
      <c r="I362" s="60"/>
      <c r="J362" s="75" t="s">
        <v>14</v>
      </c>
      <c r="K362" s="60"/>
      <c r="L362" s="76">
        <v>29</v>
      </c>
      <c r="M362" s="60"/>
      <c r="N362" s="76">
        <v>29</v>
      </c>
      <c r="O362" s="60"/>
      <c r="P362" s="77">
        <v>27</v>
      </c>
      <c r="Q362" s="60"/>
      <c r="R362" s="74" t="s">
        <v>14</v>
      </c>
      <c r="S362" s="60"/>
      <c r="T362" s="75" t="s">
        <v>14</v>
      </c>
      <c r="U362" s="60"/>
      <c r="V362" s="75" t="s">
        <v>14</v>
      </c>
      <c r="W362" s="60"/>
      <c r="X362" s="75" t="s">
        <v>14</v>
      </c>
      <c r="Y362" s="60"/>
      <c r="Z362" s="76">
        <v>24</v>
      </c>
      <c r="AA362" s="60"/>
      <c r="AB362" s="76">
        <v>26</v>
      </c>
      <c r="AC362" s="60"/>
      <c r="AD362" s="77">
        <v>23</v>
      </c>
      <c r="AE362" s="60"/>
      <c r="AF362" s="74" t="s">
        <v>14</v>
      </c>
      <c r="AG362" s="60"/>
      <c r="AH362" s="75" t="s">
        <v>14</v>
      </c>
      <c r="AI362" s="60"/>
      <c r="AJ362" s="75" t="s">
        <v>14</v>
      </c>
      <c r="AK362" s="60"/>
      <c r="AL362" s="75" t="s">
        <v>14</v>
      </c>
      <c r="AM362" s="60"/>
      <c r="AN362" s="76">
        <v>25</v>
      </c>
      <c r="AO362" s="60"/>
      <c r="AP362" s="76">
        <v>26</v>
      </c>
      <c r="AQ362" s="60"/>
      <c r="AR362" s="77">
        <v>24</v>
      </c>
      <c r="AS362" s="78"/>
    </row>
    <row r="363" spans="2:45" x14ac:dyDescent="0.2">
      <c r="B363" s="72"/>
      <c r="C363" s="87" t="s">
        <v>1074</v>
      </c>
      <c r="D363" s="74" t="s">
        <v>14</v>
      </c>
      <c r="E363" s="60"/>
      <c r="F363" s="75" t="s">
        <v>14</v>
      </c>
      <c r="G363" s="60"/>
      <c r="H363" s="75" t="s">
        <v>14</v>
      </c>
      <c r="I363" s="60"/>
      <c r="J363" s="75" t="s">
        <v>14</v>
      </c>
      <c r="K363" s="60"/>
      <c r="L363" s="76">
        <v>63</v>
      </c>
      <c r="M363" s="60"/>
      <c r="N363" s="76">
        <v>62</v>
      </c>
      <c r="O363" s="60"/>
      <c r="P363" s="77">
        <v>65</v>
      </c>
      <c r="Q363" s="60"/>
      <c r="R363" s="74" t="s">
        <v>14</v>
      </c>
      <c r="S363" s="60"/>
      <c r="T363" s="75" t="s">
        <v>14</v>
      </c>
      <c r="U363" s="60"/>
      <c r="V363" s="75" t="s">
        <v>14</v>
      </c>
      <c r="W363" s="60"/>
      <c r="X363" s="75" t="s">
        <v>14</v>
      </c>
      <c r="Y363" s="60"/>
      <c r="Z363" s="76">
        <v>64</v>
      </c>
      <c r="AA363" s="60" t="s">
        <v>16</v>
      </c>
      <c r="AB363" s="76">
        <v>62</v>
      </c>
      <c r="AC363" s="60" t="s">
        <v>16</v>
      </c>
      <c r="AD363" s="77">
        <v>69</v>
      </c>
      <c r="AE363" s="60"/>
      <c r="AF363" s="74" t="s">
        <v>14</v>
      </c>
      <c r="AG363" s="60"/>
      <c r="AH363" s="75" t="s">
        <v>14</v>
      </c>
      <c r="AI363" s="60"/>
      <c r="AJ363" s="75" t="s">
        <v>14</v>
      </c>
      <c r="AK363" s="60"/>
      <c r="AL363" s="75" t="s">
        <v>14</v>
      </c>
      <c r="AM363" s="60"/>
      <c r="AN363" s="76">
        <v>64</v>
      </c>
      <c r="AO363" s="60" t="s">
        <v>16</v>
      </c>
      <c r="AP363" s="76">
        <v>62</v>
      </c>
      <c r="AQ363" s="60" t="s">
        <v>16</v>
      </c>
      <c r="AR363" s="77">
        <v>68</v>
      </c>
      <c r="AS363" s="78"/>
    </row>
    <row r="364" spans="2:45" x14ac:dyDescent="0.2">
      <c r="B364" s="79"/>
      <c r="C364" s="88" t="s">
        <v>583</v>
      </c>
      <c r="D364" s="81"/>
      <c r="E364" s="82"/>
      <c r="F364" s="83"/>
      <c r="G364" s="82"/>
      <c r="H364" s="83"/>
      <c r="I364" s="82"/>
      <c r="J364" s="83"/>
      <c r="K364" s="82"/>
      <c r="L364" s="82"/>
      <c r="M364" s="82"/>
      <c r="N364" s="82"/>
      <c r="O364" s="82"/>
      <c r="P364" s="84">
        <v>895</v>
      </c>
      <c r="Q364" s="82"/>
      <c r="R364" s="81"/>
      <c r="S364" s="82"/>
      <c r="T364" s="83"/>
      <c r="U364" s="82"/>
      <c r="V364" s="83"/>
      <c r="W364" s="82"/>
      <c r="X364" s="83"/>
      <c r="Y364" s="82"/>
      <c r="Z364" s="82"/>
      <c r="AA364" s="82"/>
      <c r="AB364" s="82"/>
      <c r="AC364" s="82"/>
      <c r="AD364" s="84">
        <v>1822</v>
      </c>
      <c r="AE364" s="82"/>
      <c r="AF364" s="81"/>
      <c r="AG364" s="82"/>
      <c r="AH364" s="83"/>
      <c r="AI364" s="82"/>
      <c r="AJ364" s="83"/>
      <c r="AK364" s="82"/>
      <c r="AL364" s="83"/>
      <c r="AM364" s="82"/>
      <c r="AN364" s="82"/>
      <c r="AO364" s="82"/>
      <c r="AP364" s="82"/>
      <c r="AQ364" s="82"/>
      <c r="AR364" s="84">
        <v>2717</v>
      </c>
      <c r="AS364" s="85"/>
    </row>
    <row r="365" spans="2:45" x14ac:dyDescent="0.2">
      <c r="B365" s="130" t="s">
        <v>586</v>
      </c>
      <c r="C365" s="86" t="s">
        <v>1037</v>
      </c>
      <c r="D365" s="132" t="s">
        <v>14</v>
      </c>
      <c r="E365" s="133"/>
      <c r="F365" s="136" t="s">
        <v>14</v>
      </c>
      <c r="G365" s="133"/>
      <c r="H365" s="136" t="s">
        <v>14</v>
      </c>
      <c r="I365" s="133"/>
      <c r="J365" s="136" t="s">
        <v>14</v>
      </c>
      <c r="K365" s="133"/>
      <c r="L365" s="134">
        <v>2</v>
      </c>
      <c r="M365" s="133"/>
      <c r="N365" s="134">
        <v>3</v>
      </c>
      <c r="O365" s="133"/>
      <c r="P365" s="70">
        <v>4</v>
      </c>
      <c r="Q365" s="133"/>
      <c r="R365" s="132" t="s">
        <v>14</v>
      </c>
      <c r="S365" s="133"/>
      <c r="T365" s="136" t="s">
        <v>14</v>
      </c>
      <c r="U365" s="133"/>
      <c r="V365" s="136" t="s">
        <v>14</v>
      </c>
      <c r="W365" s="133"/>
      <c r="X365" s="136" t="s">
        <v>14</v>
      </c>
      <c r="Y365" s="133"/>
      <c r="Z365" s="134">
        <v>3</v>
      </c>
      <c r="AA365" s="133"/>
      <c r="AB365" s="134">
        <v>3</v>
      </c>
      <c r="AC365" s="133"/>
      <c r="AD365" s="70">
        <v>3</v>
      </c>
      <c r="AE365" s="133"/>
      <c r="AF365" s="132" t="s">
        <v>14</v>
      </c>
      <c r="AG365" s="133"/>
      <c r="AH365" s="136" t="s">
        <v>14</v>
      </c>
      <c r="AI365" s="133"/>
      <c r="AJ365" s="136" t="s">
        <v>14</v>
      </c>
      <c r="AK365" s="133"/>
      <c r="AL365" s="136" t="s">
        <v>14</v>
      </c>
      <c r="AM365" s="133"/>
      <c r="AN365" s="134">
        <v>3</v>
      </c>
      <c r="AO365" s="133"/>
      <c r="AP365" s="134">
        <v>3</v>
      </c>
      <c r="AQ365" s="133"/>
      <c r="AR365" s="70">
        <v>3</v>
      </c>
      <c r="AS365" s="135"/>
    </row>
    <row r="366" spans="2:45" x14ac:dyDescent="0.2">
      <c r="B366" s="72"/>
      <c r="C366" s="87" t="s">
        <v>1038</v>
      </c>
      <c r="D366" s="74" t="s">
        <v>14</v>
      </c>
      <c r="E366" s="60"/>
      <c r="F366" s="75" t="s">
        <v>14</v>
      </c>
      <c r="G366" s="60"/>
      <c r="H366" s="75" t="s">
        <v>14</v>
      </c>
      <c r="I366" s="60"/>
      <c r="J366" s="75" t="s">
        <v>14</v>
      </c>
      <c r="K366" s="60"/>
      <c r="L366" s="76">
        <v>3</v>
      </c>
      <c r="M366" s="60"/>
      <c r="N366" s="76">
        <v>2</v>
      </c>
      <c r="O366" s="60"/>
      <c r="P366" s="77">
        <v>2</v>
      </c>
      <c r="Q366" s="60"/>
      <c r="R366" s="74" t="s">
        <v>14</v>
      </c>
      <c r="S366" s="60"/>
      <c r="T366" s="75" t="s">
        <v>14</v>
      </c>
      <c r="U366" s="60"/>
      <c r="V366" s="75" t="s">
        <v>14</v>
      </c>
      <c r="W366" s="60"/>
      <c r="X366" s="75" t="s">
        <v>14</v>
      </c>
      <c r="Y366" s="60"/>
      <c r="Z366" s="76">
        <v>2</v>
      </c>
      <c r="AA366" s="60"/>
      <c r="AB366" s="76">
        <v>2</v>
      </c>
      <c r="AC366" s="60"/>
      <c r="AD366" s="77">
        <v>1</v>
      </c>
      <c r="AE366" s="60"/>
      <c r="AF366" s="74" t="s">
        <v>14</v>
      </c>
      <c r="AG366" s="60"/>
      <c r="AH366" s="75" t="s">
        <v>14</v>
      </c>
      <c r="AI366" s="60"/>
      <c r="AJ366" s="75" t="s">
        <v>14</v>
      </c>
      <c r="AK366" s="60"/>
      <c r="AL366" s="75" t="s">
        <v>14</v>
      </c>
      <c r="AM366" s="60"/>
      <c r="AN366" s="76">
        <v>2</v>
      </c>
      <c r="AO366" s="60"/>
      <c r="AP366" s="76">
        <v>2</v>
      </c>
      <c r="AQ366" s="60"/>
      <c r="AR366" s="77">
        <v>2</v>
      </c>
      <c r="AS366" s="78"/>
    </row>
    <row r="367" spans="2:45" x14ac:dyDescent="0.2">
      <c r="B367" s="72"/>
      <c r="C367" s="87" t="s">
        <v>1039</v>
      </c>
      <c r="D367" s="74" t="s">
        <v>14</v>
      </c>
      <c r="E367" s="60"/>
      <c r="F367" s="75" t="s">
        <v>14</v>
      </c>
      <c r="G367" s="60"/>
      <c r="H367" s="75" t="s">
        <v>14</v>
      </c>
      <c r="I367" s="60"/>
      <c r="J367" s="75" t="s">
        <v>14</v>
      </c>
      <c r="K367" s="60"/>
      <c r="L367" s="76">
        <v>3</v>
      </c>
      <c r="M367" s="60"/>
      <c r="N367" s="76">
        <v>1</v>
      </c>
      <c r="O367" s="60"/>
      <c r="P367" s="77">
        <v>1</v>
      </c>
      <c r="Q367" s="60"/>
      <c r="R367" s="74" t="s">
        <v>14</v>
      </c>
      <c r="S367" s="60"/>
      <c r="T367" s="75" t="s">
        <v>14</v>
      </c>
      <c r="U367" s="60"/>
      <c r="V367" s="75" t="s">
        <v>14</v>
      </c>
      <c r="W367" s="60"/>
      <c r="X367" s="75" t="s">
        <v>14</v>
      </c>
      <c r="Y367" s="60"/>
      <c r="Z367" s="76">
        <v>3</v>
      </c>
      <c r="AA367" s="60" t="s">
        <v>16</v>
      </c>
      <c r="AB367" s="76">
        <v>1</v>
      </c>
      <c r="AC367" s="60"/>
      <c r="AD367" s="77">
        <v>1</v>
      </c>
      <c r="AE367" s="60"/>
      <c r="AF367" s="74" t="s">
        <v>14</v>
      </c>
      <c r="AG367" s="60"/>
      <c r="AH367" s="75" t="s">
        <v>14</v>
      </c>
      <c r="AI367" s="60"/>
      <c r="AJ367" s="75" t="s">
        <v>14</v>
      </c>
      <c r="AK367" s="60"/>
      <c r="AL367" s="75" t="s">
        <v>14</v>
      </c>
      <c r="AM367" s="60"/>
      <c r="AN367" s="76">
        <v>3</v>
      </c>
      <c r="AO367" s="60" t="s">
        <v>16</v>
      </c>
      <c r="AP367" s="76">
        <v>1</v>
      </c>
      <c r="AQ367" s="60"/>
      <c r="AR367" s="77">
        <v>1</v>
      </c>
      <c r="AS367" s="78"/>
    </row>
    <row r="368" spans="2:45" x14ac:dyDescent="0.2">
      <c r="B368" s="72"/>
      <c r="C368" s="87" t="s">
        <v>1073</v>
      </c>
      <c r="D368" s="74" t="s">
        <v>14</v>
      </c>
      <c r="E368" s="60"/>
      <c r="F368" s="75" t="s">
        <v>14</v>
      </c>
      <c r="G368" s="60"/>
      <c r="H368" s="75" t="s">
        <v>14</v>
      </c>
      <c r="I368" s="60"/>
      <c r="J368" s="75" t="s">
        <v>14</v>
      </c>
      <c r="K368" s="60"/>
      <c r="L368" s="76">
        <v>23</v>
      </c>
      <c r="M368" s="60"/>
      <c r="N368" s="76">
        <v>30</v>
      </c>
      <c r="O368" s="60"/>
      <c r="P368" s="77">
        <v>24</v>
      </c>
      <c r="Q368" s="60"/>
      <c r="R368" s="74" t="s">
        <v>14</v>
      </c>
      <c r="S368" s="60"/>
      <c r="T368" s="75" t="s">
        <v>14</v>
      </c>
      <c r="U368" s="60"/>
      <c r="V368" s="75" t="s">
        <v>14</v>
      </c>
      <c r="W368" s="60"/>
      <c r="X368" s="75" t="s">
        <v>14</v>
      </c>
      <c r="Y368" s="60"/>
      <c r="Z368" s="76">
        <v>23</v>
      </c>
      <c r="AA368" s="60"/>
      <c r="AB368" s="76">
        <v>22</v>
      </c>
      <c r="AC368" s="60"/>
      <c r="AD368" s="77">
        <v>19</v>
      </c>
      <c r="AE368" s="60"/>
      <c r="AF368" s="74" t="s">
        <v>14</v>
      </c>
      <c r="AG368" s="60"/>
      <c r="AH368" s="75" t="s">
        <v>14</v>
      </c>
      <c r="AI368" s="60"/>
      <c r="AJ368" s="75" t="s">
        <v>14</v>
      </c>
      <c r="AK368" s="60"/>
      <c r="AL368" s="75" t="s">
        <v>14</v>
      </c>
      <c r="AM368" s="60"/>
      <c r="AN368" s="76">
        <v>23</v>
      </c>
      <c r="AO368" s="60"/>
      <c r="AP368" s="76">
        <v>24</v>
      </c>
      <c r="AQ368" s="60" t="s">
        <v>16</v>
      </c>
      <c r="AR368" s="77">
        <v>20</v>
      </c>
      <c r="AS368" s="78"/>
    </row>
    <row r="369" spans="1:45" x14ac:dyDescent="0.2">
      <c r="B369" s="72"/>
      <c r="C369" s="87" t="s">
        <v>1074</v>
      </c>
      <c r="D369" s="74" t="s">
        <v>14</v>
      </c>
      <c r="E369" s="60"/>
      <c r="F369" s="75" t="s">
        <v>14</v>
      </c>
      <c r="G369" s="60"/>
      <c r="H369" s="75" t="s">
        <v>14</v>
      </c>
      <c r="I369" s="60"/>
      <c r="J369" s="75" t="s">
        <v>14</v>
      </c>
      <c r="K369" s="60"/>
      <c r="L369" s="76">
        <v>69</v>
      </c>
      <c r="M369" s="60"/>
      <c r="N369" s="76">
        <v>64</v>
      </c>
      <c r="O369" s="60"/>
      <c r="P369" s="77">
        <v>69</v>
      </c>
      <c r="Q369" s="60"/>
      <c r="R369" s="74" t="s">
        <v>14</v>
      </c>
      <c r="S369" s="60"/>
      <c r="T369" s="75" t="s">
        <v>14</v>
      </c>
      <c r="U369" s="60"/>
      <c r="V369" s="75" t="s">
        <v>14</v>
      </c>
      <c r="W369" s="60"/>
      <c r="X369" s="75" t="s">
        <v>14</v>
      </c>
      <c r="Y369" s="60"/>
      <c r="Z369" s="76">
        <v>69</v>
      </c>
      <c r="AA369" s="60" t="s">
        <v>16</v>
      </c>
      <c r="AB369" s="76">
        <v>72</v>
      </c>
      <c r="AC369" s="60"/>
      <c r="AD369" s="77">
        <v>76</v>
      </c>
      <c r="AE369" s="60"/>
      <c r="AF369" s="74" t="s">
        <v>14</v>
      </c>
      <c r="AG369" s="60"/>
      <c r="AH369" s="75" t="s">
        <v>14</v>
      </c>
      <c r="AI369" s="60"/>
      <c r="AJ369" s="75" t="s">
        <v>14</v>
      </c>
      <c r="AK369" s="60"/>
      <c r="AL369" s="75" t="s">
        <v>14</v>
      </c>
      <c r="AM369" s="60"/>
      <c r="AN369" s="76">
        <v>69</v>
      </c>
      <c r="AO369" s="60" t="s">
        <v>16</v>
      </c>
      <c r="AP369" s="76">
        <v>69</v>
      </c>
      <c r="AQ369" s="60" t="s">
        <v>16</v>
      </c>
      <c r="AR369" s="77">
        <v>74</v>
      </c>
      <c r="AS369" s="78"/>
    </row>
    <row r="370" spans="1:45" x14ac:dyDescent="0.2">
      <c r="B370" s="79"/>
      <c r="C370" s="89" t="s">
        <v>583</v>
      </c>
      <c r="D370" s="81"/>
      <c r="E370" s="82"/>
      <c r="F370" s="83"/>
      <c r="G370" s="82"/>
      <c r="H370" s="83"/>
      <c r="I370" s="82"/>
      <c r="J370" s="83"/>
      <c r="K370" s="82"/>
      <c r="L370" s="82"/>
      <c r="M370" s="82"/>
      <c r="N370" s="82"/>
      <c r="O370" s="82"/>
      <c r="P370" s="84">
        <v>489</v>
      </c>
      <c r="Q370" s="82"/>
      <c r="R370" s="81"/>
      <c r="S370" s="82"/>
      <c r="T370" s="83"/>
      <c r="U370" s="82"/>
      <c r="V370" s="83"/>
      <c r="W370" s="82"/>
      <c r="X370" s="83"/>
      <c r="Y370" s="82"/>
      <c r="Z370" s="82"/>
      <c r="AA370" s="82"/>
      <c r="AB370" s="82"/>
      <c r="AC370" s="82"/>
      <c r="AD370" s="84">
        <v>1266</v>
      </c>
      <c r="AE370" s="82"/>
      <c r="AF370" s="81"/>
      <c r="AG370" s="82"/>
      <c r="AH370" s="83"/>
      <c r="AI370" s="82"/>
      <c r="AJ370" s="83"/>
      <c r="AK370" s="82"/>
      <c r="AL370" s="83"/>
      <c r="AM370" s="82"/>
      <c r="AN370" s="82"/>
      <c r="AO370" s="82"/>
      <c r="AP370" s="82"/>
      <c r="AQ370" s="82"/>
      <c r="AR370" s="84">
        <v>1755</v>
      </c>
      <c r="AS370" s="85"/>
    </row>
    <row r="371" spans="1:45" x14ac:dyDescent="0.2">
      <c r="B371" s="49" t="s">
        <v>587</v>
      </c>
    </row>
    <row r="373" spans="1:45" x14ac:dyDescent="0.2">
      <c r="B373" s="49" t="s">
        <v>1075</v>
      </c>
    </row>
    <row r="379" spans="1:45" s="53" customFormat="1" ht="12.75" x14ac:dyDescent="0.2">
      <c r="A379" s="53" t="s">
        <v>1076</v>
      </c>
      <c r="B379" s="53" t="s">
        <v>1077</v>
      </c>
      <c r="C379" s="53" t="s">
        <v>553</v>
      </c>
    </row>
    <row r="380" spans="1:45" x14ac:dyDescent="0.2">
      <c r="AS380" s="54" t="s">
        <v>576</v>
      </c>
    </row>
    <row r="381" spans="1:45" x14ac:dyDescent="0.2">
      <c r="D381" s="55" t="s">
        <v>577</v>
      </c>
      <c r="E381" s="56"/>
      <c r="F381" s="56"/>
      <c r="G381" s="56"/>
      <c r="H381" s="56"/>
      <c r="I381" s="56"/>
      <c r="J381" s="56"/>
      <c r="K381" s="56"/>
      <c r="L381" s="56"/>
      <c r="M381" s="56"/>
      <c r="N381" s="56"/>
      <c r="O381" s="56"/>
      <c r="P381" s="129"/>
      <c r="Q381" s="56"/>
      <c r="R381" s="55" t="s">
        <v>578</v>
      </c>
      <c r="S381" s="56"/>
      <c r="T381" s="56"/>
      <c r="U381" s="56"/>
      <c r="V381" s="56"/>
      <c r="W381" s="56"/>
      <c r="X381" s="56"/>
      <c r="Y381" s="56"/>
      <c r="Z381" s="56"/>
      <c r="AA381" s="56"/>
      <c r="AB381" s="56"/>
      <c r="AC381" s="56"/>
      <c r="AD381" s="129"/>
      <c r="AE381" s="56"/>
      <c r="AF381" s="55" t="s">
        <v>579</v>
      </c>
      <c r="AG381" s="56"/>
      <c r="AH381" s="56"/>
      <c r="AI381" s="56"/>
      <c r="AJ381" s="56"/>
      <c r="AK381" s="56"/>
      <c r="AL381" s="56"/>
      <c r="AM381" s="56"/>
      <c r="AN381" s="56"/>
      <c r="AO381" s="56"/>
      <c r="AP381" s="56"/>
      <c r="AQ381" s="56"/>
      <c r="AR381" s="129"/>
      <c r="AS381" s="58"/>
    </row>
    <row r="382" spans="1:45" x14ac:dyDescent="0.2">
      <c r="D382" s="59">
        <v>2011</v>
      </c>
      <c r="E382" s="60"/>
      <c r="F382" s="61">
        <v>2012</v>
      </c>
      <c r="G382" s="61"/>
      <c r="H382" s="61">
        <v>2013</v>
      </c>
      <c r="I382" s="61"/>
      <c r="J382" s="61">
        <v>2014</v>
      </c>
      <c r="K382" s="61"/>
      <c r="L382" s="61">
        <v>2015</v>
      </c>
      <c r="M382" s="61"/>
      <c r="N382" s="61">
        <v>2016</v>
      </c>
      <c r="O382" s="61"/>
      <c r="P382" s="62">
        <v>2017</v>
      </c>
      <c r="Q382" s="61"/>
      <c r="R382" s="59">
        <v>2011</v>
      </c>
      <c r="S382" s="60"/>
      <c r="T382" s="61">
        <v>2012</v>
      </c>
      <c r="U382" s="61"/>
      <c r="V382" s="61">
        <v>2013</v>
      </c>
      <c r="W382" s="61"/>
      <c r="X382" s="61">
        <v>2014</v>
      </c>
      <c r="Y382" s="61"/>
      <c r="Z382" s="61">
        <v>2015</v>
      </c>
      <c r="AA382" s="61"/>
      <c r="AB382" s="61">
        <v>2016</v>
      </c>
      <c r="AC382" s="61"/>
      <c r="AD382" s="62">
        <v>2017</v>
      </c>
      <c r="AE382" s="61"/>
      <c r="AF382" s="59">
        <v>2011</v>
      </c>
      <c r="AG382" s="60"/>
      <c r="AH382" s="61">
        <v>2012</v>
      </c>
      <c r="AI382" s="61"/>
      <c r="AJ382" s="61">
        <v>2013</v>
      </c>
      <c r="AK382" s="61"/>
      <c r="AL382" s="61">
        <v>2014</v>
      </c>
      <c r="AM382" s="61"/>
      <c r="AN382" s="61">
        <v>2015</v>
      </c>
      <c r="AO382" s="61"/>
      <c r="AP382" s="61">
        <v>2016</v>
      </c>
      <c r="AQ382" s="61"/>
      <c r="AR382" s="62">
        <v>2017</v>
      </c>
      <c r="AS382" s="63"/>
    </row>
    <row r="383" spans="1:45" x14ac:dyDescent="0.2">
      <c r="B383" s="130" t="s">
        <v>580</v>
      </c>
      <c r="C383" s="131" t="s">
        <v>1037</v>
      </c>
      <c r="D383" s="132" t="s">
        <v>14</v>
      </c>
      <c r="E383" s="133"/>
      <c r="F383" s="136" t="s">
        <v>14</v>
      </c>
      <c r="G383" s="133"/>
      <c r="H383" s="136" t="s">
        <v>14</v>
      </c>
      <c r="I383" s="133"/>
      <c r="J383" s="136" t="s">
        <v>14</v>
      </c>
      <c r="K383" s="133"/>
      <c r="L383" s="134">
        <v>9</v>
      </c>
      <c r="M383" s="133"/>
      <c r="N383" s="134">
        <v>7</v>
      </c>
      <c r="O383" s="133"/>
      <c r="P383" s="70">
        <v>7</v>
      </c>
      <c r="Q383" s="133"/>
      <c r="R383" s="132" t="s">
        <v>14</v>
      </c>
      <c r="S383" s="133"/>
      <c r="T383" s="136" t="s">
        <v>14</v>
      </c>
      <c r="U383" s="133"/>
      <c r="V383" s="136" t="s">
        <v>14</v>
      </c>
      <c r="W383" s="133"/>
      <c r="X383" s="136" t="s">
        <v>14</v>
      </c>
      <c r="Y383" s="133"/>
      <c r="Z383" s="134">
        <v>12</v>
      </c>
      <c r="AA383" s="133" t="s">
        <v>16</v>
      </c>
      <c r="AB383" s="134">
        <v>11</v>
      </c>
      <c r="AC383" s="133" t="s">
        <v>16</v>
      </c>
      <c r="AD383" s="70">
        <v>8</v>
      </c>
      <c r="AE383" s="133"/>
      <c r="AF383" s="132" t="s">
        <v>14</v>
      </c>
      <c r="AG383" s="133"/>
      <c r="AH383" s="136" t="s">
        <v>14</v>
      </c>
      <c r="AI383" s="133"/>
      <c r="AJ383" s="136" t="s">
        <v>14</v>
      </c>
      <c r="AK383" s="133"/>
      <c r="AL383" s="136" t="s">
        <v>14</v>
      </c>
      <c r="AM383" s="133"/>
      <c r="AN383" s="134">
        <v>11</v>
      </c>
      <c r="AO383" s="133" t="s">
        <v>16</v>
      </c>
      <c r="AP383" s="134">
        <v>10</v>
      </c>
      <c r="AQ383" s="133" t="s">
        <v>16</v>
      </c>
      <c r="AR383" s="70">
        <v>8</v>
      </c>
      <c r="AS383" s="135"/>
    </row>
    <row r="384" spans="1:45" x14ac:dyDescent="0.2">
      <c r="B384" s="72"/>
      <c r="C384" s="73" t="s">
        <v>1038</v>
      </c>
      <c r="D384" s="74" t="s">
        <v>14</v>
      </c>
      <c r="E384" s="60"/>
      <c r="F384" s="75" t="s">
        <v>14</v>
      </c>
      <c r="G384" s="60"/>
      <c r="H384" s="75" t="s">
        <v>14</v>
      </c>
      <c r="I384" s="60"/>
      <c r="J384" s="75" t="s">
        <v>14</v>
      </c>
      <c r="K384" s="60"/>
      <c r="L384" s="76">
        <v>4</v>
      </c>
      <c r="M384" s="60"/>
      <c r="N384" s="76">
        <v>4</v>
      </c>
      <c r="O384" s="60"/>
      <c r="P384" s="77">
        <v>4</v>
      </c>
      <c r="Q384" s="60"/>
      <c r="R384" s="74" t="s">
        <v>14</v>
      </c>
      <c r="S384" s="60"/>
      <c r="T384" s="75" t="s">
        <v>14</v>
      </c>
      <c r="U384" s="60"/>
      <c r="V384" s="75" t="s">
        <v>14</v>
      </c>
      <c r="W384" s="60"/>
      <c r="X384" s="75" t="s">
        <v>14</v>
      </c>
      <c r="Y384" s="60"/>
      <c r="Z384" s="76">
        <v>4</v>
      </c>
      <c r="AA384" s="60"/>
      <c r="AB384" s="76">
        <v>4</v>
      </c>
      <c r="AC384" s="60"/>
      <c r="AD384" s="77">
        <v>4</v>
      </c>
      <c r="AE384" s="60"/>
      <c r="AF384" s="74" t="s">
        <v>14</v>
      </c>
      <c r="AG384" s="60"/>
      <c r="AH384" s="75" t="s">
        <v>14</v>
      </c>
      <c r="AI384" s="60"/>
      <c r="AJ384" s="75" t="s">
        <v>14</v>
      </c>
      <c r="AK384" s="60"/>
      <c r="AL384" s="75" t="s">
        <v>14</v>
      </c>
      <c r="AM384" s="60"/>
      <c r="AN384" s="76">
        <v>4</v>
      </c>
      <c r="AO384" s="60"/>
      <c r="AP384" s="76">
        <v>4</v>
      </c>
      <c r="AQ384" s="60"/>
      <c r="AR384" s="77">
        <v>4</v>
      </c>
      <c r="AS384" s="78"/>
    </row>
    <row r="385" spans="2:45" x14ac:dyDescent="0.2">
      <c r="B385" s="72"/>
      <c r="C385" s="73" t="s">
        <v>1039</v>
      </c>
      <c r="D385" s="74" t="s">
        <v>14</v>
      </c>
      <c r="E385" s="60"/>
      <c r="F385" s="75" t="s">
        <v>14</v>
      </c>
      <c r="G385" s="60"/>
      <c r="H385" s="75" t="s">
        <v>14</v>
      </c>
      <c r="I385" s="60"/>
      <c r="J385" s="75" t="s">
        <v>14</v>
      </c>
      <c r="K385" s="60"/>
      <c r="L385" s="76">
        <v>1</v>
      </c>
      <c r="M385" s="60"/>
      <c r="N385" s="76">
        <v>1</v>
      </c>
      <c r="O385" s="60"/>
      <c r="P385" s="77">
        <v>1</v>
      </c>
      <c r="Q385" s="60"/>
      <c r="R385" s="74" t="s">
        <v>14</v>
      </c>
      <c r="S385" s="60"/>
      <c r="T385" s="75" t="s">
        <v>14</v>
      </c>
      <c r="U385" s="60"/>
      <c r="V385" s="75" t="s">
        <v>14</v>
      </c>
      <c r="W385" s="60"/>
      <c r="X385" s="75" t="s">
        <v>14</v>
      </c>
      <c r="Y385" s="60"/>
      <c r="Z385" s="76">
        <v>1</v>
      </c>
      <c r="AA385" s="60"/>
      <c r="AB385" s="76">
        <v>1</v>
      </c>
      <c r="AC385" s="60"/>
      <c r="AD385" s="77">
        <v>1</v>
      </c>
      <c r="AE385" s="60"/>
      <c r="AF385" s="74" t="s">
        <v>14</v>
      </c>
      <c r="AG385" s="60"/>
      <c r="AH385" s="75" t="s">
        <v>14</v>
      </c>
      <c r="AI385" s="60"/>
      <c r="AJ385" s="75" t="s">
        <v>14</v>
      </c>
      <c r="AK385" s="60"/>
      <c r="AL385" s="75" t="s">
        <v>14</v>
      </c>
      <c r="AM385" s="60"/>
      <c r="AN385" s="76">
        <v>1</v>
      </c>
      <c r="AO385" s="60"/>
      <c r="AP385" s="76">
        <v>1</v>
      </c>
      <c r="AQ385" s="60"/>
      <c r="AR385" s="77">
        <v>1</v>
      </c>
      <c r="AS385" s="78"/>
    </row>
    <row r="386" spans="2:45" x14ac:dyDescent="0.2">
      <c r="B386" s="72"/>
      <c r="C386" s="73" t="s">
        <v>1073</v>
      </c>
      <c r="D386" s="74" t="s">
        <v>14</v>
      </c>
      <c r="E386" s="60"/>
      <c r="F386" s="75" t="s">
        <v>14</v>
      </c>
      <c r="G386" s="60"/>
      <c r="H386" s="75" t="s">
        <v>14</v>
      </c>
      <c r="I386" s="60"/>
      <c r="J386" s="75" t="s">
        <v>14</v>
      </c>
      <c r="K386" s="60"/>
      <c r="L386" s="76">
        <v>19</v>
      </c>
      <c r="M386" s="60"/>
      <c r="N386" s="76">
        <v>21</v>
      </c>
      <c r="O386" s="60"/>
      <c r="P386" s="77">
        <v>20</v>
      </c>
      <c r="Q386" s="60"/>
      <c r="R386" s="74" t="s">
        <v>14</v>
      </c>
      <c r="S386" s="60"/>
      <c r="T386" s="75" t="s">
        <v>14</v>
      </c>
      <c r="U386" s="60"/>
      <c r="V386" s="75" t="s">
        <v>14</v>
      </c>
      <c r="W386" s="60"/>
      <c r="X386" s="75" t="s">
        <v>14</v>
      </c>
      <c r="Y386" s="60"/>
      <c r="Z386" s="76">
        <v>16</v>
      </c>
      <c r="AA386" s="60"/>
      <c r="AB386" s="76">
        <v>17</v>
      </c>
      <c r="AC386" s="60"/>
      <c r="AD386" s="77">
        <v>16</v>
      </c>
      <c r="AE386" s="60"/>
      <c r="AF386" s="74" t="s">
        <v>14</v>
      </c>
      <c r="AG386" s="60"/>
      <c r="AH386" s="75" t="s">
        <v>14</v>
      </c>
      <c r="AI386" s="60"/>
      <c r="AJ386" s="75" t="s">
        <v>14</v>
      </c>
      <c r="AK386" s="60"/>
      <c r="AL386" s="75" t="s">
        <v>14</v>
      </c>
      <c r="AM386" s="60"/>
      <c r="AN386" s="76">
        <v>17</v>
      </c>
      <c r="AO386" s="60"/>
      <c r="AP386" s="76">
        <v>18</v>
      </c>
      <c r="AQ386" s="60"/>
      <c r="AR386" s="77">
        <v>17</v>
      </c>
      <c r="AS386" s="78"/>
    </row>
    <row r="387" spans="2:45" x14ac:dyDescent="0.2">
      <c r="B387" s="72"/>
      <c r="C387" s="73" t="s">
        <v>1074</v>
      </c>
      <c r="D387" s="74" t="s">
        <v>14</v>
      </c>
      <c r="E387" s="60"/>
      <c r="F387" s="75" t="s">
        <v>14</v>
      </c>
      <c r="G387" s="60"/>
      <c r="H387" s="75" t="s">
        <v>14</v>
      </c>
      <c r="I387" s="60"/>
      <c r="J387" s="75" t="s">
        <v>14</v>
      </c>
      <c r="K387" s="60"/>
      <c r="L387" s="76">
        <v>68</v>
      </c>
      <c r="M387" s="60"/>
      <c r="N387" s="76">
        <v>66</v>
      </c>
      <c r="O387" s="60"/>
      <c r="P387" s="77">
        <v>68</v>
      </c>
      <c r="Q387" s="60"/>
      <c r="R387" s="74" t="s">
        <v>14</v>
      </c>
      <c r="S387" s="60"/>
      <c r="T387" s="75" t="s">
        <v>14</v>
      </c>
      <c r="U387" s="60"/>
      <c r="V387" s="75" t="s">
        <v>14</v>
      </c>
      <c r="W387" s="60"/>
      <c r="X387" s="75" t="s">
        <v>14</v>
      </c>
      <c r="Y387" s="60"/>
      <c r="Z387" s="76">
        <v>68</v>
      </c>
      <c r="AA387" s="60" t="s">
        <v>16</v>
      </c>
      <c r="AB387" s="76">
        <v>67</v>
      </c>
      <c r="AC387" s="60" t="s">
        <v>16</v>
      </c>
      <c r="AD387" s="77">
        <v>72</v>
      </c>
      <c r="AE387" s="60"/>
      <c r="AF387" s="74" t="s">
        <v>14</v>
      </c>
      <c r="AG387" s="60"/>
      <c r="AH387" s="75" t="s">
        <v>14</v>
      </c>
      <c r="AI387" s="60"/>
      <c r="AJ387" s="75" t="s">
        <v>14</v>
      </c>
      <c r="AK387" s="60"/>
      <c r="AL387" s="75" t="s">
        <v>14</v>
      </c>
      <c r="AM387" s="60"/>
      <c r="AN387" s="76">
        <v>68</v>
      </c>
      <c r="AO387" s="60" t="s">
        <v>16</v>
      </c>
      <c r="AP387" s="76">
        <v>67</v>
      </c>
      <c r="AQ387" s="60" t="s">
        <v>16</v>
      </c>
      <c r="AR387" s="77">
        <v>71</v>
      </c>
      <c r="AS387" s="78"/>
    </row>
    <row r="388" spans="2:45" x14ac:dyDescent="0.2">
      <c r="B388" s="79"/>
      <c r="C388" s="80" t="s">
        <v>583</v>
      </c>
      <c r="D388" s="81"/>
      <c r="E388" s="82"/>
      <c r="F388" s="83"/>
      <c r="G388" s="82"/>
      <c r="H388" s="83"/>
      <c r="I388" s="82"/>
      <c r="J388" s="83"/>
      <c r="K388" s="82"/>
      <c r="L388" s="82"/>
      <c r="M388" s="82"/>
      <c r="N388" s="82"/>
      <c r="O388" s="82"/>
      <c r="P388" s="84">
        <v>2150</v>
      </c>
      <c r="Q388" s="82"/>
      <c r="R388" s="81"/>
      <c r="S388" s="82"/>
      <c r="T388" s="83"/>
      <c r="U388" s="82"/>
      <c r="V388" s="83"/>
      <c r="W388" s="82"/>
      <c r="X388" s="83"/>
      <c r="Y388" s="82"/>
      <c r="Z388" s="82"/>
      <c r="AA388" s="82"/>
      <c r="AB388" s="82"/>
      <c r="AC388" s="82"/>
      <c r="AD388" s="84">
        <v>4410</v>
      </c>
      <c r="AE388" s="82"/>
      <c r="AF388" s="81"/>
      <c r="AG388" s="82"/>
      <c r="AH388" s="83"/>
      <c r="AI388" s="82"/>
      <c r="AJ388" s="83"/>
      <c r="AK388" s="82"/>
      <c r="AL388" s="83"/>
      <c r="AM388" s="82"/>
      <c r="AN388" s="82"/>
      <c r="AO388" s="82"/>
      <c r="AP388" s="82"/>
      <c r="AQ388" s="82"/>
      <c r="AR388" s="84">
        <v>6560</v>
      </c>
      <c r="AS388" s="85"/>
    </row>
    <row r="389" spans="2:45" x14ac:dyDescent="0.2">
      <c r="B389" s="130" t="s">
        <v>584</v>
      </c>
      <c r="C389" s="86" t="s">
        <v>1037</v>
      </c>
      <c r="D389" s="132" t="s">
        <v>14</v>
      </c>
      <c r="E389" s="133"/>
      <c r="F389" s="136" t="s">
        <v>14</v>
      </c>
      <c r="G389" s="133"/>
      <c r="H389" s="136" t="s">
        <v>14</v>
      </c>
      <c r="I389" s="133"/>
      <c r="J389" s="136" t="s">
        <v>14</v>
      </c>
      <c r="K389" s="133"/>
      <c r="L389" s="134">
        <v>7</v>
      </c>
      <c r="M389" s="133"/>
      <c r="N389" s="134">
        <v>6</v>
      </c>
      <c r="O389" s="133"/>
      <c r="P389" s="70">
        <v>6</v>
      </c>
      <c r="Q389" s="133"/>
      <c r="R389" s="132" t="s">
        <v>14</v>
      </c>
      <c r="S389" s="133"/>
      <c r="T389" s="136" t="s">
        <v>14</v>
      </c>
      <c r="U389" s="133"/>
      <c r="V389" s="136" t="s">
        <v>14</v>
      </c>
      <c r="W389" s="133"/>
      <c r="X389" s="136" t="s">
        <v>14</v>
      </c>
      <c r="Y389" s="133"/>
      <c r="Z389" s="134">
        <v>9</v>
      </c>
      <c r="AA389" s="133"/>
      <c r="AB389" s="134">
        <v>8</v>
      </c>
      <c r="AC389" s="133"/>
      <c r="AD389" s="70">
        <v>7</v>
      </c>
      <c r="AE389" s="133"/>
      <c r="AF389" s="132" t="s">
        <v>14</v>
      </c>
      <c r="AG389" s="133"/>
      <c r="AH389" s="136" t="s">
        <v>14</v>
      </c>
      <c r="AI389" s="133"/>
      <c r="AJ389" s="136" t="s">
        <v>14</v>
      </c>
      <c r="AK389" s="133"/>
      <c r="AL389" s="136" t="s">
        <v>14</v>
      </c>
      <c r="AM389" s="133"/>
      <c r="AN389" s="134">
        <v>8</v>
      </c>
      <c r="AO389" s="133"/>
      <c r="AP389" s="134">
        <v>7</v>
      </c>
      <c r="AQ389" s="133"/>
      <c r="AR389" s="70">
        <v>6</v>
      </c>
      <c r="AS389" s="135"/>
    </row>
    <row r="390" spans="2:45" x14ac:dyDescent="0.2">
      <c r="B390" s="72"/>
      <c r="C390" s="87" t="s">
        <v>1038</v>
      </c>
      <c r="D390" s="74" t="s">
        <v>14</v>
      </c>
      <c r="E390" s="60"/>
      <c r="F390" s="75" t="s">
        <v>14</v>
      </c>
      <c r="G390" s="60"/>
      <c r="H390" s="75" t="s">
        <v>14</v>
      </c>
      <c r="I390" s="60"/>
      <c r="J390" s="75" t="s">
        <v>14</v>
      </c>
      <c r="K390" s="60"/>
      <c r="L390" s="76">
        <v>3</v>
      </c>
      <c r="M390" s="60"/>
      <c r="N390" s="76">
        <v>3</v>
      </c>
      <c r="O390" s="60"/>
      <c r="P390" s="77">
        <v>3</v>
      </c>
      <c r="Q390" s="60"/>
      <c r="R390" s="74" t="s">
        <v>14</v>
      </c>
      <c r="S390" s="60"/>
      <c r="T390" s="75" t="s">
        <v>14</v>
      </c>
      <c r="U390" s="60"/>
      <c r="V390" s="75" t="s">
        <v>14</v>
      </c>
      <c r="W390" s="60"/>
      <c r="X390" s="75" t="s">
        <v>14</v>
      </c>
      <c r="Y390" s="60"/>
      <c r="Z390" s="76">
        <v>4</v>
      </c>
      <c r="AA390" s="60"/>
      <c r="AB390" s="76">
        <v>3</v>
      </c>
      <c r="AC390" s="60"/>
      <c r="AD390" s="77">
        <v>3</v>
      </c>
      <c r="AE390" s="60"/>
      <c r="AF390" s="74" t="s">
        <v>14</v>
      </c>
      <c r="AG390" s="60"/>
      <c r="AH390" s="75" t="s">
        <v>14</v>
      </c>
      <c r="AI390" s="60"/>
      <c r="AJ390" s="75" t="s">
        <v>14</v>
      </c>
      <c r="AK390" s="60"/>
      <c r="AL390" s="75" t="s">
        <v>14</v>
      </c>
      <c r="AM390" s="60"/>
      <c r="AN390" s="76">
        <v>3</v>
      </c>
      <c r="AO390" s="60"/>
      <c r="AP390" s="76">
        <v>3</v>
      </c>
      <c r="AQ390" s="60"/>
      <c r="AR390" s="77">
        <v>3</v>
      </c>
      <c r="AS390" s="78"/>
    </row>
    <row r="391" spans="2:45" x14ac:dyDescent="0.2">
      <c r="B391" s="72"/>
      <c r="C391" s="87" t="s">
        <v>1039</v>
      </c>
      <c r="D391" s="74" t="s">
        <v>14</v>
      </c>
      <c r="E391" s="60"/>
      <c r="F391" s="75" t="s">
        <v>14</v>
      </c>
      <c r="G391" s="60"/>
      <c r="H391" s="75" t="s">
        <v>14</v>
      </c>
      <c r="I391" s="60"/>
      <c r="J391" s="75" t="s">
        <v>14</v>
      </c>
      <c r="K391" s="60"/>
      <c r="L391" s="76">
        <v>1</v>
      </c>
      <c r="M391" s="60"/>
      <c r="N391" s="76">
        <v>1</v>
      </c>
      <c r="O391" s="60"/>
      <c r="P391" s="77">
        <v>1</v>
      </c>
      <c r="Q391" s="60"/>
      <c r="R391" s="74" t="s">
        <v>14</v>
      </c>
      <c r="S391" s="60"/>
      <c r="T391" s="75" t="s">
        <v>14</v>
      </c>
      <c r="U391" s="60"/>
      <c r="V391" s="75" t="s">
        <v>14</v>
      </c>
      <c r="W391" s="60"/>
      <c r="X391" s="75" t="s">
        <v>14</v>
      </c>
      <c r="Y391" s="60"/>
      <c r="Z391" s="76">
        <v>0</v>
      </c>
      <c r="AA391" s="60"/>
      <c r="AB391" s="76">
        <v>1</v>
      </c>
      <c r="AC391" s="60"/>
      <c r="AD391" s="77">
        <v>1</v>
      </c>
      <c r="AE391" s="60"/>
      <c r="AF391" s="74" t="s">
        <v>14</v>
      </c>
      <c r="AG391" s="60"/>
      <c r="AH391" s="75" t="s">
        <v>14</v>
      </c>
      <c r="AI391" s="60"/>
      <c r="AJ391" s="75" t="s">
        <v>14</v>
      </c>
      <c r="AK391" s="60"/>
      <c r="AL391" s="75" t="s">
        <v>14</v>
      </c>
      <c r="AM391" s="60"/>
      <c r="AN391" s="76">
        <v>0</v>
      </c>
      <c r="AO391" s="60"/>
      <c r="AP391" s="76">
        <v>1</v>
      </c>
      <c r="AQ391" s="60"/>
      <c r="AR391" s="77">
        <v>1</v>
      </c>
      <c r="AS391" s="78"/>
    </row>
    <row r="392" spans="2:45" x14ac:dyDescent="0.2">
      <c r="B392" s="72"/>
      <c r="C392" s="87" t="s">
        <v>1073</v>
      </c>
      <c r="D392" s="74" t="s">
        <v>14</v>
      </c>
      <c r="E392" s="60"/>
      <c r="F392" s="75" t="s">
        <v>14</v>
      </c>
      <c r="G392" s="60"/>
      <c r="H392" s="75" t="s">
        <v>14</v>
      </c>
      <c r="I392" s="60"/>
      <c r="J392" s="75" t="s">
        <v>14</v>
      </c>
      <c r="K392" s="60"/>
      <c r="L392" s="76">
        <v>12</v>
      </c>
      <c r="M392" s="60" t="s">
        <v>16</v>
      </c>
      <c r="N392" s="76">
        <v>13</v>
      </c>
      <c r="O392" s="60"/>
      <c r="P392" s="77">
        <v>16</v>
      </c>
      <c r="Q392" s="60"/>
      <c r="R392" s="74" t="s">
        <v>14</v>
      </c>
      <c r="S392" s="60"/>
      <c r="T392" s="75" t="s">
        <v>14</v>
      </c>
      <c r="U392" s="60"/>
      <c r="V392" s="75" t="s">
        <v>14</v>
      </c>
      <c r="W392" s="60"/>
      <c r="X392" s="75" t="s">
        <v>14</v>
      </c>
      <c r="Y392" s="60"/>
      <c r="Z392" s="76">
        <v>10</v>
      </c>
      <c r="AA392" s="60"/>
      <c r="AB392" s="76">
        <v>11</v>
      </c>
      <c r="AC392" s="60"/>
      <c r="AD392" s="77">
        <v>11</v>
      </c>
      <c r="AE392" s="60"/>
      <c r="AF392" s="74" t="s">
        <v>14</v>
      </c>
      <c r="AG392" s="60"/>
      <c r="AH392" s="75" t="s">
        <v>14</v>
      </c>
      <c r="AI392" s="60"/>
      <c r="AJ392" s="75" t="s">
        <v>14</v>
      </c>
      <c r="AK392" s="60"/>
      <c r="AL392" s="75" t="s">
        <v>14</v>
      </c>
      <c r="AM392" s="60"/>
      <c r="AN392" s="76">
        <v>10</v>
      </c>
      <c r="AO392" s="60"/>
      <c r="AP392" s="76">
        <v>12</v>
      </c>
      <c r="AQ392" s="60"/>
      <c r="AR392" s="77">
        <v>13</v>
      </c>
      <c r="AS392" s="78"/>
    </row>
    <row r="393" spans="2:45" x14ac:dyDescent="0.2">
      <c r="B393" s="72"/>
      <c r="C393" s="87" t="s">
        <v>1074</v>
      </c>
      <c r="D393" s="74" t="s">
        <v>14</v>
      </c>
      <c r="E393" s="60"/>
      <c r="F393" s="75" t="s">
        <v>14</v>
      </c>
      <c r="G393" s="60"/>
      <c r="H393" s="75" t="s">
        <v>14</v>
      </c>
      <c r="I393" s="60"/>
      <c r="J393" s="75" t="s">
        <v>14</v>
      </c>
      <c r="K393" s="60"/>
      <c r="L393" s="76">
        <v>77</v>
      </c>
      <c r="M393" s="60"/>
      <c r="N393" s="76">
        <v>77</v>
      </c>
      <c r="O393" s="60"/>
      <c r="P393" s="77">
        <v>74</v>
      </c>
      <c r="Q393" s="60"/>
      <c r="R393" s="74" t="s">
        <v>14</v>
      </c>
      <c r="S393" s="60"/>
      <c r="T393" s="75" t="s">
        <v>14</v>
      </c>
      <c r="U393" s="60"/>
      <c r="V393" s="75" t="s">
        <v>14</v>
      </c>
      <c r="W393" s="60"/>
      <c r="X393" s="75" t="s">
        <v>14</v>
      </c>
      <c r="Y393" s="60"/>
      <c r="Z393" s="76">
        <v>77</v>
      </c>
      <c r="AA393" s="60"/>
      <c r="AB393" s="76">
        <v>77</v>
      </c>
      <c r="AC393" s="60"/>
      <c r="AD393" s="77">
        <v>78</v>
      </c>
      <c r="AE393" s="60"/>
      <c r="AF393" s="74" t="s">
        <v>14</v>
      </c>
      <c r="AG393" s="60"/>
      <c r="AH393" s="75" t="s">
        <v>14</v>
      </c>
      <c r="AI393" s="60"/>
      <c r="AJ393" s="75" t="s">
        <v>14</v>
      </c>
      <c r="AK393" s="60"/>
      <c r="AL393" s="75" t="s">
        <v>14</v>
      </c>
      <c r="AM393" s="60"/>
      <c r="AN393" s="76">
        <v>77</v>
      </c>
      <c r="AO393" s="60"/>
      <c r="AP393" s="76">
        <v>77</v>
      </c>
      <c r="AQ393" s="60"/>
      <c r="AR393" s="77">
        <v>77</v>
      </c>
      <c r="AS393" s="78"/>
    </row>
    <row r="394" spans="2:45" x14ac:dyDescent="0.2">
      <c r="B394" s="79"/>
      <c r="C394" s="88" t="s">
        <v>583</v>
      </c>
      <c r="D394" s="81"/>
      <c r="E394" s="82"/>
      <c r="F394" s="83"/>
      <c r="G394" s="82"/>
      <c r="H394" s="83"/>
      <c r="I394" s="82"/>
      <c r="J394" s="83"/>
      <c r="K394" s="82"/>
      <c r="L394" s="82"/>
      <c r="M394" s="82"/>
      <c r="N394" s="82"/>
      <c r="O394" s="82"/>
      <c r="P394" s="84">
        <v>766</v>
      </c>
      <c r="Q394" s="82"/>
      <c r="R394" s="81"/>
      <c r="S394" s="82"/>
      <c r="T394" s="83"/>
      <c r="U394" s="82"/>
      <c r="V394" s="83"/>
      <c r="W394" s="82"/>
      <c r="X394" s="83"/>
      <c r="Y394" s="82"/>
      <c r="Z394" s="82"/>
      <c r="AA394" s="82"/>
      <c r="AB394" s="82"/>
      <c r="AC394" s="82"/>
      <c r="AD394" s="84">
        <v>1321</v>
      </c>
      <c r="AE394" s="82"/>
      <c r="AF394" s="81"/>
      <c r="AG394" s="82"/>
      <c r="AH394" s="83"/>
      <c r="AI394" s="82"/>
      <c r="AJ394" s="83"/>
      <c r="AK394" s="82"/>
      <c r="AL394" s="83"/>
      <c r="AM394" s="82"/>
      <c r="AN394" s="82"/>
      <c r="AO394" s="82"/>
      <c r="AP394" s="82"/>
      <c r="AQ394" s="82"/>
      <c r="AR394" s="84">
        <v>2087</v>
      </c>
      <c r="AS394" s="85"/>
    </row>
    <row r="395" spans="2:45" x14ac:dyDescent="0.2">
      <c r="B395" s="130" t="s">
        <v>585</v>
      </c>
      <c r="C395" s="86" t="s">
        <v>1037</v>
      </c>
      <c r="D395" s="132" t="s">
        <v>14</v>
      </c>
      <c r="E395" s="133"/>
      <c r="F395" s="136" t="s">
        <v>14</v>
      </c>
      <c r="G395" s="133"/>
      <c r="H395" s="136" t="s">
        <v>14</v>
      </c>
      <c r="I395" s="133"/>
      <c r="J395" s="136" t="s">
        <v>14</v>
      </c>
      <c r="K395" s="133"/>
      <c r="L395" s="134">
        <v>11</v>
      </c>
      <c r="M395" s="133"/>
      <c r="N395" s="134">
        <v>8</v>
      </c>
      <c r="O395" s="133"/>
      <c r="P395" s="70">
        <v>9</v>
      </c>
      <c r="Q395" s="133"/>
      <c r="R395" s="132" t="s">
        <v>14</v>
      </c>
      <c r="S395" s="133"/>
      <c r="T395" s="136" t="s">
        <v>14</v>
      </c>
      <c r="U395" s="133"/>
      <c r="V395" s="136" t="s">
        <v>14</v>
      </c>
      <c r="W395" s="133"/>
      <c r="X395" s="136" t="s">
        <v>14</v>
      </c>
      <c r="Y395" s="133"/>
      <c r="Z395" s="134">
        <v>14</v>
      </c>
      <c r="AA395" s="133" t="s">
        <v>16</v>
      </c>
      <c r="AB395" s="134">
        <v>13</v>
      </c>
      <c r="AC395" s="133" t="s">
        <v>16</v>
      </c>
      <c r="AD395" s="70">
        <v>9</v>
      </c>
      <c r="AE395" s="133"/>
      <c r="AF395" s="132" t="s">
        <v>14</v>
      </c>
      <c r="AG395" s="133"/>
      <c r="AH395" s="136" t="s">
        <v>14</v>
      </c>
      <c r="AI395" s="133"/>
      <c r="AJ395" s="136" t="s">
        <v>14</v>
      </c>
      <c r="AK395" s="133"/>
      <c r="AL395" s="136" t="s">
        <v>14</v>
      </c>
      <c r="AM395" s="133"/>
      <c r="AN395" s="134">
        <v>14</v>
      </c>
      <c r="AO395" s="133" t="s">
        <v>16</v>
      </c>
      <c r="AP395" s="134">
        <v>12</v>
      </c>
      <c r="AQ395" s="133" t="s">
        <v>16</v>
      </c>
      <c r="AR395" s="70">
        <v>9</v>
      </c>
      <c r="AS395" s="135"/>
    </row>
    <row r="396" spans="2:45" x14ac:dyDescent="0.2">
      <c r="B396" s="72"/>
      <c r="C396" s="87" t="s">
        <v>1038</v>
      </c>
      <c r="D396" s="74" t="s">
        <v>14</v>
      </c>
      <c r="E396" s="60"/>
      <c r="F396" s="75" t="s">
        <v>14</v>
      </c>
      <c r="G396" s="60"/>
      <c r="H396" s="75" t="s">
        <v>14</v>
      </c>
      <c r="I396" s="60"/>
      <c r="J396" s="75" t="s">
        <v>14</v>
      </c>
      <c r="K396" s="60"/>
      <c r="L396" s="76">
        <v>4</v>
      </c>
      <c r="M396" s="60"/>
      <c r="N396" s="76">
        <v>4</v>
      </c>
      <c r="O396" s="60"/>
      <c r="P396" s="77">
        <v>4</v>
      </c>
      <c r="Q396" s="60"/>
      <c r="R396" s="74" t="s">
        <v>14</v>
      </c>
      <c r="S396" s="60"/>
      <c r="T396" s="75" t="s">
        <v>14</v>
      </c>
      <c r="U396" s="60"/>
      <c r="V396" s="75" t="s">
        <v>14</v>
      </c>
      <c r="W396" s="60"/>
      <c r="X396" s="75" t="s">
        <v>14</v>
      </c>
      <c r="Y396" s="60"/>
      <c r="Z396" s="76">
        <v>4</v>
      </c>
      <c r="AA396" s="60"/>
      <c r="AB396" s="76">
        <v>5</v>
      </c>
      <c r="AC396" s="60"/>
      <c r="AD396" s="77">
        <v>4</v>
      </c>
      <c r="AE396" s="60"/>
      <c r="AF396" s="74" t="s">
        <v>14</v>
      </c>
      <c r="AG396" s="60"/>
      <c r="AH396" s="75" t="s">
        <v>14</v>
      </c>
      <c r="AI396" s="60"/>
      <c r="AJ396" s="75" t="s">
        <v>14</v>
      </c>
      <c r="AK396" s="60"/>
      <c r="AL396" s="75" t="s">
        <v>14</v>
      </c>
      <c r="AM396" s="60"/>
      <c r="AN396" s="76">
        <v>4</v>
      </c>
      <c r="AO396" s="60"/>
      <c r="AP396" s="76">
        <v>5</v>
      </c>
      <c r="AQ396" s="60"/>
      <c r="AR396" s="77">
        <v>4</v>
      </c>
      <c r="AS396" s="78"/>
    </row>
    <row r="397" spans="2:45" x14ac:dyDescent="0.2">
      <c r="B397" s="72"/>
      <c r="C397" s="87" t="s">
        <v>1039</v>
      </c>
      <c r="D397" s="74" t="s">
        <v>14</v>
      </c>
      <c r="E397" s="60"/>
      <c r="F397" s="75" t="s">
        <v>14</v>
      </c>
      <c r="G397" s="60"/>
      <c r="H397" s="75" t="s">
        <v>14</v>
      </c>
      <c r="I397" s="60"/>
      <c r="J397" s="75" t="s">
        <v>14</v>
      </c>
      <c r="K397" s="60"/>
      <c r="L397" s="76">
        <v>1</v>
      </c>
      <c r="M397" s="60"/>
      <c r="N397" s="76">
        <v>1</v>
      </c>
      <c r="O397" s="60"/>
      <c r="P397" s="77">
        <v>1</v>
      </c>
      <c r="Q397" s="60"/>
      <c r="R397" s="74" t="s">
        <v>14</v>
      </c>
      <c r="S397" s="60"/>
      <c r="T397" s="75" t="s">
        <v>14</v>
      </c>
      <c r="U397" s="60"/>
      <c r="V397" s="75" t="s">
        <v>14</v>
      </c>
      <c r="W397" s="60"/>
      <c r="X397" s="75" t="s">
        <v>14</v>
      </c>
      <c r="Y397" s="60"/>
      <c r="Z397" s="76">
        <v>1</v>
      </c>
      <c r="AA397" s="60"/>
      <c r="AB397" s="76">
        <v>1</v>
      </c>
      <c r="AC397" s="60"/>
      <c r="AD397" s="77">
        <v>1</v>
      </c>
      <c r="AE397" s="60"/>
      <c r="AF397" s="74" t="s">
        <v>14</v>
      </c>
      <c r="AG397" s="60"/>
      <c r="AH397" s="75" t="s">
        <v>14</v>
      </c>
      <c r="AI397" s="60"/>
      <c r="AJ397" s="75" t="s">
        <v>14</v>
      </c>
      <c r="AK397" s="60"/>
      <c r="AL397" s="75" t="s">
        <v>14</v>
      </c>
      <c r="AM397" s="60"/>
      <c r="AN397" s="76">
        <v>1</v>
      </c>
      <c r="AO397" s="60"/>
      <c r="AP397" s="76">
        <v>1</v>
      </c>
      <c r="AQ397" s="60"/>
      <c r="AR397" s="77">
        <v>1</v>
      </c>
      <c r="AS397" s="78"/>
    </row>
    <row r="398" spans="2:45" x14ac:dyDescent="0.2">
      <c r="B398" s="72"/>
      <c r="C398" s="87" t="s">
        <v>1073</v>
      </c>
      <c r="D398" s="74" t="s">
        <v>14</v>
      </c>
      <c r="E398" s="60"/>
      <c r="F398" s="75" t="s">
        <v>14</v>
      </c>
      <c r="G398" s="60"/>
      <c r="H398" s="75" t="s">
        <v>14</v>
      </c>
      <c r="I398" s="60"/>
      <c r="J398" s="75" t="s">
        <v>14</v>
      </c>
      <c r="K398" s="60"/>
      <c r="L398" s="76">
        <v>21</v>
      </c>
      <c r="M398" s="60"/>
      <c r="N398" s="76">
        <v>25</v>
      </c>
      <c r="O398" s="60"/>
      <c r="P398" s="77">
        <v>22</v>
      </c>
      <c r="Q398" s="60"/>
      <c r="R398" s="74" t="s">
        <v>14</v>
      </c>
      <c r="S398" s="60"/>
      <c r="T398" s="75" t="s">
        <v>14</v>
      </c>
      <c r="U398" s="60"/>
      <c r="V398" s="75" t="s">
        <v>14</v>
      </c>
      <c r="W398" s="60"/>
      <c r="X398" s="75" t="s">
        <v>14</v>
      </c>
      <c r="Y398" s="60"/>
      <c r="Z398" s="76">
        <v>18</v>
      </c>
      <c r="AA398" s="60"/>
      <c r="AB398" s="76">
        <v>20</v>
      </c>
      <c r="AC398" s="60"/>
      <c r="AD398" s="77">
        <v>17</v>
      </c>
      <c r="AE398" s="60"/>
      <c r="AF398" s="74" t="s">
        <v>14</v>
      </c>
      <c r="AG398" s="60"/>
      <c r="AH398" s="75" t="s">
        <v>14</v>
      </c>
      <c r="AI398" s="60"/>
      <c r="AJ398" s="75" t="s">
        <v>14</v>
      </c>
      <c r="AK398" s="60"/>
      <c r="AL398" s="75" t="s">
        <v>14</v>
      </c>
      <c r="AM398" s="60"/>
      <c r="AN398" s="76">
        <v>18</v>
      </c>
      <c r="AO398" s="60"/>
      <c r="AP398" s="76">
        <v>21</v>
      </c>
      <c r="AQ398" s="60"/>
      <c r="AR398" s="77">
        <v>18</v>
      </c>
      <c r="AS398" s="78"/>
    </row>
    <row r="399" spans="2:45" x14ac:dyDescent="0.2">
      <c r="B399" s="72"/>
      <c r="C399" s="87" t="s">
        <v>1074</v>
      </c>
      <c r="D399" s="74" t="s">
        <v>14</v>
      </c>
      <c r="E399" s="60"/>
      <c r="F399" s="75" t="s">
        <v>14</v>
      </c>
      <c r="G399" s="60"/>
      <c r="H399" s="75" t="s">
        <v>14</v>
      </c>
      <c r="I399" s="60"/>
      <c r="J399" s="75" t="s">
        <v>14</v>
      </c>
      <c r="K399" s="60"/>
      <c r="L399" s="76">
        <v>63</v>
      </c>
      <c r="M399" s="60"/>
      <c r="N399" s="76">
        <v>62</v>
      </c>
      <c r="O399" s="60"/>
      <c r="P399" s="77">
        <v>65</v>
      </c>
      <c r="Q399" s="60"/>
      <c r="R399" s="74" t="s">
        <v>14</v>
      </c>
      <c r="S399" s="60"/>
      <c r="T399" s="75" t="s">
        <v>14</v>
      </c>
      <c r="U399" s="60"/>
      <c r="V399" s="75" t="s">
        <v>14</v>
      </c>
      <c r="W399" s="60"/>
      <c r="X399" s="75" t="s">
        <v>14</v>
      </c>
      <c r="Y399" s="60"/>
      <c r="Z399" s="76">
        <v>64</v>
      </c>
      <c r="AA399" s="60" t="s">
        <v>16</v>
      </c>
      <c r="AB399" s="76">
        <v>61</v>
      </c>
      <c r="AC399" s="60" t="s">
        <v>16</v>
      </c>
      <c r="AD399" s="77">
        <v>69</v>
      </c>
      <c r="AE399" s="60"/>
      <c r="AF399" s="74" t="s">
        <v>14</v>
      </c>
      <c r="AG399" s="60"/>
      <c r="AH399" s="75" t="s">
        <v>14</v>
      </c>
      <c r="AI399" s="60"/>
      <c r="AJ399" s="75" t="s">
        <v>14</v>
      </c>
      <c r="AK399" s="60"/>
      <c r="AL399" s="75" t="s">
        <v>14</v>
      </c>
      <c r="AM399" s="60"/>
      <c r="AN399" s="76">
        <v>64</v>
      </c>
      <c r="AO399" s="60" t="s">
        <v>16</v>
      </c>
      <c r="AP399" s="76">
        <v>62</v>
      </c>
      <c r="AQ399" s="60" t="s">
        <v>16</v>
      </c>
      <c r="AR399" s="77">
        <v>68</v>
      </c>
      <c r="AS399" s="78"/>
    </row>
    <row r="400" spans="2:45" x14ac:dyDescent="0.2">
      <c r="B400" s="79"/>
      <c r="C400" s="88" t="s">
        <v>583</v>
      </c>
      <c r="D400" s="81"/>
      <c r="E400" s="82"/>
      <c r="F400" s="83"/>
      <c r="G400" s="82"/>
      <c r="H400" s="83"/>
      <c r="I400" s="82"/>
      <c r="J400" s="83"/>
      <c r="K400" s="82"/>
      <c r="L400" s="82"/>
      <c r="M400" s="82"/>
      <c r="N400" s="82"/>
      <c r="O400" s="82"/>
      <c r="P400" s="84">
        <v>896</v>
      </c>
      <c r="Q400" s="82"/>
      <c r="R400" s="81"/>
      <c r="S400" s="82"/>
      <c r="T400" s="83"/>
      <c r="U400" s="82"/>
      <c r="V400" s="83"/>
      <c r="W400" s="82"/>
      <c r="X400" s="83"/>
      <c r="Y400" s="82"/>
      <c r="Z400" s="82"/>
      <c r="AA400" s="82"/>
      <c r="AB400" s="82"/>
      <c r="AC400" s="82"/>
      <c r="AD400" s="84">
        <v>1824</v>
      </c>
      <c r="AE400" s="82"/>
      <c r="AF400" s="81"/>
      <c r="AG400" s="82"/>
      <c r="AH400" s="83"/>
      <c r="AI400" s="82"/>
      <c r="AJ400" s="83"/>
      <c r="AK400" s="82"/>
      <c r="AL400" s="83"/>
      <c r="AM400" s="82"/>
      <c r="AN400" s="82"/>
      <c r="AO400" s="82"/>
      <c r="AP400" s="82"/>
      <c r="AQ400" s="82"/>
      <c r="AR400" s="84">
        <v>2720</v>
      </c>
      <c r="AS400" s="85"/>
    </row>
    <row r="401" spans="1:45" x14ac:dyDescent="0.2">
      <c r="B401" s="130" t="s">
        <v>586</v>
      </c>
      <c r="C401" s="86" t="s">
        <v>1037</v>
      </c>
      <c r="D401" s="132" t="s">
        <v>14</v>
      </c>
      <c r="E401" s="133"/>
      <c r="F401" s="136" t="s">
        <v>14</v>
      </c>
      <c r="G401" s="133"/>
      <c r="H401" s="136" t="s">
        <v>14</v>
      </c>
      <c r="I401" s="133"/>
      <c r="J401" s="136" t="s">
        <v>14</v>
      </c>
      <c r="K401" s="133"/>
      <c r="L401" s="134">
        <v>7</v>
      </c>
      <c r="M401" s="133"/>
      <c r="N401" s="134">
        <v>7</v>
      </c>
      <c r="O401" s="133"/>
      <c r="P401" s="70">
        <v>6</v>
      </c>
      <c r="Q401" s="133"/>
      <c r="R401" s="132" t="s">
        <v>14</v>
      </c>
      <c r="S401" s="133"/>
      <c r="T401" s="136" t="s">
        <v>14</v>
      </c>
      <c r="U401" s="133"/>
      <c r="V401" s="136" t="s">
        <v>14</v>
      </c>
      <c r="W401" s="133"/>
      <c r="X401" s="136" t="s">
        <v>14</v>
      </c>
      <c r="Y401" s="133"/>
      <c r="Z401" s="134">
        <v>9</v>
      </c>
      <c r="AA401" s="133" t="s">
        <v>16</v>
      </c>
      <c r="AB401" s="134">
        <v>7</v>
      </c>
      <c r="AC401" s="133"/>
      <c r="AD401" s="70">
        <v>6</v>
      </c>
      <c r="AE401" s="133"/>
      <c r="AF401" s="132" t="s">
        <v>14</v>
      </c>
      <c r="AG401" s="133"/>
      <c r="AH401" s="136" t="s">
        <v>14</v>
      </c>
      <c r="AI401" s="133"/>
      <c r="AJ401" s="136" t="s">
        <v>14</v>
      </c>
      <c r="AK401" s="133"/>
      <c r="AL401" s="136" t="s">
        <v>14</v>
      </c>
      <c r="AM401" s="133"/>
      <c r="AN401" s="134">
        <v>8</v>
      </c>
      <c r="AO401" s="133" t="s">
        <v>16</v>
      </c>
      <c r="AP401" s="134">
        <v>7</v>
      </c>
      <c r="AQ401" s="133"/>
      <c r="AR401" s="70">
        <v>6</v>
      </c>
      <c r="AS401" s="135"/>
    </row>
    <row r="402" spans="1:45" x14ac:dyDescent="0.2">
      <c r="B402" s="72"/>
      <c r="C402" s="87" t="s">
        <v>1038</v>
      </c>
      <c r="D402" s="74" t="s">
        <v>14</v>
      </c>
      <c r="E402" s="60"/>
      <c r="F402" s="75" t="s">
        <v>14</v>
      </c>
      <c r="G402" s="60"/>
      <c r="H402" s="75" t="s">
        <v>14</v>
      </c>
      <c r="I402" s="60"/>
      <c r="J402" s="75" t="s">
        <v>14</v>
      </c>
      <c r="K402" s="60"/>
      <c r="L402" s="76">
        <v>4</v>
      </c>
      <c r="M402" s="60"/>
      <c r="N402" s="76">
        <v>6</v>
      </c>
      <c r="O402" s="60"/>
      <c r="P402" s="77">
        <v>6</v>
      </c>
      <c r="Q402" s="60"/>
      <c r="R402" s="74" t="s">
        <v>14</v>
      </c>
      <c r="S402" s="60"/>
      <c r="T402" s="75" t="s">
        <v>14</v>
      </c>
      <c r="U402" s="60"/>
      <c r="V402" s="75" t="s">
        <v>14</v>
      </c>
      <c r="W402" s="60"/>
      <c r="X402" s="75" t="s">
        <v>14</v>
      </c>
      <c r="Y402" s="60"/>
      <c r="Z402" s="76">
        <v>4</v>
      </c>
      <c r="AA402" s="60"/>
      <c r="AB402" s="76">
        <v>4</v>
      </c>
      <c r="AC402" s="60"/>
      <c r="AD402" s="77">
        <v>3</v>
      </c>
      <c r="AE402" s="60"/>
      <c r="AF402" s="74" t="s">
        <v>14</v>
      </c>
      <c r="AG402" s="60"/>
      <c r="AH402" s="75" t="s">
        <v>14</v>
      </c>
      <c r="AI402" s="60"/>
      <c r="AJ402" s="75" t="s">
        <v>14</v>
      </c>
      <c r="AK402" s="60"/>
      <c r="AL402" s="75" t="s">
        <v>14</v>
      </c>
      <c r="AM402" s="60"/>
      <c r="AN402" s="76">
        <v>4</v>
      </c>
      <c r="AO402" s="60"/>
      <c r="AP402" s="76">
        <v>5</v>
      </c>
      <c r="AQ402" s="60"/>
      <c r="AR402" s="77">
        <v>4</v>
      </c>
      <c r="AS402" s="78"/>
    </row>
    <row r="403" spans="1:45" x14ac:dyDescent="0.2">
      <c r="B403" s="72"/>
      <c r="C403" s="87" t="s">
        <v>1039</v>
      </c>
      <c r="D403" s="74" t="s">
        <v>14</v>
      </c>
      <c r="E403" s="60"/>
      <c r="F403" s="75" t="s">
        <v>14</v>
      </c>
      <c r="G403" s="60"/>
      <c r="H403" s="75" t="s">
        <v>14</v>
      </c>
      <c r="I403" s="60"/>
      <c r="J403" s="75" t="s">
        <v>14</v>
      </c>
      <c r="K403" s="60"/>
      <c r="L403" s="76">
        <v>1</v>
      </c>
      <c r="M403" s="60"/>
      <c r="N403" s="76">
        <v>1</v>
      </c>
      <c r="O403" s="60"/>
      <c r="P403" s="77">
        <v>1</v>
      </c>
      <c r="Q403" s="60"/>
      <c r="R403" s="74" t="s">
        <v>14</v>
      </c>
      <c r="S403" s="60"/>
      <c r="T403" s="75" t="s">
        <v>14</v>
      </c>
      <c r="U403" s="60"/>
      <c r="V403" s="75" t="s">
        <v>14</v>
      </c>
      <c r="W403" s="60"/>
      <c r="X403" s="75" t="s">
        <v>14</v>
      </c>
      <c r="Y403" s="60"/>
      <c r="Z403" s="76">
        <v>0</v>
      </c>
      <c r="AA403" s="60"/>
      <c r="AB403" s="76">
        <v>0</v>
      </c>
      <c r="AC403" s="60"/>
      <c r="AD403" s="77">
        <v>1</v>
      </c>
      <c r="AE403" s="60"/>
      <c r="AF403" s="74" t="s">
        <v>14</v>
      </c>
      <c r="AG403" s="60"/>
      <c r="AH403" s="75" t="s">
        <v>14</v>
      </c>
      <c r="AI403" s="60"/>
      <c r="AJ403" s="75" t="s">
        <v>14</v>
      </c>
      <c r="AK403" s="60"/>
      <c r="AL403" s="75" t="s">
        <v>14</v>
      </c>
      <c r="AM403" s="60"/>
      <c r="AN403" s="76">
        <v>0</v>
      </c>
      <c r="AO403" s="60"/>
      <c r="AP403" s="76">
        <v>1</v>
      </c>
      <c r="AQ403" s="60"/>
      <c r="AR403" s="77">
        <v>1</v>
      </c>
      <c r="AS403" s="78"/>
    </row>
    <row r="404" spans="1:45" x14ac:dyDescent="0.2">
      <c r="B404" s="72"/>
      <c r="C404" s="87" t="s">
        <v>1073</v>
      </c>
      <c r="D404" s="74" t="s">
        <v>14</v>
      </c>
      <c r="E404" s="60"/>
      <c r="F404" s="75" t="s">
        <v>14</v>
      </c>
      <c r="G404" s="60"/>
      <c r="H404" s="75" t="s">
        <v>14</v>
      </c>
      <c r="I404" s="60"/>
      <c r="J404" s="75" t="s">
        <v>14</v>
      </c>
      <c r="K404" s="60"/>
      <c r="L404" s="76">
        <v>20</v>
      </c>
      <c r="M404" s="60"/>
      <c r="N404" s="76">
        <v>22</v>
      </c>
      <c r="O404" s="60"/>
      <c r="P404" s="77">
        <v>19</v>
      </c>
      <c r="Q404" s="60"/>
      <c r="R404" s="74" t="s">
        <v>14</v>
      </c>
      <c r="S404" s="60"/>
      <c r="T404" s="75" t="s">
        <v>14</v>
      </c>
      <c r="U404" s="60"/>
      <c r="V404" s="75" t="s">
        <v>14</v>
      </c>
      <c r="W404" s="60"/>
      <c r="X404" s="75" t="s">
        <v>14</v>
      </c>
      <c r="Y404" s="60"/>
      <c r="Z404" s="76">
        <v>17</v>
      </c>
      <c r="AA404" s="60"/>
      <c r="AB404" s="76">
        <v>17</v>
      </c>
      <c r="AC404" s="60"/>
      <c r="AD404" s="77">
        <v>15</v>
      </c>
      <c r="AE404" s="60"/>
      <c r="AF404" s="74" t="s">
        <v>14</v>
      </c>
      <c r="AG404" s="60"/>
      <c r="AH404" s="75" t="s">
        <v>14</v>
      </c>
      <c r="AI404" s="60"/>
      <c r="AJ404" s="75" t="s">
        <v>14</v>
      </c>
      <c r="AK404" s="60"/>
      <c r="AL404" s="75" t="s">
        <v>14</v>
      </c>
      <c r="AM404" s="60"/>
      <c r="AN404" s="76">
        <v>18</v>
      </c>
      <c r="AO404" s="60"/>
      <c r="AP404" s="76">
        <v>18</v>
      </c>
      <c r="AQ404" s="60"/>
      <c r="AR404" s="77">
        <v>16</v>
      </c>
      <c r="AS404" s="78"/>
    </row>
    <row r="405" spans="1:45" x14ac:dyDescent="0.2">
      <c r="B405" s="72"/>
      <c r="C405" s="87" t="s">
        <v>1074</v>
      </c>
      <c r="D405" s="74" t="s">
        <v>14</v>
      </c>
      <c r="E405" s="60"/>
      <c r="F405" s="75" t="s">
        <v>14</v>
      </c>
      <c r="G405" s="60"/>
      <c r="H405" s="75" t="s">
        <v>14</v>
      </c>
      <c r="I405" s="60"/>
      <c r="J405" s="75" t="s">
        <v>14</v>
      </c>
      <c r="K405" s="60"/>
      <c r="L405" s="76">
        <v>69</v>
      </c>
      <c r="M405" s="60"/>
      <c r="N405" s="76">
        <v>64</v>
      </c>
      <c r="O405" s="60"/>
      <c r="P405" s="77">
        <v>69</v>
      </c>
      <c r="Q405" s="60"/>
      <c r="R405" s="74" t="s">
        <v>14</v>
      </c>
      <c r="S405" s="60"/>
      <c r="T405" s="75" t="s">
        <v>14</v>
      </c>
      <c r="U405" s="60"/>
      <c r="V405" s="75" t="s">
        <v>14</v>
      </c>
      <c r="W405" s="60"/>
      <c r="X405" s="75" t="s">
        <v>14</v>
      </c>
      <c r="Y405" s="60"/>
      <c r="Z405" s="76">
        <v>69</v>
      </c>
      <c r="AA405" s="60" t="s">
        <v>16</v>
      </c>
      <c r="AB405" s="76">
        <v>72</v>
      </c>
      <c r="AC405" s="60"/>
      <c r="AD405" s="77">
        <v>76</v>
      </c>
      <c r="AE405" s="60"/>
      <c r="AF405" s="74" t="s">
        <v>14</v>
      </c>
      <c r="AG405" s="60"/>
      <c r="AH405" s="75" t="s">
        <v>14</v>
      </c>
      <c r="AI405" s="60"/>
      <c r="AJ405" s="75" t="s">
        <v>14</v>
      </c>
      <c r="AK405" s="60"/>
      <c r="AL405" s="75" t="s">
        <v>14</v>
      </c>
      <c r="AM405" s="60"/>
      <c r="AN405" s="76">
        <v>69</v>
      </c>
      <c r="AO405" s="60" t="s">
        <v>16</v>
      </c>
      <c r="AP405" s="76">
        <v>70</v>
      </c>
      <c r="AQ405" s="60" t="s">
        <v>16</v>
      </c>
      <c r="AR405" s="77">
        <v>74</v>
      </c>
      <c r="AS405" s="78"/>
    </row>
    <row r="406" spans="1:45" x14ac:dyDescent="0.2">
      <c r="B406" s="79"/>
      <c r="C406" s="89" t="s">
        <v>583</v>
      </c>
      <c r="D406" s="81"/>
      <c r="E406" s="82"/>
      <c r="F406" s="83"/>
      <c r="G406" s="82"/>
      <c r="H406" s="83"/>
      <c r="I406" s="82"/>
      <c r="J406" s="83"/>
      <c r="K406" s="82"/>
      <c r="L406" s="82"/>
      <c r="M406" s="82"/>
      <c r="N406" s="82"/>
      <c r="O406" s="82"/>
      <c r="P406" s="84">
        <v>488</v>
      </c>
      <c r="Q406" s="82"/>
      <c r="R406" s="81"/>
      <c r="S406" s="82"/>
      <c r="T406" s="83"/>
      <c r="U406" s="82"/>
      <c r="V406" s="83"/>
      <c r="W406" s="82"/>
      <c r="X406" s="83"/>
      <c r="Y406" s="82"/>
      <c r="Z406" s="82"/>
      <c r="AA406" s="82"/>
      <c r="AB406" s="82"/>
      <c r="AC406" s="82"/>
      <c r="AD406" s="84">
        <v>1265</v>
      </c>
      <c r="AE406" s="82"/>
      <c r="AF406" s="81"/>
      <c r="AG406" s="82"/>
      <c r="AH406" s="83"/>
      <c r="AI406" s="82"/>
      <c r="AJ406" s="83"/>
      <c r="AK406" s="82"/>
      <c r="AL406" s="83"/>
      <c r="AM406" s="82"/>
      <c r="AN406" s="82"/>
      <c r="AO406" s="82"/>
      <c r="AP406" s="82"/>
      <c r="AQ406" s="82"/>
      <c r="AR406" s="84">
        <v>1753</v>
      </c>
      <c r="AS406" s="85"/>
    </row>
    <row r="407" spans="1:45" x14ac:dyDescent="0.2">
      <c r="B407" s="49" t="s">
        <v>587</v>
      </c>
    </row>
    <row r="409" spans="1:45" x14ac:dyDescent="0.2">
      <c r="B409" s="49" t="s">
        <v>1078</v>
      </c>
    </row>
    <row r="415" spans="1:45" s="53" customFormat="1" ht="12.75" x14ac:dyDescent="0.2">
      <c r="A415" s="53" t="s">
        <v>1079</v>
      </c>
      <c r="B415" s="53" t="s">
        <v>1080</v>
      </c>
      <c r="C415" s="53" t="s">
        <v>554</v>
      </c>
    </row>
    <row r="416" spans="1:45" x14ac:dyDescent="0.2">
      <c r="AS416" s="54" t="s">
        <v>576</v>
      </c>
    </row>
    <row r="417" spans="2:45" x14ac:dyDescent="0.2">
      <c r="D417" s="55" t="s">
        <v>577</v>
      </c>
      <c r="E417" s="56"/>
      <c r="F417" s="56"/>
      <c r="G417" s="56"/>
      <c r="H417" s="56"/>
      <c r="I417" s="56"/>
      <c r="J417" s="56"/>
      <c r="K417" s="56"/>
      <c r="L417" s="56"/>
      <c r="M417" s="56"/>
      <c r="N417" s="56"/>
      <c r="O417" s="56"/>
      <c r="P417" s="129"/>
      <c r="Q417" s="56"/>
      <c r="R417" s="55" t="s">
        <v>578</v>
      </c>
      <c r="S417" s="56"/>
      <c r="T417" s="56"/>
      <c r="U417" s="56"/>
      <c r="V417" s="56"/>
      <c r="W417" s="56"/>
      <c r="X417" s="56"/>
      <c r="Y417" s="56"/>
      <c r="Z417" s="56"/>
      <c r="AA417" s="56"/>
      <c r="AB417" s="56"/>
      <c r="AC417" s="56"/>
      <c r="AD417" s="129"/>
      <c r="AE417" s="56"/>
      <c r="AF417" s="55" t="s">
        <v>579</v>
      </c>
      <c r="AG417" s="56"/>
      <c r="AH417" s="56"/>
      <c r="AI417" s="56"/>
      <c r="AJ417" s="56"/>
      <c r="AK417" s="56"/>
      <c r="AL417" s="56"/>
      <c r="AM417" s="56"/>
      <c r="AN417" s="56"/>
      <c r="AO417" s="56"/>
      <c r="AP417" s="56"/>
      <c r="AQ417" s="56"/>
      <c r="AR417" s="129"/>
      <c r="AS417" s="58"/>
    </row>
    <row r="418" spans="2:45" x14ac:dyDescent="0.2">
      <c r="D418" s="59">
        <v>2011</v>
      </c>
      <c r="E418" s="60"/>
      <c r="F418" s="61">
        <v>2012</v>
      </c>
      <c r="G418" s="61"/>
      <c r="H418" s="61">
        <v>2013</v>
      </c>
      <c r="I418" s="61"/>
      <c r="J418" s="61">
        <v>2014</v>
      </c>
      <c r="K418" s="61"/>
      <c r="L418" s="61">
        <v>2015</v>
      </c>
      <c r="M418" s="61"/>
      <c r="N418" s="61">
        <v>2016</v>
      </c>
      <c r="O418" s="61"/>
      <c r="P418" s="62">
        <v>2017</v>
      </c>
      <c r="Q418" s="61"/>
      <c r="R418" s="59">
        <v>2011</v>
      </c>
      <c r="S418" s="60"/>
      <c r="T418" s="61">
        <v>2012</v>
      </c>
      <c r="U418" s="61"/>
      <c r="V418" s="61">
        <v>2013</v>
      </c>
      <c r="W418" s="61"/>
      <c r="X418" s="61">
        <v>2014</v>
      </c>
      <c r="Y418" s="61"/>
      <c r="Z418" s="61">
        <v>2015</v>
      </c>
      <c r="AA418" s="61"/>
      <c r="AB418" s="61">
        <v>2016</v>
      </c>
      <c r="AC418" s="61"/>
      <c r="AD418" s="62">
        <v>2017</v>
      </c>
      <c r="AE418" s="61"/>
      <c r="AF418" s="59">
        <v>2011</v>
      </c>
      <c r="AG418" s="60"/>
      <c r="AH418" s="61">
        <v>2012</v>
      </c>
      <c r="AI418" s="61"/>
      <c r="AJ418" s="61">
        <v>2013</v>
      </c>
      <c r="AK418" s="61"/>
      <c r="AL418" s="61">
        <v>2014</v>
      </c>
      <c r="AM418" s="61"/>
      <c r="AN418" s="61">
        <v>2015</v>
      </c>
      <c r="AO418" s="61"/>
      <c r="AP418" s="61">
        <v>2016</v>
      </c>
      <c r="AQ418" s="61"/>
      <c r="AR418" s="62">
        <v>2017</v>
      </c>
      <c r="AS418" s="63"/>
    </row>
    <row r="419" spans="2:45" x14ac:dyDescent="0.2">
      <c r="B419" s="130" t="s">
        <v>580</v>
      </c>
      <c r="C419" s="131" t="s">
        <v>1037</v>
      </c>
      <c r="D419" s="132" t="s">
        <v>14</v>
      </c>
      <c r="E419" s="133"/>
      <c r="F419" s="136" t="s">
        <v>14</v>
      </c>
      <c r="G419" s="133"/>
      <c r="H419" s="136" t="s">
        <v>14</v>
      </c>
      <c r="I419" s="133"/>
      <c r="J419" s="136" t="s">
        <v>14</v>
      </c>
      <c r="K419" s="133"/>
      <c r="L419" s="134">
        <v>1</v>
      </c>
      <c r="M419" s="133"/>
      <c r="N419" s="134">
        <v>1</v>
      </c>
      <c r="O419" s="133"/>
      <c r="P419" s="70">
        <v>1</v>
      </c>
      <c r="Q419" s="133"/>
      <c r="R419" s="132" t="s">
        <v>14</v>
      </c>
      <c r="S419" s="133"/>
      <c r="T419" s="136" t="s">
        <v>14</v>
      </c>
      <c r="U419" s="133"/>
      <c r="V419" s="136" t="s">
        <v>14</v>
      </c>
      <c r="W419" s="133"/>
      <c r="X419" s="136" t="s">
        <v>14</v>
      </c>
      <c r="Y419" s="133"/>
      <c r="Z419" s="134">
        <v>1</v>
      </c>
      <c r="AA419" s="133"/>
      <c r="AB419" s="134">
        <v>1</v>
      </c>
      <c r="AC419" s="133"/>
      <c r="AD419" s="70">
        <v>1</v>
      </c>
      <c r="AE419" s="133"/>
      <c r="AF419" s="132" t="s">
        <v>14</v>
      </c>
      <c r="AG419" s="133"/>
      <c r="AH419" s="136" t="s">
        <v>14</v>
      </c>
      <c r="AI419" s="133"/>
      <c r="AJ419" s="136" t="s">
        <v>14</v>
      </c>
      <c r="AK419" s="133"/>
      <c r="AL419" s="136" t="s">
        <v>14</v>
      </c>
      <c r="AM419" s="133"/>
      <c r="AN419" s="134">
        <v>1</v>
      </c>
      <c r="AO419" s="133"/>
      <c r="AP419" s="134">
        <v>1</v>
      </c>
      <c r="AQ419" s="133"/>
      <c r="AR419" s="70">
        <v>1</v>
      </c>
      <c r="AS419" s="135"/>
    </row>
    <row r="420" spans="2:45" x14ac:dyDescent="0.2">
      <c r="B420" s="72"/>
      <c r="C420" s="73" t="s">
        <v>1038</v>
      </c>
      <c r="D420" s="74" t="s">
        <v>14</v>
      </c>
      <c r="E420" s="60"/>
      <c r="F420" s="75" t="s">
        <v>14</v>
      </c>
      <c r="G420" s="60"/>
      <c r="H420" s="75" t="s">
        <v>14</v>
      </c>
      <c r="I420" s="60"/>
      <c r="J420" s="75" t="s">
        <v>14</v>
      </c>
      <c r="K420" s="60"/>
      <c r="L420" s="76">
        <v>1</v>
      </c>
      <c r="M420" s="60"/>
      <c r="N420" s="76">
        <v>0</v>
      </c>
      <c r="O420" s="60"/>
      <c r="P420" s="77">
        <v>1</v>
      </c>
      <c r="Q420" s="60"/>
      <c r="R420" s="74" t="s">
        <v>14</v>
      </c>
      <c r="S420" s="60"/>
      <c r="T420" s="75" t="s">
        <v>14</v>
      </c>
      <c r="U420" s="60"/>
      <c r="V420" s="75" t="s">
        <v>14</v>
      </c>
      <c r="W420" s="60"/>
      <c r="X420" s="75" t="s">
        <v>14</v>
      </c>
      <c r="Y420" s="60"/>
      <c r="Z420" s="76">
        <v>1</v>
      </c>
      <c r="AA420" s="60"/>
      <c r="AB420" s="76">
        <v>1</v>
      </c>
      <c r="AC420" s="60"/>
      <c r="AD420" s="77">
        <v>1</v>
      </c>
      <c r="AE420" s="60"/>
      <c r="AF420" s="74" t="s">
        <v>14</v>
      </c>
      <c r="AG420" s="60"/>
      <c r="AH420" s="75" t="s">
        <v>14</v>
      </c>
      <c r="AI420" s="60"/>
      <c r="AJ420" s="75" t="s">
        <v>14</v>
      </c>
      <c r="AK420" s="60"/>
      <c r="AL420" s="75" t="s">
        <v>14</v>
      </c>
      <c r="AM420" s="60"/>
      <c r="AN420" s="76">
        <v>1</v>
      </c>
      <c r="AO420" s="60"/>
      <c r="AP420" s="76">
        <v>1</v>
      </c>
      <c r="AQ420" s="60"/>
      <c r="AR420" s="77">
        <v>1</v>
      </c>
      <c r="AS420" s="78"/>
    </row>
    <row r="421" spans="2:45" x14ac:dyDescent="0.2">
      <c r="B421" s="72"/>
      <c r="C421" s="73" t="s">
        <v>1039</v>
      </c>
      <c r="D421" s="74" t="s">
        <v>14</v>
      </c>
      <c r="E421" s="60"/>
      <c r="F421" s="75" t="s">
        <v>14</v>
      </c>
      <c r="G421" s="60"/>
      <c r="H421" s="75" t="s">
        <v>14</v>
      </c>
      <c r="I421" s="60"/>
      <c r="J421" s="75" t="s">
        <v>14</v>
      </c>
      <c r="K421" s="60"/>
      <c r="L421" s="76">
        <v>0</v>
      </c>
      <c r="M421" s="60"/>
      <c r="N421" s="76">
        <v>0</v>
      </c>
      <c r="O421" s="60"/>
      <c r="P421" s="77">
        <v>0</v>
      </c>
      <c r="Q421" s="60"/>
      <c r="R421" s="74" t="s">
        <v>14</v>
      </c>
      <c r="S421" s="60"/>
      <c r="T421" s="75" t="s">
        <v>14</v>
      </c>
      <c r="U421" s="60"/>
      <c r="V421" s="75" t="s">
        <v>14</v>
      </c>
      <c r="W421" s="60"/>
      <c r="X421" s="75" t="s">
        <v>14</v>
      </c>
      <c r="Y421" s="60"/>
      <c r="Z421" s="76">
        <v>1</v>
      </c>
      <c r="AA421" s="60"/>
      <c r="AB421" s="76">
        <v>1</v>
      </c>
      <c r="AC421" s="60"/>
      <c r="AD421" s="77">
        <v>1</v>
      </c>
      <c r="AE421" s="60"/>
      <c r="AF421" s="74" t="s">
        <v>14</v>
      </c>
      <c r="AG421" s="60"/>
      <c r="AH421" s="75" t="s">
        <v>14</v>
      </c>
      <c r="AI421" s="60"/>
      <c r="AJ421" s="75" t="s">
        <v>14</v>
      </c>
      <c r="AK421" s="60"/>
      <c r="AL421" s="75" t="s">
        <v>14</v>
      </c>
      <c r="AM421" s="60"/>
      <c r="AN421" s="76">
        <v>1</v>
      </c>
      <c r="AO421" s="60"/>
      <c r="AP421" s="76">
        <v>1</v>
      </c>
      <c r="AQ421" s="60"/>
      <c r="AR421" s="77">
        <v>1</v>
      </c>
      <c r="AS421" s="78"/>
    </row>
    <row r="422" spans="2:45" x14ac:dyDescent="0.2">
      <c r="B422" s="72"/>
      <c r="C422" s="73" t="s">
        <v>1073</v>
      </c>
      <c r="D422" s="74" t="s">
        <v>14</v>
      </c>
      <c r="E422" s="60"/>
      <c r="F422" s="75" t="s">
        <v>14</v>
      </c>
      <c r="G422" s="60"/>
      <c r="H422" s="75" t="s">
        <v>14</v>
      </c>
      <c r="I422" s="60"/>
      <c r="J422" s="75" t="s">
        <v>14</v>
      </c>
      <c r="K422" s="60"/>
      <c r="L422" s="76">
        <v>26</v>
      </c>
      <c r="M422" s="60"/>
      <c r="N422" s="76">
        <v>28</v>
      </c>
      <c r="O422" s="60"/>
      <c r="P422" s="77">
        <v>29</v>
      </c>
      <c r="Q422" s="60"/>
      <c r="R422" s="74" t="s">
        <v>14</v>
      </c>
      <c r="S422" s="60"/>
      <c r="T422" s="75" t="s">
        <v>14</v>
      </c>
      <c r="U422" s="60"/>
      <c r="V422" s="75" t="s">
        <v>14</v>
      </c>
      <c r="W422" s="60"/>
      <c r="X422" s="75" t="s">
        <v>14</v>
      </c>
      <c r="Y422" s="60"/>
      <c r="Z422" s="76">
        <v>27</v>
      </c>
      <c r="AA422" s="60"/>
      <c r="AB422" s="76">
        <v>27</v>
      </c>
      <c r="AC422" s="60"/>
      <c r="AD422" s="77">
        <v>25</v>
      </c>
      <c r="AE422" s="60"/>
      <c r="AF422" s="74" t="s">
        <v>14</v>
      </c>
      <c r="AG422" s="60"/>
      <c r="AH422" s="75" t="s">
        <v>14</v>
      </c>
      <c r="AI422" s="60"/>
      <c r="AJ422" s="75" t="s">
        <v>14</v>
      </c>
      <c r="AK422" s="60"/>
      <c r="AL422" s="75" t="s">
        <v>14</v>
      </c>
      <c r="AM422" s="60"/>
      <c r="AN422" s="76">
        <v>27</v>
      </c>
      <c r="AO422" s="60"/>
      <c r="AP422" s="76">
        <v>27</v>
      </c>
      <c r="AQ422" s="60"/>
      <c r="AR422" s="77">
        <v>26</v>
      </c>
      <c r="AS422" s="78"/>
    </row>
    <row r="423" spans="2:45" x14ac:dyDescent="0.2">
      <c r="B423" s="72"/>
      <c r="C423" s="73" t="s">
        <v>1074</v>
      </c>
      <c r="D423" s="74" t="s">
        <v>14</v>
      </c>
      <c r="E423" s="60"/>
      <c r="F423" s="75" t="s">
        <v>14</v>
      </c>
      <c r="G423" s="60"/>
      <c r="H423" s="75" t="s">
        <v>14</v>
      </c>
      <c r="I423" s="60"/>
      <c r="J423" s="75" t="s">
        <v>14</v>
      </c>
      <c r="K423" s="60"/>
      <c r="L423" s="76">
        <v>72</v>
      </c>
      <c r="M423" s="60"/>
      <c r="N423" s="76">
        <v>70</v>
      </c>
      <c r="O423" s="60"/>
      <c r="P423" s="77">
        <v>69</v>
      </c>
      <c r="Q423" s="60"/>
      <c r="R423" s="74" t="s">
        <v>14</v>
      </c>
      <c r="S423" s="60"/>
      <c r="T423" s="75" t="s">
        <v>14</v>
      </c>
      <c r="U423" s="60"/>
      <c r="V423" s="75" t="s">
        <v>14</v>
      </c>
      <c r="W423" s="60"/>
      <c r="X423" s="75" t="s">
        <v>14</v>
      </c>
      <c r="Y423" s="60"/>
      <c r="Z423" s="76">
        <v>71</v>
      </c>
      <c r="AA423" s="60"/>
      <c r="AB423" s="76">
        <v>69</v>
      </c>
      <c r="AC423" s="60" t="s">
        <v>16</v>
      </c>
      <c r="AD423" s="77">
        <v>73</v>
      </c>
      <c r="AE423" s="60"/>
      <c r="AF423" s="74" t="s">
        <v>14</v>
      </c>
      <c r="AG423" s="60"/>
      <c r="AH423" s="75" t="s">
        <v>14</v>
      </c>
      <c r="AI423" s="60"/>
      <c r="AJ423" s="75" t="s">
        <v>14</v>
      </c>
      <c r="AK423" s="60"/>
      <c r="AL423" s="75" t="s">
        <v>14</v>
      </c>
      <c r="AM423" s="60"/>
      <c r="AN423" s="76">
        <v>71</v>
      </c>
      <c r="AO423" s="60"/>
      <c r="AP423" s="76">
        <v>70</v>
      </c>
      <c r="AQ423" s="60"/>
      <c r="AR423" s="77">
        <v>72</v>
      </c>
      <c r="AS423" s="78"/>
    </row>
    <row r="424" spans="2:45" x14ac:dyDescent="0.2">
      <c r="B424" s="79"/>
      <c r="C424" s="80" t="s">
        <v>583</v>
      </c>
      <c r="D424" s="81"/>
      <c r="E424" s="82"/>
      <c r="F424" s="83"/>
      <c r="G424" s="82"/>
      <c r="H424" s="83"/>
      <c r="I424" s="82"/>
      <c r="J424" s="83"/>
      <c r="K424" s="82"/>
      <c r="L424" s="82"/>
      <c r="M424" s="82"/>
      <c r="N424" s="82"/>
      <c r="O424" s="82"/>
      <c r="P424" s="84">
        <v>2142</v>
      </c>
      <c r="Q424" s="82"/>
      <c r="R424" s="81"/>
      <c r="S424" s="82"/>
      <c r="T424" s="83"/>
      <c r="U424" s="82"/>
      <c r="V424" s="83"/>
      <c r="W424" s="82"/>
      <c r="X424" s="83"/>
      <c r="Y424" s="82"/>
      <c r="Z424" s="82"/>
      <c r="AA424" s="82"/>
      <c r="AB424" s="82"/>
      <c r="AC424" s="82"/>
      <c r="AD424" s="84">
        <v>4389</v>
      </c>
      <c r="AE424" s="82"/>
      <c r="AF424" s="81"/>
      <c r="AG424" s="82"/>
      <c r="AH424" s="83"/>
      <c r="AI424" s="82"/>
      <c r="AJ424" s="83"/>
      <c r="AK424" s="82"/>
      <c r="AL424" s="83"/>
      <c r="AM424" s="82"/>
      <c r="AN424" s="82"/>
      <c r="AO424" s="82"/>
      <c r="AP424" s="82"/>
      <c r="AQ424" s="82"/>
      <c r="AR424" s="84">
        <v>6531</v>
      </c>
      <c r="AS424" s="85"/>
    </row>
    <row r="425" spans="2:45" x14ac:dyDescent="0.2">
      <c r="B425" s="130" t="s">
        <v>584</v>
      </c>
      <c r="C425" s="86" t="s">
        <v>1037</v>
      </c>
      <c r="D425" s="132" t="s">
        <v>14</v>
      </c>
      <c r="E425" s="133"/>
      <c r="F425" s="136" t="s">
        <v>14</v>
      </c>
      <c r="G425" s="133"/>
      <c r="H425" s="136" t="s">
        <v>14</v>
      </c>
      <c r="I425" s="133"/>
      <c r="J425" s="136" t="s">
        <v>14</v>
      </c>
      <c r="K425" s="133"/>
      <c r="L425" s="134">
        <v>0</v>
      </c>
      <c r="M425" s="133"/>
      <c r="N425" s="136" t="s">
        <v>14</v>
      </c>
      <c r="O425" s="133"/>
      <c r="P425" s="70">
        <v>0</v>
      </c>
      <c r="Q425" s="133"/>
      <c r="R425" s="132" t="s">
        <v>14</v>
      </c>
      <c r="S425" s="133"/>
      <c r="T425" s="136" t="s">
        <v>14</v>
      </c>
      <c r="U425" s="133"/>
      <c r="V425" s="136" t="s">
        <v>14</v>
      </c>
      <c r="W425" s="133"/>
      <c r="X425" s="136" t="s">
        <v>14</v>
      </c>
      <c r="Y425" s="133"/>
      <c r="Z425" s="134">
        <v>2</v>
      </c>
      <c r="AA425" s="133"/>
      <c r="AB425" s="134">
        <v>1</v>
      </c>
      <c r="AC425" s="133"/>
      <c r="AD425" s="70">
        <v>1</v>
      </c>
      <c r="AE425" s="133"/>
      <c r="AF425" s="132" t="s">
        <v>14</v>
      </c>
      <c r="AG425" s="133"/>
      <c r="AH425" s="136" t="s">
        <v>14</v>
      </c>
      <c r="AI425" s="133"/>
      <c r="AJ425" s="136" t="s">
        <v>14</v>
      </c>
      <c r="AK425" s="133"/>
      <c r="AL425" s="136" t="s">
        <v>14</v>
      </c>
      <c r="AM425" s="133"/>
      <c r="AN425" s="134">
        <v>1</v>
      </c>
      <c r="AO425" s="133"/>
      <c r="AP425" s="134">
        <v>1</v>
      </c>
      <c r="AQ425" s="133"/>
      <c r="AR425" s="70">
        <v>1</v>
      </c>
      <c r="AS425" s="135"/>
    </row>
    <row r="426" spans="2:45" x14ac:dyDescent="0.2">
      <c r="B426" s="72"/>
      <c r="C426" s="87" t="s">
        <v>1038</v>
      </c>
      <c r="D426" s="74" t="s">
        <v>14</v>
      </c>
      <c r="E426" s="60"/>
      <c r="F426" s="75" t="s">
        <v>14</v>
      </c>
      <c r="G426" s="60"/>
      <c r="H426" s="75" t="s">
        <v>14</v>
      </c>
      <c r="I426" s="60"/>
      <c r="J426" s="75" t="s">
        <v>14</v>
      </c>
      <c r="K426" s="60"/>
      <c r="L426" s="76">
        <v>0</v>
      </c>
      <c r="M426" s="60"/>
      <c r="N426" s="76">
        <v>1</v>
      </c>
      <c r="O426" s="60"/>
      <c r="P426" s="77">
        <v>0</v>
      </c>
      <c r="Q426" s="60"/>
      <c r="R426" s="74" t="s">
        <v>14</v>
      </c>
      <c r="S426" s="60"/>
      <c r="T426" s="75" t="s">
        <v>14</v>
      </c>
      <c r="U426" s="60"/>
      <c r="V426" s="75" t="s">
        <v>14</v>
      </c>
      <c r="W426" s="60"/>
      <c r="X426" s="75" t="s">
        <v>14</v>
      </c>
      <c r="Y426" s="60"/>
      <c r="Z426" s="76">
        <v>1</v>
      </c>
      <c r="AA426" s="60"/>
      <c r="AB426" s="76">
        <v>1</v>
      </c>
      <c r="AC426" s="60"/>
      <c r="AD426" s="77">
        <v>1</v>
      </c>
      <c r="AE426" s="60"/>
      <c r="AF426" s="74" t="s">
        <v>14</v>
      </c>
      <c r="AG426" s="60"/>
      <c r="AH426" s="75" t="s">
        <v>14</v>
      </c>
      <c r="AI426" s="60"/>
      <c r="AJ426" s="75" t="s">
        <v>14</v>
      </c>
      <c r="AK426" s="60"/>
      <c r="AL426" s="75" t="s">
        <v>14</v>
      </c>
      <c r="AM426" s="60"/>
      <c r="AN426" s="76">
        <v>1</v>
      </c>
      <c r="AO426" s="60"/>
      <c r="AP426" s="76">
        <v>1</v>
      </c>
      <c r="AQ426" s="60"/>
      <c r="AR426" s="77">
        <v>1</v>
      </c>
      <c r="AS426" s="78"/>
    </row>
    <row r="427" spans="2:45" x14ac:dyDescent="0.2">
      <c r="B427" s="72"/>
      <c r="C427" s="87" t="s">
        <v>1039</v>
      </c>
      <c r="D427" s="74" t="s">
        <v>14</v>
      </c>
      <c r="E427" s="60"/>
      <c r="F427" s="75" t="s">
        <v>14</v>
      </c>
      <c r="G427" s="60"/>
      <c r="H427" s="75" t="s">
        <v>14</v>
      </c>
      <c r="I427" s="60"/>
      <c r="J427" s="75" t="s">
        <v>14</v>
      </c>
      <c r="K427" s="60"/>
      <c r="L427" s="76">
        <v>0</v>
      </c>
      <c r="M427" s="60"/>
      <c r="N427" s="76">
        <v>0</v>
      </c>
      <c r="O427" s="60"/>
      <c r="P427" s="77">
        <v>1</v>
      </c>
      <c r="Q427" s="60"/>
      <c r="R427" s="74" t="s">
        <v>14</v>
      </c>
      <c r="S427" s="60"/>
      <c r="T427" s="75" t="s">
        <v>14</v>
      </c>
      <c r="U427" s="60"/>
      <c r="V427" s="75" t="s">
        <v>14</v>
      </c>
      <c r="W427" s="60"/>
      <c r="X427" s="75" t="s">
        <v>14</v>
      </c>
      <c r="Y427" s="60"/>
      <c r="Z427" s="76">
        <v>0</v>
      </c>
      <c r="AA427" s="60"/>
      <c r="AB427" s="76">
        <v>1</v>
      </c>
      <c r="AC427" s="60"/>
      <c r="AD427" s="77">
        <v>0</v>
      </c>
      <c r="AE427" s="60"/>
      <c r="AF427" s="74" t="s">
        <v>14</v>
      </c>
      <c r="AG427" s="60"/>
      <c r="AH427" s="75" t="s">
        <v>14</v>
      </c>
      <c r="AI427" s="60"/>
      <c r="AJ427" s="75" t="s">
        <v>14</v>
      </c>
      <c r="AK427" s="60"/>
      <c r="AL427" s="75" t="s">
        <v>14</v>
      </c>
      <c r="AM427" s="60"/>
      <c r="AN427" s="76">
        <v>0</v>
      </c>
      <c r="AO427" s="60"/>
      <c r="AP427" s="76">
        <v>1</v>
      </c>
      <c r="AQ427" s="60"/>
      <c r="AR427" s="77">
        <v>1</v>
      </c>
      <c r="AS427" s="78"/>
    </row>
    <row r="428" spans="2:45" x14ac:dyDescent="0.2">
      <c r="B428" s="72"/>
      <c r="C428" s="87" t="s">
        <v>1073</v>
      </c>
      <c r="D428" s="74" t="s">
        <v>14</v>
      </c>
      <c r="E428" s="60"/>
      <c r="F428" s="75" t="s">
        <v>14</v>
      </c>
      <c r="G428" s="60"/>
      <c r="H428" s="75" t="s">
        <v>14</v>
      </c>
      <c r="I428" s="60"/>
      <c r="J428" s="75" t="s">
        <v>14</v>
      </c>
      <c r="K428" s="60"/>
      <c r="L428" s="76">
        <v>1</v>
      </c>
      <c r="M428" s="60" t="s">
        <v>16</v>
      </c>
      <c r="N428" s="76">
        <v>1</v>
      </c>
      <c r="O428" s="60" t="s">
        <v>16</v>
      </c>
      <c r="P428" s="77">
        <v>24</v>
      </c>
      <c r="Q428" s="60"/>
      <c r="R428" s="74" t="s">
        <v>14</v>
      </c>
      <c r="S428" s="60"/>
      <c r="T428" s="75" t="s">
        <v>14</v>
      </c>
      <c r="U428" s="60"/>
      <c r="V428" s="75" t="s">
        <v>14</v>
      </c>
      <c r="W428" s="60"/>
      <c r="X428" s="75" t="s">
        <v>14</v>
      </c>
      <c r="Y428" s="60"/>
      <c r="Z428" s="76">
        <v>2</v>
      </c>
      <c r="AA428" s="60" t="s">
        <v>16</v>
      </c>
      <c r="AB428" s="76">
        <v>2</v>
      </c>
      <c r="AC428" s="60" t="s">
        <v>16</v>
      </c>
      <c r="AD428" s="77">
        <v>19</v>
      </c>
      <c r="AE428" s="60"/>
      <c r="AF428" s="74" t="s">
        <v>14</v>
      </c>
      <c r="AG428" s="60"/>
      <c r="AH428" s="75" t="s">
        <v>14</v>
      </c>
      <c r="AI428" s="60"/>
      <c r="AJ428" s="75" t="s">
        <v>14</v>
      </c>
      <c r="AK428" s="60"/>
      <c r="AL428" s="75" t="s">
        <v>14</v>
      </c>
      <c r="AM428" s="60"/>
      <c r="AN428" s="76">
        <v>2</v>
      </c>
      <c r="AO428" s="60" t="s">
        <v>16</v>
      </c>
      <c r="AP428" s="76">
        <v>2</v>
      </c>
      <c r="AQ428" s="60" t="s">
        <v>16</v>
      </c>
      <c r="AR428" s="77">
        <v>21</v>
      </c>
      <c r="AS428" s="78"/>
    </row>
    <row r="429" spans="2:45" x14ac:dyDescent="0.2">
      <c r="B429" s="72"/>
      <c r="C429" s="87" t="s">
        <v>1074</v>
      </c>
      <c r="D429" s="74" t="s">
        <v>14</v>
      </c>
      <c r="E429" s="60"/>
      <c r="F429" s="75" t="s">
        <v>14</v>
      </c>
      <c r="G429" s="60"/>
      <c r="H429" s="75" t="s">
        <v>14</v>
      </c>
      <c r="I429" s="60"/>
      <c r="J429" s="75" t="s">
        <v>14</v>
      </c>
      <c r="K429" s="60"/>
      <c r="L429" s="76">
        <v>97</v>
      </c>
      <c r="M429" s="60" t="s">
        <v>16</v>
      </c>
      <c r="N429" s="76">
        <v>98</v>
      </c>
      <c r="O429" s="60" t="s">
        <v>16</v>
      </c>
      <c r="P429" s="77">
        <v>74</v>
      </c>
      <c r="Q429" s="60"/>
      <c r="R429" s="74" t="s">
        <v>14</v>
      </c>
      <c r="S429" s="60"/>
      <c r="T429" s="75" t="s">
        <v>14</v>
      </c>
      <c r="U429" s="60"/>
      <c r="V429" s="75" t="s">
        <v>14</v>
      </c>
      <c r="W429" s="60"/>
      <c r="X429" s="75" t="s">
        <v>14</v>
      </c>
      <c r="Y429" s="60"/>
      <c r="Z429" s="76">
        <v>95</v>
      </c>
      <c r="AA429" s="60" t="s">
        <v>16</v>
      </c>
      <c r="AB429" s="76">
        <v>95</v>
      </c>
      <c r="AC429" s="60" t="s">
        <v>16</v>
      </c>
      <c r="AD429" s="77">
        <v>78</v>
      </c>
      <c r="AE429" s="60"/>
      <c r="AF429" s="74" t="s">
        <v>14</v>
      </c>
      <c r="AG429" s="60"/>
      <c r="AH429" s="75" t="s">
        <v>14</v>
      </c>
      <c r="AI429" s="60"/>
      <c r="AJ429" s="75" t="s">
        <v>14</v>
      </c>
      <c r="AK429" s="60"/>
      <c r="AL429" s="75" t="s">
        <v>14</v>
      </c>
      <c r="AM429" s="60"/>
      <c r="AN429" s="76">
        <v>96</v>
      </c>
      <c r="AO429" s="60" t="s">
        <v>16</v>
      </c>
      <c r="AP429" s="76">
        <v>96</v>
      </c>
      <c r="AQ429" s="60" t="s">
        <v>16</v>
      </c>
      <c r="AR429" s="77">
        <v>77</v>
      </c>
      <c r="AS429" s="78"/>
    </row>
    <row r="430" spans="2:45" x14ac:dyDescent="0.2">
      <c r="B430" s="79"/>
      <c r="C430" s="88" t="s">
        <v>583</v>
      </c>
      <c r="D430" s="81"/>
      <c r="E430" s="82"/>
      <c r="F430" s="83"/>
      <c r="G430" s="82"/>
      <c r="H430" s="83"/>
      <c r="I430" s="82"/>
      <c r="J430" s="83"/>
      <c r="K430" s="82"/>
      <c r="L430" s="82"/>
      <c r="M430" s="82"/>
      <c r="N430" s="82"/>
      <c r="O430" s="82"/>
      <c r="P430" s="84">
        <v>762</v>
      </c>
      <c r="Q430" s="82"/>
      <c r="R430" s="81"/>
      <c r="S430" s="82"/>
      <c r="T430" s="83"/>
      <c r="U430" s="82"/>
      <c r="V430" s="83"/>
      <c r="W430" s="82"/>
      <c r="X430" s="83"/>
      <c r="Y430" s="82"/>
      <c r="Z430" s="82"/>
      <c r="AA430" s="82"/>
      <c r="AB430" s="82"/>
      <c r="AC430" s="82"/>
      <c r="AD430" s="84">
        <v>1317</v>
      </c>
      <c r="AE430" s="82"/>
      <c r="AF430" s="81"/>
      <c r="AG430" s="82"/>
      <c r="AH430" s="83"/>
      <c r="AI430" s="82"/>
      <c r="AJ430" s="83"/>
      <c r="AK430" s="82"/>
      <c r="AL430" s="83"/>
      <c r="AM430" s="82"/>
      <c r="AN430" s="82"/>
      <c r="AO430" s="82"/>
      <c r="AP430" s="82"/>
      <c r="AQ430" s="82"/>
      <c r="AR430" s="84">
        <v>2079</v>
      </c>
      <c r="AS430" s="85"/>
    </row>
    <row r="431" spans="2:45" x14ac:dyDescent="0.2">
      <c r="B431" s="130" t="s">
        <v>585</v>
      </c>
      <c r="C431" s="86" t="s">
        <v>1037</v>
      </c>
      <c r="D431" s="132" t="s">
        <v>14</v>
      </c>
      <c r="E431" s="133"/>
      <c r="F431" s="136" t="s">
        <v>14</v>
      </c>
      <c r="G431" s="133"/>
      <c r="H431" s="136" t="s">
        <v>14</v>
      </c>
      <c r="I431" s="133"/>
      <c r="J431" s="136" t="s">
        <v>14</v>
      </c>
      <c r="K431" s="133"/>
      <c r="L431" s="134">
        <v>1</v>
      </c>
      <c r="M431" s="133"/>
      <c r="N431" s="134">
        <v>1</v>
      </c>
      <c r="O431" s="133"/>
      <c r="P431" s="70">
        <v>1</v>
      </c>
      <c r="Q431" s="133"/>
      <c r="R431" s="132" t="s">
        <v>14</v>
      </c>
      <c r="S431" s="133"/>
      <c r="T431" s="136" t="s">
        <v>14</v>
      </c>
      <c r="U431" s="133"/>
      <c r="V431" s="136" t="s">
        <v>14</v>
      </c>
      <c r="W431" s="133"/>
      <c r="X431" s="136" t="s">
        <v>14</v>
      </c>
      <c r="Y431" s="133"/>
      <c r="Z431" s="134">
        <v>1</v>
      </c>
      <c r="AA431" s="133"/>
      <c r="AB431" s="134">
        <v>1</v>
      </c>
      <c r="AC431" s="133"/>
      <c r="AD431" s="70">
        <v>1</v>
      </c>
      <c r="AE431" s="133"/>
      <c r="AF431" s="132" t="s">
        <v>14</v>
      </c>
      <c r="AG431" s="133"/>
      <c r="AH431" s="136" t="s">
        <v>14</v>
      </c>
      <c r="AI431" s="133"/>
      <c r="AJ431" s="136" t="s">
        <v>14</v>
      </c>
      <c r="AK431" s="133"/>
      <c r="AL431" s="136" t="s">
        <v>14</v>
      </c>
      <c r="AM431" s="133"/>
      <c r="AN431" s="134">
        <v>1</v>
      </c>
      <c r="AO431" s="133"/>
      <c r="AP431" s="134">
        <v>1</v>
      </c>
      <c r="AQ431" s="133"/>
      <c r="AR431" s="70">
        <v>1</v>
      </c>
      <c r="AS431" s="135"/>
    </row>
    <row r="432" spans="2:45" x14ac:dyDescent="0.2">
      <c r="B432" s="72"/>
      <c r="C432" s="87" t="s">
        <v>1038</v>
      </c>
      <c r="D432" s="74" t="s">
        <v>14</v>
      </c>
      <c r="E432" s="60"/>
      <c r="F432" s="75" t="s">
        <v>14</v>
      </c>
      <c r="G432" s="60"/>
      <c r="H432" s="75" t="s">
        <v>14</v>
      </c>
      <c r="I432" s="60"/>
      <c r="J432" s="75" t="s">
        <v>14</v>
      </c>
      <c r="K432" s="60"/>
      <c r="L432" s="76">
        <v>1</v>
      </c>
      <c r="M432" s="60"/>
      <c r="N432" s="76">
        <v>0</v>
      </c>
      <c r="O432" s="60"/>
      <c r="P432" s="77">
        <v>1</v>
      </c>
      <c r="Q432" s="60"/>
      <c r="R432" s="74" t="s">
        <v>14</v>
      </c>
      <c r="S432" s="60"/>
      <c r="T432" s="75" t="s">
        <v>14</v>
      </c>
      <c r="U432" s="60"/>
      <c r="V432" s="75" t="s">
        <v>14</v>
      </c>
      <c r="W432" s="60"/>
      <c r="X432" s="75" t="s">
        <v>14</v>
      </c>
      <c r="Y432" s="60"/>
      <c r="Z432" s="76">
        <v>1</v>
      </c>
      <c r="AA432" s="60"/>
      <c r="AB432" s="76">
        <v>1</v>
      </c>
      <c r="AC432" s="60"/>
      <c r="AD432" s="77">
        <v>2</v>
      </c>
      <c r="AE432" s="60"/>
      <c r="AF432" s="74" t="s">
        <v>14</v>
      </c>
      <c r="AG432" s="60"/>
      <c r="AH432" s="75" t="s">
        <v>14</v>
      </c>
      <c r="AI432" s="60"/>
      <c r="AJ432" s="75" t="s">
        <v>14</v>
      </c>
      <c r="AK432" s="60"/>
      <c r="AL432" s="75" t="s">
        <v>14</v>
      </c>
      <c r="AM432" s="60"/>
      <c r="AN432" s="76">
        <v>1</v>
      </c>
      <c r="AO432" s="60"/>
      <c r="AP432" s="76">
        <v>1</v>
      </c>
      <c r="AQ432" s="60"/>
      <c r="AR432" s="77">
        <v>1</v>
      </c>
      <c r="AS432" s="78"/>
    </row>
    <row r="433" spans="2:45" x14ac:dyDescent="0.2">
      <c r="B433" s="72"/>
      <c r="C433" s="87" t="s">
        <v>1039</v>
      </c>
      <c r="D433" s="74" t="s">
        <v>14</v>
      </c>
      <c r="E433" s="60"/>
      <c r="F433" s="75" t="s">
        <v>14</v>
      </c>
      <c r="G433" s="60"/>
      <c r="H433" s="75" t="s">
        <v>14</v>
      </c>
      <c r="I433" s="60"/>
      <c r="J433" s="75" t="s">
        <v>14</v>
      </c>
      <c r="K433" s="60"/>
      <c r="L433" s="76">
        <v>0</v>
      </c>
      <c r="M433" s="60"/>
      <c r="N433" s="76">
        <v>0</v>
      </c>
      <c r="O433" s="60"/>
      <c r="P433" s="77">
        <v>0</v>
      </c>
      <c r="Q433" s="60"/>
      <c r="R433" s="74" t="s">
        <v>14</v>
      </c>
      <c r="S433" s="60"/>
      <c r="T433" s="75" t="s">
        <v>14</v>
      </c>
      <c r="U433" s="60"/>
      <c r="V433" s="75" t="s">
        <v>14</v>
      </c>
      <c r="W433" s="60"/>
      <c r="X433" s="75" t="s">
        <v>14</v>
      </c>
      <c r="Y433" s="60"/>
      <c r="Z433" s="76">
        <v>0</v>
      </c>
      <c r="AA433" s="60"/>
      <c r="AB433" s="76">
        <v>1</v>
      </c>
      <c r="AC433" s="60"/>
      <c r="AD433" s="77">
        <v>1</v>
      </c>
      <c r="AE433" s="60"/>
      <c r="AF433" s="74" t="s">
        <v>14</v>
      </c>
      <c r="AG433" s="60"/>
      <c r="AH433" s="75" t="s">
        <v>14</v>
      </c>
      <c r="AI433" s="60"/>
      <c r="AJ433" s="75" t="s">
        <v>14</v>
      </c>
      <c r="AK433" s="60"/>
      <c r="AL433" s="75" t="s">
        <v>14</v>
      </c>
      <c r="AM433" s="60"/>
      <c r="AN433" s="76">
        <v>0</v>
      </c>
      <c r="AO433" s="60"/>
      <c r="AP433" s="76">
        <v>1</v>
      </c>
      <c r="AQ433" s="60"/>
      <c r="AR433" s="77">
        <v>1</v>
      </c>
      <c r="AS433" s="78"/>
    </row>
    <row r="434" spans="2:45" x14ac:dyDescent="0.2">
      <c r="B434" s="72"/>
      <c r="C434" s="87" t="s">
        <v>1073</v>
      </c>
      <c r="D434" s="74" t="s">
        <v>14</v>
      </c>
      <c r="E434" s="60"/>
      <c r="F434" s="75" t="s">
        <v>14</v>
      </c>
      <c r="G434" s="60"/>
      <c r="H434" s="75" t="s">
        <v>14</v>
      </c>
      <c r="I434" s="60"/>
      <c r="J434" s="75" t="s">
        <v>14</v>
      </c>
      <c r="K434" s="60"/>
      <c r="L434" s="76">
        <v>35</v>
      </c>
      <c r="M434" s="60"/>
      <c r="N434" s="76">
        <v>36</v>
      </c>
      <c r="O434" s="60"/>
      <c r="P434" s="77">
        <v>32</v>
      </c>
      <c r="Q434" s="60"/>
      <c r="R434" s="74" t="s">
        <v>14</v>
      </c>
      <c r="S434" s="60"/>
      <c r="T434" s="75" t="s">
        <v>14</v>
      </c>
      <c r="U434" s="60"/>
      <c r="V434" s="75" t="s">
        <v>14</v>
      </c>
      <c r="W434" s="60"/>
      <c r="X434" s="75" t="s">
        <v>14</v>
      </c>
      <c r="Y434" s="60"/>
      <c r="Z434" s="76">
        <v>32</v>
      </c>
      <c r="AA434" s="60" t="s">
        <v>16</v>
      </c>
      <c r="AB434" s="76">
        <v>34</v>
      </c>
      <c r="AC434" s="60" t="s">
        <v>16</v>
      </c>
      <c r="AD434" s="77">
        <v>27</v>
      </c>
      <c r="AE434" s="60"/>
      <c r="AF434" s="74" t="s">
        <v>14</v>
      </c>
      <c r="AG434" s="60"/>
      <c r="AH434" s="75" t="s">
        <v>14</v>
      </c>
      <c r="AI434" s="60"/>
      <c r="AJ434" s="75" t="s">
        <v>14</v>
      </c>
      <c r="AK434" s="60"/>
      <c r="AL434" s="75" t="s">
        <v>14</v>
      </c>
      <c r="AM434" s="60"/>
      <c r="AN434" s="76">
        <v>33</v>
      </c>
      <c r="AO434" s="60" t="s">
        <v>16</v>
      </c>
      <c r="AP434" s="76">
        <v>34</v>
      </c>
      <c r="AQ434" s="60" t="s">
        <v>16</v>
      </c>
      <c r="AR434" s="77">
        <v>28</v>
      </c>
      <c r="AS434" s="78"/>
    </row>
    <row r="435" spans="2:45" x14ac:dyDescent="0.2">
      <c r="B435" s="72"/>
      <c r="C435" s="87" t="s">
        <v>1074</v>
      </c>
      <c r="D435" s="74" t="s">
        <v>14</v>
      </c>
      <c r="E435" s="60"/>
      <c r="F435" s="75" t="s">
        <v>14</v>
      </c>
      <c r="G435" s="60"/>
      <c r="H435" s="75" t="s">
        <v>14</v>
      </c>
      <c r="I435" s="60"/>
      <c r="J435" s="75" t="s">
        <v>14</v>
      </c>
      <c r="K435" s="60"/>
      <c r="L435" s="76">
        <v>63</v>
      </c>
      <c r="M435" s="60"/>
      <c r="N435" s="76">
        <v>62</v>
      </c>
      <c r="O435" s="60"/>
      <c r="P435" s="77">
        <v>66</v>
      </c>
      <c r="Q435" s="60"/>
      <c r="R435" s="74" t="s">
        <v>14</v>
      </c>
      <c r="S435" s="60"/>
      <c r="T435" s="75" t="s">
        <v>14</v>
      </c>
      <c r="U435" s="60"/>
      <c r="V435" s="75" t="s">
        <v>14</v>
      </c>
      <c r="W435" s="60"/>
      <c r="X435" s="75" t="s">
        <v>14</v>
      </c>
      <c r="Y435" s="60"/>
      <c r="Z435" s="76">
        <v>66</v>
      </c>
      <c r="AA435" s="60"/>
      <c r="AB435" s="76">
        <v>62</v>
      </c>
      <c r="AC435" s="60" t="s">
        <v>16</v>
      </c>
      <c r="AD435" s="77">
        <v>69</v>
      </c>
      <c r="AE435" s="60"/>
      <c r="AF435" s="74" t="s">
        <v>14</v>
      </c>
      <c r="AG435" s="60"/>
      <c r="AH435" s="75" t="s">
        <v>14</v>
      </c>
      <c r="AI435" s="60"/>
      <c r="AJ435" s="75" t="s">
        <v>14</v>
      </c>
      <c r="AK435" s="60"/>
      <c r="AL435" s="75" t="s">
        <v>14</v>
      </c>
      <c r="AM435" s="60"/>
      <c r="AN435" s="76">
        <v>65</v>
      </c>
      <c r="AO435" s="60"/>
      <c r="AP435" s="76">
        <v>62</v>
      </c>
      <c r="AQ435" s="60" t="s">
        <v>16</v>
      </c>
      <c r="AR435" s="77">
        <v>69</v>
      </c>
      <c r="AS435" s="78"/>
    </row>
    <row r="436" spans="2:45" x14ac:dyDescent="0.2">
      <c r="B436" s="79"/>
      <c r="C436" s="88" t="s">
        <v>583</v>
      </c>
      <c r="D436" s="81"/>
      <c r="E436" s="82"/>
      <c r="F436" s="83"/>
      <c r="G436" s="82"/>
      <c r="H436" s="83"/>
      <c r="I436" s="82"/>
      <c r="J436" s="83"/>
      <c r="K436" s="82"/>
      <c r="L436" s="82"/>
      <c r="M436" s="82"/>
      <c r="N436" s="82"/>
      <c r="O436" s="82"/>
      <c r="P436" s="84">
        <v>891</v>
      </c>
      <c r="Q436" s="82"/>
      <c r="R436" s="81"/>
      <c r="S436" s="82"/>
      <c r="T436" s="83"/>
      <c r="U436" s="82"/>
      <c r="V436" s="83"/>
      <c r="W436" s="82"/>
      <c r="X436" s="83"/>
      <c r="Y436" s="82"/>
      <c r="Z436" s="82"/>
      <c r="AA436" s="82"/>
      <c r="AB436" s="82"/>
      <c r="AC436" s="82"/>
      <c r="AD436" s="84">
        <v>1811</v>
      </c>
      <c r="AE436" s="82"/>
      <c r="AF436" s="81"/>
      <c r="AG436" s="82"/>
      <c r="AH436" s="83"/>
      <c r="AI436" s="82"/>
      <c r="AJ436" s="83"/>
      <c r="AK436" s="82"/>
      <c r="AL436" s="83"/>
      <c r="AM436" s="82"/>
      <c r="AN436" s="82"/>
      <c r="AO436" s="82"/>
      <c r="AP436" s="82"/>
      <c r="AQ436" s="82"/>
      <c r="AR436" s="84">
        <v>2702</v>
      </c>
      <c r="AS436" s="85"/>
    </row>
    <row r="437" spans="2:45" x14ac:dyDescent="0.2">
      <c r="B437" s="130" t="s">
        <v>586</v>
      </c>
      <c r="C437" s="86" t="s">
        <v>1037</v>
      </c>
      <c r="D437" s="132" t="s">
        <v>14</v>
      </c>
      <c r="E437" s="133"/>
      <c r="F437" s="136" t="s">
        <v>14</v>
      </c>
      <c r="G437" s="133"/>
      <c r="H437" s="136" t="s">
        <v>14</v>
      </c>
      <c r="I437" s="133"/>
      <c r="J437" s="136" t="s">
        <v>14</v>
      </c>
      <c r="K437" s="133"/>
      <c r="L437" s="136" t="s">
        <v>14</v>
      </c>
      <c r="M437" s="133"/>
      <c r="N437" s="134">
        <v>1</v>
      </c>
      <c r="O437" s="133"/>
      <c r="P437" s="70" t="s">
        <v>14</v>
      </c>
      <c r="Q437" s="133"/>
      <c r="R437" s="132" t="s">
        <v>14</v>
      </c>
      <c r="S437" s="133"/>
      <c r="T437" s="136" t="s">
        <v>14</v>
      </c>
      <c r="U437" s="133"/>
      <c r="V437" s="136" t="s">
        <v>14</v>
      </c>
      <c r="W437" s="133"/>
      <c r="X437" s="136" t="s">
        <v>14</v>
      </c>
      <c r="Y437" s="133"/>
      <c r="Z437" s="134">
        <v>1</v>
      </c>
      <c r="AA437" s="133"/>
      <c r="AB437" s="134">
        <v>1</v>
      </c>
      <c r="AC437" s="133"/>
      <c r="AD437" s="70">
        <v>1</v>
      </c>
      <c r="AE437" s="133"/>
      <c r="AF437" s="132" t="s">
        <v>14</v>
      </c>
      <c r="AG437" s="133"/>
      <c r="AH437" s="136" t="s">
        <v>14</v>
      </c>
      <c r="AI437" s="133"/>
      <c r="AJ437" s="136" t="s">
        <v>14</v>
      </c>
      <c r="AK437" s="133"/>
      <c r="AL437" s="136" t="s">
        <v>14</v>
      </c>
      <c r="AM437" s="133"/>
      <c r="AN437" s="134">
        <v>1</v>
      </c>
      <c r="AO437" s="133"/>
      <c r="AP437" s="134">
        <v>1</v>
      </c>
      <c r="AQ437" s="133"/>
      <c r="AR437" s="70">
        <v>1</v>
      </c>
      <c r="AS437" s="135"/>
    </row>
    <row r="438" spans="2:45" x14ac:dyDescent="0.2">
      <c r="B438" s="72"/>
      <c r="C438" s="87" t="s">
        <v>1038</v>
      </c>
      <c r="D438" s="74" t="s">
        <v>14</v>
      </c>
      <c r="E438" s="60"/>
      <c r="F438" s="75" t="s">
        <v>14</v>
      </c>
      <c r="G438" s="60"/>
      <c r="H438" s="75" t="s">
        <v>14</v>
      </c>
      <c r="I438" s="60"/>
      <c r="J438" s="75" t="s">
        <v>14</v>
      </c>
      <c r="K438" s="60"/>
      <c r="L438" s="76">
        <v>0</v>
      </c>
      <c r="M438" s="60"/>
      <c r="N438" s="76">
        <v>0</v>
      </c>
      <c r="O438" s="60"/>
      <c r="P438" s="77">
        <v>2</v>
      </c>
      <c r="Q438" s="60"/>
      <c r="R438" s="74" t="s">
        <v>14</v>
      </c>
      <c r="S438" s="60"/>
      <c r="T438" s="75" t="s">
        <v>14</v>
      </c>
      <c r="U438" s="60"/>
      <c r="V438" s="75" t="s">
        <v>14</v>
      </c>
      <c r="W438" s="60"/>
      <c r="X438" s="75" t="s">
        <v>14</v>
      </c>
      <c r="Y438" s="60"/>
      <c r="Z438" s="76">
        <v>1</v>
      </c>
      <c r="AA438" s="60"/>
      <c r="AB438" s="76">
        <v>1</v>
      </c>
      <c r="AC438" s="60"/>
      <c r="AD438" s="77">
        <v>0</v>
      </c>
      <c r="AE438" s="60"/>
      <c r="AF438" s="74" t="s">
        <v>14</v>
      </c>
      <c r="AG438" s="60"/>
      <c r="AH438" s="75" t="s">
        <v>14</v>
      </c>
      <c r="AI438" s="60"/>
      <c r="AJ438" s="75" t="s">
        <v>14</v>
      </c>
      <c r="AK438" s="60"/>
      <c r="AL438" s="75" t="s">
        <v>14</v>
      </c>
      <c r="AM438" s="60"/>
      <c r="AN438" s="76">
        <v>1</v>
      </c>
      <c r="AO438" s="60"/>
      <c r="AP438" s="76">
        <v>1</v>
      </c>
      <c r="AQ438" s="60"/>
      <c r="AR438" s="77">
        <v>1</v>
      </c>
      <c r="AS438" s="78"/>
    </row>
    <row r="439" spans="2:45" x14ac:dyDescent="0.2">
      <c r="B439" s="72"/>
      <c r="C439" s="87" t="s">
        <v>1039</v>
      </c>
      <c r="D439" s="74" t="s">
        <v>14</v>
      </c>
      <c r="E439" s="60"/>
      <c r="F439" s="75" t="s">
        <v>14</v>
      </c>
      <c r="G439" s="60"/>
      <c r="H439" s="75" t="s">
        <v>14</v>
      </c>
      <c r="I439" s="60"/>
      <c r="J439" s="75" t="s">
        <v>14</v>
      </c>
      <c r="K439" s="60"/>
      <c r="L439" s="76">
        <v>1</v>
      </c>
      <c r="M439" s="60"/>
      <c r="N439" s="76">
        <v>1</v>
      </c>
      <c r="O439" s="60"/>
      <c r="P439" s="77">
        <v>1</v>
      </c>
      <c r="Q439" s="60"/>
      <c r="R439" s="74" t="s">
        <v>14</v>
      </c>
      <c r="S439" s="60"/>
      <c r="T439" s="75" t="s">
        <v>14</v>
      </c>
      <c r="U439" s="60"/>
      <c r="V439" s="75" t="s">
        <v>14</v>
      </c>
      <c r="W439" s="60"/>
      <c r="X439" s="75" t="s">
        <v>14</v>
      </c>
      <c r="Y439" s="60"/>
      <c r="Z439" s="76">
        <v>1</v>
      </c>
      <c r="AA439" s="60"/>
      <c r="AB439" s="76">
        <v>0</v>
      </c>
      <c r="AC439" s="60"/>
      <c r="AD439" s="77">
        <v>0</v>
      </c>
      <c r="AE439" s="60"/>
      <c r="AF439" s="74" t="s">
        <v>14</v>
      </c>
      <c r="AG439" s="60"/>
      <c r="AH439" s="75" t="s">
        <v>14</v>
      </c>
      <c r="AI439" s="60"/>
      <c r="AJ439" s="75" t="s">
        <v>14</v>
      </c>
      <c r="AK439" s="60"/>
      <c r="AL439" s="75" t="s">
        <v>14</v>
      </c>
      <c r="AM439" s="60"/>
      <c r="AN439" s="76">
        <v>1</v>
      </c>
      <c r="AO439" s="60"/>
      <c r="AP439" s="76">
        <v>0</v>
      </c>
      <c r="AQ439" s="60"/>
      <c r="AR439" s="77">
        <v>0</v>
      </c>
      <c r="AS439" s="78"/>
    </row>
    <row r="440" spans="2:45" x14ac:dyDescent="0.2">
      <c r="B440" s="72"/>
      <c r="C440" s="87" t="s">
        <v>1073</v>
      </c>
      <c r="D440" s="74" t="s">
        <v>14</v>
      </c>
      <c r="E440" s="60"/>
      <c r="F440" s="75" t="s">
        <v>14</v>
      </c>
      <c r="G440" s="60"/>
      <c r="H440" s="75" t="s">
        <v>14</v>
      </c>
      <c r="I440" s="60"/>
      <c r="J440" s="75" t="s">
        <v>14</v>
      </c>
      <c r="K440" s="60"/>
      <c r="L440" s="76">
        <v>30</v>
      </c>
      <c r="M440" s="60"/>
      <c r="N440" s="76">
        <v>34</v>
      </c>
      <c r="O440" s="60"/>
      <c r="P440" s="77">
        <v>29</v>
      </c>
      <c r="Q440" s="60"/>
      <c r="R440" s="74" t="s">
        <v>14</v>
      </c>
      <c r="S440" s="60"/>
      <c r="T440" s="75" t="s">
        <v>14</v>
      </c>
      <c r="U440" s="60"/>
      <c r="V440" s="75" t="s">
        <v>14</v>
      </c>
      <c r="W440" s="60"/>
      <c r="X440" s="75" t="s">
        <v>14</v>
      </c>
      <c r="Y440" s="60"/>
      <c r="Z440" s="76">
        <v>29</v>
      </c>
      <c r="AA440" s="60" t="s">
        <v>16</v>
      </c>
      <c r="AB440" s="76">
        <v>26</v>
      </c>
      <c r="AC440" s="60"/>
      <c r="AD440" s="77">
        <v>23</v>
      </c>
      <c r="AE440" s="60"/>
      <c r="AF440" s="74" t="s">
        <v>14</v>
      </c>
      <c r="AG440" s="60"/>
      <c r="AH440" s="75" t="s">
        <v>14</v>
      </c>
      <c r="AI440" s="60"/>
      <c r="AJ440" s="75" t="s">
        <v>14</v>
      </c>
      <c r="AK440" s="60"/>
      <c r="AL440" s="75" t="s">
        <v>14</v>
      </c>
      <c r="AM440" s="60"/>
      <c r="AN440" s="76">
        <v>29</v>
      </c>
      <c r="AO440" s="60" t="s">
        <v>16</v>
      </c>
      <c r="AP440" s="76">
        <v>28</v>
      </c>
      <c r="AQ440" s="60"/>
      <c r="AR440" s="77">
        <v>25</v>
      </c>
      <c r="AS440" s="78"/>
    </row>
    <row r="441" spans="2:45" x14ac:dyDescent="0.2">
      <c r="B441" s="72"/>
      <c r="C441" s="87" t="s">
        <v>1074</v>
      </c>
      <c r="D441" s="74" t="s">
        <v>14</v>
      </c>
      <c r="E441" s="60"/>
      <c r="F441" s="75" t="s">
        <v>14</v>
      </c>
      <c r="G441" s="60"/>
      <c r="H441" s="75" t="s">
        <v>14</v>
      </c>
      <c r="I441" s="60"/>
      <c r="J441" s="75" t="s">
        <v>14</v>
      </c>
      <c r="K441" s="60"/>
      <c r="L441" s="76">
        <v>69</v>
      </c>
      <c r="M441" s="60"/>
      <c r="N441" s="76">
        <v>64</v>
      </c>
      <c r="O441" s="60"/>
      <c r="P441" s="77">
        <v>69</v>
      </c>
      <c r="Q441" s="60"/>
      <c r="R441" s="74" t="s">
        <v>14</v>
      </c>
      <c r="S441" s="60"/>
      <c r="T441" s="75" t="s">
        <v>14</v>
      </c>
      <c r="U441" s="60"/>
      <c r="V441" s="75" t="s">
        <v>14</v>
      </c>
      <c r="W441" s="60"/>
      <c r="X441" s="75" t="s">
        <v>14</v>
      </c>
      <c r="Y441" s="60"/>
      <c r="Z441" s="76">
        <v>69</v>
      </c>
      <c r="AA441" s="60" t="s">
        <v>16</v>
      </c>
      <c r="AB441" s="76">
        <v>72</v>
      </c>
      <c r="AC441" s="60"/>
      <c r="AD441" s="77">
        <v>76</v>
      </c>
      <c r="AE441" s="60"/>
      <c r="AF441" s="74" t="s">
        <v>14</v>
      </c>
      <c r="AG441" s="60"/>
      <c r="AH441" s="75" t="s">
        <v>14</v>
      </c>
      <c r="AI441" s="60"/>
      <c r="AJ441" s="75" t="s">
        <v>14</v>
      </c>
      <c r="AK441" s="60"/>
      <c r="AL441" s="75" t="s">
        <v>14</v>
      </c>
      <c r="AM441" s="60"/>
      <c r="AN441" s="76">
        <v>69</v>
      </c>
      <c r="AO441" s="60" t="s">
        <v>16</v>
      </c>
      <c r="AP441" s="76">
        <v>70</v>
      </c>
      <c r="AQ441" s="60" t="s">
        <v>16</v>
      </c>
      <c r="AR441" s="77">
        <v>74</v>
      </c>
      <c r="AS441" s="78"/>
    </row>
    <row r="442" spans="2:45" x14ac:dyDescent="0.2">
      <c r="B442" s="79"/>
      <c r="C442" s="89" t="s">
        <v>583</v>
      </c>
      <c r="D442" s="81"/>
      <c r="E442" s="82"/>
      <c r="F442" s="83"/>
      <c r="G442" s="82"/>
      <c r="H442" s="83"/>
      <c r="I442" s="82"/>
      <c r="J442" s="83"/>
      <c r="K442" s="82"/>
      <c r="L442" s="82"/>
      <c r="M442" s="82"/>
      <c r="N442" s="82"/>
      <c r="O442" s="82"/>
      <c r="P442" s="84">
        <v>489</v>
      </c>
      <c r="Q442" s="82"/>
      <c r="R442" s="81"/>
      <c r="S442" s="82"/>
      <c r="T442" s="83"/>
      <c r="U442" s="82"/>
      <c r="V442" s="83"/>
      <c r="W442" s="82"/>
      <c r="X442" s="83"/>
      <c r="Y442" s="82"/>
      <c r="Z442" s="82"/>
      <c r="AA442" s="82"/>
      <c r="AB442" s="82"/>
      <c r="AC442" s="82"/>
      <c r="AD442" s="84">
        <v>1261</v>
      </c>
      <c r="AE442" s="82"/>
      <c r="AF442" s="81"/>
      <c r="AG442" s="82"/>
      <c r="AH442" s="83"/>
      <c r="AI442" s="82"/>
      <c r="AJ442" s="83"/>
      <c r="AK442" s="82"/>
      <c r="AL442" s="83"/>
      <c r="AM442" s="82"/>
      <c r="AN442" s="82"/>
      <c r="AO442" s="82"/>
      <c r="AP442" s="82"/>
      <c r="AQ442" s="82"/>
      <c r="AR442" s="84">
        <v>1750</v>
      </c>
      <c r="AS442" s="85"/>
    </row>
    <row r="443" spans="2:45" x14ac:dyDescent="0.2">
      <c r="B443" s="49" t="s">
        <v>587</v>
      </c>
    </row>
    <row r="445" spans="2:45" x14ac:dyDescent="0.2">
      <c r="B445" s="49" t="s">
        <v>1081</v>
      </c>
    </row>
    <row r="451" spans="1:45" s="53" customFormat="1" ht="12.75" x14ac:dyDescent="0.2">
      <c r="A451" s="53" t="s">
        <v>1082</v>
      </c>
      <c r="B451" s="53" t="s">
        <v>1083</v>
      </c>
      <c r="C451" s="53" t="s">
        <v>555</v>
      </c>
    </row>
    <row r="452" spans="1:45" x14ac:dyDescent="0.2">
      <c r="AS452" s="54" t="s">
        <v>576</v>
      </c>
    </row>
    <row r="453" spans="1:45" x14ac:dyDescent="0.2">
      <c r="D453" s="55" t="s">
        <v>577</v>
      </c>
      <c r="E453" s="56"/>
      <c r="F453" s="56"/>
      <c r="G453" s="56"/>
      <c r="H453" s="56"/>
      <c r="I453" s="56"/>
      <c r="J453" s="56"/>
      <c r="K453" s="56"/>
      <c r="L453" s="56"/>
      <c r="M453" s="56"/>
      <c r="N453" s="56"/>
      <c r="O453" s="56"/>
      <c r="P453" s="129"/>
      <c r="Q453" s="56"/>
      <c r="R453" s="55" t="s">
        <v>578</v>
      </c>
      <c r="S453" s="56"/>
      <c r="T453" s="56"/>
      <c r="U453" s="56"/>
      <c r="V453" s="56"/>
      <c r="W453" s="56"/>
      <c r="X453" s="56"/>
      <c r="Y453" s="56"/>
      <c r="Z453" s="56"/>
      <c r="AA453" s="56"/>
      <c r="AB453" s="56"/>
      <c r="AC453" s="56"/>
      <c r="AD453" s="129"/>
      <c r="AE453" s="56"/>
      <c r="AF453" s="55" t="s">
        <v>579</v>
      </c>
      <c r="AG453" s="56"/>
      <c r="AH453" s="56"/>
      <c r="AI453" s="56"/>
      <c r="AJ453" s="56"/>
      <c r="AK453" s="56"/>
      <c r="AL453" s="56"/>
      <c r="AM453" s="56"/>
      <c r="AN453" s="56"/>
      <c r="AO453" s="56"/>
      <c r="AP453" s="56"/>
      <c r="AQ453" s="56"/>
      <c r="AR453" s="129"/>
      <c r="AS453" s="58"/>
    </row>
    <row r="454" spans="1:45" x14ac:dyDescent="0.2">
      <c r="D454" s="59">
        <v>2011</v>
      </c>
      <c r="E454" s="60"/>
      <c r="F454" s="61">
        <v>2012</v>
      </c>
      <c r="G454" s="61"/>
      <c r="H454" s="61">
        <v>2013</v>
      </c>
      <c r="I454" s="61"/>
      <c r="J454" s="61">
        <v>2014</v>
      </c>
      <c r="K454" s="61"/>
      <c r="L454" s="61">
        <v>2015</v>
      </c>
      <c r="M454" s="61"/>
      <c r="N454" s="61">
        <v>2016</v>
      </c>
      <c r="O454" s="61"/>
      <c r="P454" s="62">
        <v>2017</v>
      </c>
      <c r="Q454" s="61"/>
      <c r="R454" s="59">
        <v>2011</v>
      </c>
      <c r="S454" s="60"/>
      <c r="T454" s="61">
        <v>2012</v>
      </c>
      <c r="U454" s="61"/>
      <c r="V454" s="61">
        <v>2013</v>
      </c>
      <c r="W454" s="61"/>
      <c r="X454" s="61">
        <v>2014</v>
      </c>
      <c r="Y454" s="61"/>
      <c r="Z454" s="61">
        <v>2015</v>
      </c>
      <c r="AA454" s="61"/>
      <c r="AB454" s="61">
        <v>2016</v>
      </c>
      <c r="AC454" s="61"/>
      <c r="AD454" s="62">
        <v>2017</v>
      </c>
      <c r="AE454" s="61"/>
      <c r="AF454" s="59">
        <v>2011</v>
      </c>
      <c r="AG454" s="60"/>
      <c r="AH454" s="61">
        <v>2012</v>
      </c>
      <c r="AI454" s="61"/>
      <c r="AJ454" s="61">
        <v>2013</v>
      </c>
      <c r="AK454" s="61"/>
      <c r="AL454" s="61">
        <v>2014</v>
      </c>
      <c r="AM454" s="61"/>
      <c r="AN454" s="61">
        <v>2015</v>
      </c>
      <c r="AO454" s="61"/>
      <c r="AP454" s="61">
        <v>2016</v>
      </c>
      <c r="AQ454" s="61"/>
      <c r="AR454" s="62">
        <v>2017</v>
      </c>
      <c r="AS454" s="63"/>
    </row>
    <row r="455" spans="1:45" x14ac:dyDescent="0.2">
      <c r="B455" s="130" t="s">
        <v>580</v>
      </c>
      <c r="C455" s="131" t="s">
        <v>1037</v>
      </c>
      <c r="D455" s="132" t="s">
        <v>14</v>
      </c>
      <c r="E455" s="133"/>
      <c r="F455" s="136" t="s">
        <v>14</v>
      </c>
      <c r="G455" s="133"/>
      <c r="H455" s="136" t="s">
        <v>14</v>
      </c>
      <c r="I455" s="133"/>
      <c r="J455" s="136" t="s">
        <v>14</v>
      </c>
      <c r="K455" s="133"/>
      <c r="L455" s="134">
        <v>5</v>
      </c>
      <c r="M455" s="133"/>
      <c r="N455" s="134">
        <v>4</v>
      </c>
      <c r="O455" s="133"/>
      <c r="P455" s="70">
        <v>4</v>
      </c>
      <c r="Q455" s="133"/>
      <c r="R455" s="132" t="s">
        <v>14</v>
      </c>
      <c r="S455" s="133"/>
      <c r="T455" s="136" t="s">
        <v>14</v>
      </c>
      <c r="U455" s="133"/>
      <c r="V455" s="136" t="s">
        <v>14</v>
      </c>
      <c r="W455" s="133"/>
      <c r="X455" s="136" t="s">
        <v>14</v>
      </c>
      <c r="Y455" s="133"/>
      <c r="Z455" s="134">
        <v>8</v>
      </c>
      <c r="AA455" s="133" t="s">
        <v>16</v>
      </c>
      <c r="AB455" s="134">
        <v>7</v>
      </c>
      <c r="AC455" s="133" t="s">
        <v>16</v>
      </c>
      <c r="AD455" s="70">
        <v>5</v>
      </c>
      <c r="AE455" s="133"/>
      <c r="AF455" s="132" t="s">
        <v>14</v>
      </c>
      <c r="AG455" s="133"/>
      <c r="AH455" s="136" t="s">
        <v>14</v>
      </c>
      <c r="AI455" s="133"/>
      <c r="AJ455" s="136" t="s">
        <v>14</v>
      </c>
      <c r="AK455" s="133"/>
      <c r="AL455" s="136" t="s">
        <v>14</v>
      </c>
      <c r="AM455" s="133"/>
      <c r="AN455" s="134">
        <v>7</v>
      </c>
      <c r="AO455" s="133" t="s">
        <v>16</v>
      </c>
      <c r="AP455" s="134">
        <v>6</v>
      </c>
      <c r="AQ455" s="133" t="s">
        <v>16</v>
      </c>
      <c r="AR455" s="70">
        <v>5</v>
      </c>
      <c r="AS455" s="135"/>
    </row>
    <row r="456" spans="1:45" x14ac:dyDescent="0.2">
      <c r="B456" s="72"/>
      <c r="C456" s="73" t="s">
        <v>1038</v>
      </c>
      <c r="D456" s="74" t="s">
        <v>14</v>
      </c>
      <c r="E456" s="60"/>
      <c r="F456" s="75" t="s">
        <v>14</v>
      </c>
      <c r="G456" s="60"/>
      <c r="H456" s="75" t="s">
        <v>14</v>
      </c>
      <c r="I456" s="60"/>
      <c r="J456" s="75" t="s">
        <v>14</v>
      </c>
      <c r="K456" s="60"/>
      <c r="L456" s="76">
        <v>4</v>
      </c>
      <c r="M456" s="60"/>
      <c r="N456" s="76">
        <v>4</v>
      </c>
      <c r="O456" s="60"/>
      <c r="P456" s="77">
        <v>4</v>
      </c>
      <c r="Q456" s="60"/>
      <c r="R456" s="74" t="s">
        <v>14</v>
      </c>
      <c r="S456" s="60"/>
      <c r="T456" s="75" t="s">
        <v>14</v>
      </c>
      <c r="U456" s="60"/>
      <c r="V456" s="75" t="s">
        <v>14</v>
      </c>
      <c r="W456" s="60"/>
      <c r="X456" s="75" t="s">
        <v>14</v>
      </c>
      <c r="Y456" s="60"/>
      <c r="Z456" s="76">
        <v>3</v>
      </c>
      <c r="AA456" s="60"/>
      <c r="AB456" s="76">
        <v>4</v>
      </c>
      <c r="AC456" s="60"/>
      <c r="AD456" s="77">
        <v>3</v>
      </c>
      <c r="AE456" s="60"/>
      <c r="AF456" s="74" t="s">
        <v>14</v>
      </c>
      <c r="AG456" s="60"/>
      <c r="AH456" s="75" t="s">
        <v>14</v>
      </c>
      <c r="AI456" s="60"/>
      <c r="AJ456" s="75" t="s">
        <v>14</v>
      </c>
      <c r="AK456" s="60"/>
      <c r="AL456" s="75" t="s">
        <v>14</v>
      </c>
      <c r="AM456" s="60"/>
      <c r="AN456" s="76">
        <v>4</v>
      </c>
      <c r="AO456" s="60"/>
      <c r="AP456" s="76">
        <v>4</v>
      </c>
      <c r="AQ456" s="60"/>
      <c r="AR456" s="77">
        <v>3</v>
      </c>
      <c r="AS456" s="78"/>
    </row>
    <row r="457" spans="1:45" x14ac:dyDescent="0.2">
      <c r="B457" s="72"/>
      <c r="C457" s="73" t="s">
        <v>1039</v>
      </c>
      <c r="D457" s="74" t="s">
        <v>14</v>
      </c>
      <c r="E457" s="60"/>
      <c r="F457" s="75" t="s">
        <v>14</v>
      </c>
      <c r="G457" s="60"/>
      <c r="H457" s="75" t="s">
        <v>14</v>
      </c>
      <c r="I457" s="60"/>
      <c r="J457" s="75" t="s">
        <v>14</v>
      </c>
      <c r="K457" s="60"/>
      <c r="L457" s="76">
        <v>1</v>
      </c>
      <c r="M457" s="60"/>
      <c r="N457" s="76">
        <v>2</v>
      </c>
      <c r="O457" s="60"/>
      <c r="P457" s="77">
        <v>1</v>
      </c>
      <c r="Q457" s="60"/>
      <c r="R457" s="74" t="s">
        <v>14</v>
      </c>
      <c r="S457" s="60"/>
      <c r="T457" s="75" t="s">
        <v>14</v>
      </c>
      <c r="U457" s="60"/>
      <c r="V457" s="75" t="s">
        <v>14</v>
      </c>
      <c r="W457" s="60"/>
      <c r="X457" s="75" t="s">
        <v>14</v>
      </c>
      <c r="Y457" s="60"/>
      <c r="Z457" s="76">
        <v>1</v>
      </c>
      <c r="AA457" s="60"/>
      <c r="AB457" s="76">
        <v>1</v>
      </c>
      <c r="AC457" s="60"/>
      <c r="AD457" s="77">
        <v>2</v>
      </c>
      <c r="AE457" s="60"/>
      <c r="AF457" s="74" t="s">
        <v>14</v>
      </c>
      <c r="AG457" s="60"/>
      <c r="AH457" s="75" t="s">
        <v>14</v>
      </c>
      <c r="AI457" s="60"/>
      <c r="AJ457" s="75" t="s">
        <v>14</v>
      </c>
      <c r="AK457" s="60"/>
      <c r="AL457" s="75" t="s">
        <v>14</v>
      </c>
      <c r="AM457" s="60"/>
      <c r="AN457" s="76">
        <v>1</v>
      </c>
      <c r="AO457" s="60"/>
      <c r="AP457" s="76">
        <v>1</v>
      </c>
      <c r="AQ457" s="60"/>
      <c r="AR457" s="77">
        <v>1</v>
      </c>
      <c r="AS457" s="78"/>
    </row>
    <row r="458" spans="1:45" x14ac:dyDescent="0.2">
      <c r="B458" s="72"/>
      <c r="C458" s="73" t="s">
        <v>1073</v>
      </c>
      <c r="D458" s="74" t="s">
        <v>14</v>
      </c>
      <c r="E458" s="60"/>
      <c r="F458" s="75" t="s">
        <v>14</v>
      </c>
      <c r="G458" s="60"/>
      <c r="H458" s="75" t="s">
        <v>14</v>
      </c>
      <c r="I458" s="60"/>
      <c r="J458" s="75" t="s">
        <v>14</v>
      </c>
      <c r="K458" s="60"/>
      <c r="L458" s="76">
        <v>21</v>
      </c>
      <c r="M458" s="60"/>
      <c r="N458" s="76">
        <v>22</v>
      </c>
      <c r="O458" s="60"/>
      <c r="P458" s="77">
        <v>23</v>
      </c>
      <c r="Q458" s="60"/>
      <c r="R458" s="74" t="s">
        <v>14</v>
      </c>
      <c r="S458" s="60"/>
      <c r="T458" s="75" t="s">
        <v>14</v>
      </c>
      <c r="U458" s="60"/>
      <c r="V458" s="75" t="s">
        <v>14</v>
      </c>
      <c r="W458" s="60"/>
      <c r="X458" s="75" t="s">
        <v>14</v>
      </c>
      <c r="Y458" s="60"/>
      <c r="Z458" s="76">
        <v>19</v>
      </c>
      <c r="AA458" s="60"/>
      <c r="AB458" s="76">
        <v>21</v>
      </c>
      <c r="AC458" s="60"/>
      <c r="AD458" s="77">
        <v>18</v>
      </c>
      <c r="AE458" s="60"/>
      <c r="AF458" s="74" t="s">
        <v>14</v>
      </c>
      <c r="AG458" s="60"/>
      <c r="AH458" s="75" t="s">
        <v>14</v>
      </c>
      <c r="AI458" s="60"/>
      <c r="AJ458" s="75" t="s">
        <v>14</v>
      </c>
      <c r="AK458" s="60"/>
      <c r="AL458" s="75" t="s">
        <v>14</v>
      </c>
      <c r="AM458" s="60"/>
      <c r="AN458" s="76">
        <v>19</v>
      </c>
      <c r="AO458" s="60"/>
      <c r="AP458" s="76">
        <v>21</v>
      </c>
      <c r="AQ458" s="60"/>
      <c r="AR458" s="77">
        <v>19</v>
      </c>
      <c r="AS458" s="78"/>
    </row>
    <row r="459" spans="1:45" x14ac:dyDescent="0.2">
      <c r="B459" s="72"/>
      <c r="C459" s="73" t="s">
        <v>1074</v>
      </c>
      <c r="D459" s="74" t="s">
        <v>14</v>
      </c>
      <c r="E459" s="60"/>
      <c r="F459" s="75" t="s">
        <v>14</v>
      </c>
      <c r="G459" s="60"/>
      <c r="H459" s="75" t="s">
        <v>14</v>
      </c>
      <c r="I459" s="60"/>
      <c r="J459" s="75" t="s">
        <v>14</v>
      </c>
      <c r="K459" s="60"/>
      <c r="L459" s="76">
        <v>70</v>
      </c>
      <c r="M459" s="60"/>
      <c r="N459" s="76">
        <v>68</v>
      </c>
      <c r="O459" s="60"/>
      <c r="P459" s="77">
        <v>68</v>
      </c>
      <c r="Q459" s="60"/>
      <c r="R459" s="74" t="s">
        <v>14</v>
      </c>
      <c r="S459" s="60"/>
      <c r="T459" s="75" t="s">
        <v>14</v>
      </c>
      <c r="U459" s="60"/>
      <c r="V459" s="75" t="s">
        <v>14</v>
      </c>
      <c r="W459" s="60"/>
      <c r="X459" s="75" t="s">
        <v>14</v>
      </c>
      <c r="Y459" s="60"/>
      <c r="Z459" s="76">
        <v>69</v>
      </c>
      <c r="AA459" s="60" t="s">
        <v>16</v>
      </c>
      <c r="AB459" s="76">
        <v>68</v>
      </c>
      <c r="AC459" s="60" t="s">
        <v>16</v>
      </c>
      <c r="AD459" s="77">
        <v>72</v>
      </c>
      <c r="AE459" s="60"/>
      <c r="AF459" s="74" t="s">
        <v>14</v>
      </c>
      <c r="AG459" s="60"/>
      <c r="AH459" s="75" t="s">
        <v>14</v>
      </c>
      <c r="AI459" s="60"/>
      <c r="AJ459" s="75" t="s">
        <v>14</v>
      </c>
      <c r="AK459" s="60"/>
      <c r="AL459" s="75" t="s">
        <v>14</v>
      </c>
      <c r="AM459" s="60"/>
      <c r="AN459" s="76">
        <v>69</v>
      </c>
      <c r="AO459" s="60"/>
      <c r="AP459" s="76">
        <v>68</v>
      </c>
      <c r="AQ459" s="60" t="s">
        <v>16</v>
      </c>
      <c r="AR459" s="77">
        <v>71</v>
      </c>
      <c r="AS459" s="78"/>
    </row>
    <row r="460" spans="1:45" x14ac:dyDescent="0.2">
      <c r="B460" s="79"/>
      <c r="C460" s="80" t="s">
        <v>583</v>
      </c>
      <c r="D460" s="81"/>
      <c r="E460" s="82"/>
      <c r="F460" s="83"/>
      <c r="G460" s="82"/>
      <c r="H460" s="83"/>
      <c r="I460" s="82"/>
      <c r="J460" s="83"/>
      <c r="K460" s="82"/>
      <c r="L460" s="82"/>
      <c r="M460" s="82"/>
      <c r="N460" s="82"/>
      <c r="O460" s="82"/>
      <c r="P460" s="84">
        <v>2150</v>
      </c>
      <c r="Q460" s="82"/>
      <c r="R460" s="81"/>
      <c r="S460" s="82"/>
      <c r="T460" s="83"/>
      <c r="U460" s="82"/>
      <c r="V460" s="83"/>
      <c r="W460" s="82"/>
      <c r="X460" s="83"/>
      <c r="Y460" s="82"/>
      <c r="Z460" s="82"/>
      <c r="AA460" s="82"/>
      <c r="AB460" s="82"/>
      <c r="AC460" s="82"/>
      <c r="AD460" s="84">
        <v>4405</v>
      </c>
      <c r="AE460" s="82"/>
      <c r="AF460" s="81"/>
      <c r="AG460" s="82"/>
      <c r="AH460" s="83"/>
      <c r="AI460" s="82"/>
      <c r="AJ460" s="83"/>
      <c r="AK460" s="82"/>
      <c r="AL460" s="83"/>
      <c r="AM460" s="82"/>
      <c r="AN460" s="82"/>
      <c r="AO460" s="82"/>
      <c r="AP460" s="82"/>
      <c r="AQ460" s="82"/>
      <c r="AR460" s="84">
        <v>6555</v>
      </c>
      <c r="AS460" s="85"/>
    </row>
    <row r="461" spans="1:45" x14ac:dyDescent="0.2">
      <c r="B461" s="130" t="s">
        <v>584</v>
      </c>
      <c r="C461" s="86" t="s">
        <v>1037</v>
      </c>
      <c r="D461" s="132" t="s">
        <v>14</v>
      </c>
      <c r="E461" s="133"/>
      <c r="F461" s="136" t="s">
        <v>14</v>
      </c>
      <c r="G461" s="133"/>
      <c r="H461" s="136" t="s">
        <v>14</v>
      </c>
      <c r="I461" s="133"/>
      <c r="J461" s="136" t="s">
        <v>14</v>
      </c>
      <c r="K461" s="133"/>
      <c r="L461" s="134">
        <v>4</v>
      </c>
      <c r="M461" s="133"/>
      <c r="N461" s="134">
        <v>4</v>
      </c>
      <c r="O461" s="133"/>
      <c r="P461" s="70">
        <v>2</v>
      </c>
      <c r="Q461" s="133"/>
      <c r="R461" s="132" t="s">
        <v>14</v>
      </c>
      <c r="S461" s="133"/>
      <c r="T461" s="136" t="s">
        <v>14</v>
      </c>
      <c r="U461" s="133"/>
      <c r="V461" s="136" t="s">
        <v>14</v>
      </c>
      <c r="W461" s="133"/>
      <c r="X461" s="136" t="s">
        <v>14</v>
      </c>
      <c r="Y461" s="133"/>
      <c r="Z461" s="134">
        <v>6</v>
      </c>
      <c r="AA461" s="133"/>
      <c r="AB461" s="134">
        <v>6</v>
      </c>
      <c r="AC461" s="133"/>
      <c r="AD461" s="70">
        <v>5</v>
      </c>
      <c r="AE461" s="133"/>
      <c r="AF461" s="132" t="s">
        <v>14</v>
      </c>
      <c r="AG461" s="133"/>
      <c r="AH461" s="136" t="s">
        <v>14</v>
      </c>
      <c r="AI461" s="133"/>
      <c r="AJ461" s="136" t="s">
        <v>14</v>
      </c>
      <c r="AK461" s="133"/>
      <c r="AL461" s="136" t="s">
        <v>14</v>
      </c>
      <c r="AM461" s="133"/>
      <c r="AN461" s="134">
        <v>5</v>
      </c>
      <c r="AO461" s="133"/>
      <c r="AP461" s="134">
        <v>5</v>
      </c>
      <c r="AQ461" s="133"/>
      <c r="AR461" s="70">
        <v>4</v>
      </c>
      <c r="AS461" s="135"/>
    </row>
    <row r="462" spans="1:45" x14ac:dyDescent="0.2">
      <c r="B462" s="72"/>
      <c r="C462" s="87" t="s">
        <v>1038</v>
      </c>
      <c r="D462" s="74" t="s">
        <v>14</v>
      </c>
      <c r="E462" s="60"/>
      <c r="F462" s="75" t="s">
        <v>14</v>
      </c>
      <c r="G462" s="60"/>
      <c r="H462" s="75" t="s">
        <v>14</v>
      </c>
      <c r="I462" s="60"/>
      <c r="J462" s="75" t="s">
        <v>14</v>
      </c>
      <c r="K462" s="60"/>
      <c r="L462" s="76">
        <v>3</v>
      </c>
      <c r="M462" s="60"/>
      <c r="N462" s="76">
        <v>3</v>
      </c>
      <c r="O462" s="60"/>
      <c r="P462" s="77">
        <v>3</v>
      </c>
      <c r="Q462" s="60"/>
      <c r="R462" s="74" t="s">
        <v>14</v>
      </c>
      <c r="S462" s="60"/>
      <c r="T462" s="75" t="s">
        <v>14</v>
      </c>
      <c r="U462" s="60"/>
      <c r="V462" s="75" t="s">
        <v>14</v>
      </c>
      <c r="W462" s="60"/>
      <c r="X462" s="75" t="s">
        <v>14</v>
      </c>
      <c r="Y462" s="60"/>
      <c r="Z462" s="76">
        <v>3</v>
      </c>
      <c r="AA462" s="60"/>
      <c r="AB462" s="76">
        <v>2</v>
      </c>
      <c r="AC462" s="60"/>
      <c r="AD462" s="77">
        <v>2</v>
      </c>
      <c r="AE462" s="60"/>
      <c r="AF462" s="74" t="s">
        <v>14</v>
      </c>
      <c r="AG462" s="60"/>
      <c r="AH462" s="75" t="s">
        <v>14</v>
      </c>
      <c r="AI462" s="60"/>
      <c r="AJ462" s="75" t="s">
        <v>14</v>
      </c>
      <c r="AK462" s="60"/>
      <c r="AL462" s="75" t="s">
        <v>14</v>
      </c>
      <c r="AM462" s="60"/>
      <c r="AN462" s="76">
        <v>3</v>
      </c>
      <c r="AO462" s="60"/>
      <c r="AP462" s="76">
        <v>3</v>
      </c>
      <c r="AQ462" s="60"/>
      <c r="AR462" s="77">
        <v>2</v>
      </c>
      <c r="AS462" s="78"/>
    </row>
    <row r="463" spans="1:45" x14ac:dyDescent="0.2">
      <c r="B463" s="72"/>
      <c r="C463" s="87" t="s">
        <v>1039</v>
      </c>
      <c r="D463" s="74" t="s">
        <v>14</v>
      </c>
      <c r="E463" s="60"/>
      <c r="F463" s="75" t="s">
        <v>14</v>
      </c>
      <c r="G463" s="60"/>
      <c r="H463" s="75" t="s">
        <v>14</v>
      </c>
      <c r="I463" s="60"/>
      <c r="J463" s="75" t="s">
        <v>14</v>
      </c>
      <c r="K463" s="60"/>
      <c r="L463" s="76">
        <v>0</v>
      </c>
      <c r="M463" s="60"/>
      <c r="N463" s="76">
        <v>1</v>
      </c>
      <c r="O463" s="60"/>
      <c r="P463" s="77">
        <v>1</v>
      </c>
      <c r="Q463" s="60"/>
      <c r="R463" s="74" t="s">
        <v>14</v>
      </c>
      <c r="S463" s="60"/>
      <c r="T463" s="75" t="s">
        <v>14</v>
      </c>
      <c r="U463" s="60"/>
      <c r="V463" s="75" t="s">
        <v>14</v>
      </c>
      <c r="W463" s="60"/>
      <c r="X463" s="75" t="s">
        <v>14</v>
      </c>
      <c r="Y463" s="60"/>
      <c r="Z463" s="76">
        <v>1</v>
      </c>
      <c r="AA463" s="60"/>
      <c r="AB463" s="76">
        <v>2</v>
      </c>
      <c r="AC463" s="60"/>
      <c r="AD463" s="77">
        <v>1</v>
      </c>
      <c r="AE463" s="60"/>
      <c r="AF463" s="74" t="s">
        <v>14</v>
      </c>
      <c r="AG463" s="60"/>
      <c r="AH463" s="75" t="s">
        <v>14</v>
      </c>
      <c r="AI463" s="60"/>
      <c r="AJ463" s="75" t="s">
        <v>14</v>
      </c>
      <c r="AK463" s="60"/>
      <c r="AL463" s="75" t="s">
        <v>14</v>
      </c>
      <c r="AM463" s="60"/>
      <c r="AN463" s="76">
        <v>1</v>
      </c>
      <c r="AO463" s="60"/>
      <c r="AP463" s="76">
        <v>1</v>
      </c>
      <c r="AQ463" s="60"/>
      <c r="AR463" s="77">
        <v>1</v>
      </c>
      <c r="AS463" s="78"/>
    </row>
    <row r="464" spans="1:45" x14ac:dyDescent="0.2">
      <c r="B464" s="72"/>
      <c r="C464" s="87" t="s">
        <v>1073</v>
      </c>
      <c r="D464" s="74" t="s">
        <v>14</v>
      </c>
      <c r="E464" s="60"/>
      <c r="F464" s="75" t="s">
        <v>14</v>
      </c>
      <c r="G464" s="60"/>
      <c r="H464" s="75" t="s">
        <v>14</v>
      </c>
      <c r="I464" s="60"/>
      <c r="J464" s="75" t="s">
        <v>14</v>
      </c>
      <c r="K464" s="60"/>
      <c r="L464" s="76">
        <v>7</v>
      </c>
      <c r="M464" s="60" t="s">
        <v>16</v>
      </c>
      <c r="N464" s="76">
        <v>8</v>
      </c>
      <c r="O464" s="60" t="s">
        <v>16</v>
      </c>
      <c r="P464" s="77">
        <v>19</v>
      </c>
      <c r="Q464" s="60"/>
      <c r="R464" s="74" t="s">
        <v>14</v>
      </c>
      <c r="S464" s="60"/>
      <c r="T464" s="75" t="s">
        <v>14</v>
      </c>
      <c r="U464" s="60"/>
      <c r="V464" s="75" t="s">
        <v>14</v>
      </c>
      <c r="W464" s="60"/>
      <c r="X464" s="75" t="s">
        <v>14</v>
      </c>
      <c r="Y464" s="60"/>
      <c r="Z464" s="76">
        <v>8</v>
      </c>
      <c r="AA464" s="60" t="s">
        <v>16</v>
      </c>
      <c r="AB464" s="76">
        <v>6</v>
      </c>
      <c r="AC464" s="60" t="s">
        <v>16</v>
      </c>
      <c r="AD464" s="77">
        <v>15</v>
      </c>
      <c r="AE464" s="60"/>
      <c r="AF464" s="74" t="s">
        <v>14</v>
      </c>
      <c r="AG464" s="60"/>
      <c r="AH464" s="75" t="s">
        <v>14</v>
      </c>
      <c r="AI464" s="60"/>
      <c r="AJ464" s="75" t="s">
        <v>14</v>
      </c>
      <c r="AK464" s="60"/>
      <c r="AL464" s="75" t="s">
        <v>14</v>
      </c>
      <c r="AM464" s="60"/>
      <c r="AN464" s="76">
        <v>8</v>
      </c>
      <c r="AO464" s="60" t="s">
        <v>16</v>
      </c>
      <c r="AP464" s="76">
        <v>7</v>
      </c>
      <c r="AQ464" s="60" t="s">
        <v>16</v>
      </c>
      <c r="AR464" s="77">
        <v>16</v>
      </c>
      <c r="AS464" s="78"/>
    </row>
    <row r="465" spans="2:45" x14ac:dyDescent="0.2">
      <c r="B465" s="72"/>
      <c r="C465" s="87" t="s">
        <v>1074</v>
      </c>
      <c r="D465" s="74" t="s">
        <v>14</v>
      </c>
      <c r="E465" s="60"/>
      <c r="F465" s="75" t="s">
        <v>14</v>
      </c>
      <c r="G465" s="60"/>
      <c r="H465" s="75" t="s">
        <v>14</v>
      </c>
      <c r="I465" s="60"/>
      <c r="J465" s="75" t="s">
        <v>14</v>
      </c>
      <c r="K465" s="60"/>
      <c r="L465" s="76">
        <v>86</v>
      </c>
      <c r="M465" s="60" t="s">
        <v>16</v>
      </c>
      <c r="N465" s="76">
        <v>84</v>
      </c>
      <c r="O465" s="60" t="s">
        <v>16</v>
      </c>
      <c r="P465" s="77">
        <v>74</v>
      </c>
      <c r="Q465" s="60"/>
      <c r="R465" s="74" t="s">
        <v>14</v>
      </c>
      <c r="S465" s="60"/>
      <c r="T465" s="75" t="s">
        <v>14</v>
      </c>
      <c r="U465" s="60"/>
      <c r="V465" s="75" t="s">
        <v>14</v>
      </c>
      <c r="W465" s="60"/>
      <c r="X465" s="75" t="s">
        <v>14</v>
      </c>
      <c r="Y465" s="60"/>
      <c r="Z465" s="76">
        <v>83</v>
      </c>
      <c r="AA465" s="60" t="s">
        <v>16</v>
      </c>
      <c r="AB465" s="76">
        <v>84</v>
      </c>
      <c r="AC465" s="60" t="s">
        <v>16</v>
      </c>
      <c r="AD465" s="77">
        <v>78</v>
      </c>
      <c r="AE465" s="60"/>
      <c r="AF465" s="74" t="s">
        <v>14</v>
      </c>
      <c r="AG465" s="60"/>
      <c r="AH465" s="75" t="s">
        <v>14</v>
      </c>
      <c r="AI465" s="60"/>
      <c r="AJ465" s="75" t="s">
        <v>14</v>
      </c>
      <c r="AK465" s="60"/>
      <c r="AL465" s="75" t="s">
        <v>14</v>
      </c>
      <c r="AM465" s="60"/>
      <c r="AN465" s="76">
        <v>84</v>
      </c>
      <c r="AO465" s="60" t="s">
        <v>16</v>
      </c>
      <c r="AP465" s="76">
        <v>84</v>
      </c>
      <c r="AQ465" s="60" t="s">
        <v>16</v>
      </c>
      <c r="AR465" s="77">
        <v>77</v>
      </c>
      <c r="AS465" s="78"/>
    </row>
    <row r="466" spans="2:45" x14ac:dyDescent="0.2">
      <c r="B466" s="79"/>
      <c r="C466" s="88" t="s">
        <v>583</v>
      </c>
      <c r="D466" s="81"/>
      <c r="E466" s="82"/>
      <c r="F466" s="83"/>
      <c r="G466" s="82"/>
      <c r="H466" s="83"/>
      <c r="I466" s="82"/>
      <c r="J466" s="83"/>
      <c r="K466" s="82"/>
      <c r="L466" s="82"/>
      <c r="M466" s="82"/>
      <c r="N466" s="82"/>
      <c r="O466" s="82"/>
      <c r="P466" s="84">
        <v>765</v>
      </c>
      <c r="Q466" s="82"/>
      <c r="R466" s="81"/>
      <c r="S466" s="82"/>
      <c r="T466" s="83"/>
      <c r="U466" s="82"/>
      <c r="V466" s="83"/>
      <c r="W466" s="82"/>
      <c r="X466" s="83"/>
      <c r="Y466" s="82"/>
      <c r="Z466" s="82"/>
      <c r="AA466" s="82"/>
      <c r="AB466" s="82"/>
      <c r="AC466" s="82"/>
      <c r="AD466" s="84">
        <v>1320</v>
      </c>
      <c r="AE466" s="82"/>
      <c r="AF466" s="81"/>
      <c r="AG466" s="82"/>
      <c r="AH466" s="83"/>
      <c r="AI466" s="82"/>
      <c r="AJ466" s="83"/>
      <c r="AK466" s="82"/>
      <c r="AL466" s="83"/>
      <c r="AM466" s="82"/>
      <c r="AN466" s="82"/>
      <c r="AO466" s="82"/>
      <c r="AP466" s="82"/>
      <c r="AQ466" s="82"/>
      <c r="AR466" s="84">
        <v>2085</v>
      </c>
      <c r="AS466" s="85"/>
    </row>
    <row r="467" spans="2:45" x14ac:dyDescent="0.2">
      <c r="B467" s="130" t="s">
        <v>585</v>
      </c>
      <c r="C467" s="86" t="s">
        <v>1037</v>
      </c>
      <c r="D467" s="132" t="s">
        <v>14</v>
      </c>
      <c r="E467" s="133"/>
      <c r="F467" s="136" t="s">
        <v>14</v>
      </c>
      <c r="G467" s="133"/>
      <c r="H467" s="136" t="s">
        <v>14</v>
      </c>
      <c r="I467" s="133"/>
      <c r="J467" s="136" t="s">
        <v>14</v>
      </c>
      <c r="K467" s="133"/>
      <c r="L467" s="134">
        <v>6</v>
      </c>
      <c r="M467" s="133"/>
      <c r="N467" s="134">
        <v>5</v>
      </c>
      <c r="O467" s="133"/>
      <c r="P467" s="70">
        <v>5</v>
      </c>
      <c r="Q467" s="133"/>
      <c r="R467" s="132" t="s">
        <v>14</v>
      </c>
      <c r="S467" s="133"/>
      <c r="T467" s="136" t="s">
        <v>14</v>
      </c>
      <c r="U467" s="133"/>
      <c r="V467" s="136" t="s">
        <v>14</v>
      </c>
      <c r="W467" s="133"/>
      <c r="X467" s="136" t="s">
        <v>14</v>
      </c>
      <c r="Y467" s="133"/>
      <c r="Z467" s="134">
        <v>10</v>
      </c>
      <c r="AA467" s="133" t="s">
        <v>16</v>
      </c>
      <c r="AB467" s="134">
        <v>8</v>
      </c>
      <c r="AC467" s="133" t="s">
        <v>16</v>
      </c>
      <c r="AD467" s="70">
        <v>6</v>
      </c>
      <c r="AE467" s="133"/>
      <c r="AF467" s="132" t="s">
        <v>14</v>
      </c>
      <c r="AG467" s="133"/>
      <c r="AH467" s="136" t="s">
        <v>14</v>
      </c>
      <c r="AI467" s="133"/>
      <c r="AJ467" s="136" t="s">
        <v>14</v>
      </c>
      <c r="AK467" s="133"/>
      <c r="AL467" s="136" t="s">
        <v>14</v>
      </c>
      <c r="AM467" s="133"/>
      <c r="AN467" s="134">
        <v>9</v>
      </c>
      <c r="AO467" s="133" t="s">
        <v>16</v>
      </c>
      <c r="AP467" s="134">
        <v>8</v>
      </c>
      <c r="AQ467" s="133"/>
      <c r="AR467" s="70">
        <v>6</v>
      </c>
      <c r="AS467" s="135"/>
    </row>
    <row r="468" spans="2:45" x14ac:dyDescent="0.2">
      <c r="B468" s="72"/>
      <c r="C468" s="87" t="s">
        <v>1038</v>
      </c>
      <c r="D468" s="74" t="s">
        <v>14</v>
      </c>
      <c r="E468" s="60"/>
      <c r="F468" s="75" t="s">
        <v>14</v>
      </c>
      <c r="G468" s="60"/>
      <c r="H468" s="75" t="s">
        <v>14</v>
      </c>
      <c r="I468" s="60"/>
      <c r="J468" s="75" t="s">
        <v>14</v>
      </c>
      <c r="K468" s="60"/>
      <c r="L468" s="76">
        <v>4</v>
      </c>
      <c r="M468" s="60"/>
      <c r="N468" s="76">
        <v>4</v>
      </c>
      <c r="O468" s="60"/>
      <c r="P468" s="77">
        <v>4</v>
      </c>
      <c r="Q468" s="60"/>
      <c r="R468" s="74" t="s">
        <v>14</v>
      </c>
      <c r="S468" s="60"/>
      <c r="T468" s="75" t="s">
        <v>14</v>
      </c>
      <c r="U468" s="60"/>
      <c r="V468" s="75" t="s">
        <v>14</v>
      </c>
      <c r="W468" s="60"/>
      <c r="X468" s="75" t="s">
        <v>14</v>
      </c>
      <c r="Y468" s="60"/>
      <c r="Z468" s="76">
        <v>4</v>
      </c>
      <c r="AA468" s="60"/>
      <c r="AB468" s="76">
        <v>5</v>
      </c>
      <c r="AC468" s="60"/>
      <c r="AD468" s="77">
        <v>3</v>
      </c>
      <c r="AE468" s="60"/>
      <c r="AF468" s="74" t="s">
        <v>14</v>
      </c>
      <c r="AG468" s="60"/>
      <c r="AH468" s="75" t="s">
        <v>14</v>
      </c>
      <c r="AI468" s="60"/>
      <c r="AJ468" s="75" t="s">
        <v>14</v>
      </c>
      <c r="AK468" s="60"/>
      <c r="AL468" s="75" t="s">
        <v>14</v>
      </c>
      <c r="AM468" s="60"/>
      <c r="AN468" s="76">
        <v>4</v>
      </c>
      <c r="AO468" s="60"/>
      <c r="AP468" s="76">
        <v>5</v>
      </c>
      <c r="AQ468" s="60"/>
      <c r="AR468" s="77">
        <v>3</v>
      </c>
      <c r="AS468" s="78"/>
    </row>
    <row r="469" spans="2:45" x14ac:dyDescent="0.2">
      <c r="B469" s="72"/>
      <c r="C469" s="87" t="s">
        <v>1039</v>
      </c>
      <c r="D469" s="74" t="s">
        <v>14</v>
      </c>
      <c r="E469" s="60"/>
      <c r="F469" s="75" t="s">
        <v>14</v>
      </c>
      <c r="G469" s="60"/>
      <c r="H469" s="75" t="s">
        <v>14</v>
      </c>
      <c r="I469" s="60"/>
      <c r="J469" s="75" t="s">
        <v>14</v>
      </c>
      <c r="K469" s="60"/>
      <c r="L469" s="76">
        <v>1</v>
      </c>
      <c r="M469" s="60"/>
      <c r="N469" s="76">
        <v>3</v>
      </c>
      <c r="O469" s="60"/>
      <c r="P469" s="77">
        <v>1</v>
      </c>
      <c r="Q469" s="60"/>
      <c r="R469" s="74" t="s">
        <v>14</v>
      </c>
      <c r="S469" s="60"/>
      <c r="T469" s="75" t="s">
        <v>14</v>
      </c>
      <c r="U469" s="60"/>
      <c r="V469" s="75" t="s">
        <v>14</v>
      </c>
      <c r="W469" s="60"/>
      <c r="X469" s="75" t="s">
        <v>14</v>
      </c>
      <c r="Y469" s="60"/>
      <c r="Z469" s="76">
        <v>1</v>
      </c>
      <c r="AA469" s="60"/>
      <c r="AB469" s="76">
        <v>1</v>
      </c>
      <c r="AC469" s="60"/>
      <c r="AD469" s="77">
        <v>2</v>
      </c>
      <c r="AE469" s="60"/>
      <c r="AF469" s="74" t="s">
        <v>14</v>
      </c>
      <c r="AG469" s="60"/>
      <c r="AH469" s="75" t="s">
        <v>14</v>
      </c>
      <c r="AI469" s="60"/>
      <c r="AJ469" s="75" t="s">
        <v>14</v>
      </c>
      <c r="AK469" s="60"/>
      <c r="AL469" s="75" t="s">
        <v>14</v>
      </c>
      <c r="AM469" s="60"/>
      <c r="AN469" s="76">
        <v>1</v>
      </c>
      <c r="AO469" s="60"/>
      <c r="AP469" s="76">
        <v>1</v>
      </c>
      <c r="AQ469" s="60"/>
      <c r="AR469" s="77">
        <v>2</v>
      </c>
      <c r="AS469" s="78"/>
    </row>
    <row r="470" spans="2:45" x14ac:dyDescent="0.2">
      <c r="B470" s="72"/>
      <c r="C470" s="87" t="s">
        <v>1073</v>
      </c>
      <c r="D470" s="74" t="s">
        <v>14</v>
      </c>
      <c r="E470" s="60"/>
      <c r="F470" s="75" t="s">
        <v>14</v>
      </c>
      <c r="G470" s="60"/>
      <c r="H470" s="75" t="s">
        <v>14</v>
      </c>
      <c r="I470" s="60"/>
      <c r="J470" s="75" t="s">
        <v>14</v>
      </c>
      <c r="K470" s="60"/>
      <c r="L470" s="76">
        <v>26</v>
      </c>
      <c r="M470" s="60"/>
      <c r="N470" s="76">
        <v>26</v>
      </c>
      <c r="O470" s="60"/>
      <c r="P470" s="77">
        <v>25</v>
      </c>
      <c r="Q470" s="60"/>
      <c r="R470" s="74" t="s">
        <v>14</v>
      </c>
      <c r="S470" s="60"/>
      <c r="T470" s="75" t="s">
        <v>14</v>
      </c>
      <c r="U470" s="60"/>
      <c r="V470" s="75" t="s">
        <v>14</v>
      </c>
      <c r="W470" s="60"/>
      <c r="X470" s="75" t="s">
        <v>14</v>
      </c>
      <c r="Y470" s="60"/>
      <c r="Z470" s="76">
        <v>21</v>
      </c>
      <c r="AA470" s="60"/>
      <c r="AB470" s="76">
        <v>24</v>
      </c>
      <c r="AC470" s="60" t="s">
        <v>16</v>
      </c>
      <c r="AD470" s="77">
        <v>20</v>
      </c>
      <c r="AE470" s="60"/>
      <c r="AF470" s="74" t="s">
        <v>14</v>
      </c>
      <c r="AG470" s="60"/>
      <c r="AH470" s="75" t="s">
        <v>14</v>
      </c>
      <c r="AI470" s="60"/>
      <c r="AJ470" s="75" t="s">
        <v>14</v>
      </c>
      <c r="AK470" s="60"/>
      <c r="AL470" s="75" t="s">
        <v>14</v>
      </c>
      <c r="AM470" s="60"/>
      <c r="AN470" s="76">
        <v>22</v>
      </c>
      <c r="AO470" s="60"/>
      <c r="AP470" s="76">
        <v>25</v>
      </c>
      <c r="AQ470" s="60" t="s">
        <v>16</v>
      </c>
      <c r="AR470" s="77">
        <v>21</v>
      </c>
      <c r="AS470" s="78"/>
    </row>
    <row r="471" spans="2:45" x14ac:dyDescent="0.2">
      <c r="B471" s="72"/>
      <c r="C471" s="87" t="s">
        <v>1074</v>
      </c>
      <c r="D471" s="74" t="s">
        <v>14</v>
      </c>
      <c r="E471" s="60"/>
      <c r="F471" s="75" t="s">
        <v>14</v>
      </c>
      <c r="G471" s="60"/>
      <c r="H471" s="75" t="s">
        <v>14</v>
      </c>
      <c r="I471" s="60"/>
      <c r="J471" s="75" t="s">
        <v>14</v>
      </c>
      <c r="K471" s="60"/>
      <c r="L471" s="76">
        <v>63</v>
      </c>
      <c r="M471" s="60"/>
      <c r="N471" s="76">
        <v>62</v>
      </c>
      <c r="O471" s="60"/>
      <c r="P471" s="77">
        <v>65</v>
      </c>
      <c r="Q471" s="60"/>
      <c r="R471" s="74" t="s">
        <v>14</v>
      </c>
      <c r="S471" s="60"/>
      <c r="T471" s="75" t="s">
        <v>14</v>
      </c>
      <c r="U471" s="60"/>
      <c r="V471" s="75" t="s">
        <v>14</v>
      </c>
      <c r="W471" s="60"/>
      <c r="X471" s="75" t="s">
        <v>14</v>
      </c>
      <c r="Y471" s="60"/>
      <c r="Z471" s="76">
        <v>64</v>
      </c>
      <c r="AA471" s="60" t="s">
        <v>16</v>
      </c>
      <c r="AB471" s="76">
        <v>62</v>
      </c>
      <c r="AC471" s="60" t="s">
        <v>16</v>
      </c>
      <c r="AD471" s="77">
        <v>69</v>
      </c>
      <c r="AE471" s="60"/>
      <c r="AF471" s="74" t="s">
        <v>14</v>
      </c>
      <c r="AG471" s="60"/>
      <c r="AH471" s="75" t="s">
        <v>14</v>
      </c>
      <c r="AI471" s="60"/>
      <c r="AJ471" s="75" t="s">
        <v>14</v>
      </c>
      <c r="AK471" s="60"/>
      <c r="AL471" s="75" t="s">
        <v>14</v>
      </c>
      <c r="AM471" s="60"/>
      <c r="AN471" s="76">
        <v>64</v>
      </c>
      <c r="AO471" s="60" t="s">
        <v>16</v>
      </c>
      <c r="AP471" s="76">
        <v>62</v>
      </c>
      <c r="AQ471" s="60" t="s">
        <v>16</v>
      </c>
      <c r="AR471" s="77">
        <v>68</v>
      </c>
      <c r="AS471" s="78"/>
    </row>
    <row r="472" spans="2:45" x14ac:dyDescent="0.2">
      <c r="B472" s="79"/>
      <c r="C472" s="88" t="s">
        <v>583</v>
      </c>
      <c r="D472" s="81"/>
      <c r="E472" s="82"/>
      <c r="F472" s="83"/>
      <c r="G472" s="82"/>
      <c r="H472" s="83"/>
      <c r="I472" s="82"/>
      <c r="J472" s="83"/>
      <c r="K472" s="82"/>
      <c r="L472" s="82"/>
      <c r="M472" s="82"/>
      <c r="N472" s="82"/>
      <c r="O472" s="82"/>
      <c r="P472" s="84">
        <v>896</v>
      </c>
      <c r="Q472" s="82"/>
      <c r="R472" s="81"/>
      <c r="S472" s="82"/>
      <c r="T472" s="83"/>
      <c r="U472" s="82"/>
      <c r="V472" s="83"/>
      <c r="W472" s="82"/>
      <c r="X472" s="83"/>
      <c r="Y472" s="82"/>
      <c r="Z472" s="82"/>
      <c r="AA472" s="82"/>
      <c r="AB472" s="82"/>
      <c r="AC472" s="82"/>
      <c r="AD472" s="84">
        <v>1822</v>
      </c>
      <c r="AE472" s="82"/>
      <c r="AF472" s="81"/>
      <c r="AG472" s="82"/>
      <c r="AH472" s="83"/>
      <c r="AI472" s="82"/>
      <c r="AJ472" s="83"/>
      <c r="AK472" s="82"/>
      <c r="AL472" s="83"/>
      <c r="AM472" s="82"/>
      <c r="AN472" s="82"/>
      <c r="AO472" s="82"/>
      <c r="AP472" s="82"/>
      <c r="AQ472" s="82"/>
      <c r="AR472" s="84">
        <v>2718</v>
      </c>
      <c r="AS472" s="85"/>
    </row>
    <row r="473" spans="2:45" x14ac:dyDescent="0.2">
      <c r="B473" s="130" t="s">
        <v>586</v>
      </c>
      <c r="C473" s="86" t="s">
        <v>1037</v>
      </c>
      <c r="D473" s="132" t="s">
        <v>14</v>
      </c>
      <c r="E473" s="133"/>
      <c r="F473" s="136" t="s">
        <v>14</v>
      </c>
      <c r="G473" s="133"/>
      <c r="H473" s="136" t="s">
        <v>14</v>
      </c>
      <c r="I473" s="133"/>
      <c r="J473" s="136" t="s">
        <v>14</v>
      </c>
      <c r="K473" s="133"/>
      <c r="L473" s="134">
        <v>3</v>
      </c>
      <c r="M473" s="133"/>
      <c r="N473" s="134">
        <v>4</v>
      </c>
      <c r="O473" s="133"/>
      <c r="P473" s="70">
        <v>4</v>
      </c>
      <c r="Q473" s="133"/>
      <c r="R473" s="132" t="s">
        <v>14</v>
      </c>
      <c r="S473" s="133"/>
      <c r="T473" s="136" t="s">
        <v>14</v>
      </c>
      <c r="U473" s="133"/>
      <c r="V473" s="136" t="s">
        <v>14</v>
      </c>
      <c r="W473" s="133"/>
      <c r="X473" s="136" t="s">
        <v>14</v>
      </c>
      <c r="Y473" s="133"/>
      <c r="Z473" s="134">
        <v>5</v>
      </c>
      <c r="AA473" s="133" t="s">
        <v>16</v>
      </c>
      <c r="AB473" s="134">
        <v>4</v>
      </c>
      <c r="AC473" s="133"/>
      <c r="AD473" s="70">
        <v>3</v>
      </c>
      <c r="AE473" s="133"/>
      <c r="AF473" s="132" t="s">
        <v>14</v>
      </c>
      <c r="AG473" s="133"/>
      <c r="AH473" s="136" t="s">
        <v>14</v>
      </c>
      <c r="AI473" s="133"/>
      <c r="AJ473" s="136" t="s">
        <v>14</v>
      </c>
      <c r="AK473" s="133"/>
      <c r="AL473" s="136" t="s">
        <v>14</v>
      </c>
      <c r="AM473" s="133"/>
      <c r="AN473" s="134">
        <v>5</v>
      </c>
      <c r="AO473" s="133"/>
      <c r="AP473" s="134">
        <v>4</v>
      </c>
      <c r="AQ473" s="133"/>
      <c r="AR473" s="70">
        <v>3</v>
      </c>
      <c r="AS473" s="135"/>
    </row>
    <row r="474" spans="2:45" x14ac:dyDescent="0.2">
      <c r="B474" s="72"/>
      <c r="C474" s="87" t="s">
        <v>1038</v>
      </c>
      <c r="D474" s="74" t="s">
        <v>14</v>
      </c>
      <c r="E474" s="60"/>
      <c r="F474" s="75" t="s">
        <v>14</v>
      </c>
      <c r="G474" s="60"/>
      <c r="H474" s="75" t="s">
        <v>14</v>
      </c>
      <c r="I474" s="60"/>
      <c r="J474" s="75" t="s">
        <v>14</v>
      </c>
      <c r="K474" s="60"/>
      <c r="L474" s="76">
        <v>5</v>
      </c>
      <c r="M474" s="60"/>
      <c r="N474" s="76">
        <v>5</v>
      </c>
      <c r="O474" s="60"/>
      <c r="P474" s="77">
        <v>4</v>
      </c>
      <c r="Q474" s="60"/>
      <c r="R474" s="74" t="s">
        <v>14</v>
      </c>
      <c r="S474" s="60"/>
      <c r="T474" s="75" t="s">
        <v>14</v>
      </c>
      <c r="U474" s="60"/>
      <c r="V474" s="75" t="s">
        <v>14</v>
      </c>
      <c r="W474" s="60"/>
      <c r="X474" s="75" t="s">
        <v>14</v>
      </c>
      <c r="Y474" s="60"/>
      <c r="Z474" s="76">
        <v>3</v>
      </c>
      <c r="AA474" s="60"/>
      <c r="AB474" s="76">
        <v>2</v>
      </c>
      <c r="AC474" s="60"/>
      <c r="AD474" s="77">
        <v>3</v>
      </c>
      <c r="AE474" s="60"/>
      <c r="AF474" s="74" t="s">
        <v>14</v>
      </c>
      <c r="AG474" s="60"/>
      <c r="AH474" s="75" t="s">
        <v>14</v>
      </c>
      <c r="AI474" s="60"/>
      <c r="AJ474" s="75" t="s">
        <v>14</v>
      </c>
      <c r="AK474" s="60"/>
      <c r="AL474" s="75" t="s">
        <v>14</v>
      </c>
      <c r="AM474" s="60"/>
      <c r="AN474" s="76">
        <v>4</v>
      </c>
      <c r="AO474" s="60"/>
      <c r="AP474" s="76">
        <v>3</v>
      </c>
      <c r="AQ474" s="60"/>
      <c r="AR474" s="77">
        <v>3</v>
      </c>
      <c r="AS474" s="78"/>
    </row>
    <row r="475" spans="2:45" x14ac:dyDescent="0.2">
      <c r="B475" s="72"/>
      <c r="C475" s="87" t="s">
        <v>1039</v>
      </c>
      <c r="D475" s="74" t="s">
        <v>14</v>
      </c>
      <c r="E475" s="60"/>
      <c r="F475" s="75" t="s">
        <v>14</v>
      </c>
      <c r="G475" s="60"/>
      <c r="H475" s="75" t="s">
        <v>14</v>
      </c>
      <c r="I475" s="60"/>
      <c r="J475" s="75" t="s">
        <v>14</v>
      </c>
      <c r="K475" s="60"/>
      <c r="L475" s="76">
        <v>0</v>
      </c>
      <c r="M475" s="60"/>
      <c r="N475" s="76">
        <v>1</v>
      </c>
      <c r="O475" s="60"/>
      <c r="P475" s="77">
        <v>1</v>
      </c>
      <c r="Q475" s="60"/>
      <c r="R475" s="74" t="s">
        <v>14</v>
      </c>
      <c r="S475" s="60"/>
      <c r="T475" s="75" t="s">
        <v>14</v>
      </c>
      <c r="U475" s="60"/>
      <c r="V475" s="75" t="s">
        <v>14</v>
      </c>
      <c r="W475" s="60"/>
      <c r="X475" s="75" t="s">
        <v>14</v>
      </c>
      <c r="Y475" s="60"/>
      <c r="Z475" s="76">
        <v>1</v>
      </c>
      <c r="AA475" s="60"/>
      <c r="AB475" s="76">
        <v>1</v>
      </c>
      <c r="AC475" s="60"/>
      <c r="AD475" s="77">
        <v>1</v>
      </c>
      <c r="AE475" s="60"/>
      <c r="AF475" s="74" t="s">
        <v>14</v>
      </c>
      <c r="AG475" s="60"/>
      <c r="AH475" s="75" t="s">
        <v>14</v>
      </c>
      <c r="AI475" s="60"/>
      <c r="AJ475" s="75" t="s">
        <v>14</v>
      </c>
      <c r="AK475" s="60"/>
      <c r="AL475" s="75" t="s">
        <v>14</v>
      </c>
      <c r="AM475" s="60"/>
      <c r="AN475" s="76">
        <v>1</v>
      </c>
      <c r="AO475" s="60"/>
      <c r="AP475" s="76">
        <v>1</v>
      </c>
      <c r="AQ475" s="60"/>
      <c r="AR475" s="77">
        <v>1</v>
      </c>
      <c r="AS475" s="78"/>
    </row>
    <row r="476" spans="2:45" x14ac:dyDescent="0.2">
      <c r="B476" s="72"/>
      <c r="C476" s="87" t="s">
        <v>1073</v>
      </c>
      <c r="D476" s="74" t="s">
        <v>14</v>
      </c>
      <c r="E476" s="60"/>
      <c r="F476" s="75" t="s">
        <v>14</v>
      </c>
      <c r="G476" s="60"/>
      <c r="H476" s="75" t="s">
        <v>14</v>
      </c>
      <c r="I476" s="60"/>
      <c r="J476" s="75" t="s">
        <v>14</v>
      </c>
      <c r="K476" s="60"/>
      <c r="L476" s="76">
        <v>23</v>
      </c>
      <c r="M476" s="60"/>
      <c r="N476" s="76">
        <v>26</v>
      </c>
      <c r="O476" s="60"/>
      <c r="P476" s="77">
        <v>22</v>
      </c>
      <c r="Q476" s="60"/>
      <c r="R476" s="74" t="s">
        <v>14</v>
      </c>
      <c r="S476" s="60"/>
      <c r="T476" s="75" t="s">
        <v>14</v>
      </c>
      <c r="U476" s="60"/>
      <c r="V476" s="75" t="s">
        <v>14</v>
      </c>
      <c r="W476" s="60"/>
      <c r="X476" s="75" t="s">
        <v>14</v>
      </c>
      <c r="Y476" s="60"/>
      <c r="Z476" s="76">
        <v>21</v>
      </c>
      <c r="AA476" s="60" t="s">
        <v>16</v>
      </c>
      <c r="AB476" s="76">
        <v>21</v>
      </c>
      <c r="AC476" s="60" t="s">
        <v>16</v>
      </c>
      <c r="AD476" s="77">
        <v>17</v>
      </c>
      <c r="AE476" s="60"/>
      <c r="AF476" s="74" t="s">
        <v>14</v>
      </c>
      <c r="AG476" s="60"/>
      <c r="AH476" s="75" t="s">
        <v>14</v>
      </c>
      <c r="AI476" s="60"/>
      <c r="AJ476" s="75" t="s">
        <v>14</v>
      </c>
      <c r="AK476" s="60"/>
      <c r="AL476" s="75" t="s">
        <v>14</v>
      </c>
      <c r="AM476" s="60"/>
      <c r="AN476" s="76">
        <v>22</v>
      </c>
      <c r="AO476" s="60"/>
      <c r="AP476" s="76">
        <v>22</v>
      </c>
      <c r="AQ476" s="60" t="s">
        <v>16</v>
      </c>
      <c r="AR476" s="77">
        <v>18</v>
      </c>
      <c r="AS476" s="78"/>
    </row>
    <row r="477" spans="2:45" x14ac:dyDescent="0.2">
      <c r="B477" s="72"/>
      <c r="C477" s="87" t="s">
        <v>1074</v>
      </c>
      <c r="D477" s="74" t="s">
        <v>14</v>
      </c>
      <c r="E477" s="60"/>
      <c r="F477" s="75" t="s">
        <v>14</v>
      </c>
      <c r="G477" s="60"/>
      <c r="H477" s="75" t="s">
        <v>14</v>
      </c>
      <c r="I477" s="60"/>
      <c r="J477" s="75" t="s">
        <v>14</v>
      </c>
      <c r="K477" s="60"/>
      <c r="L477" s="76">
        <v>69</v>
      </c>
      <c r="M477" s="60"/>
      <c r="N477" s="76">
        <v>64</v>
      </c>
      <c r="O477" s="60"/>
      <c r="P477" s="77">
        <v>69</v>
      </c>
      <c r="Q477" s="60"/>
      <c r="R477" s="74" t="s">
        <v>14</v>
      </c>
      <c r="S477" s="60"/>
      <c r="T477" s="75" t="s">
        <v>14</v>
      </c>
      <c r="U477" s="60"/>
      <c r="V477" s="75" t="s">
        <v>14</v>
      </c>
      <c r="W477" s="60"/>
      <c r="X477" s="75" t="s">
        <v>14</v>
      </c>
      <c r="Y477" s="60"/>
      <c r="Z477" s="76">
        <v>69</v>
      </c>
      <c r="AA477" s="60" t="s">
        <v>16</v>
      </c>
      <c r="AB477" s="76">
        <v>72</v>
      </c>
      <c r="AC477" s="60"/>
      <c r="AD477" s="77">
        <v>76</v>
      </c>
      <c r="AE477" s="60"/>
      <c r="AF477" s="74" t="s">
        <v>14</v>
      </c>
      <c r="AG477" s="60"/>
      <c r="AH477" s="75" t="s">
        <v>14</v>
      </c>
      <c r="AI477" s="60"/>
      <c r="AJ477" s="75" t="s">
        <v>14</v>
      </c>
      <c r="AK477" s="60"/>
      <c r="AL477" s="75" t="s">
        <v>14</v>
      </c>
      <c r="AM477" s="60"/>
      <c r="AN477" s="76">
        <v>69</v>
      </c>
      <c r="AO477" s="60" t="s">
        <v>16</v>
      </c>
      <c r="AP477" s="76">
        <v>69</v>
      </c>
      <c r="AQ477" s="60" t="s">
        <v>16</v>
      </c>
      <c r="AR477" s="77">
        <v>74</v>
      </c>
      <c r="AS477" s="78"/>
    </row>
    <row r="478" spans="2:45" x14ac:dyDescent="0.2">
      <c r="B478" s="79"/>
      <c r="C478" s="89" t="s">
        <v>583</v>
      </c>
      <c r="D478" s="81"/>
      <c r="E478" s="82"/>
      <c r="F478" s="83"/>
      <c r="G478" s="82"/>
      <c r="H478" s="83"/>
      <c r="I478" s="82"/>
      <c r="J478" s="83"/>
      <c r="K478" s="82"/>
      <c r="L478" s="82"/>
      <c r="M478" s="82"/>
      <c r="N478" s="82"/>
      <c r="O478" s="82"/>
      <c r="P478" s="84">
        <v>489</v>
      </c>
      <c r="Q478" s="82"/>
      <c r="R478" s="81"/>
      <c r="S478" s="82"/>
      <c r="T478" s="83"/>
      <c r="U478" s="82"/>
      <c r="V478" s="83"/>
      <c r="W478" s="82"/>
      <c r="X478" s="83"/>
      <c r="Y478" s="82"/>
      <c r="Z478" s="82"/>
      <c r="AA478" s="82"/>
      <c r="AB478" s="82"/>
      <c r="AC478" s="82"/>
      <c r="AD478" s="84">
        <v>1263</v>
      </c>
      <c r="AE478" s="82"/>
      <c r="AF478" s="81"/>
      <c r="AG478" s="82"/>
      <c r="AH478" s="83"/>
      <c r="AI478" s="82"/>
      <c r="AJ478" s="83"/>
      <c r="AK478" s="82"/>
      <c r="AL478" s="83"/>
      <c r="AM478" s="82"/>
      <c r="AN478" s="82"/>
      <c r="AO478" s="82"/>
      <c r="AP478" s="82"/>
      <c r="AQ478" s="82"/>
      <c r="AR478" s="84">
        <v>1752</v>
      </c>
      <c r="AS478" s="85"/>
    </row>
    <row r="479" spans="2:45" x14ac:dyDescent="0.2">
      <c r="B479" s="49" t="s">
        <v>587</v>
      </c>
    </row>
    <row r="481" spans="1:45" x14ac:dyDescent="0.2">
      <c r="B481" s="49" t="s">
        <v>1084</v>
      </c>
    </row>
    <row r="487" spans="1:45" s="53" customFormat="1" ht="12.75" x14ac:dyDescent="0.2">
      <c r="A487" s="53" t="s">
        <v>1085</v>
      </c>
      <c r="B487" s="53" t="s">
        <v>1086</v>
      </c>
      <c r="C487" s="53" t="s">
        <v>356</v>
      </c>
    </row>
    <row r="488" spans="1:45" x14ac:dyDescent="0.2">
      <c r="AS488" s="54" t="s">
        <v>576</v>
      </c>
    </row>
    <row r="489" spans="1:45" x14ac:dyDescent="0.2">
      <c r="D489" s="55" t="s">
        <v>577</v>
      </c>
      <c r="E489" s="56"/>
      <c r="F489" s="56"/>
      <c r="G489" s="56"/>
      <c r="H489" s="56"/>
      <c r="I489" s="56"/>
      <c r="J489" s="56"/>
      <c r="K489" s="56"/>
      <c r="L489" s="56"/>
      <c r="M489" s="56"/>
      <c r="N489" s="56"/>
      <c r="O489" s="56"/>
      <c r="P489" s="129"/>
      <c r="Q489" s="56"/>
      <c r="R489" s="55" t="s">
        <v>578</v>
      </c>
      <c r="S489" s="56"/>
      <c r="T489" s="56"/>
      <c r="U489" s="56"/>
      <c r="V489" s="56"/>
      <c r="W489" s="56"/>
      <c r="X489" s="56"/>
      <c r="Y489" s="56"/>
      <c r="Z489" s="56"/>
      <c r="AA489" s="56"/>
      <c r="AB489" s="56"/>
      <c r="AC489" s="56"/>
      <c r="AD489" s="129"/>
      <c r="AE489" s="56"/>
      <c r="AF489" s="55" t="s">
        <v>579</v>
      </c>
      <c r="AG489" s="56"/>
      <c r="AH489" s="56"/>
      <c r="AI489" s="56"/>
      <c r="AJ489" s="56"/>
      <c r="AK489" s="56"/>
      <c r="AL489" s="56"/>
      <c r="AM489" s="56"/>
      <c r="AN489" s="56"/>
      <c r="AO489" s="56"/>
      <c r="AP489" s="56"/>
      <c r="AQ489" s="56"/>
      <c r="AR489" s="129"/>
      <c r="AS489" s="58"/>
    </row>
    <row r="490" spans="1:45" x14ac:dyDescent="0.2">
      <c r="D490" s="59">
        <v>2011</v>
      </c>
      <c r="E490" s="60"/>
      <c r="F490" s="61">
        <v>2012</v>
      </c>
      <c r="G490" s="61"/>
      <c r="H490" s="61">
        <v>2013</v>
      </c>
      <c r="I490" s="61"/>
      <c r="J490" s="61">
        <v>2014</v>
      </c>
      <c r="K490" s="61"/>
      <c r="L490" s="61">
        <v>2015</v>
      </c>
      <c r="M490" s="61"/>
      <c r="N490" s="61">
        <v>2016</v>
      </c>
      <c r="O490" s="61"/>
      <c r="P490" s="62">
        <v>2017</v>
      </c>
      <c r="Q490" s="61"/>
      <c r="R490" s="59">
        <v>2011</v>
      </c>
      <c r="S490" s="60"/>
      <c r="T490" s="61">
        <v>2012</v>
      </c>
      <c r="U490" s="61"/>
      <c r="V490" s="61">
        <v>2013</v>
      </c>
      <c r="W490" s="61"/>
      <c r="X490" s="61">
        <v>2014</v>
      </c>
      <c r="Y490" s="61"/>
      <c r="Z490" s="61">
        <v>2015</v>
      </c>
      <c r="AA490" s="61"/>
      <c r="AB490" s="61">
        <v>2016</v>
      </c>
      <c r="AC490" s="61"/>
      <c r="AD490" s="62">
        <v>2017</v>
      </c>
      <c r="AE490" s="61"/>
      <c r="AF490" s="59">
        <v>2011</v>
      </c>
      <c r="AG490" s="60"/>
      <c r="AH490" s="61">
        <v>2012</v>
      </c>
      <c r="AI490" s="61"/>
      <c r="AJ490" s="61">
        <v>2013</v>
      </c>
      <c r="AK490" s="61"/>
      <c r="AL490" s="61">
        <v>2014</v>
      </c>
      <c r="AM490" s="61"/>
      <c r="AN490" s="61">
        <v>2015</v>
      </c>
      <c r="AO490" s="61"/>
      <c r="AP490" s="61">
        <v>2016</v>
      </c>
      <c r="AQ490" s="61"/>
      <c r="AR490" s="62">
        <v>2017</v>
      </c>
      <c r="AS490" s="63"/>
    </row>
    <row r="491" spans="1:45" x14ac:dyDescent="0.2">
      <c r="B491" s="130" t="s">
        <v>580</v>
      </c>
      <c r="C491" s="131" t="s">
        <v>1087</v>
      </c>
      <c r="D491" s="132" t="s">
        <v>14</v>
      </c>
      <c r="E491" s="133"/>
      <c r="F491" s="136" t="s">
        <v>14</v>
      </c>
      <c r="G491" s="133"/>
      <c r="H491" s="136" t="s">
        <v>14</v>
      </c>
      <c r="I491" s="133"/>
      <c r="J491" s="136" t="s">
        <v>14</v>
      </c>
      <c r="K491" s="133"/>
      <c r="L491" s="134">
        <v>8</v>
      </c>
      <c r="M491" s="133"/>
      <c r="N491" s="134">
        <v>8</v>
      </c>
      <c r="O491" s="133"/>
      <c r="P491" s="70">
        <v>7</v>
      </c>
      <c r="Q491" s="133"/>
      <c r="R491" s="132" t="s">
        <v>14</v>
      </c>
      <c r="S491" s="133"/>
      <c r="T491" s="136" t="s">
        <v>14</v>
      </c>
      <c r="U491" s="133"/>
      <c r="V491" s="136" t="s">
        <v>14</v>
      </c>
      <c r="W491" s="133"/>
      <c r="X491" s="136" t="s">
        <v>14</v>
      </c>
      <c r="Y491" s="133"/>
      <c r="Z491" s="134">
        <v>10</v>
      </c>
      <c r="AA491" s="133" t="s">
        <v>16</v>
      </c>
      <c r="AB491" s="134">
        <v>10</v>
      </c>
      <c r="AC491" s="133" t="s">
        <v>16</v>
      </c>
      <c r="AD491" s="70">
        <v>7</v>
      </c>
      <c r="AE491" s="133"/>
      <c r="AF491" s="132" t="s">
        <v>14</v>
      </c>
      <c r="AG491" s="133"/>
      <c r="AH491" s="136" t="s">
        <v>14</v>
      </c>
      <c r="AI491" s="133"/>
      <c r="AJ491" s="136" t="s">
        <v>14</v>
      </c>
      <c r="AK491" s="133"/>
      <c r="AL491" s="136" t="s">
        <v>14</v>
      </c>
      <c r="AM491" s="133"/>
      <c r="AN491" s="134">
        <v>10</v>
      </c>
      <c r="AO491" s="133" t="s">
        <v>16</v>
      </c>
      <c r="AP491" s="134">
        <v>10</v>
      </c>
      <c r="AQ491" s="133" t="s">
        <v>16</v>
      </c>
      <c r="AR491" s="70">
        <v>7</v>
      </c>
      <c r="AS491" s="135"/>
    </row>
    <row r="492" spans="1:45" x14ac:dyDescent="0.2">
      <c r="B492" s="72"/>
      <c r="C492" s="73" t="s">
        <v>1088</v>
      </c>
      <c r="D492" s="74" t="s">
        <v>14</v>
      </c>
      <c r="E492" s="60"/>
      <c r="F492" s="75" t="s">
        <v>14</v>
      </c>
      <c r="G492" s="60"/>
      <c r="H492" s="75" t="s">
        <v>14</v>
      </c>
      <c r="I492" s="60"/>
      <c r="J492" s="75" t="s">
        <v>14</v>
      </c>
      <c r="K492" s="60"/>
      <c r="L492" s="76">
        <v>23</v>
      </c>
      <c r="M492" s="60"/>
      <c r="N492" s="76">
        <v>25</v>
      </c>
      <c r="O492" s="60"/>
      <c r="P492" s="77">
        <v>24</v>
      </c>
      <c r="Q492" s="60"/>
      <c r="R492" s="74" t="s">
        <v>14</v>
      </c>
      <c r="S492" s="60"/>
      <c r="T492" s="75" t="s">
        <v>14</v>
      </c>
      <c r="U492" s="60"/>
      <c r="V492" s="75" t="s">
        <v>14</v>
      </c>
      <c r="W492" s="60"/>
      <c r="X492" s="75" t="s">
        <v>14</v>
      </c>
      <c r="Y492" s="60"/>
      <c r="Z492" s="76">
        <v>22</v>
      </c>
      <c r="AA492" s="60"/>
      <c r="AB492" s="76">
        <v>23</v>
      </c>
      <c r="AC492" s="60"/>
      <c r="AD492" s="77">
        <v>21</v>
      </c>
      <c r="AE492" s="60"/>
      <c r="AF492" s="74" t="s">
        <v>14</v>
      </c>
      <c r="AG492" s="60"/>
      <c r="AH492" s="75" t="s">
        <v>14</v>
      </c>
      <c r="AI492" s="60"/>
      <c r="AJ492" s="75" t="s">
        <v>14</v>
      </c>
      <c r="AK492" s="60"/>
      <c r="AL492" s="75" t="s">
        <v>14</v>
      </c>
      <c r="AM492" s="60"/>
      <c r="AN492" s="76">
        <v>22</v>
      </c>
      <c r="AO492" s="60"/>
      <c r="AP492" s="76">
        <v>23</v>
      </c>
      <c r="AQ492" s="60"/>
      <c r="AR492" s="77">
        <v>22</v>
      </c>
      <c r="AS492" s="78"/>
    </row>
    <row r="493" spans="1:45" x14ac:dyDescent="0.2">
      <c r="B493" s="72"/>
      <c r="C493" s="73" t="s">
        <v>1074</v>
      </c>
      <c r="D493" s="74" t="s">
        <v>14</v>
      </c>
      <c r="E493" s="60"/>
      <c r="F493" s="75" t="s">
        <v>14</v>
      </c>
      <c r="G493" s="60"/>
      <c r="H493" s="75" t="s">
        <v>14</v>
      </c>
      <c r="I493" s="60"/>
      <c r="J493" s="75" t="s">
        <v>14</v>
      </c>
      <c r="K493" s="60"/>
      <c r="L493" s="76">
        <v>68</v>
      </c>
      <c r="M493" s="60"/>
      <c r="N493" s="76">
        <v>67</v>
      </c>
      <c r="O493" s="60"/>
      <c r="P493" s="77">
        <v>68</v>
      </c>
      <c r="Q493" s="60"/>
      <c r="R493" s="74" t="s">
        <v>14</v>
      </c>
      <c r="S493" s="60"/>
      <c r="T493" s="75" t="s">
        <v>14</v>
      </c>
      <c r="U493" s="60"/>
      <c r="V493" s="75" t="s">
        <v>14</v>
      </c>
      <c r="W493" s="60"/>
      <c r="X493" s="75" t="s">
        <v>14</v>
      </c>
      <c r="Y493" s="60"/>
      <c r="Z493" s="76">
        <v>68</v>
      </c>
      <c r="AA493" s="60" t="s">
        <v>16</v>
      </c>
      <c r="AB493" s="76">
        <v>67</v>
      </c>
      <c r="AC493" s="60" t="s">
        <v>16</v>
      </c>
      <c r="AD493" s="77">
        <v>72</v>
      </c>
      <c r="AE493" s="60"/>
      <c r="AF493" s="74" t="s">
        <v>14</v>
      </c>
      <c r="AG493" s="60"/>
      <c r="AH493" s="75" t="s">
        <v>14</v>
      </c>
      <c r="AI493" s="60"/>
      <c r="AJ493" s="75" t="s">
        <v>14</v>
      </c>
      <c r="AK493" s="60"/>
      <c r="AL493" s="75" t="s">
        <v>14</v>
      </c>
      <c r="AM493" s="60"/>
      <c r="AN493" s="76">
        <v>68</v>
      </c>
      <c r="AO493" s="60" t="s">
        <v>16</v>
      </c>
      <c r="AP493" s="76">
        <v>67</v>
      </c>
      <c r="AQ493" s="60" t="s">
        <v>16</v>
      </c>
      <c r="AR493" s="77">
        <v>71</v>
      </c>
      <c r="AS493" s="78"/>
    </row>
    <row r="494" spans="1:45" x14ac:dyDescent="0.2">
      <c r="B494" s="79"/>
      <c r="C494" s="80" t="s">
        <v>583</v>
      </c>
      <c r="D494" s="81"/>
      <c r="E494" s="82"/>
      <c r="F494" s="83"/>
      <c r="G494" s="82"/>
      <c r="H494" s="83"/>
      <c r="I494" s="82"/>
      <c r="J494" s="83"/>
      <c r="K494" s="82"/>
      <c r="L494" s="82"/>
      <c r="M494" s="82"/>
      <c r="N494" s="82"/>
      <c r="O494" s="82"/>
      <c r="P494" s="84">
        <v>2149</v>
      </c>
      <c r="Q494" s="82"/>
      <c r="R494" s="81"/>
      <c r="S494" s="82"/>
      <c r="T494" s="83"/>
      <c r="U494" s="82"/>
      <c r="V494" s="83"/>
      <c r="W494" s="82"/>
      <c r="X494" s="83"/>
      <c r="Y494" s="82"/>
      <c r="Z494" s="82"/>
      <c r="AA494" s="82"/>
      <c r="AB494" s="82"/>
      <c r="AC494" s="82"/>
      <c r="AD494" s="84">
        <v>4406</v>
      </c>
      <c r="AE494" s="82"/>
      <c r="AF494" s="81"/>
      <c r="AG494" s="82"/>
      <c r="AH494" s="83"/>
      <c r="AI494" s="82"/>
      <c r="AJ494" s="83"/>
      <c r="AK494" s="82"/>
      <c r="AL494" s="83"/>
      <c r="AM494" s="82"/>
      <c r="AN494" s="82"/>
      <c r="AO494" s="82"/>
      <c r="AP494" s="82"/>
      <c r="AQ494" s="82"/>
      <c r="AR494" s="84">
        <v>6555</v>
      </c>
      <c r="AS494" s="85"/>
    </row>
    <row r="495" spans="1:45" x14ac:dyDescent="0.2">
      <c r="B495" s="130" t="s">
        <v>584</v>
      </c>
      <c r="C495" s="86" t="s">
        <v>1087</v>
      </c>
      <c r="D495" s="132" t="s">
        <v>14</v>
      </c>
      <c r="E495" s="133"/>
      <c r="F495" s="136" t="s">
        <v>14</v>
      </c>
      <c r="G495" s="133"/>
      <c r="H495" s="136" t="s">
        <v>14</v>
      </c>
      <c r="I495" s="133"/>
      <c r="J495" s="136" t="s">
        <v>14</v>
      </c>
      <c r="K495" s="133"/>
      <c r="L495" s="134">
        <v>8</v>
      </c>
      <c r="M495" s="133"/>
      <c r="N495" s="134">
        <v>7</v>
      </c>
      <c r="O495" s="133"/>
      <c r="P495" s="70">
        <v>7</v>
      </c>
      <c r="Q495" s="133"/>
      <c r="R495" s="132" t="s">
        <v>14</v>
      </c>
      <c r="S495" s="133"/>
      <c r="T495" s="136" t="s">
        <v>14</v>
      </c>
      <c r="U495" s="133"/>
      <c r="V495" s="136" t="s">
        <v>14</v>
      </c>
      <c r="W495" s="133"/>
      <c r="X495" s="136" t="s">
        <v>14</v>
      </c>
      <c r="Y495" s="133"/>
      <c r="Z495" s="134">
        <v>9</v>
      </c>
      <c r="AA495" s="133"/>
      <c r="AB495" s="134">
        <v>7</v>
      </c>
      <c r="AC495" s="133"/>
      <c r="AD495" s="70">
        <v>7</v>
      </c>
      <c r="AE495" s="133"/>
      <c r="AF495" s="132" t="s">
        <v>14</v>
      </c>
      <c r="AG495" s="133"/>
      <c r="AH495" s="136" t="s">
        <v>14</v>
      </c>
      <c r="AI495" s="133"/>
      <c r="AJ495" s="136" t="s">
        <v>14</v>
      </c>
      <c r="AK495" s="133"/>
      <c r="AL495" s="136" t="s">
        <v>14</v>
      </c>
      <c r="AM495" s="133"/>
      <c r="AN495" s="134">
        <v>8</v>
      </c>
      <c r="AO495" s="133"/>
      <c r="AP495" s="134">
        <v>7</v>
      </c>
      <c r="AQ495" s="133"/>
      <c r="AR495" s="70">
        <v>7</v>
      </c>
      <c r="AS495" s="135"/>
    </row>
    <row r="496" spans="1:45" x14ac:dyDescent="0.2">
      <c r="B496" s="72"/>
      <c r="C496" s="87" t="s">
        <v>1088</v>
      </c>
      <c r="D496" s="74" t="s">
        <v>14</v>
      </c>
      <c r="E496" s="60"/>
      <c r="F496" s="75" t="s">
        <v>14</v>
      </c>
      <c r="G496" s="60"/>
      <c r="H496" s="75" t="s">
        <v>14</v>
      </c>
      <c r="I496" s="60"/>
      <c r="J496" s="75" t="s">
        <v>14</v>
      </c>
      <c r="K496" s="60"/>
      <c r="L496" s="76">
        <v>13</v>
      </c>
      <c r="M496" s="60" t="s">
        <v>16</v>
      </c>
      <c r="N496" s="76">
        <v>13</v>
      </c>
      <c r="O496" s="60" t="s">
        <v>16</v>
      </c>
      <c r="P496" s="77">
        <v>19</v>
      </c>
      <c r="Q496" s="60"/>
      <c r="R496" s="74" t="s">
        <v>14</v>
      </c>
      <c r="S496" s="60"/>
      <c r="T496" s="75" t="s">
        <v>14</v>
      </c>
      <c r="U496" s="60"/>
      <c r="V496" s="75" t="s">
        <v>14</v>
      </c>
      <c r="W496" s="60"/>
      <c r="X496" s="75" t="s">
        <v>14</v>
      </c>
      <c r="Y496" s="60"/>
      <c r="Z496" s="76">
        <v>13</v>
      </c>
      <c r="AA496" s="60"/>
      <c r="AB496" s="76">
        <v>14</v>
      </c>
      <c r="AC496" s="60"/>
      <c r="AD496" s="77">
        <v>15</v>
      </c>
      <c r="AE496" s="60"/>
      <c r="AF496" s="74" t="s">
        <v>14</v>
      </c>
      <c r="AG496" s="60"/>
      <c r="AH496" s="75" t="s">
        <v>14</v>
      </c>
      <c r="AI496" s="60"/>
      <c r="AJ496" s="75" t="s">
        <v>14</v>
      </c>
      <c r="AK496" s="60"/>
      <c r="AL496" s="75" t="s">
        <v>14</v>
      </c>
      <c r="AM496" s="60"/>
      <c r="AN496" s="76">
        <v>13</v>
      </c>
      <c r="AO496" s="60" t="s">
        <v>16</v>
      </c>
      <c r="AP496" s="76">
        <v>14</v>
      </c>
      <c r="AQ496" s="60" t="s">
        <v>16</v>
      </c>
      <c r="AR496" s="77">
        <v>17</v>
      </c>
      <c r="AS496" s="78"/>
    </row>
    <row r="497" spans="2:45" x14ac:dyDescent="0.2">
      <c r="B497" s="72"/>
      <c r="C497" s="87" t="s">
        <v>1074</v>
      </c>
      <c r="D497" s="74" t="s">
        <v>14</v>
      </c>
      <c r="E497" s="60"/>
      <c r="F497" s="75" t="s">
        <v>14</v>
      </c>
      <c r="G497" s="60"/>
      <c r="H497" s="75" t="s">
        <v>14</v>
      </c>
      <c r="I497" s="60"/>
      <c r="J497" s="75" t="s">
        <v>14</v>
      </c>
      <c r="K497" s="60"/>
      <c r="L497" s="76">
        <v>79</v>
      </c>
      <c r="M497" s="60"/>
      <c r="N497" s="76">
        <v>80</v>
      </c>
      <c r="O497" s="60" t="s">
        <v>16</v>
      </c>
      <c r="P497" s="77">
        <v>74</v>
      </c>
      <c r="Q497" s="60"/>
      <c r="R497" s="74" t="s">
        <v>14</v>
      </c>
      <c r="S497" s="60"/>
      <c r="T497" s="75" t="s">
        <v>14</v>
      </c>
      <c r="U497" s="60"/>
      <c r="V497" s="75" t="s">
        <v>14</v>
      </c>
      <c r="W497" s="60"/>
      <c r="X497" s="75" t="s">
        <v>14</v>
      </c>
      <c r="Y497" s="60"/>
      <c r="Z497" s="76">
        <v>79</v>
      </c>
      <c r="AA497" s="60"/>
      <c r="AB497" s="76">
        <v>79</v>
      </c>
      <c r="AC497" s="60"/>
      <c r="AD497" s="77">
        <v>78</v>
      </c>
      <c r="AE497" s="60"/>
      <c r="AF497" s="74" t="s">
        <v>14</v>
      </c>
      <c r="AG497" s="60"/>
      <c r="AH497" s="75" t="s">
        <v>14</v>
      </c>
      <c r="AI497" s="60"/>
      <c r="AJ497" s="75" t="s">
        <v>14</v>
      </c>
      <c r="AK497" s="60"/>
      <c r="AL497" s="75" t="s">
        <v>14</v>
      </c>
      <c r="AM497" s="60"/>
      <c r="AN497" s="76">
        <v>79</v>
      </c>
      <c r="AO497" s="60"/>
      <c r="AP497" s="76">
        <v>79</v>
      </c>
      <c r="AQ497" s="60"/>
      <c r="AR497" s="77">
        <v>77</v>
      </c>
      <c r="AS497" s="78"/>
    </row>
    <row r="498" spans="2:45" x14ac:dyDescent="0.2">
      <c r="B498" s="79"/>
      <c r="C498" s="88" t="s">
        <v>583</v>
      </c>
      <c r="D498" s="81"/>
      <c r="E498" s="82"/>
      <c r="F498" s="83"/>
      <c r="G498" s="82"/>
      <c r="H498" s="83"/>
      <c r="I498" s="82"/>
      <c r="J498" s="83"/>
      <c r="K498" s="82"/>
      <c r="L498" s="82"/>
      <c r="M498" s="82"/>
      <c r="N498" s="82"/>
      <c r="O498" s="82"/>
      <c r="P498" s="84">
        <v>765</v>
      </c>
      <c r="Q498" s="82"/>
      <c r="R498" s="81"/>
      <c r="S498" s="82"/>
      <c r="T498" s="83"/>
      <c r="U498" s="82"/>
      <c r="V498" s="83"/>
      <c r="W498" s="82"/>
      <c r="X498" s="83"/>
      <c r="Y498" s="82"/>
      <c r="Z498" s="82"/>
      <c r="AA498" s="82"/>
      <c r="AB498" s="82"/>
      <c r="AC498" s="82"/>
      <c r="AD498" s="84">
        <v>1318</v>
      </c>
      <c r="AE498" s="82"/>
      <c r="AF498" s="81"/>
      <c r="AG498" s="82"/>
      <c r="AH498" s="83"/>
      <c r="AI498" s="82"/>
      <c r="AJ498" s="83"/>
      <c r="AK498" s="82"/>
      <c r="AL498" s="83"/>
      <c r="AM498" s="82"/>
      <c r="AN498" s="82"/>
      <c r="AO498" s="82"/>
      <c r="AP498" s="82"/>
      <c r="AQ498" s="82"/>
      <c r="AR498" s="84">
        <v>2083</v>
      </c>
      <c r="AS498" s="85"/>
    </row>
    <row r="499" spans="2:45" x14ac:dyDescent="0.2">
      <c r="B499" s="130" t="s">
        <v>585</v>
      </c>
      <c r="C499" s="86" t="s">
        <v>1087</v>
      </c>
      <c r="D499" s="132" t="s">
        <v>14</v>
      </c>
      <c r="E499" s="133"/>
      <c r="F499" s="136" t="s">
        <v>14</v>
      </c>
      <c r="G499" s="133"/>
      <c r="H499" s="136" t="s">
        <v>14</v>
      </c>
      <c r="I499" s="133"/>
      <c r="J499" s="136" t="s">
        <v>14</v>
      </c>
      <c r="K499" s="133"/>
      <c r="L499" s="134">
        <v>8</v>
      </c>
      <c r="M499" s="133"/>
      <c r="N499" s="134">
        <v>9</v>
      </c>
      <c r="O499" s="133"/>
      <c r="P499" s="70">
        <v>8</v>
      </c>
      <c r="Q499" s="133"/>
      <c r="R499" s="132" t="s">
        <v>14</v>
      </c>
      <c r="S499" s="133"/>
      <c r="T499" s="136" t="s">
        <v>14</v>
      </c>
      <c r="U499" s="133"/>
      <c r="V499" s="136" t="s">
        <v>14</v>
      </c>
      <c r="W499" s="133"/>
      <c r="X499" s="136" t="s">
        <v>14</v>
      </c>
      <c r="Y499" s="133"/>
      <c r="Z499" s="134">
        <v>12</v>
      </c>
      <c r="AA499" s="133" t="s">
        <v>16</v>
      </c>
      <c r="AB499" s="134">
        <v>13</v>
      </c>
      <c r="AC499" s="133" t="s">
        <v>16</v>
      </c>
      <c r="AD499" s="70">
        <v>8</v>
      </c>
      <c r="AE499" s="133"/>
      <c r="AF499" s="132" t="s">
        <v>14</v>
      </c>
      <c r="AG499" s="133"/>
      <c r="AH499" s="136" t="s">
        <v>14</v>
      </c>
      <c r="AI499" s="133"/>
      <c r="AJ499" s="136" t="s">
        <v>14</v>
      </c>
      <c r="AK499" s="133"/>
      <c r="AL499" s="136" t="s">
        <v>14</v>
      </c>
      <c r="AM499" s="133"/>
      <c r="AN499" s="134">
        <v>11</v>
      </c>
      <c r="AO499" s="133" t="s">
        <v>16</v>
      </c>
      <c r="AP499" s="134">
        <v>12</v>
      </c>
      <c r="AQ499" s="133" t="s">
        <v>16</v>
      </c>
      <c r="AR499" s="70">
        <v>8</v>
      </c>
      <c r="AS499" s="135"/>
    </row>
    <row r="500" spans="2:45" x14ac:dyDescent="0.2">
      <c r="B500" s="72"/>
      <c r="C500" s="87" t="s">
        <v>1088</v>
      </c>
      <c r="D500" s="74" t="s">
        <v>14</v>
      </c>
      <c r="E500" s="60"/>
      <c r="F500" s="75" t="s">
        <v>14</v>
      </c>
      <c r="G500" s="60"/>
      <c r="H500" s="75" t="s">
        <v>14</v>
      </c>
      <c r="I500" s="60"/>
      <c r="J500" s="75" t="s">
        <v>14</v>
      </c>
      <c r="K500" s="60"/>
      <c r="L500" s="76">
        <v>29</v>
      </c>
      <c r="M500" s="60"/>
      <c r="N500" s="76">
        <v>29</v>
      </c>
      <c r="O500" s="60"/>
      <c r="P500" s="77">
        <v>27</v>
      </c>
      <c r="Q500" s="60"/>
      <c r="R500" s="74" t="s">
        <v>14</v>
      </c>
      <c r="S500" s="60"/>
      <c r="T500" s="75" t="s">
        <v>14</v>
      </c>
      <c r="U500" s="60"/>
      <c r="V500" s="75" t="s">
        <v>14</v>
      </c>
      <c r="W500" s="60"/>
      <c r="X500" s="75" t="s">
        <v>14</v>
      </c>
      <c r="Y500" s="60"/>
      <c r="Z500" s="76">
        <v>24</v>
      </c>
      <c r="AA500" s="60"/>
      <c r="AB500" s="76">
        <v>26</v>
      </c>
      <c r="AC500" s="60"/>
      <c r="AD500" s="77">
        <v>23</v>
      </c>
      <c r="AE500" s="60"/>
      <c r="AF500" s="74" t="s">
        <v>14</v>
      </c>
      <c r="AG500" s="60"/>
      <c r="AH500" s="75" t="s">
        <v>14</v>
      </c>
      <c r="AI500" s="60"/>
      <c r="AJ500" s="75" t="s">
        <v>14</v>
      </c>
      <c r="AK500" s="60"/>
      <c r="AL500" s="75" t="s">
        <v>14</v>
      </c>
      <c r="AM500" s="60"/>
      <c r="AN500" s="76">
        <v>25</v>
      </c>
      <c r="AO500" s="60"/>
      <c r="AP500" s="76">
        <v>26</v>
      </c>
      <c r="AQ500" s="60"/>
      <c r="AR500" s="77">
        <v>24</v>
      </c>
      <c r="AS500" s="78"/>
    </row>
    <row r="501" spans="2:45" x14ac:dyDescent="0.2">
      <c r="B501" s="72"/>
      <c r="C501" s="87" t="s">
        <v>1074</v>
      </c>
      <c r="D501" s="74" t="s">
        <v>14</v>
      </c>
      <c r="E501" s="60"/>
      <c r="F501" s="75" t="s">
        <v>14</v>
      </c>
      <c r="G501" s="60"/>
      <c r="H501" s="75" t="s">
        <v>14</v>
      </c>
      <c r="I501" s="60"/>
      <c r="J501" s="75" t="s">
        <v>14</v>
      </c>
      <c r="K501" s="60"/>
      <c r="L501" s="76">
        <v>63</v>
      </c>
      <c r="M501" s="60"/>
      <c r="N501" s="76">
        <v>62</v>
      </c>
      <c r="O501" s="60"/>
      <c r="P501" s="77">
        <v>65</v>
      </c>
      <c r="Q501" s="60"/>
      <c r="R501" s="74" t="s">
        <v>14</v>
      </c>
      <c r="S501" s="60"/>
      <c r="T501" s="75" t="s">
        <v>14</v>
      </c>
      <c r="U501" s="60"/>
      <c r="V501" s="75" t="s">
        <v>14</v>
      </c>
      <c r="W501" s="60"/>
      <c r="X501" s="75" t="s">
        <v>14</v>
      </c>
      <c r="Y501" s="60"/>
      <c r="Z501" s="76">
        <v>64</v>
      </c>
      <c r="AA501" s="60" t="s">
        <v>16</v>
      </c>
      <c r="AB501" s="76">
        <v>62</v>
      </c>
      <c r="AC501" s="60" t="s">
        <v>16</v>
      </c>
      <c r="AD501" s="77">
        <v>69</v>
      </c>
      <c r="AE501" s="60"/>
      <c r="AF501" s="74" t="s">
        <v>14</v>
      </c>
      <c r="AG501" s="60"/>
      <c r="AH501" s="75" t="s">
        <v>14</v>
      </c>
      <c r="AI501" s="60"/>
      <c r="AJ501" s="75" t="s">
        <v>14</v>
      </c>
      <c r="AK501" s="60"/>
      <c r="AL501" s="75" t="s">
        <v>14</v>
      </c>
      <c r="AM501" s="60"/>
      <c r="AN501" s="76">
        <v>64</v>
      </c>
      <c r="AO501" s="60" t="s">
        <v>16</v>
      </c>
      <c r="AP501" s="76">
        <v>62</v>
      </c>
      <c r="AQ501" s="60" t="s">
        <v>16</v>
      </c>
      <c r="AR501" s="77">
        <v>68</v>
      </c>
      <c r="AS501" s="78"/>
    </row>
    <row r="502" spans="2:45" x14ac:dyDescent="0.2">
      <c r="B502" s="79"/>
      <c r="C502" s="88" t="s">
        <v>583</v>
      </c>
      <c r="D502" s="81"/>
      <c r="E502" s="82"/>
      <c r="F502" s="83"/>
      <c r="G502" s="82"/>
      <c r="H502" s="83"/>
      <c r="I502" s="82"/>
      <c r="J502" s="83"/>
      <c r="K502" s="82"/>
      <c r="L502" s="82"/>
      <c r="M502" s="82"/>
      <c r="N502" s="82"/>
      <c r="O502" s="82"/>
      <c r="P502" s="84">
        <v>895</v>
      </c>
      <c r="Q502" s="82"/>
      <c r="R502" s="81"/>
      <c r="S502" s="82"/>
      <c r="T502" s="83"/>
      <c r="U502" s="82"/>
      <c r="V502" s="83"/>
      <c r="W502" s="82"/>
      <c r="X502" s="83"/>
      <c r="Y502" s="82"/>
      <c r="Z502" s="82"/>
      <c r="AA502" s="82"/>
      <c r="AB502" s="82"/>
      <c r="AC502" s="82"/>
      <c r="AD502" s="84">
        <v>1822</v>
      </c>
      <c r="AE502" s="82"/>
      <c r="AF502" s="81"/>
      <c r="AG502" s="82"/>
      <c r="AH502" s="83"/>
      <c r="AI502" s="82"/>
      <c r="AJ502" s="83"/>
      <c r="AK502" s="82"/>
      <c r="AL502" s="83"/>
      <c r="AM502" s="82"/>
      <c r="AN502" s="82"/>
      <c r="AO502" s="82"/>
      <c r="AP502" s="82"/>
      <c r="AQ502" s="82"/>
      <c r="AR502" s="84">
        <v>2717</v>
      </c>
      <c r="AS502" s="85"/>
    </row>
    <row r="503" spans="2:45" x14ac:dyDescent="0.2">
      <c r="B503" s="130" t="s">
        <v>586</v>
      </c>
      <c r="C503" s="86" t="s">
        <v>1087</v>
      </c>
      <c r="D503" s="132" t="s">
        <v>14</v>
      </c>
      <c r="E503" s="133"/>
      <c r="F503" s="136" t="s">
        <v>14</v>
      </c>
      <c r="G503" s="133"/>
      <c r="H503" s="136" t="s">
        <v>14</v>
      </c>
      <c r="I503" s="133"/>
      <c r="J503" s="136" t="s">
        <v>14</v>
      </c>
      <c r="K503" s="133"/>
      <c r="L503" s="134">
        <v>8</v>
      </c>
      <c r="M503" s="133"/>
      <c r="N503" s="134">
        <v>6</v>
      </c>
      <c r="O503" s="133"/>
      <c r="P503" s="70">
        <v>7</v>
      </c>
      <c r="Q503" s="133"/>
      <c r="R503" s="132" t="s">
        <v>14</v>
      </c>
      <c r="S503" s="133"/>
      <c r="T503" s="136" t="s">
        <v>14</v>
      </c>
      <c r="U503" s="133"/>
      <c r="V503" s="136" t="s">
        <v>14</v>
      </c>
      <c r="W503" s="133"/>
      <c r="X503" s="136" t="s">
        <v>14</v>
      </c>
      <c r="Y503" s="133"/>
      <c r="Z503" s="134">
        <v>8</v>
      </c>
      <c r="AA503" s="133" t="s">
        <v>16</v>
      </c>
      <c r="AB503" s="134">
        <v>7</v>
      </c>
      <c r="AC503" s="133"/>
      <c r="AD503" s="70">
        <v>5</v>
      </c>
      <c r="AE503" s="133"/>
      <c r="AF503" s="132" t="s">
        <v>14</v>
      </c>
      <c r="AG503" s="133"/>
      <c r="AH503" s="136" t="s">
        <v>14</v>
      </c>
      <c r="AI503" s="133"/>
      <c r="AJ503" s="136" t="s">
        <v>14</v>
      </c>
      <c r="AK503" s="133"/>
      <c r="AL503" s="136" t="s">
        <v>14</v>
      </c>
      <c r="AM503" s="133"/>
      <c r="AN503" s="134">
        <v>8</v>
      </c>
      <c r="AO503" s="133" t="s">
        <v>16</v>
      </c>
      <c r="AP503" s="134">
        <v>7</v>
      </c>
      <c r="AQ503" s="133"/>
      <c r="AR503" s="70">
        <v>6</v>
      </c>
      <c r="AS503" s="135"/>
    </row>
    <row r="504" spans="2:45" x14ac:dyDescent="0.2">
      <c r="B504" s="72"/>
      <c r="C504" s="87" t="s">
        <v>1088</v>
      </c>
      <c r="D504" s="74" t="s">
        <v>14</v>
      </c>
      <c r="E504" s="60"/>
      <c r="F504" s="75" t="s">
        <v>14</v>
      </c>
      <c r="G504" s="60"/>
      <c r="H504" s="75" t="s">
        <v>14</v>
      </c>
      <c r="I504" s="60"/>
      <c r="J504" s="75" t="s">
        <v>14</v>
      </c>
      <c r="K504" s="60"/>
      <c r="L504" s="76">
        <v>23</v>
      </c>
      <c r="M504" s="60"/>
      <c r="N504" s="76">
        <v>30</v>
      </c>
      <c r="O504" s="60"/>
      <c r="P504" s="77">
        <v>24</v>
      </c>
      <c r="Q504" s="60"/>
      <c r="R504" s="74" t="s">
        <v>14</v>
      </c>
      <c r="S504" s="60"/>
      <c r="T504" s="75" t="s">
        <v>14</v>
      </c>
      <c r="U504" s="60"/>
      <c r="V504" s="75" t="s">
        <v>14</v>
      </c>
      <c r="W504" s="60"/>
      <c r="X504" s="75" t="s">
        <v>14</v>
      </c>
      <c r="Y504" s="60"/>
      <c r="Z504" s="76">
        <v>23</v>
      </c>
      <c r="AA504" s="60"/>
      <c r="AB504" s="76">
        <v>22</v>
      </c>
      <c r="AC504" s="60"/>
      <c r="AD504" s="77">
        <v>19</v>
      </c>
      <c r="AE504" s="60"/>
      <c r="AF504" s="74" t="s">
        <v>14</v>
      </c>
      <c r="AG504" s="60"/>
      <c r="AH504" s="75" t="s">
        <v>14</v>
      </c>
      <c r="AI504" s="60"/>
      <c r="AJ504" s="75" t="s">
        <v>14</v>
      </c>
      <c r="AK504" s="60"/>
      <c r="AL504" s="75" t="s">
        <v>14</v>
      </c>
      <c r="AM504" s="60"/>
      <c r="AN504" s="76">
        <v>23</v>
      </c>
      <c r="AO504" s="60"/>
      <c r="AP504" s="76">
        <v>24</v>
      </c>
      <c r="AQ504" s="60" t="s">
        <v>16</v>
      </c>
      <c r="AR504" s="77">
        <v>20</v>
      </c>
      <c r="AS504" s="78"/>
    </row>
    <row r="505" spans="2:45" x14ac:dyDescent="0.2">
      <c r="B505" s="72"/>
      <c r="C505" s="87" t="s">
        <v>1074</v>
      </c>
      <c r="D505" s="74" t="s">
        <v>14</v>
      </c>
      <c r="E505" s="60"/>
      <c r="F505" s="75" t="s">
        <v>14</v>
      </c>
      <c r="G505" s="60"/>
      <c r="H505" s="75" t="s">
        <v>14</v>
      </c>
      <c r="I505" s="60"/>
      <c r="J505" s="75" t="s">
        <v>14</v>
      </c>
      <c r="K505" s="60"/>
      <c r="L505" s="76">
        <v>69</v>
      </c>
      <c r="M505" s="60"/>
      <c r="N505" s="76">
        <v>64</v>
      </c>
      <c r="O505" s="60"/>
      <c r="P505" s="77">
        <v>69</v>
      </c>
      <c r="Q505" s="60"/>
      <c r="R505" s="74" t="s">
        <v>14</v>
      </c>
      <c r="S505" s="60"/>
      <c r="T505" s="75" t="s">
        <v>14</v>
      </c>
      <c r="U505" s="60"/>
      <c r="V505" s="75" t="s">
        <v>14</v>
      </c>
      <c r="W505" s="60"/>
      <c r="X505" s="75" t="s">
        <v>14</v>
      </c>
      <c r="Y505" s="60"/>
      <c r="Z505" s="76">
        <v>69</v>
      </c>
      <c r="AA505" s="60" t="s">
        <v>16</v>
      </c>
      <c r="AB505" s="76">
        <v>72</v>
      </c>
      <c r="AC505" s="60"/>
      <c r="AD505" s="77">
        <v>76</v>
      </c>
      <c r="AE505" s="60"/>
      <c r="AF505" s="74" t="s">
        <v>14</v>
      </c>
      <c r="AG505" s="60"/>
      <c r="AH505" s="75" t="s">
        <v>14</v>
      </c>
      <c r="AI505" s="60"/>
      <c r="AJ505" s="75" t="s">
        <v>14</v>
      </c>
      <c r="AK505" s="60"/>
      <c r="AL505" s="75" t="s">
        <v>14</v>
      </c>
      <c r="AM505" s="60"/>
      <c r="AN505" s="76">
        <v>69</v>
      </c>
      <c r="AO505" s="60" t="s">
        <v>16</v>
      </c>
      <c r="AP505" s="76">
        <v>69</v>
      </c>
      <c r="AQ505" s="60" t="s">
        <v>16</v>
      </c>
      <c r="AR505" s="77">
        <v>74</v>
      </c>
      <c r="AS505" s="78"/>
    </row>
    <row r="506" spans="2:45" x14ac:dyDescent="0.2">
      <c r="B506" s="79"/>
      <c r="C506" s="89" t="s">
        <v>583</v>
      </c>
      <c r="D506" s="81"/>
      <c r="E506" s="82"/>
      <c r="F506" s="83"/>
      <c r="G506" s="82"/>
      <c r="H506" s="83"/>
      <c r="I506" s="82"/>
      <c r="J506" s="83"/>
      <c r="K506" s="82"/>
      <c r="L506" s="82"/>
      <c r="M506" s="82"/>
      <c r="N506" s="82"/>
      <c r="O506" s="82"/>
      <c r="P506" s="84">
        <v>489</v>
      </c>
      <c r="Q506" s="82"/>
      <c r="R506" s="81"/>
      <c r="S506" s="82"/>
      <c r="T506" s="83"/>
      <c r="U506" s="82"/>
      <c r="V506" s="83"/>
      <c r="W506" s="82"/>
      <c r="X506" s="83"/>
      <c r="Y506" s="82"/>
      <c r="Z506" s="82"/>
      <c r="AA506" s="82"/>
      <c r="AB506" s="82"/>
      <c r="AC506" s="82"/>
      <c r="AD506" s="84">
        <v>1266</v>
      </c>
      <c r="AE506" s="82"/>
      <c r="AF506" s="81"/>
      <c r="AG506" s="82"/>
      <c r="AH506" s="83"/>
      <c r="AI506" s="82"/>
      <c r="AJ506" s="83"/>
      <c r="AK506" s="82"/>
      <c r="AL506" s="83"/>
      <c r="AM506" s="82"/>
      <c r="AN506" s="82"/>
      <c r="AO506" s="82"/>
      <c r="AP506" s="82"/>
      <c r="AQ506" s="82"/>
      <c r="AR506" s="84">
        <v>1755</v>
      </c>
      <c r="AS506" s="85"/>
    </row>
    <row r="507" spans="2:45" x14ac:dyDescent="0.2">
      <c r="B507" s="49" t="s">
        <v>587</v>
      </c>
    </row>
    <row r="509" spans="2:45" x14ac:dyDescent="0.2">
      <c r="B509" s="49" t="s">
        <v>1089</v>
      </c>
    </row>
    <row r="515" spans="1:45" s="53" customFormat="1" ht="12.75" x14ac:dyDescent="0.2">
      <c r="A515" s="53" t="s">
        <v>1090</v>
      </c>
      <c r="B515" s="53" t="s">
        <v>1091</v>
      </c>
      <c r="C515" s="53" t="s">
        <v>358</v>
      </c>
    </row>
    <row r="516" spans="1:45" x14ac:dyDescent="0.2">
      <c r="AS516" s="54" t="s">
        <v>576</v>
      </c>
    </row>
    <row r="517" spans="1:45" x14ac:dyDescent="0.2">
      <c r="D517" s="55" t="s">
        <v>577</v>
      </c>
      <c r="E517" s="56"/>
      <c r="F517" s="56"/>
      <c r="G517" s="56"/>
      <c r="H517" s="56"/>
      <c r="I517" s="56"/>
      <c r="J517" s="56"/>
      <c r="K517" s="56"/>
      <c r="L517" s="56"/>
      <c r="M517" s="56"/>
      <c r="N517" s="56"/>
      <c r="O517" s="56"/>
      <c r="P517" s="129"/>
      <c r="Q517" s="56"/>
      <c r="R517" s="55" t="s">
        <v>578</v>
      </c>
      <c r="S517" s="56"/>
      <c r="T517" s="56"/>
      <c r="U517" s="56"/>
      <c r="V517" s="56"/>
      <c r="W517" s="56"/>
      <c r="X517" s="56"/>
      <c r="Y517" s="56"/>
      <c r="Z517" s="56"/>
      <c r="AA517" s="56"/>
      <c r="AB517" s="56"/>
      <c r="AC517" s="56"/>
      <c r="AD517" s="129"/>
      <c r="AE517" s="56"/>
      <c r="AF517" s="55" t="s">
        <v>579</v>
      </c>
      <c r="AG517" s="56"/>
      <c r="AH517" s="56"/>
      <c r="AI517" s="56"/>
      <c r="AJ517" s="56"/>
      <c r="AK517" s="56"/>
      <c r="AL517" s="56"/>
      <c r="AM517" s="56"/>
      <c r="AN517" s="56"/>
      <c r="AO517" s="56"/>
      <c r="AP517" s="56"/>
      <c r="AQ517" s="56"/>
      <c r="AR517" s="129"/>
      <c r="AS517" s="58"/>
    </row>
    <row r="518" spans="1:45" x14ac:dyDescent="0.2">
      <c r="D518" s="59">
        <v>2011</v>
      </c>
      <c r="E518" s="60"/>
      <c r="F518" s="61">
        <v>2012</v>
      </c>
      <c r="G518" s="61"/>
      <c r="H518" s="61">
        <v>2013</v>
      </c>
      <c r="I518" s="61"/>
      <c r="J518" s="61">
        <v>2014</v>
      </c>
      <c r="K518" s="61"/>
      <c r="L518" s="61">
        <v>2015</v>
      </c>
      <c r="M518" s="61"/>
      <c r="N518" s="61">
        <v>2016</v>
      </c>
      <c r="O518" s="61"/>
      <c r="P518" s="62">
        <v>2017</v>
      </c>
      <c r="Q518" s="61"/>
      <c r="R518" s="59">
        <v>2011</v>
      </c>
      <c r="S518" s="60"/>
      <c r="T518" s="61">
        <v>2012</v>
      </c>
      <c r="U518" s="61"/>
      <c r="V518" s="61">
        <v>2013</v>
      </c>
      <c r="W518" s="61"/>
      <c r="X518" s="61">
        <v>2014</v>
      </c>
      <c r="Y518" s="61"/>
      <c r="Z518" s="61">
        <v>2015</v>
      </c>
      <c r="AA518" s="61"/>
      <c r="AB518" s="61">
        <v>2016</v>
      </c>
      <c r="AC518" s="61"/>
      <c r="AD518" s="62">
        <v>2017</v>
      </c>
      <c r="AE518" s="61"/>
      <c r="AF518" s="59">
        <v>2011</v>
      </c>
      <c r="AG518" s="60"/>
      <c r="AH518" s="61">
        <v>2012</v>
      </c>
      <c r="AI518" s="61"/>
      <c r="AJ518" s="61">
        <v>2013</v>
      </c>
      <c r="AK518" s="61"/>
      <c r="AL518" s="61">
        <v>2014</v>
      </c>
      <c r="AM518" s="61"/>
      <c r="AN518" s="61">
        <v>2015</v>
      </c>
      <c r="AO518" s="61"/>
      <c r="AP518" s="61">
        <v>2016</v>
      </c>
      <c r="AQ518" s="61"/>
      <c r="AR518" s="62">
        <v>2017</v>
      </c>
      <c r="AS518" s="63"/>
    </row>
    <row r="519" spans="1:45" x14ac:dyDescent="0.2">
      <c r="B519" s="130" t="s">
        <v>580</v>
      </c>
      <c r="C519" s="131" t="s">
        <v>1087</v>
      </c>
      <c r="D519" s="132" t="s">
        <v>14</v>
      </c>
      <c r="E519" s="133"/>
      <c r="F519" s="136" t="s">
        <v>14</v>
      </c>
      <c r="G519" s="133"/>
      <c r="H519" s="136" t="s">
        <v>14</v>
      </c>
      <c r="I519" s="133"/>
      <c r="J519" s="136" t="s">
        <v>14</v>
      </c>
      <c r="K519" s="133"/>
      <c r="L519" s="134">
        <v>13</v>
      </c>
      <c r="M519" s="133"/>
      <c r="N519" s="134">
        <v>13</v>
      </c>
      <c r="O519" s="133"/>
      <c r="P519" s="70">
        <v>12</v>
      </c>
      <c r="Q519" s="133"/>
      <c r="R519" s="132" t="s">
        <v>14</v>
      </c>
      <c r="S519" s="133"/>
      <c r="T519" s="136" t="s">
        <v>14</v>
      </c>
      <c r="U519" s="133"/>
      <c r="V519" s="136" t="s">
        <v>14</v>
      </c>
      <c r="W519" s="133"/>
      <c r="X519" s="136" t="s">
        <v>14</v>
      </c>
      <c r="Y519" s="133"/>
      <c r="Z519" s="134">
        <v>16</v>
      </c>
      <c r="AA519" s="133" t="s">
        <v>16</v>
      </c>
      <c r="AB519" s="134">
        <v>16</v>
      </c>
      <c r="AC519" s="133" t="s">
        <v>16</v>
      </c>
      <c r="AD519" s="70">
        <v>12</v>
      </c>
      <c r="AE519" s="133"/>
      <c r="AF519" s="132" t="s">
        <v>14</v>
      </c>
      <c r="AG519" s="133"/>
      <c r="AH519" s="136" t="s">
        <v>14</v>
      </c>
      <c r="AI519" s="133"/>
      <c r="AJ519" s="136" t="s">
        <v>14</v>
      </c>
      <c r="AK519" s="133"/>
      <c r="AL519" s="136" t="s">
        <v>14</v>
      </c>
      <c r="AM519" s="133"/>
      <c r="AN519" s="134">
        <v>16</v>
      </c>
      <c r="AO519" s="133" t="s">
        <v>16</v>
      </c>
      <c r="AP519" s="134">
        <v>15</v>
      </c>
      <c r="AQ519" s="133" t="s">
        <v>16</v>
      </c>
      <c r="AR519" s="70">
        <v>12</v>
      </c>
      <c r="AS519" s="135"/>
    </row>
    <row r="520" spans="1:45" x14ac:dyDescent="0.2">
      <c r="B520" s="72"/>
      <c r="C520" s="73" t="s">
        <v>1088</v>
      </c>
      <c r="D520" s="74" t="s">
        <v>14</v>
      </c>
      <c r="E520" s="60"/>
      <c r="F520" s="75" t="s">
        <v>14</v>
      </c>
      <c r="G520" s="60"/>
      <c r="H520" s="75" t="s">
        <v>14</v>
      </c>
      <c r="I520" s="60"/>
      <c r="J520" s="75" t="s">
        <v>14</v>
      </c>
      <c r="K520" s="60"/>
      <c r="L520" s="76">
        <v>19</v>
      </c>
      <c r="M520" s="60"/>
      <c r="N520" s="76">
        <v>21</v>
      </c>
      <c r="O520" s="60"/>
      <c r="P520" s="77">
        <v>20</v>
      </c>
      <c r="Q520" s="60"/>
      <c r="R520" s="74" t="s">
        <v>14</v>
      </c>
      <c r="S520" s="60"/>
      <c r="T520" s="75" t="s">
        <v>14</v>
      </c>
      <c r="U520" s="60"/>
      <c r="V520" s="75" t="s">
        <v>14</v>
      </c>
      <c r="W520" s="60"/>
      <c r="X520" s="75" t="s">
        <v>14</v>
      </c>
      <c r="Y520" s="60"/>
      <c r="Z520" s="76">
        <v>16</v>
      </c>
      <c r="AA520" s="60"/>
      <c r="AB520" s="76">
        <v>17</v>
      </c>
      <c r="AC520" s="60"/>
      <c r="AD520" s="77">
        <v>16</v>
      </c>
      <c r="AE520" s="60"/>
      <c r="AF520" s="74" t="s">
        <v>14</v>
      </c>
      <c r="AG520" s="60"/>
      <c r="AH520" s="75" t="s">
        <v>14</v>
      </c>
      <c r="AI520" s="60"/>
      <c r="AJ520" s="75" t="s">
        <v>14</v>
      </c>
      <c r="AK520" s="60"/>
      <c r="AL520" s="75" t="s">
        <v>14</v>
      </c>
      <c r="AM520" s="60"/>
      <c r="AN520" s="76">
        <v>17</v>
      </c>
      <c r="AO520" s="60"/>
      <c r="AP520" s="76">
        <v>18</v>
      </c>
      <c r="AQ520" s="60"/>
      <c r="AR520" s="77">
        <v>17</v>
      </c>
      <c r="AS520" s="78"/>
    </row>
    <row r="521" spans="1:45" x14ac:dyDescent="0.2">
      <c r="B521" s="72"/>
      <c r="C521" s="73" t="s">
        <v>1074</v>
      </c>
      <c r="D521" s="74" t="s">
        <v>14</v>
      </c>
      <c r="E521" s="60"/>
      <c r="F521" s="75" t="s">
        <v>14</v>
      </c>
      <c r="G521" s="60"/>
      <c r="H521" s="75" t="s">
        <v>14</v>
      </c>
      <c r="I521" s="60"/>
      <c r="J521" s="75" t="s">
        <v>14</v>
      </c>
      <c r="K521" s="60"/>
      <c r="L521" s="76">
        <v>68</v>
      </c>
      <c r="M521" s="60"/>
      <c r="N521" s="76">
        <v>66</v>
      </c>
      <c r="O521" s="60"/>
      <c r="P521" s="77">
        <v>68</v>
      </c>
      <c r="Q521" s="60"/>
      <c r="R521" s="74" t="s">
        <v>14</v>
      </c>
      <c r="S521" s="60"/>
      <c r="T521" s="75" t="s">
        <v>14</v>
      </c>
      <c r="U521" s="60"/>
      <c r="V521" s="75" t="s">
        <v>14</v>
      </c>
      <c r="W521" s="60"/>
      <c r="X521" s="75" t="s">
        <v>14</v>
      </c>
      <c r="Y521" s="60"/>
      <c r="Z521" s="76">
        <v>68</v>
      </c>
      <c r="AA521" s="60" t="s">
        <v>16</v>
      </c>
      <c r="AB521" s="76">
        <v>67</v>
      </c>
      <c r="AC521" s="60" t="s">
        <v>16</v>
      </c>
      <c r="AD521" s="77">
        <v>72</v>
      </c>
      <c r="AE521" s="60"/>
      <c r="AF521" s="74" t="s">
        <v>14</v>
      </c>
      <c r="AG521" s="60"/>
      <c r="AH521" s="75" t="s">
        <v>14</v>
      </c>
      <c r="AI521" s="60"/>
      <c r="AJ521" s="75" t="s">
        <v>14</v>
      </c>
      <c r="AK521" s="60"/>
      <c r="AL521" s="75" t="s">
        <v>14</v>
      </c>
      <c r="AM521" s="60"/>
      <c r="AN521" s="76">
        <v>68</v>
      </c>
      <c r="AO521" s="60" t="s">
        <v>16</v>
      </c>
      <c r="AP521" s="76">
        <v>67</v>
      </c>
      <c r="AQ521" s="60" t="s">
        <v>16</v>
      </c>
      <c r="AR521" s="77">
        <v>71</v>
      </c>
      <c r="AS521" s="78"/>
    </row>
    <row r="522" spans="1:45" x14ac:dyDescent="0.2">
      <c r="B522" s="79"/>
      <c r="C522" s="80" t="s">
        <v>583</v>
      </c>
      <c r="D522" s="81"/>
      <c r="E522" s="82"/>
      <c r="F522" s="83"/>
      <c r="G522" s="82"/>
      <c r="H522" s="83"/>
      <c r="I522" s="82"/>
      <c r="J522" s="83"/>
      <c r="K522" s="82"/>
      <c r="L522" s="82"/>
      <c r="M522" s="82"/>
      <c r="N522" s="82"/>
      <c r="O522" s="82"/>
      <c r="P522" s="84">
        <v>2150</v>
      </c>
      <c r="Q522" s="82"/>
      <c r="R522" s="81"/>
      <c r="S522" s="82"/>
      <c r="T522" s="83"/>
      <c r="U522" s="82"/>
      <c r="V522" s="83"/>
      <c r="W522" s="82"/>
      <c r="X522" s="83"/>
      <c r="Y522" s="82"/>
      <c r="Z522" s="82"/>
      <c r="AA522" s="82"/>
      <c r="AB522" s="82"/>
      <c r="AC522" s="82"/>
      <c r="AD522" s="84">
        <v>4410</v>
      </c>
      <c r="AE522" s="82"/>
      <c r="AF522" s="81"/>
      <c r="AG522" s="82"/>
      <c r="AH522" s="83"/>
      <c r="AI522" s="82"/>
      <c r="AJ522" s="83"/>
      <c r="AK522" s="82"/>
      <c r="AL522" s="83"/>
      <c r="AM522" s="82"/>
      <c r="AN522" s="82"/>
      <c r="AO522" s="82"/>
      <c r="AP522" s="82"/>
      <c r="AQ522" s="82"/>
      <c r="AR522" s="84">
        <v>6560</v>
      </c>
      <c r="AS522" s="85"/>
    </row>
    <row r="523" spans="1:45" x14ac:dyDescent="0.2">
      <c r="B523" s="130" t="s">
        <v>584</v>
      </c>
      <c r="C523" s="86" t="s">
        <v>1087</v>
      </c>
      <c r="D523" s="132" t="s">
        <v>14</v>
      </c>
      <c r="E523" s="133"/>
      <c r="F523" s="136" t="s">
        <v>14</v>
      </c>
      <c r="G523" s="133"/>
      <c r="H523" s="136" t="s">
        <v>14</v>
      </c>
      <c r="I523" s="133"/>
      <c r="J523" s="136" t="s">
        <v>14</v>
      </c>
      <c r="K523" s="133"/>
      <c r="L523" s="134">
        <v>11</v>
      </c>
      <c r="M523" s="133"/>
      <c r="N523" s="134">
        <v>10</v>
      </c>
      <c r="O523" s="133"/>
      <c r="P523" s="70">
        <v>10</v>
      </c>
      <c r="Q523" s="133"/>
      <c r="R523" s="132" t="s">
        <v>14</v>
      </c>
      <c r="S523" s="133"/>
      <c r="T523" s="136" t="s">
        <v>14</v>
      </c>
      <c r="U523" s="133"/>
      <c r="V523" s="136" t="s">
        <v>14</v>
      </c>
      <c r="W523" s="133"/>
      <c r="X523" s="136" t="s">
        <v>14</v>
      </c>
      <c r="Y523" s="133"/>
      <c r="Z523" s="134">
        <v>13</v>
      </c>
      <c r="AA523" s="133"/>
      <c r="AB523" s="134">
        <v>11</v>
      </c>
      <c r="AC523" s="133"/>
      <c r="AD523" s="70">
        <v>11</v>
      </c>
      <c r="AE523" s="133"/>
      <c r="AF523" s="132" t="s">
        <v>14</v>
      </c>
      <c r="AG523" s="133"/>
      <c r="AH523" s="136" t="s">
        <v>14</v>
      </c>
      <c r="AI523" s="133"/>
      <c r="AJ523" s="136" t="s">
        <v>14</v>
      </c>
      <c r="AK523" s="133"/>
      <c r="AL523" s="136" t="s">
        <v>14</v>
      </c>
      <c r="AM523" s="133"/>
      <c r="AN523" s="134">
        <v>12</v>
      </c>
      <c r="AO523" s="133"/>
      <c r="AP523" s="134">
        <v>11</v>
      </c>
      <c r="AQ523" s="133"/>
      <c r="AR523" s="70">
        <v>10</v>
      </c>
      <c r="AS523" s="135"/>
    </row>
    <row r="524" spans="1:45" x14ac:dyDescent="0.2">
      <c r="B524" s="72"/>
      <c r="C524" s="87" t="s">
        <v>1088</v>
      </c>
      <c r="D524" s="74" t="s">
        <v>14</v>
      </c>
      <c r="E524" s="60"/>
      <c r="F524" s="75" t="s">
        <v>14</v>
      </c>
      <c r="G524" s="60"/>
      <c r="H524" s="75" t="s">
        <v>14</v>
      </c>
      <c r="I524" s="60"/>
      <c r="J524" s="75" t="s">
        <v>14</v>
      </c>
      <c r="K524" s="60"/>
      <c r="L524" s="76">
        <v>12</v>
      </c>
      <c r="M524" s="60" t="s">
        <v>16</v>
      </c>
      <c r="N524" s="76">
        <v>13</v>
      </c>
      <c r="O524" s="60"/>
      <c r="P524" s="77">
        <v>16</v>
      </c>
      <c r="Q524" s="60"/>
      <c r="R524" s="74" t="s">
        <v>14</v>
      </c>
      <c r="S524" s="60"/>
      <c r="T524" s="75" t="s">
        <v>14</v>
      </c>
      <c r="U524" s="60"/>
      <c r="V524" s="75" t="s">
        <v>14</v>
      </c>
      <c r="W524" s="60"/>
      <c r="X524" s="75" t="s">
        <v>14</v>
      </c>
      <c r="Y524" s="60"/>
      <c r="Z524" s="76">
        <v>10</v>
      </c>
      <c r="AA524" s="60"/>
      <c r="AB524" s="76">
        <v>11</v>
      </c>
      <c r="AC524" s="60"/>
      <c r="AD524" s="77">
        <v>11</v>
      </c>
      <c r="AE524" s="60"/>
      <c r="AF524" s="74" t="s">
        <v>14</v>
      </c>
      <c r="AG524" s="60"/>
      <c r="AH524" s="75" t="s">
        <v>14</v>
      </c>
      <c r="AI524" s="60"/>
      <c r="AJ524" s="75" t="s">
        <v>14</v>
      </c>
      <c r="AK524" s="60"/>
      <c r="AL524" s="75" t="s">
        <v>14</v>
      </c>
      <c r="AM524" s="60"/>
      <c r="AN524" s="76">
        <v>10</v>
      </c>
      <c r="AO524" s="60"/>
      <c r="AP524" s="76">
        <v>12</v>
      </c>
      <c r="AQ524" s="60"/>
      <c r="AR524" s="77">
        <v>13</v>
      </c>
      <c r="AS524" s="78"/>
    </row>
    <row r="525" spans="1:45" x14ac:dyDescent="0.2">
      <c r="B525" s="72"/>
      <c r="C525" s="87" t="s">
        <v>1074</v>
      </c>
      <c r="D525" s="74" t="s">
        <v>14</v>
      </c>
      <c r="E525" s="60"/>
      <c r="F525" s="75" t="s">
        <v>14</v>
      </c>
      <c r="G525" s="60"/>
      <c r="H525" s="75" t="s">
        <v>14</v>
      </c>
      <c r="I525" s="60"/>
      <c r="J525" s="75" t="s">
        <v>14</v>
      </c>
      <c r="K525" s="60"/>
      <c r="L525" s="76">
        <v>77</v>
      </c>
      <c r="M525" s="60"/>
      <c r="N525" s="76">
        <v>77</v>
      </c>
      <c r="O525" s="60"/>
      <c r="P525" s="77">
        <v>74</v>
      </c>
      <c r="Q525" s="60"/>
      <c r="R525" s="74" t="s">
        <v>14</v>
      </c>
      <c r="S525" s="60"/>
      <c r="T525" s="75" t="s">
        <v>14</v>
      </c>
      <c r="U525" s="60"/>
      <c r="V525" s="75" t="s">
        <v>14</v>
      </c>
      <c r="W525" s="60"/>
      <c r="X525" s="75" t="s">
        <v>14</v>
      </c>
      <c r="Y525" s="60"/>
      <c r="Z525" s="76">
        <v>77</v>
      </c>
      <c r="AA525" s="60"/>
      <c r="AB525" s="76">
        <v>77</v>
      </c>
      <c r="AC525" s="60"/>
      <c r="AD525" s="77">
        <v>78</v>
      </c>
      <c r="AE525" s="60"/>
      <c r="AF525" s="74" t="s">
        <v>14</v>
      </c>
      <c r="AG525" s="60"/>
      <c r="AH525" s="75" t="s">
        <v>14</v>
      </c>
      <c r="AI525" s="60"/>
      <c r="AJ525" s="75" t="s">
        <v>14</v>
      </c>
      <c r="AK525" s="60"/>
      <c r="AL525" s="75" t="s">
        <v>14</v>
      </c>
      <c r="AM525" s="60"/>
      <c r="AN525" s="76">
        <v>77</v>
      </c>
      <c r="AO525" s="60"/>
      <c r="AP525" s="76">
        <v>77</v>
      </c>
      <c r="AQ525" s="60"/>
      <c r="AR525" s="77">
        <v>77</v>
      </c>
      <c r="AS525" s="78"/>
    </row>
    <row r="526" spans="1:45" x14ac:dyDescent="0.2">
      <c r="B526" s="79"/>
      <c r="C526" s="88" t="s">
        <v>583</v>
      </c>
      <c r="D526" s="81"/>
      <c r="E526" s="82"/>
      <c r="F526" s="83"/>
      <c r="G526" s="82"/>
      <c r="H526" s="83"/>
      <c r="I526" s="82"/>
      <c r="J526" s="83"/>
      <c r="K526" s="82"/>
      <c r="L526" s="82"/>
      <c r="M526" s="82"/>
      <c r="N526" s="82"/>
      <c r="O526" s="82"/>
      <c r="P526" s="84">
        <v>766</v>
      </c>
      <c r="Q526" s="82"/>
      <c r="R526" s="81"/>
      <c r="S526" s="82"/>
      <c r="T526" s="83"/>
      <c r="U526" s="82"/>
      <c r="V526" s="83"/>
      <c r="W526" s="82"/>
      <c r="X526" s="83"/>
      <c r="Y526" s="82"/>
      <c r="Z526" s="82"/>
      <c r="AA526" s="82"/>
      <c r="AB526" s="82"/>
      <c r="AC526" s="82"/>
      <c r="AD526" s="84">
        <v>1321</v>
      </c>
      <c r="AE526" s="82"/>
      <c r="AF526" s="81"/>
      <c r="AG526" s="82"/>
      <c r="AH526" s="83"/>
      <c r="AI526" s="82"/>
      <c r="AJ526" s="83"/>
      <c r="AK526" s="82"/>
      <c r="AL526" s="83"/>
      <c r="AM526" s="82"/>
      <c r="AN526" s="82"/>
      <c r="AO526" s="82"/>
      <c r="AP526" s="82"/>
      <c r="AQ526" s="82"/>
      <c r="AR526" s="84">
        <v>2087</v>
      </c>
      <c r="AS526" s="85"/>
    </row>
    <row r="527" spans="1:45" x14ac:dyDescent="0.2">
      <c r="B527" s="130" t="s">
        <v>585</v>
      </c>
      <c r="C527" s="86" t="s">
        <v>1087</v>
      </c>
      <c r="D527" s="132" t="s">
        <v>14</v>
      </c>
      <c r="E527" s="133"/>
      <c r="F527" s="136" t="s">
        <v>14</v>
      </c>
      <c r="G527" s="133"/>
      <c r="H527" s="136" t="s">
        <v>14</v>
      </c>
      <c r="I527" s="133"/>
      <c r="J527" s="136" t="s">
        <v>14</v>
      </c>
      <c r="K527" s="133"/>
      <c r="L527" s="134">
        <v>16</v>
      </c>
      <c r="M527" s="133"/>
      <c r="N527" s="134">
        <v>13</v>
      </c>
      <c r="O527" s="133"/>
      <c r="P527" s="70">
        <v>13</v>
      </c>
      <c r="Q527" s="133"/>
      <c r="R527" s="132" t="s">
        <v>14</v>
      </c>
      <c r="S527" s="133"/>
      <c r="T527" s="136" t="s">
        <v>14</v>
      </c>
      <c r="U527" s="133"/>
      <c r="V527" s="136" t="s">
        <v>14</v>
      </c>
      <c r="W527" s="133"/>
      <c r="X527" s="136" t="s">
        <v>14</v>
      </c>
      <c r="Y527" s="133"/>
      <c r="Z527" s="134">
        <v>19</v>
      </c>
      <c r="AA527" s="133" t="s">
        <v>16</v>
      </c>
      <c r="AB527" s="134">
        <v>19</v>
      </c>
      <c r="AC527" s="133" t="s">
        <v>16</v>
      </c>
      <c r="AD527" s="70">
        <v>14</v>
      </c>
      <c r="AE527" s="133"/>
      <c r="AF527" s="132" t="s">
        <v>14</v>
      </c>
      <c r="AG527" s="133"/>
      <c r="AH527" s="136" t="s">
        <v>14</v>
      </c>
      <c r="AI527" s="133"/>
      <c r="AJ527" s="136" t="s">
        <v>14</v>
      </c>
      <c r="AK527" s="133"/>
      <c r="AL527" s="136" t="s">
        <v>14</v>
      </c>
      <c r="AM527" s="133"/>
      <c r="AN527" s="134">
        <v>18</v>
      </c>
      <c r="AO527" s="133" t="s">
        <v>16</v>
      </c>
      <c r="AP527" s="134">
        <v>18</v>
      </c>
      <c r="AQ527" s="133" t="s">
        <v>16</v>
      </c>
      <c r="AR527" s="70">
        <v>13</v>
      </c>
      <c r="AS527" s="135"/>
    </row>
    <row r="528" spans="1:45" x14ac:dyDescent="0.2">
      <c r="B528" s="72"/>
      <c r="C528" s="87" t="s">
        <v>1088</v>
      </c>
      <c r="D528" s="74" t="s">
        <v>14</v>
      </c>
      <c r="E528" s="60"/>
      <c r="F528" s="75" t="s">
        <v>14</v>
      </c>
      <c r="G528" s="60"/>
      <c r="H528" s="75" t="s">
        <v>14</v>
      </c>
      <c r="I528" s="60"/>
      <c r="J528" s="75" t="s">
        <v>14</v>
      </c>
      <c r="K528" s="60"/>
      <c r="L528" s="76">
        <v>21</v>
      </c>
      <c r="M528" s="60"/>
      <c r="N528" s="76">
        <v>25</v>
      </c>
      <c r="O528" s="60"/>
      <c r="P528" s="77">
        <v>22</v>
      </c>
      <c r="Q528" s="60"/>
      <c r="R528" s="74" t="s">
        <v>14</v>
      </c>
      <c r="S528" s="60"/>
      <c r="T528" s="75" t="s">
        <v>14</v>
      </c>
      <c r="U528" s="60"/>
      <c r="V528" s="75" t="s">
        <v>14</v>
      </c>
      <c r="W528" s="60"/>
      <c r="X528" s="75" t="s">
        <v>14</v>
      </c>
      <c r="Y528" s="60"/>
      <c r="Z528" s="76">
        <v>18</v>
      </c>
      <c r="AA528" s="60"/>
      <c r="AB528" s="76">
        <v>20</v>
      </c>
      <c r="AC528" s="60"/>
      <c r="AD528" s="77">
        <v>17</v>
      </c>
      <c r="AE528" s="60"/>
      <c r="AF528" s="74" t="s">
        <v>14</v>
      </c>
      <c r="AG528" s="60"/>
      <c r="AH528" s="75" t="s">
        <v>14</v>
      </c>
      <c r="AI528" s="60"/>
      <c r="AJ528" s="75" t="s">
        <v>14</v>
      </c>
      <c r="AK528" s="60"/>
      <c r="AL528" s="75" t="s">
        <v>14</v>
      </c>
      <c r="AM528" s="60"/>
      <c r="AN528" s="76">
        <v>18</v>
      </c>
      <c r="AO528" s="60"/>
      <c r="AP528" s="76">
        <v>21</v>
      </c>
      <c r="AQ528" s="60"/>
      <c r="AR528" s="77">
        <v>18</v>
      </c>
      <c r="AS528" s="78"/>
    </row>
    <row r="529" spans="1:45" x14ac:dyDescent="0.2">
      <c r="B529" s="72"/>
      <c r="C529" s="87" t="s">
        <v>1074</v>
      </c>
      <c r="D529" s="74" t="s">
        <v>14</v>
      </c>
      <c r="E529" s="60"/>
      <c r="F529" s="75" t="s">
        <v>14</v>
      </c>
      <c r="G529" s="60"/>
      <c r="H529" s="75" t="s">
        <v>14</v>
      </c>
      <c r="I529" s="60"/>
      <c r="J529" s="75" t="s">
        <v>14</v>
      </c>
      <c r="K529" s="60"/>
      <c r="L529" s="76">
        <v>63</v>
      </c>
      <c r="M529" s="60"/>
      <c r="N529" s="76">
        <v>62</v>
      </c>
      <c r="O529" s="60"/>
      <c r="P529" s="77">
        <v>65</v>
      </c>
      <c r="Q529" s="60"/>
      <c r="R529" s="74" t="s">
        <v>14</v>
      </c>
      <c r="S529" s="60"/>
      <c r="T529" s="75" t="s">
        <v>14</v>
      </c>
      <c r="U529" s="60"/>
      <c r="V529" s="75" t="s">
        <v>14</v>
      </c>
      <c r="W529" s="60"/>
      <c r="X529" s="75" t="s">
        <v>14</v>
      </c>
      <c r="Y529" s="60"/>
      <c r="Z529" s="76">
        <v>64</v>
      </c>
      <c r="AA529" s="60" t="s">
        <v>16</v>
      </c>
      <c r="AB529" s="76">
        <v>61</v>
      </c>
      <c r="AC529" s="60" t="s">
        <v>16</v>
      </c>
      <c r="AD529" s="77">
        <v>69</v>
      </c>
      <c r="AE529" s="60"/>
      <c r="AF529" s="74" t="s">
        <v>14</v>
      </c>
      <c r="AG529" s="60"/>
      <c r="AH529" s="75" t="s">
        <v>14</v>
      </c>
      <c r="AI529" s="60"/>
      <c r="AJ529" s="75" t="s">
        <v>14</v>
      </c>
      <c r="AK529" s="60"/>
      <c r="AL529" s="75" t="s">
        <v>14</v>
      </c>
      <c r="AM529" s="60"/>
      <c r="AN529" s="76">
        <v>64</v>
      </c>
      <c r="AO529" s="60" t="s">
        <v>16</v>
      </c>
      <c r="AP529" s="76">
        <v>62</v>
      </c>
      <c r="AQ529" s="60" t="s">
        <v>16</v>
      </c>
      <c r="AR529" s="77">
        <v>68</v>
      </c>
      <c r="AS529" s="78"/>
    </row>
    <row r="530" spans="1:45" x14ac:dyDescent="0.2">
      <c r="B530" s="79"/>
      <c r="C530" s="88" t="s">
        <v>583</v>
      </c>
      <c r="D530" s="81"/>
      <c r="E530" s="82"/>
      <c r="F530" s="83"/>
      <c r="G530" s="82"/>
      <c r="H530" s="83"/>
      <c r="I530" s="82"/>
      <c r="J530" s="83"/>
      <c r="K530" s="82"/>
      <c r="L530" s="82"/>
      <c r="M530" s="82"/>
      <c r="N530" s="82"/>
      <c r="O530" s="82"/>
      <c r="P530" s="84">
        <v>896</v>
      </c>
      <c r="Q530" s="82"/>
      <c r="R530" s="81"/>
      <c r="S530" s="82"/>
      <c r="T530" s="83"/>
      <c r="U530" s="82"/>
      <c r="V530" s="83"/>
      <c r="W530" s="82"/>
      <c r="X530" s="83"/>
      <c r="Y530" s="82"/>
      <c r="Z530" s="82"/>
      <c r="AA530" s="82"/>
      <c r="AB530" s="82"/>
      <c r="AC530" s="82"/>
      <c r="AD530" s="84">
        <v>1824</v>
      </c>
      <c r="AE530" s="82"/>
      <c r="AF530" s="81"/>
      <c r="AG530" s="82"/>
      <c r="AH530" s="83"/>
      <c r="AI530" s="82"/>
      <c r="AJ530" s="83"/>
      <c r="AK530" s="82"/>
      <c r="AL530" s="83"/>
      <c r="AM530" s="82"/>
      <c r="AN530" s="82"/>
      <c r="AO530" s="82"/>
      <c r="AP530" s="82"/>
      <c r="AQ530" s="82"/>
      <c r="AR530" s="84">
        <v>2720</v>
      </c>
      <c r="AS530" s="85"/>
    </row>
    <row r="531" spans="1:45" x14ac:dyDescent="0.2">
      <c r="B531" s="130" t="s">
        <v>586</v>
      </c>
      <c r="C531" s="86" t="s">
        <v>1087</v>
      </c>
      <c r="D531" s="132" t="s">
        <v>14</v>
      </c>
      <c r="E531" s="133"/>
      <c r="F531" s="136" t="s">
        <v>14</v>
      </c>
      <c r="G531" s="133"/>
      <c r="H531" s="136" t="s">
        <v>14</v>
      </c>
      <c r="I531" s="133"/>
      <c r="J531" s="136" t="s">
        <v>14</v>
      </c>
      <c r="K531" s="133"/>
      <c r="L531" s="134">
        <v>11</v>
      </c>
      <c r="M531" s="133"/>
      <c r="N531" s="134">
        <v>14</v>
      </c>
      <c r="O531" s="133"/>
      <c r="P531" s="70">
        <v>12</v>
      </c>
      <c r="Q531" s="133"/>
      <c r="R531" s="132" t="s">
        <v>14</v>
      </c>
      <c r="S531" s="133"/>
      <c r="T531" s="136" t="s">
        <v>14</v>
      </c>
      <c r="U531" s="133"/>
      <c r="V531" s="136" t="s">
        <v>14</v>
      </c>
      <c r="W531" s="133"/>
      <c r="X531" s="136" t="s">
        <v>14</v>
      </c>
      <c r="Y531" s="133"/>
      <c r="Z531" s="134">
        <v>14</v>
      </c>
      <c r="AA531" s="133" t="s">
        <v>16</v>
      </c>
      <c r="AB531" s="134">
        <v>11</v>
      </c>
      <c r="AC531" s="133"/>
      <c r="AD531" s="70">
        <v>9</v>
      </c>
      <c r="AE531" s="133"/>
      <c r="AF531" s="132" t="s">
        <v>14</v>
      </c>
      <c r="AG531" s="133"/>
      <c r="AH531" s="136" t="s">
        <v>14</v>
      </c>
      <c r="AI531" s="133"/>
      <c r="AJ531" s="136" t="s">
        <v>14</v>
      </c>
      <c r="AK531" s="133"/>
      <c r="AL531" s="136" t="s">
        <v>14</v>
      </c>
      <c r="AM531" s="133"/>
      <c r="AN531" s="134">
        <v>13</v>
      </c>
      <c r="AO531" s="133" t="s">
        <v>16</v>
      </c>
      <c r="AP531" s="134">
        <v>12</v>
      </c>
      <c r="AQ531" s="133"/>
      <c r="AR531" s="70">
        <v>10</v>
      </c>
      <c r="AS531" s="135"/>
    </row>
    <row r="532" spans="1:45" x14ac:dyDescent="0.2">
      <c r="B532" s="72"/>
      <c r="C532" s="87" t="s">
        <v>1088</v>
      </c>
      <c r="D532" s="74" t="s">
        <v>14</v>
      </c>
      <c r="E532" s="60"/>
      <c r="F532" s="75" t="s">
        <v>14</v>
      </c>
      <c r="G532" s="60"/>
      <c r="H532" s="75" t="s">
        <v>14</v>
      </c>
      <c r="I532" s="60"/>
      <c r="J532" s="75" t="s">
        <v>14</v>
      </c>
      <c r="K532" s="60"/>
      <c r="L532" s="76">
        <v>20</v>
      </c>
      <c r="M532" s="60"/>
      <c r="N532" s="76">
        <v>22</v>
      </c>
      <c r="O532" s="60"/>
      <c r="P532" s="77">
        <v>19</v>
      </c>
      <c r="Q532" s="60"/>
      <c r="R532" s="74" t="s">
        <v>14</v>
      </c>
      <c r="S532" s="60"/>
      <c r="T532" s="75" t="s">
        <v>14</v>
      </c>
      <c r="U532" s="60"/>
      <c r="V532" s="75" t="s">
        <v>14</v>
      </c>
      <c r="W532" s="60"/>
      <c r="X532" s="75" t="s">
        <v>14</v>
      </c>
      <c r="Y532" s="60"/>
      <c r="Z532" s="76">
        <v>17</v>
      </c>
      <c r="AA532" s="60"/>
      <c r="AB532" s="76">
        <v>17</v>
      </c>
      <c r="AC532" s="60"/>
      <c r="AD532" s="77">
        <v>15</v>
      </c>
      <c r="AE532" s="60"/>
      <c r="AF532" s="74" t="s">
        <v>14</v>
      </c>
      <c r="AG532" s="60"/>
      <c r="AH532" s="75" t="s">
        <v>14</v>
      </c>
      <c r="AI532" s="60"/>
      <c r="AJ532" s="75" t="s">
        <v>14</v>
      </c>
      <c r="AK532" s="60"/>
      <c r="AL532" s="75" t="s">
        <v>14</v>
      </c>
      <c r="AM532" s="60"/>
      <c r="AN532" s="76">
        <v>18</v>
      </c>
      <c r="AO532" s="60"/>
      <c r="AP532" s="76">
        <v>18</v>
      </c>
      <c r="AQ532" s="60"/>
      <c r="AR532" s="77">
        <v>16</v>
      </c>
      <c r="AS532" s="78"/>
    </row>
    <row r="533" spans="1:45" x14ac:dyDescent="0.2">
      <c r="B533" s="72"/>
      <c r="C533" s="87" t="s">
        <v>1074</v>
      </c>
      <c r="D533" s="74" t="s">
        <v>14</v>
      </c>
      <c r="E533" s="60"/>
      <c r="F533" s="75" t="s">
        <v>14</v>
      </c>
      <c r="G533" s="60"/>
      <c r="H533" s="75" t="s">
        <v>14</v>
      </c>
      <c r="I533" s="60"/>
      <c r="J533" s="75" t="s">
        <v>14</v>
      </c>
      <c r="K533" s="60"/>
      <c r="L533" s="76">
        <v>69</v>
      </c>
      <c r="M533" s="60"/>
      <c r="N533" s="76">
        <v>64</v>
      </c>
      <c r="O533" s="60"/>
      <c r="P533" s="77">
        <v>69</v>
      </c>
      <c r="Q533" s="60"/>
      <c r="R533" s="74" t="s">
        <v>14</v>
      </c>
      <c r="S533" s="60"/>
      <c r="T533" s="75" t="s">
        <v>14</v>
      </c>
      <c r="U533" s="60"/>
      <c r="V533" s="75" t="s">
        <v>14</v>
      </c>
      <c r="W533" s="60"/>
      <c r="X533" s="75" t="s">
        <v>14</v>
      </c>
      <c r="Y533" s="60"/>
      <c r="Z533" s="76">
        <v>69</v>
      </c>
      <c r="AA533" s="60" t="s">
        <v>16</v>
      </c>
      <c r="AB533" s="76">
        <v>72</v>
      </c>
      <c r="AC533" s="60"/>
      <c r="AD533" s="77">
        <v>76</v>
      </c>
      <c r="AE533" s="60"/>
      <c r="AF533" s="74" t="s">
        <v>14</v>
      </c>
      <c r="AG533" s="60"/>
      <c r="AH533" s="75" t="s">
        <v>14</v>
      </c>
      <c r="AI533" s="60"/>
      <c r="AJ533" s="75" t="s">
        <v>14</v>
      </c>
      <c r="AK533" s="60"/>
      <c r="AL533" s="75" t="s">
        <v>14</v>
      </c>
      <c r="AM533" s="60"/>
      <c r="AN533" s="76">
        <v>69</v>
      </c>
      <c r="AO533" s="60" t="s">
        <v>16</v>
      </c>
      <c r="AP533" s="76">
        <v>70</v>
      </c>
      <c r="AQ533" s="60" t="s">
        <v>16</v>
      </c>
      <c r="AR533" s="77">
        <v>74</v>
      </c>
      <c r="AS533" s="78"/>
    </row>
    <row r="534" spans="1:45" x14ac:dyDescent="0.2">
      <c r="B534" s="79"/>
      <c r="C534" s="89" t="s">
        <v>583</v>
      </c>
      <c r="D534" s="81"/>
      <c r="E534" s="82"/>
      <c r="F534" s="83"/>
      <c r="G534" s="82"/>
      <c r="H534" s="83"/>
      <c r="I534" s="82"/>
      <c r="J534" s="83"/>
      <c r="K534" s="82"/>
      <c r="L534" s="82"/>
      <c r="M534" s="82"/>
      <c r="N534" s="82"/>
      <c r="O534" s="82"/>
      <c r="P534" s="84">
        <v>488</v>
      </c>
      <c r="Q534" s="82"/>
      <c r="R534" s="81"/>
      <c r="S534" s="82"/>
      <c r="T534" s="83"/>
      <c r="U534" s="82"/>
      <c r="V534" s="83"/>
      <c r="W534" s="82"/>
      <c r="X534" s="83"/>
      <c r="Y534" s="82"/>
      <c r="Z534" s="82"/>
      <c r="AA534" s="82"/>
      <c r="AB534" s="82"/>
      <c r="AC534" s="82"/>
      <c r="AD534" s="84">
        <v>1265</v>
      </c>
      <c r="AE534" s="82"/>
      <c r="AF534" s="81"/>
      <c r="AG534" s="82"/>
      <c r="AH534" s="83"/>
      <c r="AI534" s="82"/>
      <c r="AJ534" s="83"/>
      <c r="AK534" s="82"/>
      <c r="AL534" s="83"/>
      <c r="AM534" s="82"/>
      <c r="AN534" s="82"/>
      <c r="AO534" s="82"/>
      <c r="AP534" s="82"/>
      <c r="AQ534" s="82"/>
      <c r="AR534" s="84">
        <v>1753</v>
      </c>
      <c r="AS534" s="85"/>
    </row>
    <row r="535" spans="1:45" x14ac:dyDescent="0.2">
      <c r="B535" s="49" t="s">
        <v>587</v>
      </c>
    </row>
    <row r="537" spans="1:45" x14ac:dyDescent="0.2">
      <c r="B537" s="49" t="s">
        <v>1092</v>
      </c>
    </row>
    <row r="543" spans="1:45" s="53" customFormat="1" ht="12.75" x14ac:dyDescent="0.2">
      <c r="A543" s="53" t="s">
        <v>1093</v>
      </c>
      <c r="B543" s="53" t="s">
        <v>1094</v>
      </c>
      <c r="C543" s="53" t="s">
        <v>360</v>
      </c>
    </row>
    <row r="544" spans="1:45" x14ac:dyDescent="0.2">
      <c r="AS544" s="54" t="s">
        <v>576</v>
      </c>
    </row>
    <row r="545" spans="2:45" x14ac:dyDescent="0.2">
      <c r="D545" s="55" t="s">
        <v>577</v>
      </c>
      <c r="E545" s="56"/>
      <c r="F545" s="56"/>
      <c r="G545" s="56"/>
      <c r="H545" s="56"/>
      <c r="I545" s="56"/>
      <c r="J545" s="56"/>
      <c r="K545" s="56"/>
      <c r="L545" s="56"/>
      <c r="M545" s="56"/>
      <c r="N545" s="56"/>
      <c r="O545" s="56"/>
      <c r="P545" s="129"/>
      <c r="Q545" s="56"/>
      <c r="R545" s="55" t="s">
        <v>578</v>
      </c>
      <c r="S545" s="56"/>
      <c r="T545" s="56"/>
      <c r="U545" s="56"/>
      <c r="V545" s="56"/>
      <c r="W545" s="56"/>
      <c r="X545" s="56"/>
      <c r="Y545" s="56"/>
      <c r="Z545" s="56"/>
      <c r="AA545" s="56"/>
      <c r="AB545" s="56"/>
      <c r="AC545" s="56"/>
      <c r="AD545" s="129"/>
      <c r="AE545" s="56"/>
      <c r="AF545" s="55" t="s">
        <v>579</v>
      </c>
      <c r="AG545" s="56"/>
      <c r="AH545" s="56"/>
      <c r="AI545" s="56"/>
      <c r="AJ545" s="56"/>
      <c r="AK545" s="56"/>
      <c r="AL545" s="56"/>
      <c r="AM545" s="56"/>
      <c r="AN545" s="56"/>
      <c r="AO545" s="56"/>
      <c r="AP545" s="56"/>
      <c r="AQ545" s="56"/>
      <c r="AR545" s="129"/>
      <c r="AS545" s="58"/>
    </row>
    <row r="546" spans="2:45" x14ac:dyDescent="0.2">
      <c r="D546" s="59">
        <v>2011</v>
      </c>
      <c r="E546" s="60"/>
      <c r="F546" s="61">
        <v>2012</v>
      </c>
      <c r="G546" s="61"/>
      <c r="H546" s="61">
        <v>2013</v>
      </c>
      <c r="I546" s="61"/>
      <c r="J546" s="61">
        <v>2014</v>
      </c>
      <c r="K546" s="61"/>
      <c r="L546" s="61">
        <v>2015</v>
      </c>
      <c r="M546" s="61"/>
      <c r="N546" s="61">
        <v>2016</v>
      </c>
      <c r="O546" s="61"/>
      <c r="P546" s="62">
        <v>2017</v>
      </c>
      <c r="Q546" s="61"/>
      <c r="R546" s="59">
        <v>2011</v>
      </c>
      <c r="S546" s="60"/>
      <c r="T546" s="61">
        <v>2012</v>
      </c>
      <c r="U546" s="61"/>
      <c r="V546" s="61">
        <v>2013</v>
      </c>
      <c r="W546" s="61"/>
      <c r="X546" s="61">
        <v>2014</v>
      </c>
      <c r="Y546" s="61"/>
      <c r="Z546" s="61">
        <v>2015</v>
      </c>
      <c r="AA546" s="61"/>
      <c r="AB546" s="61">
        <v>2016</v>
      </c>
      <c r="AC546" s="61"/>
      <c r="AD546" s="62">
        <v>2017</v>
      </c>
      <c r="AE546" s="61"/>
      <c r="AF546" s="59">
        <v>2011</v>
      </c>
      <c r="AG546" s="60"/>
      <c r="AH546" s="61">
        <v>2012</v>
      </c>
      <c r="AI546" s="61"/>
      <c r="AJ546" s="61">
        <v>2013</v>
      </c>
      <c r="AK546" s="61"/>
      <c r="AL546" s="61">
        <v>2014</v>
      </c>
      <c r="AM546" s="61"/>
      <c r="AN546" s="61">
        <v>2015</v>
      </c>
      <c r="AO546" s="61"/>
      <c r="AP546" s="61">
        <v>2016</v>
      </c>
      <c r="AQ546" s="61"/>
      <c r="AR546" s="62">
        <v>2017</v>
      </c>
      <c r="AS546" s="63"/>
    </row>
    <row r="547" spans="2:45" x14ac:dyDescent="0.2">
      <c r="B547" s="130" t="s">
        <v>580</v>
      </c>
      <c r="C547" s="131" t="s">
        <v>1087</v>
      </c>
      <c r="D547" s="132" t="s">
        <v>14</v>
      </c>
      <c r="E547" s="133"/>
      <c r="F547" s="136" t="s">
        <v>14</v>
      </c>
      <c r="G547" s="133"/>
      <c r="H547" s="136" t="s">
        <v>14</v>
      </c>
      <c r="I547" s="133"/>
      <c r="J547" s="136" t="s">
        <v>14</v>
      </c>
      <c r="K547" s="133"/>
      <c r="L547" s="134">
        <v>2</v>
      </c>
      <c r="M547" s="133"/>
      <c r="N547" s="134">
        <v>1</v>
      </c>
      <c r="O547" s="133"/>
      <c r="P547" s="70">
        <v>2</v>
      </c>
      <c r="Q547" s="133"/>
      <c r="R547" s="132" t="s">
        <v>14</v>
      </c>
      <c r="S547" s="133"/>
      <c r="T547" s="136" t="s">
        <v>14</v>
      </c>
      <c r="U547" s="133"/>
      <c r="V547" s="136" t="s">
        <v>14</v>
      </c>
      <c r="W547" s="133"/>
      <c r="X547" s="136" t="s">
        <v>14</v>
      </c>
      <c r="Y547" s="133"/>
      <c r="Z547" s="134">
        <v>2</v>
      </c>
      <c r="AA547" s="133"/>
      <c r="AB547" s="134">
        <v>3</v>
      </c>
      <c r="AC547" s="133"/>
      <c r="AD547" s="70">
        <v>3</v>
      </c>
      <c r="AE547" s="133"/>
      <c r="AF547" s="132" t="s">
        <v>14</v>
      </c>
      <c r="AG547" s="133"/>
      <c r="AH547" s="136" t="s">
        <v>14</v>
      </c>
      <c r="AI547" s="133"/>
      <c r="AJ547" s="136" t="s">
        <v>14</v>
      </c>
      <c r="AK547" s="133"/>
      <c r="AL547" s="136" t="s">
        <v>14</v>
      </c>
      <c r="AM547" s="133"/>
      <c r="AN547" s="134">
        <v>2</v>
      </c>
      <c r="AO547" s="133"/>
      <c r="AP547" s="134">
        <v>3</v>
      </c>
      <c r="AQ547" s="133"/>
      <c r="AR547" s="70">
        <v>3</v>
      </c>
      <c r="AS547" s="135"/>
    </row>
    <row r="548" spans="2:45" x14ac:dyDescent="0.2">
      <c r="B548" s="72"/>
      <c r="C548" s="73" t="s">
        <v>1088</v>
      </c>
      <c r="D548" s="74" t="s">
        <v>14</v>
      </c>
      <c r="E548" s="60"/>
      <c r="F548" s="75" t="s">
        <v>14</v>
      </c>
      <c r="G548" s="60"/>
      <c r="H548" s="75" t="s">
        <v>14</v>
      </c>
      <c r="I548" s="60"/>
      <c r="J548" s="75" t="s">
        <v>14</v>
      </c>
      <c r="K548" s="60"/>
      <c r="L548" s="76">
        <v>26</v>
      </c>
      <c r="M548" s="60"/>
      <c r="N548" s="76">
        <v>28</v>
      </c>
      <c r="O548" s="60"/>
      <c r="P548" s="77">
        <v>29</v>
      </c>
      <c r="Q548" s="60"/>
      <c r="R548" s="74" t="s">
        <v>14</v>
      </c>
      <c r="S548" s="60"/>
      <c r="T548" s="75" t="s">
        <v>14</v>
      </c>
      <c r="U548" s="60"/>
      <c r="V548" s="75" t="s">
        <v>14</v>
      </c>
      <c r="W548" s="60"/>
      <c r="X548" s="75" t="s">
        <v>14</v>
      </c>
      <c r="Y548" s="60"/>
      <c r="Z548" s="76">
        <v>27</v>
      </c>
      <c r="AA548" s="60"/>
      <c r="AB548" s="76">
        <v>27</v>
      </c>
      <c r="AC548" s="60"/>
      <c r="AD548" s="77">
        <v>25</v>
      </c>
      <c r="AE548" s="60"/>
      <c r="AF548" s="74" t="s">
        <v>14</v>
      </c>
      <c r="AG548" s="60"/>
      <c r="AH548" s="75" t="s">
        <v>14</v>
      </c>
      <c r="AI548" s="60"/>
      <c r="AJ548" s="75" t="s">
        <v>14</v>
      </c>
      <c r="AK548" s="60"/>
      <c r="AL548" s="75" t="s">
        <v>14</v>
      </c>
      <c r="AM548" s="60"/>
      <c r="AN548" s="76">
        <v>27</v>
      </c>
      <c r="AO548" s="60"/>
      <c r="AP548" s="76">
        <v>27</v>
      </c>
      <c r="AQ548" s="60"/>
      <c r="AR548" s="77">
        <v>26</v>
      </c>
      <c r="AS548" s="78"/>
    </row>
    <row r="549" spans="2:45" x14ac:dyDescent="0.2">
      <c r="B549" s="72"/>
      <c r="C549" s="73" t="s">
        <v>1074</v>
      </c>
      <c r="D549" s="74" t="s">
        <v>14</v>
      </c>
      <c r="E549" s="60"/>
      <c r="F549" s="75" t="s">
        <v>14</v>
      </c>
      <c r="G549" s="60"/>
      <c r="H549" s="75" t="s">
        <v>14</v>
      </c>
      <c r="I549" s="60"/>
      <c r="J549" s="75" t="s">
        <v>14</v>
      </c>
      <c r="K549" s="60"/>
      <c r="L549" s="76">
        <v>72</v>
      </c>
      <c r="M549" s="60"/>
      <c r="N549" s="76">
        <v>70</v>
      </c>
      <c r="O549" s="60"/>
      <c r="P549" s="77">
        <v>69</v>
      </c>
      <c r="Q549" s="60"/>
      <c r="R549" s="74" t="s">
        <v>14</v>
      </c>
      <c r="S549" s="60"/>
      <c r="T549" s="75" t="s">
        <v>14</v>
      </c>
      <c r="U549" s="60"/>
      <c r="V549" s="75" t="s">
        <v>14</v>
      </c>
      <c r="W549" s="60"/>
      <c r="X549" s="75" t="s">
        <v>14</v>
      </c>
      <c r="Y549" s="60"/>
      <c r="Z549" s="76">
        <v>71</v>
      </c>
      <c r="AA549" s="60"/>
      <c r="AB549" s="76">
        <v>69</v>
      </c>
      <c r="AC549" s="60" t="s">
        <v>16</v>
      </c>
      <c r="AD549" s="77">
        <v>73</v>
      </c>
      <c r="AE549" s="60"/>
      <c r="AF549" s="74" t="s">
        <v>14</v>
      </c>
      <c r="AG549" s="60"/>
      <c r="AH549" s="75" t="s">
        <v>14</v>
      </c>
      <c r="AI549" s="60"/>
      <c r="AJ549" s="75" t="s">
        <v>14</v>
      </c>
      <c r="AK549" s="60"/>
      <c r="AL549" s="75" t="s">
        <v>14</v>
      </c>
      <c r="AM549" s="60"/>
      <c r="AN549" s="76">
        <v>71</v>
      </c>
      <c r="AO549" s="60"/>
      <c r="AP549" s="76">
        <v>70</v>
      </c>
      <c r="AQ549" s="60"/>
      <c r="AR549" s="77">
        <v>72</v>
      </c>
      <c r="AS549" s="78"/>
    </row>
    <row r="550" spans="2:45" x14ac:dyDescent="0.2">
      <c r="B550" s="79"/>
      <c r="C550" s="80" t="s">
        <v>583</v>
      </c>
      <c r="D550" s="81"/>
      <c r="E550" s="82"/>
      <c r="F550" s="83"/>
      <c r="G550" s="82"/>
      <c r="H550" s="83"/>
      <c r="I550" s="82"/>
      <c r="J550" s="83"/>
      <c r="K550" s="82"/>
      <c r="L550" s="82"/>
      <c r="M550" s="82"/>
      <c r="N550" s="82"/>
      <c r="O550" s="82"/>
      <c r="P550" s="84">
        <v>2142</v>
      </c>
      <c r="Q550" s="82"/>
      <c r="R550" s="81"/>
      <c r="S550" s="82"/>
      <c r="T550" s="83"/>
      <c r="U550" s="82"/>
      <c r="V550" s="83"/>
      <c r="W550" s="82"/>
      <c r="X550" s="83"/>
      <c r="Y550" s="82"/>
      <c r="Z550" s="82"/>
      <c r="AA550" s="82"/>
      <c r="AB550" s="82"/>
      <c r="AC550" s="82"/>
      <c r="AD550" s="84">
        <v>4389</v>
      </c>
      <c r="AE550" s="82"/>
      <c r="AF550" s="81"/>
      <c r="AG550" s="82"/>
      <c r="AH550" s="83"/>
      <c r="AI550" s="82"/>
      <c r="AJ550" s="83"/>
      <c r="AK550" s="82"/>
      <c r="AL550" s="83"/>
      <c r="AM550" s="82"/>
      <c r="AN550" s="82"/>
      <c r="AO550" s="82"/>
      <c r="AP550" s="82"/>
      <c r="AQ550" s="82"/>
      <c r="AR550" s="84">
        <v>6531</v>
      </c>
      <c r="AS550" s="85"/>
    </row>
    <row r="551" spans="2:45" x14ac:dyDescent="0.2">
      <c r="B551" s="130" t="s">
        <v>584</v>
      </c>
      <c r="C551" s="86" t="s">
        <v>1087</v>
      </c>
      <c r="D551" s="132" t="s">
        <v>14</v>
      </c>
      <c r="E551" s="133"/>
      <c r="F551" s="136" t="s">
        <v>14</v>
      </c>
      <c r="G551" s="133"/>
      <c r="H551" s="136" t="s">
        <v>14</v>
      </c>
      <c r="I551" s="133"/>
      <c r="J551" s="136" t="s">
        <v>14</v>
      </c>
      <c r="K551" s="133"/>
      <c r="L551" s="134">
        <v>1</v>
      </c>
      <c r="M551" s="133"/>
      <c r="N551" s="134">
        <v>1</v>
      </c>
      <c r="O551" s="133"/>
      <c r="P551" s="70">
        <v>1</v>
      </c>
      <c r="Q551" s="133"/>
      <c r="R551" s="132" t="s">
        <v>14</v>
      </c>
      <c r="S551" s="133"/>
      <c r="T551" s="136" t="s">
        <v>14</v>
      </c>
      <c r="U551" s="133"/>
      <c r="V551" s="136" t="s">
        <v>14</v>
      </c>
      <c r="W551" s="133"/>
      <c r="X551" s="136" t="s">
        <v>14</v>
      </c>
      <c r="Y551" s="133"/>
      <c r="Z551" s="134">
        <v>3</v>
      </c>
      <c r="AA551" s="133"/>
      <c r="AB551" s="134">
        <v>3</v>
      </c>
      <c r="AC551" s="133"/>
      <c r="AD551" s="70">
        <v>3</v>
      </c>
      <c r="AE551" s="133"/>
      <c r="AF551" s="132" t="s">
        <v>14</v>
      </c>
      <c r="AG551" s="133"/>
      <c r="AH551" s="136" t="s">
        <v>14</v>
      </c>
      <c r="AI551" s="133"/>
      <c r="AJ551" s="136" t="s">
        <v>14</v>
      </c>
      <c r="AK551" s="133"/>
      <c r="AL551" s="136" t="s">
        <v>14</v>
      </c>
      <c r="AM551" s="133"/>
      <c r="AN551" s="134">
        <v>2</v>
      </c>
      <c r="AO551" s="133"/>
      <c r="AP551" s="134">
        <v>2</v>
      </c>
      <c r="AQ551" s="133"/>
      <c r="AR551" s="70">
        <v>2</v>
      </c>
      <c r="AS551" s="135"/>
    </row>
    <row r="552" spans="2:45" x14ac:dyDescent="0.2">
      <c r="B552" s="72"/>
      <c r="C552" s="87" t="s">
        <v>1088</v>
      </c>
      <c r="D552" s="74" t="s">
        <v>14</v>
      </c>
      <c r="E552" s="60"/>
      <c r="F552" s="75" t="s">
        <v>14</v>
      </c>
      <c r="G552" s="60"/>
      <c r="H552" s="75" t="s">
        <v>14</v>
      </c>
      <c r="I552" s="60"/>
      <c r="J552" s="75" t="s">
        <v>14</v>
      </c>
      <c r="K552" s="60"/>
      <c r="L552" s="76">
        <v>1</v>
      </c>
      <c r="M552" s="60" t="s">
        <v>16</v>
      </c>
      <c r="N552" s="76">
        <v>1</v>
      </c>
      <c r="O552" s="60" t="s">
        <v>16</v>
      </c>
      <c r="P552" s="77">
        <v>24</v>
      </c>
      <c r="Q552" s="60"/>
      <c r="R552" s="74" t="s">
        <v>14</v>
      </c>
      <c r="S552" s="60"/>
      <c r="T552" s="75" t="s">
        <v>14</v>
      </c>
      <c r="U552" s="60"/>
      <c r="V552" s="75" t="s">
        <v>14</v>
      </c>
      <c r="W552" s="60"/>
      <c r="X552" s="75" t="s">
        <v>14</v>
      </c>
      <c r="Y552" s="60"/>
      <c r="Z552" s="76">
        <v>2</v>
      </c>
      <c r="AA552" s="60" t="s">
        <v>16</v>
      </c>
      <c r="AB552" s="76">
        <v>2</v>
      </c>
      <c r="AC552" s="60" t="s">
        <v>16</v>
      </c>
      <c r="AD552" s="77">
        <v>19</v>
      </c>
      <c r="AE552" s="60"/>
      <c r="AF552" s="74" t="s">
        <v>14</v>
      </c>
      <c r="AG552" s="60"/>
      <c r="AH552" s="75" t="s">
        <v>14</v>
      </c>
      <c r="AI552" s="60"/>
      <c r="AJ552" s="75" t="s">
        <v>14</v>
      </c>
      <c r="AK552" s="60"/>
      <c r="AL552" s="75" t="s">
        <v>14</v>
      </c>
      <c r="AM552" s="60"/>
      <c r="AN552" s="76">
        <v>2</v>
      </c>
      <c r="AO552" s="60" t="s">
        <v>16</v>
      </c>
      <c r="AP552" s="76">
        <v>2</v>
      </c>
      <c r="AQ552" s="60" t="s">
        <v>16</v>
      </c>
      <c r="AR552" s="77">
        <v>21</v>
      </c>
      <c r="AS552" s="78"/>
    </row>
    <row r="553" spans="2:45" x14ac:dyDescent="0.2">
      <c r="B553" s="72"/>
      <c r="C553" s="87" t="s">
        <v>1074</v>
      </c>
      <c r="D553" s="74" t="s">
        <v>14</v>
      </c>
      <c r="E553" s="60"/>
      <c r="F553" s="75" t="s">
        <v>14</v>
      </c>
      <c r="G553" s="60"/>
      <c r="H553" s="75" t="s">
        <v>14</v>
      </c>
      <c r="I553" s="60"/>
      <c r="J553" s="75" t="s">
        <v>14</v>
      </c>
      <c r="K553" s="60"/>
      <c r="L553" s="76">
        <v>97</v>
      </c>
      <c r="M553" s="60" t="s">
        <v>16</v>
      </c>
      <c r="N553" s="76">
        <v>98</v>
      </c>
      <c r="O553" s="60" t="s">
        <v>16</v>
      </c>
      <c r="P553" s="77">
        <v>74</v>
      </c>
      <c r="Q553" s="60"/>
      <c r="R553" s="74" t="s">
        <v>14</v>
      </c>
      <c r="S553" s="60"/>
      <c r="T553" s="75" t="s">
        <v>14</v>
      </c>
      <c r="U553" s="60"/>
      <c r="V553" s="75" t="s">
        <v>14</v>
      </c>
      <c r="W553" s="60"/>
      <c r="X553" s="75" t="s">
        <v>14</v>
      </c>
      <c r="Y553" s="60"/>
      <c r="Z553" s="76">
        <v>95</v>
      </c>
      <c r="AA553" s="60" t="s">
        <v>16</v>
      </c>
      <c r="AB553" s="76">
        <v>95</v>
      </c>
      <c r="AC553" s="60" t="s">
        <v>16</v>
      </c>
      <c r="AD553" s="77">
        <v>78</v>
      </c>
      <c r="AE553" s="60"/>
      <c r="AF553" s="74" t="s">
        <v>14</v>
      </c>
      <c r="AG553" s="60"/>
      <c r="AH553" s="75" t="s">
        <v>14</v>
      </c>
      <c r="AI553" s="60"/>
      <c r="AJ553" s="75" t="s">
        <v>14</v>
      </c>
      <c r="AK553" s="60"/>
      <c r="AL553" s="75" t="s">
        <v>14</v>
      </c>
      <c r="AM553" s="60"/>
      <c r="AN553" s="76">
        <v>96</v>
      </c>
      <c r="AO553" s="60" t="s">
        <v>16</v>
      </c>
      <c r="AP553" s="76">
        <v>96</v>
      </c>
      <c r="AQ553" s="60" t="s">
        <v>16</v>
      </c>
      <c r="AR553" s="77">
        <v>77</v>
      </c>
      <c r="AS553" s="78"/>
    </row>
    <row r="554" spans="2:45" x14ac:dyDescent="0.2">
      <c r="B554" s="79"/>
      <c r="C554" s="88" t="s">
        <v>583</v>
      </c>
      <c r="D554" s="81"/>
      <c r="E554" s="82"/>
      <c r="F554" s="83"/>
      <c r="G554" s="82"/>
      <c r="H554" s="83"/>
      <c r="I554" s="82"/>
      <c r="J554" s="83"/>
      <c r="K554" s="82"/>
      <c r="L554" s="82"/>
      <c r="M554" s="82"/>
      <c r="N554" s="82"/>
      <c r="O554" s="82"/>
      <c r="P554" s="84">
        <v>762</v>
      </c>
      <c r="Q554" s="82"/>
      <c r="R554" s="81"/>
      <c r="S554" s="82"/>
      <c r="T554" s="83"/>
      <c r="U554" s="82"/>
      <c r="V554" s="83"/>
      <c r="W554" s="82"/>
      <c r="X554" s="83"/>
      <c r="Y554" s="82"/>
      <c r="Z554" s="82"/>
      <c r="AA554" s="82"/>
      <c r="AB554" s="82"/>
      <c r="AC554" s="82"/>
      <c r="AD554" s="84">
        <v>1317</v>
      </c>
      <c r="AE554" s="82"/>
      <c r="AF554" s="81"/>
      <c r="AG554" s="82"/>
      <c r="AH554" s="83"/>
      <c r="AI554" s="82"/>
      <c r="AJ554" s="83"/>
      <c r="AK554" s="82"/>
      <c r="AL554" s="83"/>
      <c r="AM554" s="82"/>
      <c r="AN554" s="82"/>
      <c r="AO554" s="82"/>
      <c r="AP554" s="82"/>
      <c r="AQ554" s="82"/>
      <c r="AR554" s="84">
        <v>2079</v>
      </c>
      <c r="AS554" s="85"/>
    </row>
    <row r="555" spans="2:45" x14ac:dyDescent="0.2">
      <c r="B555" s="130" t="s">
        <v>585</v>
      </c>
      <c r="C555" s="86" t="s">
        <v>1087</v>
      </c>
      <c r="D555" s="132" t="s">
        <v>14</v>
      </c>
      <c r="E555" s="133"/>
      <c r="F555" s="136" t="s">
        <v>14</v>
      </c>
      <c r="G555" s="133"/>
      <c r="H555" s="136" t="s">
        <v>14</v>
      </c>
      <c r="I555" s="133"/>
      <c r="J555" s="136" t="s">
        <v>14</v>
      </c>
      <c r="K555" s="133"/>
      <c r="L555" s="134">
        <v>2</v>
      </c>
      <c r="M555" s="133"/>
      <c r="N555" s="134">
        <v>2</v>
      </c>
      <c r="O555" s="133"/>
      <c r="P555" s="70">
        <v>2</v>
      </c>
      <c r="Q555" s="133"/>
      <c r="R555" s="132" t="s">
        <v>14</v>
      </c>
      <c r="S555" s="133"/>
      <c r="T555" s="136" t="s">
        <v>14</v>
      </c>
      <c r="U555" s="133"/>
      <c r="V555" s="136" t="s">
        <v>14</v>
      </c>
      <c r="W555" s="133"/>
      <c r="X555" s="136" t="s">
        <v>14</v>
      </c>
      <c r="Y555" s="133"/>
      <c r="Z555" s="134">
        <v>2</v>
      </c>
      <c r="AA555" s="133"/>
      <c r="AB555" s="134">
        <v>4</v>
      </c>
      <c r="AC555" s="133"/>
      <c r="AD555" s="70">
        <v>3</v>
      </c>
      <c r="AE555" s="133"/>
      <c r="AF555" s="132" t="s">
        <v>14</v>
      </c>
      <c r="AG555" s="133"/>
      <c r="AH555" s="136" t="s">
        <v>14</v>
      </c>
      <c r="AI555" s="133"/>
      <c r="AJ555" s="136" t="s">
        <v>14</v>
      </c>
      <c r="AK555" s="133"/>
      <c r="AL555" s="136" t="s">
        <v>14</v>
      </c>
      <c r="AM555" s="133"/>
      <c r="AN555" s="134">
        <v>2</v>
      </c>
      <c r="AO555" s="133"/>
      <c r="AP555" s="134">
        <v>3</v>
      </c>
      <c r="AQ555" s="133"/>
      <c r="AR555" s="70">
        <v>3</v>
      </c>
      <c r="AS555" s="135"/>
    </row>
    <row r="556" spans="2:45" x14ac:dyDescent="0.2">
      <c r="B556" s="72"/>
      <c r="C556" s="87" t="s">
        <v>1088</v>
      </c>
      <c r="D556" s="74" t="s">
        <v>14</v>
      </c>
      <c r="E556" s="60"/>
      <c r="F556" s="75" t="s">
        <v>14</v>
      </c>
      <c r="G556" s="60"/>
      <c r="H556" s="75" t="s">
        <v>14</v>
      </c>
      <c r="I556" s="60"/>
      <c r="J556" s="75" t="s">
        <v>14</v>
      </c>
      <c r="K556" s="60"/>
      <c r="L556" s="76">
        <v>35</v>
      </c>
      <c r="M556" s="60"/>
      <c r="N556" s="76">
        <v>36</v>
      </c>
      <c r="O556" s="60"/>
      <c r="P556" s="77">
        <v>32</v>
      </c>
      <c r="Q556" s="60"/>
      <c r="R556" s="74" t="s">
        <v>14</v>
      </c>
      <c r="S556" s="60"/>
      <c r="T556" s="75" t="s">
        <v>14</v>
      </c>
      <c r="U556" s="60"/>
      <c r="V556" s="75" t="s">
        <v>14</v>
      </c>
      <c r="W556" s="60"/>
      <c r="X556" s="75" t="s">
        <v>14</v>
      </c>
      <c r="Y556" s="60"/>
      <c r="Z556" s="76">
        <v>32</v>
      </c>
      <c r="AA556" s="60" t="s">
        <v>16</v>
      </c>
      <c r="AB556" s="76">
        <v>34</v>
      </c>
      <c r="AC556" s="60" t="s">
        <v>16</v>
      </c>
      <c r="AD556" s="77">
        <v>27</v>
      </c>
      <c r="AE556" s="60"/>
      <c r="AF556" s="74" t="s">
        <v>14</v>
      </c>
      <c r="AG556" s="60"/>
      <c r="AH556" s="75" t="s">
        <v>14</v>
      </c>
      <c r="AI556" s="60"/>
      <c r="AJ556" s="75" t="s">
        <v>14</v>
      </c>
      <c r="AK556" s="60"/>
      <c r="AL556" s="75" t="s">
        <v>14</v>
      </c>
      <c r="AM556" s="60"/>
      <c r="AN556" s="76">
        <v>33</v>
      </c>
      <c r="AO556" s="60" t="s">
        <v>16</v>
      </c>
      <c r="AP556" s="76">
        <v>34</v>
      </c>
      <c r="AQ556" s="60" t="s">
        <v>16</v>
      </c>
      <c r="AR556" s="77">
        <v>28</v>
      </c>
      <c r="AS556" s="78"/>
    </row>
    <row r="557" spans="2:45" x14ac:dyDescent="0.2">
      <c r="B557" s="72"/>
      <c r="C557" s="87" t="s">
        <v>1074</v>
      </c>
      <c r="D557" s="74" t="s">
        <v>14</v>
      </c>
      <c r="E557" s="60"/>
      <c r="F557" s="75" t="s">
        <v>14</v>
      </c>
      <c r="G557" s="60"/>
      <c r="H557" s="75" t="s">
        <v>14</v>
      </c>
      <c r="I557" s="60"/>
      <c r="J557" s="75" t="s">
        <v>14</v>
      </c>
      <c r="K557" s="60"/>
      <c r="L557" s="76">
        <v>63</v>
      </c>
      <c r="M557" s="60"/>
      <c r="N557" s="76">
        <v>62</v>
      </c>
      <c r="O557" s="60"/>
      <c r="P557" s="77">
        <v>66</v>
      </c>
      <c r="Q557" s="60"/>
      <c r="R557" s="74" t="s">
        <v>14</v>
      </c>
      <c r="S557" s="60"/>
      <c r="T557" s="75" t="s">
        <v>14</v>
      </c>
      <c r="U557" s="60"/>
      <c r="V557" s="75" t="s">
        <v>14</v>
      </c>
      <c r="W557" s="60"/>
      <c r="X557" s="75" t="s">
        <v>14</v>
      </c>
      <c r="Y557" s="60"/>
      <c r="Z557" s="76">
        <v>66</v>
      </c>
      <c r="AA557" s="60"/>
      <c r="AB557" s="76">
        <v>62</v>
      </c>
      <c r="AC557" s="60" t="s">
        <v>16</v>
      </c>
      <c r="AD557" s="77">
        <v>69</v>
      </c>
      <c r="AE557" s="60"/>
      <c r="AF557" s="74" t="s">
        <v>14</v>
      </c>
      <c r="AG557" s="60"/>
      <c r="AH557" s="75" t="s">
        <v>14</v>
      </c>
      <c r="AI557" s="60"/>
      <c r="AJ557" s="75" t="s">
        <v>14</v>
      </c>
      <c r="AK557" s="60"/>
      <c r="AL557" s="75" t="s">
        <v>14</v>
      </c>
      <c r="AM557" s="60"/>
      <c r="AN557" s="76">
        <v>65</v>
      </c>
      <c r="AO557" s="60"/>
      <c r="AP557" s="76">
        <v>62</v>
      </c>
      <c r="AQ557" s="60" t="s">
        <v>16</v>
      </c>
      <c r="AR557" s="77">
        <v>69</v>
      </c>
      <c r="AS557" s="78"/>
    </row>
    <row r="558" spans="2:45" x14ac:dyDescent="0.2">
      <c r="B558" s="79"/>
      <c r="C558" s="88" t="s">
        <v>583</v>
      </c>
      <c r="D558" s="81"/>
      <c r="E558" s="82"/>
      <c r="F558" s="83"/>
      <c r="G558" s="82"/>
      <c r="H558" s="83"/>
      <c r="I558" s="82"/>
      <c r="J558" s="83"/>
      <c r="K558" s="82"/>
      <c r="L558" s="82"/>
      <c r="M558" s="82"/>
      <c r="N558" s="82"/>
      <c r="O558" s="82"/>
      <c r="P558" s="84">
        <v>891</v>
      </c>
      <c r="Q558" s="82"/>
      <c r="R558" s="81"/>
      <c r="S558" s="82"/>
      <c r="T558" s="83"/>
      <c r="U558" s="82"/>
      <c r="V558" s="83"/>
      <c r="W558" s="82"/>
      <c r="X558" s="83"/>
      <c r="Y558" s="82"/>
      <c r="Z558" s="82"/>
      <c r="AA558" s="82"/>
      <c r="AB558" s="82"/>
      <c r="AC558" s="82"/>
      <c r="AD558" s="84">
        <v>1811</v>
      </c>
      <c r="AE558" s="82"/>
      <c r="AF558" s="81"/>
      <c r="AG558" s="82"/>
      <c r="AH558" s="83"/>
      <c r="AI558" s="82"/>
      <c r="AJ558" s="83"/>
      <c r="AK558" s="82"/>
      <c r="AL558" s="83"/>
      <c r="AM558" s="82"/>
      <c r="AN558" s="82"/>
      <c r="AO558" s="82"/>
      <c r="AP558" s="82"/>
      <c r="AQ558" s="82"/>
      <c r="AR558" s="84">
        <v>2702</v>
      </c>
      <c r="AS558" s="85"/>
    </row>
    <row r="559" spans="2:45" x14ac:dyDescent="0.2">
      <c r="B559" s="130" t="s">
        <v>586</v>
      </c>
      <c r="C559" s="86" t="s">
        <v>1087</v>
      </c>
      <c r="D559" s="132" t="s">
        <v>14</v>
      </c>
      <c r="E559" s="133"/>
      <c r="F559" s="136" t="s">
        <v>14</v>
      </c>
      <c r="G559" s="133"/>
      <c r="H559" s="136" t="s">
        <v>14</v>
      </c>
      <c r="I559" s="133"/>
      <c r="J559" s="136" t="s">
        <v>14</v>
      </c>
      <c r="K559" s="133"/>
      <c r="L559" s="134">
        <v>1</v>
      </c>
      <c r="M559" s="133"/>
      <c r="N559" s="134">
        <v>2</v>
      </c>
      <c r="O559" s="133"/>
      <c r="P559" s="70">
        <v>3</v>
      </c>
      <c r="Q559" s="133"/>
      <c r="R559" s="132" t="s">
        <v>14</v>
      </c>
      <c r="S559" s="133"/>
      <c r="T559" s="136" t="s">
        <v>14</v>
      </c>
      <c r="U559" s="133"/>
      <c r="V559" s="136" t="s">
        <v>14</v>
      </c>
      <c r="W559" s="133"/>
      <c r="X559" s="136" t="s">
        <v>14</v>
      </c>
      <c r="Y559" s="133"/>
      <c r="Z559" s="134">
        <v>2</v>
      </c>
      <c r="AA559" s="133"/>
      <c r="AB559" s="134">
        <v>2</v>
      </c>
      <c r="AC559" s="133"/>
      <c r="AD559" s="70">
        <v>1</v>
      </c>
      <c r="AE559" s="133"/>
      <c r="AF559" s="132" t="s">
        <v>14</v>
      </c>
      <c r="AG559" s="133"/>
      <c r="AH559" s="136" t="s">
        <v>14</v>
      </c>
      <c r="AI559" s="133"/>
      <c r="AJ559" s="136" t="s">
        <v>14</v>
      </c>
      <c r="AK559" s="133"/>
      <c r="AL559" s="136" t="s">
        <v>14</v>
      </c>
      <c r="AM559" s="133"/>
      <c r="AN559" s="134">
        <v>2</v>
      </c>
      <c r="AO559" s="133"/>
      <c r="AP559" s="134">
        <v>2</v>
      </c>
      <c r="AQ559" s="133"/>
      <c r="AR559" s="70">
        <v>2</v>
      </c>
      <c r="AS559" s="135"/>
    </row>
    <row r="560" spans="2:45" x14ac:dyDescent="0.2">
      <c r="B560" s="72"/>
      <c r="C560" s="87" t="s">
        <v>1088</v>
      </c>
      <c r="D560" s="74" t="s">
        <v>14</v>
      </c>
      <c r="E560" s="60"/>
      <c r="F560" s="75" t="s">
        <v>14</v>
      </c>
      <c r="G560" s="60"/>
      <c r="H560" s="75" t="s">
        <v>14</v>
      </c>
      <c r="I560" s="60"/>
      <c r="J560" s="75" t="s">
        <v>14</v>
      </c>
      <c r="K560" s="60"/>
      <c r="L560" s="76">
        <v>30</v>
      </c>
      <c r="M560" s="60"/>
      <c r="N560" s="76">
        <v>34</v>
      </c>
      <c r="O560" s="60"/>
      <c r="P560" s="77">
        <v>29</v>
      </c>
      <c r="Q560" s="60"/>
      <c r="R560" s="74" t="s">
        <v>14</v>
      </c>
      <c r="S560" s="60"/>
      <c r="T560" s="75" t="s">
        <v>14</v>
      </c>
      <c r="U560" s="60"/>
      <c r="V560" s="75" t="s">
        <v>14</v>
      </c>
      <c r="W560" s="60"/>
      <c r="X560" s="75" t="s">
        <v>14</v>
      </c>
      <c r="Y560" s="60"/>
      <c r="Z560" s="76">
        <v>29</v>
      </c>
      <c r="AA560" s="60" t="s">
        <v>16</v>
      </c>
      <c r="AB560" s="76">
        <v>26</v>
      </c>
      <c r="AC560" s="60"/>
      <c r="AD560" s="77">
        <v>23</v>
      </c>
      <c r="AE560" s="60"/>
      <c r="AF560" s="74" t="s">
        <v>14</v>
      </c>
      <c r="AG560" s="60"/>
      <c r="AH560" s="75" t="s">
        <v>14</v>
      </c>
      <c r="AI560" s="60"/>
      <c r="AJ560" s="75" t="s">
        <v>14</v>
      </c>
      <c r="AK560" s="60"/>
      <c r="AL560" s="75" t="s">
        <v>14</v>
      </c>
      <c r="AM560" s="60"/>
      <c r="AN560" s="76">
        <v>29</v>
      </c>
      <c r="AO560" s="60" t="s">
        <v>16</v>
      </c>
      <c r="AP560" s="76">
        <v>28</v>
      </c>
      <c r="AQ560" s="60"/>
      <c r="AR560" s="77">
        <v>25</v>
      </c>
      <c r="AS560" s="78"/>
    </row>
    <row r="561" spans="1:45" x14ac:dyDescent="0.2">
      <c r="B561" s="72"/>
      <c r="C561" s="87" t="s">
        <v>1074</v>
      </c>
      <c r="D561" s="74" t="s">
        <v>14</v>
      </c>
      <c r="E561" s="60"/>
      <c r="F561" s="75" t="s">
        <v>14</v>
      </c>
      <c r="G561" s="60"/>
      <c r="H561" s="75" t="s">
        <v>14</v>
      </c>
      <c r="I561" s="60"/>
      <c r="J561" s="75" t="s">
        <v>14</v>
      </c>
      <c r="K561" s="60"/>
      <c r="L561" s="76">
        <v>69</v>
      </c>
      <c r="M561" s="60"/>
      <c r="N561" s="76">
        <v>64</v>
      </c>
      <c r="O561" s="60"/>
      <c r="P561" s="77">
        <v>69</v>
      </c>
      <c r="Q561" s="60"/>
      <c r="R561" s="74" t="s">
        <v>14</v>
      </c>
      <c r="S561" s="60"/>
      <c r="T561" s="75" t="s">
        <v>14</v>
      </c>
      <c r="U561" s="60"/>
      <c r="V561" s="75" t="s">
        <v>14</v>
      </c>
      <c r="W561" s="60"/>
      <c r="X561" s="75" t="s">
        <v>14</v>
      </c>
      <c r="Y561" s="60"/>
      <c r="Z561" s="76">
        <v>69</v>
      </c>
      <c r="AA561" s="60" t="s">
        <v>16</v>
      </c>
      <c r="AB561" s="76">
        <v>72</v>
      </c>
      <c r="AC561" s="60"/>
      <c r="AD561" s="77">
        <v>76</v>
      </c>
      <c r="AE561" s="60"/>
      <c r="AF561" s="74" t="s">
        <v>14</v>
      </c>
      <c r="AG561" s="60"/>
      <c r="AH561" s="75" t="s">
        <v>14</v>
      </c>
      <c r="AI561" s="60"/>
      <c r="AJ561" s="75" t="s">
        <v>14</v>
      </c>
      <c r="AK561" s="60"/>
      <c r="AL561" s="75" t="s">
        <v>14</v>
      </c>
      <c r="AM561" s="60"/>
      <c r="AN561" s="76">
        <v>69</v>
      </c>
      <c r="AO561" s="60" t="s">
        <v>16</v>
      </c>
      <c r="AP561" s="76">
        <v>70</v>
      </c>
      <c r="AQ561" s="60" t="s">
        <v>16</v>
      </c>
      <c r="AR561" s="77">
        <v>74</v>
      </c>
      <c r="AS561" s="78"/>
    </row>
    <row r="562" spans="1:45" x14ac:dyDescent="0.2">
      <c r="B562" s="79"/>
      <c r="C562" s="89" t="s">
        <v>583</v>
      </c>
      <c r="D562" s="81"/>
      <c r="E562" s="82"/>
      <c r="F562" s="83"/>
      <c r="G562" s="82"/>
      <c r="H562" s="83"/>
      <c r="I562" s="82"/>
      <c r="J562" s="83"/>
      <c r="K562" s="82"/>
      <c r="L562" s="82"/>
      <c r="M562" s="82"/>
      <c r="N562" s="82"/>
      <c r="O562" s="82"/>
      <c r="P562" s="84">
        <v>489</v>
      </c>
      <c r="Q562" s="82"/>
      <c r="R562" s="81"/>
      <c r="S562" s="82"/>
      <c r="T562" s="83"/>
      <c r="U562" s="82"/>
      <c r="V562" s="83"/>
      <c r="W562" s="82"/>
      <c r="X562" s="83"/>
      <c r="Y562" s="82"/>
      <c r="Z562" s="82"/>
      <c r="AA562" s="82"/>
      <c r="AB562" s="82"/>
      <c r="AC562" s="82"/>
      <c r="AD562" s="84">
        <v>1261</v>
      </c>
      <c r="AE562" s="82"/>
      <c r="AF562" s="81"/>
      <c r="AG562" s="82"/>
      <c r="AH562" s="83"/>
      <c r="AI562" s="82"/>
      <c r="AJ562" s="83"/>
      <c r="AK562" s="82"/>
      <c r="AL562" s="83"/>
      <c r="AM562" s="82"/>
      <c r="AN562" s="82"/>
      <c r="AO562" s="82"/>
      <c r="AP562" s="82"/>
      <c r="AQ562" s="82"/>
      <c r="AR562" s="84">
        <v>1750</v>
      </c>
      <c r="AS562" s="85"/>
    </row>
    <row r="563" spans="1:45" x14ac:dyDescent="0.2">
      <c r="B563" s="49" t="s">
        <v>587</v>
      </c>
    </row>
    <row r="565" spans="1:45" x14ac:dyDescent="0.2">
      <c r="B565" s="49" t="s">
        <v>1095</v>
      </c>
    </row>
    <row r="571" spans="1:45" s="53" customFormat="1" ht="12.75" x14ac:dyDescent="0.2">
      <c r="A571" s="53" t="s">
        <v>1096</v>
      </c>
      <c r="B571" s="53" t="s">
        <v>1097</v>
      </c>
      <c r="C571" s="53" t="s">
        <v>362</v>
      </c>
    </row>
    <row r="572" spans="1:45" x14ac:dyDescent="0.2">
      <c r="AS572" s="54" t="s">
        <v>576</v>
      </c>
    </row>
    <row r="573" spans="1:45" x14ac:dyDescent="0.2">
      <c r="D573" s="55" t="s">
        <v>577</v>
      </c>
      <c r="E573" s="56"/>
      <c r="F573" s="56"/>
      <c r="G573" s="56"/>
      <c r="H573" s="56"/>
      <c r="I573" s="56"/>
      <c r="J573" s="56"/>
      <c r="K573" s="56"/>
      <c r="L573" s="56"/>
      <c r="M573" s="56"/>
      <c r="N573" s="56"/>
      <c r="O573" s="56"/>
      <c r="P573" s="129"/>
      <c r="Q573" s="56"/>
      <c r="R573" s="55" t="s">
        <v>578</v>
      </c>
      <c r="S573" s="56"/>
      <c r="T573" s="56"/>
      <c r="U573" s="56"/>
      <c r="V573" s="56"/>
      <c r="W573" s="56"/>
      <c r="X573" s="56"/>
      <c r="Y573" s="56"/>
      <c r="Z573" s="56"/>
      <c r="AA573" s="56"/>
      <c r="AB573" s="56"/>
      <c r="AC573" s="56"/>
      <c r="AD573" s="129"/>
      <c r="AE573" s="56"/>
      <c r="AF573" s="55" t="s">
        <v>579</v>
      </c>
      <c r="AG573" s="56"/>
      <c r="AH573" s="56"/>
      <c r="AI573" s="56"/>
      <c r="AJ573" s="56"/>
      <c r="AK573" s="56"/>
      <c r="AL573" s="56"/>
      <c r="AM573" s="56"/>
      <c r="AN573" s="56"/>
      <c r="AO573" s="56"/>
      <c r="AP573" s="56"/>
      <c r="AQ573" s="56"/>
      <c r="AR573" s="129"/>
      <c r="AS573" s="58"/>
    </row>
    <row r="574" spans="1:45" x14ac:dyDescent="0.2">
      <c r="D574" s="59">
        <v>2011</v>
      </c>
      <c r="E574" s="60"/>
      <c r="F574" s="61">
        <v>2012</v>
      </c>
      <c r="G574" s="61"/>
      <c r="H574" s="61">
        <v>2013</v>
      </c>
      <c r="I574" s="61"/>
      <c r="J574" s="61">
        <v>2014</v>
      </c>
      <c r="K574" s="61"/>
      <c r="L574" s="61">
        <v>2015</v>
      </c>
      <c r="M574" s="61"/>
      <c r="N574" s="61">
        <v>2016</v>
      </c>
      <c r="O574" s="61"/>
      <c r="P574" s="62">
        <v>2017</v>
      </c>
      <c r="Q574" s="61"/>
      <c r="R574" s="59">
        <v>2011</v>
      </c>
      <c r="S574" s="60"/>
      <c r="T574" s="61">
        <v>2012</v>
      </c>
      <c r="U574" s="61"/>
      <c r="V574" s="61">
        <v>2013</v>
      </c>
      <c r="W574" s="61"/>
      <c r="X574" s="61">
        <v>2014</v>
      </c>
      <c r="Y574" s="61"/>
      <c r="Z574" s="61">
        <v>2015</v>
      </c>
      <c r="AA574" s="61"/>
      <c r="AB574" s="61">
        <v>2016</v>
      </c>
      <c r="AC574" s="61"/>
      <c r="AD574" s="62">
        <v>2017</v>
      </c>
      <c r="AE574" s="61"/>
      <c r="AF574" s="59">
        <v>2011</v>
      </c>
      <c r="AG574" s="60"/>
      <c r="AH574" s="61">
        <v>2012</v>
      </c>
      <c r="AI574" s="61"/>
      <c r="AJ574" s="61">
        <v>2013</v>
      </c>
      <c r="AK574" s="61"/>
      <c r="AL574" s="61">
        <v>2014</v>
      </c>
      <c r="AM574" s="61"/>
      <c r="AN574" s="61">
        <v>2015</v>
      </c>
      <c r="AO574" s="61"/>
      <c r="AP574" s="61">
        <v>2016</v>
      </c>
      <c r="AQ574" s="61"/>
      <c r="AR574" s="62">
        <v>2017</v>
      </c>
      <c r="AS574" s="63"/>
    </row>
    <row r="575" spans="1:45" x14ac:dyDescent="0.2">
      <c r="B575" s="130" t="s">
        <v>580</v>
      </c>
      <c r="C575" s="131" t="s">
        <v>1087</v>
      </c>
      <c r="D575" s="132" t="s">
        <v>14</v>
      </c>
      <c r="E575" s="133"/>
      <c r="F575" s="136" t="s">
        <v>14</v>
      </c>
      <c r="G575" s="133"/>
      <c r="H575" s="136" t="s">
        <v>14</v>
      </c>
      <c r="I575" s="133"/>
      <c r="J575" s="136" t="s">
        <v>14</v>
      </c>
      <c r="K575" s="133"/>
      <c r="L575" s="134">
        <v>9</v>
      </c>
      <c r="M575" s="133"/>
      <c r="N575" s="134">
        <v>10</v>
      </c>
      <c r="O575" s="133"/>
      <c r="P575" s="70">
        <v>9</v>
      </c>
      <c r="Q575" s="133"/>
      <c r="R575" s="132" t="s">
        <v>14</v>
      </c>
      <c r="S575" s="133"/>
      <c r="T575" s="136" t="s">
        <v>14</v>
      </c>
      <c r="U575" s="133"/>
      <c r="V575" s="136" t="s">
        <v>14</v>
      </c>
      <c r="W575" s="133"/>
      <c r="X575" s="136" t="s">
        <v>14</v>
      </c>
      <c r="Y575" s="133"/>
      <c r="Z575" s="134">
        <v>12</v>
      </c>
      <c r="AA575" s="133" t="s">
        <v>16</v>
      </c>
      <c r="AB575" s="134">
        <v>12</v>
      </c>
      <c r="AC575" s="133" t="s">
        <v>16</v>
      </c>
      <c r="AD575" s="70">
        <v>10</v>
      </c>
      <c r="AE575" s="133"/>
      <c r="AF575" s="132" t="s">
        <v>14</v>
      </c>
      <c r="AG575" s="133"/>
      <c r="AH575" s="136" t="s">
        <v>14</v>
      </c>
      <c r="AI575" s="133"/>
      <c r="AJ575" s="136" t="s">
        <v>14</v>
      </c>
      <c r="AK575" s="133"/>
      <c r="AL575" s="136" t="s">
        <v>14</v>
      </c>
      <c r="AM575" s="133"/>
      <c r="AN575" s="134">
        <v>12</v>
      </c>
      <c r="AO575" s="133" t="s">
        <v>16</v>
      </c>
      <c r="AP575" s="134">
        <v>11</v>
      </c>
      <c r="AQ575" s="133" t="s">
        <v>16</v>
      </c>
      <c r="AR575" s="70">
        <v>9</v>
      </c>
      <c r="AS575" s="135"/>
    </row>
    <row r="576" spans="1:45" x14ac:dyDescent="0.2">
      <c r="B576" s="72"/>
      <c r="C576" s="73" t="s">
        <v>1088</v>
      </c>
      <c r="D576" s="74" t="s">
        <v>14</v>
      </c>
      <c r="E576" s="60"/>
      <c r="F576" s="75" t="s">
        <v>14</v>
      </c>
      <c r="G576" s="60"/>
      <c r="H576" s="75" t="s">
        <v>14</v>
      </c>
      <c r="I576" s="60"/>
      <c r="J576" s="75" t="s">
        <v>14</v>
      </c>
      <c r="K576" s="60"/>
      <c r="L576" s="76">
        <v>21</v>
      </c>
      <c r="M576" s="60"/>
      <c r="N576" s="76">
        <v>22</v>
      </c>
      <c r="O576" s="60"/>
      <c r="P576" s="77">
        <v>23</v>
      </c>
      <c r="Q576" s="60"/>
      <c r="R576" s="74" t="s">
        <v>14</v>
      </c>
      <c r="S576" s="60"/>
      <c r="T576" s="75" t="s">
        <v>14</v>
      </c>
      <c r="U576" s="60"/>
      <c r="V576" s="75" t="s">
        <v>14</v>
      </c>
      <c r="W576" s="60"/>
      <c r="X576" s="75" t="s">
        <v>14</v>
      </c>
      <c r="Y576" s="60"/>
      <c r="Z576" s="76">
        <v>19</v>
      </c>
      <c r="AA576" s="60"/>
      <c r="AB576" s="76">
        <v>21</v>
      </c>
      <c r="AC576" s="60"/>
      <c r="AD576" s="77">
        <v>18</v>
      </c>
      <c r="AE576" s="60"/>
      <c r="AF576" s="74" t="s">
        <v>14</v>
      </c>
      <c r="AG576" s="60"/>
      <c r="AH576" s="75" t="s">
        <v>14</v>
      </c>
      <c r="AI576" s="60"/>
      <c r="AJ576" s="75" t="s">
        <v>14</v>
      </c>
      <c r="AK576" s="60"/>
      <c r="AL576" s="75" t="s">
        <v>14</v>
      </c>
      <c r="AM576" s="60"/>
      <c r="AN576" s="76">
        <v>19</v>
      </c>
      <c r="AO576" s="60"/>
      <c r="AP576" s="76">
        <v>21</v>
      </c>
      <c r="AQ576" s="60"/>
      <c r="AR576" s="77">
        <v>19</v>
      </c>
      <c r="AS576" s="78"/>
    </row>
    <row r="577" spans="2:45" x14ac:dyDescent="0.2">
      <c r="B577" s="72"/>
      <c r="C577" s="73" t="s">
        <v>1074</v>
      </c>
      <c r="D577" s="74" t="s">
        <v>14</v>
      </c>
      <c r="E577" s="60"/>
      <c r="F577" s="75" t="s">
        <v>14</v>
      </c>
      <c r="G577" s="60"/>
      <c r="H577" s="75" t="s">
        <v>14</v>
      </c>
      <c r="I577" s="60"/>
      <c r="J577" s="75" t="s">
        <v>14</v>
      </c>
      <c r="K577" s="60"/>
      <c r="L577" s="76">
        <v>70</v>
      </c>
      <c r="M577" s="60"/>
      <c r="N577" s="76">
        <v>68</v>
      </c>
      <c r="O577" s="60"/>
      <c r="P577" s="77">
        <v>68</v>
      </c>
      <c r="Q577" s="60"/>
      <c r="R577" s="74" t="s">
        <v>14</v>
      </c>
      <c r="S577" s="60"/>
      <c r="T577" s="75" t="s">
        <v>14</v>
      </c>
      <c r="U577" s="60"/>
      <c r="V577" s="75" t="s">
        <v>14</v>
      </c>
      <c r="W577" s="60"/>
      <c r="X577" s="75" t="s">
        <v>14</v>
      </c>
      <c r="Y577" s="60"/>
      <c r="Z577" s="76">
        <v>69</v>
      </c>
      <c r="AA577" s="60" t="s">
        <v>16</v>
      </c>
      <c r="AB577" s="76">
        <v>68</v>
      </c>
      <c r="AC577" s="60" t="s">
        <v>16</v>
      </c>
      <c r="AD577" s="77">
        <v>72</v>
      </c>
      <c r="AE577" s="60"/>
      <c r="AF577" s="74" t="s">
        <v>14</v>
      </c>
      <c r="AG577" s="60"/>
      <c r="AH577" s="75" t="s">
        <v>14</v>
      </c>
      <c r="AI577" s="60"/>
      <c r="AJ577" s="75" t="s">
        <v>14</v>
      </c>
      <c r="AK577" s="60"/>
      <c r="AL577" s="75" t="s">
        <v>14</v>
      </c>
      <c r="AM577" s="60"/>
      <c r="AN577" s="76">
        <v>69</v>
      </c>
      <c r="AO577" s="60"/>
      <c r="AP577" s="76">
        <v>68</v>
      </c>
      <c r="AQ577" s="60" t="s">
        <v>16</v>
      </c>
      <c r="AR577" s="77">
        <v>71</v>
      </c>
      <c r="AS577" s="78"/>
    </row>
    <row r="578" spans="2:45" x14ac:dyDescent="0.2">
      <c r="B578" s="79"/>
      <c r="C578" s="80" t="s">
        <v>583</v>
      </c>
      <c r="D578" s="81"/>
      <c r="E578" s="82"/>
      <c r="F578" s="83"/>
      <c r="G578" s="82"/>
      <c r="H578" s="83"/>
      <c r="I578" s="82"/>
      <c r="J578" s="83"/>
      <c r="K578" s="82"/>
      <c r="L578" s="82"/>
      <c r="M578" s="82"/>
      <c r="N578" s="82"/>
      <c r="O578" s="82"/>
      <c r="P578" s="84">
        <v>2150</v>
      </c>
      <c r="Q578" s="82"/>
      <c r="R578" s="81"/>
      <c r="S578" s="82"/>
      <c r="T578" s="83"/>
      <c r="U578" s="82"/>
      <c r="V578" s="83"/>
      <c r="W578" s="82"/>
      <c r="X578" s="83"/>
      <c r="Y578" s="82"/>
      <c r="Z578" s="82"/>
      <c r="AA578" s="82"/>
      <c r="AB578" s="82"/>
      <c r="AC578" s="82"/>
      <c r="AD578" s="84">
        <v>4405</v>
      </c>
      <c r="AE578" s="82"/>
      <c r="AF578" s="81"/>
      <c r="AG578" s="82"/>
      <c r="AH578" s="83"/>
      <c r="AI578" s="82"/>
      <c r="AJ578" s="83"/>
      <c r="AK578" s="82"/>
      <c r="AL578" s="83"/>
      <c r="AM578" s="82"/>
      <c r="AN578" s="82"/>
      <c r="AO578" s="82"/>
      <c r="AP578" s="82"/>
      <c r="AQ578" s="82"/>
      <c r="AR578" s="84">
        <v>6555</v>
      </c>
      <c r="AS578" s="85"/>
    </row>
    <row r="579" spans="2:45" x14ac:dyDescent="0.2">
      <c r="B579" s="130" t="s">
        <v>584</v>
      </c>
      <c r="C579" s="86" t="s">
        <v>1087</v>
      </c>
      <c r="D579" s="132" t="s">
        <v>14</v>
      </c>
      <c r="E579" s="133"/>
      <c r="F579" s="136" t="s">
        <v>14</v>
      </c>
      <c r="G579" s="133"/>
      <c r="H579" s="136" t="s">
        <v>14</v>
      </c>
      <c r="I579" s="133"/>
      <c r="J579" s="136" t="s">
        <v>14</v>
      </c>
      <c r="K579" s="133"/>
      <c r="L579" s="134">
        <v>8</v>
      </c>
      <c r="M579" s="133"/>
      <c r="N579" s="134">
        <v>8</v>
      </c>
      <c r="O579" s="133"/>
      <c r="P579" s="70">
        <v>7</v>
      </c>
      <c r="Q579" s="133"/>
      <c r="R579" s="132" t="s">
        <v>14</v>
      </c>
      <c r="S579" s="133"/>
      <c r="T579" s="136" t="s">
        <v>14</v>
      </c>
      <c r="U579" s="133"/>
      <c r="V579" s="136" t="s">
        <v>14</v>
      </c>
      <c r="W579" s="133"/>
      <c r="X579" s="136" t="s">
        <v>14</v>
      </c>
      <c r="Y579" s="133"/>
      <c r="Z579" s="134">
        <v>9</v>
      </c>
      <c r="AA579" s="133"/>
      <c r="AB579" s="134">
        <v>10</v>
      </c>
      <c r="AC579" s="133"/>
      <c r="AD579" s="70">
        <v>8</v>
      </c>
      <c r="AE579" s="133"/>
      <c r="AF579" s="132" t="s">
        <v>14</v>
      </c>
      <c r="AG579" s="133"/>
      <c r="AH579" s="136" t="s">
        <v>14</v>
      </c>
      <c r="AI579" s="133"/>
      <c r="AJ579" s="136" t="s">
        <v>14</v>
      </c>
      <c r="AK579" s="133"/>
      <c r="AL579" s="136" t="s">
        <v>14</v>
      </c>
      <c r="AM579" s="133"/>
      <c r="AN579" s="134">
        <v>9</v>
      </c>
      <c r="AO579" s="133"/>
      <c r="AP579" s="134">
        <v>9</v>
      </c>
      <c r="AQ579" s="133"/>
      <c r="AR579" s="70">
        <v>7</v>
      </c>
      <c r="AS579" s="135"/>
    </row>
    <row r="580" spans="2:45" x14ac:dyDescent="0.2">
      <c r="B580" s="72"/>
      <c r="C580" s="87" t="s">
        <v>1088</v>
      </c>
      <c r="D580" s="74" t="s">
        <v>14</v>
      </c>
      <c r="E580" s="60"/>
      <c r="F580" s="75" t="s">
        <v>14</v>
      </c>
      <c r="G580" s="60"/>
      <c r="H580" s="75" t="s">
        <v>14</v>
      </c>
      <c r="I580" s="60"/>
      <c r="J580" s="75" t="s">
        <v>14</v>
      </c>
      <c r="K580" s="60"/>
      <c r="L580" s="76">
        <v>7</v>
      </c>
      <c r="M580" s="60" t="s">
        <v>16</v>
      </c>
      <c r="N580" s="76">
        <v>8</v>
      </c>
      <c r="O580" s="60" t="s">
        <v>16</v>
      </c>
      <c r="P580" s="77">
        <v>19</v>
      </c>
      <c r="Q580" s="60"/>
      <c r="R580" s="74" t="s">
        <v>14</v>
      </c>
      <c r="S580" s="60"/>
      <c r="T580" s="75" t="s">
        <v>14</v>
      </c>
      <c r="U580" s="60"/>
      <c r="V580" s="75" t="s">
        <v>14</v>
      </c>
      <c r="W580" s="60"/>
      <c r="X580" s="75" t="s">
        <v>14</v>
      </c>
      <c r="Y580" s="60"/>
      <c r="Z580" s="76">
        <v>8</v>
      </c>
      <c r="AA580" s="60" t="s">
        <v>16</v>
      </c>
      <c r="AB580" s="76">
        <v>6</v>
      </c>
      <c r="AC580" s="60" t="s">
        <v>16</v>
      </c>
      <c r="AD580" s="77">
        <v>15</v>
      </c>
      <c r="AE580" s="60"/>
      <c r="AF580" s="74" t="s">
        <v>14</v>
      </c>
      <c r="AG580" s="60"/>
      <c r="AH580" s="75" t="s">
        <v>14</v>
      </c>
      <c r="AI580" s="60"/>
      <c r="AJ580" s="75" t="s">
        <v>14</v>
      </c>
      <c r="AK580" s="60"/>
      <c r="AL580" s="75" t="s">
        <v>14</v>
      </c>
      <c r="AM580" s="60"/>
      <c r="AN580" s="76">
        <v>8</v>
      </c>
      <c r="AO580" s="60" t="s">
        <v>16</v>
      </c>
      <c r="AP580" s="76">
        <v>7</v>
      </c>
      <c r="AQ580" s="60" t="s">
        <v>16</v>
      </c>
      <c r="AR580" s="77">
        <v>16</v>
      </c>
      <c r="AS580" s="78"/>
    </row>
    <row r="581" spans="2:45" x14ac:dyDescent="0.2">
      <c r="B581" s="72"/>
      <c r="C581" s="87" t="s">
        <v>1074</v>
      </c>
      <c r="D581" s="74" t="s">
        <v>14</v>
      </c>
      <c r="E581" s="60"/>
      <c r="F581" s="75" t="s">
        <v>14</v>
      </c>
      <c r="G581" s="60"/>
      <c r="H581" s="75" t="s">
        <v>14</v>
      </c>
      <c r="I581" s="60"/>
      <c r="J581" s="75" t="s">
        <v>14</v>
      </c>
      <c r="K581" s="60"/>
      <c r="L581" s="76">
        <v>86</v>
      </c>
      <c r="M581" s="60" t="s">
        <v>16</v>
      </c>
      <c r="N581" s="76">
        <v>84</v>
      </c>
      <c r="O581" s="60" t="s">
        <v>16</v>
      </c>
      <c r="P581" s="77">
        <v>74</v>
      </c>
      <c r="Q581" s="60"/>
      <c r="R581" s="74" t="s">
        <v>14</v>
      </c>
      <c r="S581" s="60"/>
      <c r="T581" s="75" t="s">
        <v>14</v>
      </c>
      <c r="U581" s="60"/>
      <c r="V581" s="75" t="s">
        <v>14</v>
      </c>
      <c r="W581" s="60"/>
      <c r="X581" s="75" t="s">
        <v>14</v>
      </c>
      <c r="Y581" s="60"/>
      <c r="Z581" s="76">
        <v>83</v>
      </c>
      <c r="AA581" s="60" t="s">
        <v>16</v>
      </c>
      <c r="AB581" s="76">
        <v>84</v>
      </c>
      <c r="AC581" s="60" t="s">
        <v>16</v>
      </c>
      <c r="AD581" s="77">
        <v>78</v>
      </c>
      <c r="AE581" s="60"/>
      <c r="AF581" s="74" t="s">
        <v>14</v>
      </c>
      <c r="AG581" s="60"/>
      <c r="AH581" s="75" t="s">
        <v>14</v>
      </c>
      <c r="AI581" s="60"/>
      <c r="AJ581" s="75" t="s">
        <v>14</v>
      </c>
      <c r="AK581" s="60"/>
      <c r="AL581" s="75" t="s">
        <v>14</v>
      </c>
      <c r="AM581" s="60"/>
      <c r="AN581" s="76">
        <v>84</v>
      </c>
      <c r="AO581" s="60" t="s">
        <v>16</v>
      </c>
      <c r="AP581" s="76">
        <v>84</v>
      </c>
      <c r="AQ581" s="60" t="s">
        <v>16</v>
      </c>
      <c r="AR581" s="77">
        <v>77</v>
      </c>
      <c r="AS581" s="78"/>
    </row>
    <row r="582" spans="2:45" x14ac:dyDescent="0.2">
      <c r="B582" s="79"/>
      <c r="C582" s="88" t="s">
        <v>583</v>
      </c>
      <c r="D582" s="81"/>
      <c r="E582" s="82"/>
      <c r="F582" s="83"/>
      <c r="G582" s="82"/>
      <c r="H582" s="83"/>
      <c r="I582" s="82"/>
      <c r="J582" s="83"/>
      <c r="K582" s="82"/>
      <c r="L582" s="82"/>
      <c r="M582" s="82"/>
      <c r="N582" s="82"/>
      <c r="O582" s="82"/>
      <c r="P582" s="84">
        <v>765</v>
      </c>
      <c r="Q582" s="82"/>
      <c r="R582" s="81"/>
      <c r="S582" s="82"/>
      <c r="T582" s="83"/>
      <c r="U582" s="82"/>
      <c r="V582" s="83"/>
      <c r="W582" s="82"/>
      <c r="X582" s="83"/>
      <c r="Y582" s="82"/>
      <c r="Z582" s="82"/>
      <c r="AA582" s="82"/>
      <c r="AB582" s="82"/>
      <c r="AC582" s="82"/>
      <c r="AD582" s="84">
        <v>1320</v>
      </c>
      <c r="AE582" s="82"/>
      <c r="AF582" s="81"/>
      <c r="AG582" s="82"/>
      <c r="AH582" s="83"/>
      <c r="AI582" s="82"/>
      <c r="AJ582" s="83"/>
      <c r="AK582" s="82"/>
      <c r="AL582" s="83"/>
      <c r="AM582" s="82"/>
      <c r="AN582" s="82"/>
      <c r="AO582" s="82"/>
      <c r="AP582" s="82"/>
      <c r="AQ582" s="82"/>
      <c r="AR582" s="84">
        <v>2085</v>
      </c>
      <c r="AS582" s="85"/>
    </row>
    <row r="583" spans="2:45" x14ac:dyDescent="0.2">
      <c r="B583" s="130" t="s">
        <v>585</v>
      </c>
      <c r="C583" s="86" t="s">
        <v>1087</v>
      </c>
      <c r="D583" s="132" t="s">
        <v>14</v>
      </c>
      <c r="E583" s="133"/>
      <c r="F583" s="136" t="s">
        <v>14</v>
      </c>
      <c r="G583" s="133"/>
      <c r="H583" s="136" t="s">
        <v>14</v>
      </c>
      <c r="I583" s="133"/>
      <c r="J583" s="136" t="s">
        <v>14</v>
      </c>
      <c r="K583" s="133"/>
      <c r="L583" s="134">
        <v>11</v>
      </c>
      <c r="M583" s="133"/>
      <c r="N583" s="134">
        <v>12</v>
      </c>
      <c r="O583" s="133"/>
      <c r="P583" s="70">
        <v>9</v>
      </c>
      <c r="Q583" s="133"/>
      <c r="R583" s="132" t="s">
        <v>14</v>
      </c>
      <c r="S583" s="133"/>
      <c r="T583" s="136" t="s">
        <v>14</v>
      </c>
      <c r="U583" s="133"/>
      <c r="V583" s="136" t="s">
        <v>14</v>
      </c>
      <c r="W583" s="133"/>
      <c r="X583" s="136" t="s">
        <v>14</v>
      </c>
      <c r="Y583" s="133"/>
      <c r="Z583" s="134">
        <v>14</v>
      </c>
      <c r="AA583" s="133" t="s">
        <v>16</v>
      </c>
      <c r="AB583" s="134">
        <v>14</v>
      </c>
      <c r="AC583" s="133"/>
      <c r="AD583" s="70">
        <v>11</v>
      </c>
      <c r="AE583" s="133"/>
      <c r="AF583" s="132" t="s">
        <v>14</v>
      </c>
      <c r="AG583" s="133"/>
      <c r="AH583" s="136" t="s">
        <v>14</v>
      </c>
      <c r="AI583" s="133"/>
      <c r="AJ583" s="136" t="s">
        <v>14</v>
      </c>
      <c r="AK583" s="133"/>
      <c r="AL583" s="136" t="s">
        <v>14</v>
      </c>
      <c r="AM583" s="133"/>
      <c r="AN583" s="134">
        <v>14</v>
      </c>
      <c r="AO583" s="133" t="s">
        <v>16</v>
      </c>
      <c r="AP583" s="134">
        <v>14</v>
      </c>
      <c r="AQ583" s="133" t="s">
        <v>16</v>
      </c>
      <c r="AR583" s="70">
        <v>11</v>
      </c>
      <c r="AS583" s="135"/>
    </row>
    <row r="584" spans="2:45" x14ac:dyDescent="0.2">
      <c r="B584" s="72"/>
      <c r="C584" s="87" t="s">
        <v>1088</v>
      </c>
      <c r="D584" s="74" t="s">
        <v>14</v>
      </c>
      <c r="E584" s="60"/>
      <c r="F584" s="75" t="s">
        <v>14</v>
      </c>
      <c r="G584" s="60"/>
      <c r="H584" s="75" t="s">
        <v>14</v>
      </c>
      <c r="I584" s="60"/>
      <c r="J584" s="75" t="s">
        <v>14</v>
      </c>
      <c r="K584" s="60"/>
      <c r="L584" s="76">
        <v>26</v>
      </c>
      <c r="M584" s="60"/>
      <c r="N584" s="76">
        <v>26</v>
      </c>
      <c r="O584" s="60"/>
      <c r="P584" s="77">
        <v>25</v>
      </c>
      <c r="Q584" s="60"/>
      <c r="R584" s="74" t="s">
        <v>14</v>
      </c>
      <c r="S584" s="60"/>
      <c r="T584" s="75" t="s">
        <v>14</v>
      </c>
      <c r="U584" s="60"/>
      <c r="V584" s="75" t="s">
        <v>14</v>
      </c>
      <c r="W584" s="60"/>
      <c r="X584" s="75" t="s">
        <v>14</v>
      </c>
      <c r="Y584" s="60"/>
      <c r="Z584" s="76">
        <v>21</v>
      </c>
      <c r="AA584" s="60"/>
      <c r="AB584" s="76">
        <v>24</v>
      </c>
      <c r="AC584" s="60" t="s">
        <v>16</v>
      </c>
      <c r="AD584" s="77">
        <v>20</v>
      </c>
      <c r="AE584" s="60"/>
      <c r="AF584" s="74" t="s">
        <v>14</v>
      </c>
      <c r="AG584" s="60"/>
      <c r="AH584" s="75" t="s">
        <v>14</v>
      </c>
      <c r="AI584" s="60"/>
      <c r="AJ584" s="75" t="s">
        <v>14</v>
      </c>
      <c r="AK584" s="60"/>
      <c r="AL584" s="75" t="s">
        <v>14</v>
      </c>
      <c r="AM584" s="60"/>
      <c r="AN584" s="76">
        <v>22</v>
      </c>
      <c r="AO584" s="60"/>
      <c r="AP584" s="76">
        <v>25</v>
      </c>
      <c r="AQ584" s="60" t="s">
        <v>16</v>
      </c>
      <c r="AR584" s="77">
        <v>21</v>
      </c>
      <c r="AS584" s="78"/>
    </row>
    <row r="585" spans="2:45" x14ac:dyDescent="0.2">
      <c r="B585" s="72"/>
      <c r="C585" s="87" t="s">
        <v>1074</v>
      </c>
      <c r="D585" s="74" t="s">
        <v>14</v>
      </c>
      <c r="E585" s="60"/>
      <c r="F585" s="75" t="s">
        <v>14</v>
      </c>
      <c r="G585" s="60"/>
      <c r="H585" s="75" t="s">
        <v>14</v>
      </c>
      <c r="I585" s="60"/>
      <c r="J585" s="75" t="s">
        <v>14</v>
      </c>
      <c r="K585" s="60"/>
      <c r="L585" s="76">
        <v>63</v>
      </c>
      <c r="M585" s="60"/>
      <c r="N585" s="76">
        <v>62</v>
      </c>
      <c r="O585" s="60"/>
      <c r="P585" s="77">
        <v>65</v>
      </c>
      <c r="Q585" s="60"/>
      <c r="R585" s="74" t="s">
        <v>14</v>
      </c>
      <c r="S585" s="60"/>
      <c r="T585" s="75" t="s">
        <v>14</v>
      </c>
      <c r="U585" s="60"/>
      <c r="V585" s="75" t="s">
        <v>14</v>
      </c>
      <c r="W585" s="60"/>
      <c r="X585" s="75" t="s">
        <v>14</v>
      </c>
      <c r="Y585" s="60"/>
      <c r="Z585" s="76">
        <v>64</v>
      </c>
      <c r="AA585" s="60" t="s">
        <v>16</v>
      </c>
      <c r="AB585" s="76">
        <v>62</v>
      </c>
      <c r="AC585" s="60" t="s">
        <v>16</v>
      </c>
      <c r="AD585" s="77">
        <v>69</v>
      </c>
      <c r="AE585" s="60"/>
      <c r="AF585" s="74" t="s">
        <v>14</v>
      </c>
      <c r="AG585" s="60"/>
      <c r="AH585" s="75" t="s">
        <v>14</v>
      </c>
      <c r="AI585" s="60"/>
      <c r="AJ585" s="75" t="s">
        <v>14</v>
      </c>
      <c r="AK585" s="60"/>
      <c r="AL585" s="75" t="s">
        <v>14</v>
      </c>
      <c r="AM585" s="60"/>
      <c r="AN585" s="76">
        <v>64</v>
      </c>
      <c r="AO585" s="60" t="s">
        <v>16</v>
      </c>
      <c r="AP585" s="76">
        <v>62</v>
      </c>
      <c r="AQ585" s="60" t="s">
        <v>16</v>
      </c>
      <c r="AR585" s="77">
        <v>68</v>
      </c>
      <c r="AS585" s="78"/>
    </row>
    <row r="586" spans="2:45" x14ac:dyDescent="0.2">
      <c r="B586" s="79"/>
      <c r="C586" s="88" t="s">
        <v>583</v>
      </c>
      <c r="D586" s="81"/>
      <c r="E586" s="82"/>
      <c r="F586" s="83"/>
      <c r="G586" s="82"/>
      <c r="H586" s="83"/>
      <c r="I586" s="82"/>
      <c r="J586" s="83"/>
      <c r="K586" s="82"/>
      <c r="L586" s="82"/>
      <c r="M586" s="82"/>
      <c r="N586" s="82"/>
      <c r="O586" s="82"/>
      <c r="P586" s="84">
        <v>896</v>
      </c>
      <c r="Q586" s="82"/>
      <c r="R586" s="81"/>
      <c r="S586" s="82"/>
      <c r="T586" s="83"/>
      <c r="U586" s="82"/>
      <c r="V586" s="83"/>
      <c r="W586" s="82"/>
      <c r="X586" s="83"/>
      <c r="Y586" s="82"/>
      <c r="Z586" s="82"/>
      <c r="AA586" s="82"/>
      <c r="AB586" s="82"/>
      <c r="AC586" s="82"/>
      <c r="AD586" s="84">
        <v>1822</v>
      </c>
      <c r="AE586" s="82"/>
      <c r="AF586" s="81"/>
      <c r="AG586" s="82"/>
      <c r="AH586" s="83"/>
      <c r="AI586" s="82"/>
      <c r="AJ586" s="83"/>
      <c r="AK586" s="82"/>
      <c r="AL586" s="83"/>
      <c r="AM586" s="82"/>
      <c r="AN586" s="82"/>
      <c r="AO586" s="82"/>
      <c r="AP586" s="82"/>
      <c r="AQ586" s="82"/>
      <c r="AR586" s="84">
        <v>2718</v>
      </c>
      <c r="AS586" s="85"/>
    </row>
    <row r="587" spans="2:45" x14ac:dyDescent="0.2">
      <c r="B587" s="130" t="s">
        <v>586</v>
      </c>
      <c r="C587" s="86" t="s">
        <v>1087</v>
      </c>
      <c r="D587" s="132" t="s">
        <v>14</v>
      </c>
      <c r="E587" s="133"/>
      <c r="F587" s="136" t="s">
        <v>14</v>
      </c>
      <c r="G587" s="133"/>
      <c r="H587" s="136" t="s">
        <v>14</v>
      </c>
      <c r="I587" s="133"/>
      <c r="J587" s="136" t="s">
        <v>14</v>
      </c>
      <c r="K587" s="133"/>
      <c r="L587" s="134">
        <v>8</v>
      </c>
      <c r="M587" s="133"/>
      <c r="N587" s="134">
        <v>10</v>
      </c>
      <c r="O587" s="133"/>
      <c r="P587" s="70">
        <v>9</v>
      </c>
      <c r="Q587" s="133"/>
      <c r="R587" s="132" t="s">
        <v>14</v>
      </c>
      <c r="S587" s="133"/>
      <c r="T587" s="136" t="s">
        <v>14</v>
      </c>
      <c r="U587" s="133"/>
      <c r="V587" s="136" t="s">
        <v>14</v>
      </c>
      <c r="W587" s="133"/>
      <c r="X587" s="136" t="s">
        <v>14</v>
      </c>
      <c r="Y587" s="133"/>
      <c r="Z587" s="134">
        <v>10</v>
      </c>
      <c r="AA587" s="133"/>
      <c r="AB587" s="134">
        <v>8</v>
      </c>
      <c r="AC587" s="133"/>
      <c r="AD587" s="70">
        <v>7</v>
      </c>
      <c r="AE587" s="133"/>
      <c r="AF587" s="132" t="s">
        <v>14</v>
      </c>
      <c r="AG587" s="133"/>
      <c r="AH587" s="136" t="s">
        <v>14</v>
      </c>
      <c r="AI587" s="133"/>
      <c r="AJ587" s="136" t="s">
        <v>14</v>
      </c>
      <c r="AK587" s="133"/>
      <c r="AL587" s="136" t="s">
        <v>14</v>
      </c>
      <c r="AM587" s="133"/>
      <c r="AN587" s="134">
        <v>9</v>
      </c>
      <c r="AO587" s="133"/>
      <c r="AP587" s="134">
        <v>8</v>
      </c>
      <c r="AQ587" s="133"/>
      <c r="AR587" s="70">
        <v>8</v>
      </c>
      <c r="AS587" s="135"/>
    </row>
    <row r="588" spans="2:45" x14ac:dyDescent="0.2">
      <c r="B588" s="72"/>
      <c r="C588" s="87" t="s">
        <v>1088</v>
      </c>
      <c r="D588" s="74" t="s">
        <v>14</v>
      </c>
      <c r="E588" s="60"/>
      <c r="F588" s="75" t="s">
        <v>14</v>
      </c>
      <c r="G588" s="60"/>
      <c r="H588" s="75" t="s">
        <v>14</v>
      </c>
      <c r="I588" s="60"/>
      <c r="J588" s="75" t="s">
        <v>14</v>
      </c>
      <c r="K588" s="60"/>
      <c r="L588" s="76">
        <v>23</v>
      </c>
      <c r="M588" s="60"/>
      <c r="N588" s="76">
        <v>26</v>
      </c>
      <c r="O588" s="60"/>
      <c r="P588" s="77">
        <v>22</v>
      </c>
      <c r="Q588" s="60"/>
      <c r="R588" s="74" t="s">
        <v>14</v>
      </c>
      <c r="S588" s="60"/>
      <c r="T588" s="75" t="s">
        <v>14</v>
      </c>
      <c r="U588" s="60"/>
      <c r="V588" s="75" t="s">
        <v>14</v>
      </c>
      <c r="W588" s="60"/>
      <c r="X588" s="75" t="s">
        <v>14</v>
      </c>
      <c r="Y588" s="60"/>
      <c r="Z588" s="76">
        <v>21</v>
      </c>
      <c r="AA588" s="60" t="s">
        <v>16</v>
      </c>
      <c r="AB588" s="76">
        <v>21</v>
      </c>
      <c r="AC588" s="60" t="s">
        <v>16</v>
      </c>
      <c r="AD588" s="77">
        <v>17</v>
      </c>
      <c r="AE588" s="60"/>
      <c r="AF588" s="74" t="s">
        <v>14</v>
      </c>
      <c r="AG588" s="60"/>
      <c r="AH588" s="75" t="s">
        <v>14</v>
      </c>
      <c r="AI588" s="60"/>
      <c r="AJ588" s="75" t="s">
        <v>14</v>
      </c>
      <c r="AK588" s="60"/>
      <c r="AL588" s="75" t="s">
        <v>14</v>
      </c>
      <c r="AM588" s="60"/>
      <c r="AN588" s="76">
        <v>22</v>
      </c>
      <c r="AO588" s="60"/>
      <c r="AP588" s="76">
        <v>22</v>
      </c>
      <c r="AQ588" s="60" t="s">
        <v>16</v>
      </c>
      <c r="AR588" s="77">
        <v>18</v>
      </c>
      <c r="AS588" s="78"/>
    </row>
    <row r="589" spans="2:45" x14ac:dyDescent="0.2">
      <c r="B589" s="72"/>
      <c r="C589" s="87" t="s">
        <v>1074</v>
      </c>
      <c r="D589" s="74" t="s">
        <v>14</v>
      </c>
      <c r="E589" s="60"/>
      <c r="F589" s="75" t="s">
        <v>14</v>
      </c>
      <c r="G589" s="60"/>
      <c r="H589" s="75" t="s">
        <v>14</v>
      </c>
      <c r="I589" s="60"/>
      <c r="J589" s="75" t="s">
        <v>14</v>
      </c>
      <c r="K589" s="60"/>
      <c r="L589" s="76">
        <v>69</v>
      </c>
      <c r="M589" s="60"/>
      <c r="N589" s="76">
        <v>64</v>
      </c>
      <c r="O589" s="60"/>
      <c r="P589" s="77">
        <v>69</v>
      </c>
      <c r="Q589" s="60"/>
      <c r="R589" s="74" t="s">
        <v>14</v>
      </c>
      <c r="S589" s="60"/>
      <c r="T589" s="75" t="s">
        <v>14</v>
      </c>
      <c r="U589" s="60"/>
      <c r="V589" s="75" t="s">
        <v>14</v>
      </c>
      <c r="W589" s="60"/>
      <c r="X589" s="75" t="s">
        <v>14</v>
      </c>
      <c r="Y589" s="60"/>
      <c r="Z589" s="76">
        <v>69</v>
      </c>
      <c r="AA589" s="60" t="s">
        <v>16</v>
      </c>
      <c r="AB589" s="76">
        <v>72</v>
      </c>
      <c r="AC589" s="60"/>
      <c r="AD589" s="77">
        <v>76</v>
      </c>
      <c r="AE589" s="60"/>
      <c r="AF589" s="74" t="s">
        <v>14</v>
      </c>
      <c r="AG589" s="60"/>
      <c r="AH589" s="75" t="s">
        <v>14</v>
      </c>
      <c r="AI589" s="60"/>
      <c r="AJ589" s="75" t="s">
        <v>14</v>
      </c>
      <c r="AK589" s="60"/>
      <c r="AL589" s="75" t="s">
        <v>14</v>
      </c>
      <c r="AM589" s="60"/>
      <c r="AN589" s="76">
        <v>69</v>
      </c>
      <c r="AO589" s="60" t="s">
        <v>16</v>
      </c>
      <c r="AP589" s="76">
        <v>69</v>
      </c>
      <c r="AQ589" s="60" t="s">
        <v>16</v>
      </c>
      <c r="AR589" s="77">
        <v>74</v>
      </c>
      <c r="AS589" s="78"/>
    </row>
    <row r="590" spans="2:45" x14ac:dyDescent="0.2">
      <c r="B590" s="79"/>
      <c r="C590" s="89" t="s">
        <v>583</v>
      </c>
      <c r="D590" s="81"/>
      <c r="E590" s="82"/>
      <c r="F590" s="83"/>
      <c r="G590" s="82"/>
      <c r="H590" s="83"/>
      <c r="I590" s="82"/>
      <c r="J590" s="83"/>
      <c r="K590" s="82"/>
      <c r="L590" s="82"/>
      <c r="M590" s="82"/>
      <c r="N590" s="82"/>
      <c r="O590" s="82"/>
      <c r="P590" s="84">
        <v>489</v>
      </c>
      <c r="Q590" s="82"/>
      <c r="R590" s="81"/>
      <c r="S590" s="82"/>
      <c r="T590" s="83"/>
      <c r="U590" s="82"/>
      <c r="V590" s="83"/>
      <c r="W590" s="82"/>
      <c r="X590" s="83"/>
      <c r="Y590" s="82"/>
      <c r="Z590" s="82"/>
      <c r="AA590" s="82"/>
      <c r="AB590" s="82"/>
      <c r="AC590" s="82"/>
      <c r="AD590" s="84">
        <v>1263</v>
      </c>
      <c r="AE590" s="82"/>
      <c r="AF590" s="81"/>
      <c r="AG590" s="82"/>
      <c r="AH590" s="83"/>
      <c r="AI590" s="82"/>
      <c r="AJ590" s="83"/>
      <c r="AK590" s="82"/>
      <c r="AL590" s="83"/>
      <c r="AM590" s="82"/>
      <c r="AN590" s="82"/>
      <c r="AO590" s="82"/>
      <c r="AP590" s="82"/>
      <c r="AQ590" s="82"/>
      <c r="AR590" s="84">
        <v>1752</v>
      </c>
      <c r="AS590" s="85"/>
    </row>
    <row r="591" spans="2:45" x14ac:dyDescent="0.2">
      <c r="B591" s="49" t="s">
        <v>587</v>
      </c>
    </row>
    <row r="593" spans="1:45" x14ac:dyDescent="0.2">
      <c r="B593" s="49" t="s">
        <v>1098</v>
      </c>
    </row>
    <row r="599" spans="1:45" s="53" customFormat="1" ht="12.75" x14ac:dyDescent="0.2">
      <c r="A599" s="53" t="s">
        <v>1099</v>
      </c>
      <c r="B599" s="53" t="s">
        <v>1100</v>
      </c>
      <c r="C599" s="53" t="s">
        <v>364</v>
      </c>
    </row>
    <row r="600" spans="1:45" x14ac:dyDescent="0.2">
      <c r="AS600" s="54" t="s">
        <v>576</v>
      </c>
    </row>
    <row r="601" spans="1:45" x14ac:dyDescent="0.2">
      <c r="D601" s="55" t="s">
        <v>577</v>
      </c>
      <c r="E601" s="56"/>
      <c r="F601" s="56"/>
      <c r="G601" s="56"/>
      <c r="H601" s="56"/>
      <c r="I601" s="56"/>
      <c r="J601" s="56"/>
      <c r="K601" s="56"/>
      <c r="L601" s="56"/>
      <c r="M601" s="56"/>
      <c r="N601" s="56"/>
      <c r="O601" s="56"/>
      <c r="P601" s="129"/>
      <c r="Q601" s="56"/>
      <c r="R601" s="55" t="s">
        <v>578</v>
      </c>
      <c r="S601" s="56"/>
      <c r="T601" s="56"/>
      <c r="U601" s="56"/>
      <c r="V601" s="56"/>
      <c r="W601" s="56"/>
      <c r="X601" s="56"/>
      <c r="Y601" s="56"/>
      <c r="Z601" s="56"/>
      <c r="AA601" s="56"/>
      <c r="AB601" s="56"/>
      <c r="AC601" s="56"/>
      <c r="AD601" s="129"/>
      <c r="AE601" s="56"/>
      <c r="AF601" s="55" t="s">
        <v>579</v>
      </c>
      <c r="AG601" s="56"/>
      <c r="AH601" s="56"/>
      <c r="AI601" s="56"/>
      <c r="AJ601" s="56"/>
      <c r="AK601" s="56"/>
      <c r="AL601" s="56"/>
      <c r="AM601" s="56"/>
      <c r="AN601" s="56"/>
      <c r="AO601" s="56"/>
      <c r="AP601" s="56"/>
      <c r="AQ601" s="56"/>
      <c r="AR601" s="129"/>
      <c r="AS601" s="58"/>
    </row>
    <row r="602" spans="1:45" x14ac:dyDescent="0.2">
      <c r="D602" s="59">
        <v>2011</v>
      </c>
      <c r="E602" s="60"/>
      <c r="F602" s="61">
        <v>2012</v>
      </c>
      <c r="G602" s="61"/>
      <c r="H602" s="61">
        <v>2013</v>
      </c>
      <c r="I602" s="61"/>
      <c r="J602" s="61">
        <v>2014</v>
      </c>
      <c r="K602" s="61"/>
      <c r="L602" s="61">
        <v>2015</v>
      </c>
      <c r="M602" s="61"/>
      <c r="N602" s="61">
        <v>2016</v>
      </c>
      <c r="O602" s="61"/>
      <c r="P602" s="62">
        <v>2017</v>
      </c>
      <c r="Q602" s="61"/>
      <c r="R602" s="59">
        <v>2011</v>
      </c>
      <c r="S602" s="60"/>
      <c r="T602" s="61">
        <v>2012</v>
      </c>
      <c r="U602" s="61"/>
      <c r="V602" s="61">
        <v>2013</v>
      </c>
      <c r="W602" s="61"/>
      <c r="X602" s="61">
        <v>2014</v>
      </c>
      <c r="Y602" s="61"/>
      <c r="Z602" s="61">
        <v>2015</v>
      </c>
      <c r="AA602" s="61"/>
      <c r="AB602" s="61">
        <v>2016</v>
      </c>
      <c r="AC602" s="61"/>
      <c r="AD602" s="62">
        <v>2017</v>
      </c>
      <c r="AE602" s="61"/>
      <c r="AF602" s="59">
        <v>2011</v>
      </c>
      <c r="AG602" s="60"/>
      <c r="AH602" s="61">
        <v>2012</v>
      </c>
      <c r="AI602" s="61"/>
      <c r="AJ602" s="61">
        <v>2013</v>
      </c>
      <c r="AK602" s="61"/>
      <c r="AL602" s="61">
        <v>2014</v>
      </c>
      <c r="AM602" s="61"/>
      <c r="AN602" s="61">
        <v>2015</v>
      </c>
      <c r="AO602" s="61"/>
      <c r="AP602" s="61">
        <v>2016</v>
      </c>
      <c r="AQ602" s="61"/>
      <c r="AR602" s="62">
        <v>2017</v>
      </c>
      <c r="AS602" s="63"/>
    </row>
    <row r="603" spans="1:45" x14ac:dyDescent="0.2">
      <c r="B603" s="130" t="s">
        <v>580</v>
      </c>
      <c r="C603" s="131" t="s">
        <v>1037</v>
      </c>
      <c r="D603" s="132" t="s">
        <v>14</v>
      </c>
      <c r="E603" s="133"/>
      <c r="F603" s="136" t="s">
        <v>14</v>
      </c>
      <c r="G603" s="133"/>
      <c r="H603" s="136" t="s">
        <v>14</v>
      </c>
      <c r="I603" s="133"/>
      <c r="J603" s="136" t="s">
        <v>14</v>
      </c>
      <c r="K603" s="133"/>
      <c r="L603" s="134">
        <v>36</v>
      </c>
      <c r="M603" s="133"/>
      <c r="N603" s="134">
        <v>41</v>
      </c>
      <c r="O603" s="133"/>
      <c r="P603" s="70">
        <v>48</v>
      </c>
      <c r="Q603" s="133"/>
      <c r="R603" s="132" t="s">
        <v>14</v>
      </c>
      <c r="S603" s="133"/>
      <c r="T603" s="136" t="s">
        <v>14</v>
      </c>
      <c r="U603" s="133"/>
      <c r="V603" s="136" t="s">
        <v>14</v>
      </c>
      <c r="W603" s="133"/>
      <c r="X603" s="136" t="s">
        <v>14</v>
      </c>
      <c r="Y603" s="133"/>
      <c r="Z603" s="134">
        <v>55</v>
      </c>
      <c r="AA603" s="133"/>
      <c r="AB603" s="134">
        <v>55</v>
      </c>
      <c r="AC603" s="133"/>
      <c r="AD603" s="70">
        <v>55</v>
      </c>
      <c r="AE603" s="133"/>
      <c r="AF603" s="132" t="s">
        <v>14</v>
      </c>
      <c r="AG603" s="133"/>
      <c r="AH603" s="136" t="s">
        <v>14</v>
      </c>
      <c r="AI603" s="133"/>
      <c r="AJ603" s="136" t="s">
        <v>14</v>
      </c>
      <c r="AK603" s="133"/>
      <c r="AL603" s="136" t="s">
        <v>14</v>
      </c>
      <c r="AM603" s="133"/>
      <c r="AN603" s="134">
        <v>51</v>
      </c>
      <c r="AO603" s="133"/>
      <c r="AP603" s="134">
        <v>52</v>
      </c>
      <c r="AQ603" s="133"/>
      <c r="AR603" s="70">
        <v>53</v>
      </c>
      <c r="AS603" s="135"/>
    </row>
    <row r="604" spans="1:45" x14ac:dyDescent="0.2">
      <c r="B604" s="72"/>
      <c r="C604" s="73" t="s">
        <v>1038</v>
      </c>
      <c r="D604" s="74" t="s">
        <v>14</v>
      </c>
      <c r="E604" s="60"/>
      <c r="F604" s="75" t="s">
        <v>14</v>
      </c>
      <c r="G604" s="60"/>
      <c r="H604" s="75" t="s">
        <v>14</v>
      </c>
      <c r="I604" s="60"/>
      <c r="J604" s="75" t="s">
        <v>14</v>
      </c>
      <c r="K604" s="60"/>
      <c r="L604" s="76">
        <v>35</v>
      </c>
      <c r="M604" s="60"/>
      <c r="N604" s="76">
        <v>38</v>
      </c>
      <c r="O604" s="60"/>
      <c r="P604" s="77">
        <v>38</v>
      </c>
      <c r="Q604" s="60"/>
      <c r="R604" s="74" t="s">
        <v>14</v>
      </c>
      <c r="S604" s="60"/>
      <c r="T604" s="75" t="s">
        <v>14</v>
      </c>
      <c r="U604" s="60"/>
      <c r="V604" s="75" t="s">
        <v>14</v>
      </c>
      <c r="W604" s="60"/>
      <c r="X604" s="75" t="s">
        <v>14</v>
      </c>
      <c r="Y604" s="60"/>
      <c r="Z604" s="76">
        <v>21</v>
      </c>
      <c r="AA604" s="60"/>
      <c r="AB604" s="76">
        <v>29</v>
      </c>
      <c r="AC604" s="60"/>
      <c r="AD604" s="77">
        <v>24</v>
      </c>
      <c r="AE604" s="60"/>
      <c r="AF604" s="74" t="s">
        <v>14</v>
      </c>
      <c r="AG604" s="60"/>
      <c r="AH604" s="75" t="s">
        <v>14</v>
      </c>
      <c r="AI604" s="60"/>
      <c r="AJ604" s="75" t="s">
        <v>14</v>
      </c>
      <c r="AK604" s="60"/>
      <c r="AL604" s="75" t="s">
        <v>14</v>
      </c>
      <c r="AM604" s="60"/>
      <c r="AN604" s="76">
        <v>24</v>
      </c>
      <c r="AO604" s="60"/>
      <c r="AP604" s="76">
        <v>30</v>
      </c>
      <c r="AQ604" s="60"/>
      <c r="AR604" s="77">
        <v>28</v>
      </c>
      <c r="AS604" s="78"/>
    </row>
    <row r="605" spans="1:45" x14ac:dyDescent="0.2">
      <c r="B605" s="72"/>
      <c r="C605" s="73" t="s">
        <v>1039</v>
      </c>
      <c r="D605" s="74" t="s">
        <v>14</v>
      </c>
      <c r="E605" s="60"/>
      <c r="F605" s="75" t="s">
        <v>14</v>
      </c>
      <c r="G605" s="60"/>
      <c r="H605" s="75" t="s">
        <v>14</v>
      </c>
      <c r="I605" s="60"/>
      <c r="J605" s="75" t="s">
        <v>14</v>
      </c>
      <c r="K605" s="60"/>
      <c r="L605" s="76">
        <v>28</v>
      </c>
      <c r="M605" s="60" t="s">
        <v>16</v>
      </c>
      <c r="N605" s="76">
        <v>21</v>
      </c>
      <c r="O605" s="60"/>
      <c r="P605" s="77">
        <v>14</v>
      </c>
      <c r="Q605" s="60"/>
      <c r="R605" s="74" t="s">
        <v>14</v>
      </c>
      <c r="S605" s="60"/>
      <c r="T605" s="75" t="s">
        <v>14</v>
      </c>
      <c r="U605" s="60"/>
      <c r="V605" s="75" t="s">
        <v>14</v>
      </c>
      <c r="W605" s="60"/>
      <c r="X605" s="75" t="s">
        <v>14</v>
      </c>
      <c r="Y605" s="60"/>
      <c r="Z605" s="76">
        <v>24</v>
      </c>
      <c r="AA605" s="60"/>
      <c r="AB605" s="76">
        <v>17</v>
      </c>
      <c r="AC605" s="60"/>
      <c r="AD605" s="77">
        <v>21</v>
      </c>
      <c r="AE605" s="60"/>
      <c r="AF605" s="74" t="s">
        <v>14</v>
      </c>
      <c r="AG605" s="60"/>
      <c r="AH605" s="75" t="s">
        <v>14</v>
      </c>
      <c r="AI605" s="60"/>
      <c r="AJ605" s="75" t="s">
        <v>14</v>
      </c>
      <c r="AK605" s="60"/>
      <c r="AL605" s="75" t="s">
        <v>14</v>
      </c>
      <c r="AM605" s="60"/>
      <c r="AN605" s="76">
        <v>25</v>
      </c>
      <c r="AO605" s="60"/>
      <c r="AP605" s="76">
        <v>18</v>
      </c>
      <c r="AQ605" s="60"/>
      <c r="AR605" s="77">
        <v>19</v>
      </c>
      <c r="AS605" s="78"/>
    </row>
    <row r="606" spans="1:45" x14ac:dyDescent="0.2">
      <c r="B606" s="79"/>
      <c r="C606" s="80" t="s">
        <v>583</v>
      </c>
      <c r="D606" s="81"/>
      <c r="E606" s="82"/>
      <c r="F606" s="83"/>
      <c r="G606" s="82"/>
      <c r="H606" s="83"/>
      <c r="I606" s="82"/>
      <c r="J606" s="83"/>
      <c r="K606" s="82"/>
      <c r="L606" s="82"/>
      <c r="M606" s="82"/>
      <c r="N606" s="82"/>
      <c r="O606" s="82"/>
      <c r="P606" s="84">
        <v>157</v>
      </c>
      <c r="Q606" s="82"/>
      <c r="R606" s="81"/>
      <c r="S606" s="82"/>
      <c r="T606" s="83"/>
      <c r="U606" s="82"/>
      <c r="V606" s="83"/>
      <c r="W606" s="82"/>
      <c r="X606" s="83"/>
      <c r="Y606" s="82"/>
      <c r="Z606" s="82"/>
      <c r="AA606" s="82"/>
      <c r="AB606" s="82"/>
      <c r="AC606" s="82"/>
      <c r="AD606" s="84">
        <v>304</v>
      </c>
      <c r="AE606" s="82"/>
      <c r="AF606" s="81"/>
      <c r="AG606" s="82"/>
      <c r="AH606" s="83"/>
      <c r="AI606" s="82"/>
      <c r="AJ606" s="83"/>
      <c r="AK606" s="82"/>
      <c r="AL606" s="83"/>
      <c r="AM606" s="82"/>
      <c r="AN606" s="82"/>
      <c r="AO606" s="82"/>
      <c r="AP606" s="82"/>
      <c r="AQ606" s="82"/>
      <c r="AR606" s="84">
        <v>461</v>
      </c>
      <c r="AS606" s="85"/>
    </row>
    <row r="607" spans="1:45" x14ac:dyDescent="0.2">
      <c r="B607" s="130" t="s">
        <v>584</v>
      </c>
      <c r="C607" s="86" t="s">
        <v>1037</v>
      </c>
      <c r="D607" s="132" t="s">
        <v>14</v>
      </c>
      <c r="E607" s="133"/>
      <c r="F607" s="136" t="s">
        <v>14</v>
      </c>
      <c r="G607" s="133"/>
      <c r="H607" s="136" t="s">
        <v>14</v>
      </c>
      <c r="I607" s="133"/>
      <c r="J607" s="136" t="s">
        <v>14</v>
      </c>
      <c r="K607" s="133"/>
      <c r="L607" s="134">
        <v>52</v>
      </c>
      <c r="M607" s="133"/>
      <c r="N607" s="134">
        <v>43</v>
      </c>
      <c r="O607" s="133"/>
      <c r="P607" s="70">
        <v>46</v>
      </c>
      <c r="Q607" s="133"/>
      <c r="R607" s="132" t="s">
        <v>14</v>
      </c>
      <c r="S607" s="133"/>
      <c r="T607" s="136" t="s">
        <v>14</v>
      </c>
      <c r="U607" s="133"/>
      <c r="V607" s="136" t="s">
        <v>14</v>
      </c>
      <c r="W607" s="133"/>
      <c r="X607" s="136" t="s">
        <v>14</v>
      </c>
      <c r="Y607" s="133"/>
      <c r="Z607" s="134">
        <v>52</v>
      </c>
      <c r="AA607" s="133"/>
      <c r="AB607" s="134">
        <v>63</v>
      </c>
      <c r="AC607" s="133"/>
      <c r="AD607" s="70">
        <v>57</v>
      </c>
      <c r="AE607" s="133"/>
      <c r="AF607" s="132" t="s">
        <v>14</v>
      </c>
      <c r="AG607" s="133"/>
      <c r="AH607" s="136" t="s">
        <v>14</v>
      </c>
      <c r="AI607" s="133"/>
      <c r="AJ607" s="136" t="s">
        <v>14</v>
      </c>
      <c r="AK607" s="133"/>
      <c r="AL607" s="136" t="s">
        <v>14</v>
      </c>
      <c r="AM607" s="133"/>
      <c r="AN607" s="134">
        <v>52</v>
      </c>
      <c r="AO607" s="133"/>
      <c r="AP607" s="134">
        <v>57</v>
      </c>
      <c r="AQ607" s="133"/>
      <c r="AR607" s="70">
        <v>54</v>
      </c>
      <c r="AS607" s="135"/>
    </row>
    <row r="608" spans="1:45" x14ac:dyDescent="0.2">
      <c r="B608" s="72"/>
      <c r="C608" s="87" t="s">
        <v>1038</v>
      </c>
      <c r="D608" s="74" t="s">
        <v>14</v>
      </c>
      <c r="E608" s="60"/>
      <c r="F608" s="75" t="s">
        <v>14</v>
      </c>
      <c r="G608" s="60"/>
      <c r="H608" s="75" t="s">
        <v>14</v>
      </c>
      <c r="I608" s="60"/>
      <c r="J608" s="75" t="s">
        <v>14</v>
      </c>
      <c r="K608" s="60"/>
      <c r="L608" s="76">
        <v>29</v>
      </c>
      <c r="M608" s="60"/>
      <c r="N608" s="76">
        <v>37</v>
      </c>
      <c r="O608" s="60"/>
      <c r="P608" s="77">
        <v>33</v>
      </c>
      <c r="Q608" s="60"/>
      <c r="R608" s="74" t="s">
        <v>14</v>
      </c>
      <c r="S608" s="60"/>
      <c r="T608" s="75" t="s">
        <v>14</v>
      </c>
      <c r="U608" s="60"/>
      <c r="V608" s="75" t="s">
        <v>14</v>
      </c>
      <c r="W608" s="60"/>
      <c r="X608" s="75" t="s">
        <v>14</v>
      </c>
      <c r="Y608" s="60"/>
      <c r="Z608" s="76">
        <v>29</v>
      </c>
      <c r="AA608" s="60"/>
      <c r="AB608" s="76">
        <v>19</v>
      </c>
      <c r="AC608" s="60"/>
      <c r="AD608" s="77">
        <v>20</v>
      </c>
      <c r="AE608" s="60"/>
      <c r="AF608" s="74" t="s">
        <v>14</v>
      </c>
      <c r="AG608" s="60"/>
      <c r="AH608" s="75" t="s">
        <v>14</v>
      </c>
      <c r="AI608" s="60"/>
      <c r="AJ608" s="75" t="s">
        <v>14</v>
      </c>
      <c r="AK608" s="60"/>
      <c r="AL608" s="75" t="s">
        <v>14</v>
      </c>
      <c r="AM608" s="60"/>
      <c r="AN608" s="76">
        <v>29</v>
      </c>
      <c r="AO608" s="60"/>
      <c r="AP608" s="76">
        <v>24</v>
      </c>
      <c r="AQ608" s="60"/>
      <c r="AR608" s="77">
        <v>24</v>
      </c>
      <c r="AS608" s="78"/>
    </row>
    <row r="609" spans="2:45" x14ac:dyDescent="0.2">
      <c r="B609" s="72"/>
      <c r="C609" s="87" t="s">
        <v>1039</v>
      </c>
      <c r="D609" s="74" t="s">
        <v>14</v>
      </c>
      <c r="E609" s="60"/>
      <c r="F609" s="75" t="s">
        <v>14</v>
      </c>
      <c r="G609" s="60"/>
      <c r="H609" s="75" t="s">
        <v>14</v>
      </c>
      <c r="I609" s="60"/>
      <c r="J609" s="75" t="s">
        <v>14</v>
      </c>
      <c r="K609" s="60"/>
      <c r="L609" s="76">
        <v>19</v>
      </c>
      <c r="M609" s="60"/>
      <c r="N609" s="76">
        <v>21</v>
      </c>
      <c r="O609" s="60"/>
      <c r="P609" s="77">
        <v>20</v>
      </c>
      <c r="Q609" s="60"/>
      <c r="R609" s="74" t="s">
        <v>14</v>
      </c>
      <c r="S609" s="60"/>
      <c r="T609" s="75" t="s">
        <v>14</v>
      </c>
      <c r="U609" s="60"/>
      <c r="V609" s="75" t="s">
        <v>14</v>
      </c>
      <c r="W609" s="60"/>
      <c r="X609" s="75" t="s">
        <v>14</v>
      </c>
      <c r="Y609" s="60"/>
      <c r="Z609" s="76">
        <v>19</v>
      </c>
      <c r="AA609" s="60"/>
      <c r="AB609" s="76">
        <v>18</v>
      </c>
      <c r="AC609" s="60"/>
      <c r="AD609" s="77">
        <v>23</v>
      </c>
      <c r="AE609" s="60"/>
      <c r="AF609" s="74" t="s">
        <v>14</v>
      </c>
      <c r="AG609" s="60"/>
      <c r="AH609" s="75" t="s">
        <v>14</v>
      </c>
      <c r="AI609" s="60"/>
      <c r="AJ609" s="75" t="s">
        <v>14</v>
      </c>
      <c r="AK609" s="60"/>
      <c r="AL609" s="75" t="s">
        <v>14</v>
      </c>
      <c r="AM609" s="60"/>
      <c r="AN609" s="76">
        <v>19</v>
      </c>
      <c r="AO609" s="60"/>
      <c r="AP609" s="76">
        <v>19</v>
      </c>
      <c r="AQ609" s="60"/>
      <c r="AR609" s="77">
        <v>22</v>
      </c>
      <c r="AS609" s="78"/>
    </row>
    <row r="610" spans="2:45" x14ac:dyDescent="0.2">
      <c r="B610" s="79"/>
      <c r="C610" s="88" t="s">
        <v>583</v>
      </c>
      <c r="D610" s="81"/>
      <c r="E610" s="82"/>
      <c r="F610" s="83"/>
      <c r="G610" s="82"/>
      <c r="H610" s="83"/>
      <c r="I610" s="82"/>
      <c r="J610" s="83"/>
      <c r="K610" s="82"/>
      <c r="L610" s="82"/>
      <c r="M610" s="82"/>
      <c r="N610" s="82"/>
      <c r="O610" s="82"/>
      <c r="P610" s="84">
        <v>50</v>
      </c>
      <c r="Q610" s="82"/>
      <c r="R610" s="81"/>
      <c r="S610" s="82"/>
      <c r="T610" s="83"/>
      <c r="U610" s="82"/>
      <c r="V610" s="83"/>
      <c r="W610" s="82"/>
      <c r="X610" s="83"/>
      <c r="Y610" s="82"/>
      <c r="Z610" s="82"/>
      <c r="AA610" s="82"/>
      <c r="AB610" s="82"/>
      <c r="AC610" s="82"/>
      <c r="AD610" s="84">
        <v>87</v>
      </c>
      <c r="AE610" s="82"/>
      <c r="AF610" s="81"/>
      <c r="AG610" s="82"/>
      <c r="AH610" s="83"/>
      <c r="AI610" s="82"/>
      <c r="AJ610" s="83"/>
      <c r="AK610" s="82"/>
      <c r="AL610" s="83"/>
      <c r="AM610" s="82"/>
      <c r="AN610" s="82"/>
      <c r="AO610" s="82"/>
      <c r="AP610" s="82"/>
      <c r="AQ610" s="82"/>
      <c r="AR610" s="84">
        <v>137</v>
      </c>
      <c r="AS610" s="85"/>
    </row>
    <row r="611" spans="2:45" x14ac:dyDescent="0.2">
      <c r="B611" s="130" t="s">
        <v>585</v>
      </c>
      <c r="C611" s="86" t="s">
        <v>1037</v>
      </c>
      <c r="D611" s="132" t="s">
        <v>14</v>
      </c>
      <c r="E611" s="133"/>
      <c r="F611" s="136" t="s">
        <v>14</v>
      </c>
      <c r="G611" s="133"/>
      <c r="H611" s="136" t="s">
        <v>14</v>
      </c>
      <c r="I611" s="133"/>
      <c r="J611" s="136" t="s">
        <v>14</v>
      </c>
      <c r="K611" s="133"/>
      <c r="L611" s="134">
        <v>36</v>
      </c>
      <c r="M611" s="133"/>
      <c r="N611" s="134">
        <v>37</v>
      </c>
      <c r="O611" s="133"/>
      <c r="P611" s="70">
        <v>47</v>
      </c>
      <c r="Q611" s="133"/>
      <c r="R611" s="132" t="s">
        <v>14</v>
      </c>
      <c r="S611" s="133"/>
      <c r="T611" s="136" t="s">
        <v>14</v>
      </c>
      <c r="U611" s="133"/>
      <c r="V611" s="136" t="s">
        <v>14</v>
      </c>
      <c r="W611" s="133"/>
      <c r="X611" s="136" t="s">
        <v>14</v>
      </c>
      <c r="Y611" s="133"/>
      <c r="Z611" s="134">
        <v>61</v>
      </c>
      <c r="AA611" s="133"/>
      <c r="AB611" s="134">
        <v>55</v>
      </c>
      <c r="AC611" s="133"/>
      <c r="AD611" s="70">
        <v>56</v>
      </c>
      <c r="AE611" s="133"/>
      <c r="AF611" s="132" t="s">
        <v>14</v>
      </c>
      <c r="AG611" s="133"/>
      <c r="AH611" s="136" t="s">
        <v>14</v>
      </c>
      <c r="AI611" s="133"/>
      <c r="AJ611" s="136" t="s">
        <v>14</v>
      </c>
      <c r="AK611" s="133"/>
      <c r="AL611" s="136" t="s">
        <v>14</v>
      </c>
      <c r="AM611" s="133"/>
      <c r="AN611" s="134">
        <v>57</v>
      </c>
      <c r="AO611" s="133"/>
      <c r="AP611" s="134">
        <v>52</v>
      </c>
      <c r="AQ611" s="133"/>
      <c r="AR611" s="70">
        <v>54</v>
      </c>
      <c r="AS611" s="135"/>
    </row>
    <row r="612" spans="2:45" x14ac:dyDescent="0.2">
      <c r="B612" s="72"/>
      <c r="C612" s="87" t="s">
        <v>1038</v>
      </c>
      <c r="D612" s="74" t="s">
        <v>14</v>
      </c>
      <c r="E612" s="60"/>
      <c r="F612" s="75" t="s">
        <v>14</v>
      </c>
      <c r="G612" s="60"/>
      <c r="H612" s="75" t="s">
        <v>14</v>
      </c>
      <c r="I612" s="60"/>
      <c r="J612" s="75" t="s">
        <v>14</v>
      </c>
      <c r="K612" s="60"/>
      <c r="L612" s="76">
        <v>35</v>
      </c>
      <c r="M612" s="60"/>
      <c r="N612" s="76">
        <v>41</v>
      </c>
      <c r="O612" s="60"/>
      <c r="P612" s="77">
        <v>42</v>
      </c>
      <c r="Q612" s="60"/>
      <c r="R612" s="74" t="s">
        <v>14</v>
      </c>
      <c r="S612" s="60"/>
      <c r="T612" s="75" t="s">
        <v>14</v>
      </c>
      <c r="U612" s="60"/>
      <c r="V612" s="75" t="s">
        <v>14</v>
      </c>
      <c r="W612" s="60"/>
      <c r="X612" s="75" t="s">
        <v>14</v>
      </c>
      <c r="Y612" s="60"/>
      <c r="Z612" s="76">
        <v>18</v>
      </c>
      <c r="AA612" s="60"/>
      <c r="AB612" s="76">
        <v>29</v>
      </c>
      <c r="AC612" s="60"/>
      <c r="AD612" s="77">
        <v>25</v>
      </c>
      <c r="AE612" s="60"/>
      <c r="AF612" s="74" t="s">
        <v>14</v>
      </c>
      <c r="AG612" s="60"/>
      <c r="AH612" s="75" t="s">
        <v>14</v>
      </c>
      <c r="AI612" s="60"/>
      <c r="AJ612" s="75" t="s">
        <v>14</v>
      </c>
      <c r="AK612" s="60"/>
      <c r="AL612" s="75" t="s">
        <v>14</v>
      </c>
      <c r="AM612" s="60"/>
      <c r="AN612" s="76">
        <v>21</v>
      </c>
      <c r="AO612" s="60"/>
      <c r="AP612" s="76">
        <v>31</v>
      </c>
      <c r="AQ612" s="60"/>
      <c r="AR612" s="77">
        <v>29</v>
      </c>
      <c r="AS612" s="78"/>
    </row>
    <row r="613" spans="2:45" x14ac:dyDescent="0.2">
      <c r="B613" s="72"/>
      <c r="C613" s="87" t="s">
        <v>1039</v>
      </c>
      <c r="D613" s="74" t="s">
        <v>14</v>
      </c>
      <c r="E613" s="60"/>
      <c r="F613" s="75" t="s">
        <v>14</v>
      </c>
      <c r="G613" s="60"/>
      <c r="H613" s="75" t="s">
        <v>14</v>
      </c>
      <c r="I613" s="60"/>
      <c r="J613" s="75" t="s">
        <v>14</v>
      </c>
      <c r="K613" s="60"/>
      <c r="L613" s="76">
        <v>29</v>
      </c>
      <c r="M613" s="60" t="s">
        <v>16</v>
      </c>
      <c r="N613" s="76">
        <v>22</v>
      </c>
      <c r="O613" s="60"/>
      <c r="P613" s="77">
        <v>10</v>
      </c>
      <c r="Q613" s="60"/>
      <c r="R613" s="74" t="s">
        <v>14</v>
      </c>
      <c r="S613" s="60"/>
      <c r="T613" s="75" t="s">
        <v>14</v>
      </c>
      <c r="U613" s="60"/>
      <c r="V613" s="75" t="s">
        <v>14</v>
      </c>
      <c r="W613" s="60"/>
      <c r="X613" s="75" t="s">
        <v>14</v>
      </c>
      <c r="Y613" s="60"/>
      <c r="Z613" s="76">
        <v>21</v>
      </c>
      <c r="AA613" s="60"/>
      <c r="AB613" s="76">
        <v>16</v>
      </c>
      <c r="AC613" s="60"/>
      <c r="AD613" s="77">
        <v>19</v>
      </c>
      <c r="AE613" s="60"/>
      <c r="AF613" s="74" t="s">
        <v>14</v>
      </c>
      <c r="AG613" s="60"/>
      <c r="AH613" s="75" t="s">
        <v>14</v>
      </c>
      <c r="AI613" s="60"/>
      <c r="AJ613" s="75" t="s">
        <v>14</v>
      </c>
      <c r="AK613" s="60"/>
      <c r="AL613" s="75" t="s">
        <v>14</v>
      </c>
      <c r="AM613" s="60"/>
      <c r="AN613" s="76">
        <v>22</v>
      </c>
      <c r="AO613" s="60"/>
      <c r="AP613" s="76">
        <v>17</v>
      </c>
      <c r="AQ613" s="60"/>
      <c r="AR613" s="77">
        <v>17</v>
      </c>
      <c r="AS613" s="78"/>
    </row>
    <row r="614" spans="2:45" x14ac:dyDescent="0.2">
      <c r="B614" s="79"/>
      <c r="C614" s="88" t="s">
        <v>583</v>
      </c>
      <c r="D614" s="81"/>
      <c r="E614" s="82"/>
      <c r="F614" s="83"/>
      <c r="G614" s="82"/>
      <c r="H614" s="83"/>
      <c r="I614" s="82"/>
      <c r="J614" s="83"/>
      <c r="K614" s="82"/>
      <c r="L614" s="82"/>
      <c r="M614" s="82"/>
      <c r="N614" s="82"/>
      <c r="O614" s="82"/>
      <c r="P614" s="84">
        <v>71</v>
      </c>
      <c r="Q614" s="82"/>
      <c r="R614" s="81"/>
      <c r="S614" s="82"/>
      <c r="T614" s="83"/>
      <c r="U614" s="82"/>
      <c r="V614" s="83"/>
      <c r="W614" s="82"/>
      <c r="X614" s="83"/>
      <c r="Y614" s="82"/>
      <c r="Z614" s="82"/>
      <c r="AA614" s="82"/>
      <c r="AB614" s="82"/>
      <c r="AC614" s="82"/>
      <c r="AD614" s="84">
        <v>151</v>
      </c>
      <c r="AE614" s="82"/>
      <c r="AF614" s="81"/>
      <c r="AG614" s="82"/>
      <c r="AH614" s="83"/>
      <c r="AI614" s="82"/>
      <c r="AJ614" s="83"/>
      <c r="AK614" s="82"/>
      <c r="AL614" s="83"/>
      <c r="AM614" s="82"/>
      <c r="AN614" s="82"/>
      <c r="AO614" s="82"/>
      <c r="AP614" s="82"/>
      <c r="AQ614" s="82"/>
      <c r="AR614" s="84">
        <v>222</v>
      </c>
      <c r="AS614" s="85"/>
    </row>
    <row r="615" spans="2:45" x14ac:dyDescent="0.2">
      <c r="B615" s="130" t="s">
        <v>586</v>
      </c>
      <c r="C615" s="86" t="s">
        <v>1037</v>
      </c>
      <c r="D615" s="132" t="s">
        <v>14</v>
      </c>
      <c r="E615" s="133"/>
      <c r="F615" s="136" t="s">
        <v>14</v>
      </c>
      <c r="G615" s="133"/>
      <c r="H615" s="136" t="s">
        <v>14</v>
      </c>
      <c r="I615" s="133"/>
      <c r="J615" s="136" t="s">
        <v>14</v>
      </c>
      <c r="K615" s="133"/>
      <c r="L615" s="134">
        <v>24</v>
      </c>
      <c r="M615" s="133" t="s">
        <v>16</v>
      </c>
      <c r="N615" s="134">
        <v>48</v>
      </c>
      <c r="O615" s="133"/>
      <c r="P615" s="70">
        <v>51</v>
      </c>
      <c r="Q615" s="133"/>
      <c r="R615" s="132" t="s">
        <v>14</v>
      </c>
      <c r="S615" s="133"/>
      <c r="T615" s="136" t="s">
        <v>14</v>
      </c>
      <c r="U615" s="133"/>
      <c r="V615" s="136" t="s">
        <v>14</v>
      </c>
      <c r="W615" s="133"/>
      <c r="X615" s="136" t="s">
        <v>14</v>
      </c>
      <c r="Y615" s="133"/>
      <c r="Z615" s="134">
        <v>35</v>
      </c>
      <c r="AA615" s="133"/>
      <c r="AB615" s="134">
        <v>46</v>
      </c>
      <c r="AC615" s="133"/>
      <c r="AD615" s="70">
        <v>51</v>
      </c>
      <c r="AE615" s="133"/>
      <c r="AF615" s="132" t="s">
        <v>14</v>
      </c>
      <c r="AG615" s="133"/>
      <c r="AH615" s="136" t="s">
        <v>14</v>
      </c>
      <c r="AI615" s="133"/>
      <c r="AJ615" s="136" t="s">
        <v>14</v>
      </c>
      <c r="AK615" s="133"/>
      <c r="AL615" s="136" t="s">
        <v>14</v>
      </c>
      <c r="AM615" s="133"/>
      <c r="AN615" s="134">
        <v>32</v>
      </c>
      <c r="AO615" s="133" t="s">
        <v>16</v>
      </c>
      <c r="AP615" s="134">
        <v>46</v>
      </c>
      <c r="AQ615" s="133"/>
      <c r="AR615" s="70">
        <v>51</v>
      </c>
      <c r="AS615" s="135"/>
    </row>
    <row r="616" spans="2:45" x14ac:dyDescent="0.2">
      <c r="B616" s="72"/>
      <c r="C616" s="87" t="s">
        <v>1038</v>
      </c>
      <c r="D616" s="74" t="s">
        <v>14</v>
      </c>
      <c r="E616" s="60"/>
      <c r="F616" s="75" t="s">
        <v>14</v>
      </c>
      <c r="G616" s="60"/>
      <c r="H616" s="75" t="s">
        <v>14</v>
      </c>
      <c r="I616" s="60"/>
      <c r="J616" s="75" t="s">
        <v>14</v>
      </c>
      <c r="K616" s="60"/>
      <c r="L616" s="76">
        <v>41</v>
      </c>
      <c r="M616" s="60"/>
      <c r="N616" s="76">
        <v>31</v>
      </c>
      <c r="O616" s="60"/>
      <c r="P616" s="77">
        <v>33</v>
      </c>
      <c r="Q616" s="60"/>
      <c r="R616" s="74" t="s">
        <v>14</v>
      </c>
      <c r="S616" s="60"/>
      <c r="T616" s="75" t="s">
        <v>14</v>
      </c>
      <c r="U616" s="60"/>
      <c r="V616" s="75" t="s">
        <v>14</v>
      </c>
      <c r="W616" s="60"/>
      <c r="X616" s="75" t="s">
        <v>14</v>
      </c>
      <c r="Y616" s="60"/>
      <c r="Z616" s="76">
        <v>25</v>
      </c>
      <c r="AA616" s="60"/>
      <c r="AB616" s="76">
        <v>35</v>
      </c>
      <c r="AC616" s="60"/>
      <c r="AD616" s="77">
        <v>24</v>
      </c>
      <c r="AE616" s="60"/>
      <c r="AF616" s="74" t="s">
        <v>14</v>
      </c>
      <c r="AG616" s="60"/>
      <c r="AH616" s="75" t="s">
        <v>14</v>
      </c>
      <c r="AI616" s="60"/>
      <c r="AJ616" s="75" t="s">
        <v>14</v>
      </c>
      <c r="AK616" s="60"/>
      <c r="AL616" s="75" t="s">
        <v>14</v>
      </c>
      <c r="AM616" s="60"/>
      <c r="AN616" s="76">
        <v>30</v>
      </c>
      <c r="AO616" s="60"/>
      <c r="AP616" s="76">
        <v>34</v>
      </c>
      <c r="AQ616" s="60"/>
      <c r="AR616" s="77">
        <v>27</v>
      </c>
      <c r="AS616" s="78"/>
    </row>
    <row r="617" spans="2:45" x14ac:dyDescent="0.2">
      <c r="B617" s="72"/>
      <c r="C617" s="87" t="s">
        <v>1039</v>
      </c>
      <c r="D617" s="74" t="s">
        <v>14</v>
      </c>
      <c r="E617" s="60"/>
      <c r="F617" s="75" t="s">
        <v>14</v>
      </c>
      <c r="G617" s="60"/>
      <c r="H617" s="75" t="s">
        <v>14</v>
      </c>
      <c r="I617" s="60"/>
      <c r="J617" s="75" t="s">
        <v>14</v>
      </c>
      <c r="K617" s="60"/>
      <c r="L617" s="76">
        <v>35</v>
      </c>
      <c r="M617" s="60"/>
      <c r="N617" s="76">
        <v>21</v>
      </c>
      <c r="O617" s="60"/>
      <c r="P617" s="77">
        <v>16</v>
      </c>
      <c r="Q617" s="60"/>
      <c r="R617" s="74" t="s">
        <v>14</v>
      </c>
      <c r="S617" s="60"/>
      <c r="T617" s="75" t="s">
        <v>14</v>
      </c>
      <c r="U617" s="60"/>
      <c r="V617" s="75" t="s">
        <v>14</v>
      </c>
      <c r="W617" s="60"/>
      <c r="X617" s="75" t="s">
        <v>14</v>
      </c>
      <c r="Y617" s="60"/>
      <c r="Z617" s="76">
        <v>40</v>
      </c>
      <c r="AA617" s="60"/>
      <c r="AB617" s="76">
        <v>19</v>
      </c>
      <c r="AC617" s="60"/>
      <c r="AD617" s="77">
        <v>25</v>
      </c>
      <c r="AE617" s="60"/>
      <c r="AF617" s="74" t="s">
        <v>14</v>
      </c>
      <c r="AG617" s="60"/>
      <c r="AH617" s="75" t="s">
        <v>14</v>
      </c>
      <c r="AI617" s="60"/>
      <c r="AJ617" s="75" t="s">
        <v>14</v>
      </c>
      <c r="AK617" s="60"/>
      <c r="AL617" s="75" t="s">
        <v>14</v>
      </c>
      <c r="AM617" s="60"/>
      <c r="AN617" s="76">
        <v>38</v>
      </c>
      <c r="AO617" s="60" t="s">
        <v>16</v>
      </c>
      <c r="AP617" s="76">
        <v>19</v>
      </c>
      <c r="AQ617" s="60"/>
      <c r="AR617" s="77">
        <v>22</v>
      </c>
      <c r="AS617" s="78"/>
    </row>
    <row r="618" spans="2:45" x14ac:dyDescent="0.2">
      <c r="B618" s="79"/>
      <c r="C618" s="89" t="s">
        <v>583</v>
      </c>
      <c r="D618" s="81"/>
      <c r="E618" s="82"/>
      <c r="F618" s="83"/>
      <c r="G618" s="82"/>
      <c r="H618" s="83"/>
      <c r="I618" s="82"/>
      <c r="J618" s="83"/>
      <c r="K618" s="82"/>
      <c r="L618" s="82"/>
      <c r="M618" s="82"/>
      <c r="N618" s="82"/>
      <c r="O618" s="82"/>
      <c r="P618" s="84">
        <v>36</v>
      </c>
      <c r="Q618" s="82"/>
      <c r="R618" s="81"/>
      <c r="S618" s="82"/>
      <c r="T618" s="83"/>
      <c r="U618" s="82"/>
      <c r="V618" s="83"/>
      <c r="W618" s="82"/>
      <c r="X618" s="83"/>
      <c r="Y618" s="82"/>
      <c r="Z618" s="82"/>
      <c r="AA618" s="82"/>
      <c r="AB618" s="82"/>
      <c r="AC618" s="82"/>
      <c r="AD618" s="84">
        <v>66</v>
      </c>
      <c r="AE618" s="82"/>
      <c r="AF618" s="81"/>
      <c r="AG618" s="82"/>
      <c r="AH618" s="83"/>
      <c r="AI618" s="82"/>
      <c r="AJ618" s="83"/>
      <c r="AK618" s="82"/>
      <c r="AL618" s="83"/>
      <c r="AM618" s="82"/>
      <c r="AN618" s="82"/>
      <c r="AO618" s="82"/>
      <c r="AP618" s="82"/>
      <c r="AQ618" s="82"/>
      <c r="AR618" s="84">
        <v>102</v>
      </c>
      <c r="AS618" s="85"/>
    </row>
    <row r="619" spans="2:45" x14ac:dyDescent="0.2">
      <c r="B619" s="49" t="s">
        <v>587</v>
      </c>
    </row>
    <row r="621" spans="2:45" x14ac:dyDescent="0.2">
      <c r="B621" s="49" t="s">
        <v>1101</v>
      </c>
    </row>
    <row r="627" spans="1:45" s="53" customFormat="1" ht="12.75" x14ac:dyDescent="0.2">
      <c r="A627" s="53" t="s">
        <v>1102</v>
      </c>
      <c r="B627" s="53" t="s">
        <v>1103</v>
      </c>
      <c r="C627" s="53" t="s">
        <v>366</v>
      </c>
    </row>
    <row r="628" spans="1:45" x14ac:dyDescent="0.2">
      <c r="AS628" s="54" t="s">
        <v>576</v>
      </c>
    </row>
    <row r="629" spans="1:45" x14ac:dyDescent="0.2">
      <c r="D629" s="55" t="s">
        <v>577</v>
      </c>
      <c r="E629" s="56"/>
      <c r="F629" s="56"/>
      <c r="G629" s="56"/>
      <c r="H629" s="56"/>
      <c r="I629" s="56"/>
      <c r="J629" s="56"/>
      <c r="K629" s="56"/>
      <c r="L629" s="56"/>
      <c r="M629" s="56"/>
      <c r="N629" s="56"/>
      <c r="O629" s="56"/>
      <c r="P629" s="129"/>
      <c r="Q629" s="56"/>
      <c r="R629" s="55" t="s">
        <v>578</v>
      </c>
      <c r="S629" s="56"/>
      <c r="T629" s="56"/>
      <c r="U629" s="56"/>
      <c r="V629" s="56"/>
      <c r="W629" s="56"/>
      <c r="X629" s="56"/>
      <c r="Y629" s="56"/>
      <c r="Z629" s="56"/>
      <c r="AA629" s="56"/>
      <c r="AB629" s="56"/>
      <c r="AC629" s="56"/>
      <c r="AD629" s="129"/>
      <c r="AE629" s="56"/>
      <c r="AF629" s="55" t="s">
        <v>579</v>
      </c>
      <c r="AG629" s="56"/>
      <c r="AH629" s="56"/>
      <c r="AI629" s="56"/>
      <c r="AJ629" s="56"/>
      <c r="AK629" s="56"/>
      <c r="AL629" s="56"/>
      <c r="AM629" s="56"/>
      <c r="AN629" s="56"/>
      <c r="AO629" s="56"/>
      <c r="AP629" s="56"/>
      <c r="AQ629" s="56"/>
      <c r="AR629" s="129"/>
      <c r="AS629" s="58"/>
    </row>
    <row r="630" spans="1:45" x14ac:dyDescent="0.2">
      <c r="D630" s="59">
        <v>2011</v>
      </c>
      <c r="E630" s="60"/>
      <c r="F630" s="61">
        <v>2012</v>
      </c>
      <c r="G630" s="61"/>
      <c r="H630" s="61">
        <v>2013</v>
      </c>
      <c r="I630" s="61"/>
      <c r="J630" s="61">
        <v>2014</v>
      </c>
      <c r="K630" s="61"/>
      <c r="L630" s="61">
        <v>2015</v>
      </c>
      <c r="M630" s="61"/>
      <c r="N630" s="61">
        <v>2016</v>
      </c>
      <c r="O630" s="61"/>
      <c r="P630" s="62">
        <v>2017</v>
      </c>
      <c r="Q630" s="61"/>
      <c r="R630" s="59">
        <v>2011</v>
      </c>
      <c r="S630" s="60"/>
      <c r="T630" s="61">
        <v>2012</v>
      </c>
      <c r="U630" s="61"/>
      <c r="V630" s="61">
        <v>2013</v>
      </c>
      <c r="W630" s="61"/>
      <c r="X630" s="61">
        <v>2014</v>
      </c>
      <c r="Y630" s="61"/>
      <c r="Z630" s="61">
        <v>2015</v>
      </c>
      <c r="AA630" s="61"/>
      <c r="AB630" s="61">
        <v>2016</v>
      </c>
      <c r="AC630" s="61"/>
      <c r="AD630" s="62">
        <v>2017</v>
      </c>
      <c r="AE630" s="61"/>
      <c r="AF630" s="59">
        <v>2011</v>
      </c>
      <c r="AG630" s="60"/>
      <c r="AH630" s="61">
        <v>2012</v>
      </c>
      <c r="AI630" s="61"/>
      <c r="AJ630" s="61">
        <v>2013</v>
      </c>
      <c r="AK630" s="61"/>
      <c r="AL630" s="61">
        <v>2014</v>
      </c>
      <c r="AM630" s="61"/>
      <c r="AN630" s="61">
        <v>2015</v>
      </c>
      <c r="AO630" s="61"/>
      <c r="AP630" s="61">
        <v>2016</v>
      </c>
      <c r="AQ630" s="61"/>
      <c r="AR630" s="62">
        <v>2017</v>
      </c>
      <c r="AS630" s="63"/>
    </row>
    <row r="631" spans="1:45" x14ac:dyDescent="0.2">
      <c r="B631" s="130" t="s">
        <v>580</v>
      </c>
      <c r="C631" s="131" t="s">
        <v>1037</v>
      </c>
      <c r="D631" s="132" t="s">
        <v>14</v>
      </c>
      <c r="E631" s="133"/>
      <c r="F631" s="136" t="s">
        <v>14</v>
      </c>
      <c r="G631" s="133"/>
      <c r="H631" s="136" t="s">
        <v>14</v>
      </c>
      <c r="I631" s="133"/>
      <c r="J631" s="136" t="s">
        <v>14</v>
      </c>
      <c r="K631" s="133"/>
      <c r="L631" s="134">
        <v>67</v>
      </c>
      <c r="M631" s="133"/>
      <c r="N631" s="134">
        <v>59</v>
      </c>
      <c r="O631" s="133"/>
      <c r="P631" s="70">
        <v>59</v>
      </c>
      <c r="Q631" s="133"/>
      <c r="R631" s="132" t="s">
        <v>14</v>
      </c>
      <c r="S631" s="133"/>
      <c r="T631" s="136" t="s">
        <v>14</v>
      </c>
      <c r="U631" s="133"/>
      <c r="V631" s="136" t="s">
        <v>14</v>
      </c>
      <c r="W631" s="133"/>
      <c r="X631" s="136" t="s">
        <v>14</v>
      </c>
      <c r="Y631" s="133"/>
      <c r="Z631" s="134">
        <v>73</v>
      </c>
      <c r="AA631" s="133" t="s">
        <v>16</v>
      </c>
      <c r="AB631" s="134">
        <v>69</v>
      </c>
      <c r="AC631" s="133"/>
      <c r="AD631" s="70">
        <v>64</v>
      </c>
      <c r="AE631" s="133"/>
      <c r="AF631" s="132" t="s">
        <v>14</v>
      </c>
      <c r="AG631" s="133"/>
      <c r="AH631" s="136" t="s">
        <v>14</v>
      </c>
      <c r="AI631" s="133"/>
      <c r="AJ631" s="136" t="s">
        <v>14</v>
      </c>
      <c r="AK631" s="133"/>
      <c r="AL631" s="136" t="s">
        <v>14</v>
      </c>
      <c r="AM631" s="133"/>
      <c r="AN631" s="134">
        <v>72</v>
      </c>
      <c r="AO631" s="133" t="s">
        <v>16</v>
      </c>
      <c r="AP631" s="134">
        <v>67</v>
      </c>
      <c r="AQ631" s="133"/>
      <c r="AR631" s="70">
        <v>63</v>
      </c>
      <c r="AS631" s="135"/>
    </row>
    <row r="632" spans="1:45" x14ac:dyDescent="0.2">
      <c r="B632" s="72"/>
      <c r="C632" s="73" t="s">
        <v>1038</v>
      </c>
      <c r="D632" s="74" t="s">
        <v>14</v>
      </c>
      <c r="E632" s="60"/>
      <c r="F632" s="75" t="s">
        <v>14</v>
      </c>
      <c r="G632" s="60"/>
      <c r="H632" s="75" t="s">
        <v>14</v>
      </c>
      <c r="I632" s="60"/>
      <c r="J632" s="75" t="s">
        <v>14</v>
      </c>
      <c r="K632" s="60"/>
      <c r="L632" s="76">
        <v>29</v>
      </c>
      <c r="M632" s="60"/>
      <c r="N632" s="76">
        <v>36</v>
      </c>
      <c r="O632" s="60"/>
      <c r="P632" s="77">
        <v>36</v>
      </c>
      <c r="Q632" s="60"/>
      <c r="R632" s="74" t="s">
        <v>14</v>
      </c>
      <c r="S632" s="60"/>
      <c r="T632" s="75" t="s">
        <v>14</v>
      </c>
      <c r="U632" s="60"/>
      <c r="V632" s="75" t="s">
        <v>14</v>
      </c>
      <c r="W632" s="60"/>
      <c r="X632" s="75" t="s">
        <v>14</v>
      </c>
      <c r="Y632" s="60"/>
      <c r="Z632" s="76">
        <v>24</v>
      </c>
      <c r="AA632" s="60"/>
      <c r="AB632" s="76">
        <v>27</v>
      </c>
      <c r="AC632" s="60"/>
      <c r="AD632" s="77">
        <v>29</v>
      </c>
      <c r="AE632" s="60"/>
      <c r="AF632" s="74" t="s">
        <v>14</v>
      </c>
      <c r="AG632" s="60"/>
      <c r="AH632" s="75" t="s">
        <v>14</v>
      </c>
      <c r="AI632" s="60"/>
      <c r="AJ632" s="75" t="s">
        <v>14</v>
      </c>
      <c r="AK632" s="60"/>
      <c r="AL632" s="75" t="s">
        <v>14</v>
      </c>
      <c r="AM632" s="60"/>
      <c r="AN632" s="76">
        <v>25</v>
      </c>
      <c r="AO632" s="60"/>
      <c r="AP632" s="76">
        <v>28</v>
      </c>
      <c r="AQ632" s="60"/>
      <c r="AR632" s="77">
        <v>31</v>
      </c>
      <c r="AS632" s="78"/>
    </row>
    <row r="633" spans="1:45" x14ac:dyDescent="0.2">
      <c r="B633" s="72"/>
      <c r="C633" s="73" t="s">
        <v>1039</v>
      </c>
      <c r="D633" s="74" t="s">
        <v>14</v>
      </c>
      <c r="E633" s="60"/>
      <c r="F633" s="75" t="s">
        <v>14</v>
      </c>
      <c r="G633" s="60"/>
      <c r="H633" s="75" t="s">
        <v>14</v>
      </c>
      <c r="I633" s="60"/>
      <c r="J633" s="75" t="s">
        <v>14</v>
      </c>
      <c r="K633" s="60"/>
      <c r="L633" s="76">
        <v>4</v>
      </c>
      <c r="M633" s="60"/>
      <c r="N633" s="76">
        <v>5</v>
      </c>
      <c r="O633" s="60"/>
      <c r="P633" s="77">
        <v>5</v>
      </c>
      <c r="Q633" s="60"/>
      <c r="R633" s="74" t="s">
        <v>14</v>
      </c>
      <c r="S633" s="60"/>
      <c r="T633" s="75" t="s">
        <v>14</v>
      </c>
      <c r="U633" s="60"/>
      <c r="V633" s="75" t="s">
        <v>14</v>
      </c>
      <c r="W633" s="60"/>
      <c r="X633" s="75" t="s">
        <v>14</v>
      </c>
      <c r="Y633" s="60"/>
      <c r="Z633" s="76">
        <v>3</v>
      </c>
      <c r="AA633" s="60"/>
      <c r="AB633" s="76">
        <v>5</v>
      </c>
      <c r="AC633" s="60"/>
      <c r="AD633" s="77">
        <v>7</v>
      </c>
      <c r="AE633" s="60"/>
      <c r="AF633" s="74" t="s">
        <v>14</v>
      </c>
      <c r="AG633" s="60"/>
      <c r="AH633" s="75" t="s">
        <v>14</v>
      </c>
      <c r="AI633" s="60"/>
      <c r="AJ633" s="75" t="s">
        <v>14</v>
      </c>
      <c r="AK633" s="60"/>
      <c r="AL633" s="75" t="s">
        <v>14</v>
      </c>
      <c r="AM633" s="60"/>
      <c r="AN633" s="76">
        <v>4</v>
      </c>
      <c r="AO633" s="60"/>
      <c r="AP633" s="76">
        <v>5</v>
      </c>
      <c r="AQ633" s="60"/>
      <c r="AR633" s="77">
        <v>7</v>
      </c>
      <c r="AS633" s="78"/>
    </row>
    <row r="634" spans="1:45" x14ac:dyDescent="0.2">
      <c r="B634" s="79"/>
      <c r="C634" s="80" t="s">
        <v>583</v>
      </c>
      <c r="D634" s="81"/>
      <c r="E634" s="82"/>
      <c r="F634" s="83"/>
      <c r="G634" s="82"/>
      <c r="H634" s="83"/>
      <c r="I634" s="82"/>
      <c r="J634" s="83"/>
      <c r="K634" s="82"/>
      <c r="L634" s="82"/>
      <c r="M634" s="82"/>
      <c r="N634" s="82"/>
      <c r="O634" s="82"/>
      <c r="P634" s="84">
        <v>255</v>
      </c>
      <c r="Q634" s="82"/>
      <c r="R634" s="81"/>
      <c r="S634" s="82"/>
      <c r="T634" s="83"/>
      <c r="U634" s="82"/>
      <c r="V634" s="83"/>
      <c r="W634" s="82"/>
      <c r="X634" s="83"/>
      <c r="Y634" s="82"/>
      <c r="Z634" s="82"/>
      <c r="AA634" s="82"/>
      <c r="AB634" s="82"/>
      <c r="AC634" s="82"/>
      <c r="AD634" s="84">
        <v>492</v>
      </c>
      <c r="AE634" s="82"/>
      <c r="AF634" s="81"/>
      <c r="AG634" s="82"/>
      <c r="AH634" s="83"/>
      <c r="AI634" s="82"/>
      <c r="AJ634" s="83"/>
      <c r="AK634" s="82"/>
      <c r="AL634" s="83"/>
      <c r="AM634" s="82"/>
      <c r="AN634" s="82"/>
      <c r="AO634" s="82"/>
      <c r="AP634" s="82"/>
      <c r="AQ634" s="82"/>
      <c r="AR634" s="84">
        <v>747</v>
      </c>
      <c r="AS634" s="85"/>
    </row>
    <row r="635" spans="1:45" x14ac:dyDescent="0.2">
      <c r="B635" s="130" t="s">
        <v>584</v>
      </c>
      <c r="C635" s="86" t="s">
        <v>1037</v>
      </c>
      <c r="D635" s="132" t="s">
        <v>14</v>
      </c>
      <c r="E635" s="133"/>
      <c r="F635" s="136" t="s">
        <v>14</v>
      </c>
      <c r="G635" s="133"/>
      <c r="H635" s="136" t="s">
        <v>14</v>
      </c>
      <c r="I635" s="133"/>
      <c r="J635" s="136" t="s">
        <v>14</v>
      </c>
      <c r="K635" s="133"/>
      <c r="L635" s="134">
        <v>65</v>
      </c>
      <c r="M635" s="133"/>
      <c r="N635" s="134">
        <v>62</v>
      </c>
      <c r="O635" s="133"/>
      <c r="P635" s="70">
        <v>59</v>
      </c>
      <c r="Q635" s="133"/>
      <c r="R635" s="132" t="s">
        <v>14</v>
      </c>
      <c r="S635" s="133"/>
      <c r="T635" s="136" t="s">
        <v>14</v>
      </c>
      <c r="U635" s="133"/>
      <c r="V635" s="136" t="s">
        <v>14</v>
      </c>
      <c r="W635" s="133"/>
      <c r="X635" s="136" t="s">
        <v>14</v>
      </c>
      <c r="Y635" s="133"/>
      <c r="Z635" s="134">
        <v>69</v>
      </c>
      <c r="AA635" s="133"/>
      <c r="AB635" s="134">
        <v>67</v>
      </c>
      <c r="AC635" s="133"/>
      <c r="AD635" s="70">
        <v>64</v>
      </c>
      <c r="AE635" s="133"/>
      <c r="AF635" s="132" t="s">
        <v>14</v>
      </c>
      <c r="AG635" s="133"/>
      <c r="AH635" s="136" t="s">
        <v>14</v>
      </c>
      <c r="AI635" s="133"/>
      <c r="AJ635" s="136" t="s">
        <v>14</v>
      </c>
      <c r="AK635" s="133"/>
      <c r="AL635" s="136" t="s">
        <v>14</v>
      </c>
      <c r="AM635" s="133"/>
      <c r="AN635" s="134">
        <v>68</v>
      </c>
      <c r="AO635" s="133"/>
      <c r="AP635" s="134">
        <v>66</v>
      </c>
      <c r="AQ635" s="133"/>
      <c r="AR635" s="70">
        <v>62</v>
      </c>
      <c r="AS635" s="135"/>
    </row>
    <row r="636" spans="1:45" x14ac:dyDescent="0.2">
      <c r="B636" s="72"/>
      <c r="C636" s="87" t="s">
        <v>1038</v>
      </c>
      <c r="D636" s="74" t="s">
        <v>14</v>
      </c>
      <c r="E636" s="60"/>
      <c r="F636" s="75" t="s">
        <v>14</v>
      </c>
      <c r="G636" s="60"/>
      <c r="H636" s="75" t="s">
        <v>14</v>
      </c>
      <c r="I636" s="60"/>
      <c r="J636" s="75" t="s">
        <v>14</v>
      </c>
      <c r="K636" s="60"/>
      <c r="L636" s="76">
        <v>30</v>
      </c>
      <c r="M636" s="60"/>
      <c r="N636" s="76">
        <v>30</v>
      </c>
      <c r="O636" s="60"/>
      <c r="P636" s="77">
        <v>36</v>
      </c>
      <c r="Q636" s="60"/>
      <c r="R636" s="74" t="s">
        <v>14</v>
      </c>
      <c r="S636" s="60"/>
      <c r="T636" s="75" t="s">
        <v>14</v>
      </c>
      <c r="U636" s="60"/>
      <c r="V636" s="75" t="s">
        <v>14</v>
      </c>
      <c r="W636" s="60"/>
      <c r="X636" s="75" t="s">
        <v>14</v>
      </c>
      <c r="Y636" s="60"/>
      <c r="Z636" s="76">
        <v>27</v>
      </c>
      <c r="AA636" s="60"/>
      <c r="AB636" s="76">
        <v>25</v>
      </c>
      <c r="AC636" s="60"/>
      <c r="AD636" s="77">
        <v>29</v>
      </c>
      <c r="AE636" s="60"/>
      <c r="AF636" s="74" t="s">
        <v>14</v>
      </c>
      <c r="AG636" s="60"/>
      <c r="AH636" s="75" t="s">
        <v>14</v>
      </c>
      <c r="AI636" s="60"/>
      <c r="AJ636" s="75" t="s">
        <v>14</v>
      </c>
      <c r="AK636" s="60"/>
      <c r="AL636" s="75" t="s">
        <v>14</v>
      </c>
      <c r="AM636" s="60"/>
      <c r="AN636" s="76">
        <v>28</v>
      </c>
      <c r="AO636" s="60"/>
      <c r="AP636" s="76">
        <v>26</v>
      </c>
      <c r="AQ636" s="60"/>
      <c r="AR636" s="77">
        <v>31</v>
      </c>
      <c r="AS636" s="78"/>
    </row>
    <row r="637" spans="1:45" x14ac:dyDescent="0.2">
      <c r="B637" s="72"/>
      <c r="C637" s="87" t="s">
        <v>1039</v>
      </c>
      <c r="D637" s="74" t="s">
        <v>14</v>
      </c>
      <c r="E637" s="60"/>
      <c r="F637" s="75" t="s">
        <v>14</v>
      </c>
      <c r="G637" s="60"/>
      <c r="H637" s="75" t="s">
        <v>14</v>
      </c>
      <c r="I637" s="60"/>
      <c r="J637" s="75" t="s">
        <v>14</v>
      </c>
      <c r="K637" s="60"/>
      <c r="L637" s="76">
        <v>5</v>
      </c>
      <c r="M637" s="60"/>
      <c r="N637" s="76">
        <v>7</v>
      </c>
      <c r="O637" s="60"/>
      <c r="P637" s="77">
        <v>6</v>
      </c>
      <c r="Q637" s="60"/>
      <c r="R637" s="74" t="s">
        <v>14</v>
      </c>
      <c r="S637" s="60"/>
      <c r="T637" s="75" t="s">
        <v>14</v>
      </c>
      <c r="U637" s="60"/>
      <c r="V637" s="75" t="s">
        <v>14</v>
      </c>
      <c r="W637" s="60"/>
      <c r="X637" s="75" t="s">
        <v>14</v>
      </c>
      <c r="Y637" s="60"/>
      <c r="Z637" s="76">
        <v>3</v>
      </c>
      <c r="AA637" s="60"/>
      <c r="AB637" s="76">
        <v>8</v>
      </c>
      <c r="AC637" s="60"/>
      <c r="AD637" s="77">
        <v>7</v>
      </c>
      <c r="AE637" s="60"/>
      <c r="AF637" s="74" t="s">
        <v>14</v>
      </c>
      <c r="AG637" s="60"/>
      <c r="AH637" s="75" t="s">
        <v>14</v>
      </c>
      <c r="AI637" s="60"/>
      <c r="AJ637" s="75" t="s">
        <v>14</v>
      </c>
      <c r="AK637" s="60"/>
      <c r="AL637" s="75" t="s">
        <v>14</v>
      </c>
      <c r="AM637" s="60"/>
      <c r="AN637" s="76">
        <v>4</v>
      </c>
      <c r="AO637" s="60"/>
      <c r="AP637" s="76">
        <v>8</v>
      </c>
      <c r="AQ637" s="60"/>
      <c r="AR637" s="77">
        <v>7</v>
      </c>
      <c r="AS637" s="78"/>
    </row>
    <row r="638" spans="1:45" x14ac:dyDescent="0.2">
      <c r="B638" s="79"/>
      <c r="C638" s="88" t="s">
        <v>583</v>
      </c>
      <c r="D638" s="81"/>
      <c r="E638" s="82"/>
      <c r="F638" s="83"/>
      <c r="G638" s="82"/>
      <c r="H638" s="83"/>
      <c r="I638" s="82"/>
      <c r="J638" s="83"/>
      <c r="K638" s="82"/>
      <c r="L638" s="82"/>
      <c r="M638" s="82"/>
      <c r="N638" s="82"/>
      <c r="O638" s="82"/>
      <c r="P638" s="84">
        <v>73</v>
      </c>
      <c r="Q638" s="82"/>
      <c r="R638" s="81"/>
      <c r="S638" s="82"/>
      <c r="T638" s="83"/>
      <c r="U638" s="82"/>
      <c r="V638" s="83"/>
      <c r="W638" s="82"/>
      <c r="X638" s="83"/>
      <c r="Y638" s="82"/>
      <c r="Z638" s="82"/>
      <c r="AA638" s="82"/>
      <c r="AB638" s="82"/>
      <c r="AC638" s="82"/>
      <c r="AD638" s="84">
        <v>130</v>
      </c>
      <c r="AE638" s="82"/>
      <c r="AF638" s="81"/>
      <c r="AG638" s="82"/>
      <c r="AH638" s="83"/>
      <c r="AI638" s="82"/>
      <c r="AJ638" s="83"/>
      <c r="AK638" s="82"/>
      <c r="AL638" s="83"/>
      <c r="AM638" s="82"/>
      <c r="AN638" s="82"/>
      <c r="AO638" s="82"/>
      <c r="AP638" s="82"/>
      <c r="AQ638" s="82"/>
      <c r="AR638" s="84">
        <v>203</v>
      </c>
      <c r="AS638" s="85"/>
    </row>
    <row r="639" spans="1:45" x14ac:dyDescent="0.2">
      <c r="B639" s="130" t="s">
        <v>585</v>
      </c>
      <c r="C639" s="86" t="s">
        <v>1037</v>
      </c>
      <c r="D639" s="132" t="s">
        <v>14</v>
      </c>
      <c r="E639" s="133"/>
      <c r="F639" s="136" t="s">
        <v>14</v>
      </c>
      <c r="G639" s="133"/>
      <c r="H639" s="136" t="s">
        <v>14</v>
      </c>
      <c r="I639" s="133"/>
      <c r="J639" s="136" t="s">
        <v>14</v>
      </c>
      <c r="K639" s="133"/>
      <c r="L639" s="134">
        <v>72</v>
      </c>
      <c r="M639" s="133"/>
      <c r="N639" s="134">
        <v>64</v>
      </c>
      <c r="O639" s="133"/>
      <c r="P639" s="70">
        <v>66</v>
      </c>
      <c r="Q639" s="133"/>
      <c r="R639" s="132" t="s">
        <v>14</v>
      </c>
      <c r="S639" s="133"/>
      <c r="T639" s="136" t="s">
        <v>14</v>
      </c>
      <c r="U639" s="133"/>
      <c r="V639" s="136" t="s">
        <v>14</v>
      </c>
      <c r="W639" s="133"/>
      <c r="X639" s="136" t="s">
        <v>14</v>
      </c>
      <c r="Y639" s="133"/>
      <c r="Z639" s="134">
        <v>76</v>
      </c>
      <c r="AA639" s="133" t="s">
        <v>16</v>
      </c>
      <c r="AB639" s="134">
        <v>70</v>
      </c>
      <c r="AC639" s="133"/>
      <c r="AD639" s="70">
        <v>63</v>
      </c>
      <c r="AE639" s="133"/>
      <c r="AF639" s="132" t="s">
        <v>14</v>
      </c>
      <c r="AG639" s="133"/>
      <c r="AH639" s="136" t="s">
        <v>14</v>
      </c>
      <c r="AI639" s="133"/>
      <c r="AJ639" s="136" t="s">
        <v>14</v>
      </c>
      <c r="AK639" s="133"/>
      <c r="AL639" s="136" t="s">
        <v>14</v>
      </c>
      <c r="AM639" s="133"/>
      <c r="AN639" s="134">
        <v>75</v>
      </c>
      <c r="AO639" s="133" t="s">
        <v>16</v>
      </c>
      <c r="AP639" s="134">
        <v>69</v>
      </c>
      <c r="AQ639" s="133"/>
      <c r="AR639" s="70">
        <v>64</v>
      </c>
      <c r="AS639" s="135"/>
    </row>
    <row r="640" spans="1:45" x14ac:dyDescent="0.2">
      <c r="B640" s="72"/>
      <c r="C640" s="87" t="s">
        <v>1038</v>
      </c>
      <c r="D640" s="74" t="s">
        <v>14</v>
      </c>
      <c r="E640" s="60"/>
      <c r="F640" s="75" t="s">
        <v>14</v>
      </c>
      <c r="G640" s="60"/>
      <c r="H640" s="75" t="s">
        <v>14</v>
      </c>
      <c r="I640" s="60"/>
      <c r="J640" s="75" t="s">
        <v>14</v>
      </c>
      <c r="K640" s="60"/>
      <c r="L640" s="76">
        <v>24</v>
      </c>
      <c r="M640" s="60"/>
      <c r="N640" s="76">
        <v>32</v>
      </c>
      <c r="O640" s="60"/>
      <c r="P640" s="77">
        <v>29</v>
      </c>
      <c r="Q640" s="60"/>
      <c r="R640" s="74" t="s">
        <v>14</v>
      </c>
      <c r="S640" s="60"/>
      <c r="T640" s="75" t="s">
        <v>14</v>
      </c>
      <c r="U640" s="60"/>
      <c r="V640" s="75" t="s">
        <v>14</v>
      </c>
      <c r="W640" s="60"/>
      <c r="X640" s="75" t="s">
        <v>14</v>
      </c>
      <c r="Y640" s="60"/>
      <c r="Z640" s="76">
        <v>20</v>
      </c>
      <c r="AA640" s="60"/>
      <c r="AB640" s="76">
        <v>25</v>
      </c>
      <c r="AC640" s="60"/>
      <c r="AD640" s="77">
        <v>29</v>
      </c>
      <c r="AE640" s="60"/>
      <c r="AF640" s="74" t="s">
        <v>14</v>
      </c>
      <c r="AG640" s="60"/>
      <c r="AH640" s="75" t="s">
        <v>14</v>
      </c>
      <c r="AI640" s="60"/>
      <c r="AJ640" s="75" t="s">
        <v>14</v>
      </c>
      <c r="AK640" s="60"/>
      <c r="AL640" s="75" t="s">
        <v>14</v>
      </c>
      <c r="AM640" s="60"/>
      <c r="AN640" s="76">
        <v>21</v>
      </c>
      <c r="AO640" s="60"/>
      <c r="AP640" s="76">
        <v>26</v>
      </c>
      <c r="AQ640" s="60"/>
      <c r="AR640" s="77">
        <v>29</v>
      </c>
      <c r="AS640" s="78"/>
    </row>
    <row r="641" spans="1:45" x14ac:dyDescent="0.2">
      <c r="B641" s="72"/>
      <c r="C641" s="87" t="s">
        <v>1039</v>
      </c>
      <c r="D641" s="74" t="s">
        <v>14</v>
      </c>
      <c r="E641" s="60"/>
      <c r="F641" s="75" t="s">
        <v>14</v>
      </c>
      <c r="G641" s="60"/>
      <c r="H641" s="75" t="s">
        <v>14</v>
      </c>
      <c r="I641" s="60"/>
      <c r="J641" s="75" t="s">
        <v>14</v>
      </c>
      <c r="K641" s="60"/>
      <c r="L641" s="76">
        <v>4</v>
      </c>
      <c r="M641" s="60"/>
      <c r="N641" s="76">
        <v>4</v>
      </c>
      <c r="O641" s="60"/>
      <c r="P641" s="77">
        <v>5</v>
      </c>
      <c r="Q641" s="60"/>
      <c r="R641" s="74" t="s">
        <v>14</v>
      </c>
      <c r="S641" s="60"/>
      <c r="T641" s="75" t="s">
        <v>14</v>
      </c>
      <c r="U641" s="60"/>
      <c r="V641" s="75" t="s">
        <v>14</v>
      </c>
      <c r="W641" s="60"/>
      <c r="X641" s="75" t="s">
        <v>14</v>
      </c>
      <c r="Y641" s="60"/>
      <c r="Z641" s="76">
        <v>3</v>
      </c>
      <c r="AA641" s="60"/>
      <c r="AB641" s="76">
        <v>4</v>
      </c>
      <c r="AC641" s="60"/>
      <c r="AD641" s="77">
        <v>8</v>
      </c>
      <c r="AE641" s="60"/>
      <c r="AF641" s="74" t="s">
        <v>14</v>
      </c>
      <c r="AG641" s="60"/>
      <c r="AH641" s="75" t="s">
        <v>14</v>
      </c>
      <c r="AI641" s="60"/>
      <c r="AJ641" s="75" t="s">
        <v>14</v>
      </c>
      <c r="AK641" s="60"/>
      <c r="AL641" s="75" t="s">
        <v>14</v>
      </c>
      <c r="AM641" s="60"/>
      <c r="AN641" s="76">
        <v>4</v>
      </c>
      <c r="AO641" s="60"/>
      <c r="AP641" s="76">
        <v>4</v>
      </c>
      <c r="AQ641" s="60"/>
      <c r="AR641" s="77">
        <v>7</v>
      </c>
      <c r="AS641" s="78"/>
    </row>
    <row r="642" spans="1:45" x14ac:dyDescent="0.2">
      <c r="B642" s="79"/>
      <c r="C642" s="88" t="s">
        <v>583</v>
      </c>
      <c r="D642" s="81"/>
      <c r="E642" s="82"/>
      <c r="F642" s="83"/>
      <c r="G642" s="82"/>
      <c r="H642" s="83"/>
      <c r="I642" s="82"/>
      <c r="J642" s="83"/>
      <c r="K642" s="82"/>
      <c r="L642" s="82"/>
      <c r="M642" s="82"/>
      <c r="N642" s="82"/>
      <c r="O642" s="82"/>
      <c r="P642" s="84">
        <v>124</v>
      </c>
      <c r="Q642" s="82"/>
      <c r="R642" s="81"/>
      <c r="S642" s="82"/>
      <c r="T642" s="83"/>
      <c r="U642" s="82"/>
      <c r="V642" s="83"/>
      <c r="W642" s="82"/>
      <c r="X642" s="83"/>
      <c r="Y642" s="82"/>
      <c r="Z642" s="82"/>
      <c r="AA642" s="82"/>
      <c r="AB642" s="82"/>
      <c r="AC642" s="82"/>
      <c r="AD642" s="84">
        <v>242</v>
      </c>
      <c r="AE642" s="82"/>
      <c r="AF642" s="81"/>
      <c r="AG642" s="82"/>
      <c r="AH642" s="83"/>
      <c r="AI642" s="82"/>
      <c r="AJ642" s="83"/>
      <c r="AK642" s="82"/>
      <c r="AL642" s="83"/>
      <c r="AM642" s="82"/>
      <c r="AN642" s="82"/>
      <c r="AO642" s="82"/>
      <c r="AP642" s="82"/>
      <c r="AQ642" s="82"/>
      <c r="AR642" s="84">
        <v>366</v>
      </c>
      <c r="AS642" s="85"/>
    </row>
    <row r="643" spans="1:45" x14ac:dyDescent="0.2">
      <c r="B643" s="130" t="s">
        <v>586</v>
      </c>
      <c r="C643" s="86" t="s">
        <v>1037</v>
      </c>
      <c r="D643" s="132" t="s">
        <v>14</v>
      </c>
      <c r="E643" s="133"/>
      <c r="F643" s="136" t="s">
        <v>14</v>
      </c>
      <c r="G643" s="133"/>
      <c r="H643" s="136" t="s">
        <v>14</v>
      </c>
      <c r="I643" s="133"/>
      <c r="J643" s="136" t="s">
        <v>14</v>
      </c>
      <c r="K643" s="133"/>
      <c r="L643" s="134">
        <v>57</v>
      </c>
      <c r="M643" s="133"/>
      <c r="N643" s="134">
        <v>50</v>
      </c>
      <c r="O643" s="133"/>
      <c r="P643" s="70">
        <v>47</v>
      </c>
      <c r="Q643" s="133"/>
      <c r="R643" s="132" t="s">
        <v>14</v>
      </c>
      <c r="S643" s="133"/>
      <c r="T643" s="136" t="s">
        <v>14</v>
      </c>
      <c r="U643" s="133"/>
      <c r="V643" s="136" t="s">
        <v>14</v>
      </c>
      <c r="W643" s="133"/>
      <c r="X643" s="136" t="s">
        <v>14</v>
      </c>
      <c r="Y643" s="133"/>
      <c r="Z643" s="134">
        <v>65</v>
      </c>
      <c r="AA643" s="133"/>
      <c r="AB643" s="134">
        <v>63</v>
      </c>
      <c r="AC643" s="133"/>
      <c r="AD643" s="70">
        <v>65</v>
      </c>
      <c r="AE643" s="133"/>
      <c r="AF643" s="132" t="s">
        <v>14</v>
      </c>
      <c r="AG643" s="133"/>
      <c r="AH643" s="136" t="s">
        <v>14</v>
      </c>
      <c r="AI643" s="133"/>
      <c r="AJ643" s="136" t="s">
        <v>14</v>
      </c>
      <c r="AK643" s="133"/>
      <c r="AL643" s="136" t="s">
        <v>14</v>
      </c>
      <c r="AM643" s="133"/>
      <c r="AN643" s="134">
        <v>63</v>
      </c>
      <c r="AO643" s="133"/>
      <c r="AP643" s="134">
        <v>58</v>
      </c>
      <c r="AQ643" s="133"/>
      <c r="AR643" s="70">
        <v>59</v>
      </c>
      <c r="AS643" s="135"/>
    </row>
    <row r="644" spans="1:45" x14ac:dyDescent="0.2">
      <c r="B644" s="72"/>
      <c r="C644" s="87" t="s">
        <v>1038</v>
      </c>
      <c r="D644" s="74" t="s">
        <v>14</v>
      </c>
      <c r="E644" s="60"/>
      <c r="F644" s="75" t="s">
        <v>14</v>
      </c>
      <c r="G644" s="60"/>
      <c r="H644" s="75" t="s">
        <v>14</v>
      </c>
      <c r="I644" s="60"/>
      <c r="J644" s="75" t="s">
        <v>14</v>
      </c>
      <c r="K644" s="60"/>
      <c r="L644" s="76">
        <v>38</v>
      </c>
      <c r="M644" s="60"/>
      <c r="N644" s="76">
        <v>46</v>
      </c>
      <c r="O644" s="60"/>
      <c r="P644" s="77">
        <v>49</v>
      </c>
      <c r="Q644" s="60"/>
      <c r="R644" s="74" t="s">
        <v>14</v>
      </c>
      <c r="S644" s="60"/>
      <c r="T644" s="75" t="s">
        <v>14</v>
      </c>
      <c r="U644" s="60"/>
      <c r="V644" s="75" t="s">
        <v>14</v>
      </c>
      <c r="W644" s="60"/>
      <c r="X644" s="75" t="s">
        <v>14</v>
      </c>
      <c r="Y644" s="60"/>
      <c r="Z644" s="76">
        <v>31</v>
      </c>
      <c r="AA644" s="60"/>
      <c r="AB644" s="76">
        <v>33</v>
      </c>
      <c r="AC644" s="60"/>
      <c r="AD644" s="77">
        <v>29</v>
      </c>
      <c r="AE644" s="60"/>
      <c r="AF644" s="74" t="s">
        <v>14</v>
      </c>
      <c r="AG644" s="60"/>
      <c r="AH644" s="75" t="s">
        <v>14</v>
      </c>
      <c r="AI644" s="60"/>
      <c r="AJ644" s="75" t="s">
        <v>14</v>
      </c>
      <c r="AK644" s="60"/>
      <c r="AL644" s="75" t="s">
        <v>14</v>
      </c>
      <c r="AM644" s="60"/>
      <c r="AN644" s="76">
        <v>33</v>
      </c>
      <c r="AO644" s="60"/>
      <c r="AP644" s="76">
        <v>37</v>
      </c>
      <c r="AQ644" s="60"/>
      <c r="AR644" s="77">
        <v>36</v>
      </c>
      <c r="AS644" s="78"/>
    </row>
    <row r="645" spans="1:45" x14ac:dyDescent="0.2">
      <c r="B645" s="72"/>
      <c r="C645" s="87" t="s">
        <v>1039</v>
      </c>
      <c r="D645" s="74" t="s">
        <v>14</v>
      </c>
      <c r="E645" s="60"/>
      <c r="F645" s="75" t="s">
        <v>14</v>
      </c>
      <c r="G645" s="60"/>
      <c r="H645" s="75" t="s">
        <v>14</v>
      </c>
      <c r="I645" s="60"/>
      <c r="J645" s="75" t="s">
        <v>14</v>
      </c>
      <c r="K645" s="60"/>
      <c r="L645" s="76">
        <v>4</v>
      </c>
      <c r="M645" s="60"/>
      <c r="N645" s="76">
        <v>5</v>
      </c>
      <c r="O645" s="60"/>
      <c r="P645" s="77">
        <v>5</v>
      </c>
      <c r="Q645" s="60"/>
      <c r="R645" s="74" t="s">
        <v>14</v>
      </c>
      <c r="S645" s="60"/>
      <c r="T645" s="75" t="s">
        <v>14</v>
      </c>
      <c r="U645" s="60"/>
      <c r="V645" s="75" t="s">
        <v>14</v>
      </c>
      <c r="W645" s="60"/>
      <c r="X645" s="75" t="s">
        <v>14</v>
      </c>
      <c r="Y645" s="60"/>
      <c r="Z645" s="76">
        <v>3</v>
      </c>
      <c r="AA645" s="60"/>
      <c r="AB645" s="76">
        <v>4</v>
      </c>
      <c r="AC645" s="60"/>
      <c r="AD645" s="77">
        <v>6</v>
      </c>
      <c r="AE645" s="60"/>
      <c r="AF645" s="74" t="s">
        <v>14</v>
      </c>
      <c r="AG645" s="60"/>
      <c r="AH645" s="75" t="s">
        <v>14</v>
      </c>
      <c r="AI645" s="60"/>
      <c r="AJ645" s="75" t="s">
        <v>14</v>
      </c>
      <c r="AK645" s="60"/>
      <c r="AL645" s="75" t="s">
        <v>14</v>
      </c>
      <c r="AM645" s="60"/>
      <c r="AN645" s="76">
        <v>4</v>
      </c>
      <c r="AO645" s="60"/>
      <c r="AP645" s="76">
        <v>5</v>
      </c>
      <c r="AQ645" s="60"/>
      <c r="AR645" s="77">
        <v>5</v>
      </c>
      <c r="AS645" s="78"/>
    </row>
    <row r="646" spans="1:45" x14ac:dyDescent="0.2">
      <c r="B646" s="79"/>
      <c r="C646" s="89" t="s">
        <v>583</v>
      </c>
      <c r="D646" s="81"/>
      <c r="E646" s="82"/>
      <c r="F646" s="83"/>
      <c r="G646" s="82"/>
      <c r="H646" s="83"/>
      <c r="I646" s="82"/>
      <c r="J646" s="83"/>
      <c r="K646" s="82"/>
      <c r="L646" s="82"/>
      <c r="M646" s="82"/>
      <c r="N646" s="82"/>
      <c r="O646" s="82"/>
      <c r="P646" s="84">
        <v>58</v>
      </c>
      <c r="Q646" s="82"/>
      <c r="R646" s="81"/>
      <c r="S646" s="82"/>
      <c r="T646" s="83"/>
      <c r="U646" s="82"/>
      <c r="V646" s="83"/>
      <c r="W646" s="82"/>
      <c r="X646" s="83"/>
      <c r="Y646" s="82"/>
      <c r="Z646" s="82"/>
      <c r="AA646" s="82"/>
      <c r="AB646" s="82"/>
      <c r="AC646" s="82"/>
      <c r="AD646" s="84">
        <v>120</v>
      </c>
      <c r="AE646" s="82"/>
      <c r="AF646" s="81"/>
      <c r="AG646" s="82"/>
      <c r="AH646" s="83"/>
      <c r="AI646" s="82"/>
      <c r="AJ646" s="83"/>
      <c r="AK646" s="82"/>
      <c r="AL646" s="83"/>
      <c r="AM646" s="82"/>
      <c r="AN646" s="82"/>
      <c r="AO646" s="82"/>
      <c r="AP646" s="82"/>
      <c r="AQ646" s="82"/>
      <c r="AR646" s="84">
        <v>178</v>
      </c>
      <c r="AS646" s="85"/>
    </row>
    <row r="647" spans="1:45" x14ac:dyDescent="0.2">
      <c r="B647" s="49" t="s">
        <v>587</v>
      </c>
    </row>
    <row r="649" spans="1:45" x14ac:dyDescent="0.2">
      <c r="B649" s="49" t="s">
        <v>1104</v>
      </c>
    </row>
    <row r="655" spans="1:45" s="53" customFormat="1" ht="12.75" x14ac:dyDescent="0.2">
      <c r="A655" s="53" t="s">
        <v>1105</v>
      </c>
      <c r="B655" s="53" t="s">
        <v>1106</v>
      </c>
      <c r="C655" s="53" t="s">
        <v>368</v>
      </c>
    </row>
    <row r="656" spans="1:45" x14ac:dyDescent="0.2">
      <c r="AS656" s="54" t="s">
        <v>576</v>
      </c>
    </row>
    <row r="657" spans="2:45" x14ac:dyDescent="0.2">
      <c r="D657" s="55" t="s">
        <v>577</v>
      </c>
      <c r="E657" s="56"/>
      <c r="F657" s="56"/>
      <c r="G657" s="56"/>
      <c r="H657" s="56"/>
      <c r="I657" s="56"/>
      <c r="J657" s="56"/>
      <c r="K657" s="56"/>
      <c r="L657" s="56"/>
      <c r="M657" s="56"/>
      <c r="N657" s="56"/>
      <c r="O657" s="56"/>
      <c r="P657" s="129"/>
      <c r="Q657" s="56"/>
      <c r="R657" s="55" t="s">
        <v>578</v>
      </c>
      <c r="S657" s="56"/>
      <c r="T657" s="56"/>
      <c r="U657" s="56"/>
      <c r="V657" s="56"/>
      <c r="W657" s="56"/>
      <c r="X657" s="56"/>
      <c r="Y657" s="56"/>
      <c r="Z657" s="56"/>
      <c r="AA657" s="56"/>
      <c r="AB657" s="56"/>
      <c r="AC657" s="56"/>
      <c r="AD657" s="129"/>
      <c r="AE657" s="56"/>
      <c r="AF657" s="55" t="s">
        <v>579</v>
      </c>
      <c r="AG657" s="56"/>
      <c r="AH657" s="56"/>
      <c r="AI657" s="56"/>
      <c r="AJ657" s="56"/>
      <c r="AK657" s="56"/>
      <c r="AL657" s="56"/>
      <c r="AM657" s="56"/>
      <c r="AN657" s="56"/>
      <c r="AO657" s="56"/>
      <c r="AP657" s="56"/>
      <c r="AQ657" s="56"/>
      <c r="AR657" s="129"/>
      <c r="AS657" s="58"/>
    </row>
    <row r="658" spans="2:45" x14ac:dyDescent="0.2">
      <c r="D658" s="59">
        <v>2011</v>
      </c>
      <c r="E658" s="60"/>
      <c r="F658" s="61">
        <v>2012</v>
      </c>
      <c r="G658" s="61"/>
      <c r="H658" s="61">
        <v>2013</v>
      </c>
      <c r="I658" s="61"/>
      <c r="J658" s="61">
        <v>2014</v>
      </c>
      <c r="K658" s="61"/>
      <c r="L658" s="61">
        <v>2015</v>
      </c>
      <c r="M658" s="61"/>
      <c r="N658" s="61">
        <v>2016</v>
      </c>
      <c r="O658" s="61"/>
      <c r="P658" s="62">
        <v>2017</v>
      </c>
      <c r="Q658" s="61"/>
      <c r="R658" s="59">
        <v>2011</v>
      </c>
      <c r="S658" s="60"/>
      <c r="T658" s="61">
        <v>2012</v>
      </c>
      <c r="U658" s="61"/>
      <c r="V658" s="61">
        <v>2013</v>
      </c>
      <c r="W658" s="61"/>
      <c r="X658" s="61">
        <v>2014</v>
      </c>
      <c r="Y658" s="61"/>
      <c r="Z658" s="61">
        <v>2015</v>
      </c>
      <c r="AA658" s="61"/>
      <c r="AB658" s="61">
        <v>2016</v>
      </c>
      <c r="AC658" s="61"/>
      <c r="AD658" s="62">
        <v>2017</v>
      </c>
      <c r="AE658" s="61"/>
      <c r="AF658" s="59">
        <v>2011</v>
      </c>
      <c r="AG658" s="60"/>
      <c r="AH658" s="61">
        <v>2012</v>
      </c>
      <c r="AI658" s="61"/>
      <c r="AJ658" s="61">
        <v>2013</v>
      </c>
      <c r="AK658" s="61"/>
      <c r="AL658" s="61">
        <v>2014</v>
      </c>
      <c r="AM658" s="61"/>
      <c r="AN658" s="61">
        <v>2015</v>
      </c>
      <c r="AO658" s="61"/>
      <c r="AP658" s="61">
        <v>2016</v>
      </c>
      <c r="AQ658" s="61"/>
      <c r="AR658" s="62">
        <v>2017</v>
      </c>
      <c r="AS658" s="63"/>
    </row>
    <row r="659" spans="2:45" x14ac:dyDescent="0.2">
      <c r="B659" s="130" t="s">
        <v>580</v>
      </c>
      <c r="C659" s="131" t="s">
        <v>1037</v>
      </c>
      <c r="D659" s="132" t="s">
        <v>14</v>
      </c>
      <c r="E659" s="133"/>
      <c r="F659" s="136" t="s">
        <v>14</v>
      </c>
      <c r="G659" s="133"/>
      <c r="H659" s="136" t="s">
        <v>14</v>
      </c>
      <c r="I659" s="133"/>
      <c r="J659" s="136" t="s">
        <v>14</v>
      </c>
      <c r="K659" s="133"/>
      <c r="L659" s="134">
        <v>33</v>
      </c>
      <c r="M659" s="133"/>
      <c r="N659" s="134">
        <v>41</v>
      </c>
      <c r="O659" s="133"/>
      <c r="P659" s="70">
        <v>31</v>
      </c>
      <c r="Q659" s="133"/>
      <c r="R659" s="132" t="s">
        <v>14</v>
      </c>
      <c r="S659" s="133"/>
      <c r="T659" s="136" t="s">
        <v>14</v>
      </c>
      <c r="U659" s="133"/>
      <c r="V659" s="136" t="s">
        <v>14</v>
      </c>
      <c r="W659" s="133"/>
      <c r="X659" s="136" t="s">
        <v>14</v>
      </c>
      <c r="Y659" s="133"/>
      <c r="Z659" s="134">
        <v>51</v>
      </c>
      <c r="AA659" s="133"/>
      <c r="AB659" s="134">
        <v>41</v>
      </c>
      <c r="AC659" s="133"/>
      <c r="AD659" s="70">
        <v>36</v>
      </c>
      <c r="AE659" s="133"/>
      <c r="AF659" s="132" t="s">
        <v>14</v>
      </c>
      <c r="AG659" s="133"/>
      <c r="AH659" s="136" t="s">
        <v>14</v>
      </c>
      <c r="AI659" s="133"/>
      <c r="AJ659" s="136" t="s">
        <v>14</v>
      </c>
      <c r="AK659" s="133"/>
      <c r="AL659" s="136" t="s">
        <v>14</v>
      </c>
      <c r="AM659" s="133"/>
      <c r="AN659" s="134">
        <v>48</v>
      </c>
      <c r="AO659" s="133"/>
      <c r="AP659" s="134">
        <v>41</v>
      </c>
      <c r="AQ659" s="133"/>
      <c r="AR659" s="70">
        <v>35</v>
      </c>
      <c r="AS659" s="135"/>
    </row>
    <row r="660" spans="2:45" x14ac:dyDescent="0.2">
      <c r="B660" s="72"/>
      <c r="C660" s="73" t="s">
        <v>1038</v>
      </c>
      <c r="D660" s="74" t="s">
        <v>14</v>
      </c>
      <c r="E660" s="60"/>
      <c r="F660" s="75" t="s">
        <v>14</v>
      </c>
      <c r="G660" s="60"/>
      <c r="H660" s="75" t="s">
        <v>14</v>
      </c>
      <c r="I660" s="60"/>
      <c r="J660" s="75" t="s">
        <v>14</v>
      </c>
      <c r="K660" s="60"/>
      <c r="L660" s="76">
        <v>37</v>
      </c>
      <c r="M660" s="60"/>
      <c r="N660" s="76">
        <v>33</v>
      </c>
      <c r="O660" s="60"/>
      <c r="P660" s="77">
        <v>44</v>
      </c>
      <c r="Q660" s="60"/>
      <c r="R660" s="74" t="s">
        <v>14</v>
      </c>
      <c r="S660" s="60"/>
      <c r="T660" s="75" t="s">
        <v>14</v>
      </c>
      <c r="U660" s="60"/>
      <c r="V660" s="75" t="s">
        <v>14</v>
      </c>
      <c r="W660" s="60"/>
      <c r="X660" s="75" t="s">
        <v>14</v>
      </c>
      <c r="Y660" s="60"/>
      <c r="Z660" s="76">
        <v>26</v>
      </c>
      <c r="AA660" s="60"/>
      <c r="AB660" s="76">
        <v>38</v>
      </c>
      <c r="AC660" s="60"/>
      <c r="AD660" s="77">
        <v>43</v>
      </c>
      <c r="AE660" s="60"/>
      <c r="AF660" s="74" t="s">
        <v>14</v>
      </c>
      <c r="AG660" s="60"/>
      <c r="AH660" s="75" t="s">
        <v>14</v>
      </c>
      <c r="AI660" s="60"/>
      <c r="AJ660" s="75" t="s">
        <v>14</v>
      </c>
      <c r="AK660" s="60"/>
      <c r="AL660" s="75" t="s">
        <v>14</v>
      </c>
      <c r="AM660" s="60"/>
      <c r="AN660" s="76">
        <v>28</v>
      </c>
      <c r="AO660" s="60"/>
      <c r="AP660" s="76">
        <v>37</v>
      </c>
      <c r="AQ660" s="60"/>
      <c r="AR660" s="77">
        <v>43</v>
      </c>
      <c r="AS660" s="78"/>
    </row>
    <row r="661" spans="2:45" x14ac:dyDescent="0.2">
      <c r="B661" s="72"/>
      <c r="C661" s="73" t="s">
        <v>1039</v>
      </c>
      <c r="D661" s="74" t="s">
        <v>14</v>
      </c>
      <c r="E661" s="60"/>
      <c r="F661" s="75" t="s">
        <v>14</v>
      </c>
      <c r="G661" s="60"/>
      <c r="H661" s="75" t="s">
        <v>14</v>
      </c>
      <c r="I661" s="60"/>
      <c r="J661" s="75" t="s">
        <v>14</v>
      </c>
      <c r="K661" s="60"/>
      <c r="L661" s="76">
        <v>31</v>
      </c>
      <c r="M661" s="60"/>
      <c r="N661" s="76">
        <v>26</v>
      </c>
      <c r="O661" s="60"/>
      <c r="P661" s="77">
        <v>25</v>
      </c>
      <c r="Q661" s="60"/>
      <c r="R661" s="74" t="s">
        <v>14</v>
      </c>
      <c r="S661" s="60"/>
      <c r="T661" s="75" t="s">
        <v>14</v>
      </c>
      <c r="U661" s="60"/>
      <c r="V661" s="75" t="s">
        <v>14</v>
      </c>
      <c r="W661" s="60"/>
      <c r="X661" s="75" t="s">
        <v>14</v>
      </c>
      <c r="Y661" s="60"/>
      <c r="Z661" s="76">
        <v>23</v>
      </c>
      <c r="AA661" s="60"/>
      <c r="AB661" s="76">
        <v>21</v>
      </c>
      <c r="AC661" s="60"/>
      <c r="AD661" s="77">
        <v>20</v>
      </c>
      <c r="AE661" s="60"/>
      <c r="AF661" s="74" t="s">
        <v>14</v>
      </c>
      <c r="AG661" s="60"/>
      <c r="AH661" s="75" t="s">
        <v>14</v>
      </c>
      <c r="AI661" s="60"/>
      <c r="AJ661" s="75" t="s">
        <v>14</v>
      </c>
      <c r="AK661" s="60"/>
      <c r="AL661" s="75" t="s">
        <v>14</v>
      </c>
      <c r="AM661" s="60"/>
      <c r="AN661" s="76">
        <v>24</v>
      </c>
      <c r="AO661" s="60"/>
      <c r="AP661" s="76">
        <v>22</v>
      </c>
      <c r="AQ661" s="60"/>
      <c r="AR661" s="77">
        <v>21</v>
      </c>
      <c r="AS661" s="78"/>
    </row>
    <row r="662" spans="2:45" x14ac:dyDescent="0.2">
      <c r="B662" s="79"/>
      <c r="C662" s="80" t="s">
        <v>583</v>
      </c>
      <c r="D662" s="81"/>
      <c r="E662" s="82"/>
      <c r="F662" s="83"/>
      <c r="G662" s="82"/>
      <c r="H662" s="83"/>
      <c r="I662" s="82"/>
      <c r="J662" s="83"/>
      <c r="K662" s="82"/>
      <c r="L662" s="82"/>
      <c r="M662" s="82"/>
      <c r="N662" s="82"/>
      <c r="O662" s="82"/>
      <c r="P662" s="84">
        <v>35</v>
      </c>
      <c r="Q662" s="82"/>
      <c r="R662" s="81"/>
      <c r="S662" s="82"/>
      <c r="T662" s="83"/>
      <c r="U662" s="82"/>
      <c r="V662" s="83"/>
      <c r="W662" s="82"/>
      <c r="X662" s="83"/>
      <c r="Y662" s="82"/>
      <c r="Z662" s="82"/>
      <c r="AA662" s="82"/>
      <c r="AB662" s="82"/>
      <c r="AC662" s="82"/>
      <c r="AD662" s="84">
        <v>105</v>
      </c>
      <c r="AE662" s="82"/>
      <c r="AF662" s="81"/>
      <c r="AG662" s="82"/>
      <c r="AH662" s="83"/>
      <c r="AI662" s="82"/>
      <c r="AJ662" s="83"/>
      <c r="AK662" s="82"/>
      <c r="AL662" s="83"/>
      <c r="AM662" s="82"/>
      <c r="AN662" s="82"/>
      <c r="AO662" s="82"/>
      <c r="AP662" s="82"/>
      <c r="AQ662" s="82"/>
      <c r="AR662" s="84">
        <v>140</v>
      </c>
      <c r="AS662" s="85"/>
    </row>
    <row r="663" spans="2:45" x14ac:dyDescent="0.2">
      <c r="B663" s="130" t="s">
        <v>584</v>
      </c>
      <c r="C663" s="86" t="s">
        <v>1037</v>
      </c>
      <c r="D663" s="132" t="s">
        <v>14</v>
      </c>
      <c r="E663" s="133"/>
      <c r="F663" s="136" t="s">
        <v>14</v>
      </c>
      <c r="G663" s="133"/>
      <c r="H663" s="136" t="s">
        <v>14</v>
      </c>
      <c r="I663" s="133"/>
      <c r="J663" s="136" t="s">
        <v>14</v>
      </c>
      <c r="K663" s="133"/>
      <c r="L663" s="136" t="s">
        <v>1107</v>
      </c>
      <c r="M663" s="133"/>
      <c r="N663" s="136" t="s">
        <v>1107</v>
      </c>
      <c r="O663" s="133"/>
      <c r="P663" s="70" t="s">
        <v>1107</v>
      </c>
      <c r="Q663" s="133"/>
      <c r="R663" s="132" t="s">
        <v>14</v>
      </c>
      <c r="S663" s="133"/>
      <c r="T663" s="136" t="s">
        <v>14</v>
      </c>
      <c r="U663" s="133"/>
      <c r="V663" s="136" t="s">
        <v>14</v>
      </c>
      <c r="W663" s="133"/>
      <c r="X663" s="136" t="s">
        <v>14</v>
      </c>
      <c r="Y663" s="133"/>
      <c r="Z663" s="136" t="s">
        <v>1107</v>
      </c>
      <c r="AA663" s="133"/>
      <c r="AB663" s="134">
        <v>43</v>
      </c>
      <c r="AC663" s="133"/>
      <c r="AD663" s="70">
        <v>41</v>
      </c>
      <c r="AE663" s="133"/>
      <c r="AF663" s="132" t="s">
        <v>14</v>
      </c>
      <c r="AG663" s="133"/>
      <c r="AH663" s="136" t="s">
        <v>14</v>
      </c>
      <c r="AI663" s="133"/>
      <c r="AJ663" s="136" t="s">
        <v>14</v>
      </c>
      <c r="AK663" s="133"/>
      <c r="AL663" s="136" t="s">
        <v>14</v>
      </c>
      <c r="AM663" s="133"/>
      <c r="AN663" s="134">
        <v>54</v>
      </c>
      <c r="AO663" s="133"/>
      <c r="AP663" s="134">
        <v>38</v>
      </c>
      <c r="AQ663" s="133"/>
      <c r="AR663" s="70">
        <v>39</v>
      </c>
      <c r="AS663" s="135"/>
    </row>
    <row r="664" spans="2:45" x14ac:dyDescent="0.2">
      <c r="B664" s="72"/>
      <c r="C664" s="87" t="s">
        <v>1038</v>
      </c>
      <c r="D664" s="74" t="s">
        <v>14</v>
      </c>
      <c r="E664" s="60"/>
      <c r="F664" s="75" t="s">
        <v>14</v>
      </c>
      <c r="G664" s="60"/>
      <c r="H664" s="75" t="s">
        <v>14</v>
      </c>
      <c r="I664" s="60"/>
      <c r="J664" s="75" t="s">
        <v>14</v>
      </c>
      <c r="K664" s="60"/>
      <c r="L664" s="75" t="s">
        <v>1107</v>
      </c>
      <c r="M664" s="60"/>
      <c r="N664" s="75" t="s">
        <v>1107</v>
      </c>
      <c r="O664" s="60"/>
      <c r="P664" s="77" t="s">
        <v>1107</v>
      </c>
      <c r="Q664" s="60"/>
      <c r="R664" s="74" t="s">
        <v>14</v>
      </c>
      <c r="S664" s="60"/>
      <c r="T664" s="75" t="s">
        <v>14</v>
      </c>
      <c r="U664" s="60"/>
      <c r="V664" s="75" t="s">
        <v>14</v>
      </c>
      <c r="W664" s="60"/>
      <c r="X664" s="75" t="s">
        <v>14</v>
      </c>
      <c r="Y664" s="60"/>
      <c r="Z664" s="75" t="s">
        <v>1107</v>
      </c>
      <c r="AA664" s="60"/>
      <c r="AB664" s="76">
        <v>33</v>
      </c>
      <c r="AC664" s="60"/>
      <c r="AD664" s="77">
        <v>41</v>
      </c>
      <c r="AE664" s="60"/>
      <c r="AF664" s="74" t="s">
        <v>14</v>
      </c>
      <c r="AG664" s="60"/>
      <c r="AH664" s="75" t="s">
        <v>14</v>
      </c>
      <c r="AI664" s="60"/>
      <c r="AJ664" s="75" t="s">
        <v>14</v>
      </c>
      <c r="AK664" s="60"/>
      <c r="AL664" s="75" t="s">
        <v>14</v>
      </c>
      <c r="AM664" s="60"/>
      <c r="AN664" s="76">
        <v>27</v>
      </c>
      <c r="AO664" s="60"/>
      <c r="AP664" s="76">
        <v>38</v>
      </c>
      <c r="AQ664" s="60"/>
      <c r="AR664" s="77">
        <v>36</v>
      </c>
      <c r="AS664" s="78"/>
    </row>
    <row r="665" spans="2:45" x14ac:dyDescent="0.2">
      <c r="B665" s="72"/>
      <c r="C665" s="87" t="s">
        <v>1039</v>
      </c>
      <c r="D665" s="74" t="s">
        <v>14</v>
      </c>
      <c r="E665" s="60"/>
      <c r="F665" s="75" t="s">
        <v>14</v>
      </c>
      <c r="G665" s="60"/>
      <c r="H665" s="75" t="s">
        <v>14</v>
      </c>
      <c r="I665" s="60"/>
      <c r="J665" s="75" t="s">
        <v>14</v>
      </c>
      <c r="K665" s="60"/>
      <c r="L665" s="75" t="s">
        <v>1107</v>
      </c>
      <c r="M665" s="60"/>
      <c r="N665" s="75" t="s">
        <v>1107</v>
      </c>
      <c r="O665" s="60"/>
      <c r="P665" s="77" t="s">
        <v>1107</v>
      </c>
      <c r="Q665" s="60"/>
      <c r="R665" s="74" t="s">
        <v>14</v>
      </c>
      <c r="S665" s="60"/>
      <c r="T665" s="75" t="s">
        <v>14</v>
      </c>
      <c r="U665" s="60"/>
      <c r="V665" s="75" t="s">
        <v>14</v>
      </c>
      <c r="W665" s="60"/>
      <c r="X665" s="75" t="s">
        <v>14</v>
      </c>
      <c r="Y665" s="60"/>
      <c r="Z665" s="75" t="s">
        <v>1107</v>
      </c>
      <c r="AA665" s="60"/>
      <c r="AB665" s="76">
        <v>24</v>
      </c>
      <c r="AC665" s="60"/>
      <c r="AD665" s="77">
        <v>18</v>
      </c>
      <c r="AE665" s="60"/>
      <c r="AF665" s="74" t="s">
        <v>14</v>
      </c>
      <c r="AG665" s="60"/>
      <c r="AH665" s="75" t="s">
        <v>14</v>
      </c>
      <c r="AI665" s="60"/>
      <c r="AJ665" s="75" t="s">
        <v>14</v>
      </c>
      <c r="AK665" s="60"/>
      <c r="AL665" s="75" t="s">
        <v>14</v>
      </c>
      <c r="AM665" s="60"/>
      <c r="AN665" s="76">
        <v>19</v>
      </c>
      <c r="AO665" s="60"/>
      <c r="AP665" s="76">
        <v>24</v>
      </c>
      <c r="AQ665" s="60"/>
      <c r="AR665" s="77">
        <v>25</v>
      </c>
      <c r="AS665" s="78"/>
    </row>
    <row r="666" spans="2:45" x14ac:dyDescent="0.2">
      <c r="B666" s="79"/>
      <c r="C666" s="88" t="s">
        <v>583</v>
      </c>
      <c r="D666" s="81"/>
      <c r="E666" s="82"/>
      <c r="F666" s="83"/>
      <c r="G666" s="82"/>
      <c r="H666" s="83"/>
      <c r="I666" s="82"/>
      <c r="J666" s="83"/>
      <c r="K666" s="82"/>
      <c r="L666" s="82"/>
      <c r="M666" s="82"/>
      <c r="N666" s="82"/>
      <c r="O666" s="82"/>
      <c r="P666" s="84">
        <v>9</v>
      </c>
      <c r="Q666" s="82"/>
      <c r="R666" s="81"/>
      <c r="S666" s="82"/>
      <c r="T666" s="83"/>
      <c r="U666" s="82"/>
      <c r="V666" s="83"/>
      <c r="W666" s="82"/>
      <c r="X666" s="83"/>
      <c r="Y666" s="82"/>
      <c r="Z666" s="82"/>
      <c r="AA666" s="82"/>
      <c r="AB666" s="82"/>
      <c r="AC666" s="82"/>
      <c r="AD666" s="84">
        <v>31</v>
      </c>
      <c r="AE666" s="82"/>
      <c r="AF666" s="81"/>
      <c r="AG666" s="82"/>
      <c r="AH666" s="83"/>
      <c r="AI666" s="82"/>
      <c r="AJ666" s="83"/>
      <c r="AK666" s="82"/>
      <c r="AL666" s="83"/>
      <c r="AM666" s="82"/>
      <c r="AN666" s="82"/>
      <c r="AO666" s="82"/>
      <c r="AP666" s="82"/>
      <c r="AQ666" s="82"/>
      <c r="AR666" s="84">
        <v>40</v>
      </c>
      <c r="AS666" s="85"/>
    </row>
    <row r="667" spans="2:45" x14ac:dyDescent="0.2">
      <c r="B667" s="130" t="s">
        <v>585</v>
      </c>
      <c r="C667" s="86" t="s">
        <v>1037</v>
      </c>
      <c r="D667" s="132" t="s">
        <v>14</v>
      </c>
      <c r="E667" s="133"/>
      <c r="F667" s="136" t="s">
        <v>14</v>
      </c>
      <c r="G667" s="133"/>
      <c r="H667" s="136" t="s">
        <v>14</v>
      </c>
      <c r="I667" s="133"/>
      <c r="J667" s="136" t="s">
        <v>14</v>
      </c>
      <c r="K667" s="133"/>
      <c r="L667" s="136" t="s">
        <v>1107</v>
      </c>
      <c r="M667" s="133"/>
      <c r="N667" s="136" t="s">
        <v>1107</v>
      </c>
      <c r="O667" s="133"/>
      <c r="P667" s="70" t="s">
        <v>1107</v>
      </c>
      <c r="Q667" s="133"/>
      <c r="R667" s="132" t="s">
        <v>14</v>
      </c>
      <c r="S667" s="133"/>
      <c r="T667" s="136" t="s">
        <v>14</v>
      </c>
      <c r="U667" s="133"/>
      <c r="V667" s="136" t="s">
        <v>14</v>
      </c>
      <c r="W667" s="133"/>
      <c r="X667" s="136" t="s">
        <v>14</v>
      </c>
      <c r="Y667" s="133"/>
      <c r="Z667" s="134">
        <v>55</v>
      </c>
      <c r="AA667" s="133"/>
      <c r="AB667" s="134">
        <v>38</v>
      </c>
      <c r="AC667" s="133"/>
      <c r="AD667" s="70">
        <v>32</v>
      </c>
      <c r="AE667" s="133"/>
      <c r="AF667" s="132" t="s">
        <v>14</v>
      </c>
      <c r="AG667" s="133"/>
      <c r="AH667" s="136" t="s">
        <v>14</v>
      </c>
      <c r="AI667" s="133"/>
      <c r="AJ667" s="136" t="s">
        <v>14</v>
      </c>
      <c r="AK667" s="133"/>
      <c r="AL667" s="136" t="s">
        <v>14</v>
      </c>
      <c r="AM667" s="133"/>
      <c r="AN667" s="134">
        <v>53</v>
      </c>
      <c r="AO667" s="133"/>
      <c r="AP667" s="134">
        <v>39</v>
      </c>
      <c r="AQ667" s="133"/>
      <c r="AR667" s="70">
        <v>35</v>
      </c>
      <c r="AS667" s="135"/>
    </row>
    <row r="668" spans="2:45" x14ac:dyDescent="0.2">
      <c r="B668" s="72"/>
      <c r="C668" s="87" t="s">
        <v>1038</v>
      </c>
      <c r="D668" s="74" t="s">
        <v>14</v>
      </c>
      <c r="E668" s="60"/>
      <c r="F668" s="75" t="s">
        <v>14</v>
      </c>
      <c r="G668" s="60"/>
      <c r="H668" s="75" t="s">
        <v>14</v>
      </c>
      <c r="I668" s="60"/>
      <c r="J668" s="75" t="s">
        <v>14</v>
      </c>
      <c r="K668" s="60"/>
      <c r="L668" s="75" t="s">
        <v>1107</v>
      </c>
      <c r="M668" s="60"/>
      <c r="N668" s="75" t="s">
        <v>1107</v>
      </c>
      <c r="O668" s="60"/>
      <c r="P668" s="77" t="s">
        <v>1107</v>
      </c>
      <c r="Q668" s="60"/>
      <c r="R668" s="74" t="s">
        <v>14</v>
      </c>
      <c r="S668" s="60"/>
      <c r="T668" s="75" t="s">
        <v>14</v>
      </c>
      <c r="U668" s="60"/>
      <c r="V668" s="75" t="s">
        <v>14</v>
      </c>
      <c r="W668" s="60"/>
      <c r="X668" s="75" t="s">
        <v>14</v>
      </c>
      <c r="Y668" s="60"/>
      <c r="Z668" s="76">
        <v>25</v>
      </c>
      <c r="AA668" s="60"/>
      <c r="AB668" s="76">
        <v>38</v>
      </c>
      <c r="AC668" s="60"/>
      <c r="AD668" s="77">
        <v>46</v>
      </c>
      <c r="AE668" s="60"/>
      <c r="AF668" s="74" t="s">
        <v>14</v>
      </c>
      <c r="AG668" s="60"/>
      <c r="AH668" s="75" t="s">
        <v>14</v>
      </c>
      <c r="AI668" s="60"/>
      <c r="AJ668" s="75" t="s">
        <v>14</v>
      </c>
      <c r="AK668" s="60"/>
      <c r="AL668" s="75" t="s">
        <v>14</v>
      </c>
      <c r="AM668" s="60"/>
      <c r="AN668" s="76">
        <v>27</v>
      </c>
      <c r="AO668" s="60"/>
      <c r="AP668" s="76">
        <v>37</v>
      </c>
      <c r="AQ668" s="60"/>
      <c r="AR668" s="77">
        <v>45</v>
      </c>
      <c r="AS668" s="78"/>
    </row>
    <row r="669" spans="2:45" x14ac:dyDescent="0.2">
      <c r="B669" s="72"/>
      <c r="C669" s="87" t="s">
        <v>1039</v>
      </c>
      <c r="D669" s="74" t="s">
        <v>14</v>
      </c>
      <c r="E669" s="60"/>
      <c r="F669" s="75" t="s">
        <v>14</v>
      </c>
      <c r="G669" s="60"/>
      <c r="H669" s="75" t="s">
        <v>14</v>
      </c>
      <c r="I669" s="60"/>
      <c r="J669" s="75" t="s">
        <v>14</v>
      </c>
      <c r="K669" s="60"/>
      <c r="L669" s="75" t="s">
        <v>1107</v>
      </c>
      <c r="M669" s="60"/>
      <c r="N669" s="75" t="s">
        <v>1107</v>
      </c>
      <c r="O669" s="60"/>
      <c r="P669" s="77" t="s">
        <v>1107</v>
      </c>
      <c r="Q669" s="60"/>
      <c r="R669" s="74" t="s">
        <v>14</v>
      </c>
      <c r="S669" s="60"/>
      <c r="T669" s="75" t="s">
        <v>14</v>
      </c>
      <c r="U669" s="60"/>
      <c r="V669" s="75" t="s">
        <v>14</v>
      </c>
      <c r="W669" s="60"/>
      <c r="X669" s="75" t="s">
        <v>14</v>
      </c>
      <c r="Y669" s="60"/>
      <c r="Z669" s="76">
        <v>20</v>
      </c>
      <c r="AA669" s="60"/>
      <c r="AB669" s="76">
        <v>24</v>
      </c>
      <c r="AC669" s="60"/>
      <c r="AD669" s="77">
        <v>22</v>
      </c>
      <c r="AE669" s="60"/>
      <c r="AF669" s="74" t="s">
        <v>14</v>
      </c>
      <c r="AG669" s="60"/>
      <c r="AH669" s="75" t="s">
        <v>14</v>
      </c>
      <c r="AI669" s="60"/>
      <c r="AJ669" s="75" t="s">
        <v>14</v>
      </c>
      <c r="AK669" s="60"/>
      <c r="AL669" s="75" t="s">
        <v>14</v>
      </c>
      <c r="AM669" s="60"/>
      <c r="AN669" s="76">
        <v>20</v>
      </c>
      <c r="AO669" s="60"/>
      <c r="AP669" s="76">
        <v>23</v>
      </c>
      <c r="AQ669" s="60"/>
      <c r="AR669" s="77">
        <v>20</v>
      </c>
      <c r="AS669" s="78"/>
    </row>
    <row r="670" spans="2:45" x14ac:dyDescent="0.2">
      <c r="B670" s="79"/>
      <c r="C670" s="88" t="s">
        <v>583</v>
      </c>
      <c r="D670" s="81"/>
      <c r="E670" s="82"/>
      <c r="F670" s="83"/>
      <c r="G670" s="82"/>
      <c r="H670" s="83"/>
      <c r="I670" s="82"/>
      <c r="J670" s="83"/>
      <c r="K670" s="82"/>
      <c r="L670" s="82"/>
      <c r="M670" s="82"/>
      <c r="N670" s="82"/>
      <c r="O670" s="82"/>
      <c r="P670" s="84">
        <v>15</v>
      </c>
      <c r="Q670" s="82"/>
      <c r="R670" s="81"/>
      <c r="S670" s="82"/>
      <c r="T670" s="83"/>
      <c r="U670" s="82"/>
      <c r="V670" s="83"/>
      <c r="W670" s="82"/>
      <c r="X670" s="83"/>
      <c r="Y670" s="82"/>
      <c r="Z670" s="82"/>
      <c r="AA670" s="82"/>
      <c r="AB670" s="82"/>
      <c r="AC670" s="82"/>
      <c r="AD670" s="84">
        <v>59</v>
      </c>
      <c r="AE670" s="82"/>
      <c r="AF670" s="81"/>
      <c r="AG670" s="82"/>
      <c r="AH670" s="83"/>
      <c r="AI670" s="82"/>
      <c r="AJ670" s="83"/>
      <c r="AK670" s="82"/>
      <c r="AL670" s="83"/>
      <c r="AM670" s="82"/>
      <c r="AN670" s="82"/>
      <c r="AO670" s="82"/>
      <c r="AP670" s="82"/>
      <c r="AQ670" s="82"/>
      <c r="AR670" s="84">
        <v>74</v>
      </c>
      <c r="AS670" s="85"/>
    </row>
    <row r="671" spans="2:45" x14ac:dyDescent="0.2">
      <c r="B671" s="130" t="s">
        <v>586</v>
      </c>
      <c r="C671" s="86" t="s">
        <v>1037</v>
      </c>
      <c r="D671" s="132" t="s">
        <v>14</v>
      </c>
      <c r="E671" s="133"/>
      <c r="F671" s="136" t="s">
        <v>14</v>
      </c>
      <c r="G671" s="133"/>
      <c r="H671" s="136" t="s">
        <v>14</v>
      </c>
      <c r="I671" s="133"/>
      <c r="J671" s="136" t="s">
        <v>14</v>
      </c>
      <c r="K671" s="133"/>
      <c r="L671" s="136" t="s">
        <v>1107</v>
      </c>
      <c r="M671" s="133"/>
      <c r="N671" s="136" t="s">
        <v>1107</v>
      </c>
      <c r="O671" s="133"/>
      <c r="P671" s="70" t="s">
        <v>1107</v>
      </c>
      <c r="Q671" s="133"/>
      <c r="R671" s="132" t="s">
        <v>14</v>
      </c>
      <c r="S671" s="133"/>
      <c r="T671" s="136" t="s">
        <v>14</v>
      </c>
      <c r="U671" s="133"/>
      <c r="V671" s="136" t="s">
        <v>14</v>
      </c>
      <c r="W671" s="133"/>
      <c r="X671" s="136" t="s">
        <v>14</v>
      </c>
      <c r="Y671" s="133"/>
      <c r="Z671" s="136" t="s">
        <v>1107</v>
      </c>
      <c r="AA671" s="133"/>
      <c r="AB671" s="134">
        <v>54</v>
      </c>
      <c r="AC671" s="133"/>
      <c r="AD671" s="70" t="s">
        <v>1107</v>
      </c>
      <c r="AE671" s="133"/>
      <c r="AF671" s="132" t="s">
        <v>14</v>
      </c>
      <c r="AG671" s="133"/>
      <c r="AH671" s="136" t="s">
        <v>14</v>
      </c>
      <c r="AI671" s="133"/>
      <c r="AJ671" s="136" t="s">
        <v>14</v>
      </c>
      <c r="AK671" s="133"/>
      <c r="AL671" s="136" t="s">
        <v>14</v>
      </c>
      <c r="AM671" s="133"/>
      <c r="AN671" s="134">
        <v>30</v>
      </c>
      <c r="AO671" s="133"/>
      <c r="AP671" s="134">
        <v>50</v>
      </c>
      <c r="AQ671" s="133"/>
      <c r="AR671" s="70" t="s">
        <v>1107</v>
      </c>
      <c r="AS671" s="135"/>
    </row>
    <row r="672" spans="2:45" x14ac:dyDescent="0.2">
      <c r="B672" s="72"/>
      <c r="C672" s="87" t="s">
        <v>1038</v>
      </c>
      <c r="D672" s="74" t="s">
        <v>14</v>
      </c>
      <c r="E672" s="60"/>
      <c r="F672" s="75" t="s">
        <v>14</v>
      </c>
      <c r="G672" s="60"/>
      <c r="H672" s="75" t="s">
        <v>14</v>
      </c>
      <c r="I672" s="60"/>
      <c r="J672" s="75" t="s">
        <v>14</v>
      </c>
      <c r="K672" s="60"/>
      <c r="L672" s="75" t="s">
        <v>1107</v>
      </c>
      <c r="M672" s="60"/>
      <c r="N672" s="75" t="s">
        <v>1107</v>
      </c>
      <c r="O672" s="60"/>
      <c r="P672" s="77" t="s">
        <v>1107</v>
      </c>
      <c r="Q672" s="60"/>
      <c r="R672" s="74" t="s">
        <v>14</v>
      </c>
      <c r="S672" s="60"/>
      <c r="T672" s="75" t="s">
        <v>14</v>
      </c>
      <c r="U672" s="60"/>
      <c r="V672" s="75" t="s">
        <v>14</v>
      </c>
      <c r="W672" s="60"/>
      <c r="X672" s="75" t="s">
        <v>14</v>
      </c>
      <c r="Y672" s="60"/>
      <c r="Z672" s="75" t="s">
        <v>1107</v>
      </c>
      <c r="AA672" s="60"/>
      <c r="AB672" s="76">
        <v>39</v>
      </c>
      <c r="AC672" s="60"/>
      <c r="AD672" s="77" t="s">
        <v>1107</v>
      </c>
      <c r="AE672" s="60"/>
      <c r="AF672" s="74" t="s">
        <v>14</v>
      </c>
      <c r="AG672" s="60"/>
      <c r="AH672" s="75" t="s">
        <v>14</v>
      </c>
      <c r="AI672" s="60"/>
      <c r="AJ672" s="75" t="s">
        <v>14</v>
      </c>
      <c r="AK672" s="60"/>
      <c r="AL672" s="75" t="s">
        <v>14</v>
      </c>
      <c r="AM672" s="60"/>
      <c r="AN672" s="76">
        <v>32</v>
      </c>
      <c r="AO672" s="60"/>
      <c r="AP672" s="76">
        <v>36</v>
      </c>
      <c r="AQ672" s="60"/>
      <c r="AR672" s="77" t="s">
        <v>1107</v>
      </c>
      <c r="AS672" s="78"/>
    </row>
    <row r="673" spans="1:45" x14ac:dyDescent="0.2">
      <c r="B673" s="72"/>
      <c r="C673" s="87" t="s">
        <v>1039</v>
      </c>
      <c r="D673" s="74" t="s">
        <v>14</v>
      </c>
      <c r="E673" s="60"/>
      <c r="F673" s="75" t="s">
        <v>14</v>
      </c>
      <c r="G673" s="60"/>
      <c r="H673" s="75" t="s">
        <v>14</v>
      </c>
      <c r="I673" s="60"/>
      <c r="J673" s="75" t="s">
        <v>14</v>
      </c>
      <c r="K673" s="60"/>
      <c r="L673" s="75" t="s">
        <v>1107</v>
      </c>
      <c r="M673" s="60"/>
      <c r="N673" s="75" t="s">
        <v>1107</v>
      </c>
      <c r="O673" s="60"/>
      <c r="P673" s="77" t="s">
        <v>1107</v>
      </c>
      <c r="Q673" s="60"/>
      <c r="R673" s="74" t="s">
        <v>14</v>
      </c>
      <c r="S673" s="60"/>
      <c r="T673" s="75" t="s">
        <v>14</v>
      </c>
      <c r="U673" s="60"/>
      <c r="V673" s="75" t="s">
        <v>14</v>
      </c>
      <c r="W673" s="60"/>
      <c r="X673" s="75" t="s">
        <v>14</v>
      </c>
      <c r="Y673" s="60"/>
      <c r="Z673" s="75" t="s">
        <v>1107</v>
      </c>
      <c r="AA673" s="60"/>
      <c r="AB673" s="76">
        <v>8</v>
      </c>
      <c r="AC673" s="60"/>
      <c r="AD673" s="77" t="s">
        <v>1107</v>
      </c>
      <c r="AE673" s="60"/>
      <c r="AF673" s="74" t="s">
        <v>14</v>
      </c>
      <c r="AG673" s="60"/>
      <c r="AH673" s="75" t="s">
        <v>14</v>
      </c>
      <c r="AI673" s="60"/>
      <c r="AJ673" s="75" t="s">
        <v>14</v>
      </c>
      <c r="AK673" s="60"/>
      <c r="AL673" s="75" t="s">
        <v>14</v>
      </c>
      <c r="AM673" s="60"/>
      <c r="AN673" s="76">
        <v>39</v>
      </c>
      <c r="AO673" s="60"/>
      <c r="AP673" s="76">
        <v>14</v>
      </c>
      <c r="AQ673" s="60"/>
      <c r="AR673" s="77" t="s">
        <v>1107</v>
      </c>
      <c r="AS673" s="78"/>
    </row>
    <row r="674" spans="1:45" x14ac:dyDescent="0.2">
      <c r="B674" s="79"/>
      <c r="C674" s="89" t="s">
        <v>583</v>
      </c>
      <c r="D674" s="81"/>
      <c r="E674" s="82"/>
      <c r="F674" s="83"/>
      <c r="G674" s="82"/>
      <c r="H674" s="83"/>
      <c r="I674" s="82"/>
      <c r="J674" s="83"/>
      <c r="K674" s="82"/>
      <c r="L674" s="82"/>
      <c r="M674" s="82"/>
      <c r="N674" s="82"/>
      <c r="O674" s="82"/>
      <c r="P674" s="84">
        <v>11</v>
      </c>
      <c r="Q674" s="82"/>
      <c r="R674" s="81"/>
      <c r="S674" s="82"/>
      <c r="T674" s="83"/>
      <c r="U674" s="82"/>
      <c r="V674" s="83"/>
      <c r="W674" s="82"/>
      <c r="X674" s="83"/>
      <c r="Y674" s="82"/>
      <c r="Z674" s="82"/>
      <c r="AA674" s="82"/>
      <c r="AB674" s="82"/>
      <c r="AC674" s="82"/>
      <c r="AD674" s="84">
        <v>15</v>
      </c>
      <c r="AE674" s="82"/>
      <c r="AF674" s="81"/>
      <c r="AG674" s="82"/>
      <c r="AH674" s="83"/>
      <c r="AI674" s="82"/>
      <c r="AJ674" s="83"/>
      <c r="AK674" s="82"/>
      <c r="AL674" s="83"/>
      <c r="AM674" s="82"/>
      <c r="AN674" s="82"/>
      <c r="AO674" s="82"/>
      <c r="AP674" s="82"/>
      <c r="AQ674" s="82"/>
      <c r="AR674" s="84">
        <v>26</v>
      </c>
      <c r="AS674" s="85"/>
    </row>
    <row r="675" spans="1:45" x14ac:dyDescent="0.2">
      <c r="B675" s="49" t="s">
        <v>587</v>
      </c>
    </row>
    <row r="676" spans="1:45" x14ac:dyDescent="0.2">
      <c r="B676" s="49" t="s">
        <v>1108</v>
      </c>
    </row>
    <row r="677" spans="1:45" x14ac:dyDescent="0.2">
      <c r="B677" s="49" t="s">
        <v>1109</v>
      </c>
    </row>
    <row r="683" spans="1:45" s="53" customFormat="1" ht="12.75" x14ac:dyDescent="0.2">
      <c r="A683" s="53" t="s">
        <v>1110</v>
      </c>
      <c r="B683" s="53" t="s">
        <v>1111</v>
      </c>
      <c r="C683" s="53" t="s">
        <v>370</v>
      </c>
    </row>
    <row r="684" spans="1:45" x14ac:dyDescent="0.2">
      <c r="AS684" s="54" t="s">
        <v>576</v>
      </c>
    </row>
    <row r="685" spans="1:45" x14ac:dyDescent="0.2">
      <c r="D685" s="55" t="s">
        <v>577</v>
      </c>
      <c r="E685" s="56"/>
      <c r="F685" s="56"/>
      <c r="G685" s="56"/>
      <c r="H685" s="56"/>
      <c r="I685" s="56"/>
      <c r="J685" s="56"/>
      <c r="K685" s="56"/>
      <c r="L685" s="56"/>
      <c r="M685" s="56"/>
      <c r="N685" s="56"/>
      <c r="O685" s="56"/>
      <c r="P685" s="129"/>
      <c r="Q685" s="56"/>
      <c r="R685" s="55" t="s">
        <v>578</v>
      </c>
      <c r="S685" s="56"/>
      <c r="T685" s="56"/>
      <c r="U685" s="56"/>
      <c r="V685" s="56"/>
      <c r="W685" s="56"/>
      <c r="X685" s="56"/>
      <c r="Y685" s="56"/>
      <c r="Z685" s="56"/>
      <c r="AA685" s="56"/>
      <c r="AB685" s="56"/>
      <c r="AC685" s="56"/>
      <c r="AD685" s="129"/>
      <c r="AE685" s="56"/>
      <c r="AF685" s="55" t="s">
        <v>579</v>
      </c>
      <c r="AG685" s="56"/>
      <c r="AH685" s="56"/>
      <c r="AI685" s="56"/>
      <c r="AJ685" s="56"/>
      <c r="AK685" s="56"/>
      <c r="AL685" s="56"/>
      <c r="AM685" s="56"/>
      <c r="AN685" s="56"/>
      <c r="AO685" s="56"/>
      <c r="AP685" s="56"/>
      <c r="AQ685" s="56"/>
      <c r="AR685" s="129"/>
      <c r="AS685" s="58"/>
    </row>
    <row r="686" spans="1:45" x14ac:dyDescent="0.2">
      <c r="D686" s="59">
        <v>2011</v>
      </c>
      <c r="E686" s="60"/>
      <c r="F686" s="61">
        <v>2012</v>
      </c>
      <c r="G686" s="61"/>
      <c r="H686" s="61">
        <v>2013</v>
      </c>
      <c r="I686" s="61"/>
      <c r="J686" s="61">
        <v>2014</v>
      </c>
      <c r="K686" s="61"/>
      <c r="L686" s="61">
        <v>2015</v>
      </c>
      <c r="M686" s="61"/>
      <c r="N686" s="61">
        <v>2016</v>
      </c>
      <c r="O686" s="61"/>
      <c r="P686" s="62">
        <v>2017</v>
      </c>
      <c r="Q686" s="61"/>
      <c r="R686" s="59">
        <v>2011</v>
      </c>
      <c r="S686" s="60"/>
      <c r="T686" s="61">
        <v>2012</v>
      </c>
      <c r="U686" s="61"/>
      <c r="V686" s="61">
        <v>2013</v>
      </c>
      <c r="W686" s="61"/>
      <c r="X686" s="61">
        <v>2014</v>
      </c>
      <c r="Y686" s="61"/>
      <c r="Z686" s="61">
        <v>2015</v>
      </c>
      <c r="AA686" s="61"/>
      <c r="AB686" s="61">
        <v>2016</v>
      </c>
      <c r="AC686" s="61"/>
      <c r="AD686" s="62">
        <v>2017</v>
      </c>
      <c r="AE686" s="61"/>
      <c r="AF686" s="59">
        <v>2011</v>
      </c>
      <c r="AG686" s="60"/>
      <c r="AH686" s="61">
        <v>2012</v>
      </c>
      <c r="AI686" s="61"/>
      <c r="AJ686" s="61">
        <v>2013</v>
      </c>
      <c r="AK686" s="61"/>
      <c r="AL686" s="61">
        <v>2014</v>
      </c>
      <c r="AM686" s="61"/>
      <c r="AN686" s="61">
        <v>2015</v>
      </c>
      <c r="AO686" s="61"/>
      <c r="AP686" s="61">
        <v>2016</v>
      </c>
      <c r="AQ686" s="61"/>
      <c r="AR686" s="62">
        <v>2017</v>
      </c>
      <c r="AS686" s="63"/>
    </row>
    <row r="687" spans="1:45" x14ac:dyDescent="0.2">
      <c r="B687" s="130" t="s">
        <v>580</v>
      </c>
      <c r="C687" s="131" t="s">
        <v>1037</v>
      </c>
      <c r="D687" s="132" t="s">
        <v>14</v>
      </c>
      <c r="E687" s="133"/>
      <c r="F687" s="136" t="s">
        <v>14</v>
      </c>
      <c r="G687" s="133"/>
      <c r="H687" s="136" t="s">
        <v>14</v>
      </c>
      <c r="I687" s="133"/>
      <c r="J687" s="136" t="s">
        <v>14</v>
      </c>
      <c r="K687" s="133"/>
      <c r="L687" s="134">
        <v>48</v>
      </c>
      <c r="M687" s="133"/>
      <c r="N687" s="134">
        <v>42</v>
      </c>
      <c r="O687" s="133"/>
      <c r="P687" s="70">
        <v>46</v>
      </c>
      <c r="Q687" s="133"/>
      <c r="R687" s="132" t="s">
        <v>14</v>
      </c>
      <c r="S687" s="133"/>
      <c r="T687" s="136" t="s">
        <v>14</v>
      </c>
      <c r="U687" s="133"/>
      <c r="V687" s="136" t="s">
        <v>14</v>
      </c>
      <c r="W687" s="133"/>
      <c r="X687" s="136" t="s">
        <v>14</v>
      </c>
      <c r="Y687" s="133"/>
      <c r="Z687" s="134">
        <v>63</v>
      </c>
      <c r="AA687" s="133" t="s">
        <v>16</v>
      </c>
      <c r="AB687" s="134">
        <v>59</v>
      </c>
      <c r="AC687" s="133"/>
      <c r="AD687" s="70">
        <v>52</v>
      </c>
      <c r="AE687" s="133"/>
      <c r="AF687" s="132" t="s">
        <v>14</v>
      </c>
      <c r="AG687" s="133"/>
      <c r="AH687" s="136" t="s">
        <v>14</v>
      </c>
      <c r="AI687" s="133"/>
      <c r="AJ687" s="136" t="s">
        <v>14</v>
      </c>
      <c r="AK687" s="133"/>
      <c r="AL687" s="136" t="s">
        <v>14</v>
      </c>
      <c r="AM687" s="133"/>
      <c r="AN687" s="134">
        <v>60</v>
      </c>
      <c r="AO687" s="133" t="s">
        <v>16</v>
      </c>
      <c r="AP687" s="134">
        <v>55</v>
      </c>
      <c r="AQ687" s="133"/>
      <c r="AR687" s="70">
        <v>51</v>
      </c>
      <c r="AS687" s="135"/>
    </row>
    <row r="688" spans="1:45" x14ac:dyDescent="0.2">
      <c r="B688" s="72"/>
      <c r="C688" s="73" t="s">
        <v>1038</v>
      </c>
      <c r="D688" s="74" t="s">
        <v>14</v>
      </c>
      <c r="E688" s="60"/>
      <c r="F688" s="75" t="s">
        <v>14</v>
      </c>
      <c r="G688" s="60"/>
      <c r="H688" s="75" t="s">
        <v>14</v>
      </c>
      <c r="I688" s="60"/>
      <c r="J688" s="75" t="s">
        <v>14</v>
      </c>
      <c r="K688" s="60"/>
      <c r="L688" s="76">
        <v>43</v>
      </c>
      <c r="M688" s="60"/>
      <c r="N688" s="76">
        <v>40</v>
      </c>
      <c r="O688" s="60"/>
      <c r="P688" s="77">
        <v>42</v>
      </c>
      <c r="Q688" s="60"/>
      <c r="R688" s="74" t="s">
        <v>14</v>
      </c>
      <c r="S688" s="60"/>
      <c r="T688" s="75" t="s">
        <v>14</v>
      </c>
      <c r="U688" s="60"/>
      <c r="V688" s="75" t="s">
        <v>14</v>
      </c>
      <c r="W688" s="60"/>
      <c r="X688" s="75" t="s">
        <v>14</v>
      </c>
      <c r="Y688" s="60"/>
      <c r="Z688" s="76">
        <v>27</v>
      </c>
      <c r="AA688" s="60"/>
      <c r="AB688" s="76">
        <v>33</v>
      </c>
      <c r="AC688" s="60"/>
      <c r="AD688" s="77">
        <v>32</v>
      </c>
      <c r="AE688" s="60"/>
      <c r="AF688" s="74" t="s">
        <v>14</v>
      </c>
      <c r="AG688" s="60"/>
      <c r="AH688" s="75" t="s">
        <v>14</v>
      </c>
      <c r="AI688" s="60"/>
      <c r="AJ688" s="75" t="s">
        <v>14</v>
      </c>
      <c r="AK688" s="60"/>
      <c r="AL688" s="75" t="s">
        <v>14</v>
      </c>
      <c r="AM688" s="60"/>
      <c r="AN688" s="76">
        <v>31</v>
      </c>
      <c r="AO688" s="60"/>
      <c r="AP688" s="76">
        <v>34</v>
      </c>
      <c r="AQ688" s="60"/>
      <c r="AR688" s="77">
        <v>34</v>
      </c>
      <c r="AS688" s="78"/>
    </row>
    <row r="689" spans="2:45" x14ac:dyDescent="0.2">
      <c r="B689" s="72"/>
      <c r="C689" s="73" t="s">
        <v>1039</v>
      </c>
      <c r="D689" s="74" t="s">
        <v>14</v>
      </c>
      <c r="E689" s="60"/>
      <c r="F689" s="75" t="s">
        <v>14</v>
      </c>
      <c r="G689" s="60"/>
      <c r="H689" s="75" t="s">
        <v>14</v>
      </c>
      <c r="I689" s="60"/>
      <c r="J689" s="75" t="s">
        <v>14</v>
      </c>
      <c r="K689" s="60"/>
      <c r="L689" s="76">
        <v>9</v>
      </c>
      <c r="M689" s="60"/>
      <c r="N689" s="76">
        <v>18</v>
      </c>
      <c r="O689" s="60"/>
      <c r="P689" s="77">
        <v>12</v>
      </c>
      <c r="Q689" s="60"/>
      <c r="R689" s="74" t="s">
        <v>14</v>
      </c>
      <c r="S689" s="60"/>
      <c r="T689" s="75" t="s">
        <v>14</v>
      </c>
      <c r="U689" s="60"/>
      <c r="V689" s="75" t="s">
        <v>14</v>
      </c>
      <c r="W689" s="60"/>
      <c r="X689" s="75" t="s">
        <v>14</v>
      </c>
      <c r="Y689" s="60"/>
      <c r="Z689" s="76">
        <v>9</v>
      </c>
      <c r="AA689" s="60"/>
      <c r="AB689" s="76">
        <v>8</v>
      </c>
      <c r="AC689" s="60" t="s">
        <v>16</v>
      </c>
      <c r="AD689" s="77">
        <v>16</v>
      </c>
      <c r="AE689" s="60"/>
      <c r="AF689" s="74" t="s">
        <v>14</v>
      </c>
      <c r="AG689" s="60"/>
      <c r="AH689" s="75" t="s">
        <v>14</v>
      </c>
      <c r="AI689" s="60"/>
      <c r="AJ689" s="75" t="s">
        <v>14</v>
      </c>
      <c r="AK689" s="60"/>
      <c r="AL689" s="75" t="s">
        <v>14</v>
      </c>
      <c r="AM689" s="60"/>
      <c r="AN689" s="76">
        <v>9</v>
      </c>
      <c r="AO689" s="60" t="s">
        <v>16</v>
      </c>
      <c r="AP689" s="76">
        <v>10</v>
      </c>
      <c r="AQ689" s="60"/>
      <c r="AR689" s="77">
        <v>15</v>
      </c>
      <c r="AS689" s="78"/>
    </row>
    <row r="690" spans="2:45" x14ac:dyDescent="0.2">
      <c r="B690" s="79"/>
      <c r="C690" s="80" t="s">
        <v>583</v>
      </c>
      <c r="D690" s="81"/>
      <c r="E690" s="82"/>
      <c r="F690" s="83"/>
      <c r="G690" s="82"/>
      <c r="H690" s="83"/>
      <c r="I690" s="82"/>
      <c r="J690" s="83"/>
      <c r="K690" s="82"/>
      <c r="L690" s="82"/>
      <c r="M690" s="82"/>
      <c r="N690" s="82"/>
      <c r="O690" s="82"/>
      <c r="P690" s="84">
        <v>197</v>
      </c>
      <c r="Q690" s="82"/>
      <c r="R690" s="81"/>
      <c r="S690" s="82"/>
      <c r="T690" s="83"/>
      <c r="U690" s="82"/>
      <c r="V690" s="83"/>
      <c r="W690" s="82"/>
      <c r="X690" s="83"/>
      <c r="Y690" s="82"/>
      <c r="Z690" s="82"/>
      <c r="AA690" s="82"/>
      <c r="AB690" s="82"/>
      <c r="AC690" s="82"/>
      <c r="AD690" s="84">
        <v>387</v>
      </c>
      <c r="AE690" s="82"/>
      <c r="AF690" s="81"/>
      <c r="AG690" s="82"/>
      <c r="AH690" s="83"/>
      <c r="AI690" s="82"/>
      <c r="AJ690" s="83"/>
      <c r="AK690" s="82"/>
      <c r="AL690" s="83"/>
      <c r="AM690" s="82"/>
      <c r="AN690" s="82"/>
      <c r="AO690" s="82"/>
      <c r="AP690" s="82"/>
      <c r="AQ690" s="82"/>
      <c r="AR690" s="84">
        <v>584</v>
      </c>
      <c r="AS690" s="85"/>
    </row>
    <row r="691" spans="2:45" x14ac:dyDescent="0.2">
      <c r="B691" s="130" t="s">
        <v>584</v>
      </c>
      <c r="C691" s="86" t="s">
        <v>1037</v>
      </c>
      <c r="D691" s="132" t="s">
        <v>14</v>
      </c>
      <c r="E691" s="133"/>
      <c r="F691" s="136" t="s">
        <v>14</v>
      </c>
      <c r="G691" s="133"/>
      <c r="H691" s="136" t="s">
        <v>14</v>
      </c>
      <c r="I691" s="133"/>
      <c r="J691" s="136" t="s">
        <v>14</v>
      </c>
      <c r="K691" s="133"/>
      <c r="L691" s="134">
        <v>52</v>
      </c>
      <c r="M691" s="133"/>
      <c r="N691" s="134">
        <v>48</v>
      </c>
      <c r="O691" s="133"/>
      <c r="P691" s="70">
        <v>35</v>
      </c>
      <c r="Q691" s="133"/>
      <c r="R691" s="132" t="s">
        <v>14</v>
      </c>
      <c r="S691" s="133"/>
      <c r="T691" s="136" t="s">
        <v>14</v>
      </c>
      <c r="U691" s="133"/>
      <c r="V691" s="136" t="s">
        <v>14</v>
      </c>
      <c r="W691" s="133"/>
      <c r="X691" s="136" t="s">
        <v>14</v>
      </c>
      <c r="Y691" s="133"/>
      <c r="Z691" s="134">
        <v>60</v>
      </c>
      <c r="AA691" s="133"/>
      <c r="AB691" s="134">
        <v>59</v>
      </c>
      <c r="AC691" s="133"/>
      <c r="AD691" s="70">
        <v>60</v>
      </c>
      <c r="AE691" s="133"/>
      <c r="AF691" s="132" t="s">
        <v>14</v>
      </c>
      <c r="AG691" s="133"/>
      <c r="AH691" s="136" t="s">
        <v>14</v>
      </c>
      <c r="AI691" s="133"/>
      <c r="AJ691" s="136" t="s">
        <v>14</v>
      </c>
      <c r="AK691" s="133"/>
      <c r="AL691" s="136" t="s">
        <v>14</v>
      </c>
      <c r="AM691" s="133"/>
      <c r="AN691" s="134">
        <v>58</v>
      </c>
      <c r="AO691" s="133"/>
      <c r="AP691" s="134">
        <v>56</v>
      </c>
      <c r="AQ691" s="133"/>
      <c r="AR691" s="70">
        <v>53</v>
      </c>
      <c r="AS691" s="135"/>
    </row>
    <row r="692" spans="2:45" x14ac:dyDescent="0.2">
      <c r="B692" s="72"/>
      <c r="C692" s="87" t="s">
        <v>1038</v>
      </c>
      <c r="D692" s="74" t="s">
        <v>14</v>
      </c>
      <c r="E692" s="60"/>
      <c r="F692" s="75" t="s">
        <v>14</v>
      </c>
      <c r="G692" s="60"/>
      <c r="H692" s="75" t="s">
        <v>14</v>
      </c>
      <c r="I692" s="60"/>
      <c r="J692" s="75" t="s">
        <v>14</v>
      </c>
      <c r="K692" s="60"/>
      <c r="L692" s="76">
        <v>44</v>
      </c>
      <c r="M692" s="60"/>
      <c r="N692" s="76">
        <v>40</v>
      </c>
      <c r="O692" s="60"/>
      <c r="P692" s="77">
        <v>46</v>
      </c>
      <c r="Q692" s="60"/>
      <c r="R692" s="74" t="s">
        <v>14</v>
      </c>
      <c r="S692" s="60"/>
      <c r="T692" s="75" t="s">
        <v>14</v>
      </c>
      <c r="U692" s="60"/>
      <c r="V692" s="75" t="s">
        <v>14</v>
      </c>
      <c r="W692" s="60"/>
      <c r="X692" s="75" t="s">
        <v>14</v>
      </c>
      <c r="Y692" s="60"/>
      <c r="Z692" s="76">
        <v>30</v>
      </c>
      <c r="AA692" s="60"/>
      <c r="AB692" s="76">
        <v>25</v>
      </c>
      <c r="AC692" s="60"/>
      <c r="AD692" s="77">
        <v>28</v>
      </c>
      <c r="AE692" s="60"/>
      <c r="AF692" s="74" t="s">
        <v>14</v>
      </c>
      <c r="AG692" s="60"/>
      <c r="AH692" s="75" t="s">
        <v>14</v>
      </c>
      <c r="AI692" s="60"/>
      <c r="AJ692" s="75" t="s">
        <v>14</v>
      </c>
      <c r="AK692" s="60"/>
      <c r="AL692" s="75" t="s">
        <v>14</v>
      </c>
      <c r="AM692" s="60"/>
      <c r="AN692" s="76">
        <v>34</v>
      </c>
      <c r="AO692" s="60"/>
      <c r="AP692" s="76">
        <v>29</v>
      </c>
      <c r="AQ692" s="60"/>
      <c r="AR692" s="77">
        <v>33</v>
      </c>
      <c r="AS692" s="78"/>
    </row>
    <row r="693" spans="2:45" x14ac:dyDescent="0.2">
      <c r="B693" s="72"/>
      <c r="C693" s="87" t="s">
        <v>1039</v>
      </c>
      <c r="D693" s="74" t="s">
        <v>14</v>
      </c>
      <c r="E693" s="60"/>
      <c r="F693" s="75" t="s">
        <v>14</v>
      </c>
      <c r="G693" s="60"/>
      <c r="H693" s="75" t="s">
        <v>14</v>
      </c>
      <c r="I693" s="60"/>
      <c r="J693" s="75" t="s">
        <v>14</v>
      </c>
      <c r="K693" s="60"/>
      <c r="L693" s="76">
        <v>4</v>
      </c>
      <c r="M693" s="60" t="s">
        <v>16</v>
      </c>
      <c r="N693" s="76">
        <v>12</v>
      </c>
      <c r="O693" s="60"/>
      <c r="P693" s="77">
        <v>19</v>
      </c>
      <c r="Q693" s="60"/>
      <c r="R693" s="74" t="s">
        <v>14</v>
      </c>
      <c r="S693" s="60"/>
      <c r="T693" s="75" t="s">
        <v>14</v>
      </c>
      <c r="U693" s="60"/>
      <c r="V693" s="75" t="s">
        <v>14</v>
      </c>
      <c r="W693" s="60"/>
      <c r="X693" s="75" t="s">
        <v>14</v>
      </c>
      <c r="Y693" s="60"/>
      <c r="Z693" s="76">
        <v>10</v>
      </c>
      <c r="AA693" s="60"/>
      <c r="AB693" s="76">
        <v>17</v>
      </c>
      <c r="AC693" s="60"/>
      <c r="AD693" s="77">
        <v>12</v>
      </c>
      <c r="AE693" s="60"/>
      <c r="AF693" s="74" t="s">
        <v>14</v>
      </c>
      <c r="AG693" s="60"/>
      <c r="AH693" s="75" t="s">
        <v>14</v>
      </c>
      <c r="AI693" s="60"/>
      <c r="AJ693" s="75" t="s">
        <v>14</v>
      </c>
      <c r="AK693" s="60"/>
      <c r="AL693" s="75" t="s">
        <v>14</v>
      </c>
      <c r="AM693" s="60"/>
      <c r="AN693" s="76">
        <v>8</v>
      </c>
      <c r="AO693" s="60"/>
      <c r="AP693" s="76">
        <v>15</v>
      </c>
      <c r="AQ693" s="60"/>
      <c r="AR693" s="77">
        <v>14</v>
      </c>
      <c r="AS693" s="78"/>
    </row>
    <row r="694" spans="2:45" x14ac:dyDescent="0.2">
      <c r="B694" s="79"/>
      <c r="C694" s="88" t="s">
        <v>583</v>
      </c>
      <c r="D694" s="81"/>
      <c r="E694" s="82"/>
      <c r="F694" s="83"/>
      <c r="G694" s="82"/>
      <c r="H694" s="83"/>
      <c r="I694" s="82"/>
      <c r="J694" s="83"/>
      <c r="K694" s="82"/>
      <c r="L694" s="82"/>
      <c r="M694" s="82"/>
      <c r="N694" s="82"/>
      <c r="O694" s="82"/>
      <c r="P694" s="84">
        <v>51</v>
      </c>
      <c r="Q694" s="82"/>
      <c r="R694" s="81"/>
      <c r="S694" s="82"/>
      <c r="T694" s="83"/>
      <c r="U694" s="82"/>
      <c r="V694" s="83"/>
      <c r="W694" s="82"/>
      <c r="X694" s="83"/>
      <c r="Y694" s="82"/>
      <c r="Z694" s="82"/>
      <c r="AA694" s="82"/>
      <c r="AB694" s="82"/>
      <c r="AC694" s="82"/>
      <c r="AD694" s="84">
        <v>95</v>
      </c>
      <c r="AE694" s="82"/>
      <c r="AF694" s="81"/>
      <c r="AG694" s="82"/>
      <c r="AH694" s="83"/>
      <c r="AI694" s="82"/>
      <c r="AJ694" s="83"/>
      <c r="AK694" s="82"/>
      <c r="AL694" s="83"/>
      <c r="AM694" s="82"/>
      <c r="AN694" s="82"/>
      <c r="AO694" s="82"/>
      <c r="AP694" s="82"/>
      <c r="AQ694" s="82"/>
      <c r="AR694" s="84">
        <v>146</v>
      </c>
      <c r="AS694" s="85"/>
    </row>
    <row r="695" spans="2:45" x14ac:dyDescent="0.2">
      <c r="B695" s="130" t="s">
        <v>585</v>
      </c>
      <c r="C695" s="86" t="s">
        <v>1037</v>
      </c>
      <c r="D695" s="132" t="s">
        <v>14</v>
      </c>
      <c r="E695" s="133"/>
      <c r="F695" s="136" t="s">
        <v>14</v>
      </c>
      <c r="G695" s="133"/>
      <c r="H695" s="136" t="s">
        <v>14</v>
      </c>
      <c r="I695" s="133"/>
      <c r="J695" s="136" t="s">
        <v>14</v>
      </c>
      <c r="K695" s="133"/>
      <c r="L695" s="134">
        <v>52</v>
      </c>
      <c r="M695" s="133"/>
      <c r="N695" s="134">
        <v>40</v>
      </c>
      <c r="O695" s="133"/>
      <c r="P695" s="70">
        <v>51</v>
      </c>
      <c r="Q695" s="133"/>
      <c r="R695" s="132" t="s">
        <v>14</v>
      </c>
      <c r="S695" s="133"/>
      <c r="T695" s="136" t="s">
        <v>14</v>
      </c>
      <c r="U695" s="133"/>
      <c r="V695" s="136" t="s">
        <v>14</v>
      </c>
      <c r="W695" s="133"/>
      <c r="X695" s="136" t="s">
        <v>14</v>
      </c>
      <c r="Y695" s="133"/>
      <c r="Z695" s="134">
        <v>67</v>
      </c>
      <c r="AA695" s="133" t="s">
        <v>16</v>
      </c>
      <c r="AB695" s="134">
        <v>60</v>
      </c>
      <c r="AC695" s="133"/>
      <c r="AD695" s="70">
        <v>52</v>
      </c>
      <c r="AE695" s="133"/>
      <c r="AF695" s="132" t="s">
        <v>14</v>
      </c>
      <c r="AG695" s="133"/>
      <c r="AH695" s="136" t="s">
        <v>14</v>
      </c>
      <c r="AI695" s="133"/>
      <c r="AJ695" s="136" t="s">
        <v>14</v>
      </c>
      <c r="AK695" s="133"/>
      <c r="AL695" s="136" t="s">
        <v>14</v>
      </c>
      <c r="AM695" s="133"/>
      <c r="AN695" s="134">
        <v>64</v>
      </c>
      <c r="AO695" s="133" t="s">
        <v>16</v>
      </c>
      <c r="AP695" s="134">
        <v>56</v>
      </c>
      <c r="AQ695" s="133"/>
      <c r="AR695" s="70">
        <v>52</v>
      </c>
      <c r="AS695" s="135"/>
    </row>
    <row r="696" spans="2:45" x14ac:dyDescent="0.2">
      <c r="B696" s="72"/>
      <c r="C696" s="87" t="s">
        <v>1038</v>
      </c>
      <c r="D696" s="74" t="s">
        <v>14</v>
      </c>
      <c r="E696" s="60"/>
      <c r="F696" s="75" t="s">
        <v>14</v>
      </c>
      <c r="G696" s="60"/>
      <c r="H696" s="75" t="s">
        <v>14</v>
      </c>
      <c r="I696" s="60"/>
      <c r="J696" s="75" t="s">
        <v>14</v>
      </c>
      <c r="K696" s="60"/>
      <c r="L696" s="76">
        <v>36</v>
      </c>
      <c r="M696" s="60"/>
      <c r="N696" s="76">
        <v>37</v>
      </c>
      <c r="O696" s="60"/>
      <c r="P696" s="77">
        <v>38</v>
      </c>
      <c r="Q696" s="60"/>
      <c r="R696" s="74" t="s">
        <v>14</v>
      </c>
      <c r="S696" s="60"/>
      <c r="T696" s="75" t="s">
        <v>14</v>
      </c>
      <c r="U696" s="60"/>
      <c r="V696" s="75" t="s">
        <v>14</v>
      </c>
      <c r="W696" s="60"/>
      <c r="X696" s="75" t="s">
        <v>14</v>
      </c>
      <c r="Y696" s="60"/>
      <c r="Z696" s="76">
        <v>25</v>
      </c>
      <c r="AA696" s="60"/>
      <c r="AB696" s="76">
        <v>35</v>
      </c>
      <c r="AC696" s="60"/>
      <c r="AD696" s="77">
        <v>31</v>
      </c>
      <c r="AE696" s="60"/>
      <c r="AF696" s="74" t="s">
        <v>14</v>
      </c>
      <c r="AG696" s="60"/>
      <c r="AH696" s="75" t="s">
        <v>14</v>
      </c>
      <c r="AI696" s="60"/>
      <c r="AJ696" s="75" t="s">
        <v>14</v>
      </c>
      <c r="AK696" s="60"/>
      <c r="AL696" s="75" t="s">
        <v>14</v>
      </c>
      <c r="AM696" s="60"/>
      <c r="AN696" s="76">
        <v>27</v>
      </c>
      <c r="AO696" s="60"/>
      <c r="AP696" s="76">
        <v>35</v>
      </c>
      <c r="AQ696" s="60"/>
      <c r="AR696" s="77">
        <v>33</v>
      </c>
      <c r="AS696" s="78"/>
    </row>
    <row r="697" spans="2:45" x14ac:dyDescent="0.2">
      <c r="B697" s="72"/>
      <c r="C697" s="87" t="s">
        <v>1039</v>
      </c>
      <c r="D697" s="74" t="s">
        <v>14</v>
      </c>
      <c r="E697" s="60"/>
      <c r="F697" s="75" t="s">
        <v>14</v>
      </c>
      <c r="G697" s="60"/>
      <c r="H697" s="75" t="s">
        <v>14</v>
      </c>
      <c r="I697" s="60"/>
      <c r="J697" s="75" t="s">
        <v>14</v>
      </c>
      <c r="K697" s="60"/>
      <c r="L697" s="76">
        <v>12</v>
      </c>
      <c r="M697" s="60"/>
      <c r="N697" s="76">
        <v>23</v>
      </c>
      <c r="O697" s="60"/>
      <c r="P697" s="77">
        <v>11</v>
      </c>
      <c r="Q697" s="60"/>
      <c r="R697" s="74" t="s">
        <v>14</v>
      </c>
      <c r="S697" s="60"/>
      <c r="T697" s="75" t="s">
        <v>14</v>
      </c>
      <c r="U697" s="60"/>
      <c r="V697" s="75" t="s">
        <v>14</v>
      </c>
      <c r="W697" s="60"/>
      <c r="X697" s="75" t="s">
        <v>14</v>
      </c>
      <c r="Y697" s="60"/>
      <c r="Z697" s="76">
        <v>8</v>
      </c>
      <c r="AA697" s="60"/>
      <c r="AB697" s="76">
        <v>6</v>
      </c>
      <c r="AC697" s="60" t="s">
        <v>16</v>
      </c>
      <c r="AD697" s="77">
        <v>16</v>
      </c>
      <c r="AE697" s="60"/>
      <c r="AF697" s="74" t="s">
        <v>14</v>
      </c>
      <c r="AG697" s="60"/>
      <c r="AH697" s="75" t="s">
        <v>14</v>
      </c>
      <c r="AI697" s="60"/>
      <c r="AJ697" s="75" t="s">
        <v>14</v>
      </c>
      <c r="AK697" s="60"/>
      <c r="AL697" s="75" t="s">
        <v>14</v>
      </c>
      <c r="AM697" s="60"/>
      <c r="AN697" s="76">
        <v>9</v>
      </c>
      <c r="AO697" s="60"/>
      <c r="AP697" s="76">
        <v>9</v>
      </c>
      <c r="AQ697" s="60"/>
      <c r="AR697" s="77">
        <v>15</v>
      </c>
      <c r="AS697" s="78"/>
    </row>
    <row r="698" spans="2:45" x14ac:dyDescent="0.2">
      <c r="B698" s="79"/>
      <c r="C698" s="88" t="s">
        <v>583</v>
      </c>
      <c r="D698" s="81"/>
      <c r="E698" s="82"/>
      <c r="F698" s="83"/>
      <c r="G698" s="82"/>
      <c r="H698" s="83"/>
      <c r="I698" s="82"/>
      <c r="J698" s="83"/>
      <c r="K698" s="82"/>
      <c r="L698" s="82"/>
      <c r="M698" s="82"/>
      <c r="N698" s="82"/>
      <c r="O698" s="82"/>
      <c r="P698" s="84">
        <v>100</v>
      </c>
      <c r="Q698" s="82"/>
      <c r="R698" s="81"/>
      <c r="S698" s="82"/>
      <c r="T698" s="83"/>
      <c r="U698" s="82"/>
      <c r="V698" s="83"/>
      <c r="W698" s="82"/>
      <c r="X698" s="83"/>
      <c r="Y698" s="82"/>
      <c r="Z698" s="82"/>
      <c r="AA698" s="82"/>
      <c r="AB698" s="82"/>
      <c r="AC698" s="82"/>
      <c r="AD698" s="84">
        <v>202</v>
      </c>
      <c r="AE698" s="82"/>
      <c r="AF698" s="81"/>
      <c r="AG698" s="82"/>
      <c r="AH698" s="83"/>
      <c r="AI698" s="82"/>
      <c r="AJ698" s="83"/>
      <c r="AK698" s="82"/>
      <c r="AL698" s="83"/>
      <c r="AM698" s="82"/>
      <c r="AN698" s="82"/>
      <c r="AO698" s="82"/>
      <c r="AP698" s="82"/>
      <c r="AQ698" s="82"/>
      <c r="AR698" s="84">
        <v>302</v>
      </c>
      <c r="AS698" s="85"/>
    </row>
    <row r="699" spans="2:45" x14ac:dyDescent="0.2">
      <c r="B699" s="130" t="s">
        <v>586</v>
      </c>
      <c r="C699" s="86" t="s">
        <v>1037</v>
      </c>
      <c r="D699" s="132" t="s">
        <v>14</v>
      </c>
      <c r="E699" s="133"/>
      <c r="F699" s="136" t="s">
        <v>14</v>
      </c>
      <c r="G699" s="133"/>
      <c r="H699" s="136" t="s">
        <v>14</v>
      </c>
      <c r="I699" s="133"/>
      <c r="J699" s="136" t="s">
        <v>14</v>
      </c>
      <c r="K699" s="133"/>
      <c r="L699" s="134">
        <v>36</v>
      </c>
      <c r="M699" s="133"/>
      <c r="N699" s="134">
        <v>43</v>
      </c>
      <c r="O699" s="133"/>
      <c r="P699" s="70">
        <v>44</v>
      </c>
      <c r="Q699" s="133"/>
      <c r="R699" s="132" t="s">
        <v>14</v>
      </c>
      <c r="S699" s="133"/>
      <c r="T699" s="136" t="s">
        <v>14</v>
      </c>
      <c r="U699" s="133"/>
      <c r="V699" s="136" t="s">
        <v>14</v>
      </c>
      <c r="W699" s="133"/>
      <c r="X699" s="136" t="s">
        <v>14</v>
      </c>
      <c r="Y699" s="133"/>
      <c r="Z699" s="134">
        <v>54</v>
      </c>
      <c r="AA699" s="133"/>
      <c r="AB699" s="134">
        <v>56</v>
      </c>
      <c r="AC699" s="133"/>
      <c r="AD699" s="70">
        <v>43</v>
      </c>
      <c r="AE699" s="133"/>
      <c r="AF699" s="132" t="s">
        <v>14</v>
      </c>
      <c r="AG699" s="133"/>
      <c r="AH699" s="136" t="s">
        <v>14</v>
      </c>
      <c r="AI699" s="133"/>
      <c r="AJ699" s="136" t="s">
        <v>14</v>
      </c>
      <c r="AK699" s="133"/>
      <c r="AL699" s="136" t="s">
        <v>14</v>
      </c>
      <c r="AM699" s="133"/>
      <c r="AN699" s="134">
        <v>49</v>
      </c>
      <c r="AO699" s="133"/>
      <c r="AP699" s="134">
        <v>52</v>
      </c>
      <c r="AQ699" s="133"/>
      <c r="AR699" s="70">
        <v>43</v>
      </c>
      <c r="AS699" s="135"/>
    </row>
    <row r="700" spans="2:45" x14ac:dyDescent="0.2">
      <c r="B700" s="72"/>
      <c r="C700" s="87" t="s">
        <v>1038</v>
      </c>
      <c r="D700" s="74" t="s">
        <v>14</v>
      </c>
      <c r="E700" s="60"/>
      <c r="F700" s="75" t="s">
        <v>14</v>
      </c>
      <c r="G700" s="60"/>
      <c r="H700" s="75" t="s">
        <v>14</v>
      </c>
      <c r="I700" s="60"/>
      <c r="J700" s="75" t="s">
        <v>14</v>
      </c>
      <c r="K700" s="60"/>
      <c r="L700" s="76">
        <v>60</v>
      </c>
      <c r="M700" s="60"/>
      <c r="N700" s="76">
        <v>46</v>
      </c>
      <c r="O700" s="60"/>
      <c r="P700" s="77">
        <v>46</v>
      </c>
      <c r="Q700" s="60"/>
      <c r="R700" s="74" t="s">
        <v>14</v>
      </c>
      <c r="S700" s="60"/>
      <c r="T700" s="75" t="s">
        <v>14</v>
      </c>
      <c r="U700" s="60"/>
      <c r="V700" s="75" t="s">
        <v>14</v>
      </c>
      <c r="W700" s="60"/>
      <c r="X700" s="75" t="s">
        <v>14</v>
      </c>
      <c r="Y700" s="60"/>
      <c r="Z700" s="76">
        <v>34</v>
      </c>
      <c r="AA700" s="60"/>
      <c r="AB700" s="76">
        <v>31</v>
      </c>
      <c r="AC700" s="60"/>
      <c r="AD700" s="77">
        <v>39</v>
      </c>
      <c r="AE700" s="60"/>
      <c r="AF700" s="74" t="s">
        <v>14</v>
      </c>
      <c r="AG700" s="60"/>
      <c r="AH700" s="75" t="s">
        <v>14</v>
      </c>
      <c r="AI700" s="60"/>
      <c r="AJ700" s="75" t="s">
        <v>14</v>
      </c>
      <c r="AK700" s="60"/>
      <c r="AL700" s="75" t="s">
        <v>14</v>
      </c>
      <c r="AM700" s="60"/>
      <c r="AN700" s="76">
        <v>41</v>
      </c>
      <c r="AO700" s="60"/>
      <c r="AP700" s="76">
        <v>36</v>
      </c>
      <c r="AQ700" s="60"/>
      <c r="AR700" s="77">
        <v>41</v>
      </c>
      <c r="AS700" s="78"/>
    </row>
    <row r="701" spans="2:45" x14ac:dyDescent="0.2">
      <c r="B701" s="72"/>
      <c r="C701" s="87" t="s">
        <v>1039</v>
      </c>
      <c r="D701" s="74" t="s">
        <v>14</v>
      </c>
      <c r="E701" s="60"/>
      <c r="F701" s="75" t="s">
        <v>14</v>
      </c>
      <c r="G701" s="60"/>
      <c r="H701" s="75" t="s">
        <v>14</v>
      </c>
      <c r="I701" s="60"/>
      <c r="J701" s="75" t="s">
        <v>14</v>
      </c>
      <c r="K701" s="60"/>
      <c r="L701" s="76">
        <v>4</v>
      </c>
      <c r="M701" s="60"/>
      <c r="N701" s="76">
        <v>11</v>
      </c>
      <c r="O701" s="60"/>
      <c r="P701" s="77">
        <v>10</v>
      </c>
      <c r="Q701" s="60"/>
      <c r="R701" s="74" t="s">
        <v>14</v>
      </c>
      <c r="S701" s="60"/>
      <c r="T701" s="75" t="s">
        <v>14</v>
      </c>
      <c r="U701" s="60"/>
      <c r="V701" s="75" t="s">
        <v>14</v>
      </c>
      <c r="W701" s="60"/>
      <c r="X701" s="75" t="s">
        <v>14</v>
      </c>
      <c r="Y701" s="60"/>
      <c r="Z701" s="76">
        <v>12</v>
      </c>
      <c r="AA701" s="60"/>
      <c r="AB701" s="76">
        <v>13</v>
      </c>
      <c r="AC701" s="60"/>
      <c r="AD701" s="77">
        <v>18</v>
      </c>
      <c r="AE701" s="60"/>
      <c r="AF701" s="74" t="s">
        <v>14</v>
      </c>
      <c r="AG701" s="60"/>
      <c r="AH701" s="75" t="s">
        <v>14</v>
      </c>
      <c r="AI701" s="60"/>
      <c r="AJ701" s="75" t="s">
        <v>14</v>
      </c>
      <c r="AK701" s="60"/>
      <c r="AL701" s="75" t="s">
        <v>14</v>
      </c>
      <c r="AM701" s="60"/>
      <c r="AN701" s="76">
        <v>10</v>
      </c>
      <c r="AO701" s="60"/>
      <c r="AP701" s="76">
        <v>12</v>
      </c>
      <c r="AQ701" s="60"/>
      <c r="AR701" s="77">
        <v>15</v>
      </c>
      <c r="AS701" s="78"/>
    </row>
    <row r="702" spans="2:45" x14ac:dyDescent="0.2">
      <c r="B702" s="79"/>
      <c r="C702" s="89" t="s">
        <v>583</v>
      </c>
      <c r="D702" s="81"/>
      <c r="E702" s="82"/>
      <c r="F702" s="83"/>
      <c r="G702" s="82"/>
      <c r="H702" s="83"/>
      <c r="I702" s="82"/>
      <c r="J702" s="83"/>
      <c r="K702" s="82"/>
      <c r="L702" s="82"/>
      <c r="M702" s="82"/>
      <c r="N702" s="82"/>
      <c r="O702" s="82"/>
      <c r="P702" s="84">
        <v>46</v>
      </c>
      <c r="Q702" s="82"/>
      <c r="R702" s="81"/>
      <c r="S702" s="82"/>
      <c r="T702" s="83"/>
      <c r="U702" s="82"/>
      <c r="V702" s="83"/>
      <c r="W702" s="82"/>
      <c r="X702" s="83"/>
      <c r="Y702" s="82"/>
      <c r="Z702" s="82"/>
      <c r="AA702" s="82"/>
      <c r="AB702" s="82"/>
      <c r="AC702" s="82"/>
      <c r="AD702" s="84">
        <v>90</v>
      </c>
      <c r="AE702" s="82"/>
      <c r="AF702" s="81"/>
      <c r="AG702" s="82"/>
      <c r="AH702" s="83"/>
      <c r="AI702" s="82"/>
      <c r="AJ702" s="83"/>
      <c r="AK702" s="82"/>
      <c r="AL702" s="83"/>
      <c r="AM702" s="82"/>
      <c r="AN702" s="82"/>
      <c r="AO702" s="82"/>
      <c r="AP702" s="82"/>
      <c r="AQ702" s="82"/>
      <c r="AR702" s="84">
        <v>136</v>
      </c>
      <c r="AS702" s="85"/>
    </row>
    <row r="703" spans="2:45" x14ac:dyDescent="0.2">
      <c r="B703" s="49" t="s">
        <v>587</v>
      </c>
    </row>
    <row r="705" spans="1:45" x14ac:dyDescent="0.2">
      <c r="B705" s="49" t="s">
        <v>1112</v>
      </c>
    </row>
    <row r="711" spans="1:45" s="53" customFormat="1" ht="12.75" x14ac:dyDescent="0.2">
      <c r="A711" s="53" t="s">
        <v>1113</v>
      </c>
      <c r="B711" s="53" t="s">
        <v>1114</v>
      </c>
      <c r="C711" s="53" t="s">
        <v>373</v>
      </c>
    </row>
    <row r="712" spans="1:45" x14ac:dyDescent="0.2">
      <c r="AS712" s="54" t="s">
        <v>576</v>
      </c>
    </row>
    <row r="713" spans="1:45" x14ac:dyDescent="0.2">
      <c r="D713" s="55" t="s">
        <v>577</v>
      </c>
      <c r="E713" s="56"/>
      <c r="F713" s="56"/>
      <c r="G713" s="56"/>
      <c r="H713" s="56"/>
      <c r="I713" s="56"/>
      <c r="J713" s="56"/>
      <c r="K713" s="56"/>
      <c r="L713" s="56"/>
      <c r="M713" s="56"/>
      <c r="N713" s="56"/>
      <c r="O713" s="56"/>
      <c r="P713" s="129"/>
      <c r="Q713" s="56"/>
      <c r="R713" s="55" t="s">
        <v>578</v>
      </c>
      <c r="S713" s="56"/>
      <c r="T713" s="56"/>
      <c r="U713" s="56"/>
      <c r="V713" s="56"/>
      <c r="W713" s="56"/>
      <c r="X713" s="56"/>
      <c r="Y713" s="56"/>
      <c r="Z713" s="56"/>
      <c r="AA713" s="56"/>
      <c r="AB713" s="56"/>
      <c r="AC713" s="56"/>
      <c r="AD713" s="129"/>
      <c r="AE713" s="56"/>
      <c r="AF713" s="55" t="s">
        <v>579</v>
      </c>
      <c r="AG713" s="56"/>
      <c r="AH713" s="56"/>
      <c r="AI713" s="56"/>
      <c r="AJ713" s="56"/>
      <c r="AK713" s="56"/>
      <c r="AL713" s="56"/>
      <c r="AM713" s="56"/>
      <c r="AN713" s="56"/>
      <c r="AO713" s="56"/>
      <c r="AP713" s="56"/>
      <c r="AQ713" s="56"/>
      <c r="AR713" s="129"/>
      <c r="AS713" s="58"/>
    </row>
    <row r="714" spans="1:45" x14ac:dyDescent="0.2">
      <c r="D714" s="59">
        <v>2011</v>
      </c>
      <c r="E714" s="60"/>
      <c r="F714" s="61">
        <v>2012</v>
      </c>
      <c r="G714" s="61"/>
      <c r="H714" s="61">
        <v>2013</v>
      </c>
      <c r="I714" s="61"/>
      <c r="J714" s="61">
        <v>2014</v>
      </c>
      <c r="K714" s="61"/>
      <c r="L714" s="61">
        <v>2015</v>
      </c>
      <c r="M714" s="61"/>
      <c r="N714" s="61">
        <v>2016</v>
      </c>
      <c r="O714" s="61"/>
      <c r="P714" s="62">
        <v>2017</v>
      </c>
      <c r="Q714" s="61"/>
      <c r="R714" s="59">
        <v>2011</v>
      </c>
      <c r="S714" s="60"/>
      <c r="T714" s="61">
        <v>2012</v>
      </c>
      <c r="U714" s="61"/>
      <c r="V714" s="61">
        <v>2013</v>
      </c>
      <c r="W714" s="61"/>
      <c r="X714" s="61">
        <v>2014</v>
      </c>
      <c r="Y714" s="61"/>
      <c r="Z714" s="61">
        <v>2015</v>
      </c>
      <c r="AA714" s="61"/>
      <c r="AB714" s="61">
        <v>2016</v>
      </c>
      <c r="AC714" s="61"/>
      <c r="AD714" s="62">
        <v>2017</v>
      </c>
      <c r="AE714" s="61"/>
      <c r="AF714" s="59">
        <v>2011</v>
      </c>
      <c r="AG714" s="60"/>
      <c r="AH714" s="61">
        <v>2012</v>
      </c>
      <c r="AI714" s="61"/>
      <c r="AJ714" s="61">
        <v>2013</v>
      </c>
      <c r="AK714" s="61"/>
      <c r="AL714" s="61">
        <v>2014</v>
      </c>
      <c r="AM714" s="61"/>
      <c r="AN714" s="61">
        <v>2015</v>
      </c>
      <c r="AO714" s="61"/>
      <c r="AP714" s="61">
        <v>2016</v>
      </c>
      <c r="AQ714" s="61"/>
      <c r="AR714" s="62">
        <v>2017</v>
      </c>
      <c r="AS714" s="63"/>
    </row>
    <row r="715" spans="1:45" x14ac:dyDescent="0.2">
      <c r="B715" s="130" t="s">
        <v>580</v>
      </c>
      <c r="C715" s="131" t="s">
        <v>1115</v>
      </c>
      <c r="D715" s="132" t="s">
        <v>14</v>
      </c>
      <c r="E715" s="133"/>
      <c r="F715" s="136" t="s">
        <v>14</v>
      </c>
      <c r="G715" s="133"/>
      <c r="H715" s="136" t="s">
        <v>14</v>
      </c>
      <c r="I715" s="133"/>
      <c r="J715" s="136" t="s">
        <v>14</v>
      </c>
      <c r="K715" s="133"/>
      <c r="L715" s="134">
        <v>8</v>
      </c>
      <c r="M715" s="133"/>
      <c r="N715" s="134">
        <v>8</v>
      </c>
      <c r="O715" s="133"/>
      <c r="P715" s="70">
        <v>7</v>
      </c>
      <c r="Q715" s="133"/>
      <c r="R715" s="132" t="s">
        <v>14</v>
      </c>
      <c r="S715" s="133"/>
      <c r="T715" s="136" t="s">
        <v>14</v>
      </c>
      <c r="U715" s="133"/>
      <c r="V715" s="136" t="s">
        <v>14</v>
      </c>
      <c r="W715" s="133"/>
      <c r="X715" s="136" t="s">
        <v>14</v>
      </c>
      <c r="Y715" s="133"/>
      <c r="Z715" s="134">
        <v>7</v>
      </c>
      <c r="AA715" s="133"/>
      <c r="AB715" s="134">
        <v>8</v>
      </c>
      <c r="AC715" s="133"/>
      <c r="AD715" s="70">
        <v>7</v>
      </c>
      <c r="AE715" s="133"/>
      <c r="AF715" s="132" t="s">
        <v>14</v>
      </c>
      <c r="AG715" s="133"/>
      <c r="AH715" s="136" t="s">
        <v>14</v>
      </c>
      <c r="AI715" s="133"/>
      <c r="AJ715" s="136" t="s">
        <v>14</v>
      </c>
      <c r="AK715" s="133"/>
      <c r="AL715" s="136" t="s">
        <v>14</v>
      </c>
      <c r="AM715" s="133"/>
      <c r="AN715" s="134">
        <v>7</v>
      </c>
      <c r="AO715" s="133"/>
      <c r="AP715" s="134">
        <v>8</v>
      </c>
      <c r="AQ715" s="133"/>
      <c r="AR715" s="70">
        <v>7</v>
      </c>
      <c r="AS715" s="135"/>
    </row>
    <row r="716" spans="1:45" x14ac:dyDescent="0.2">
      <c r="B716" s="72"/>
      <c r="C716" s="73" t="s">
        <v>1116</v>
      </c>
      <c r="D716" s="74" t="s">
        <v>14</v>
      </c>
      <c r="E716" s="60"/>
      <c r="F716" s="75" t="s">
        <v>14</v>
      </c>
      <c r="G716" s="60"/>
      <c r="H716" s="75" t="s">
        <v>14</v>
      </c>
      <c r="I716" s="60"/>
      <c r="J716" s="75" t="s">
        <v>14</v>
      </c>
      <c r="K716" s="60"/>
      <c r="L716" s="76">
        <v>26</v>
      </c>
      <c r="M716" s="60"/>
      <c r="N716" s="76">
        <v>27</v>
      </c>
      <c r="O716" s="60"/>
      <c r="P716" s="77">
        <v>25</v>
      </c>
      <c r="Q716" s="60"/>
      <c r="R716" s="74" t="s">
        <v>14</v>
      </c>
      <c r="S716" s="60"/>
      <c r="T716" s="75" t="s">
        <v>14</v>
      </c>
      <c r="U716" s="60"/>
      <c r="V716" s="75" t="s">
        <v>14</v>
      </c>
      <c r="W716" s="60"/>
      <c r="X716" s="75" t="s">
        <v>14</v>
      </c>
      <c r="Y716" s="60"/>
      <c r="Z716" s="76">
        <v>27</v>
      </c>
      <c r="AA716" s="60" t="s">
        <v>16</v>
      </c>
      <c r="AB716" s="76">
        <v>27</v>
      </c>
      <c r="AC716" s="60" t="s">
        <v>16</v>
      </c>
      <c r="AD716" s="77">
        <v>22</v>
      </c>
      <c r="AE716" s="60"/>
      <c r="AF716" s="74" t="s">
        <v>14</v>
      </c>
      <c r="AG716" s="60"/>
      <c r="AH716" s="75" t="s">
        <v>14</v>
      </c>
      <c r="AI716" s="60"/>
      <c r="AJ716" s="75" t="s">
        <v>14</v>
      </c>
      <c r="AK716" s="60"/>
      <c r="AL716" s="75" t="s">
        <v>14</v>
      </c>
      <c r="AM716" s="60"/>
      <c r="AN716" s="76">
        <v>27</v>
      </c>
      <c r="AO716" s="60" t="s">
        <v>16</v>
      </c>
      <c r="AP716" s="76">
        <v>27</v>
      </c>
      <c r="AQ716" s="60" t="s">
        <v>16</v>
      </c>
      <c r="AR716" s="77">
        <v>23</v>
      </c>
      <c r="AS716" s="78"/>
    </row>
    <row r="717" spans="1:45" x14ac:dyDescent="0.2">
      <c r="B717" s="72"/>
      <c r="C717" s="73" t="s">
        <v>1074</v>
      </c>
      <c r="D717" s="74" t="s">
        <v>14</v>
      </c>
      <c r="E717" s="60"/>
      <c r="F717" s="75" t="s">
        <v>14</v>
      </c>
      <c r="G717" s="60"/>
      <c r="H717" s="75" t="s">
        <v>14</v>
      </c>
      <c r="I717" s="60"/>
      <c r="J717" s="75" t="s">
        <v>14</v>
      </c>
      <c r="K717" s="60"/>
      <c r="L717" s="76">
        <v>66</v>
      </c>
      <c r="M717" s="60"/>
      <c r="N717" s="76">
        <v>65</v>
      </c>
      <c r="O717" s="60"/>
      <c r="P717" s="77">
        <v>67</v>
      </c>
      <c r="Q717" s="60"/>
      <c r="R717" s="74" t="s">
        <v>14</v>
      </c>
      <c r="S717" s="60"/>
      <c r="T717" s="75" t="s">
        <v>14</v>
      </c>
      <c r="U717" s="60"/>
      <c r="V717" s="75" t="s">
        <v>14</v>
      </c>
      <c r="W717" s="60"/>
      <c r="X717" s="75" t="s">
        <v>14</v>
      </c>
      <c r="Y717" s="60"/>
      <c r="Z717" s="76">
        <v>66</v>
      </c>
      <c r="AA717" s="60" t="s">
        <v>16</v>
      </c>
      <c r="AB717" s="76">
        <v>65</v>
      </c>
      <c r="AC717" s="60" t="s">
        <v>16</v>
      </c>
      <c r="AD717" s="77">
        <v>71</v>
      </c>
      <c r="AE717" s="60"/>
      <c r="AF717" s="74" t="s">
        <v>14</v>
      </c>
      <c r="AG717" s="60"/>
      <c r="AH717" s="75" t="s">
        <v>14</v>
      </c>
      <c r="AI717" s="60"/>
      <c r="AJ717" s="75" t="s">
        <v>14</v>
      </c>
      <c r="AK717" s="60"/>
      <c r="AL717" s="75" t="s">
        <v>14</v>
      </c>
      <c r="AM717" s="60"/>
      <c r="AN717" s="76">
        <v>66</v>
      </c>
      <c r="AO717" s="60" t="s">
        <v>16</v>
      </c>
      <c r="AP717" s="76">
        <v>65</v>
      </c>
      <c r="AQ717" s="60" t="s">
        <v>16</v>
      </c>
      <c r="AR717" s="77">
        <v>70</v>
      </c>
      <c r="AS717" s="78"/>
    </row>
    <row r="718" spans="1:45" x14ac:dyDescent="0.2">
      <c r="B718" s="79"/>
      <c r="C718" s="80" t="s">
        <v>583</v>
      </c>
      <c r="D718" s="81"/>
      <c r="E718" s="82"/>
      <c r="F718" s="83"/>
      <c r="G718" s="82"/>
      <c r="H718" s="83"/>
      <c r="I718" s="82"/>
      <c r="J718" s="83"/>
      <c r="K718" s="82"/>
      <c r="L718" s="82"/>
      <c r="M718" s="82"/>
      <c r="N718" s="82"/>
      <c r="O718" s="82"/>
      <c r="P718" s="84">
        <v>2176</v>
      </c>
      <c r="Q718" s="82"/>
      <c r="R718" s="81"/>
      <c r="S718" s="82"/>
      <c r="T718" s="83"/>
      <c r="U718" s="82"/>
      <c r="V718" s="83"/>
      <c r="W718" s="82"/>
      <c r="X718" s="83"/>
      <c r="Y718" s="82"/>
      <c r="Z718" s="82"/>
      <c r="AA718" s="82"/>
      <c r="AB718" s="82"/>
      <c r="AC718" s="82"/>
      <c r="AD718" s="84">
        <v>4465</v>
      </c>
      <c r="AE718" s="82"/>
      <c r="AF718" s="81"/>
      <c r="AG718" s="82"/>
      <c r="AH718" s="83"/>
      <c r="AI718" s="82"/>
      <c r="AJ718" s="83"/>
      <c r="AK718" s="82"/>
      <c r="AL718" s="83"/>
      <c r="AM718" s="82"/>
      <c r="AN718" s="82"/>
      <c r="AO718" s="82"/>
      <c r="AP718" s="82"/>
      <c r="AQ718" s="82"/>
      <c r="AR718" s="84">
        <v>6641</v>
      </c>
      <c r="AS718" s="85"/>
    </row>
    <row r="719" spans="1:45" x14ac:dyDescent="0.2">
      <c r="B719" s="130" t="s">
        <v>584</v>
      </c>
      <c r="C719" s="86" t="s">
        <v>1115</v>
      </c>
      <c r="D719" s="132" t="s">
        <v>14</v>
      </c>
      <c r="E719" s="133"/>
      <c r="F719" s="136" t="s">
        <v>14</v>
      </c>
      <c r="G719" s="133"/>
      <c r="H719" s="136" t="s">
        <v>14</v>
      </c>
      <c r="I719" s="133"/>
      <c r="J719" s="136" t="s">
        <v>14</v>
      </c>
      <c r="K719" s="133"/>
      <c r="L719" s="134">
        <v>6</v>
      </c>
      <c r="M719" s="133"/>
      <c r="N719" s="134">
        <v>7</v>
      </c>
      <c r="O719" s="133"/>
      <c r="P719" s="70">
        <v>6</v>
      </c>
      <c r="Q719" s="133"/>
      <c r="R719" s="132" t="s">
        <v>14</v>
      </c>
      <c r="S719" s="133"/>
      <c r="T719" s="136" t="s">
        <v>14</v>
      </c>
      <c r="U719" s="133"/>
      <c r="V719" s="136" t="s">
        <v>14</v>
      </c>
      <c r="W719" s="133"/>
      <c r="X719" s="136" t="s">
        <v>14</v>
      </c>
      <c r="Y719" s="133"/>
      <c r="Z719" s="134">
        <v>7</v>
      </c>
      <c r="AA719" s="133"/>
      <c r="AB719" s="134">
        <v>8</v>
      </c>
      <c r="AC719" s="133"/>
      <c r="AD719" s="70">
        <v>6</v>
      </c>
      <c r="AE719" s="133"/>
      <c r="AF719" s="132" t="s">
        <v>14</v>
      </c>
      <c r="AG719" s="133"/>
      <c r="AH719" s="136" t="s">
        <v>14</v>
      </c>
      <c r="AI719" s="133"/>
      <c r="AJ719" s="136" t="s">
        <v>14</v>
      </c>
      <c r="AK719" s="133"/>
      <c r="AL719" s="136" t="s">
        <v>14</v>
      </c>
      <c r="AM719" s="133"/>
      <c r="AN719" s="134">
        <v>7</v>
      </c>
      <c r="AO719" s="133"/>
      <c r="AP719" s="134">
        <v>7</v>
      </c>
      <c r="AQ719" s="133"/>
      <c r="AR719" s="70">
        <v>6</v>
      </c>
      <c r="AS719" s="135"/>
    </row>
    <row r="720" spans="1:45" x14ac:dyDescent="0.2">
      <c r="B720" s="72"/>
      <c r="C720" s="87" t="s">
        <v>1116</v>
      </c>
      <c r="D720" s="74" t="s">
        <v>14</v>
      </c>
      <c r="E720" s="60"/>
      <c r="F720" s="75" t="s">
        <v>14</v>
      </c>
      <c r="G720" s="60"/>
      <c r="H720" s="75" t="s">
        <v>14</v>
      </c>
      <c r="I720" s="60"/>
      <c r="J720" s="75" t="s">
        <v>14</v>
      </c>
      <c r="K720" s="60"/>
      <c r="L720" s="76">
        <v>20</v>
      </c>
      <c r="M720" s="60"/>
      <c r="N720" s="76">
        <v>18</v>
      </c>
      <c r="O720" s="60"/>
      <c r="P720" s="77">
        <v>20</v>
      </c>
      <c r="Q720" s="60"/>
      <c r="R720" s="74" t="s">
        <v>14</v>
      </c>
      <c r="S720" s="60"/>
      <c r="T720" s="75" t="s">
        <v>14</v>
      </c>
      <c r="U720" s="60"/>
      <c r="V720" s="75" t="s">
        <v>14</v>
      </c>
      <c r="W720" s="60"/>
      <c r="X720" s="75" t="s">
        <v>14</v>
      </c>
      <c r="Y720" s="60"/>
      <c r="Z720" s="76">
        <v>18</v>
      </c>
      <c r="AA720" s="60"/>
      <c r="AB720" s="76">
        <v>17</v>
      </c>
      <c r="AC720" s="60"/>
      <c r="AD720" s="77">
        <v>17</v>
      </c>
      <c r="AE720" s="60"/>
      <c r="AF720" s="74" t="s">
        <v>14</v>
      </c>
      <c r="AG720" s="60"/>
      <c r="AH720" s="75" t="s">
        <v>14</v>
      </c>
      <c r="AI720" s="60"/>
      <c r="AJ720" s="75" t="s">
        <v>14</v>
      </c>
      <c r="AK720" s="60"/>
      <c r="AL720" s="75" t="s">
        <v>14</v>
      </c>
      <c r="AM720" s="60"/>
      <c r="AN720" s="76">
        <v>19</v>
      </c>
      <c r="AO720" s="60"/>
      <c r="AP720" s="76">
        <v>17</v>
      </c>
      <c r="AQ720" s="60"/>
      <c r="AR720" s="77">
        <v>18</v>
      </c>
      <c r="AS720" s="78"/>
    </row>
    <row r="721" spans="2:45" x14ac:dyDescent="0.2">
      <c r="B721" s="72"/>
      <c r="C721" s="87" t="s">
        <v>1074</v>
      </c>
      <c r="D721" s="74" t="s">
        <v>14</v>
      </c>
      <c r="E721" s="60"/>
      <c r="F721" s="75" t="s">
        <v>14</v>
      </c>
      <c r="G721" s="60"/>
      <c r="H721" s="75" t="s">
        <v>14</v>
      </c>
      <c r="I721" s="60"/>
      <c r="J721" s="75" t="s">
        <v>14</v>
      </c>
      <c r="K721" s="60"/>
      <c r="L721" s="76">
        <v>74</v>
      </c>
      <c r="M721" s="60"/>
      <c r="N721" s="76">
        <v>75</v>
      </c>
      <c r="O721" s="60"/>
      <c r="P721" s="77">
        <v>74</v>
      </c>
      <c r="Q721" s="60"/>
      <c r="R721" s="74" t="s">
        <v>14</v>
      </c>
      <c r="S721" s="60"/>
      <c r="T721" s="75" t="s">
        <v>14</v>
      </c>
      <c r="U721" s="60"/>
      <c r="V721" s="75" t="s">
        <v>14</v>
      </c>
      <c r="W721" s="60"/>
      <c r="X721" s="75" t="s">
        <v>14</v>
      </c>
      <c r="Y721" s="60"/>
      <c r="Z721" s="76">
        <v>75</v>
      </c>
      <c r="AA721" s="60"/>
      <c r="AB721" s="76">
        <v>75</v>
      </c>
      <c r="AC721" s="60"/>
      <c r="AD721" s="77">
        <v>77</v>
      </c>
      <c r="AE721" s="60"/>
      <c r="AF721" s="74" t="s">
        <v>14</v>
      </c>
      <c r="AG721" s="60"/>
      <c r="AH721" s="75" t="s">
        <v>14</v>
      </c>
      <c r="AI721" s="60"/>
      <c r="AJ721" s="75" t="s">
        <v>14</v>
      </c>
      <c r="AK721" s="60"/>
      <c r="AL721" s="75" t="s">
        <v>14</v>
      </c>
      <c r="AM721" s="60"/>
      <c r="AN721" s="76">
        <v>75</v>
      </c>
      <c r="AO721" s="60"/>
      <c r="AP721" s="76">
        <v>75</v>
      </c>
      <c r="AQ721" s="60"/>
      <c r="AR721" s="77">
        <v>76</v>
      </c>
      <c r="AS721" s="78"/>
    </row>
    <row r="722" spans="2:45" x14ac:dyDescent="0.2">
      <c r="B722" s="79"/>
      <c r="C722" s="88" t="s">
        <v>583</v>
      </c>
      <c r="D722" s="81"/>
      <c r="E722" s="82"/>
      <c r="F722" s="83"/>
      <c r="G722" s="82"/>
      <c r="H722" s="83"/>
      <c r="I722" s="82"/>
      <c r="J722" s="83"/>
      <c r="K722" s="82"/>
      <c r="L722" s="82"/>
      <c r="M722" s="82"/>
      <c r="N722" s="82"/>
      <c r="O722" s="82"/>
      <c r="P722" s="84">
        <v>768</v>
      </c>
      <c r="Q722" s="82"/>
      <c r="R722" s="81"/>
      <c r="S722" s="82"/>
      <c r="T722" s="83"/>
      <c r="U722" s="82"/>
      <c r="V722" s="83"/>
      <c r="W722" s="82"/>
      <c r="X722" s="83"/>
      <c r="Y722" s="82"/>
      <c r="Z722" s="82"/>
      <c r="AA722" s="82"/>
      <c r="AB722" s="82"/>
      <c r="AC722" s="82"/>
      <c r="AD722" s="84">
        <v>1326</v>
      </c>
      <c r="AE722" s="82"/>
      <c r="AF722" s="81"/>
      <c r="AG722" s="82"/>
      <c r="AH722" s="83"/>
      <c r="AI722" s="82"/>
      <c r="AJ722" s="83"/>
      <c r="AK722" s="82"/>
      <c r="AL722" s="83"/>
      <c r="AM722" s="82"/>
      <c r="AN722" s="82"/>
      <c r="AO722" s="82"/>
      <c r="AP722" s="82"/>
      <c r="AQ722" s="82"/>
      <c r="AR722" s="84">
        <v>2094</v>
      </c>
      <c r="AS722" s="85"/>
    </row>
    <row r="723" spans="2:45" x14ac:dyDescent="0.2">
      <c r="B723" s="130" t="s">
        <v>585</v>
      </c>
      <c r="C723" s="86" t="s">
        <v>1115</v>
      </c>
      <c r="D723" s="132" t="s">
        <v>14</v>
      </c>
      <c r="E723" s="133"/>
      <c r="F723" s="136" t="s">
        <v>14</v>
      </c>
      <c r="G723" s="133"/>
      <c r="H723" s="136" t="s">
        <v>14</v>
      </c>
      <c r="I723" s="133"/>
      <c r="J723" s="136" t="s">
        <v>14</v>
      </c>
      <c r="K723" s="133"/>
      <c r="L723" s="134">
        <v>8</v>
      </c>
      <c r="M723" s="133"/>
      <c r="N723" s="134">
        <v>9</v>
      </c>
      <c r="O723" s="133"/>
      <c r="P723" s="70">
        <v>8</v>
      </c>
      <c r="Q723" s="133"/>
      <c r="R723" s="132" t="s">
        <v>14</v>
      </c>
      <c r="S723" s="133"/>
      <c r="T723" s="136" t="s">
        <v>14</v>
      </c>
      <c r="U723" s="133"/>
      <c r="V723" s="136" t="s">
        <v>14</v>
      </c>
      <c r="W723" s="133"/>
      <c r="X723" s="136" t="s">
        <v>14</v>
      </c>
      <c r="Y723" s="133"/>
      <c r="Z723" s="134">
        <v>7</v>
      </c>
      <c r="AA723" s="133"/>
      <c r="AB723" s="134">
        <v>9</v>
      </c>
      <c r="AC723" s="133"/>
      <c r="AD723" s="70">
        <v>8</v>
      </c>
      <c r="AE723" s="133"/>
      <c r="AF723" s="132" t="s">
        <v>14</v>
      </c>
      <c r="AG723" s="133"/>
      <c r="AH723" s="136" t="s">
        <v>14</v>
      </c>
      <c r="AI723" s="133"/>
      <c r="AJ723" s="136" t="s">
        <v>14</v>
      </c>
      <c r="AK723" s="133"/>
      <c r="AL723" s="136" t="s">
        <v>14</v>
      </c>
      <c r="AM723" s="133"/>
      <c r="AN723" s="134">
        <v>8</v>
      </c>
      <c r="AO723" s="133"/>
      <c r="AP723" s="134">
        <v>9</v>
      </c>
      <c r="AQ723" s="133"/>
      <c r="AR723" s="70">
        <v>8</v>
      </c>
      <c r="AS723" s="135"/>
    </row>
    <row r="724" spans="2:45" x14ac:dyDescent="0.2">
      <c r="B724" s="72"/>
      <c r="C724" s="87" t="s">
        <v>1116</v>
      </c>
      <c r="D724" s="74" t="s">
        <v>14</v>
      </c>
      <c r="E724" s="60"/>
      <c r="F724" s="75" t="s">
        <v>14</v>
      </c>
      <c r="G724" s="60"/>
      <c r="H724" s="75" t="s">
        <v>14</v>
      </c>
      <c r="I724" s="60"/>
      <c r="J724" s="75" t="s">
        <v>14</v>
      </c>
      <c r="K724" s="60"/>
      <c r="L724" s="76">
        <v>30</v>
      </c>
      <c r="M724" s="60"/>
      <c r="N724" s="76">
        <v>30</v>
      </c>
      <c r="O724" s="60"/>
      <c r="P724" s="77">
        <v>28</v>
      </c>
      <c r="Q724" s="60"/>
      <c r="R724" s="74" t="s">
        <v>14</v>
      </c>
      <c r="S724" s="60"/>
      <c r="T724" s="75" t="s">
        <v>14</v>
      </c>
      <c r="U724" s="60"/>
      <c r="V724" s="75" t="s">
        <v>14</v>
      </c>
      <c r="W724" s="60"/>
      <c r="X724" s="75" t="s">
        <v>14</v>
      </c>
      <c r="Y724" s="60"/>
      <c r="Z724" s="76">
        <v>30</v>
      </c>
      <c r="AA724" s="60" t="s">
        <v>16</v>
      </c>
      <c r="AB724" s="76">
        <v>31</v>
      </c>
      <c r="AC724" s="60" t="s">
        <v>16</v>
      </c>
      <c r="AD724" s="77">
        <v>24</v>
      </c>
      <c r="AE724" s="60"/>
      <c r="AF724" s="74" t="s">
        <v>14</v>
      </c>
      <c r="AG724" s="60"/>
      <c r="AH724" s="75" t="s">
        <v>14</v>
      </c>
      <c r="AI724" s="60"/>
      <c r="AJ724" s="75" t="s">
        <v>14</v>
      </c>
      <c r="AK724" s="60"/>
      <c r="AL724" s="75" t="s">
        <v>14</v>
      </c>
      <c r="AM724" s="60"/>
      <c r="AN724" s="76">
        <v>30</v>
      </c>
      <c r="AO724" s="60" t="s">
        <v>16</v>
      </c>
      <c r="AP724" s="76">
        <v>31</v>
      </c>
      <c r="AQ724" s="60" t="s">
        <v>16</v>
      </c>
      <c r="AR724" s="77">
        <v>25</v>
      </c>
      <c r="AS724" s="78"/>
    </row>
    <row r="725" spans="2:45" x14ac:dyDescent="0.2">
      <c r="B725" s="72"/>
      <c r="C725" s="87" t="s">
        <v>1074</v>
      </c>
      <c r="D725" s="74" t="s">
        <v>14</v>
      </c>
      <c r="E725" s="60"/>
      <c r="F725" s="75" t="s">
        <v>14</v>
      </c>
      <c r="G725" s="60"/>
      <c r="H725" s="75" t="s">
        <v>14</v>
      </c>
      <c r="I725" s="60"/>
      <c r="J725" s="75" t="s">
        <v>14</v>
      </c>
      <c r="K725" s="60"/>
      <c r="L725" s="76">
        <v>61</v>
      </c>
      <c r="M725" s="60"/>
      <c r="N725" s="76">
        <v>61</v>
      </c>
      <c r="O725" s="60"/>
      <c r="P725" s="77">
        <v>64</v>
      </c>
      <c r="Q725" s="60"/>
      <c r="R725" s="74" t="s">
        <v>14</v>
      </c>
      <c r="S725" s="60"/>
      <c r="T725" s="75" t="s">
        <v>14</v>
      </c>
      <c r="U725" s="60"/>
      <c r="V725" s="75" t="s">
        <v>14</v>
      </c>
      <c r="W725" s="60"/>
      <c r="X725" s="75" t="s">
        <v>14</v>
      </c>
      <c r="Y725" s="60"/>
      <c r="Z725" s="76">
        <v>62</v>
      </c>
      <c r="AA725" s="60" t="s">
        <v>16</v>
      </c>
      <c r="AB725" s="76">
        <v>60</v>
      </c>
      <c r="AC725" s="60" t="s">
        <v>16</v>
      </c>
      <c r="AD725" s="77">
        <v>68</v>
      </c>
      <c r="AE725" s="60"/>
      <c r="AF725" s="74" t="s">
        <v>14</v>
      </c>
      <c r="AG725" s="60"/>
      <c r="AH725" s="75" t="s">
        <v>14</v>
      </c>
      <c r="AI725" s="60"/>
      <c r="AJ725" s="75" t="s">
        <v>14</v>
      </c>
      <c r="AK725" s="60"/>
      <c r="AL725" s="75" t="s">
        <v>14</v>
      </c>
      <c r="AM725" s="60"/>
      <c r="AN725" s="76">
        <v>62</v>
      </c>
      <c r="AO725" s="60" t="s">
        <v>16</v>
      </c>
      <c r="AP725" s="76">
        <v>61</v>
      </c>
      <c r="AQ725" s="60" t="s">
        <v>16</v>
      </c>
      <c r="AR725" s="77">
        <v>68</v>
      </c>
      <c r="AS725" s="78"/>
    </row>
    <row r="726" spans="2:45" x14ac:dyDescent="0.2">
      <c r="B726" s="79"/>
      <c r="C726" s="88" t="s">
        <v>583</v>
      </c>
      <c r="D726" s="81"/>
      <c r="E726" s="82"/>
      <c r="F726" s="83"/>
      <c r="G726" s="82"/>
      <c r="H726" s="83"/>
      <c r="I726" s="82"/>
      <c r="J726" s="83"/>
      <c r="K726" s="82"/>
      <c r="L726" s="82"/>
      <c r="M726" s="82"/>
      <c r="N726" s="82"/>
      <c r="O726" s="82"/>
      <c r="P726" s="84">
        <v>910</v>
      </c>
      <c r="Q726" s="82"/>
      <c r="R726" s="81"/>
      <c r="S726" s="82"/>
      <c r="T726" s="83"/>
      <c r="U726" s="82"/>
      <c r="V726" s="83"/>
      <c r="W726" s="82"/>
      <c r="X726" s="83"/>
      <c r="Y726" s="82"/>
      <c r="Z726" s="82"/>
      <c r="AA726" s="82"/>
      <c r="AB726" s="82"/>
      <c r="AC726" s="82"/>
      <c r="AD726" s="84">
        <v>1838</v>
      </c>
      <c r="AE726" s="82"/>
      <c r="AF726" s="81"/>
      <c r="AG726" s="82"/>
      <c r="AH726" s="83"/>
      <c r="AI726" s="82"/>
      <c r="AJ726" s="83"/>
      <c r="AK726" s="82"/>
      <c r="AL726" s="83"/>
      <c r="AM726" s="82"/>
      <c r="AN726" s="82"/>
      <c r="AO726" s="82"/>
      <c r="AP726" s="82"/>
      <c r="AQ726" s="82"/>
      <c r="AR726" s="84">
        <v>2748</v>
      </c>
      <c r="AS726" s="85"/>
    </row>
    <row r="727" spans="2:45" x14ac:dyDescent="0.2">
      <c r="B727" s="130" t="s">
        <v>586</v>
      </c>
      <c r="C727" s="86" t="s">
        <v>1115</v>
      </c>
      <c r="D727" s="132" t="s">
        <v>14</v>
      </c>
      <c r="E727" s="133"/>
      <c r="F727" s="136" t="s">
        <v>14</v>
      </c>
      <c r="G727" s="133"/>
      <c r="H727" s="136" t="s">
        <v>14</v>
      </c>
      <c r="I727" s="133"/>
      <c r="J727" s="136" t="s">
        <v>14</v>
      </c>
      <c r="K727" s="133"/>
      <c r="L727" s="134">
        <v>8</v>
      </c>
      <c r="M727" s="133"/>
      <c r="N727" s="134">
        <v>9</v>
      </c>
      <c r="O727" s="133"/>
      <c r="P727" s="70">
        <v>7</v>
      </c>
      <c r="Q727" s="133"/>
      <c r="R727" s="132" t="s">
        <v>14</v>
      </c>
      <c r="S727" s="133"/>
      <c r="T727" s="136" t="s">
        <v>14</v>
      </c>
      <c r="U727" s="133"/>
      <c r="V727" s="136" t="s">
        <v>14</v>
      </c>
      <c r="W727" s="133"/>
      <c r="X727" s="136" t="s">
        <v>14</v>
      </c>
      <c r="Y727" s="133"/>
      <c r="Z727" s="134">
        <v>6</v>
      </c>
      <c r="AA727" s="133"/>
      <c r="AB727" s="134">
        <v>6</v>
      </c>
      <c r="AC727" s="133"/>
      <c r="AD727" s="70">
        <v>5</v>
      </c>
      <c r="AE727" s="133"/>
      <c r="AF727" s="132" t="s">
        <v>14</v>
      </c>
      <c r="AG727" s="133"/>
      <c r="AH727" s="136" t="s">
        <v>14</v>
      </c>
      <c r="AI727" s="133"/>
      <c r="AJ727" s="136" t="s">
        <v>14</v>
      </c>
      <c r="AK727" s="133"/>
      <c r="AL727" s="136" t="s">
        <v>14</v>
      </c>
      <c r="AM727" s="133"/>
      <c r="AN727" s="134">
        <v>7</v>
      </c>
      <c r="AO727" s="133"/>
      <c r="AP727" s="134">
        <v>7</v>
      </c>
      <c r="AQ727" s="133"/>
      <c r="AR727" s="70">
        <v>6</v>
      </c>
      <c r="AS727" s="135"/>
    </row>
    <row r="728" spans="2:45" x14ac:dyDescent="0.2">
      <c r="B728" s="72"/>
      <c r="C728" s="87" t="s">
        <v>1116</v>
      </c>
      <c r="D728" s="74" t="s">
        <v>14</v>
      </c>
      <c r="E728" s="60"/>
      <c r="F728" s="75" t="s">
        <v>14</v>
      </c>
      <c r="G728" s="60"/>
      <c r="H728" s="75" t="s">
        <v>14</v>
      </c>
      <c r="I728" s="60"/>
      <c r="J728" s="75" t="s">
        <v>14</v>
      </c>
      <c r="K728" s="60"/>
      <c r="L728" s="76">
        <v>23</v>
      </c>
      <c r="M728" s="60"/>
      <c r="N728" s="76">
        <v>28</v>
      </c>
      <c r="O728" s="60"/>
      <c r="P728" s="77">
        <v>25</v>
      </c>
      <c r="Q728" s="60"/>
      <c r="R728" s="74" t="s">
        <v>14</v>
      </c>
      <c r="S728" s="60"/>
      <c r="T728" s="75" t="s">
        <v>14</v>
      </c>
      <c r="U728" s="60"/>
      <c r="V728" s="75" t="s">
        <v>14</v>
      </c>
      <c r="W728" s="60"/>
      <c r="X728" s="75" t="s">
        <v>14</v>
      </c>
      <c r="Y728" s="60"/>
      <c r="Z728" s="76">
        <v>25</v>
      </c>
      <c r="AA728" s="60"/>
      <c r="AB728" s="76">
        <v>23</v>
      </c>
      <c r="AC728" s="60"/>
      <c r="AD728" s="77">
        <v>21</v>
      </c>
      <c r="AE728" s="60"/>
      <c r="AF728" s="74" t="s">
        <v>14</v>
      </c>
      <c r="AG728" s="60"/>
      <c r="AH728" s="75" t="s">
        <v>14</v>
      </c>
      <c r="AI728" s="60"/>
      <c r="AJ728" s="75" t="s">
        <v>14</v>
      </c>
      <c r="AK728" s="60"/>
      <c r="AL728" s="75" t="s">
        <v>14</v>
      </c>
      <c r="AM728" s="60"/>
      <c r="AN728" s="76">
        <v>25</v>
      </c>
      <c r="AO728" s="60"/>
      <c r="AP728" s="76">
        <v>24</v>
      </c>
      <c r="AQ728" s="60"/>
      <c r="AR728" s="77">
        <v>22</v>
      </c>
      <c r="AS728" s="78"/>
    </row>
    <row r="729" spans="2:45" x14ac:dyDescent="0.2">
      <c r="B729" s="72"/>
      <c r="C729" s="87" t="s">
        <v>1074</v>
      </c>
      <c r="D729" s="74" t="s">
        <v>14</v>
      </c>
      <c r="E729" s="60"/>
      <c r="F729" s="75" t="s">
        <v>14</v>
      </c>
      <c r="G729" s="60"/>
      <c r="H729" s="75" t="s">
        <v>14</v>
      </c>
      <c r="I729" s="60"/>
      <c r="J729" s="75" t="s">
        <v>14</v>
      </c>
      <c r="K729" s="60"/>
      <c r="L729" s="76">
        <v>69</v>
      </c>
      <c r="M729" s="60"/>
      <c r="N729" s="76">
        <v>63</v>
      </c>
      <c r="O729" s="60"/>
      <c r="P729" s="77">
        <v>67</v>
      </c>
      <c r="Q729" s="60"/>
      <c r="R729" s="74" t="s">
        <v>14</v>
      </c>
      <c r="S729" s="60"/>
      <c r="T729" s="75" t="s">
        <v>14</v>
      </c>
      <c r="U729" s="60"/>
      <c r="V729" s="75" t="s">
        <v>14</v>
      </c>
      <c r="W729" s="60"/>
      <c r="X729" s="75" t="s">
        <v>14</v>
      </c>
      <c r="Y729" s="60"/>
      <c r="Z729" s="76">
        <v>68</v>
      </c>
      <c r="AA729" s="60" t="s">
        <v>16</v>
      </c>
      <c r="AB729" s="76">
        <v>71</v>
      </c>
      <c r="AC729" s="60"/>
      <c r="AD729" s="77">
        <v>74</v>
      </c>
      <c r="AE729" s="60"/>
      <c r="AF729" s="74" t="s">
        <v>14</v>
      </c>
      <c r="AG729" s="60"/>
      <c r="AH729" s="75" t="s">
        <v>14</v>
      </c>
      <c r="AI729" s="60"/>
      <c r="AJ729" s="75" t="s">
        <v>14</v>
      </c>
      <c r="AK729" s="60"/>
      <c r="AL729" s="75" t="s">
        <v>14</v>
      </c>
      <c r="AM729" s="60"/>
      <c r="AN729" s="76">
        <v>69</v>
      </c>
      <c r="AO729" s="60"/>
      <c r="AP729" s="76">
        <v>69</v>
      </c>
      <c r="AQ729" s="60"/>
      <c r="AR729" s="77">
        <v>72</v>
      </c>
      <c r="AS729" s="78"/>
    </row>
    <row r="730" spans="2:45" x14ac:dyDescent="0.2">
      <c r="B730" s="79"/>
      <c r="C730" s="89" t="s">
        <v>583</v>
      </c>
      <c r="D730" s="81"/>
      <c r="E730" s="82"/>
      <c r="F730" s="83"/>
      <c r="G730" s="82"/>
      <c r="H730" s="83"/>
      <c r="I730" s="82"/>
      <c r="J730" s="83"/>
      <c r="K730" s="82"/>
      <c r="L730" s="82"/>
      <c r="M730" s="82"/>
      <c r="N730" s="82"/>
      <c r="O730" s="82"/>
      <c r="P730" s="84">
        <v>498</v>
      </c>
      <c r="Q730" s="82"/>
      <c r="R730" s="81"/>
      <c r="S730" s="82"/>
      <c r="T730" s="83"/>
      <c r="U730" s="82"/>
      <c r="V730" s="83"/>
      <c r="W730" s="82"/>
      <c r="X730" s="83"/>
      <c r="Y730" s="82"/>
      <c r="Z730" s="82"/>
      <c r="AA730" s="82"/>
      <c r="AB730" s="82"/>
      <c r="AC730" s="82"/>
      <c r="AD730" s="84">
        <v>1301</v>
      </c>
      <c r="AE730" s="82"/>
      <c r="AF730" s="81"/>
      <c r="AG730" s="82"/>
      <c r="AH730" s="83"/>
      <c r="AI730" s="82"/>
      <c r="AJ730" s="83"/>
      <c r="AK730" s="82"/>
      <c r="AL730" s="83"/>
      <c r="AM730" s="82"/>
      <c r="AN730" s="82"/>
      <c r="AO730" s="82"/>
      <c r="AP730" s="82"/>
      <c r="AQ730" s="82"/>
      <c r="AR730" s="84">
        <v>1799</v>
      </c>
      <c r="AS730" s="85"/>
    </row>
    <row r="731" spans="2:45" x14ac:dyDescent="0.2">
      <c r="B731" s="49" t="s">
        <v>587</v>
      </c>
    </row>
    <row r="733" spans="2:45" x14ac:dyDescent="0.2">
      <c r="B733" s="49" t="s">
        <v>1117</v>
      </c>
    </row>
    <row r="739" spans="1:45" s="53" customFormat="1" ht="12.75" x14ac:dyDescent="0.2">
      <c r="A739" s="53" t="s">
        <v>375</v>
      </c>
      <c r="B739" s="53" t="s">
        <v>1118</v>
      </c>
      <c r="C739" s="53" t="s">
        <v>376</v>
      </c>
    </row>
    <row r="740" spans="1:45" x14ac:dyDescent="0.2">
      <c r="AS740" s="54" t="s">
        <v>576</v>
      </c>
    </row>
    <row r="741" spans="1:45" x14ac:dyDescent="0.2">
      <c r="D741" s="55" t="s">
        <v>577</v>
      </c>
      <c r="E741" s="56"/>
      <c r="F741" s="56"/>
      <c r="G741" s="56"/>
      <c r="H741" s="56"/>
      <c r="I741" s="56"/>
      <c r="J741" s="56"/>
      <c r="K741" s="56"/>
      <c r="L741" s="56"/>
      <c r="M741" s="56"/>
      <c r="N741" s="56"/>
      <c r="O741" s="56"/>
      <c r="P741" s="129"/>
      <c r="Q741" s="56"/>
      <c r="R741" s="55" t="s">
        <v>578</v>
      </c>
      <c r="S741" s="56"/>
      <c r="T741" s="56"/>
      <c r="U741" s="56"/>
      <c r="V741" s="56"/>
      <c r="W741" s="56"/>
      <c r="X741" s="56"/>
      <c r="Y741" s="56"/>
      <c r="Z741" s="56"/>
      <c r="AA741" s="56"/>
      <c r="AB741" s="56"/>
      <c r="AC741" s="56"/>
      <c r="AD741" s="129"/>
      <c r="AE741" s="56"/>
      <c r="AF741" s="55" t="s">
        <v>579</v>
      </c>
      <c r="AG741" s="56"/>
      <c r="AH741" s="56"/>
      <c r="AI741" s="56"/>
      <c r="AJ741" s="56"/>
      <c r="AK741" s="56"/>
      <c r="AL741" s="56"/>
      <c r="AM741" s="56"/>
      <c r="AN741" s="56"/>
      <c r="AO741" s="56"/>
      <c r="AP741" s="56"/>
      <c r="AQ741" s="56"/>
      <c r="AR741" s="129"/>
      <c r="AS741" s="58"/>
    </row>
    <row r="742" spans="1:45" x14ac:dyDescent="0.2">
      <c r="D742" s="59">
        <v>2011</v>
      </c>
      <c r="E742" s="60"/>
      <c r="F742" s="61">
        <v>2012</v>
      </c>
      <c r="G742" s="61"/>
      <c r="H742" s="61">
        <v>2013</v>
      </c>
      <c r="I742" s="61"/>
      <c r="J742" s="61">
        <v>2014</v>
      </c>
      <c r="K742" s="61"/>
      <c r="L742" s="61">
        <v>2015</v>
      </c>
      <c r="M742" s="61"/>
      <c r="N742" s="61">
        <v>2016</v>
      </c>
      <c r="O742" s="61"/>
      <c r="P742" s="62">
        <v>2017</v>
      </c>
      <c r="Q742" s="61"/>
      <c r="R742" s="59">
        <v>2011</v>
      </c>
      <c r="S742" s="60"/>
      <c r="T742" s="61">
        <v>2012</v>
      </c>
      <c r="U742" s="61"/>
      <c r="V742" s="61">
        <v>2013</v>
      </c>
      <c r="W742" s="61"/>
      <c r="X742" s="61">
        <v>2014</v>
      </c>
      <c r="Y742" s="61"/>
      <c r="Z742" s="61">
        <v>2015</v>
      </c>
      <c r="AA742" s="61"/>
      <c r="AB742" s="61">
        <v>2016</v>
      </c>
      <c r="AC742" s="61"/>
      <c r="AD742" s="62">
        <v>2017</v>
      </c>
      <c r="AE742" s="61"/>
      <c r="AF742" s="59">
        <v>2011</v>
      </c>
      <c r="AG742" s="60"/>
      <c r="AH742" s="61">
        <v>2012</v>
      </c>
      <c r="AI742" s="61"/>
      <c r="AJ742" s="61">
        <v>2013</v>
      </c>
      <c r="AK742" s="61"/>
      <c r="AL742" s="61">
        <v>2014</v>
      </c>
      <c r="AM742" s="61"/>
      <c r="AN742" s="61">
        <v>2015</v>
      </c>
      <c r="AO742" s="61"/>
      <c r="AP742" s="61">
        <v>2016</v>
      </c>
      <c r="AQ742" s="61"/>
      <c r="AR742" s="62">
        <v>2017</v>
      </c>
      <c r="AS742" s="63"/>
    </row>
    <row r="743" spans="1:45" x14ac:dyDescent="0.2">
      <c r="B743" s="130" t="s">
        <v>580</v>
      </c>
      <c r="C743" s="131" t="s">
        <v>600</v>
      </c>
      <c r="D743" s="132" t="s">
        <v>14</v>
      </c>
      <c r="E743" s="133"/>
      <c r="F743" s="136" t="s">
        <v>14</v>
      </c>
      <c r="G743" s="133"/>
      <c r="H743" s="136" t="s">
        <v>14</v>
      </c>
      <c r="I743" s="133"/>
      <c r="J743" s="136" t="s">
        <v>14</v>
      </c>
      <c r="K743" s="133"/>
      <c r="L743" s="134">
        <v>35</v>
      </c>
      <c r="M743" s="133"/>
      <c r="N743" s="134">
        <v>38</v>
      </c>
      <c r="O743" s="133"/>
      <c r="P743" s="70">
        <v>30</v>
      </c>
      <c r="Q743" s="133"/>
      <c r="R743" s="132" t="s">
        <v>14</v>
      </c>
      <c r="S743" s="133"/>
      <c r="T743" s="136" t="s">
        <v>14</v>
      </c>
      <c r="U743" s="133"/>
      <c r="V743" s="136" t="s">
        <v>14</v>
      </c>
      <c r="W743" s="133"/>
      <c r="X743" s="136" t="s">
        <v>14</v>
      </c>
      <c r="Y743" s="133"/>
      <c r="Z743" s="134">
        <v>34</v>
      </c>
      <c r="AA743" s="133"/>
      <c r="AB743" s="134">
        <v>31</v>
      </c>
      <c r="AC743" s="133"/>
      <c r="AD743" s="70">
        <v>40</v>
      </c>
      <c r="AE743" s="133"/>
      <c r="AF743" s="132" t="s">
        <v>14</v>
      </c>
      <c r="AG743" s="133"/>
      <c r="AH743" s="136" t="s">
        <v>14</v>
      </c>
      <c r="AI743" s="133"/>
      <c r="AJ743" s="136" t="s">
        <v>14</v>
      </c>
      <c r="AK743" s="133"/>
      <c r="AL743" s="136" t="s">
        <v>14</v>
      </c>
      <c r="AM743" s="133"/>
      <c r="AN743" s="134">
        <v>35</v>
      </c>
      <c r="AO743" s="133"/>
      <c r="AP743" s="134">
        <v>32</v>
      </c>
      <c r="AQ743" s="133"/>
      <c r="AR743" s="70">
        <v>38</v>
      </c>
      <c r="AS743" s="135"/>
    </row>
    <row r="744" spans="1:45" x14ac:dyDescent="0.2">
      <c r="B744" s="72"/>
      <c r="C744" s="73" t="s">
        <v>1119</v>
      </c>
      <c r="D744" s="74" t="s">
        <v>14</v>
      </c>
      <c r="E744" s="60"/>
      <c r="F744" s="75" t="s">
        <v>14</v>
      </c>
      <c r="G744" s="60"/>
      <c r="H744" s="75" t="s">
        <v>14</v>
      </c>
      <c r="I744" s="60"/>
      <c r="J744" s="75" t="s">
        <v>14</v>
      </c>
      <c r="K744" s="60"/>
      <c r="L744" s="76">
        <v>34</v>
      </c>
      <c r="M744" s="60"/>
      <c r="N744" s="76">
        <v>38</v>
      </c>
      <c r="O744" s="60"/>
      <c r="P744" s="77">
        <v>39</v>
      </c>
      <c r="Q744" s="60"/>
      <c r="R744" s="74" t="s">
        <v>14</v>
      </c>
      <c r="S744" s="60"/>
      <c r="T744" s="75" t="s">
        <v>14</v>
      </c>
      <c r="U744" s="60"/>
      <c r="V744" s="75" t="s">
        <v>14</v>
      </c>
      <c r="W744" s="60"/>
      <c r="X744" s="75" t="s">
        <v>14</v>
      </c>
      <c r="Y744" s="60"/>
      <c r="Z744" s="76">
        <v>38</v>
      </c>
      <c r="AA744" s="60"/>
      <c r="AB744" s="76">
        <v>42</v>
      </c>
      <c r="AC744" s="60" t="s">
        <v>16</v>
      </c>
      <c r="AD744" s="77">
        <v>28</v>
      </c>
      <c r="AE744" s="60"/>
      <c r="AF744" s="74" t="s">
        <v>14</v>
      </c>
      <c r="AG744" s="60"/>
      <c r="AH744" s="75" t="s">
        <v>14</v>
      </c>
      <c r="AI744" s="60"/>
      <c r="AJ744" s="75" t="s">
        <v>14</v>
      </c>
      <c r="AK744" s="60"/>
      <c r="AL744" s="75" t="s">
        <v>14</v>
      </c>
      <c r="AM744" s="60"/>
      <c r="AN744" s="76">
        <v>37</v>
      </c>
      <c r="AO744" s="60"/>
      <c r="AP744" s="76">
        <v>41</v>
      </c>
      <c r="AQ744" s="60" t="s">
        <v>16</v>
      </c>
      <c r="AR744" s="77">
        <v>31</v>
      </c>
      <c r="AS744" s="78"/>
    </row>
    <row r="745" spans="1:45" x14ac:dyDescent="0.2">
      <c r="B745" s="72"/>
      <c r="C745" s="73" t="s">
        <v>677</v>
      </c>
      <c r="D745" s="74" t="s">
        <v>14</v>
      </c>
      <c r="E745" s="60"/>
      <c r="F745" s="75" t="s">
        <v>14</v>
      </c>
      <c r="G745" s="60"/>
      <c r="H745" s="75" t="s">
        <v>14</v>
      </c>
      <c r="I745" s="60"/>
      <c r="J745" s="75" t="s">
        <v>14</v>
      </c>
      <c r="K745" s="60"/>
      <c r="L745" s="76">
        <v>14</v>
      </c>
      <c r="M745" s="60"/>
      <c r="N745" s="76">
        <v>11</v>
      </c>
      <c r="O745" s="60"/>
      <c r="P745" s="77">
        <v>12</v>
      </c>
      <c r="Q745" s="60"/>
      <c r="R745" s="74" t="s">
        <v>14</v>
      </c>
      <c r="S745" s="60"/>
      <c r="T745" s="75" t="s">
        <v>14</v>
      </c>
      <c r="U745" s="60"/>
      <c r="V745" s="75" t="s">
        <v>14</v>
      </c>
      <c r="W745" s="60"/>
      <c r="X745" s="75" t="s">
        <v>14</v>
      </c>
      <c r="Y745" s="60"/>
      <c r="Z745" s="76">
        <v>13</v>
      </c>
      <c r="AA745" s="60"/>
      <c r="AB745" s="76">
        <v>15</v>
      </c>
      <c r="AC745" s="60"/>
      <c r="AD745" s="77">
        <v>11</v>
      </c>
      <c r="AE745" s="60"/>
      <c r="AF745" s="74" t="s">
        <v>14</v>
      </c>
      <c r="AG745" s="60"/>
      <c r="AH745" s="75" t="s">
        <v>14</v>
      </c>
      <c r="AI745" s="60"/>
      <c r="AJ745" s="75" t="s">
        <v>14</v>
      </c>
      <c r="AK745" s="60"/>
      <c r="AL745" s="75" t="s">
        <v>14</v>
      </c>
      <c r="AM745" s="60"/>
      <c r="AN745" s="76">
        <v>13</v>
      </c>
      <c r="AO745" s="60"/>
      <c r="AP745" s="76">
        <v>14</v>
      </c>
      <c r="AQ745" s="60"/>
      <c r="AR745" s="77">
        <v>11</v>
      </c>
      <c r="AS745" s="78"/>
    </row>
    <row r="746" spans="1:45" x14ac:dyDescent="0.2">
      <c r="B746" s="72"/>
      <c r="C746" s="73" t="s">
        <v>708</v>
      </c>
      <c r="D746" s="74" t="s">
        <v>14</v>
      </c>
      <c r="E746" s="60"/>
      <c r="F746" s="75" t="s">
        <v>14</v>
      </c>
      <c r="G746" s="60"/>
      <c r="H746" s="75" t="s">
        <v>14</v>
      </c>
      <c r="I746" s="60"/>
      <c r="J746" s="75" t="s">
        <v>14</v>
      </c>
      <c r="K746" s="60"/>
      <c r="L746" s="76">
        <v>16</v>
      </c>
      <c r="M746" s="60"/>
      <c r="N746" s="76">
        <v>13</v>
      </c>
      <c r="O746" s="60"/>
      <c r="P746" s="77">
        <v>19</v>
      </c>
      <c r="Q746" s="60"/>
      <c r="R746" s="74" t="s">
        <v>14</v>
      </c>
      <c r="S746" s="60"/>
      <c r="T746" s="75" t="s">
        <v>14</v>
      </c>
      <c r="U746" s="60"/>
      <c r="V746" s="75" t="s">
        <v>14</v>
      </c>
      <c r="W746" s="60"/>
      <c r="X746" s="75" t="s">
        <v>14</v>
      </c>
      <c r="Y746" s="60"/>
      <c r="Z746" s="76">
        <v>14</v>
      </c>
      <c r="AA746" s="60"/>
      <c r="AB746" s="76">
        <v>13</v>
      </c>
      <c r="AC746" s="60"/>
      <c r="AD746" s="77">
        <v>21</v>
      </c>
      <c r="AE746" s="60"/>
      <c r="AF746" s="74" t="s">
        <v>14</v>
      </c>
      <c r="AG746" s="60"/>
      <c r="AH746" s="75" t="s">
        <v>14</v>
      </c>
      <c r="AI746" s="60"/>
      <c r="AJ746" s="75" t="s">
        <v>14</v>
      </c>
      <c r="AK746" s="60"/>
      <c r="AL746" s="75" t="s">
        <v>14</v>
      </c>
      <c r="AM746" s="60"/>
      <c r="AN746" s="76">
        <v>15</v>
      </c>
      <c r="AO746" s="60"/>
      <c r="AP746" s="76">
        <v>13</v>
      </c>
      <c r="AQ746" s="60"/>
      <c r="AR746" s="77">
        <v>20</v>
      </c>
      <c r="AS746" s="78"/>
    </row>
    <row r="747" spans="1:45" x14ac:dyDescent="0.2">
      <c r="B747" s="79"/>
      <c r="C747" s="80" t="s">
        <v>583</v>
      </c>
      <c r="D747" s="81"/>
      <c r="E747" s="82"/>
      <c r="F747" s="83"/>
      <c r="G747" s="82"/>
      <c r="H747" s="83"/>
      <c r="I747" s="82"/>
      <c r="J747" s="83"/>
      <c r="K747" s="82"/>
      <c r="L747" s="82"/>
      <c r="M747" s="82"/>
      <c r="N747" s="82"/>
      <c r="O747" s="82"/>
      <c r="P747" s="84">
        <v>160</v>
      </c>
      <c r="Q747" s="82"/>
      <c r="R747" s="81"/>
      <c r="S747" s="82"/>
      <c r="T747" s="83"/>
      <c r="U747" s="82"/>
      <c r="V747" s="83"/>
      <c r="W747" s="82"/>
      <c r="X747" s="83"/>
      <c r="Y747" s="82"/>
      <c r="Z747" s="82"/>
      <c r="AA747" s="82"/>
      <c r="AB747" s="82"/>
      <c r="AC747" s="82"/>
      <c r="AD747" s="84">
        <v>281</v>
      </c>
      <c r="AE747" s="82"/>
      <c r="AF747" s="81"/>
      <c r="AG747" s="82"/>
      <c r="AH747" s="83"/>
      <c r="AI747" s="82"/>
      <c r="AJ747" s="83"/>
      <c r="AK747" s="82"/>
      <c r="AL747" s="83"/>
      <c r="AM747" s="82"/>
      <c r="AN747" s="82"/>
      <c r="AO747" s="82"/>
      <c r="AP747" s="82"/>
      <c r="AQ747" s="82"/>
      <c r="AR747" s="84">
        <v>441</v>
      </c>
      <c r="AS747" s="85"/>
    </row>
    <row r="748" spans="1:45" x14ac:dyDescent="0.2">
      <c r="B748" s="130" t="s">
        <v>584</v>
      </c>
      <c r="C748" s="86" t="s">
        <v>600</v>
      </c>
      <c r="D748" s="132" t="s">
        <v>14</v>
      </c>
      <c r="E748" s="133"/>
      <c r="F748" s="136" t="s">
        <v>14</v>
      </c>
      <c r="G748" s="133"/>
      <c r="H748" s="136" t="s">
        <v>14</v>
      </c>
      <c r="I748" s="133"/>
      <c r="J748" s="136" t="s">
        <v>14</v>
      </c>
      <c r="K748" s="133"/>
      <c r="L748" s="134">
        <v>38</v>
      </c>
      <c r="M748" s="133"/>
      <c r="N748" s="134">
        <v>27</v>
      </c>
      <c r="O748" s="133"/>
      <c r="P748" s="70">
        <v>37</v>
      </c>
      <c r="Q748" s="133"/>
      <c r="R748" s="132" t="s">
        <v>14</v>
      </c>
      <c r="S748" s="133"/>
      <c r="T748" s="136" t="s">
        <v>14</v>
      </c>
      <c r="U748" s="133"/>
      <c r="V748" s="136" t="s">
        <v>14</v>
      </c>
      <c r="W748" s="133"/>
      <c r="X748" s="136" t="s">
        <v>14</v>
      </c>
      <c r="Y748" s="133"/>
      <c r="Z748" s="134">
        <v>27</v>
      </c>
      <c r="AA748" s="133"/>
      <c r="AB748" s="134">
        <v>31</v>
      </c>
      <c r="AC748" s="133"/>
      <c r="AD748" s="70">
        <v>30</v>
      </c>
      <c r="AE748" s="133"/>
      <c r="AF748" s="132" t="s">
        <v>14</v>
      </c>
      <c r="AG748" s="133"/>
      <c r="AH748" s="136" t="s">
        <v>14</v>
      </c>
      <c r="AI748" s="133"/>
      <c r="AJ748" s="136" t="s">
        <v>14</v>
      </c>
      <c r="AK748" s="133"/>
      <c r="AL748" s="136" t="s">
        <v>14</v>
      </c>
      <c r="AM748" s="133"/>
      <c r="AN748" s="134">
        <v>30</v>
      </c>
      <c r="AO748" s="133"/>
      <c r="AP748" s="134">
        <v>30</v>
      </c>
      <c r="AQ748" s="133"/>
      <c r="AR748" s="70">
        <v>32</v>
      </c>
      <c r="AS748" s="135"/>
    </row>
    <row r="749" spans="1:45" x14ac:dyDescent="0.2">
      <c r="B749" s="72"/>
      <c r="C749" s="87" t="s">
        <v>1119</v>
      </c>
      <c r="D749" s="74" t="s">
        <v>14</v>
      </c>
      <c r="E749" s="60"/>
      <c r="F749" s="75" t="s">
        <v>14</v>
      </c>
      <c r="G749" s="60"/>
      <c r="H749" s="75" t="s">
        <v>14</v>
      </c>
      <c r="I749" s="60"/>
      <c r="J749" s="75" t="s">
        <v>14</v>
      </c>
      <c r="K749" s="60"/>
      <c r="L749" s="76">
        <v>34</v>
      </c>
      <c r="M749" s="60"/>
      <c r="N749" s="76">
        <v>47</v>
      </c>
      <c r="O749" s="60"/>
      <c r="P749" s="77">
        <v>35</v>
      </c>
      <c r="Q749" s="60"/>
      <c r="R749" s="74" t="s">
        <v>14</v>
      </c>
      <c r="S749" s="60"/>
      <c r="T749" s="75" t="s">
        <v>14</v>
      </c>
      <c r="U749" s="60"/>
      <c r="V749" s="75" t="s">
        <v>14</v>
      </c>
      <c r="W749" s="60"/>
      <c r="X749" s="75" t="s">
        <v>14</v>
      </c>
      <c r="Y749" s="60"/>
      <c r="Z749" s="76">
        <v>51</v>
      </c>
      <c r="AA749" s="60"/>
      <c r="AB749" s="76">
        <v>42</v>
      </c>
      <c r="AC749" s="60"/>
      <c r="AD749" s="77">
        <v>33</v>
      </c>
      <c r="AE749" s="60"/>
      <c r="AF749" s="74" t="s">
        <v>14</v>
      </c>
      <c r="AG749" s="60"/>
      <c r="AH749" s="75" t="s">
        <v>14</v>
      </c>
      <c r="AI749" s="60"/>
      <c r="AJ749" s="75" t="s">
        <v>14</v>
      </c>
      <c r="AK749" s="60"/>
      <c r="AL749" s="75" t="s">
        <v>14</v>
      </c>
      <c r="AM749" s="60"/>
      <c r="AN749" s="76">
        <v>46</v>
      </c>
      <c r="AO749" s="60"/>
      <c r="AP749" s="76">
        <v>43</v>
      </c>
      <c r="AQ749" s="60"/>
      <c r="AR749" s="77">
        <v>34</v>
      </c>
      <c r="AS749" s="78"/>
    </row>
    <row r="750" spans="1:45" x14ac:dyDescent="0.2">
      <c r="B750" s="72"/>
      <c r="C750" s="87" t="s">
        <v>677</v>
      </c>
      <c r="D750" s="74" t="s">
        <v>14</v>
      </c>
      <c r="E750" s="60"/>
      <c r="F750" s="75" t="s">
        <v>14</v>
      </c>
      <c r="G750" s="60"/>
      <c r="H750" s="75" t="s">
        <v>14</v>
      </c>
      <c r="I750" s="60"/>
      <c r="J750" s="75" t="s">
        <v>14</v>
      </c>
      <c r="K750" s="60"/>
      <c r="L750" s="76">
        <v>13</v>
      </c>
      <c r="M750" s="60"/>
      <c r="N750" s="76">
        <v>14</v>
      </c>
      <c r="O750" s="60"/>
      <c r="P750" s="77">
        <v>16</v>
      </c>
      <c r="Q750" s="60"/>
      <c r="R750" s="74" t="s">
        <v>14</v>
      </c>
      <c r="S750" s="60"/>
      <c r="T750" s="75" t="s">
        <v>14</v>
      </c>
      <c r="U750" s="60"/>
      <c r="V750" s="75" t="s">
        <v>14</v>
      </c>
      <c r="W750" s="60"/>
      <c r="X750" s="75" t="s">
        <v>14</v>
      </c>
      <c r="Y750" s="60"/>
      <c r="Z750" s="76">
        <v>15</v>
      </c>
      <c r="AA750" s="60"/>
      <c r="AB750" s="76">
        <v>10</v>
      </c>
      <c r="AC750" s="60"/>
      <c r="AD750" s="77">
        <v>14</v>
      </c>
      <c r="AE750" s="60"/>
      <c r="AF750" s="74" t="s">
        <v>14</v>
      </c>
      <c r="AG750" s="60"/>
      <c r="AH750" s="75" t="s">
        <v>14</v>
      </c>
      <c r="AI750" s="60"/>
      <c r="AJ750" s="75" t="s">
        <v>14</v>
      </c>
      <c r="AK750" s="60"/>
      <c r="AL750" s="75" t="s">
        <v>14</v>
      </c>
      <c r="AM750" s="60"/>
      <c r="AN750" s="76">
        <v>14</v>
      </c>
      <c r="AO750" s="60"/>
      <c r="AP750" s="76">
        <v>11</v>
      </c>
      <c r="AQ750" s="60"/>
      <c r="AR750" s="77">
        <v>15</v>
      </c>
      <c r="AS750" s="78"/>
    </row>
    <row r="751" spans="1:45" x14ac:dyDescent="0.2">
      <c r="B751" s="72"/>
      <c r="C751" s="87" t="s">
        <v>708</v>
      </c>
      <c r="D751" s="74" t="s">
        <v>14</v>
      </c>
      <c r="E751" s="60"/>
      <c r="F751" s="75" t="s">
        <v>14</v>
      </c>
      <c r="G751" s="60"/>
      <c r="H751" s="75" t="s">
        <v>14</v>
      </c>
      <c r="I751" s="60"/>
      <c r="J751" s="75" t="s">
        <v>14</v>
      </c>
      <c r="K751" s="60"/>
      <c r="L751" s="76">
        <v>15</v>
      </c>
      <c r="M751" s="60"/>
      <c r="N751" s="76">
        <v>12</v>
      </c>
      <c r="O751" s="60"/>
      <c r="P751" s="77">
        <v>12</v>
      </c>
      <c r="Q751" s="60"/>
      <c r="R751" s="74" t="s">
        <v>14</v>
      </c>
      <c r="S751" s="60"/>
      <c r="T751" s="75" t="s">
        <v>14</v>
      </c>
      <c r="U751" s="60"/>
      <c r="V751" s="75" t="s">
        <v>14</v>
      </c>
      <c r="W751" s="60"/>
      <c r="X751" s="75" t="s">
        <v>14</v>
      </c>
      <c r="Y751" s="60"/>
      <c r="Z751" s="76">
        <v>8</v>
      </c>
      <c r="AA751" s="60" t="s">
        <v>16</v>
      </c>
      <c r="AB751" s="76">
        <v>17</v>
      </c>
      <c r="AC751" s="60"/>
      <c r="AD751" s="77">
        <v>23</v>
      </c>
      <c r="AE751" s="60"/>
      <c r="AF751" s="74" t="s">
        <v>14</v>
      </c>
      <c r="AG751" s="60"/>
      <c r="AH751" s="75" t="s">
        <v>14</v>
      </c>
      <c r="AI751" s="60"/>
      <c r="AJ751" s="75" t="s">
        <v>14</v>
      </c>
      <c r="AK751" s="60"/>
      <c r="AL751" s="75" t="s">
        <v>14</v>
      </c>
      <c r="AM751" s="60"/>
      <c r="AN751" s="76">
        <v>10</v>
      </c>
      <c r="AO751" s="60"/>
      <c r="AP751" s="76">
        <v>15</v>
      </c>
      <c r="AQ751" s="60"/>
      <c r="AR751" s="77">
        <v>19</v>
      </c>
      <c r="AS751" s="78"/>
    </row>
    <row r="752" spans="1:45" x14ac:dyDescent="0.2">
      <c r="B752" s="79"/>
      <c r="C752" s="88" t="s">
        <v>583</v>
      </c>
      <c r="D752" s="81"/>
      <c r="E752" s="82"/>
      <c r="F752" s="83"/>
      <c r="G752" s="82"/>
      <c r="H752" s="83"/>
      <c r="I752" s="82"/>
      <c r="J752" s="83"/>
      <c r="K752" s="82"/>
      <c r="L752" s="82"/>
      <c r="M752" s="82"/>
      <c r="N752" s="82"/>
      <c r="O752" s="82"/>
      <c r="P752" s="84">
        <v>50</v>
      </c>
      <c r="Q752" s="82"/>
      <c r="R752" s="81"/>
      <c r="S752" s="82"/>
      <c r="T752" s="83"/>
      <c r="U752" s="82"/>
      <c r="V752" s="83"/>
      <c r="W752" s="82"/>
      <c r="X752" s="83"/>
      <c r="Y752" s="82"/>
      <c r="Z752" s="82"/>
      <c r="AA752" s="82"/>
      <c r="AB752" s="82"/>
      <c r="AC752" s="82"/>
      <c r="AD752" s="84">
        <v>76</v>
      </c>
      <c r="AE752" s="82"/>
      <c r="AF752" s="81"/>
      <c r="AG752" s="82"/>
      <c r="AH752" s="83"/>
      <c r="AI752" s="82"/>
      <c r="AJ752" s="83"/>
      <c r="AK752" s="82"/>
      <c r="AL752" s="83"/>
      <c r="AM752" s="82"/>
      <c r="AN752" s="82"/>
      <c r="AO752" s="82"/>
      <c r="AP752" s="82"/>
      <c r="AQ752" s="82"/>
      <c r="AR752" s="84">
        <v>126</v>
      </c>
      <c r="AS752" s="85"/>
    </row>
    <row r="753" spans="2:45" x14ac:dyDescent="0.2">
      <c r="B753" s="130" t="s">
        <v>585</v>
      </c>
      <c r="C753" s="86" t="s">
        <v>600</v>
      </c>
      <c r="D753" s="132" t="s">
        <v>14</v>
      </c>
      <c r="E753" s="133"/>
      <c r="F753" s="136" t="s">
        <v>14</v>
      </c>
      <c r="G753" s="133"/>
      <c r="H753" s="136" t="s">
        <v>14</v>
      </c>
      <c r="I753" s="133"/>
      <c r="J753" s="136" t="s">
        <v>14</v>
      </c>
      <c r="K753" s="133"/>
      <c r="L753" s="134">
        <v>36</v>
      </c>
      <c r="M753" s="133"/>
      <c r="N753" s="134">
        <v>36</v>
      </c>
      <c r="O753" s="133"/>
      <c r="P753" s="70">
        <v>30</v>
      </c>
      <c r="Q753" s="133"/>
      <c r="R753" s="132" t="s">
        <v>14</v>
      </c>
      <c r="S753" s="133"/>
      <c r="T753" s="136" t="s">
        <v>14</v>
      </c>
      <c r="U753" s="133"/>
      <c r="V753" s="136" t="s">
        <v>14</v>
      </c>
      <c r="W753" s="133"/>
      <c r="X753" s="136" t="s">
        <v>14</v>
      </c>
      <c r="Y753" s="133"/>
      <c r="Z753" s="134">
        <v>35</v>
      </c>
      <c r="AA753" s="133"/>
      <c r="AB753" s="134">
        <v>30</v>
      </c>
      <c r="AC753" s="133"/>
      <c r="AD753" s="70">
        <v>43</v>
      </c>
      <c r="AE753" s="133"/>
      <c r="AF753" s="132" t="s">
        <v>14</v>
      </c>
      <c r="AG753" s="133"/>
      <c r="AH753" s="136" t="s">
        <v>14</v>
      </c>
      <c r="AI753" s="133"/>
      <c r="AJ753" s="136" t="s">
        <v>14</v>
      </c>
      <c r="AK753" s="133"/>
      <c r="AL753" s="136" t="s">
        <v>14</v>
      </c>
      <c r="AM753" s="133"/>
      <c r="AN753" s="134">
        <v>36</v>
      </c>
      <c r="AO753" s="133"/>
      <c r="AP753" s="134">
        <v>31</v>
      </c>
      <c r="AQ753" s="133"/>
      <c r="AR753" s="70">
        <v>40</v>
      </c>
      <c r="AS753" s="135"/>
    </row>
    <row r="754" spans="2:45" x14ac:dyDescent="0.2">
      <c r="B754" s="72"/>
      <c r="C754" s="87" t="s">
        <v>1119</v>
      </c>
      <c r="D754" s="74" t="s">
        <v>14</v>
      </c>
      <c r="E754" s="60"/>
      <c r="F754" s="75" t="s">
        <v>14</v>
      </c>
      <c r="G754" s="60"/>
      <c r="H754" s="75" t="s">
        <v>14</v>
      </c>
      <c r="I754" s="60"/>
      <c r="J754" s="75" t="s">
        <v>14</v>
      </c>
      <c r="K754" s="60"/>
      <c r="L754" s="76">
        <v>33</v>
      </c>
      <c r="M754" s="60"/>
      <c r="N754" s="76">
        <v>39</v>
      </c>
      <c r="O754" s="60"/>
      <c r="P754" s="77">
        <v>38</v>
      </c>
      <c r="Q754" s="60"/>
      <c r="R754" s="74" t="s">
        <v>14</v>
      </c>
      <c r="S754" s="60"/>
      <c r="T754" s="75" t="s">
        <v>14</v>
      </c>
      <c r="U754" s="60"/>
      <c r="V754" s="75" t="s">
        <v>14</v>
      </c>
      <c r="W754" s="60"/>
      <c r="X754" s="75" t="s">
        <v>14</v>
      </c>
      <c r="Y754" s="60"/>
      <c r="Z754" s="76">
        <v>37</v>
      </c>
      <c r="AA754" s="60"/>
      <c r="AB754" s="76">
        <v>41</v>
      </c>
      <c r="AC754" s="60"/>
      <c r="AD754" s="77">
        <v>27</v>
      </c>
      <c r="AE754" s="60"/>
      <c r="AF754" s="74" t="s">
        <v>14</v>
      </c>
      <c r="AG754" s="60"/>
      <c r="AH754" s="75" t="s">
        <v>14</v>
      </c>
      <c r="AI754" s="60"/>
      <c r="AJ754" s="75" t="s">
        <v>14</v>
      </c>
      <c r="AK754" s="60"/>
      <c r="AL754" s="75" t="s">
        <v>14</v>
      </c>
      <c r="AM754" s="60"/>
      <c r="AN754" s="76">
        <v>36</v>
      </c>
      <c r="AO754" s="60"/>
      <c r="AP754" s="76">
        <v>40</v>
      </c>
      <c r="AQ754" s="60"/>
      <c r="AR754" s="77">
        <v>30</v>
      </c>
      <c r="AS754" s="78"/>
    </row>
    <row r="755" spans="2:45" x14ac:dyDescent="0.2">
      <c r="B755" s="72"/>
      <c r="C755" s="87" t="s">
        <v>677</v>
      </c>
      <c r="D755" s="74" t="s">
        <v>14</v>
      </c>
      <c r="E755" s="60"/>
      <c r="F755" s="75" t="s">
        <v>14</v>
      </c>
      <c r="G755" s="60"/>
      <c r="H755" s="75" t="s">
        <v>14</v>
      </c>
      <c r="I755" s="60"/>
      <c r="J755" s="75" t="s">
        <v>14</v>
      </c>
      <c r="K755" s="60"/>
      <c r="L755" s="76">
        <v>15</v>
      </c>
      <c r="M755" s="60"/>
      <c r="N755" s="76">
        <v>11</v>
      </c>
      <c r="O755" s="60"/>
      <c r="P755" s="77">
        <v>9</v>
      </c>
      <c r="Q755" s="60"/>
      <c r="R755" s="74" t="s">
        <v>14</v>
      </c>
      <c r="S755" s="60"/>
      <c r="T755" s="75" t="s">
        <v>14</v>
      </c>
      <c r="U755" s="60"/>
      <c r="V755" s="75" t="s">
        <v>14</v>
      </c>
      <c r="W755" s="60"/>
      <c r="X755" s="75" t="s">
        <v>14</v>
      </c>
      <c r="Y755" s="60"/>
      <c r="Z755" s="76">
        <v>12</v>
      </c>
      <c r="AA755" s="60"/>
      <c r="AB755" s="76">
        <v>17</v>
      </c>
      <c r="AC755" s="60"/>
      <c r="AD755" s="77">
        <v>10</v>
      </c>
      <c r="AE755" s="60"/>
      <c r="AF755" s="74" t="s">
        <v>14</v>
      </c>
      <c r="AG755" s="60"/>
      <c r="AH755" s="75" t="s">
        <v>14</v>
      </c>
      <c r="AI755" s="60"/>
      <c r="AJ755" s="75" t="s">
        <v>14</v>
      </c>
      <c r="AK755" s="60"/>
      <c r="AL755" s="75" t="s">
        <v>14</v>
      </c>
      <c r="AM755" s="60"/>
      <c r="AN755" s="76">
        <v>12</v>
      </c>
      <c r="AO755" s="60"/>
      <c r="AP755" s="76">
        <v>16</v>
      </c>
      <c r="AQ755" s="60"/>
      <c r="AR755" s="77">
        <v>10</v>
      </c>
      <c r="AS755" s="78"/>
    </row>
    <row r="756" spans="2:45" x14ac:dyDescent="0.2">
      <c r="B756" s="72"/>
      <c r="C756" s="87" t="s">
        <v>708</v>
      </c>
      <c r="D756" s="74" t="s">
        <v>14</v>
      </c>
      <c r="E756" s="60"/>
      <c r="F756" s="75" t="s">
        <v>14</v>
      </c>
      <c r="G756" s="60"/>
      <c r="H756" s="75" t="s">
        <v>14</v>
      </c>
      <c r="I756" s="60"/>
      <c r="J756" s="75" t="s">
        <v>14</v>
      </c>
      <c r="K756" s="60"/>
      <c r="L756" s="76">
        <v>16</v>
      </c>
      <c r="M756" s="60"/>
      <c r="N756" s="76">
        <v>13</v>
      </c>
      <c r="O756" s="60"/>
      <c r="P756" s="77">
        <v>23</v>
      </c>
      <c r="Q756" s="60"/>
      <c r="R756" s="74" t="s">
        <v>14</v>
      </c>
      <c r="S756" s="60"/>
      <c r="T756" s="75" t="s">
        <v>14</v>
      </c>
      <c r="U756" s="60"/>
      <c r="V756" s="75" t="s">
        <v>14</v>
      </c>
      <c r="W756" s="60"/>
      <c r="X756" s="75" t="s">
        <v>14</v>
      </c>
      <c r="Y756" s="60"/>
      <c r="Z756" s="76">
        <v>16</v>
      </c>
      <c r="AA756" s="60"/>
      <c r="AB756" s="76">
        <v>12</v>
      </c>
      <c r="AC756" s="60"/>
      <c r="AD756" s="77">
        <v>20</v>
      </c>
      <c r="AE756" s="60"/>
      <c r="AF756" s="74" t="s">
        <v>14</v>
      </c>
      <c r="AG756" s="60"/>
      <c r="AH756" s="75" t="s">
        <v>14</v>
      </c>
      <c r="AI756" s="60"/>
      <c r="AJ756" s="75" t="s">
        <v>14</v>
      </c>
      <c r="AK756" s="60"/>
      <c r="AL756" s="75" t="s">
        <v>14</v>
      </c>
      <c r="AM756" s="60"/>
      <c r="AN756" s="76">
        <v>16</v>
      </c>
      <c r="AO756" s="60"/>
      <c r="AP756" s="76">
        <v>13</v>
      </c>
      <c r="AQ756" s="60"/>
      <c r="AR756" s="77">
        <v>21</v>
      </c>
      <c r="AS756" s="78"/>
    </row>
    <row r="757" spans="2:45" x14ac:dyDescent="0.2">
      <c r="B757" s="79"/>
      <c r="C757" s="88" t="s">
        <v>583</v>
      </c>
      <c r="D757" s="81"/>
      <c r="E757" s="82"/>
      <c r="F757" s="83"/>
      <c r="G757" s="82"/>
      <c r="H757" s="83"/>
      <c r="I757" s="82"/>
      <c r="J757" s="83"/>
      <c r="K757" s="82"/>
      <c r="L757" s="82"/>
      <c r="M757" s="82"/>
      <c r="N757" s="82"/>
      <c r="O757" s="82"/>
      <c r="P757" s="84">
        <v>74</v>
      </c>
      <c r="Q757" s="82"/>
      <c r="R757" s="81"/>
      <c r="S757" s="82"/>
      <c r="T757" s="83"/>
      <c r="U757" s="82"/>
      <c r="V757" s="83"/>
      <c r="W757" s="82"/>
      <c r="X757" s="83"/>
      <c r="Y757" s="82"/>
      <c r="Z757" s="82"/>
      <c r="AA757" s="82"/>
      <c r="AB757" s="82"/>
      <c r="AC757" s="82"/>
      <c r="AD757" s="84">
        <v>135</v>
      </c>
      <c r="AE757" s="82"/>
      <c r="AF757" s="81"/>
      <c r="AG757" s="82"/>
      <c r="AH757" s="83"/>
      <c r="AI757" s="82"/>
      <c r="AJ757" s="83"/>
      <c r="AK757" s="82"/>
      <c r="AL757" s="83"/>
      <c r="AM757" s="82"/>
      <c r="AN757" s="82"/>
      <c r="AO757" s="82"/>
      <c r="AP757" s="82"/>
      <c r="AQ757" s="82"/>
      <c r="AR757" s="84">
        <v>209</v>
      </c>
      <c r="AS757" s="85"/>
    </row>
    <row r="758" spans="2:45" x14ac:dyDescent="0.2">
      <c r="B758" s="130" t="s">
        <v>586</v>
      </c>
      <c r="C758" s="86" t="s">
        <v>600</v>
      </c>
      <c r="D758" s="132" t="s">
        <v>14</v>
      </c>
      <c r="E758" s="133"/>
      <c r="F758" s="136" t="s">
        <v>14</v>
      </c>
      <c r="G758" s="133"/>
      <c r="H758" s="136" t="s">
        <v>14</v>
      </c>
      <c r="I758" s="133"/>
      <c r="J758" s="136" t="s">
        <v>14</v>
      </c>
      <c r="K758" s="133"/>
      <c r="L758" s="134">
        <v>31</v>
      </c>
      <c r="M758" s="133"/>
      <c r="N758" s="134">
        <v>47</v>
      </c>
      <c r="O758" s="133"/>
      <c r="P758" s="70">
        <v>26</v>
      </c>
      <c r="Q758" s="133"/>
      <c r="R758" s="132" t="s">
        <v>14</v>
      </c>
      <c r="S758" s="133"/>
      <c r="T758" s="136" t="s">
        <v>14</v>
      </c>
      <c r="U758" s="133"/>
      <c r="V758" s="136" t="s">
        <v>14</v>
      </c>
      <c r="W758" s="133"/>
      <c r="X758" s="136" t="s">
        <v>14</v>
      </c>
      <c r="Y758" s="133"/>
      <c r="Z758" s="134">
        <v>38</v>
      </c>
      <c r="AA758" s="133"/>
      <c r="AB758" s="134">
        <v>33</v>
      </c>
      <c r="AC758" s="133"/>
      <c r="AD758" s="70">
        <v>39</v>
      </c>
      <c r="AE758" s="133"/>
      <c r="AF758" s="132" t="s">
        <v>14</v>
      </c>
      <c r="AG758" s="133"/>
      <c r="AH758" s="136" t="s">
        <v>14</v>
      </c>
      <c r="AI758" s="133"/>
      <c r="AJ758" s="136" t="s">
        <v>14</v>
      </c>
      <c r="AK758" s="133"/>
      <c r="AL758" s="136" t="s">
        <v>14</v>
      </c>
      <c r="AM758" s="133"/>
      <c r="AN758" s="134">
        <v>36</v>
      </c>
      <c r="AO758" s="133"/>
      <c r="AP758" s="134">
        <v>38</v>
      </c>
      <c r="AQ758" s="133"/>
      <c r="AR758" s="70">
        <v>34</v>
      </c>
      <c r="AS758" s="135"/>
    </row>
    <row r="759" spans="2:45" x14ac:dyDescent="0.2">
      <c r="B759" s="72"/>
      <c r="C759" s="87" t="s">
        <v>1119</v>
      </c>
      <c r="D759" s="74" t="s">
        <v>14</v>
      </c>
      <c r="E759" s="60"/>
      <c r="F759" s="75" t="s">
        <v>14</v>
      </c>
      <c r="G759" s="60"/>
      <c r="H759" s="75" t="s">
        <v>14</v>
      </c>
      <c r="I759" s="60"/>
      <c r="J759" s="75" t="s">
        <v>14</v>
      </c>
      <c r="K759" s="60"/>
      <c r="L759" s="76">
        <v>37</v>
      </c>
      <c r="M759" s="60"/>
      <c r="N759" s="76">
        <v>28</v>
      </c>
      <c r="O759" s="60"/>
      <c r="P759" s="77">
        <v>44</v>
      </c>
      <c r="Q759" s="60"/>
      <c r="R759" s="74" t="s">
        <v>14</v>
      </c>
      <c r="S759" s="60"/>
      <c r="T759" s="75" t="s">
        <v>14</v>
      </c>
      <c r="U759" s="60"/>
      <c r="V759" s="75" t="s">
        <v>14</v>
      </c>
      <c r="W759" s="60"/>
      <c r="X759" s="75" t="s">
        <v>14</v>
      </c>
      <c r="Y759" s="60"/>
      <c r="Z759" s="76">
        <v>31</v>
      </c>
      <c r="AA759" s="60"/>
      <c r="AB759" s="76">
        <v>44</v>
      </c>
      <c r="AC759" s="60"/>
      <c r="AD759" s="77">
        <v>27</v>
      </c>
      <c r="AE759" s="60"/>
      <c r="AF759" s="74" t="s">
        <v>14</v>
      </c>
      <c r="AG759" s="60"/>
      <c r="AH759" s="75" t="s">
        <v>14</v>
      </c>
      <c r="AI759" s="60"/>
      <c r="AJ759" s="75" t="s">
        <v>14</v>
      </c>
      <c r="AK759" s="60"/>
      <c r="AL759" s="75" t="s">
        <v>14</v>
      </c>
      <c r="AM759" s="60"/>
      <c r="AN759" s="76">
        <v>33</v>
      </c>
      <c r="AO759" s="60"/>
      <c r="AP759" s="76">
        <v>38</v>
      </c>
      <c r="AQ759" s="60"/>
      <c r="AR759" s="77">
        <v>33</v>
      </c>
      <c r="AS759" s="78"/>
    </row>
    <row r="760" spans="2:45" x14ac:dyDescent="0.2">
      <c r="B760" s="72"/>
      <c r="C760" s="87" t="s">
        <v>677</v>
      </c>
      <c r="D760" s="74" t="s">
        <v>14</v>
      </c>
      <c r="E760" s="60"/>
      <c r="F760" s="75" t="s">
        <v>14</v>
      </c>
      <c r="G760" s="60"/>
      <c r="H760" s="75" t="s">
        <v>14</v>
      </c>
      <c r="I760" s="60"/>
      <c r="J760" s="75" t="s">
        <v>14</v>
      </c>
      <c r="K760" s="60"/>
      <c r="L760" s="76">
        <v>14</v>
      </c>
      <c r="M760" s="60"/>
      <c r="N760" s="76">
        <v>9</v>
      </c>
      <c r="O760" s="60"/>
      <c r="P760" s="77">
        <v>13</v>
      </c>
      <c r="Q760" s="60"/>
      <c r="R760" s="74" t="s">
        <v>14</v>
      </c>
      <c r="S760" s="60"/>
      <c r="T760" s="75" t="s">
        <v>14</v>
      </c>
      <c r="U760" s="60"/>
      <c r="V760" s="75" t="s">
        <v>14</v>
      </c>
      <c r="W760" s="60"/>
      <c r="X760" s="75" t="s">
        <v>14</v>
      </c>
      <c r="Y760" s="60"/>
      <c r="Z760" s="76">
        <v>17</v>
      </c>
      <c r="AA760" s="60"/>
      <c r="AB760" s="76">
        <v>13</v>
      </c>
      <c r="AC760" s="60"/>
      <c r="AD760" s="77">
        <v>13</v>
      </c>
      <c r="AE760" s="60"/>
      <c r="AF760" s="74" t="s">
        <v>14</v>
      </c>
      <c r="AG760" s="60"/>
      <c r="AH760" s="75" t="s">
        <v>14</v>
      </c>
      <c r="AI760" s="60"/>
      <c r="AJ760" s="75" t="s">
        <v>14</v>
      </c>
      <c r="AK760" s="60"/>
      <c r="AL760" s="75" t="s">
        <v>14</v>
      </c>
      <c r="AM760" s="60"/>
      <c r="AN760" s="76">
        <v>16</v>
      </c>
      <c r="AO760" s="60"/>
      <c r="AP760" s="76">
        <v>12</v>
      </c>
      <c r="AQ760" s="60"/>
      <c r="AR760" s="77">
        <v>13</v>
      </c>
      <c r="AS760" s="78"/>
    </row>
    <row r="761" spans="2:45" x14ac:dyDescent="0.2">
      <c r="B761" s="72"/>
      <c r="C761" s="87" t="s">
        <v>708</v>
      </c>
      <c r="D761" s="74" t="s">
        <v>14</v>
      </c>
      <c r="E761" s="60"/>
      <c r="F761" s="75" t="s">
        <v>14</v>
      </c>
      <c r="G761" s="60"/>
      <c r="H761" s="75" t="s">
        <v>14</v>
      </c>
      <c r="I761" s="60"/>
      <c r="J761" s="75" t="s">
        <v>14</v>
      </c>
      <c r="K761" s="60"/>
      <c r="L761" s="76">
        <v>17</v>
      </c>
      <c r="M761" s="60"/>
      <c r="N761" s="76">
        <v>15</v>
      </c>
      <c r="O761" s="60"/>
      <c r="P761" s="77">
        <v>18</v>
      </c>
      <c r="Q761" s="60"/>
      <c r="R761" s="74" t="s">
        <v>14</v>
      </c>
      <c r="S761" s="60"/>
      <c r="T761" s="75" t="s">
        <v>14</v>
      </c>
      <c r="U761" s="60"/>
      <c r="V761" s="75" t="s">
        <v>14</v>
      </c>
      <c r="W761" s="60"/>
      <c r="X761" s="75" t="s">
        <v>14</v>
      </c>
      <c r="Y761" s="60"/>
      <c r="Z761" s="76">
        <v>15</v>
      </c>
      <c r="AA761" s="60"/>
      <c r="AB761" s="76">
        <v>10</v>
      </c>
      <c r="AC761" s="60"/>
      <c r="AD761" s="77">
        <v>21</v>
      </c>
      <c r="AE761" s="60"/>
      <c r="AF761" s="74" t="s">
        <v>14</v>
      </c>
      <c r="AG761" s="60"/>
      <c r="AH761" s="75" t="s">
        <v>14</v>
      </c>
      <c r="AI761" s="60"/>
      <c r="AJ761" s="75" t="s">
        <v>14</v>
      </c>
      <c r="AK761" s="60"/>
      <c r="AL761" s="75" t="s">
        <v>14</v>
      </c>
      <c r="AM761" s="60"/>
      <c r="AN761" s="76">
        <v>16</v>
      </c>
      <c r="AO761" s="60"/>
      <c r="AP761" s="76">
        <v>12</v>
      </c>
      <c r="AQ761" s="60"/>
      <c r="AR761" s="77">
        <v>20</v>
      </c>
      <c r="AS761" s="78"/>
    </row>
    <row r="762" spans="2:45" x14ac:dyDescent="0.2">
      <c r="B762" s="79"/>
      <c r="C762" s="89" t="s">
        <v>583</v>
      </c>
      <c r="D762" s="81"/>
      <c r="E762" s="82"/>
      <c r="F762" s="83"/>
      <c r="G762" s="82"/>
      <c r="H762" s="83"/>
      <c r="I762" s="82"/>
      <c r="J762" s="83"/>
      <c r="K762" s="82"/>
      <c r="L762" s="82"/>
      <c r="M762" s="82"/>
      <c r="N762" s="82"/>
      <c r="O762" s="82"/>
      <c r="P762" s="84">
        <v>36</v>
      </c>
      <c r="Q762" s="82"/>
      <c r="R762" s="81"/>
      <c r="S762" s="82"/>
      <c r="T762" s="83"/>
      <c r="U762" s="82"/>
      <c r="V762" s="83"/>
      <c r="W762" s="82"/>
      <c r="X762" s="83"/>
      <c r="Y762" s="82"/>
      <c r="Z762" s="82"/>
      <c r="AA762" s="82"/>
      <c r="AB762" s="82"/>
      <c r="AC762" s="82"/>
      <c r="AD762" s="84">
        <v>70</v>
      </c>
      <c r="AE762" s="82"/>
      <c r="AF762" s="81"/>
      <c r="AG762" s="82"/>
      <c r="AH762" s="83"/>
      <c r="AI762" s="82"/>
      <c r="AJ762" s="83"/>
      <c r="AK762" s="82"/>
      <c r="AL762" s="83"/>
      <c r="AM762" s="82"/>
      <c r="AN762" s="82"/>
      <c r="AO762" s="82"/>
      <c r="AP762" s="82"/>
      <c r="AQ762" s="82"/>
      <c r="AR762" s="84">
        <v>106</v>
      </c>
      <c r="AS762" s="85"/>
    </row>
    <row r="763" spans="2:45" x14ac:dyDescent="0.2">
      <c r="B763" s="49" t="s">
        <v>587</v>
      </c>
    </row>
    <row r="765" spans="2:45" x14ac:dyDescent="0.2">
      <c r="B765" s="49" t="s">
        <v>1120</v>
      </c>
    </row>
    <row r="779" spans="1:1" x14ac:dyDescent="0.2">
      <c r="A779" s="93" t="s">
        <v>663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AS849"/>
  <sheetViews>
    <sheetView showGridLines="0" workbookViewId="0"/>
  </sheetViews>
  <sheetFormatPr defaultRowHeight="12" x14ac:dyDescent="0.2"/>
  <cols>
    <col min="1" max="1" width="5" style="49" customWidth="1"/>
    <col min="2" max="2" width="14" style="49" customWidth="1"/>
    <col min="3" max="3" width="36.7109375" style="49" customWidth="1"/>
    <col min="4" max="4" width="5.140625" style="49" customWidth="1"/>
    <col min="5" max="5" width="2" style="49" customWidth="1"/>
    <col min="6" max="6" width="5.140625" style="49" customWidth="1"/>
    <col min="7" max="7" width="2" style="49" customWidth="1"/>
    <col min="8" max="8" width="5.140625" style="49" customWidth="1"/>
    <col min="9" max="9" width="2" style="49" customWidth="1"/>
    <col min="10" max="10" width="5.140625" style="49" customWidth="1"/>
    <col min="11" max="11" width="2" style="49" customWidth="1"/>
    <col min="12" max="12" width="5.140625" style="49" customWidth="1"/>
    <col min="13" max="13" width="2" style="49" customWidth="1"/>
    <col min="14" max="14" width="5.140625" style="49" customWidth="1"/>
    <col min="15" max="15" width="2" style="49" customWidth="1"/>
    <col min="16" max="16" width="6.140625" style="49" customWidth="1"/>
    <col min="17" max="17" width="1.28515625" style="49" customWidth="1"/>
    <col min="18" max="18" width="5.140625" style="49" customWidth="1"/>
    <col min="19" max="19" width="2" style="49" customWidth="1"/>
    <col min="20" max="20" width="5.140625" style="49" customWidth="1"/>
    <col min="21" max="21" width="2" style="49" customWidth="1"/>
    <col min="22" max="22" width="5.140625" style="49" customWidth="1"/>
    <col min="23" max="23" width="2" style="49" customWidth="1"/>
    <col min="24" max="24" width="5.140625" style="49" customWidth="1"/>
    <col min="25" max="25" width="2" style="49" customWidth="1"/>
    <col min="26" max="26" width="5.140625" style="49" customWidth="1"/>
    <col min="27" max="27" width="2" style="49" customWidth="1"/>
    <col min="28" max="28" width="5.140625" style="49" customWidth="1"/>
    <col min="29" max="29" width="2" style="49" customWidth="1"/>
    <col min="30" max="30" width="6.140625" style="49" customWidth="1"/>
    <col min="31" max="31" width="1.28515625" style="49" customWidth="1"/>
    <col min="32" max="32" width="5.140625" style="49" customWidth="1"/>
    <col min="33" max="33" width="2" style="49" customWidth="1"/>
    <col min="34" max="34" width="5.140625" style="49" customWidth="1"/>
    <col min="35" max="35" width="2" style="49" customWidth="1"/>
    <col min="36" max="36" width="5.140625" style="49" customWidth="1"/>
    <col min="37" max="37" width="2" style="49" customWidth="1"/>
    <col min="38" max="38" width="5.140625" style="49" customWidth="1"/>
    <col min="39" max="39" width="2" style="49" customWidth="1"/>
    <col min="40" max="40" width="5.140625" style="49" customWidth="1"/>
    <col min="41" max="41" width="2" style="49" customWidth="1"/>
    <col min="42" max="42" width="5.140625" style="49" customWidth="1"/>
    <col min="43" max="43" width="2" style="49" customWidth="1"/>
    <col min="44" max="44" width="6.140625" style="49" customWidth="1"/>
    <col min="45" max="45" width="1.28515625" style="49" customWidth="1"/>
    <col min="46" max="46" width="5.140625" style="49" customWidth="1"/>
    <col min="47" max="47" width="2" style="49" customWidth="1"/>
    <col min="48" max="48" width="5.140625" style="49" customWidth="1"/>
    <col min="49" max="49" width="2" style="49" customWidth="1"/>
    <col min="50" max="50" width="5.140625" style="49" customWidth="1"/>
    <col min="51" max="51" width="2" style="49" customWidth="1"/>
    <col min="52" max="52" width="5.140625" style="49" customWidth="1"/>
    <col min="53" max="53" width="2" style="49" customWidth="1"/>
    <col min="54" max="54" width="5.140625" style="49" customWidth="1"/>
    <col min="55" max="55" width="2" style="49" customWidth="1"/>
    <col min="56" max="56" width="5.140625" style="49" customWidth="1"/>
    <col min="57" max="57" width="2" style="49" customWidth="1"/>
    <col min="58" max="58" width="5.140625" style="49" customWidth="1"/>
    <col min="59" max="59" width="2" style="49" customWidth="1"/>
    <col min="60" max="60" width="5.140625" style="49" customWidth="1"/>
    <col min="61" max="61" width="2" style="49" customWidth="1"/>
    <col min="62" max="62" width="5.140625" style="49" customWidth="1"/>
    <col min="63" max="63" width="2" style="49" customWidth="1"/>
    <col min="64" max="64" width="5.140625" style="49" customWidth="1"/>
    <col min="65" max="66" width="2" style="49" customWidth="1"/>
    <col min="67" max="67" width="5.140625" style="49" customWidth="1"/>
    <col min="68" max="68" width="2" style="49" customWidth="1"/>
    <col min="69" max="69" width="5.140625" style="49" customWidth="1"/>
    <col min="70" max="70" width="2" style="49" customWidth="1"/>
    <col min="71" max="71" width="5.140625" style="49" customWidth="1"/>
    <col min="72" max="72" width="2" style="49" customWidth="1"/>
    <col min="73" max="73" width="5.140625" style="49" customWidth="1"/>
    <col min="74" max="74" width="2" style="49" customWidth="1"/>
    <col min="75" max="75" width="5.140625" style="49" customWidth="1"/>
    <col min="76" max="76" width="2" style="49" customWidth="1"/>
    <col min="77" max="77" width="5.140625" style="49" customWidth="1"/>
    <col min="78" max="78" width="2" style="49" customWidth="1"/>
    <col min="79" max="79" width="5.140625" style="49" customWidth="1"/>
    <col min="80" max="80" width="2" style="49" customWidth="1"/>
    <col min="81" max="81" width="5.140625" style="49" customWidth="1"/>
    <col min="82" max="82" width="2" style="49" customWidth="1"/>
    <col min="83" max="83" width="5.140625" style="49" customWidth="1"/>
    <col min="84" max="84" width="2" style="49" customWidth="1"/>
    <col min="85" max="85" width="5.140625" style="49" customWidth="1"/>
    <col min="86" max="86" width="2" style="49" customWidth="1"/>
    <col min="87" max="87" width="5.140625" style="49" customWidth="1"/>
    <col min="88" max="88" width="2" style="49" customWidth="1"/>
    <col min="89" max="89" width="5.140625" style="49" customWidth="1"/>
    <col min="90" max="90" width="2" style="49" customWidth="1"/>
    <col min="91" max="91" width="5.140625" style="49" customWidth="1"/>
    <col min="92" max="92" width="2" style="49" customWidth="1"/>
    <col min="93" max="93" width="5.140625" style="49" customWidth="1"/>
    <col min="94" max="94" width="2" style="49" customWidth="1"/>
    <col min="95" max="95" width="5.140625" style="49" customWidth="1"/>
    <col min="96" max="96" width="2" style="49" customWidth="1"/>
    <col min="97" max="105" width="5.140625" style="49" customWidth="1"/>
    <col min="106" max="16384" width="9.140625" style="49"/>
  </cols>
  <sheetData>
    <row r="1" spans="1:45" ht="6" customHeight="1" x14ac:dyDescent="0.2"/>
    <row r="2" spans="1:45" ht="6" customHeight="1" x14ac:dyDescent="0.2"/>
    <row r="3" spans="1:45" s="50" customFormat="1" ht="6" customHeight="1" x14ac:dyDescent="0.2"/>
    <row r="4" spans="1:45" ht="15" customHeight="1" thickBot="1" x14ac:dyDescent="0.25">
      <c r="B4" s="51" t="s">
        <v>1035</v>
      </c>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row>
    <row r="5" spans="1:45" ht="12" customHeight="1" thickTop="1" x14ac:dyDescent="0.2">
      <c r="B5" s="52" t="s">
        <v>574</v>
      </c>
    </row>
    <row r="6" spans="1:45" ht="6" customHeight="1" x14ac:dyDescent="0.2"/>
    <row r="7" spans="1:45" s="53" customFormat="1" ht="15" customHeight="1" x14ac:dyDescent="0.2">
      <c r="A7" s="53" t="s">
        <v>326</v>
      </c>
      <c r="B7" s="53" t="s">
        <v>1036</v>
      </c>
      <c r="C7" s="53" t="s">
        <v>433</v>
      </c>
    </row>
    <row r="9" spans="1:45" ht="16.5" customHeight="1" x14ac:dyDescent="0.2">
      <c r="D9" s="55" t="s">
        <v>664</v>
      </c>
      <c r="E9" s="56"/>
      <c r="F9" s="56"/>
      <c r="G9" s="56"/>
      <c r="H9" s="56"/>
      <c r="I9" s="56"/>
      <c r="J9" s="56"/>
      <c r="K9" s="56"/>
      <c r="L9" s="56"/>
      <c r="M9" s="56"/>
      <c r="N9" s="56"/>
      <c r="O9" s="56"/>
      <c r="P9" s="137"/>
      <c r="Q9" s="56"/>
      <c r="R9" s="55" t="s">
        <v>665</v>
      </c>
      <c r="S9" s="56"/>
      <c r="T9" s="56"/>
      <c r="U9" s="56"/>
      <c r="V9" s="56"/>
      <c r="W9" s="56"/>
      <c r="X9" s="56"/>
      <c r="Y9" s="56"/>
      <c r="Z9" s="56"/>
      <c r="AA9" s="56"/>
      <c r="AB9" s="56"/>
      <c r="AC9" s="56"/>
      <c r="AD9" s="129"/>
      <c r="AE9" s="56"/>
      <c r="AF9" s="55" t="s">
        <v>666</v>
      </c>
      <c r="AG9" s="56"/>
      <c r="AH9" s="56"/>
      <c r="AI9" s="56"/>
      <c r="AJ9" s="56"/>
      <c r="AK9" s="56"/>
      <c r="AL9" s="56"/>
      <c r="AM9" s="56"/>
      <c r="AN9" s="56"/>
      <c r="AO9" s="56"/>
      <c r="AP9" s="56"/>
      <c r="AQ9" s="56"/>
      <c r="AR9" s="129"/>
      <c r="AS9" s="58"/>
    </row>
    <row r="10" spans="1:45" x14ac:dyDescent="0.2">
      <c r="D10" s="59">
        <v>2011</v>
      </c>
      <c r="E10" s="60"/>
      <c r="F10" s="61">
        <v>2012</v>
      </c>
      <c r="G10" s="61"/>
      <c r="H10" s="61">
        <v>2013</v>
      </c>
      <c r="I10" s="61"/>
      <c r="J10" s="61">
        <v>2014</v>
      </c>
      <c r="K10" s="61"/>
      <c r="L10" s="61">
        <v>2015</v>
      </c>
      <c r="M10" s="61"/>
      <c r="N10" s="61">
        <v>2016</v>
      </c>
      <c r="O10" s="61"/>
      <c r="P10" s="62">
        <v>2017</v>
      </c>
      <c r="Q10" s="61"/>
      <c r="R10" s="59">
        <v>2011</v>
      </c>
      <c r="S10" s="60"/>
      <c r="T10" s="61">
        <v>2012</v>
      </c>
      <c r="U10" s="61"/>
      <c r="V10" s="61">
        <v>2013</v>
      </c>
      <c r="W10" s="61"/>
      <c r="X10" s="61">
        <v>2014</v>
      </c>
      <c r="Y10" s="61"/>
      <c r="Z10" s="61">
        <v>2015</v>
      </c>
      <c r="AA10" s="61"/>
      <c r="AB10" s="61">
        <v>2016</v>
      </c>
      <c r="AC10" s="61"/>
      <c r="AD10" s="62">
        <v>2017</v>
      </c>
      <c r="AE10" s="61"/>
      <c r="AF10" s="59">
        <v>2011</v>
      </c>
      <c r="AG10" s="60"/>
      <c r="AH10" s="61">
        <v>2012</v>
      </c>
      <c r="AI10" s="61"/>
      <c r="AJ10" s="61">
        <v>2013</v>
      </c>
      <c r="AK10" s="61"/>
      <c r="AL10" s="61">
        <v>2014</v>
      </c>
      <c r="AM10" s="61"/>
      <c r="AN10" s="61">
        <v>2015</v>
      </c>
      <c r="AO10" s="61"/>
      <c r="AP10" s="61">
        <v>2016</v>
      </c>
      <c r="AQ10" s="61"/>
      <c r="AR10" s="62">
        <v>2017</v>
      </c>
      <c r="AS10" s="63"/>
    </row>
    <row r="11" spans="1:45" x14ac:dyDescent="0.2">
      <c r="B11" s="130" t="s">
        <v>580</v>
      </c>
      <c r="C11" s="131" t="s">
        <v>1037</v>
      </c>
      <c r="D11" s="138" t="s">
        <v>14</v>
      </c>
      <c r="E11" s="133"/>
      <c r="F11" s="141" t="s">
        <v>14</v>
      </c>
      <c r="G11" s="133"/>
      <c r="H11" s="141" t="s">
        <v>14</v>
      </c>
      <c r="I11" s="133"/>
      <c r="J11" s="141" t="s">
        <v>14</v>
      </c>
      <c r="K11" s="133"/>
      <c r="L11" s="139">
        <v>2.0708483715605328</v>
      </c>
      <c r="M11" s="133"/>
      <c r="N11" s="139">
        <v>2.1933462794229803</v>
      </c>
      <c r="O11" s="133"/>
      <c r="P11" s="98">
        <v>2.2511069883922796</v>
      </c>
      <c r="Q11" s="133"/>
      <c r="R11" s="138" t="s">
        <v>14</v>
      </c>
      <c r="S11" s="133"/>
      <c r="T11" s="141" t="s">
        <v>14</v>
      </c>
      <c r="U11" s="133"/>
      <c r="V11" s="141" t="s">
        <v>14</v>
      </c>
      <c r="W11" s="133"/>
      <c r="X11" s="141" t="s">
        <v>14</v>
      </c>
      <c r="Y11" s="133"/>
      <c r="Z11" s="139">
        <v>1.6918729223663671</v>
      </c>
      <c r="AA11" s="133"/>
      <c r="AB11" s="139">
        <v>1.6526341936498854</v>
      </c>
      <c r="AC11" s="133"/>
      <c r="AD11" s="98">
        <v>1.7601558483004258</v>
      </c>
      <c r="AE11" s="133"/>
      <c r="AF11" s="138" t="s">
        <v>14</v>
      </c>
      <c r="AG11" s="133"/>
      <c r="AH11" s="141" t="s">
        <v>14</v>
      </c>
      <c r="AI11" s="133"/>
      <c r="AJ11" s="141" t="s">
        <v>14</v>
      </c>
      <c r="AK11" s="133"/>
      <c r="AL11" s="141" t="s">
        <v>14</v>
      </c>
      <c r="AM11" s="133"/>
      <c r="AN11" s="139">
        <v>1.3674981741165286</v>
      </c>
      <c r="AO11" s="133"/>
      <c r="AP11" s="139">
        <v>1.3573729151282075</v>
      </c>
      <c r="AQ11" s="133"/>
      <c r="AR11" s="98">
        <v>1.434624694572519</v>
      </c>
      <c r="AS11" s="135"/>
    </row>
    <row r="12" spans="1:45" x14ac:dyDescent="0.2">
      <c r="B12" s="72"/>
      <c r="C12" s="73" t="s">
        <v>1038</v>
      </c>
      <c r="D12" s="99" t="s">
        <v>14</v>
      </c>
      <c r="E12" s="60"/>
      <c r="F12" s="100" t="s">
        <v>14</v>
      </c>
      <c r="G12" s="60"/>
      <c r="H12" s="100" t="s">
        <v>14</v>
      </c>
      <c r="I12" s="60"/>
      <c r="J12" s="100" t="s">
        <v>14</v>
      </c>
      <c r="K12" s="60"/>
      <c r="L12" s="101">
        <v>1.7985546927368856</v>
      </c>
      <c r="M12" s="60"/>
      <c r="N12" s="101">
        <v>1.9139353559067052</v>
      </c>
      <c r="O12" s="60"/>
      <c r="P12" s="102">
        <v>1.9683118641620903</v>
      </c>
      <c r="Q12" s="60"/>
      <c r="R12" s="99" t="s">
        <v>14</v>
      </c>
      <c r="S12" s="60"/>
      <c r="T12" s="100" t="s">
        <v>14</v>
      </c>
      <c r="U12" s="60"/>
      <c r="V12" s="100" t="s">
        <v>14</v>
      </c>
      <c r="W12" s="60"/>
      <c r="X12" s="100" t="s">
        <v>14</v>
      </c>
      <c r="Y12" s="60"/>
      <c r="Z12" s="101">
        <v>1.2338988995572386</v>
      </c>
      <c r="AA12" s="60"/>
      <c r="AB12" s="101">
        <v>1.332896025894001</v>
      </c>
      <c r="AC12" s="60"/>
      <c r="AD12" s="102">
        <v>1.485791825009533</v>
      </c>
      <c r="AE12" s="60"/>
      <c r="AF12" s="99" t="s">
        <v>14</v>
      </c>
      <c r="AG12" s="60"/>
      <c r="AH12" s="100" t="s">
        <v>14</v>
      </c>
      <c r="AI12" s="60"/>
      <c r="AJ12" s="100" t="s">
        <v>14</v>
      </c>
      <c r="AK12" s="60"/>
      <c r="AL12" s="100" t="s">
        <v>14</v>
      </c>
      <c r="AM12" s="60"/>
      <c r="AN12" s="101">
        <v>1.0280902049976659</v>
      </c>
      <c r="AO12" s="60"/>
      <c r="AP12" s="101">
        <v>1.1095219286261104</v>
      </c>
      <c r="AQ12" s="60"/>
      <c r="AR12" s="102">
        <v>1.2175580804333199</v>
      </c>
      <c r="AS12" s="78"/>
    </row>
    <row r="13" spans="1:45" x14ac:dyDescent="0.2">
      <c r="B13" s="72"/>
      <c r="C13" s="73" t="s">
        <v>1039</v>
      </c>
      <c r="D13" s="99" t="s">
        <v>14</v>
      </c>
      <c r="E13" s="60"/>
      <c r="F13" s="100" t="s">
        <v>14</v>
      </c>
      <c r="G13" s="60"/>
      <c r="H13" s="100" t="s">
        <v>14</v>
      </c>
      <c r="I13" s="60"/>
      <c r="J13" s="100" t="s">
        <v>14</v>
      </c>
      <c r="K13" s="60"/>
      <c r="L13" s="101">
        <v>1.0191420346979287</v>
      </c>
      <c r="M13" s="60"/>
      <c r="N13" s="101">
        <v>0.98778076861152087</v>
      </c>
      <c r="O13" s="60"/>
      <c r="P13" s="102">
        <v>1.1269068491642642</v>
      </c>
      <c r="Q13" s="60"/>
      <c r="R13" s="99" t="s">
        <v>14</v>
      </c>
      <c r="S13" s="60"/>
      <c r="T13" s="100" t="s">
        <v>14</v>
      </c>
      <c r="U13" s="60"/>
      <c r="V13" s="100" t="s">
        <v>14</v>
      </c>
      <c r="W13" s="60"/>
      <c r="X13" s="100" t="s">
        <v>14</v>
      </c>
      <c r="Y13" s="60"/>
      <c r="Z13" s="101">
        <v>1.0188228711856773</v>
      </c>
      <c r="AA13" s="60"/>
      <c r="AB13" s="101">
        <v>1.0527600590479631</v>
      </c>
      <c r="AC13" s="60"/>
      <c r="AD13" s="102">
        <v>1.1007178846931964</v>
      </c>
      <c r="AE13" s="60"/>
      <c r="AF13" s="99" t="s">
        <v>14</v>
      </c>
      <c r="AG13" s="60"/>
      <c r="AH13" s="100" t="s">
        <v>14</v>
      </c>
      <c r="AI13" s="60"/>
      <c r="AJ13" s="100" t="s">
        <v>14</v>
      </c>
      <c r="AK13" s="60"/>
      <c r="AL13" s="100" t="s">
        <v>14</v>
      </c>
      <c r="AM13" s="60"/>
      <c r="AN13" s="101">
        <v>0.80312031437960985</v>
      </c>
      <c r="AO13" s="60"/>
      <c r="AP13" s="101">
        <v>0.82979321052084354</v>
      </c>
      <c r="AQ13" s="60"/>
      <c r="AR13" s="102">
        <v>0.87173594704103119</v>
      </c>
      <c r="AS13" s="78"/>
    </row>
    <row r="14" spans="1:45" x14ac:dyDescent="0.2">
      <c r="B14" s="72"/>
      <c r="C14" s="73" t="s">
        <v>944</v>
      </c>
      <c r="D14" s="99" t="s">
        <v>14</v>
      </c>
      <c r="E14" s="60"/>
      <c r="F14" s="100" t="s">
        <v>14</v>
      </c>
      <c r="G14" s="60"/>
      <c r="H14" s="100" t="s">
        <v>14</v>
      </c>
      <c r="I14" s="60"/>
      <c r="J14" s="100" t="s">
        <v>14</v>
      </c>
      <c r="K14" s="60"/>
      <c r="L14" s="101">
        <v>1.3665889162403873</v>
      </c>
      <c r="M14" s="60"/>
      <c r="N14" s="101">
        <v>1.5210273692669323</v>
      </c>
      <c r="O14" s="60"/>
      <c r="P14" s="102">
        <v>1.3746902502254938</v>
      </c>
      <c r="Q14" s="60"/>
      <c r="R14" s="99" t="s">
        <v>14</v>
      </c>
      <c r="S14" s="60"/>
      <c r="T14" s="100" t="s">
        <v>14</v>
      </c>
      <c r="U14" s="60"/>
      <c r="V14" s="100" t="s">
        <v>14</v>
      </c>
      <c r="W14" s="60"/>
      <c r="X14" s="100" t="s">
        <v>14</v>
      </c>
      <c r="Y14" s="60"/>
      <c r="Z14" s="101">
        <v>1.3233594171887195</v>
      </c>
      <c r="AA14" s="60"/>
      <c r="AB14" s="101">
        <v>1.20330879686616</v>
      </c>
      <c r="AC14" s="60"/>
      <c r="AD14" s="102">
        <v>1.2924003363386032</v>
      </c>
      <c r="AE14" s="60"/>
      <c r="AF14" s="99" t="s">
        <v>14</v>
      </c>
      <c r="AG14" s="60"/>
      <c r="AH14" s="100" t="s">
        <v>14</v>
      </c>
      <c r="AI14" s="60"/>
      <c r="AJ14" s="100" t="s">
        <v>14</v>
      </c>
      <c r="AK14" s="60"/>
      <c r="AL14" s="100" t="s">
        <v>14</v>
      </c>
      <c r="AM14" s="60"/>
      <c r="AN14" s="101">
        <v>1.0469029915125685</v>
      </c>
      <c r="AO14" s="60"/>
      <c r="AP14" s="101">
        <v>0.98093609914723046</v>
      </c>
      <c r="AQ14" s="60"/>
      <c r="AR14" s="102">
        <v>1.0278757218542212</v>
      </c>
      <c r="AS14" s="78"/>
    </row>
    <row r="15" spans="1:45" x14ac:dyDescent="0.2">
      <c r="B15" s="79"/>
      <c r="C15" s="80" t="s">
        <v>583</v>
      </c>
      <c r="D15" s="103"/>
      <c r="E15" s="82"/>
      <c r="F15" s="104"/>
      <c r="G15" s="82"/>
      <c r="H15" s="104"/>
      <c r="I15" s="82"/>
      <c r="J15" s="104"/>
      <c r="K15" s="82"/>
      <c r="L15" s="104"/>
      <c r="M15" s="82"/>
      <c r="N15" s="104"/>
      <c r="O15" s="82"/>
      <c r="P15" s="105"/>
      <c r="Q15" s="82"/>
      <c r="R15" s="103"/>
      <c r="S15" s="82"/>
      <c r="T15" s="104"/>
      <c r="U15" s="82"/>
      <c r="V15" s="104"/>
      <c r="W15" s="82"/>
      <c r="X15" s="104"/>
      <c r="Y15" s="82"/>
      <c r="Z15" s="104"/>
      <c r="AA15" s="82"/>
      <c r="AB15" s="104"/>
      <c r="AC15" s="82"/>
      <c r="AD15" s="105"/>
      <c r="AE15" s="82"/>
      <c r="AF15" s="103"/>
      <c r="AG15" s="82"/>
      <c r="AH15" s="104"/>
      <c r="AI15" s="82"/>
      <c r="AJ15" s="104"/>
      <c r="AK15" s="82"/>
      <c r="AL15" s="104"/>
      <c r="AM15" s="82"/>
      <c r="AN15" s="104"/>
      <c r="AO15" s="82"/>
      <c r="AP15" s="104"/>
      <c r="AQ15" s="82"/>
      <c r="AR15" s="105"/>
      <c r="AS15" s="85"/>
    </row>
    <row r="16" spans="1:45" x14ac:dyDescent="0.2">
      <c r="B16" s="130" t="s">
        <v>584</v>
      </c>
      <c r="C16" s="86" t="s">
        <v>1037</v>
      </c>
      <c r="D16" s="138" t="s">
        <v>14</v>
      </c>
      <c r="E16" s="133"/>
      <c r="F16" s="141" t="s">
        <v>14</v>
      </c>
      <c r="G16" s="133"/>
      <c r="H16" s="141" t="s">
        <v>14</v>
      </c>
      <c r="I16" s="133"/>
      <c r="J16" s="141" t="s">
        <v>14</v>
      </c>
      <c r="K16" s="133"/>
      <c r="L16" s="139">
        <v>2.9387130460031901</v>
      </c>
      <c r="M16" s="133"/>
      <c r="N16" s="139">
        <v>2.8160329617744337</v>
      </c>
      <c r="O16" s="133"/>
      <c r="P16" s="98">
        <v>3.0310532835113531</v>
      </c>
      <c r="Q16" s="133"/>
      <c r="R16" s="138" t="s">
        <v>14</v>
      </c>
      <c r="S16" s="133"/>
      <c r="T16" s="141" t="s">
        <v>14</v>
      </c>
      <c r="U16" s="133"/>
      <c r="V16" s="141" t="s">
        <v>14</v>
      </c>
      <c r="W16" s="133"/>
      <c r="X16" s="141" t="s">
        <v>14</v>
      </c>
      <c r="Y16" s="133"/>
      <c r="Z16" s="139">
        <v>2.5571751413042949</v>
      </c>
      <c r="AA16" s="133"/>
      <c r="AB16" s="139">
        <v>2.4144655033336697</v>
      </c>
      <c r="AC16" s="133"/>
      <c r="AD16" s="98">
        <v>2.5913898349649793</v>
      </c>
      <c r="AE16" s="133"/>
      <c r="AF16" s="138" t="s">
        <v>14</v>
      </c>
      <c r="AG16" s="133"/>
      <c r="AH16" s="141" t="s">
        <v>14</v>
      </c>
      <c r="AI16" s="133"/>
      <c r="AJ16" s="141" t="s">
        <v>14</v>
      </c>
      <c r="AK16" s="133"/>
      <c r="AL16" s="141" t="s">
        <v>14</v>
      </c>
      <c r="AM16" s="133"/>
      <c r="AN16" s="139">
        <v>1.9879225819303286</v>
      </c>
      <c r="AO16" s="133"/>
      <c r="AP16" s="139">
        <v>1.8814710374092893</v>
      </c>
      <c r="AQ16" s="133"/>
      <c r="AR16" s="98">
        <v>2.0258191315915779</v>
      </c>
      <c r="AS16" s="135"/>
    </row>
    <row r="17" spans="2:45" x14ac:dyDescent="0.2">
      <c r="B17" s="72"/>
      <c r="C17" s="87" t="s">
        <v>1038</v>
      </c>
      <c r="D17" s="99" t="s">
        <v>14</v>
      </c>
      <c r="E17" s="60"/>
      <c r="F17" s="100" t="s">
        <v>14</v>
      </c>
      <c r="G17" s="60"/>
      <c r="H17" s="100" t="s">
        <v>14</v>
      </c>
      <c r="I17" s="60"/>
      <c r="J17" s="100" t="s">
        <v>14</v>
      </c>
      <c r="K17" s="60"/>
      <c r="L17" s="101">
        <v>2.3806517687924371</v>
      </c>
      <c r="M17" s="60"/>
      <c r="N17" s="101">
        <v>2.3919867223067626</v>
      </c>
      <c r="O17" s="60"/>
      <c r="P17" s="102">
        <v>2.5401006577389573</v>
      </c>
      <c r="Q17" s="60"/>
      <c r="R17" s="99" t="s">
        <v>14</v>
      </c>
      <c r="S17" s="60"/>
      <c r="T17" s="100" t="s">
        <v>14</v>
      </c>
      <c r="U17" s="60"/>
      <c r="V17" s="100" t="s">
        <v>14</v>
      </c>
      <c r="W17" s="60"/>
      <c r="X17" s="100" t="s">
        <v>14</v>
      </c>
      <c r="Y17" s="60"/>
      <c r="Z17" s="101">
        <v>2.0888445887549416</v>
      </c>
      <c r="AA17" s="60"/>
      <c r="AB17" s="101">
        <v>1.9009366392551481</v>
      </c>
      <c r="AC17" s="60"/>
      <c r="AD17" s="102">
        <v>1.9138787674197619</v>
      </c>
      <c r="AE17" s="60"/>
      <c r="AF17" s="99" t="s">
        <v>14</v>
      </c>
      <c r="AG17" s="60"/>
      <c r="AH17" s="100" t="s">
        <v>14</v>
      </c>
      <c r="AI17" s="60"/>
      <c r="AJ17" s="100" t="s">
        <v>14</v>
      </c>
      <c r="AK17" s="60"/>
      <c r="AL17" s="100" t="s">
        <v>14</v>
      </c>
      <c r="AM17" s="60"/>
      <c r="AN17" s="101">
        <v>1.6211363515980057</v>
      </c>
      <c r="AO17" s="60"/>
      <c r="AP17" s="101">
        <v>1.5070158140316534</v>
      </c>
      <c r="AQ17" s="60"/>
      <c r="AR17" s="102">
        <v>1.5401664949760874</v>
      </c>
      <c r="AS17" s="78"/>
    </row>
    <row r="18" spans="2:45" x14ac:dyDescent="0.2">
      <c r="B18" s="72"/>
      <c r="C18" s="87" t="s">
        <v>1039</v>
      </c>
      <c r="D18" s="99" t="s">
        <v>14</v>
      </c>
      <c r="E18" s="60"/>
      <c r="F18" s="100" t="s">
        <v>14</v>
      </c>
      <c r="G18" s="60"/>
      <c r="H18" s="100" t="s">
        <v>14</v>
      </c>
      <c r="I18" s="60"/>
      <c r="J18" s="100" t="s">
        <v>14</v>
      </c>
      <c r="K18" s="60"/>
      <c r="L18" s="101">
        <v>1.4861247158037389</v>
      </c>
      <c r="M18" s="60"/>
      <c r="N18" s="101">
        <v>1.1321498683357425</v>
      </c>
      <c r="O18" s="60"/>
      <c r="P18" s="102">
        <v>1.3973164184630023</v>
      </c>
      <c r="Q18" s="60"/>
      <c r="R18" s="99" t="s">
        <v>14</v>
      </c>
      <c r="S18" s="60"/>
      <c r="T18" s="100" t="s">
        <v>14</v>
      </c>
      <c r="U18" s="60"/>
      <c r="V18" s="100" t="s">
        <v>14</v>
      </c>
      <c r="W18" s="60"/>
      <c r="X18" s="100" t="s">
        <v>14</v>
      </c>
      <c r="Y18" s="60"/>
      <c r="Z18" s="101">
        <v>1.3786832196989176</v>
      </c>
      <c r="AA18" s="60"/>
      <c r="AB18" s="101">
        <v>1.4890024284989467</v>
      </c>
      <c r="AC18" s="60"/>
      <c r="AD18" s="102">
        <v>1.6867716421350412</v>
      </c>
      <c r="AE18" s="60"/>
      <c r="AF18" s="99" t="s">
        <v>14</v>
      </c>
      <c r="AG18" s="60"/>
      <c r="AH18" s="100" t="s">
        <v>14</v>
      </c>
      <c r="AI18" s="60"/>
      <c r="AJ18" s="100" t="s">
        <v>14</v>
      </c>
      <c r="AK18" s="60"/>
      <c r="AL18" s="100" t="s">
        <v>14</v>
      </c>
      <c r="AM18" s="60"/>
      <c r="AN18" s="101">
        <v>1.0584267441133923</v>
      </c>
      <c r="AO18" s="60"/>
      <c r="AP18" s="101">
        <v>1.0868370270055743</v>
      </c>
      <c r="AQ18" s="60"/>
      <c r="AR18" s="102">
        <v>1.2493928686057276</v>
      </c>
      <c r="AS18" s="78"/>
    </row>
    <row r="19" spans="2:45" x14ac:dyDescent="0.2">
      <c r="B19" s="72"/>
      <c r="C19" s="87" t="s">
        <v>944</v>
      </c>
      <c r="D19" s="99" t="s">
        <v>14</v>
      </c>
      <c r="E19" s="60"/>
      <c r="F19" s="100" t="s">
        <v>14</v>
      </c>
      <c r="G19" s="60"/>
      <c r="H19" s="100" t="s">
        <v>14</v>
      </c>
      <c r="I19" s="60"/>
      <c r="J19" s="100" t="s">
        <v>14</v>
      </c>
      <c r="K19" s="60"/>
      <c r="L19" s="101">
        <v>1.9885916065509688</v>
      </c>
      <c r="M19" s="60"/>
      <c r="N19" s="101">
        <v>1.8083490116817953</v>
      </c>
      <c r="O19" s="60"/>
      <c r="P19" s="102">
        <v>2.0194758278916369</v>
      </c>
      <c r="Q19" s="60"/>
      <c r="R19" s="99" t="s">
        <v>14</v>
      </c>
      <c r="S19" s="60"/>
      <c r="T19" s="100" t="s">
        <v>14</v>
      </c>
      <c r="U19" s="60"/>
      <c r="V19" s="100" t="s">
        <v>14</v>
      </c>
      <c r="W19" s="60"/>
      <c r="X19" s="100" t="s">
        <v>14</v>
      </c>
      <c r="Y19" s="60"/>
      <c r="Z19" s="101">
        <v>1.681575338718555</v>
      </c>
      <c r="AA19" s="60"/>
      <c r="AB19" s="101">
        <v>1.6282481303821705</v>
      </c>
      <c r="AC19" s="60"/>
      <c r="AD19" s="102">
        <v>1.784061871951506</v>
      </c>
      <c r="AE19" s="60"/>
      <c r="AF19" s="99" t="s">
        <v>14</v>
      </c>
      <c r="AG19" s="60"/>
      <c r="AH19" s="100" t="s">
        <v>14</v>
      </c>
      <c r="AI19" s="60"/>
      <c r="AJ19" s="100" t="s">
        <v>14</v>
      </c>
      <c r="AK19" s="60"/>
      <c r="AL19" s="100" t="s">
        <v>14</v>
      </c>
      <c r="AM19" s="60"/>
      <c r="AN19" s="101">
        <v>1.3151753948453004</v>
      </c>
      <c r="AO19" s="60"/>
      <c r="AP19" s="101">
        <v>1.2559392433830499</v>
      </c>
      <c r="AQ19" s="60"/>
      <c r="AR19" s="102">
        <v>1.3855504104418037</v>
      </c>
      <c r="AS19" s="78"/>
    </row>
    <row r="20" spans="2:45" x14ac:dyDescent="0.2">
      <c r="B20" s="79"/>
      <c r="C20" s="88" t="s">
        <v>583</v>
      </c>
      <c r="D20" s="103"/>
      <c r="E20" s="82"/>
      <c r="F20" s="104"/>
      <c r="G20" s="82"/>
      <c r="H20" s="104"/>
      <c r="I20" s="82"/>
      <c r="J20" s="104"/>
      <c r="K20" s="82"/>
      <c r="L20" s="104"/>
      <c r="M20" s="82"/>
      <c r="N20" s="104"/>
      <c r="O20" s="82"/>
      <c r="P20" s="105"/>
      <c r="Q20" s="82"/>
      <c r="R20" s="103"/>
      <c r="S20" s="82"/>
      <c r="T20" s="104"/>
      <c r="U20" s="82"/>
      <c r="V20" s="104"/>
      <c r="W20" s="82"/>
      <c r="X20" s="104"/>
      <c r="Y20" s="82"/>
      <c r="Z20" s="104"/>
      <c r="AA20" s="82"/>
      <c r="AB20" s="104"/>
      <c r="AC20" s="82"/>
      <c r="AD20" s="105"/>
      <c r="AE20" s="82"/>
      <c r="AF20" s="103"/>
      <c r="AG20" s="82"/>
      <c r="AH20" s="104"/>
      <c r="AI20" s="82"/>
      <c r="AJ20" s="104"/>
      <c r="AK20" s="82"/>
      <c r="AL20" s="104"/>
      <c r="AM20" s="82"/>
      <c r="AN20" s="104"/>
      <c r="AO20" s="82"/>
      <c r="AP20" s="104"/>
      <c r="AQ20" s="82"/>
      <c r="AR20" s="105"/>
      <c r="AS20" s="85"/>
    </row>
    <row r="21" spans="2:45" x14ac:dyDescent="0.2">
      <c r="B21" s="130" t="s">
        <v>585</v>
      </c>
      <c r="C21" s="86" t="s">
        <v>1037</v>
      </c>
      <c r="D21" s="138" t="s">
        <v>14</v>
      </c>
      <c r="E21" s="133"/>
      <c r="F21" s="141" t="s">
        <v>14</v>
      </c>
      <c r="G21" s="133"/>
      <c r="H21" s="141" t="s">
        <v>14</v>
      </c>
      <c r="I21" s="133"/>
      <c r="J21" s="141" t="s">
        <v>14</v>
      </c>
      <c r="K21" s="133"/>
      <c r="L21" s="139">
        <v>3.2736071747333519</v>
      </c>
      <c r="M21" s="133"/>
      <c r="N21" s="139">
        <v>3.687677263385162</v>
      </c>
      <c r="O21" s="133"/>
      <c r="P21" s="98">
        <v>3.6767376822600131</v>
      </c>
      <c r="Q21" s="133"/>
      <c r="R21" s="138" t="s">
        <v>14</v>
      </c>
      <c r="S21" s="133"/>
      <c r="T21" s="141" t="s">
        <v>14</v>
      </c>
      <c r="U21" s="133"/>
      <c r="V21" s="141" t="s">
        <v>14</v>
      </c>
      <c r="W21" s="133"/>
      <c r="X21" s="141" t="s">
        <v>14</v>
      </c>
      <c r="Y21" s="133"/>
      <c r="Z21" s="139">
        <v>2.5788421239256643</v>
      </c>
      <c r="AA21" s="133"/>
      <c r="AB21" s="139">
        <v>2.4818122930670667</v>
      </c>
      <c r="AC21" s="133"/>
      <c r="AD21" s="98">
        <v>2.6927113784409351</v>
      </c>
      <c r="AE21" s="133"/>
      <c r="AF21" s="138" t="s">
        <v>14</v>
      </c>
      <c r="AG21" s="133"/>
      <c r="AH21" s="141" t="s">
        <v>14</v>
      </c>
      <c r="AI21" s="133"/>
      <c r="AJ21" s="141" t="s">
        <v>14</v>
      </c>
      <c r="AK21" s="133"/>
      <c r="AL21" s="141" t="s">
        <v>14</v>
      </c>
      <c r="AM21" s="133"/>
      <c r="AN21" s="139">
        <v>2.1364383248240815</v>
      </c>
      <c r="AO21" s="133"/>
      <c r="AP21" s="139">
        <v>2.108993537595377</v>
      </c>
      <c r="AQ21" s="133"/>
      <c r="AR21" s="98">
        <v>2.2574445230365727</v>
      </c>
      <c r="AS21" s="135"/>
    </row>
    <row r="22" spans="2:45" x14ac:dyDescent="0.2">
      <c r="B22" s="72"/>
      <c r="C22" s="87" t="s">
        <v>1038</v>
      </c>
      <c r="D22" s="99" t="s">
        <v>14</v>
      </c>
      <c r="E22" s="60"/>
      <c r="F22" s="100" t="s">
        <v>14</v>
      </c>
      <c r="G22" s="60"/>
      <c r="H22" s="100" t="s">
        <v>14</v>
      </c>
      <c r="I22" s="60"/>
      <c r="J22" s="100" t="s">
        <v>14</v>
      </c>
      <c r="K22" s="60"/>
      <c r="L22" s="101">
        <v>2.8280695403300276</v>
      </c>
      <c r="M22" s="60"/>
      <c r="N22" s="101">
        <v>3.2137414252314151</v>
      </c>
      <c r="O22" s="60"/>
      <c r="P22" s="102">
        <v>3.223257026063874</v>
      </c>
      <c r="Q22" s="60"/>
      <c r="R22" s="99" t="s">
        <v>14</v>
      </c>
      <c r="S22" s="60"/>
      <c r="T22" s="100" t="s">
        <v>14</v>
      </c>
      <c r="U22" s="60"/>
      <c r="V22" s="100" t="s">
        <v>14</v>
      </c>
      <c r="W22" s="60"/>
      <c r="X22" s="100" t="s">
        <v>14</v>
      </c>
      <c r="Y22" s="60"/>
      <c r="Z22" s="101">
        <v>1.8131480139196201</v>
      </c>
      <c r="AA22" s="60"/>
      <c r="AB22" s="101">
        <v>1.9817925277207573</v>
      </c>
      <c r="AC22" s="60"/>
      <c r="AD22" s="102">
        <v>2.3053298829874018</v>
      </c>
      <c r="AE22" s="60"/>
      <c r="AF22" s="99" t="s">
        <v>14</v>
      </c>
      <c r="AG22" s="60"/>
      <c r="AH22" s="100" t="s">
        <v>14</v>
      </c>
      <c r="AI22" s="60"/>
      <c r="AJ22" s="100" t="s">
        <v>14</v>
      </c>
      <c r="AK22" s="60"/>
      <c r="AL22" s="100" t="s">
        <v>14</v>
      </c>
      <c r="AM22" s="60"/>
      <c r="AN22" s="101">
        <v>1.5455798863519665</v>
      </c>
      <c r="AO22" s="60"/>
      <c r="AP22" s="101">
        <v>1.7055782939975763</v>
      </c>
      <c r="AQ22" s="60"/>
      <c r="AR22" s="102">
        <v>1.9379603419721367</v>
      </c>
      <c r="AS22" s="78"/>
    </row>
    <row r="23" spans="2:45" x14ac:dyDescent="0.2">
      <c r="B23" s="72"/>
      <c r="C23" s="87" t="s">
        <v>1039</v>
      </c>
      <c r="D23" s="99" t="s">
        <v>14</v>
      </c>
      <c r="E23" s="60"/>
      <c r="F23" s="100" t="s">
        <v>14</v>
      </c>
      <c r="G23" s="60"/>
      <c r="H23" s="100" t="s">
        <v>14</v>
      </c>
      <c r="I23" s="60"/>
      <c r="J23" s="100" t="s">
        <v>14</v>
      </c>
      <c r="K23" s="60"/>
      <c r="L23" s="101">
        <v>1.3857465857518669</v>
      </c>
      <c r="M23" s="60"/>
      <c r="N23" s="101">
        <v>1.697166027072966</v>
      </c>
      <c r="O23" s="60"/>
      <c r="P23" s="102">
        <v>1.8249002562368499</v>
      </c>
      <c r="Q23" s="60"/>
      <c r="R23" s="99" t="s">
        <v>14</v>
      </c>
      <c r="S23" s="60"/>
      <c r="T23" s="100" t="s">
        <v>14</v>
      </c>
      <c r="U23" s="60"/>
      <c r="V23" s="100" t="s">
        <v>14</v>
      </c>
      <c r="W23" s="60"/>
      <c r="X23" s="100" t="s">
        <v>14</v>
      </c>
      <c r="Y23" s="60"/>
      <c r="Z23" s="101">
        <v>1.5231191533866917</v>
      </c>
      <c r="AA23" s="60"/>
      <c r="AB23" s="101">
        <v>1.588209984483719</v>
      </c>
      <c r="AC23" s="60"/>
      <c r="AD23" s="102">
        <v>1.6802671883191251</v>
      </c>
      <c r="AE23" s="60"/>
      <c r="AF23" s="99" t="s">
        <v>14</v>
      </c>
      <c r="AG23" s="60"/>
      <c r="AH23" s="100" t="s">
        <v>14</v>
      </c>
      <c r="AI23" s="60"/>
      <c r="AJ23" s="100" t="s">
        <v>14</v>
      </c>
      <c r="AK23" s="60"/>
      <c r="AL23" s="100" t="s">
        <v>14</v>
      </c>
      <c r="AM23" s="60"/>
      <c r="AN23" s="101">
        <v>1.2266246604367881</v>
      </c>
      <c r="AO23" s="60"/>
      <c r="AP23" s="101">
        <v>1.3057538028148503</v>
      </c>
      <c r="AQ23" s="60"/>
      <c r="AR23" s="102">
        <v>1.376479462273148</v>
      </c>
      <c r="AS23" s="78"/>
    </row>
    <row r="24" spans="2:45" x14ac:dyDescent="0.2">
      <c r="B24" s="72"/>
      <c r="C24" s="87" t="s">
        <v>944</v>
      </c>
      <c r="D24" s="99" t="s">
        <v>14</v>
      </c>
      <c r="E24" s="60"/>
      <c r="F24" s="100" t="s">
        <v>14</v>
      </c>
      <c r="G24" s="60"/>
      <c r="H24" s="100" t="s">
        <v>14</v>
      </c>
      <c r="I24" s="60"/>
      <c r="J24" s="100" t="s">
        <v>14</v>
      </c>
      <c r="K24" s="60"/>
      <c r="L24" s="101">
        <v>2.1840118067894565</v>
      </c>
      <c r="M24" s="60"/>
      <c r="N24" s="101">
        <v>2.6208386907125765</v>
      </c>
      <c r="O24" s="60"/>
      <c r="P24" s="102">
        <v>2.2589840666698926</v>
      </c>
      <c r="Q24" s="60"/>
      <c r="R24" s="99" t="s">
        <v>14</v>
      </c>
      <c r="S24" s="60"/>
      <c r="T24" s="100" t="s">
        <v>14</v>
      </c>
      <c r="U24" s="60"/>
      <c r="V24" s="100" t="s">
        <v>14</v>
      </c>
      <c r="W24" s="60"/>
      <c r="X24" s="100" t="s">
        <v>14</v>
      </c>
      <c r="Y24" s="60"/>
      <c r="Z24" s="101">
        <v>2.0533797894939529</v>
      </c>
      <c r="AA24" s="60"/>
      <c r="AB24" s="101">
        <v>1.8216500217626761</v>
      </c>
      <c r="AC24" s="60"/>
      <c r="AD24" s="102">
        <v>1.9913953296234532</v>
      </c>
      <c r="AE24" s="60"/>
      <c r="AF24" s="99" t="s">
        <v>14</v>
      </c>
      <c r="AG24" s="60"/>
      <c r="AH24" s="100" t="s">
        <v>14</v>
      </c>
      <c r="AI24" s="60"/>
      <c r="AJ24" s="100" t="s">
        <v>14</v>
      </c>
      <c r="AK24" s="60"/>
      <c r="AL24" s="100" t="s">
        <v>14</v>
      </c>
      <c r="AM24" s="60"/>
      <c r="AN24" s="101">
        <v>1.6723879339463614</v>
      </c>
      <c r="AO24" s="60"/>
      <c r="AP24" s="101">
        <v>1.5415262388218458</v>
      </c>
      <c r="AQ24" s="60"/>
      <c r="AR24" s="102">
        <v>1.6373953414957114</v>
      </c>
      <c r="AS24" s="78"/>
    </row>
    <row r="25" spans="2:45" x14ac:dyDescent="0.2">
      <c r="B25" s="79"/>
      <c r="C25" s="88" t="s">
        <v>583</v>
      </c>
      <c r="D25" s="103"/>
      <c r="E25" s="82"/>
      <c r="F25" s="104"/>
      <c r="G25" s="82"/>
      <c r="H25" s="104"/>
      <c r="I25" s="82"/>
      <c r="J25" s="104"/>
      <c r="K25" s="82"/>
      <c r="L25" s="104"/>
      <c r="M25" s="82"/>
      <c r="N25" s="104"/>
      <c r="O25" s="82"/>
      <c r="P25" s="105"/>
      <c r="Q25" s="82"/>
      <c r="R25" s="103"/>
      <c r="S25" s="82"/>
      <c r="T25" s="104"/>
      <c r="U25" s="82"/>
      <c r="V25" s="104"/>
      <c r="W25" s="82"/>
      <c r="X25" s="104"/>
      <c r="Y25" s="82"/>
      <c r="Z25" s="104"/>
      <c r="AA25" s="82"/>
      <c r="AB25" s="104"/>
      <c r="AC25" s="82"/>
      <c r="AD25" s="105"/>
      <c r="AE25" s="82"/>
      <c r="AF25" s="103"/>
      <c r="AG25" s="82"/>
      <c r="AH25" s="104"/>
      <c r="AI25" s="82"/>
      <c r="AJ25" s="104"/>
      <c r="AK25" s="82"/>
      <c r="AL25" s="104"/>
      <c r="AM25" s="82"/>
      <c r="AN25" s="104"/>
      <c r="AO25" s="82"/>
      <c r="AP25" s="104"/>
      <c r="AQ25" s="82"/>
      <c r="AR25" s="105"/>
      <c r="AS25" s="85"/>
    </row>
    <row r="26" spans="2:45" x14ac:dyDescent="0.2">
      <c r="B26" s="130" t="s">
        <v>586</v>
      </c>
      <c r="C26" s="86" t="s">
        <v>1037</v>
      </c>
      <c r="D26" s="138" t="s">
        <v>14</v>
      </c>
      <c r="E26" s="133"/>
      <c r="F26" s="141" t="s">
        <v>14</v>
      </c>
      <c r="G26" s="133"/>
      <c r="H26" s="141" t="s">
        <v>14</v>
      </c>
      <c r="I26" s="133"/>
      <c r="J26" s="141" t="s">
        <v>14</v>
      </c>
      <c r="K26" s="133"/>
      <c r="L26" s="139">
        <v>4.1201315556833542</v>
      </c>
      <c r="M26" s="133"/>
      <c r="N26" s="139">
        <v>4.0123719757223872</v>
      </c>
      <c r="O26" s="133"/>
      <c r="P26" s="98">
        <v>4.3438714034931918</v>
      </c>
      <c r="Q26" s="133"/>
      <c r="R26" s="138" t="s">
        <v>14</v>
      </c>
      <c r="S26" s="133"/>
      <c r="T26" s="141" t="s">
        <v>14</v>
      </c>
      <c r="U26" s="133"/>
      <c r="V26" s="141" t="s">
        <v>14</v>
      </c>
      <c r="W26" s="133"/>
      <c r="X26" s="141" t="s">
        <v>14</v>
      </c>
      <c r="Y26" s="133"/>
      <c r="Z26" s="139">
        <v>2.7665493963890406</v>
      </c>
      <c r="AA26" s="133"/>
      <c r="AB26" s="139">
        <v>2.5884365855483384</v>
      </c>
      <c r="AC26" s="133"/>
      <c r="AD26" s="98">
        <v>2.6941466074742704</v>
      </c>
      <c r="AE26" s="133"/>
      <c r="AF26" s="138" t="s">
        <v>14</v>
      </c>
      <c r="AG26" s="133"/>
      <c r="AH26" s="141" t="s">
        <v>14</v>
      </c>
      <c r="AI26" s="133"/>
      <c r="AJ26" s="141" t="s">
        <v>14</v>
      </c>
      <c r="AK26" s="133"/>
      <c r="AL26" s="141" t="s">
        <v>14</v>
      </c>
      <c r="AM26" s="133"/>
      <c r="AN26" s="139">
        <v>2.3004351262511569</v>
      </c>
      <c r="AO26" s="133"/>
      <c r="AP26" s="139">
        <v>2.1765402266203928</v>
      </c>
      <c r="AQ26" s="133"/>
      <c r="AR26" s="98">
        <v>2.2911554649974724</v>
      </c>
      <c r="AS26" s="135"/>
    </row>
    <row r="27" spans="2:45" x14ac:dyDescent="0.2">
      <c r="B27" s="72"/>
      <c r="C27" s="87" t="s">
        <v>1038</v>
      </c>
      <c r="D27" s="99" t="s">
        <v>14</v>
      </c>
      <c r="E27" s="60"/>
      <c r="F27" s="100" t="s">
        <v>14</v>
      </c>
      <c r="G27" s="60"/>
      <c r="H27" s="100" t="s">
        <v>14</v>
      </c>
      <c r="I27" s="60"/>
      <c r="J27" s="100" t="s">
        <v>14</v>
      </c>
      <c r="K27" s="60"/>
      <c r="L27" s="101">
        <v>3.700845416738225</v>
      </c>
      <c r="M27" s="60"/>
      <c r="N27" s="101">
        <v>3.5568971950923136</v>
      </c>
      <c r="O27" s="60"/>
      <c r="P27" s="102">
        <v>3.8385964541155477</v>
      </c>
      <c r="Q27" s="60"/>
      <c r="R27" s="99" t="s">
        <v>14</v>
      </c>
      <c r="S27" s="60"/>
      <c r="T27" s="100" t="s">
        <v>14</v>
      </c>
      <c r="U27" s="60"/>
      <c r="V27" s="100" t="s">
        <v>14</v>
      </c>
      <c r="W27" s="60"/>
      <c r="X27" s="100" t="s">
        <v>14</v>
      </c>
      <c r="Y27" s="60"/>
      <c r="Z27" s="101">
        <v>2.231155111226931</v>
      </c>
      <c r="AA27" s="60"/>
      <c r="AB27" s="101">
        <v>2.2630964149381398</v>
      </c>
      <c r="AC27" s="60"/>
      <c r="AD27" s="102">
        <v>2.2350707859597421</v>
      </c>
      <c r="AE27" s="60"/>
      <c r="AF27" s="99" t="s">
        <v>14</v>
      </c>
      <c r="AG27" s="60"/>
      <c r="AH27" s="100" t="s">
        <v>14</v>
      </c>
      <c r="AI27" s="60"/>
      <c r="AJ27" s="100" t="s">
        <v>14</v>
      </c>
      <c r="AK27" s="60"/>
      <c r="AL27" s="100" t="s">
        <v>14</v>
      </c>
      <c r="AM27" s="60"/>
      <c r="AN27" s="101">
        <v>1.9134578180843065</v>
      </c>
      <c r="AO27" s="60"/>
      <c r="AP27" s="101">
        <v>1.9094704292693467</v>
      </c>
      <c r="AQ27" s="60"/>
      <c r="AR27" s="102">
        <v>1.9391155192954159</v>
      </c>
      <c r="AS27" s="78"/>
    </row>
    <row r="28" spans="2:45" x14ac:dyDescent="0.2">
      <c r="B28" s="72"/>
      <c r="C28" s="87" t="s">
        <v>1039</v>
      </c>
      <c r="D28" s="99" t="s">
        <v>14</v>
      </c>
      <c r="E28" s="60"/>
      <c r="F28" s="100" t="s">
        <v>14</v>
      </c>
      <c r="G28" s="60"/>
      <c r="H28" s="100" t="s">
        <v>14</v>
      </c>
      <c r="I28" s="60"/>
      <c r="J28" s="100" t="s">
        <v>14</v>
      </c>
      <c r="K28" s="60"/>
      <c r="L28" s="101">
        <v>2.4409188774724049</v>
      </c>
      <c r="M28" s="60"/>
      <c r="N28" s="101">
        <v>1.7770759564285576</v>
      </c>
      <c r="O28" s="60"/>
      <c r="P28" s="102">
        <v>2.2793545106910065</v>
      </c>
      <c r="Q28" s="60"/>
      <c r="R28" s="99" t="s">
        <v>14</v>
      </c>
      <c r="S28" s="60"/>
      <c r="T28" s="100" t="s">
        <v>14</v>
      </c>
      <c r="U28" s="60"/>
      <c r="V28" s="100" t="s">
        <v>14</v>
      </c>
      <c r="W28" s="60"/>
      <c r="X28" s="100" t="s">
        <v>14</v>
      </c>
      <c r="Y28" s="60"/>
      <c r="Z28" s="101">
        <v>1.893366943182474</v>
      </c>
      <c r="AA28" s="60"/>
      <c r="AB28" s="101">
        <v>1.6313558286679783</v>
      </c>
      <c r="AC28" s="60"/>
      <c r="AD28" s="102">
        <v>1.667626752465089</v>
      </c>
      <c r="AE28" s="60"/>
      <c r="AF28" s="99" t="s">
        <v>14</v>
      </c>
      <c r="AG28" s="60"/>
      <c r="AH28" s="100" t="s">
        <v>14</v>
      </c>
      <c r="AI28" s="60"/>
      <c r="AJ28" s="100" t="s">
        <v>14</v>
      </c>
      <c r="AK28" s="60"/>
      <c r="AL28" s="100" t="s">
        <v>14</v>
      </c>
      <c r="AM28" s="60"/>
      <c r="AN28" s="101">
        <v>1.5224634665496217</v>
      </c>
      <c r="AO28" s="60"/>
      <c r="AP28" s="101">
        <v>1.2712236365872713</v>
      </c>
      <c r="AQ28" s="60"/>
      <c r="AR28" s="102">
        <v>1.3559773002753832</v>
      </c>
      <c r="AS28" s="78"/>
    </row>
    <row r="29" spans="2:45" x14ac:dyDescent="0.2">
      <c r="B29" s="72"/>
      <c r="C29" s="87" t="s">
        <v>944</v>
      </c>
      <c r="D29" s="99" t="s">
        <v>14</v>
      </c>
      <c r="E29" s="60"/>
      <c r="F29" s="100" t="s">
        <v>14</v>
      </c>
      <c r="G29" s="60"/>
      <c r="H29" s="100" t="s">
        <v>14</v>
      </c>
      <c r="I29" s="60"/>
      <c r="J29" s="100" t="s">
        <v>14</v>
      </c>
      <c r="K29" s="60"/>
      <c r="L29" s="101">
        <v>2.6413634510428747</v>
      </c>
      <c r="M29" s="60"/>
      <c r="N29" s="101">
        <v>2.6720639608447638</v>
      </c>
      <c r="O29" s="60"/>
      <c r="P29" s="102">
        <v>2.5109647527550667</v>
      </c>
      <c r="Q29" s="60"/>
      <c r="R29" s="99" t="s">
        <v>14</v>
      </c>
      <c r="S29" s="60"/>
      <c r="T29" s="100" t="s">
        <v>14</v>
      </c>
      <c r="U29" s="60"/>
      <c r="V29" s="100" t="s">
        <v>14</v>
      </c>
      <c r="W29" s="60"/>
      <c r="X29" s="100" t="s">
        <v>14</v>
      </c>
      <c r="Y29" s="60"/>
      <c r="Z29" s="101">
        <v>2.1316353535501187</v>
      </c>
      <c r="AA29" s="60"/>
      <c r="AB29" s="101">
        <v>1.8643374270760151</v>
      </c>
      <c r="AC29" s="60"/>
      <c r="AD29" s="102">
        <v>1.9660336863990977</v>
      </c>
      <c r="AE29" s="60"/>
      <c r="AF29" s="99" t="s">
        <v>14</v>
      </c>
      <c r="AG29" s="60"/>
      <c r="AH29" s="100" t="s">
        <v>14</v>
      </c>
      <c r="AI29" s="60"/>
      <c r="AJ29" s="100" t="s">
        <v>14</v>
      </c>
      <c r="AK29" s="60"/>
      <c r="AL29" s="100" t="s">
        <v>14</v>
      </c>
      <c r="AM29" s="60"/>
      <c r="AN29" s="101">
        <v>1.7011220244379943</v>
      </c>
      <c r="AO29" s="60"/>
      <c r="AP29" s="101">
        <v>1.5348834684108086</v>
      </c>
      <c r="AQ29" s="60"/>
      <c r="AR29" s="102">
        <v>1.5749827247379093</v>
      </c>
      <c r="AS29" s="78"/>
    </row>
    <row r="30" spans="2:45" x14ac:dyDescent="0.2">
      <c r="B30" s="79"/>
      <c r="C30" s="89" t="s">
        <v>583</v>
      </c>
      <c r="D30" s="103"/>
      <c r="E30" s="82"/>
      <c r="F30" s="104"/>
      <c r="G30" s="82"/>
      <c r="H30" s="104"/>
      <c r="I30" s="82"/>
      <c r="J30" s="104"/>
      <c r="K30" s="82"/>
      <c r="L30" s="104"/>
      <c r="M30" s="82"/>
      <c r="N30" s="104"/>
      <c r="O30" s="82"/>
      <c r="P30" s="105"/>
      <c r="Q30" s="82"/>
      <c r="R30" s="103"/>
      <c r="S30" s="82"/>
      <c r="T30" s="104"/>
      <c r="U30" s="82"/>
      <c r="V30" s="104"/>
      <c r="W30" s="82"/>
      <c r="X30" s="104"/>
      <c r="Y30" s="82"/>
      <c r="Z30" s="104"/>
      <c r="AA30" s="82"/>
      <c r="AB30" s="104"/>
      <c r="AC30" s="82"/>
      <c r="AD30" s="105"/>
      <c r="AE30" s="82"/>
      <c r="AF30" s="103"/>
      <c r="AG30" s="82"/>
      <c r="AH30" s="104"/>
      <c r="AI30" s="82"/>
      <c r="AJ30" s="104"/>
      <c r="AK30" s="82"/>
      <c r="AL30" s="104"/>
      <c r="AM30" s="82"/>
      <c r="AN30" s="104"/>
      <c r="AO30" s="82"/>
      <c r="AP30" s="104"/>
      <c r="AQ30" s="82"/>
      <c r="AR30" s="105"/>
      <c r="AS30" s="85"/>
    </row>
    <row r="34" spans="1:45" x14ac:dyDescent="0.2">
      <c r="B34" s="106" t="s">
        <v>667</v>
      </c>
    </row>
    <row r="35" spans="1:45" x14ac:dyDescent="0.2">
      <c r="B35" s="140"/>
      <c r="C35" s="49" t="s">
        <v>668</v>
      </c>
    </row>
    <row r="36" spans="1:45" x14ac:dyDescent="0.2">
      <c r="B36" s="108"/>
      <c r="C36" s="49" t="s">
        <v>669</v>
      </c>
    </row>
    <row r="37" spans="1:45" x14ac:dyDescent="0.2">
      <c r="B37" s="109"/>
      <c r="C37" s="49" t="s">
        <v>670</v>
      </c>
    </row>
    <row r="38" spans="1:45" x14ac:dyDescent="0.2">
      <c r="B38" s="49" t="s">
        <v>671</v>
      </c>
    </row>
    <row r="42" spans="1:45" s="53" customFormat="1" ht="12.75" x14ac:dyDescent="0.2">
      <c r="A42" s="53" t="s">
        <v>328</v>
      </c>
      <c r="B42" s="53" t="s">
        <v>1041</v>
      </c>
      <c r="C42" s="53" t="s">
        <v>550</v>
      </c>
    </row>
    <row r="44" spans="1:45" ht="16.5" customHeight="1" x14ac:dyDescent="0.2">
      <c r="D44" s="55" t="s">
        <v>664</v>
      </c>
      <c r="E44" s="56"/>
      <c r="F44" s="56"/>
      <c r="G44" s="56"/>
      <c r="H44" s="56"/>
      <c r="I44" s="56"/>
      <c r="J44" s="56"/>
      <c r="K44" s="56"/>
      <c r="L44" s="56"/>
      <c r="M44" s="56"/>
      <c r="N44" s="56"/>
      <c r="O44" s="56"/>
      <c r="P44" s="137"/>
      <c r="Q44" s="56"/>
      <c r="R44" s="55" t="s">
        <v>665</v>
      </c>
      <c r="S44" s="56"/>
      <c r="T44" s="56"/>
      <c r="U44" s="56"/>
      <c r="V44" s="56"/>
      <c r="W44" s="56"/>
      <c r="X44" s="56"/>
      <c r="Y44" s="56"/>
      <c r="Z44" s="56"/>
      <c r="AA44" s="56"/>
      <c r="AB44" s="56"/>
      <c r="AC44" s="56"/>
      <c r="AD44" s="129"/>
      <c r="AE44" s="56"/>
      <c r="AF44" s="55" t="s">
        <v>666</v>
      </c>
      <c r="AG44" s="56"/>
      <c r="AH44" s="56"/>
      <c r="AI44" s="56"/>
      <c r="AJ44" s="56"/>
      <c r="AK44" s="56"/>
      <c r="AL44" s="56"/>
      <c r="AM44" s="56"/>
      <c r="AN44" s="56"/>
      <c r="AO44" s="56"/>
      <c r="AP44" s="56"/>
      <c r="AQ44" s="56"/>
      <c r="AR44" s="129"/>
      <c r="AS44" s="58"/>
    </row>
    <row r="45" spans="1:45" x14ac:dyDescent="0.2">
      <c r="D45" s="59">
        <v>2011</v>
      </c>
      <c r="E45" s="60"/>
      <c r="F45" s="61">
        <v>2012</v>
      </c>
      <c r="G45" s="61"/>
      <c r="H45" s="61">
        <v>2013</v>
      </c>
      <c r="I45" s="61"/>
      <c r="J45" s="61">
        <v>2014</v>
      </c>
      <c r="K45" s="61"/>
      <c r="L45" s="61">
        <v>2015</v>
      </c>
      <c r="M45" s="61"/>
      <c r="N45" s="61">
        <v>2016</v>
      </c>
      <c r="O45" s="61"/>
      <c r="P45" s="62">
        <v>2017</v>
      </c>
      <c r="Q45" s="61"/>
      <c r="R45" s="59">
        <v>2011</v>
      </c>
      <c r="S45" s="60"/>
      <c r="T45" s="61">
        <v>2012</v>
      </c>
      <c r="U45" s="61"/>
      <c r="V45" s="61">
        <v>2013</v>
      </c>
      <c r="W45" s="61"/>
      <c r="X45" s="61">
        <v>2014</v>
      </c>
      <c r="Y45" s="61"/>
      <c r="Z45" s="61">
        <v>2015</v>
      </c>
      <c r="AA45" s="61"/>
      <c r="AB45" s="61">
        <v>2016</v>
      </c>
      <c r="AC45" s="61"/>
      <c r="AD45" s="62">
        <v>2017</v>
      </c>
      <c r="AE45" s="61"/>
      <c r="AF45" s="59">
        <v>2011</v>
      </c>
      <c r="AG45" s="60"/>
      <c r="AH45" s="61">
        <v>2012</v>
      </c>
      <c r="AI45" s="61"/>
      <c r="AJ45" s="61">
        <v>2013</v>
      </c>
      <c r="AK45" s="61"/>
      <c r="AL45" s="61">
        <v>2014</v>
      </c>
      <c r="AM45" s="61"/>
      <c r="AN45" s="61">
        <v>2015</v>
      </c>
      <c r="AO45" s="61"/>
      <c r="AP45" s="61">
        <v>2016</v>
      </c>
      <c r="AQ45" s="61"/>
      <c r="AR45" s="62">
        <v>2017</v>
      </c>
      <c r="AS45" s="63"/>
    </row>
    <row r="46" spans="1:45" x14ac:dyDescent="0.2">
      <c r="B46" s="130" t="s">
        <v>580</v>
      </c>
      <c r="C46" s="131" t="s">
        <v>1037</v>
      </c>
      <c r="D46" s="138" t="s">
        <v>14</v>
      </c>
      <c r="E46" s="133"/>
      <c r="F46" s="141" t="s">
        <v>14</v>
      </c>
      <c r="G46" s="133"/>
      <c r="H46" s="141" t="s">
        <v>14</v>
      </c>
      <c r="I46" s="133"/>
      <c r="J46" s="141" t="s">
        <v>14</v>
      </c>
      <c r="K46" s="133"/>
      <c r="L46" s="139">
        <v>1.7208113849116438</v>
      </c>
      <c r="M46" s="133"/>
      <c r="N46" s="139">
        <v>1.9102397426134634</v>
      </c>
      <c r="O46" s="133"/>
      <c r="P46" s="98">
        <v>1.9580755201374385</v>
      </c>
      <c r="Q46" s="133"/>
      <c r="R46" s="138" t="s">
        <v>14</v>
      </c>
      <c r="S46" s="133"/>
      <c r="T46" s="141" t="s">
        <v>14</v>
      </c>
      <c r="U46" s="133"/>
      <c r="V46" s="141" t="s">
        <v>14</v>
      </c>
      <c r="W46" s="133"/>
      <c r="X46" s="141" t="s">
        <v>14</v>
      </c>
      <c r="Y46" s="133"/>
      <c r="Z46" s="139">
        <v>1.4375051494019404</v>
      </c>
      <c r="AA46" s="133"/>
      <c r="AB46" s="139">
        <v>1.4426835603967305</v>
      </c>
      <c r="AC46" s="133"/>
      <c r="AD46" s="98">
        <v>1.5972123551783568</v>
      </c>
      <c r="AE46" s="133"/>
      <c r="AF46" s="138" t="s">
        <v>14</v>
      </c>
      <c r="AG46" s="133"/>
      <c r="AH46" s="141" t="s">
        <v>14</v>
      </c>
      <c r="AI46" s="133"/>
      <c r="AJ46" s="141" t="s">
        <v>14</v>
      </c>
      <c r="AK46" s="133"/>
      <c r="AL46" s="141" t="s">
        <v>14</v>
      </c>
      <c r="AM46" s="133"/>
      <c r="AN46" s="139">
        <v>1.1582292790712636</v>
      </c>
      <c r="AO46" s="133"/>
      <c r="AP46" s="139">
        <v>1.1845499731444986</v>
      </c>
      <c r="AQ46" s="133"/>
      <c r="AR46" s="98">
        <v>1.293518688552856</v>
      </c>
      <c r="AS46" s="135"/>
    </row>
    <row r="47" spans="1:45" x14ac:dyDescent="0.2">
      <c r="B47" s="72"/>
      <c r="C47" s="73" t="s">
        <v>1038</v>
      </c>
      <c r="D47" s="99" t="s">
        <v>14</v>
      </c>
      <c r="E47" s="60"/>
      <c r="F47" s="100" t="s">
        <v>14</v>
      </c>
      <c r="G47" s="60"/>
      <c r="H47" s="100" t="s">
        <v>14</v>
      </c>
      <c r="I47" s="60"/>
      <c r="J47" s="100" t="s">
        <v>14</v>
      </c>
      <c r="K47" s="60"/>
      <c r="L47" s="101">
        <v>1.4485977452825887</v>
      </c>
      <c r="M47" s="60"/>
      <c r="N47" s="101">
        <v>1.6191092525679553</v>
      </c>
      <c r="O47" s="60"/>
      <c r="P47" s="102">
        <v>1.7422774579472264</v>
      </c>
      <c r="Q47" s="60"/>
      <c r="R47" s="99" t="s">
        <v>14</v>
      </c>
      <c r="S47" s="60"/>
      <c r="T47" s="100" t="s">
        <v>14</v>
      </c>
      <c r="U47" s="60"/>
      <c r="V47" s="100" t="s">
        <v>14</v>
      </c>
      <c r="W47" s="60"/>
      <c r="X47" s="100" t="s">
        <v>14</v>
      </c>
      <c r="Y47" s="60"/>
      <c r="Z47" s="101">
        <v>1.1354816115622985</v>
      </c>
      <c r="AA47" s="60"/>
      <c r="AB47" s="101">
        <v>1.2079920281383933</v>
      </c>
      <c r="AC47" s="60"/>
      <c r="AD47" s="102">
        <v>1.4157630231827674</v>
      </c>
      <c r="AE47" s="60"/>
      <c r="AF47" s="99" t="s">
        <v>14</v>
      </c>
      <c r="AG47" s="60"/>
      <c r="AH47" s="100" t="s">
        <v>14</v>
      </c>
      <c r="AI47" s="60"/>
      <c r="AJ47" s="100" t="s">
        <v>14</v>
      </c>
      <c r="AK47" s="60"/>
      <c r="AL47" s="100" t="s">
        <v>14</v>
      </c>
      <c r="AM47" s="60"/>
      <c r="AN47" s="101">
        <v>0.92366313067631722</v>
      </c>
      <c r="AO47" s="60"/>
      <c r="AP47" s="101">
        <v>0.99378855685939416</v>
      </c>
      <c r="AQ47" s="60"/>
      <c r="AR47" s="102">
        <v>1.1471101873481011</v>
      </c>
      <c r="AS47" s="78"/>
    </row>
    <row r="48" spans="1:45" x14ac:dyDescent="0.2">
      <c r="B48" s="72"/>
      <c r="C48" s="73" t="s">
        <v>1039</v>
      </c>
      <c r="D48" s="99" t="s">
        <v>14</v>
      </c>
      <c r="E48" s="60"/>
      <c r="F48" s="100" t="s">
        <v>14</v>
      </c>
      <c r="G48" s="60"/>
      <c r="H48" s="100" t="s">
        <v>14</v>
      </c>
      <c r="I48" s="60"/>
      <c r="J48" s="100" t="s">
        <v>14</v>
      </c>
      <c r="K48" s="60"/>
      <c r="L48" s="101">
        <v>0.48997131868783894</v>
      </c>
      <c r="M48" s="60"/>
      <c r="N48" s="101">
        <v>0.43222823961964058</v>
      </c>
      <c r="O48" s="60"/>
      <c r="P48" s="102">
        <v>0.4460605085271997</v>
      </c>
      <c r="Q48" s="60"/>
      <c r="R48" s="99" t="s">
        <v>14</v>
      </c>
      <c r="S48" s="60"/>
      <c r="T48" s="100" t="s">
        <v>14</v>
      </c>
      <c r="U48" s="60"/>
      <c r="V48" s="100" t="s">
        <v>14</v>
      </c>
      <c r="W48" s="60"/>
      <c r="X48" s="100" t="s">
        <v>14</v>
      </c>
      <c r="Y48" s="60"/>
      <c r="Z48" s="101">
        <v>0.43572988246243555</v>
      </c>
      <c r="AA48" s="60"/>
      <c r="AB48" s="101">
        <v>0.56315950320125907</v>
      </c>
      <c r="AC48" s="60"/>
      <c r="AD48" s="102">
        <v>0.5359765927913045</v>
      </c>
      <c r="AE48" s="60"/>
      <c r="AF48" s="99" t="s">
        <v>14</v>
      </c>
      <c r="AG48" s="60"/>
      <c r="AH48" s="100" t="s">
        <v>14</v>
      </c>
      <c r="AI48" s="60"/>
      <c r="AJ48" s="100" t="s">
        <v>14</v>
      </c>
      <c r="AK48" s="60"/>
      <c r="AL48" s="100" t="s">
        <v>14</v>
      </c>
      <c r="AM48" s="60"/>
      <c r="AN48" s="101">
        <v>0.34812613768851436</v>
      </c>
      <c r="AO48" s="60"/>
      <c r="AP48" s="101">
        <v>0.43749094423554136</v>
      </c>
      <c r="AQ48" s="60"/>
      <c r="AR48" s="102">
        <v>0.41683526565871076</v>
      </c>
      <c r="AS48" s="78"/>
    </row>
    <row r="49" spans="2:45" x14ac:dyDescent="0.2">
      <c r="B49" s="72"/>
      <c r="C49" s="73" t="s">
        <v>944</v>
      </c>
      <c r="D49" s="99" t="s">
        <v>14</v>
      </c>
      <c r="E49" s="60"/>
      <c r="F49" s="100" t="s">
        <v>14</v>
      </c>
      <c r="G49" s="60"/>
      <c r="H49" s="100" t="s">
        <v>14</v>
      </c>
      <c r="I49" s="60"/>
      <c r="J49" s="100" t="s">
        <v>14</v>
      </c>
      <c r="K49" s="60"/>
      <c r="L49" s="101">
        <v>1.0164683329959729</v>
      </c>
      <c r="M49" s="60"/>
      <c r="N49" s="101">
        <v>1.1920850532506153</v>
      </c>
      <c r="O49" s="60"/>
      <c r="P49" s="102">
        <v>1.0368366501918242</v>
      </c>
      <c r="Q49" s="60"/>
      <c r="R49" s="99" t="s">
        <v>14</v>
      </c>
      <c r="S49" s="60"/>
      <c r="T49" s="100" t="s">
        <v>14</v>
      </c>
      <c r="U49" s="60"/>
      <c r="V49" s="100" t="s">
        <v>14</v>
      </c>
      <c r="W49" s="60"/>
      <c r="X49" s="100" t="s">
        <v>14</v>
      </c>
      <c r="Y49" s="60"/>
      <c r="Z49" s="101">
        <v>0.96235113429927033</v>
      </c>
      <c r="AA49" s="60"/>
      <c r="AB49" s="101">
        <v>0.81476091132576134</v>
      </c>
      <c r="AC49" s="60"/>
      <c r="AD49" s="102">
        <v>0.85437291915318403</v>
      </c>
      <c r="AE49" s="60"/>
      <c r="AF49" s="99" t="s">
        <v>14</v>
      </c>
      <c r="AG49" s="60"/>
      <c r="AH49" s="100" t="s">
        <v>14</v>
      </c>
      <c r="AI49" s="60"/>
      <c r="AJ49" s="100" t="s">
        <v>14</v>
      </c>
      <c r="AK49" s="60"/>
      <c r="AL49" s="100" t="s">
        <v>14</v>
      </c>
      <c r="AM49" s="60"/>
      <c r="AN49" s="101">
        <v>0.76312082829326511</v>
      </c>
      <c r="AO49" s="60"/>
      <c r="AP49" s="101">
        <v>0.68058741082793694</v>
      </c>
      <c r="AQ49" s="60"/>
      <c r="AR49" s="102">
        <v>0.69086236661696609</v>
      </c>
      <c r="AS49" s="78"/>
    </row>
    <row r="50" spans="2:45" x14ac:dyDescent="0.2">
      <c r="B50" s="79"/>
      <c r="C50" s="80" t="s">
        <v>583</v>
      </c>
      <c r="D50" s="103"/>
      <c r="E50" s="82"/>
      <c r="F50" s="104"/>
      <c r="G50" s="82"/>
      <c r="H50" s="104"/>
      <c r="I50" s="82"/>
      <c r="J50" s="104"/>
      <c r="K50" s="82"/>
      <c r="L50" s="104"/>
      <c r="M50" s="82"/>
      <c r="N50" s="104"/>
      <c r="O50" s="82"/>
      <c r="P50" s="105"/>
      <c r="Q50" s="82"/>
      <c r="R50" s="103"/>
      <c r="S50" s="82"/>
      <c r="T50" s="104"/>
      <c r="U50" s="82"/>
      <c r="V50" s="104"/>
      <c r="W50" s="82"/>
      <c r="X50" s="104"/>
      <c r="Y50" s="82"/>
      <c r="Z50" s="104"/>
      <c r="AA50" s="82"/>
      <c r="AB50" s="104"/>
      <c r="AC50" s="82"/>
      <c r="AD50" s="105"/>
      <c r="AE50" s="82"/>
      <c r="AF50" s="103"/>
      <c r="AG50" s="82"/>
      <c r="AH50" s="104"/>
      <c r="AI50" s="82"/>
      <c r="AJ50" s="104"/>
      <c r="AK50" s="82"/>
      <c r="AL50" s="104"/>
      <c r="AM50" s="82"/>
      <c r="AN50" s="104"/>
      <c r="AO50" s="82"/>
      <c r="AP50" s="104"/>
      <c r="AQ50" s="82"/>
      <c r="AR50" s="105"/>
      <c r="AS50" s="85"/>
    </row>
    <row r="51" spans="2:45" x14ac:dyDescent="0.2">
      <c r="B51" s="130" t="s">
        <v>584</v>
      </c>
      <c r="C51" s="86" t="s">
        <v>1037</v>
      </c>
      <c r="D51" s="138" t="s">
        <v>14</v>
      </c>
      <c r="E51" s="133"/>
      <c r="F51" s="141" t="s">
        <v>14</v>
      </c>
      <c r="G51" s="133"/>
      <c r="H51" s="141" t="s">
        <v>14</v>
      </c>
      <c r="I51" s="133"/>
      <c r="J51" s="141" t="s">
        <v>14</v>
      </c>
      <c r="K51" s="133"/>
      <c r="L51" s="139">
        <v>2.5075235278820838</v>
      </c>
      <c r="M51" s="133"/>
      <c r="N51" s="139">
        <v>2.4269767100969419</v>
      </c>
      <c r="O51" s="133"/>
      <c r="P51" s="98">
        <v>2.7703591485173171</v>
      </c>
      <c r="Q51" s="133"/>
      <c r="R51" s="138" t="s">
        <v>14</v>
      </c>
      <c r="S51" s="133"/>
      <c r="T51" s="141" t="s">
        <v>14</v>
      </c>
      <c r="U51" s="133"/>
      <c r="V51" s="141" t="s">
        <v>14</v>
      </c>
      <c r="W51" s="133"/>
      <c r="X51" s="141" t="s">
        <v>14</v>
      </c>
      <c r="Y51" s="133"/>
      <c r="Z51" s="139">
        <v>2.2259793217500312</v>
      </c>
      <c r="AA51" s="133"/>
      <c r="AB51" s="139">
        <v>2.1935036448470422</v>
      </c>
      <c r="AC51" s="133"/>
      <c r="AD51" s="98">
        <v>2.4051042994546927</v>
      </c>
      <c r="AE51" s="133"/>
      <c r="AF51" s="138" t="s">
        <v>14</v>
      </c>
      <c r="AG51" s="133"/>
      <c r="AH51" s="141" t="s">
        <v>14</v>
      </c>
      <c r="AI51" s="133"/>
      <c r="AJ51" s="141" t="s">
        <v>14</v>
      </c>
      <c r="AK51" s="133"/>
      <c r="AL51" s="141" t="s">
        <v>14</v>
      </c>
      <c r="AM51" s="133"/>
      <c r="AN51" s="139">
        <v>1.7225051922803867</v>
      </c>
      <c r="AO51" s="133"/>
      <c r="AP51" s="139">
        <v>1.690971459454895</v>
      </c>
      <c r="AQ51" s="133"/>
      <c r="AR51" s="98">
        <v>1.8745172900192855</v>
      </c>
      <c r="AS51" s="135"/>
    </row>
    <row r="52" spans="2:45" x14ac:dyDescent="0.2">
      <c r="B52" s="72"/>
      <c r="C52" s="87" t="s">
        <v>1038</v>
      </c>
      <c r="D52" s="99" t="s">
        <v>14</v>
      </c>
      <c r="E52" s="60"/>
      <c r="F52" s="100" t="s">
        <v>14</v>
      </c>
      <c r="G52" s="60"/>
      <c r="H52" s="100" t="s">
        <v>14</v>
      </c>
      <c r="I52" s="60"/>
      <c r="J52" s="100" t="s">
        <v>14</v>
      </c>
      <c r="K52" s="60"/>
      <c r="L52" s="101">
        <v>2.0619114877630453</v>
      </c>
      <c r="M52" s="60"/>
      <c r="N52" s="101">
        <v>2.0427248085262621</v>
      </c>
      <c r="O52" s="60"/>
      <c r="P52" s="102">
        <v>2.3977605348792252</v>
      </c>
      <c r="Q52" s="60"/>
      <c r="R52" s="99" t="s">
        <v>14</v>
      </c>
      <c r="S52" s="60"/>
      <c r="T52" s="100" t="s">
        <v>14</v>
      </c>
      <c r="U52" s="60"/>
      <c r="V52" s="100" t="s">
        <v>14</v>
      </c>
      <c r="W52" s="60"/>
      <c r="X52" s="100" t="s">
        <v>14</v>
      </c>
      <c r="Y52" s="60"/>
      <c r="Z52" s="101">
        <v>1.7090953198749093</v>
      </c>
      <c r="AA52" s="60"/>
      <c r="AB52" s="101">
        <v>1.7908209347323938</v>
      </c>
      <c r="AC52" s="60"/>
      <c r="AD52" s="102">
        <v>2.0063641190331003</v>
      </c>
      <c r="AE52" s="60"/>
      <c r="AF52" s="99" t="s">
        <v>14</v>
      </c>
      <c r="AG52" s="60"/>
      <c r="AH52" s="100" t="s">
        <v>14</v>
      </c>
      <c r="AI52" s="60"/>
      <c r="AJ52" s="100" t="s">
        <v>14</v>
      </c>
      <c r="AK52" s="60"/>
      <c r="AL52" s="100" t="s">
        <v>14</v>
      </c>
      <c r="AM52" s="60"/>
      <c r="AN52" s="101">
        <v>1.3420305482174681</v>
      </c>
      <c r="AO52" s="60"/>
      <c r="AP52" s="101">
        <v>1.3889286935683194</v>
      </c>
      <c r="AQ52" s="60"/>
      <c r="AR52" s="102">
        <v>1.5756625402757585</v>
      </c>
      <c r="AS52" s="78"/>
    </row>
    <row r="53" spans="2:45" x14ac:dyDescent="0.2">
      <c r="B53" s="72"/>
      <c r="C53" s="87" t="s">
        <v>1039</v>
      </c>
      <c r="D53" s="99" t="s">
        <v>14</v>
      </c>
      <c r="E53" s="60"/>
      <c r="F53" s="100" t="s">
        <v>14</v>
      </c>
      <c r="G53" s="60"/>
      <c r="H53" s="100" t="s">
        <v>14</v>
      </c>
      <c r="I53" s="60"/>
      <c r="J53" s="100" t="s">
        <v>14</v>
      </c>
      <c r="K53" s="60"/>
      <c r="L53" s="101">
        <v>0.78811039944789818</v>
      </c>
      <c r="M53" s="60"/>
      <c r="N53" s="101">
        <v>0.70615531544724264</v>
      </c>
      <c r="O53" s="60"/>
      <c r="P53" s="102">
        <v>0.87114363372855674</v>
      </c>
      <c r="Q53" s="60"/>
      <c r="R53" s="99" t="s">
        <v>14</v>
      </c>
      <c r="S53" s="60"/>
      <c r="T53" s="100" t="s">
        <v>14</v>
      </c>
      <c r="U53" s="60"/>
      <c r="V53" s="100" t="s">
        <v>14</v>
      </c>
      <c r="W53" s="60"/>
      <c r="X53" s="100" t="s">
        <v>14</v>
      </c>
      <c r="Y53" s="60"/>
      <c r="Z53" s="101">
        <v>0.82836333971175546</v>
      </c>
      <c r="AA53" s="60"/>
      <c r="AB53" s="101">
        <v>0.99425626377619181</v>
      </c>
      <c r="AC53" s="60"/>
      <c r="AD53" s="102">
        <v>1.1295926554754261</v>
      </c>
      <c r="AE53" s="60"/>
      <c r="AF53" s="99" t="s">
        <v>14</v>
      </c>
      <c r="AG53" s="60"/>
      <c r="AH53" s="100" t="s">
        <v>14</v>
      </c>
      <c r="AI53" s="60"/>
      <c r="AJ53" s="100" t="s">
        <v>14</v>
      </c>
      <c r="AK53" s="60"/>
      <c r="AL53" s="100" t="s">
        <v>14</v>
      </c>
      <c r="AM53" s="60"/>
      <c r="AN53" s="101">
        <v>0.6221796661072343</v>
      </c>
      <c r="AO53" s="60"/>
      <c r="AP53" s="101">
        <v>0.72079796523950734</v>
      </c>
      <c r="AQ53" s="60"/>
      <c r="AR53" s="102">
        <v>0.83024131346836361</v>
      </c>
      <c r="AS53" s="78"/>
    </row>
    <row r="54" spans="2:45" x14ac:dyDescent="0.2">
      <c r="B54" s="72"/>
      <c r="C54" s="87" t="s">
        <v>944</v>
      </c>
      <c r="D54" s="99" t="s">
        <v>14</v>
      </c>
      <c r="E54" s="60"/>
      <c r="F54" s="100" t="s">
        <v>14</v>
      </c>
      <c r="G54" s="60"/>
      <c r="H54" s="100" t="s">
        <v>14</v>
      </c>
      <c r="I54" s="60"/>
      <c r="J54" s="100" t="s">
        <v>14</v>
      </c>
      <c r="K54" s="60"/>
      <c r="L54" s="101">
        <v>1.5490170455433836</v>
      </c>
      <c r="M54" s="60"/>
      <c r="N54" s="101">
        <v>1.4119138361977468</v>
      </c>
      <c r="O54" s="60"/>
      <c r="P54" s="102">
        <v>1.563034254095617</v>
      </c>
      <c r="Q54" s="60"/>
      <c r="R54" s="99" t="s">
        <v>14</v>
      </c>
      <c r="S54" s="60"/>
      <c r="T54" s="100" t="s">
        <v>14</v>
      </c>
      <c r="U54" s="60"/>
      <c r="V54" s="100" t="s">
        <v>14</v>
      </c>
      <c r="W54" s="60"/>
      <c r="X54" s="100" t="s">
        <v>14</v>
      </c>
      <c r="Y54" s="60"/>
      <c r="Z54" s="101">
        <v>1.4654959593916459</v>
      </c>
      <c r="AA54" s="60"/>
      <c r="AB54" s="101">
        <v>1.2722253232343832</v>
      </c>
      <c r="AC54" s="60"/>
      <c r="AD54" s="102">
        <v>1.3489103649232344</v>
      </c>
      <c r="AE54" s="60"/>
      <c r="AF54" s="99" t="s">
        <v>14</v>
      </c>
      <c r="AG54" s="60"/>
      <c r="AH54" s="100" t="s">
        <v>14</v>
      </c>
      <c r="AI54" s="60"/>
      <c r="AJ54" s="100" t="s">
        <v>14</v>
      </c>
      <c r="AK54" s="60"/>
      <c r="AL54" s="100" t="s">
        <v>14</v>
      </c>
      <c r="AM54" s="60"/>
      <c r="AN54" s="101">
        <v>1.120285953747463</v>
      </c>
      <c r="AO54" s="60"/>
      <c r="AP54" s="101">
        <v>0.98118654709262354</v>
      </c>
      <c r="AQ54" s="60"/>
      <c r="AR54" s="102">
        <v>1.0525628156955571</v>
      </c>
      <c r="AS54" s="78"/>
    </row>
    <row r="55" spans="2:45" x14ac:dyDescent="0.2">
      <c r="B55" s="79"/>
      <c r="C55" s="88" t="s">
        <v>583</v>
      </c>
      <c r="D55" s="103"/>
      <c r="E55" s="82"/>
      <c r="F55" s="104"/>
      <c r="G55" s="82"/>
      <c r="H55" s="104"/>
      <c r="I55" s="82"/>
      <c r="J55" s="104"/>
      <c r="K55" s="82"/>
      <c r="L55" s="104"/>
      <c r="M55" s="82"/>
      <c r="N55" s="104"/>
      <c r="O55" s="82"/>
      <c r="P55" s="105"/>
      <c r="Q55" s="82"/>
      <c r="R55" s="103"/>
      <c r="S55" s="82"/>
      <c r="T55" s="104"/>
      <c r="U55" s="82"/>
      <c r="V55" s="104"/>
      <c r="W55" s="82"/>
      <c r="X55" s="104"/>
      <c r="Y55" s="82"/>
      <c r="Z55" s="104"/>
      <c r="AA55" s="82"/>
      <c r="AB55" s="104"/>
      <c r="AC55" s="82"/>
      <c r="AD55" s="105"/>
      <c r="AE55" s="82"/>
      <c r="AF55" s="103"/>
      <c r="AG55" s="82"/>
      <c r="AH55" s="104"/>
      <c r="AI55" s="82"/>
      <c r="AJ55" s="104"/>
      <c r="AK55" s="82"/>
      <c r="AL55" s="104"/>
      <c r="AM55" s="82"/>
      <c r="AN55" s="104"/>
      <c r="AO55" s="82"/>
      <c r="AP55" s="104"/>
      <c r="AQ55" s="82"/>
      <c r="AR55" s="105"/>
      <c r="AS55" s="85"/>
    </row>
    <row r="56" spans="2:45" x14ac:dyDescent="0.2">
      <c r="B56" s="130" t="s">
        <v>585</v>
      </c>
      <c r="C56" s="86" t="s">
        <v>1037</v>
      </c>
      <c r="D56" s="138" t="s">
        <v>14</v>
      </c>
      <c r="E56" s="133"/>
      <c r="F56" s="141" t="s">
        <v>14</v>
      </c>
      <c r="G56" s="133"/>
      <c r="H56" s="141" t="s">
        <v>14</v>
      </c>
      <c r="I56" s="133"/>
      <c r="J56" s="141" t="s">
        <v>14</v>
      </c>
      <c r="K56" s="133"/>
      <c r="L56" s="139">
        <v>2.6211290585785965</v>
      </c>
      <c r="M56" s="133"/>
      <c r="N56" s="139">
        <v>3.2148853199192917</v>
      </c>
      <c r="O56" s="133"/>
      <c r="P56" s="98">
        <v>3.1746962658853519</v>
      </c>
      <c r="Q56" s="133"/>
      <c r="R56" s="138" t="s">
        <v>14</v>
      </c>
      <c r="S56" s="133"/>
      <c r="T56" s="141" t="s">
        <v>14</v>
      </c>
      <c r="U56" s="133"/>
      <c r="V56" s="141" t="s">
        <v>14</v>
      </c>
      <c r="W56" s="133"/>
      <c r="X56" s="141" t="s">
        <v>14</v>
      </c>
      <c r="Y56" s="133"/>
      <c r="Z56" s="139">
        <v>2.1521325388445995</v>
      </c>
      <c r="AA56" s="133"/>
      <c r="AB56" s="139">
        <v>2.1523541828617714</v>
      </c>
      <c r="AC56" s="133"/>
      <c r="AD56" s="98">
        <v>2.4470187716208782</v>
      </c>
      <c r="AE56" s="133"/>
      <c r="AF56" s="138" t="s">
        <v>14</v>
      </c>
      <c r="AG56" s="133"/>
      <c r="AH56" s="141" t="s">
        <v>14</v>
      </c>
      <c r="AI56" s="133"/>
      <c r="AJ56" s="141" t="s">
        <v>14</v>
      </c>
      <c r="AK56" s="133"/>
      <c r="AL56" s="141" t="s">
        <v>14</v>
      </c>
      <c r="AM56" s="133"/>
      <c r="AN56" s="139">
        <v>1.7756654562296119</v>
      </c>
      <c r="AO56" s="133"/>
      <c r="AP56" s="139">
        <v>1.8310074776829111</v>
      </c>
      <c r="AQ56" s="133"/>
      <c r="AR56" s="98">
        <v>2.0391361891059794</v>
      </c>
      <c r="AS56" s="135"/>
    </row>
    <row r="57" spans="2:45" x14ac:dyDescent="0.2">
      <c r="B57" s="72"/>
      <c r="C57" s="87" t="s">
        <v>1038</v>
      </c>
      <c r="D57" s="99" t="s">
        <v>14</v>
      </c>
      <c r="E57" s="60"/>
      <c r="F57" s="100" t="s">
        <v>14</v>
      </c>
      <c r="G57" s="60"/>
      <c r="H57" s="100" t="s">
        <v>14</v>
      </c>
      <c r="I57" s="60"/>
      <c r="J57" s="100" t="s">
        <v>14</v>
      </c>
      <c r="K57" s="60"/>
      <c r="L57" s="101">
        <v>2.2499229866740738</v>
      </c>
      <c r="M57" s="60"/>
      <c r="N57" s="101">
        <v>2.6913965058930414</v>
      </c>
      <c r="O57" s="60"/>
      <c r="P57" s="102">
        <v>2.8524174099978441</v>
      </c>
      <c r="Q57" s="60"/>
      <c r="R57" s="99" t="s">
        <v>14</v>
      </c>
      <c r="S57" s="60"/>
      <c r="T57" s="100" t="s">
        <v>14</v>
      </c>
      <c r="U57" s="60"/>
      <c r="V57" s="100" t="s">
        <v>14</v>
      </c>
      <c r="W57" s="60"/>
      <c r="X57" s="100" t="s">
        <v>14</v>
      </c>
      <c r="Y57" s="60"/>
      <c r="Z57" s="101">
        <v>1.7037493849960776</v>
      </c>
      <c r="AA57" s="60"/>
      <c r="AB57" s="101">
        <v>1.8109150277669035</v>
      </c>
      <c r="AC57" s="60"/>
      <c r="AD57" s="102">
        <v>2.2063608922403248</v>
      </c>
      <c r="AE57" s="60"/>
      <c r="AF57" s="99" t="s">
        <v>14</v>
      </c>
      <c r="AG57" s="60"/>
      <c r="AH57" s="100" t="s">
        <v>14</v>
      </c>
      <c r="AI57" s="60"/>
      <c r="AJ57" s="100" t="s">
        <v>14</v>
      </c>
      <c r="AK57" s="60"/>
      <c r="AL57" s="100" t="s">
        <v>14</v>
      </c>
      <c r="AM57" s="60"/>
      <c r="AN57" s="101">
        <v>1.4185690104407023</v>
      </c>
      <c r="AO57" s="60"/>
      <c r="AP57" s="101">
        <v>1.5395133855856682</v>
      </c>
      <c r="AQ57" s="60"/>
      <c r="AR57" s="102">
        <v>1.8377653239375891</v>
      </c>
      <c r="AS57" s="78"/>
    </row>
    <row r="58" spans="2:45" x14ac:dyDescent="0.2">
      <c r="B58" s="72"/>
      <c r="C58" s="87" t="s">
        <v>1039</v>
      </c>
      <c r="D58" s="99" t="s">
        <v>14</v>
      </c>
      <c r="E58" s="60"/>
      <c r="F58" s="100" t="s">
        <v>14</v>
      </c>
      <c r="G58" s="60"/>
      <c r="H58" s="100" t="s">
        <v>14</v>
      </c>
      <c r="I58" s="60"/>
      <c r="J58" s="100" t="s">
        <v>14</v>
      </c>
      <c r="K58" s="60"/>
      <c r="L58" s="101">
        <v>8.5960863755740635E-2</v>
      </c>
      <c r="M58" s="60"/>
      <c r="N58" s="101">
        <v>0.62466867324263375</v>
      </c>
      <c r="O58" s="60"/>
      <c r="P58" s="102">
        <v>0.63865176197073847</v>
      </c>
      <c r="Q58" s="60"/>
      <c r="R58" s="99" t="s">
        <v>14</v>
      </c>
      <c r="S58" s="60"/>
      <c r="T58" s="100" t="s">
        <v>14</v>
      </c>
      <c r="U58" s="60"/>
      <c r="V58" s="100" t="s">
        <v>14</v>
      </c>
      <c r="W58" s="60"/>
      <c r="X58" s="100" t="s">
        <v>14</v>
      </c>
      <c r="Y58" s="60"/>
      <c r="Z58" s="101">
        <v>0.54854688343016367</v>
      </c>
      <c r="AA58" s="60"/>
      <c r="AB58" s="101">
        <v>0.8275272653367749</v>
      </c>
      <c r="AC58" s="60"/>
      <c r="AD58" s="102">
        <v>0.77214401221131423</v>
      </c>
      <c r="AE58" s="60"/>
      <c r="AF58" s="99" t="s">
        <v>14</v>
      </c>
      <c r="AG58" s="60"/>
      <c r="AH58" s="100" t="s">
        <v>14</v>
      </c>
      <c r="AI58" s="60"/>
      <c r="AJ58" s="100" t="s">
        <v>14</v>
      </c>
      <c r="AK58" s="60"/>
      <c r="AL58" s="100" t="s">
        <v>14</v>
      </c>
      <c r="AM58" s="60"/>
      <c r="AN58" s="101">
        <v>0.42861231166251845</v>
      </c>
      <c r="AO58" s="60"/>
      <c r="AP58" s="101">
        <v>0.6681442044719188</v>
      </c>
      <c r="AQ58" s="60"/>
      <c r="AR58" s="102">
        <v>0.62169908966638487</v>
      </c>
      <c r="AS58" s="78"/>
    </row>
    <row r="59" spans="2:45" x14ac:dyDescent="0.2">
      <c r="B59" s="72"/>
      <c r="C59" s="87" t="s">
        <v>944</v>
      </c>
      <c r="D59" s="99" t="s">
        <v>14</v>
      </c>
      <c r="E59" s="60"/>
      <c r="F59" s="100" t="s">
        <v>14</v>
      </c>
      <c r="G59" s="60"/>
      <c r="H59" s="100" t="s">
        <v>14</v>
      </c>
      <c r="I59" s="60"/>
      <c r="J59" s="100" t="s">
        <v>14</v>
      </c>
      <c r="K59" s="60"/>
      <c r="L59" s="101">
        <v>1.5751839458560291</v>
      </c>
      <c r="M59" s="60"/>
      <c r="N59" s="101">
        <v>2.0950293762128047</v>
      </c>
      <c r="O59" s="60"/>
      <c r="P59" s="102">
        <v>1.6327563110539784</v>
      </c>
      <c r="Q59" s="60"/>
      <c r="R59" s="99" t="s">
        <v>14</v>
      </c>
      <c r="S59" s="60"/>
      <c r="T59" s="100" t="s">
        <v>14</v>
      </c>
      <c r="U59" s="60"/>
      <c r="V59" s="100" t="s">
        <v>14</v>
      </c>
      <c r="W59" s="60"/>
      <c r="X59" s="100" t="s">
        <v>14</v>
      </c>
      <c r="Y59" s="60"/>
      <c r="Z59" s="101">
        <v>1.458427536912797</v>
      </c>
      <c r="AA59" s="60"/>
      <c r="AB59" s="101">
        <v>1.19770104998116</v>
      </c>
      <c r="AC59" s="60"/>
      <c r="AD59" s="102">
        <v>1.2562629429357108</v>
      </c>
      <c r="AE59" s="60"/>
      <c r="AF59" s="99" t="s">
        <v>14</v>
      </c>
      <c r="AG59" s="60"/>
      <c r="AH59" s="100" t="s">
        <v>14</v>
      </c>
      <c r="AI59" s="60"/>
      <c r="AJ59" s="100" t="s">
        <v>14</v>
      </c>
      <c r="AK59" s="60"/>
      <c r="AL59" s="100" t="s">
        <v>14</v>
      </c>
      <c r="AM59" s="60"/>
      <c r="AN59" s="101">
        <v>1.1897660700715029</v>
      </c>
      <c r="AO59" s="60"/>
      <c r="AP59" s="101">
        <v>1.0439181423671378</v>
      </c>
      <c r="AQ59" s="60"/>
      <c r="AR59" s="102">
        <v>1.0469515880472813</v>
      </c>
      <c r="AS59" s="78"/>
    </row>
    <row r="60" spans="2:45" x14ac:dyDescent="0.2">
      <c r="B60" s="79"/>
      <c r="C60" s="88" t="s">
        <v>583</v>
      </c>
      <c r="D60" s="103"/>
      <c r="E60" s="82"/>
      <c r="F60" s="104"/>
      <c r="G60" s="82"/>
      <c r="H60" s="104"/>
      <c r="I60" s="82"/>
      <c r="J60" s="104"/>
      <c r="K60" s="82"/>
      <c r="L60" s="104"/>
      <c r="M60" s="82"/>
      <c r="N60" s="104"/>
      <c r="O60" s="82"/>
      <c r="P60" s="105"/>
      <c r="Q60" s="82"/>
      <c r="R60" s="103"/>
      <c r="S60" s="82"/>
      <c r="T60" s="104"/>
      <c r="U60" s="82"/>
      <c r="V60" s="104"/>
      <c r="W60" s="82"/>
      <c r="X60" s="104"/>
      <c r="Y60" s="82"/>
      <c r="Z60" s="104"/>
      <c r="AA60" s="82"/>
      <c r="AB60" s="104"/>
      <c r="AC60" s="82"/>
      <c r="AD60" s="105"/>
      <c r="AE60" s="82"/>
      <c r="AF60" s="103"/>
      <c r="AG60" s="82"/>
      <c r="AH60" s="104"/>
      <c r="AI60" s="82"/>
      <c r="AJ60" s="104"/>
      <c r="AK60" s="82"/>
      <c r="AL60" s="104"/>
      <c r="AM60" s="82"/>
      <c r="AN60" s="104"/>
      <c r="AO60" s="82"/>
      <c r="AP60" s="104"/>
      <c r="AQ60" s="82"/>
      <c r="AR60" s="105"/>
      <c r="AS60" s="85"/>
    </row>
    <row r="61" spans="2:45" x14ac:dyDescent="0.2">
      <c r="B61" s="130" t="s">
        <v>586</v>
      </c>
      <c r="C61" s="86" t="s">
        <v>1037</v>
      </c>
      <c r="D61" s="138" t="s">
        <v>14</v>
      </c>
      <c r="E61" s="133"/>
      <c r="F61" s="141" t="s">
        <v>14</v>
      </c>
      <c r="G61" s="133"/>
      <c r="H61" s="141" t="s">
        <v>14</v>
      </c>
      <c r="I61" s="133"/>
      <c r="J61" s="141" t="s">
        <v>14</v>
      </c>
      <c r="K61" s="133"/>
      <c r="L61" s="139">
        <v>3.6134288507042438</v>
      </c>
      <c r="M61" s="133"/>
      <c r="N61" s="139">
        <v>3.5197480214011074</v>
      </c>
      <c r="O61" s="133"/>
      <c r="P61" s="98">
        <v>3.7623635956716868</v>
      </c>
      <c r="Q61" s="133"/>
      <c r="R61" s="138" t="s">
        <v>14</v>
      </c>
      <c r="S61" s="133"/>
      <c r="T61" s="141" t="s">
        <v>14</v>
      </c>
      <c r="U61" s="133"/>
      <c r="V61" s="141" t="s">
        <v>14</v>
      </c>
      <c r="W61" s="133"/>
      <c r="X61" s="141" t="s">
        <v>14</v>
      </c>
      <c r="Y61" s="133"/>
      <c r="Z61" s="139">
        <v>2.5174577825453932</v>
      </c>
      <c r="AA61" s="133"/>
      <c r="AB61" s="139">
        <v>2.3135802567623416</v>
      </c>
      <c r="AC61" s="133"/>
      <c r="AD61" s="98">
        <v>2.4047388408860937</v>
      </c>
      <c r="AE61" s="133"/>
      <c r="AF61" s="138" t="s">
        <v>14</v>
      </c>
      <c r="AG61" s="133"/>
      <c r="AH61" s="141" t="s">
        <v>14</v>
      </c>
      <c r="AI61" s="133"/>
      <c r="AJ61" s="141" t="s">
        <v>14</v>
      </c>
      <c r="AK61" s="133"/>
      <c r="AL61" s="141" t="s">
        <v>14</v>
      </c>
      <c r="AM61" s="133"/>
      <c r="AN61" s="139">
        <v>2.0737407021883083</v>
      </c>
      <c r="AO61" s="133"/>
      <c r="AP61" s="139">
        <v>1.9341701747103863</v>
      </c>
      <c r="AQ61" s="133"/>
      <c r="AR61" s="98">
        <v>2.0263109972617186</v>
      </c>
      <c r="AS61" s="135"/>
    </row>
    <row r="62" spans="2:45" x14ac:dyDescent="0.2">
      <c r="B62" s="72"/>
      <c r="C62" s="87" t="s">
        <v>1038</v>
      </c>
      <c r="D62" s="99" t="s">
        <v>14</v>
      </c>
      <c r="E62" s="60"/>
      <c r="F62" s="100" t="s">
        <v>14</v>
      </c>
      <c r="G62" s="60"/>
      <c r="H62" s="100" t="s">
        <v>14</v>
      </c>
      <c r="I62" s="60"/>
      <c r="J62" s="100" t="s">
        <v>14</v>
      </c>
      <c r="K62" s="60"/>
      <c r="L62" s="101">
        <v>2.9770848823184108</v>
      </c>
      <c r="M62" s="60"/>
      <c r="N62" s="101">
        <v>3.0905598204330831</v>
      </c>
      <c r="O62" s="60"/>
      <c r="P62" s="102">
        <v>3.3168895124736726</v>
      </c>
      <c r="Q62" s="60"/>
      <c r="R62" s="99" t="s">
        <v>14</v>
      </c>
      <c r="S62" s="60"/>
      <c r="T62" s="100" t="s">
        <v>14</v>
      </c>
      <c r="U62" s="60"/>
      <c r="V62" s="100" t="s">
        <v>14</v>
      </c>
      <c r="W62" s="60"/>
      <c r="X62" s="100" t="s">
        <v>14</v>
      </c>
      <c r="Y62" s="60"/>
      <c r="Z62" s="101">
        <v>1.9959750761927968</v>
      </c>
      <c r="AA62" s="60"/>
      <c r="AB62" s="101">
        <v>1.9061848256285812</v>
      </c>
      <c r="AC62" s="60"/>
      <c r="AD62" s="102">
        <v>1.9451043073784609</v>
      </c>
      <c r="AE62" s="60"/>
      <c r="AF62" s="99" t="s">
        <v>14</v>
      </c>
      <c r="AG62" s="60"/>
      <c r="AH62" s="100" t="s">
        <v>14</v>
      </c>
      <c r="AI62" s="60"/>
      <c r="AJ62" s="100" t="s">
        <v>14</v>
      </c>
      <c r="AK62" s="60"/>
      <c r="AL62" s="100" t="s">
        <v>14</v>
      </c>
      <c r="AM62" s="60"/>
      <c r="AN62" s="101">
        <v>1.6602959665255965</v>
      </c>
      <c r="AO62" s="60"/>
      <c r="AP62" s="101">
        <v>1.6231216214869406</v>
      </c>
      <c r="AQ62" s="60"/>
      <c r="AR62" s="102">
        <v>1.6832604866361174</v>
      </c>
      <c r="AS62" s="78"/>
    </row>
    <row r="63" spans="2:45" x14ac:dyDescent="0.2">
      <c r="B63" s="72"/>
      <c r="C63" s="87" t="s">
        <v>1039</v>
      </c>
      <c r="D63" s="99" t="s">
        <v>14</v>
      </c>
      <c r="E63" s="60"/>
      <c r="F63" s="100" t="s">
        <v>14</v>
      </c>
      <c r="G63" s="60"/>
      <c r="H63" s="100" t="s">
        <v>14</v>
      </c>
      <c r="I63" s="60"/>
      <c r="J63" s="100" t="s">
        <v>14</v>
      </c>
      <c r="K63" s="60"/>
      <c r="L63" s="101">
        <v>1.5927655171352781</v>
      </c>
      <c r="M63" s="60"/>
      <c r="N63" s="101">
        <v>0.9558081579027603</v>
      </c>
      <c r="O63" s="60"/>
      <c r="P63" s="102">
        <v>0.88748992583413655</v>
      </c>
      <c r="Q63" s="60"/>
      <c r="R63" s="99" t="s">
        <v>14</v>
      </c>
      <c r="S63" s="60"/>
      <c r="T63" s="100" t="s">
        <v>14</v>
      </c>
      <c r="U63" s="60"/>
      <c r="V63" s="100" t="s">
        <v>14</v>
      </c>
      <c r="W63" s="60"/>
      <c r="X63" s="100" t="s">
        <v>14</v>
      </c>
      <c r="Y63" s="60"/>
      <c r="Z63" s="101">
        <v>1.0764126999787016</v>
      </c>
      <c r="AA63" s="60"/>
      <c r="AB63" s="101">
        <v>0.88981860779764888</v>
      </c>
      <c r="AC63" s="60"/>
      <c r="AD63" s="102">
        <v>0.85356288675703629</v>
      </c>
      <c r="AE63" s="60"/>
      <c r="AF63" s="99" t="s">
        <v>14</v>
      </c>
      <c r="AG63" s="60"/>
      <c r="AH63" s="100" t="s">
        <v>14</v>
      </c>
      <c r="AI63" s="60"/>
      <c r="AJ63" s="100" t="s">
        <v>14</v>
      </c>
      <c r="AK63" s="60"/>
      <c r="AL63" s="100" t="s">
        <v>14</v>
      </c>
      <c r="AM63" s="60"/>
      <c r="AN63" s="101">
        <v>0.89351752441677745</v>
      </c>
      <c r="AO63" s="60"/>
      <c r="AP63" s="101">
        <v>0.69092343908840836</v>
      </c>
      <c r="AQ63" s="60"/>
      <c r="AR63" s="102">
        <v>0.65816844008277575</v>
      </c>
      <c r="AS63" s="78"/>
    </row>
    <row r="64" spans="2:45" x14ac:dyDescent="0.2">
      <c r="B64" s="72"/>
      <c r="C64" s="87" t="s">
        <v>944</v>
      </c>
      <c r="D64" s="99" t="s">
        <v>14</v>
      </c>
      <c r="E64" s="60"/>
      <c r="F64" s="100" t="s">
        <v>14</v>
      </c>
      <c r="G64" s="60"/>
      <c r="H64" s="100" t="s">
        <v>14</v>
      </c>
      <c r="I64" s="60"/>
      <c r="J64" s="100" t="s">
        <v>14</v>
      </c>
      <c r="K64" s="60"/>
      <c r="L64" s="101">
        <v>2.0418185057902187</v>
      </c>
      <c r="M64" s="60"/>
      <c r="N64" s="101">
        <v>1.9731410083889431</v>
      </c>
      <c r="O64" s="60"/>
      <c r="P64" s="102">
        <v>2.0535304761610234</v>
      </c>
      <c r="Q64" s="60"/>
      <c r="R64" s="99" t="s">
        <v>14</v>
      </c>
      <c r="S64" s="60"/>
      <c r="T64" s="100" t="s">
        <v>14</v>
      </c>
      <c r="U64" s="60"/>
      <c r="V64" s="100" t="s">
        <v>14</v>
      </c>
      <c r="W64" s="60"/>
      <c r="X64" s="100" t="s">
        <v>14</v>
      </c>
      <c r="Y64" s="60"/>
      <c r="Z64" s="101">
        <v>1.6099320057105668</v>
      </c>
      <c r="AA64" s="60"/>
      <c r="AB64" s="101">
        <v>1.4074301395127289</v>
      </c>
      <c r="AC64" s="60"/>
      <c r="AD64" s="102">
        <v>1.5673418065026441</v>
      </c>
      <c r="AE64" s="60"/>
      <c r="AF64" s="99" t="s">
        <v>14</v>
      </c>
      <c r="AG64" s="60"/>
      <c r="AH64" s="100" t="s">
        <v>14</v>
      </c>
      <c r="AI64" s="60"/>
      <c r="AJ64" s="100" t="s">
        <v>14</v>
      </c>
      <c r="AK64" s="60"/>
      <c r="AL64" s="100" t="s">
        <v>14</v>
      </c>
      <c r="AM64" s="60"/>
      <c r="AN64" s="101">
        <v>1.2899209737526456</v>
      </c>
      <c r="AO64" s="60"/>
      <c r="AP64" s="101">
        <v>1.1520515181235309</v>
      </c>
      <c r="AQ64" s="60"/>
      <c r="AR64" s="102">
        <v>1.2622024981531481</v>
      </c>
      <c r="AS64" s="78"/>
    </row>
    <row r="65" spans="1:45" x14ac:dyDescent="0.2">
      <c r="B65" s="79"/>
      <c r="C65" s="89" t="s">
        <v>583</v>
      </c>
      <c r="D65" s="103"/>
      <c r="E65" s="82"/>
      <c r="F65" s="104"/>
      <c r="G65" s="82"/>
      <c r="H65" s="104"/>
      <c r="I65" s="82"/>
      <c r="J65" s="104"/>
      <c r="K65" s="82"/>
      <c r="L65" s="104"/>
      <c r="M65" s="82"/>
      <c r="N65" s="104"/>
      <c r="O65" s="82"/>
      <c r="P65" s="105"/>
      <c r="Q65" s="82"/>
      <c r="R65" s="103"/>
      <c r="S65" s="82"/>
      <c r="T65" s="104"/>
      <c r="U65" s="82"/>
      <c r="V65" s="104"/>
      <c r="W65" s="82"/>
      <c r="X65" s="104"/>
      <c r="Y65" s="82"/>
      <c r="Z65" s="104"/>
      <c r="AA65" s="82"/>
      <c r="AB65" s="104"/>
      <c r="AC65" s="82"/>
      <c r="AD65" s="105"/>
      <c r="AE65" s="82"/>
      <c r="AF65" s="103"/>
      <c r="AG65" s="82"/>
      <c r="AH65" s="104"/>
      <c r="AI65" s="82"/>
      <c r="AJ65" s="104"/>
      <c r="AK65" s="82"/>
      <c r="AL65" s="104"/>
      <c r="AM65" s="82"/>
      <c r="AN65" s="104"/>
      <c r="AO65" s="82"/>
      <c r="AP65" s="104"/>
      <c r="AQ65" s="82"/>
      <c r="AR65" s="105"/>
      <c r="AS65" s="85"/>
    </row>
    <row r="69" spans="1:45" x14ac:dyDescent="0.2">
      <c r="B69" s="106" t="s">
        <v>667</v>
      </c>
    </row>
    <row r="70" spans="1:45" x14ac:dyDescent="0.2">
      <c r="B70" s="140"/>
      <c r="C70" s="49" t="s">
        <v>668</v>
      </c>
    </row>
    <row r="71" spans="1:45" x14ac:dyDescent="0.2">
      <c r="B71" s="108"/>
      <c r="C71" s="49" t="s">
        <v>669</v>
      </c>
    </row>
    <row r="72" spans="1:45" x14ac:dyDescent="0.2">
      <c r="B72" s="109"/>
      <c r="C72" s="49" t="s">
        <v>670</v>
      </c>
    </row>
    <row r="73" spans="1:45" x14ac:dyDescent="0.2">
      <c r="B73" s="49" t="s">
        <v>671</v>
      </c>
    </row>
    <row r="77" spans="1:45" s="53" customFormat="1" ht="12.75" x14ac:dyDescent="0.2">
      <c r="A77" s="53" t="s">
        <v>330</v>
      </c>
      <c r="B77" s="53" t="s">
        <v>1042</v>
      </c>
      <c r="C77" s="53" t="s">
        <v>434</v>
      </c>
    </row>
    <row r="79" spans="1:45" ht="16.5" customHeight="1" x14ac:dyDescent="0.2">
      <c r="D79" s="55" t="s">
        <v>664</v>
      </c>
      <c r="E79" s="56"/>
      <c r="F79" s="56"/>
      <c r="G79" s="56"/>
      <c r="H79" s="56"/>
      <c r="I79" s="56"/>
      <c r="J79" s="56"/>
      <c r="K79" s="56"/>
      <c r="L79" s="56"/>
      <c r="M79" s="56"/>
      <c r="N79" s="56"/>
      <c r="O79" s="56"/>
      <c r="P79" s="137"/>
      <c r="Q79" s="56"/>
      <c r="R79" s="55" t="s">
        <v>665</v>
      </c>
      <c r="S79" s="56"/>
      <c r="T79" s="56"/>
      <c r="U79" s="56"/>
      <c r="V79" s="56"/>
      <c r="W79" s="56"/>
      <c r="X79" s="56"/>
      <c r="Y79" s="56"/>
      <c r="Z79" s="56"/>
      <c r="AA79" s="56"/>
      <c r="AB79" s="56"/>
      <c r="AC79" s="56"/>
      <c r="AD79" s="129"/>
      <c r="AE79" s="56"/>
      <c r="AF79" s="55" t="s">
        <v>666</v>
      </c>
      <c r="AG79" s="56"/>
      <c r="AH79" s="56"/>
      <c r="AI79" s="56"/>
      <c r="AJ79" s="56"/>
      <c r="AK79" s="56"/>
      <c r="AL79" s="56"/>
      <c r="AM79" s="56"/>
      <c r="AN79" s="56"/>
      <c r="AO79" s="56"/>
      <c r="AP79" s="56"/>
      <c r="AQ79" s="56"/>
      <c r="AR79" s="129"/>
      <c r="AS79" s="58"/>
    </row>
    <row r="80" spans="1:45" x14ac:dyDescent="0.2">
      <c r="D80" s="59">
        <v>2011</v>
      </c>
      <c r="E80" s="60"/>
      <c r="F80" s="61">
        <v>2012</v>
      </c>
      <c r="G80" s="61"/>
      <c r="H80" s="61">
        <v>2013</v>
      </c>
      <c r="I80" s="61"/>
      <c r="J80" s="61">
        <v>2014</v>
      </c>
      <c r="K80" s="61"/>
      <c r="L80" s="61">
        <v>2015</v>
      </c>
      <c r="M80" s="61"/>
      <c r="N80" s="61">
        <v>2016</v>
      </c>
      <c r="O80" s="61"/>
      <c r="P80" s="62">
        <v>2017</v>
      </c>
      <c r="Q80" s="61"/>
      <c r="R80" s="59">
        <v>2011</v>
      </c>
      <c r="S80" s="60"/>
      <c r="T80" s="61">
        <v>2012</v>
      </c>
      <c r="U80" s="61"/>
      <c r="V80" s="61">
        <v>2013</v>
      </c>
      <c r="W80" s="61"/>
      <c r="X80" s="61">
        <v>2014</v>
      </c>
      <c r="Y80" s="61"/>
      <c r="Z80" s="61">
        <v>2015</v>
      </c>
      <c r="AA80" s="61"/>
      <c r="AB80" s="61">
        <v>2016</v>
      </c>
      <c r="AC80" s="61"/>
      <c r="AD80" s="62">
        <v>2017</v>
      </c>
      <c r="AE80" s="61"/>
      <c r="AF80" s="59">
        <v>2011</v>
      </c>
      <c r="AG80" s="60"/>
      <c r="AH80" s="61">
        <v>2012</v>
      </c>
      <c r="AI80" s="61"/>
      <c r="AJ80" s="61">
        <v>2013</v>
      </c>
      <c r="AK80" s="61"/>
      <c r="AL80" s="61">
        <v>2014</v>
      </c>
      <c r="AM80" s="61"/>
      <c r="AN80" s="61">
        <v>2015</v>
      </c>
      <c r="AO80" s="61"/>
      <c r="AP80" s="61">
        <v>2016</v>
      </c>
      <c r="AQ80" s="61"/>
      <c r="AR80" s="62">
        <v>2017</v>
      </c>
      <c r="AS80" s="63"/>
    </row>
    <row r="81" spans="2:45" x14ac:dyDescent="0.2">
      <c r="B81" s="130" t="s">
        <v>580</v>
      </c>
      <c r="C81" s="131" t="s">
        <v>1037</v>
      </c>
      <c r="D81" s="138" t="s">
        <v>14</v>
      </c>
      <c r="E81" s="133"/>
      <c r="F81" s="141" t="s">
        <v>14</v>
      </c>
      <c r="G81" s="133"/>
      <c r="H81" s="141" t="s">
        <v>14</v>
      </c>
      <c r="I81" s="133"/>
      <c r="J81" s="141" t="s">
        <v>14</v>
      </c>
      <c r="K81" s="133"/>
      <c r="L81" s="139">
        <v>1.0165858118061255</v>
      </c>
      <c r="M81" s="133"/>
      <c r="N81" s="139">
        <v>0.92334594162479822</v>
      </c>
      <c r="O81" s="133"/>
      <c r="P81" s="98">
        <v>1.1547530499686696</v>
      </c>
      <c r="Q81" s="133"/>
      <c r="R81" s="138" t="s">
        <v>14</v>
      </c>
      <c r="S81" s="133"/>
      <c r="T81" s="141" t="s">
        <v>14</v>
      </c>
      <c r="U81" s="133"/>
      <c r="V81" s="141" t="s">
        <v>14</v>
      </c>
      <c r="W81" s="133"/>
      <c r="X81" s="141" t="s">
        <v>14</v>
      </c>
      <c r="Y81" s="133"/>
      <c r="Z81" s="139">
        <v>1.0534303202426833</v>
      </c>
      <c r="AA81" s="133"/>
      <c r="AB81" s="139">
        <v>0.99373767069576169</v>
      </c>
      <c r="AC81" s="133"/>
      <c r="AD81" s="98">
        <v>1.0465356490506943</v>
      </c>
      <c r="AE81" s="133"/>
      <c r="AF81" s="138" t="s">
        <v>14</v>
      </c>
      <c r="AG81" s="133"/>
      <c r="AH81" s="141" t="s">
        <v>14</v>
      </c>
      <c r="AI81" s="133"/>
      <c r="AJ81" s="141" t="s">
        <v>14</v>
      </c>
      <c r="AK81" s="133"/>
      <c r="AL81" s="141" t="s">
        <v>14</v>
      </c>
      <c r="AM81" s="133"/>
      <c r="AN81" s="139">
        <v>0.82631504722873383</v>
      </c>
      <c r="AO81" s="133"/>
      <c r="AP81" s="139">
        <v>0.78161622907286199</v>
      </c>
      <c r="AQ81" s="133"/>
      <c r="AR81" s="98">
        <v>0.83607256820118192</v>
      </c>
      <c r="AS81" s="135"/>
    </row>
    <row r="82" spans="2:45" x14ac:dyDescent="0.2">
      <c r="B82" s="72"/>
      <c r="C82" s="73" t="s">
        <v>1038</v>
      </c>
      <c r="D82" s="99" t="s">
        <v>14</v>
      </c>
      <c r="E82" s="60"/>
      <c r="F82" s="100" t="s">
        <v>14</v>
      </c>
      <c r="G82" s="60"/>
      <c r="H82" s="100" t="s">
        <v>14</v>
      </c>
      <c r="I82" s="60"/>
      <c r="J82" s="100" t="s">
        <v>14</v>
      </c>
      <c r="K82" s="60"/>
      <c r="L82" s="101">
        <v>0.71814106717617621</v>
      </c>
      <c r="M82" s="60"/>
      <c r="N82" s="101">
        <v>0.77373582657159379</v>
      </c>
      <c r="O82" s="60"/>
      <c r="P82" s="102">
        <v>1.0098585468043626</v>
      </c>
      <c r="Q82" s="60"/>
      <c r="R82" s="99" t="s">
        <v>14</v>
      </c>
      <c r="S82" s="60"/>
      <c r="T82" s="100" t="s">
        <v>14</v>
      </c>
      <c r="U82" s="60"/>
      <c r="V82" s="100" t="s">
        <v>14</v>
      </c>
      <c r="W82" s="60"/>
      <c r="X82" s="100" t="s">
        <v>14</v>
      </c>
      <c r="Y82" s="60"/>
      <c r="Z82" s="101">
        <v>0.68975476316360973</v>
      </c>
      <c r="AA82" s="60"/>
      <c r="AB82" s="101">
        <v>0.65829000715359132</v>
      </c>
      <c r="AC82" s="60"/>
      <c r="AD82" s="102">
        <v>0.85124590003579215</v>
      </c>
      <c r="AE82" s="60"/>
      <c r="AF82" s="99" t="s">
        <v>14</v>
      </c>
      <c r="AG82" s="60"/>
      <c r="AH82" s="100" t="s">
        <v>14</v>
      </c>
      <c r="AI82" s="60"/>
      <c r="AJ82" s="100" t="s">
        <v>14</v>
      </c>
      <c r="AK82" s="60"/>
      <c r="AL82" s="100" t="s">
        <v>14</v>
      </c>
      <c r="AM82" s="60"/>
      <c r="AN82" s="101">
        <v>0.54532844538357039</v>
      </c>
      <c r="AO82" s="60"/>
      <c r="AP82" s="101">
        <v>0.53078946179129249</v>
      </c>
      <c r="AQ82" s="60"/>
      <c r="AR82" s="102">
        <v>0.68633673936375417</v>
      </c>
      <c r="AS82" s="78"/>
    </row>
    <row r="83" spans="2:45" x14ac:dyDescent="0.2">
      <c r="B83" s="72"/>
      <c r="C83" s="73" t="s">
        <v>1039</v>
      </c>
      <c r="D83" s="99" t="s">
        <v>14</v>
      </c>
      <c r="E83" s="60"/>
      <c r="F83" s="100" t="s">
        <v>14</v>
      </c>
      <c r="G83" s="60"/>
      <c r="H83" s="100" t="s">
        <v>14</v>
      </c>
      <c r="I83" s="60"/>
      <c r="J83" s="100" t="s">
        <v>14</v>
      </c>
      <c r="K83" s="60"/>
      <c r="L83" s="101">
        <v>0.48762765442976308</v>
      </c>
      <c r="M83" s="60"/>
      <c r="N83" s="101">
        <v>0.59223093508851854</v>
      </c>
      <c r="O83" s="60"/>
      <c r="P83" s="102">
        <v>0.64430436834469451</v>
      </c>
      <c r="Q83" s="60"/>
      <c r="R83" s="99" t="s">
        <v>14</v>
      </c>
      <c r="S83" s="60"/>
      <c r="T83" s="100" t="s">
        <v>14</v>
      </c>
      <c r="U83" s="60"/>
      <c r="V83" s="100" t="s">
        <v>14</v>
      </c>
      <c r="W83" s="60"/>
      <c r="X83" s="100" t="s">
        <v>14</v>
      </c>
      <c r="Y83" s="60"/>
      <c r="Z83" s="101">
        <v>0.53045595268230661</v>
      </c>
      <c r="AA83" s="60"/>
      <c r="AB83" s="101">
        <v>0.48989228092064174</v>
      </c>
      <c r="AC83" s="60"/>
      <c r="AD83" s="102">
        <v>0.66274206884817</v>
      </c>
      <c r="AE83" s="60"/>
      <c r="AF83" s="99" t="s">
        <v>14</v>
      </c>
      <c r="AG83" s="60"/>
      <c r="AH83" s="100" t="s">
        <v>14</v>
      </c>
      <c r="AI83" s="60"/>
      <c r="AJ83" s="100" t="s">
        <v>14</v>
      </c>
      <c r="AK83" s="60"/>
      <c r="AL83" s="100" t="s">
        <v>14</v>
      </c>
      <c r="AM83" s="60"/>
      <c r="AN83" s="101">
        <v>0.41412750815787358</v>
      </c>
      <c r="AO83" s="60"/>
      <c r="AP83" s="101">
        <v>0.39650496765291493</v>
      </c>
      <c r="AQ83" s="60"/>
      <c r="AR83" s="102">
        <v>0.52232056688829676</v>
      </c>
      <c r="AS83" s="78"/>
    </row>
    <row r="84" spans="2:45" x14ac:dyDescent="0.2">
      <c r="B84" s="72"/>
      <c r="C84" s="73" t="s">
        <v>944</v>
      </c>
      <c r="D84" s="99" t="s">
        <v>14</v>
      </c>
      <c r="E84" s="60"/>
      <c r="F84" s="100" t="s">
        <v>14</v>
      </c>
      <c r="G84" s="60"/>
      <c r="H84" s="100" t="s">
        <v>14</v>
      </c>
      <c r="I84" s="60"/>
      <c r="J84" s="100" t="s">
        <v>14</v>
      </c>
      <c r="K84" s="60"/>
      <c r="L84" s="101">
        <v>1.2963261644179844</v>
      </c>
      <c r="M84" s="60"/>
      <c r="N84" s="101">
        <v>1.3013891767508019</v>
      </c>
      <c r="O84" s="60"/>
      <c r="P84" s="102">
        <v>1.5881652153356753</v>
      </c>
      <c r="Q84" s="60"/>
      <c r="R84" s="99" t="s">
        <v>14</v>
      </c>
      <c r="S84" s="60"/>
      <c r="T84" s="100" t="s">
        <v>14</v>
      </c>
      <c r="U84" s="60"/>
      <c r="V84" s="100" t="s">
        <v>14</v>
      </c>
      <c r="W84" s="60"/>
      <c r="X84" s="100" t="s">
        <v>14</v>
      </c>
      <c r="Y84" s="60"/>
      <c r="Z84" s="101">
        <v>1.2959298144084483</v>
      </c>
      <c r="AA84" s="60"/>
      <c r="AB84" s="101">
        <v>1.2278873239140187</v>
      </c>
      <c r="AC84" s="60"/>
      <c r="AD84" s="102">
        <v>1.3998827195796724</v>
      </c>
      <c r="AE84" s="60"/>
      <c r="AF84" s="99" t="s">
        <v>14</v>
      </c>
      <c r="AG84" s="60"/>
      <c r="AH84" s="100" t="s">
        <v>14</v>
      </c>
      <c r="AI84" s="60"/>
      <c r="AJ84" s="100" t="s">
        <v>14</v>
      </c>
      <c r="AK84" s="60"/>
      <c r="AL84" s="100" t="s">
        <v>14</v>
      </c>
      <c r="AM84" s="60"/>
      <c r="AN84" s="101">
        <v>1.0204463000670734</v>
      </c>
      <c r="AO84" s="60"/>
      <c r="AP84" s="101">
        <v>0.97823224689102595</v>
      </c>
      <c r="AQ84" s="60"/>
      <c r="AR84" s="102">
        <v>1.1222948269860498</v>
      </c>
      <c r="AS84" s="78"/>
    </row>
    <row r="85" spans="2:45" x14ac:dyDescent="0.2">
      <c r="B85" s="79"/>
      <c r="C85" s="80" t="s">
        <v>583</v>
      </c>
      <c r="D85" s="103"/>
      <c r="E85" s="82"/>
      <c r="F85" s="104"/>
      <c r="G85" s="82"/>
      <c r="H85" s="104"/>
      <c r="I85" s="82"/>
      <c r="J85" s="104"/>
      <c r="K85" s="82"/>
      <c r="L85" s="104"/>
      <c r="M85" s="82"/>
      <c r="N85" s="104"/>
      <c r="O85" s="82"/>
      <c r="P85" s="105"/>
      <c r="Q85" s="82"/>
      <c r="R85" s="103"/>
      <c r="S85" s="82"/>
      <c r="T85" s="104"/>
      <c r="U85" s="82"/>
      <c r="V85" s="104"/>
      <c r="W85" s="82"/>
      <c r="X85" s="104"/>
      <c r="Y85" s="82"/>
      <c r="Z85" s="104"/>
      <c r="AA85" s="82"/>
      <c r="AB85" s="104"/>
      <c r="AC85" s="82"/>
      <c r="AD85" s="105"/>
      <c r="AE85" s="82"/>
      <c r="AF85" s="103"/>
      <c r="AG85" s="82"/>
      <c r="AH85" s="104"/>
      <c r="AI85" s="82"/>
      <c r="AJ85" s="104"/>
      <c r="AK85" s="82"/>
      <c r="AL85" s="104"/>
      <c r="AM85" s="82"/>
      <c r="AN85" s="104"/>
      <c r="AO85" s="82"/>
      <c r="AP85" s="104"/>
      <c r="AQ85" s="82"/>
      <c r="AR85" s="105"/>
      <c r="AS85" s="85"/>
    </row>
    <row r="86" spans="2:45" x14ac:dyDescent="0.2">
      <c r="B86" s="130" t="s">
        <v>584</v>
      </c>
      <c r="C86" s="86" t="s">
        <v>1037</v>
      </c>
      <c r="D86" s="138" t="s">
        <v>14</v>
      </c>
      <c r="E86" s="133"/>
      <c r="F86" s="141" t="s">
        <v>14</v>
      </c>
      <c r="G86" s="133"/>
      <c r="H86" s="141" t="s">
        <v>14</v>
      </c>
      <c r="I86" s="133"/>
      <c r="J86" s="141" t="s">
        <v>14</v>
      </c>
      <c r="K86" s="133"/>
      <c r="L86" s="139">
        <v>1.4925879147345893</v>
      </c>
      <c r="M86" s="133"/>
      <c r="N86" s="139">
        <v>1.4008729840707088</v>
      </c>
      <c r="O86" s="133"/>
      <c r="P86" s="98">
        <v>1.4634739907259624</v>
      </c>
      <c r="Q86" s="133"/>
      <c r="R86" s="138" t="s">
        <v>14</v>
      </c>
      <c r="S86" s="133"/>
      <c r="T86" s="141" t="s">
        <v>14</v>
      </c>
      <c r="U86" s="133"/>
      <c r="V86" s="141" t="s">
        <v>14</v>
      </c>
      <c r="W86" s="133"/>
      <c r="X86" s="141" t="s">
        <v>14</v>
      </c>
      <c r="Y86" s="133"/>
      <c r="Z86" s="139">
        <v>1.6259111143698126</v>
      </c>
      <c r="AA86" s="133"/>
      <c r="AB86" s="139">
        <v>1.5440552754731172</v>
      </c>
      <c r="AC86" s="133"/>
      <c r="AD86" s="98">
        <v>1.6197349171677484</v>
      </c>
      <c r="AE86" s="133"/>
      <c r="AF86" s="138" t="s">
        <v>14</v>
      </c>
      <c r="AG86" s="133"/>
      <c r="AH86" s="141" t="s">
        <v>14</v>
      </c>
      <c r="AI86" s="133"/>
      <c r="AJ86" s="141" t="s">
        <v>14</v>
      </c>
      <c r="AK86" s="133"/>
      <c r="AL86" s="141" t="s">
        <v>14</v>
      </c>
      <c r="AM86" s="133"/>
      <c r="AN86" s="139">
        <v>1.2144735497900478</v>
      </c>
      <c r="AO86" s="133"/>
      <c r="AP86" s="139">
        <v>1.1508923060812217</v>
      </c>
      <c r="AQ86" s="133"/>
      <c r="AR86" s="98">
        <v>1.213674386781654</v>
      </c>
      <c r="AS86" s="135"/>
    </row>
    <row r="87" spans="2:45" x14ac:dyDescent="0.2">
      <c r="B87" s="72"/>
      <c r="C87" s="87" t="s">
        <v>1038</v>
      </c>
      <c r="D87" s="99" t="s">
        <v>14</v>
      </c>
      <c r="E87" s="60"/>
      <c r="F87" s="100" t="s">
        <v>14</v>
      </c>
      <c r="G87" s="60"/>
      <c r="H87" s="100" t="s">
        <v>14</v>
      </c>
      <c r="I87" s="60"/>
      <c r="J87" s="100" t="s">
        <v>14</v>
      </c>
      <c r="K87" s="60"/>
      <c r="L87" s="101">
        <v>1.1435675499269076</v>
      </c>
      <c r="M87" s="60"/>
      <c r="N87" s="101">
        <v>1.115362088064711</v>
      </c>
      <c r="O87" s="60"/>
      <c r="P87" s="102">
        <v>1.1551112639906977</v>
      </c>
      <c r="Q87" s="60"/>
      <c r="R87" s="99" t="s">
        <v>14</v>
      </c>
      <c r="S87" s="60"/>
      <c r="T87" s="100" t="s">
        <v>14</v>
      </c>
      <c r="U87" s="60"/>
      <c r="V87" s="100" t="s">
        <v>14</v>
      </c>
      <c r="W87" s="60"/>
      <c r="X87" s="100" t="s">
        <v>14</v>
      </c>
      <c r="Y87" s="60"/>
      <c r="Z87" s="101">
        <v>1.198727778282465</v>
      </c>
      <c r="AA87" s="60"/>
      <c r="AB87" s="101">
        <v>1.0483903540703488</v>
      </c>
      <c r="AC87" s="60"/>
      <c r="AD87" s="102">
        <v>1.3970963044272491</v>
      </c>
      <c r="AE87" s="60"/>
      <c r="AF87" s="99" t="s">
        <v>14</v>
      </c>
      <c r="AG87" s="60"/>
      <c r="AH87" s="100" t="s">
        <v>14</v>
      </c>
      <c r="AI87" s="60"/>
      <c r="AJ87" s="100" t="s">
        <v>14</v>
      </c>
      <c r="AK87" s="60"/>
      <c r="AL87" s="100" t="s">
        <v>14</v>
      </c>
      <c r="AM87" s="60"/>
      <c r="AN87" s="101">
        <v>0.90047223059932013</v>
      </c>
      <c r="AO87" s="60"/>
      <c r="AP87" s="101">
        <v>0.80184337209810974</v>
      </c>
      <c r="AQ87" s="60"/>
      <c r="AR87" s="102">
        <v>1.035590683417789</v>
      </c>
      <c r="AS87" s="78"/>
    </row>
    <row r="88" spans="2:45" x14ac:dyDescent="0.2">
      <c r="B88" s="72"/>
      <c r="C88" s="87" t="s">
        <v>1039</v>
      </c>
      <c r="D88" s="99" t="s">
        <v>14</v>
      </c>
      <c r="E88" s="60"/>
      <c r="F88" s="100" t="s">
        <v>14</v>
      </c>
      <c r="G88" s="60"/>
      <c r="H88" s="100" t="s">
        <v>14</v>
      </c>
      <c r="I88" s="60"/>
      <c r="J88" s="100" t="s">
        <v>14</v>
      </c>
      <c r="K88" s="60"/>
      <c r="L88" s="101">
        <v>0.70674770359913186</v>
      </c>
      <c r="M88" s="60"/>
      <c r="N88" s="101">
        <v>0.67137490947357858</v>
      </c>
      <c r="O88" s="60"/>
      <c r="P88" s="102">
        <v>0.9522779218706775</v>
      </c>
      <c r="Q88" s="60"/>
      <c r="R88" s="99" t="s">
        <v>14</v>
      </c>
      <c r="S88" s="60"/>
      <c r="T88" s="100" t="s">
        <v>14</v>
      </c>
      <c r="U88" s="60"/>
      <c r="V88" s="100" t="s">
        <v>14</v>
      </c>
      <c r="W88" s="60"/>
      <c r="X88" s="100" t="s">
        <v>14</v>
      </c>
      <c r="Y88" s="60"/>
      <c r="Z88" s="101">
        <v>0.83996611833158785</v>
      </c>
      <c r="AA88" s="60"/>
      <c r="AB88" s="101">
        <v>0.98891685800970852</v>
      </c>
      <c r="AC88" s="60"/>
      <c r="AD88" s="102">
        <v>0.92237050959244915</v>
      </c>
      <c r="AE88" s="60"/>
      <c r="AF88" s="99" t="s">
        <v>14</v>
      </c>
      <c r="AG88" s="60"/>
      <c r="AH88" s="100" t="s">
        <v>14</v>
      </c>
      <c r="AI88" s="60"/>
      <c r="AJ88" s="100" t="s">
        <v>14</v>
      </c>
      <c r="AK88" s="60"/>
      <c r="AL88" s="100" t="s">
        <v>14</v>
      </c>
      <c r="AM88" s="60"/>
      <c r="AN88" s="101">
        <v>0.62013290217044137</v>
      </c>
      <c r="AO88" s="60"/>
      <c r="AP88" s="101">
        <v>0.71359970916453686</v>
      </c>
      <c r="AQ88" s="60"/>
      <c r="AR88" s="102">
        <v>0.7050015552675718</v>
      </c>
      <c r="AS88" s="78"/>
    </row>
    <row r="89" spans="2:45" x14ac:dyDescent="0.2">
      <c r="B89" s="72"/>
      <c r="C89" s="87" t="s">
        <v>944</v>
      </c>
      <c r="D89" s="99" t="s">
        <v>14</v>
      </c>
      <c r="E89" s="60"/>
      <c r="F89" s="100" t="s">
        <v>14</v>
      </c>
      <c r="G89" s="60"/>
      <c r="H89" s="100" t="s">
        <v>14</v>
      </c>
      <c r="I89" s="60"/>
      <c r="J89" s="100" t="s">
        <v>14</v>
      </c>
      <c r="K89" s="60"/>
      <c r="L89" s="101">
        <v>1.9367035750942345</v>
      </c>
      <c r="M89" s="60"/>
      <c r="N89" s="101">
        <v>1.8511558730052957</v>
      </c>
      <c r="O89" s="60"/>
      <c r="P89" s="102">
        <v>2.0136974486445491</v>
      </c>
      <c r="Q89" s="60"/>
      <c r="R89" s="99" t="s">
        <v>14</v>
      </c>
      <c r="S89" s="60"/>
      <c r="T89" s="100" t="s">
        <v>14</v>
      </c>
      <c r="U89" s="60"/>
      <c r="V89" s="100" t="s">
        <v>14</v>
      </c>
      <c r="W89" s="60"/>
      <c r="X89" s="100" t="s">
        <v>14</v>
      </c>
      <c r="Y89" s="60"/>
      <c r="Z89" s="101">
        <v>2.0680041235104301</v>
      </c>
      <c r="AA89" s="60"/>
      <c r="AB89" s="101">
        <v>1.9768346274770741</v>
      </c>
      <c r="AC89" s="60"/>
      <c r="AD89" s="102">
        <v>2.1534536933638995</v>
      </c>
      <c r="AE89" s="60"/>
      <c r="AF89" s="99" t="s">
        <v>14</v>
      </c>
      <c r="AG89" s="60"/>
      <c r="AH89" s="100" t="s">
        <v>14</v>
      </c>
      <c r="AI89" s="60"/>
      <c r="AJ89" s="100" t="s">
        <v>14</v>
      </c>
      <c r="AK89" s="60"/>
      <c r="AL89" s="100" t="s">
        <v>14</v>
      </c>
      <c r="AM89" s="60"/>
      <c r="AN89" s="101">
        <v>1.5493757458735982</v>
      </c>
      <c r="AO89" s="60"/>
      <c r="AP89" s="101">
        <v>1.4804900692269707</v>
      </c>
      <c r="AQ89" s="60"/>
      <c r="AR89" s="102">
        <v>1.6214975712045812</v>
      </c>
      <c r="AS89" s="78"/>
    </row>
    <row r="90" spans="2:45" x14ac:dyDescent="0.2">
      <c r="B90" s="79"/>
      <c r="C90" s="88" t="s">
        <v>583</v>
      </c>
      <c r="D90" s="103"/>
      <c r="E90" s="82"/>
      <c r="F90" s="104"/>
      <c r="G90" s="82"/>
      <c r="H90" s="104"/>
      <c r="I90" s="82"/>
      <c r="J90" s="104"/>
      <c r="K90" s="82"/>
      <c r="L90" s="104"/>
      <c r="M90" s="82"/>
      <c r="N90" s="104"/>
      <c r="O90" s="82"/>
      <c r="P90" s="105"/>
      <c r="Q90" s="82"/>
      <c r="R90" s="103"/>
      <c r="S90" s="82"/>
      <c r="T90" s="104"/>
      <c r="U90" s="82"/>
      <c r="V90" s="104"/>
      <c r="W90" s="82"/>
      <c r="X90" s="104"/>
      <c r="Y90" s="82"/>
      <c r="Z90" s="104"/>
      <c r="AA90" s="82"/>
      <c r="AB90" s="104"/>
      <c r="AC90" s="82"/>
      <c r="AD90" s="105"/>
      <c r="AE90" s="82"/>
      <c r="AF90" s="103"/>
      <c r="AG90" s="82"/>
      <c r="AH90" s="104"/>
      <c r="AI90" s="82"/>
      <c r="AJ90" s="104"/>
      <c r="AK90" s="82"/>
      <c r="AL90" s="104"/>
      <c r="AM90" s="82"/>
      <c r="AN90" s="104"/>
      <c r="AO90" s="82"/>
      <c r="AP90" s="104"/>
      <c r="AQ90" s="82"/>
      <c r="AR90" s="105"/>
      <c r="AS90" s="85"/>
    </row>
    <row r="91" spans="2:45" x14ac:dyDescent="0.2">
      <c r="B91" s="130" t="s">
        <v>585</v>
      </c>
      <c r="C91" s="86" t="s">
        <v>1037</v>
      </c>
      <c r="D91" s="138" t="s">
        <v>14</v>
      </c>
      <c r="E91" s="133"/>
      <c r="F91" s="141" t="s">
        <v>14</v>
      </c>
      <c r="G91" s="133"/>
      <c r="H91" s="141" t="s">
        <v>14</v>
      </c>
      <c r="I91" s="133"/>
      <c r="J91" s="141" t="s">
        <v>14</v>
      </c>
      <c r="K91" s="133"/>
      <c r="L91" s="139">
        <v>1.6540291984968456</v>
      </c>
      <c r="M91" s="133"/>
      <c r="N91" s="139">
        <v>1.5432260191818732</v>
      </c>
      <c r="O91" s="133"/>
      <c r="P91" s="98">
        <v>1.7712684771578775</v>
      </c>
      <c r="Q91" s="133"/>
      <c r="R91" s="138" t="s">
        <v>14</v>
      </c>
      <c r="S91" s="133"/>
      <c r="T91" s="141" t="s">
        <v>14</v>
      </c>
      <c r="U91" s="133"/>
      <c r="V91" s="141" t="s">
        <v>14</v>
      </c>
      <c r="W91" s="133"/>
      <c r="X91" s="141" t="s">
        <v>14</v>
      </c>
      <c r="Y91" s="133"/>
      <c r="Z91" s="139">
        <v>1.6903995892926589</v>
      </c>
      <c r="AA91" s="133"/>
      <c r="AB91" s="139">
        <v>1.5290487278268863</v>
      </c>
      <c r="AC91" s="133"/>
      <c r="AD91" s="98">
        <v>1.6369345730131595</v>
      </c>
      <c r="AE91" s="133"/>
      <c r="AF91" s="138" t="s">
        <v>14</v>
      </c>
      <c r="AG91" s="133"/>
      <c r="AH91" s="141" t="s">
        <v>14</v>
      </c>
      <c r="AI91" s="133"/>
      <c r="AJ91" s="141" t="s">
        <v>14</v>
      </c>
      <c r="AK91" s="133"/>
      <c r="AL91" s="141" t="s">
        <v>14</v>
      </c>
      <c r="AM91" s="133"/>
      <c r="AN91" s="139">
        <v>1.3662687626596206</v>
      </c>
      <c r="AO91" s="133"/>
      <c r="AP91" s="139">
        <v>1.2504723388210992</v>
      </c>
      <c r="AQ91" s="133"/>
      <c r="AR91" s="98">
        <v>1.3418615820977673</v>
      </c>
      <c r="AS91" s="135"/>
    </row>
    <row r="92" spans="2:45" x14ac:dyDescent="0.2">
      <c r="B92" s="72"/>
      <c r="C92" s="87" t="s">
        <v>1038</v>
      </c>
      <c r="D92" s="99" t="s">
        <v>14</v>
      </c>
      <c r="E92" s="60"/>
      <c r="F92" s="100" t="s">
        <v>14</v>
      </c>
      <c r="G92" s="60"/>
      <c r="H92" s="100" t="s">
        <v>14</v>
      </c>
      <c r="I92" s="60"/>
      <c r="J92" s="100" t="s">
        <v>14</v>
      </c>
      <c r="K92" s="60"/>
      <c r="L92" s="101">
        <v>1.1731535660176091</v>
      </c>
      <c r="M92" s="60"/>
      <c r="N92" s="101">
        <v>1.3339438678116922</v>
      </c>
      <c r="O92" s="60"/>
      <c r="P92" s="102">
        <v>1.6719189521007876</v>
      </c>
      <c r="Q92" s="60"/>
      <c r="R92" s="99" t="s">
        <v>14</v>
      </c>
      <c r="S92" s="60"/>
      <c r="T92" s="100" t="s">
        <v>14</v>
      </c>
      <c r="U92" s="60"/>
      <c r="V92" s="100" t="s">
        <v>14</v>
      </c>
      <c r="W92" s="60"/>
      <c r="X92" s="100" t="s">
        <v>14</v>
      </c>
      <c r="Y92" s="60"/>
      <c r="Z92" s="101">
        <v>1.0943120817592169</v>
      </c>
      <c r="AA92" s="60"/>
      <c r="AB92" s="101">
        <v>0.98688074629231304</v>
      </c>
      <c r="AC92" s="60"/>
      <c r="AD92" s="102">
        <v>1.3193387819744935</v>
      </c>
      <c r="AE92" s="60"/>
      <c r="AF92" s="99" t="s">
        <v>14</v>
      </c>
      <c r="AG92" s="60"/>
      <c r="AH92" s="100" t="s">
        <v>14</v>
      </c>
      <c r="AI92" s="60"/>
      <c r="AJ92" s="100" t="s">
        <v>14</v>
      </c>
      <c r="AK92" s="60"/>
      <c r="AL92" s="100" t="s">
        <v>14</v>
      </c>
      <c r="AM92" s="60"/>
      <c r="AN92" s="101">
        <v>0.89072177577655776</v>
      </c>
      <c r="AO92" s="60"/>
      <c r="AP92" s="101">
        <v>0.82811935135814596</v>
      </c>
      <c r="AQ92" s="60"/>
      <c r="AR92" s="102">
        <v>1.0972281280906451</v>
      </c>
      <c r="AS92" s="78"/>
    </row>
    <row r="93" spans="2:45" x14ac:dyDescent="0.2">
      <c r="B93" s="72"/>
      <c r="C93" s="87" t="s">
        <v>1039</v>
      </c>
      <c r="D93" s="99" t="s">
        <v>14</v>
      </c>
      <c r="E93" s="60"/>
      <c r="F93" s="100" t="s">
        <v>14</v>
      </c>
      <c r="G93" s="60"/>
      <c r="H93" s="100" t="s">
        <v>14</v>
      </c>
      <c r="I93" s="60"/>
      <c r="J93" s="100" t="s">
        <v>14</v>
      </c>
      <c r="K93" s="60"/>
      <c r="L93" s="101">
        <v>0.62121323450601074</v>
      </c>
      <c r="M93" s="60"/>
      <c r="N93" s="101">
        <v>1.0477278793333591</v>
      </c>
      <c r="O93" s="60"/>
      <c r="P93" s="102">
        <v>1.046176231098725</v>
      </c>
      <c r="Q93" s="60"/>
      <c r="R93" s="99" t="s">
        <v>14</v>
      </c>
      <c r="S93" s="60"/>
      <c r="T93" s="100" t="s">
        <v>14</v>
      </c>
      <c r="U93" s="60"/>
      <c r="V93" s="100" t="s">
        <v>14</v>
      </c>
      <c r="W93" s="60"/>
      <c r="X93" s="100" t="s">
        <v>14</v>
      </c>
      <c r="Y93" s="60"/>
      <c r="Z93" s="101">
        <v>0.80084316524950339</v>
      </c>
      <c r="AA93" s="60"/>
      <c r="AB93" s="101">
        <v>0.7022862945536168</v>
      </c>
      <c r="AC93" s="60"/>
      <c r="AD93" s="102">
        <v>1.0563758966627865</v>
      </c>
      <c r="AE93" s="60"/>
      <c r="AF93" s="99" t="s">
        <v>14</v>
      </c>
      <c r="AG93" s="60"/>
      <c r="AH93" s="100" t="s">
        <v>14</v>
      </c>
      <c r="AI93" s="60"/>
      <c r="AJ93" s="100" t="s">
        <v>14</v>
      </c>
      <c r="AK93" s="60"/>
      <c r="AL93" s="100" t="s">
        <v>14</v>
      </c>
      <c r="AM93" s="60"/>
      <c r="AN93" s="101">
        <v>0.63854665573092095</v>
      </c>
      <c r="AO93" s="60"/>
      <c r="AP93" s="101">
        <v>0.59666563518334481</v>
      </c>
      <c r="AQ93" s="60"/>
      <c r="AR93" s="102">
        <v>0.86026799894886175</v>
      </c>
      <c r="AS93" s="78"/>
    </row>
    <row r="94" spans="2:45" x14ac:dyDescent="0.2">
      <c r="B94" s="72"/>
      <c r="C94" s="87" t="s">
        <v>944</v>
      </c>
      <c r="D94" s="99" t="s">
        <v>14</v>
      </c>
      <c r="E94" s="60"/>
      <c r="F94" s="100" t="s">
        <v>14</v>
      </c>
      <c r="G94" s="60"/>
      <c r="H94" s="100" t="s">
        <v>14</v>
      </c>
      <c r="I94" s="60"/>
      <c r="J94" s="100" t="s">
        <v>14</v>
      </c>
      <c r="K94" s="60"/>
      <c r="L94" s="101">
        <v>2.0630476926089654</v>
      </c>
      <c r="M94" s="60"/>
      <c r="N94" s="101">
        <v>2.2212577136776881</v>
      </c>
      <c r="O94" s="60"/>
      <c r="P94" s="102">
        <v>2.5361705630388331</v>
      </c>
      <c r="Q94" s="60"/>
      <c r="R94" s="99" t="s">
        <v>14</v>
      </c>
      <c r="S94" s="60"/>
      <c r="T94" s="100" t="s">
        <v>14</v>
      </c>
      <c r="U94" s="60"/>
      <c r="V94" s="100" t="s">
        <v>14</v>
      </c>
      <c r="W94" s="60"/>
      <c r="X94" s="100" t="s">
        <v>14</v>
      </c>
      <c r="Y94" s="60"/>
      <c r="Z94" s="101">
        <v>2.051595825465049</v>
      </c>
      <c r="AA94" s="60"/>
      <c r="AB94" s="101">
        <v>1.8617078899994521</v>
      </c>
      <c r="AC94" s="60"/>
      <c r="AD94" s="102">
        <v>2.1870623227215544</v>
      </c>
      <c r="AE94" s="60"/>
      <c r="AF94" s="99" t="s">
        <v>14</v>
      </c>
      <c r="AG94" s="60"/>
      <c r="AH94" s="100" t="s">
        <v>14</v>
      </c>
      <c r="AI94" s="60"/>
      <c r="AJ94" s="100" t="s">
        <v>14</v>
      </c>
      <c r="AK94" s="60"/>
      <c r="AL94" s="100" t="s">
        <v>14</v>
      </c>
      <c r="AM94" s="60"/>
      <c r="AN94" s="101">
        <v>1.6620154901046229</v>
      </c>
      <c r="AO94" s="60"/>
      <c r="AP94" s="101">
        <v>1.542728403627744</v>
      </c>
      <c r="AQ94" s="60"/>
      <c r="AR94" s="102">
        <v>1.803618774478944</v>
      </c>
      <c r="AS94" s="78"/>
    </row>
    <row r="95" spans="2:45" x14ac:dyDescent="0.2">
      <c r="B95" s="79"/>
      <c r="C95" s="88" t="s">
        <v>583</v>
      </c>
      <c r="D95" s="103"/>
      <c r="E95" s="82"/>
      <c r="F95" s="104"/>
      <c r="G95" s="82"/>
      <c r="H95" s="104"/>
      <c r="I95" s="82"/>
      <c r="J95" s="104"/>
      <c r="K95" s="82"/>
      <c r="L95" s="104"/>
      <c r="M95" s="82"/>
      <c r="N95" s="104"/>
      <c r="O95" s="82"/>
      <c r="P95" s="105"/>
      <c r="Q95" s="82"/>
      <c r="R95" s="103"/>
      <c r="S95" s="82"/>
      <c r="T95" s="104"/>
      <c r="U95" s="82"/>
      <c r="V95" s="104"/>
      <c r="W95" s="82"/>
      <c r="X95" s="104"/>
      <c r="Y95" s="82"/>
      <c r="Z95" s="104"/>
      <c r="AA95" s="82"/>
      <c r="AB95" s="104"/>
      <c r="AC95" s="82"/>
      <c r="AD95" s="105"/>
      <c r="AE95" s="82"/>
      <c r="AF95" s="103"/>
      <c r="AG95" s="82"/>
      <c r="AH95" s="104"/>
      <c r="AI95" s="82"/>
      <c r="AJ95" s="104"/>
      <c r="AK95" s="82"/>
      <c r="AL95" s="104"/>
      <c r="AM95" s="82"/>
      <c r="AN95" s="104"/>
      <c r="AO95" s="82"/>
      <c r="AP95" s="104"/>
      <c r="AQ95" s="82"/>
      <c r="AR95" s="105"/>
      <c r="AS95" s="85"/>
    </row>
    <row r="96" spans="2:45" x14ac:dyDescent="0.2">
      <c r="B96" s="130" t="s">
        <v>586</v>
      </c>
      <c r="C96" s="86" t="s">
        <v>1037</v>
      </c>
      <c r="D96" s="138" t="s">
        <v>14</v>
      </c>
      <c r="E96" s="133"/>
      <c r="F96" s="141" t="s">
        <v>14</v>
      </c>
      <c r="G96" s="133"/>
      <c r="H96" s="141" t="s">
        <v>14</v>
      </c>
      <c r="I96" s="133"/>
      <c r="J96" s="141" t="s">
        <v>14</v>
      </c>
      <c r="K96" s="133"/>
      <c r="L96" s="139">
        <v>1.9293314212828996</v>
      </c>
      <c r="M96" s="133"/>
      <c r="N96" s="139">
        <v>1.5888911260173006</v>
      </c>
      <c r="O96" s="133"/>
      <c r="P96" s="98">
        <v>2.5568053302229456</v>
      </c>
      <c r="Q96" s="133"/>
      <c r="R96" s="138" t="s">
        <v>14</v>
      </c>
      <c r="S96" s="133"/>
      <c r="T96" s="141" t="s">
        <v>14</v>
      </c>
      <c r="U96" s="133"/>
      <c r="V96" s="141" t="s">
        <v>14</v>
      </c>
      <c r="W96" s="133"/>
      <c r="X96" s="141" t="s">
        <v>14</v>
      </c>
      <c r="Y96" s="133"/>
      <c r="Z96" s="139">
        <v>1.4099369421263437</v>
      </c>
      <c r="AA96" s="133"/>
      <c r="AB96" s="139">
        <v>1.2848027498072649</v>
      </c>
      <c r="AC96" s="133"/>
      <c r="AD96" s="98">
        <v>1.4066356411788596</v>
      </c>
      <c r="AE96" s="133"/>
      <c r="AF96" s="138" t="s">
        <v>14</v>
      </c>
      <c r="AG96" s="133"/>
      <c r="AH96" s="141" t="s">
        <v>14</v>
      </c>
      <c r="AI96" s="133"/>
      <c r="AJ96" s="141" t="s">
        <v>14</v>
      </c>
      <c r="AK96" s="133"/>
      <c r="AL96" s="141" t="s">
        <v>14</v>
      </c>
      <c r="AM96" s="133"/>
      <c r="AN96" s="139">
        <v>1.149018575863574</v>
      </c>
      <c r="AO96" s="133"/>
      <c r="AP96" s="139">
        <v>1.0237800734722831</v>
      </c>
      <c r="AQ96" s="133"/>
      <c r="AR96" s="98">
        <v>1.2438364676650655</v>
      </c>
      <c r="AS96" s="135"/>
    </row>
    <row r="97" spans="1:45" x14ac:dyDescent="0.2">
      <c r="B97" s="72"/>
      <c r="C97" s="87" t="s">
        <v>1038</v>
      </c>
      <c r="D97" s="99" t="s">
        <v>14</v>
      </c>
      <c r="E97" s="60"/>
      <c r="F97" s="100" t="s">
        <v>14</v>
      </c>
      <c r="G97" s="60"/>
      <c r="H97" s="100" t="s">
        <v>14</v>
      </c>
      <c r="I97" s="60"/>
      <c r="J97" s="100" t="s">
        <v>14</v>
      </c>
      <c r="K97" s="60"/>
      <c r="L97" s="101">
        <v>1.2981723535969401</v>
      </c>
      <c r="M97" s="60"/>
      <c r="N97" s="101">
        <v>1.2434484698460229</v>
      </c>
      <c r="O97" s="60"/>
      <c r="P97" s="102">
        <v>2.031605489319011</v>
      </c>
      <c r="Q97" s="60"/>
      <c r="R97" s="99" t="s">
        <v>14</v>
      </c>
      <c r="S97" s="60"/>
      <c r="T97" s="100" t="s">
        <v>14</v>
      </c>
      <c r="U97" s="60"/>
      <c r="V97" s="100" t="s">
        <v>14</v>
      </c>
      <c r="W97" s="60"/>
      <c r="X97" s="100" t="s">
        <v>14</v>
      </c>
      <c r="Y97" s="60"/>
      <c r="Z97" s="101">
        <v>0.90326759612910468</v>
      </c>
      <c r="AA97" s="60"/>
      <c r="AB97" s="101">
        <v>1.0371450669666133</v>
      </c>
      <c r="AC97" s="60"/>
      <c r="AD97" s="102">
        <v>1.1652870066470649</v>
      </c>
      <c r="AE97" s="60"/>
      <c r="AF97" s="99" t="s">
        <v>14</v>
      </c>
      <c r="AG97" s="60"/>
      <c r="AH97" s="100" t="s">
        <v>14</v>
      </c>
      <c r="AI97" s="60"/>
      <c r="AJ97" s="100" t="s">
        <v>14</v>
      </c>
      <c r="AK97" s="60"/>
      <c r="AL97" s="100" t="s">
        <v>14</v>
      </c>
      <c r="AM97" s="60"/>
      <c r="AN97" s="101">
        <v>0.74462551929605802</v>
      </c>
      <c r="AO97" s="60"/>
      <c r="AP97" s="101">
        <v>0.82148088625355031</v>
      </c>
      <c r="AQ97" s="60"/>
      <c r="AR97" s="102">
        <v>1.0156543965714986</v>
      </c>
      <c r="AS97" s="78"/>
    </row>
    <row r="98" spans="1:45" x14ac:dyDescent="0.2">
      <c r="B98" s="72"/>
      <c r="C98" s="87" t="s">
        <v>1039</v>
      </c>
      <c r="D98" s="99" t="s">
        <v>14</v>
      </c>
      <c r="E98" s="60"/>
      <c r="F98" s="100" t="s">
        <v>14</v>
      </c>
      <c r="G98" s="60"/>
      <c r="H98" s="100" t="s">
        <v>14</v>
      </c>
      <c r="I98" s="60"/>
      <c r="J98" s="100" t="s">
        <v>14</v>
      </c>
      <c r="K98" s="60"/>
      <c r="L98" s="101">
        <v>1.2177716486882322</v>
      </c>
      <c r="M98" s="60"/>
      <c r="N98" s="101">
        <v>0.99324955245746416</v>
      </c>
      <c r="O98" s="60"/>
      <c r="P98" s="102">
        <v>1.2263044555509666</v>
      </c>
      <c r="Q98" s="60"/>
      <c r="R98" s="99" t="s">
        <v>14</v>
      </c>
      <c r="S98" s="60"/>
      <c r="T98" s="100" t="s">
        <v>14</v>
      </c>
      <c r="U98" s="60"/>
      <c r="V98" s="100" t="s">
        <v>14</v>
      </c>
      <c r="W98" s="60"/>
      <c r="X98" s="100" t="s">
        <v>14</v>
      </c>
      <c r="Y98" s="60"/>
      <c r="Z98" s="101">
        <v>0.94448173254093382</v>
      </c>
      <c r="AA98" s="60"/>
      <c r="AB98" s="101">
        <v>0.81322416541937026</v>
      </c>
      <c r="AC98" s="60"/>
      <c r="AD98" s="102">
        <v>0.8216883818459888</v>
      </c>
      <c r="AE98" s="60"/>
      <c r="AF98" s="99" t="s">
        <v>14</v>
      </c>
      <c r="AG98" s="60"/>
      <c r="AH98" s="100" t="s">
        <v>14</v>
      </c>
      <c r="AI98" s="60"/>
      <c r="AJ98" s="100" t="s">
        <v>14</v>
      </c>
      <c r="AK98" s="60"/>
      <c r="AL98" s="100" t="s">
        <v>14</v>
      </c>
      <c r="AM98" s="60"/>
      <c r="AN98" s="101">
        <v>0.75993011382156939</v>
      </c>
      <c r="AO98" s="60"/>
      <c r="AP98" s="101">
        <v>0.6463241088831444</v>
      </c>
      <c r="AQ98" s="60"/>
      <c r="AR98" s="102">
        <v>0.68327379762212637</v>
      </c>
      <c r="AS98" s="78"/>
    </row>
    <row r="99" spans="1:45" x14ac:dyDescent="0.2">
      <c r="B99" s="72"/>
      <c r="C99" s="87" t="s">
        <v>944</v>
      </c>
      <c r="D99" s="99" t="s">
        <v>14</v>
      </c>
      <c r="E99" s="60"/>
      <c r="F99" s="100" t="s">
        <v>14</v>
      </c>
      <c r="G99" s="60"/>
      <c r="H99" s="100" t="s">
        <v>14</v>
      </c>
      <c r="I99" s="60"/>
      <c r="J99" s="100" t="s">
        <v>14</v>
      </c>
      <c r="K99" s="60"/>
      <c r="L99" s="101">
        <v>2.5389523413961479</v>
      </c>
      <c r="M99" s="60"/>
      <c r="N99" s="101">
        <v>2.188434804087382</v>
      </c>
      <c r="O99" s="60"/>
      <c r="P99" s="102">
        <v>3.3080856841571258</v>
      </c>
      <c r="Q99" s="60"/>
      <c r="R99" s="99" t="s">
        <v>14</v>
      </c>
      <c r="S99" s="60"/>
      <c r="T99" s="100" t="s">
        <v>14</v>
      </c>
      <c r="U99" s="60"/>
      <c r="V99" s="100" t="s">
        <v>14</v>
      </c>
      <c r="W99" s="60"/>
      <c r="X99" s="100" t="s">
        <v>14</v>
      </c>
      <c r="Y99" s="60"/>
      <c r="Z99" s="101">
        <v>1.8473368407230604</v>
      </c>
      <c r="AA99" s="60"/>
      <c r="AB99" s="101">
        <v>1.7606948627068488</v>
      </c>
      <c r="AC99" s="60"/>
      <c r="AD99" s="102">
        <v>1.9098430071574655</v>
      </c>
      <c r="AE99" s="60"/>
      <c r="AF99" s="99" t="s">
        <v>14</v>
      </c>
      <c r="AG99" s="60"/>
      <c r="AH99" s="100" t="s">
        <v>14</v>
      </c>
      <c r="AI99" s="60"/>
      <c r="AJ99" s="100" t="s">
        <v>14</v>
      </c>
      <c r="AK99" s="60"/>
      <c r="AL99" s="100" t="s">
        <v>14</v>
      </c>
      <c r="AM99" s="60"/>
      <c r="AN99" s="101">
        <v>1.5070265166893959</v>
      </c>
      <c r="AO99" s="60"/>
      <c r="AP99" s="101">
        <v>1.4049863347392324</v>
      </c>
      <c r="AQ99" s="60"/>
      <c r="AR99" s="102">
        <v>1.6610508589019253</v>
      </c>
      <c r="AS99" s="78"/>
    </row>
    <row r="100" spans="1:45" x14ac:dyDescent="0.2">
      <c r="B100" s="79"/>
      <c r="C100" s="89" t="s">
        <v>583</v>
      </c>
      <c r="D100" s="103"/>
      <c r="E100" s="82"/>
      <c r="F100" s="104"/>
      <c r="G100" s="82"/>
      <c r="H100" s="104"/>
      <c r="I100" s="82"/>
      <c r="J100" s="104"/>
      <c r="K100" s="82"/>
      <c r="L100" s="104"/>
      <c r="M100" s="82"/>
      <c r="N100" s="104"/>
      <c r="O100" s="82"/>
      <c r="P100" s="105"/>
      <c r="Q100" s="82"/>
      <c r="R100" s="103"/>
      <c r="S100" s="82"/>
      <c r="T100" s="104"/>
      <c r="U100" s="82"/>
      <c r="V100" s="104"/>
      <c r="W100" s="82"/>
      <c r="X100" s="104"/>
      <c r="Y100" s="82"/>
      <c r="Z100" s="104"/>
      <c r="AA100" s="82"/>
      <c r="AB100" s="104"/>
      <c r="AC100" s="82"/>
      <c r="AD100" s="105"/>
      <c r="AE100" s="82"/>
      <c r="AF100" s="103"/>
      <c r="AG100" s="82"/>
      <c r="AH100" s="104"/>
      <c r="AI100" s="82"/>
      <c r="AJ100" s="104"/>
      <c r="AK100" s="82"/>
      <c r="AL100" s="104"/>
      <c r="AM100" s="82"/>
      <c r="AN100" s="104"/>
      <c r="AO100" s="82"/>
      <c r="AP100" s="104"/>
      <c r="AQ100" s="82"/>
      <c r="AR100" s="105"/>
      <c r="AS100" s="85"/>
    </row>
    <row r="104" spans="1:45" x14ac:dyDescent="0.2">
      <c r="B104" s="106" t="s">
        <v>667</v>
      </c>
    </row>
    <row r="105" spans="1:45" x14ac:dyDescent="0.2">
      <c r="B105" s="140"/>
      <c r="C105" s="49" t="s">
        <v>668</v>
      </c>
    </row>
    <row r="106" spans="1:45" x14ac:dyDescent="0.2">
      <c r="B106" s="108"/>
      <c r="C106" s="49" t="s">
        <v>669</v>
      </c>
    </row>
    <row r="107" spans="1:45" x14ac:dyDescent="0.2">
      <c r="B107" s="109"/>
      <c r="C107" s="49" t="s">
        <v>670</v>
      </c>
    </row>
    <row r="108" spans="1:45" x14ac:dyDescent="0.2">
      <c r="B108" s="49" t="s">
        <v>671</v>
      </c>
    </row>
    <row r="112" spans="1:45" s="53" customFormat="1" ht="12.75" x14ac:dyDescent="0.2">
      <c r="A112" s="53" t="s">
        <v>332</v>
      </c>
      <c r="B112" s="53" t="s">
        <v>1044</v>
      </c>
      <c r="C112" s="53" t="s">
        <v>551</v>
      </c>
    </row>
    <row r="114" spans="2:45" ht="16.5" customHeight="1" x14ac:dyDescent="0.2">
      <c r="D114" s="55" t="s">
        <v>664</v>
      </c>
      <c r="E114" s="56"/>
      <c r="F114" s="56"/>
      <c r="G114" s="56"/>
      <c r="H114" s="56"/>
      <c r="I114" s="56"/>
      <c r="J114" s="56"/>
      <c r="K114" s="56"/>
      <c r="L114" s="56"/>
      <c r="M114" s="56"/>
      <c r="N114" s="56"/>
      <c r="O114" s="56"/>
      <c r="P114" s="137"/>
      <c r="Q114" s="56"/>
      <c r="R114" s="55" t="s">
        <v>665</v>
      </c>
      <c r="S114" s="56"/>
      <c r="T114" s="56"/>
      <c r="U114" s="56"/>
      <c r="V114" s="56"/>
      <c r="W114" s="56"/>
      <c r="X114" s="56"/>
      <c r="Y114" s="56"/>
      <c r="Z114" s="56"/>
      <c r="AA114" s="56"/>
      <c r="AB114" s="56"/>
      <c r="AC114" s="56"/>
      <c r="AD114" s="129"/>
      <c r="AE114" s="56"/>
      <c r="AF114" s="55" t="s">
        <v>666</v>
      </c>
      <c r="AG114" s="56"/>
      <c r="AH114" s="56"/>
      <c r="AI114" s="56"/>
      <c r="AJ114" s="56"/>
      <c r="AK114" s="56"/>
      <c r="AL114" s="56"/>
      <c r="AM114" s="56"/>
      <c r="AN114" s="56"/>
      <c r="AO114" s="56"/>
      <c r="AP114" s="56"/>
      <c r="AQ114" s="56"/>
      <c r="AR114" s="129"/>
      <c r="AS114" s="58"/>
    </row>
    <row r="115" spans="2:45" x14ac:dyDescent="0.2">
      <c r="D115" s="59">
        <v>2011</v>
      </c>
      <c r="E115" s="60"/>
      <c r="F115" s="61">
        <v>2012</v>
      </c>
      <c r="G115" s="61"/>
      <c r="H115" s="61">
        <v>2013</v>
      </c>
      <c r="I115" s="61"/>
      <c r="J115" s="61">
        <v>2014</v>
      </c>
      <c r="K115" s="61"/>
      <c r="L115" s="61">
        <v>2015</v>
      </c>
      <c r="M115" s="61"/>
      <c r="N115" s="61">
        <v>2016</v>
      </c>
      <c r="O115" s="61"/>
      <c r="P115" s="62">
        <v>2017</v>
      </c>
      <c r="Q115" s="61"/>
      <c r="R115" s="59">
        <v>2011</v>
      </c>
      <c r="S115" s="60"/>
      <c r="T115" s="61">
        <v>2012</v>
      </c>
      <c r="U115" s="61"/>
      <c r="V115" s="61">
        <v>2013</v>
      </c>
      <c r="W115" s="61"/>
      <c r="X115" s="61">
        <v>2014</v>
      </c>
      <c r="Y115" s="61"/>
      <c r="Z115" s="61">
        <v>2015</v>
      </c>
      <c r="AA115" s="61"/>
      <c r="AB115" s="61">
        <v>2016</v>
      </c>
      <c r="AC115" s="61"/>
      <c r="AD115" s="62">
        <v>2017</v>
      </c>
      <c r="AE115" s="61"/>
      <c r="AF115" s="59">
        <v>2011</v>
      </c>
      <c r="AG115" s="60"/>
      <c r="AH115" s="61">
        <v>2012</v>
      </c>
      <c r="AI115" s="61"/>
      <c r="AJ115" s="61">
        <v>2013</v>
      </c>
      <c r="AK115" s="61"/>
      <c r="AL115" s="61">
        <v>2014</v>
      </c>
      <c r="AM115" s="61"/>
      <c r="AN115" s="61">
        <v>2015</v>
      </c>
      <c r="AO115" s="61"/>
      <c r="AP115" s="61">
        <v>2016</v>
      </c>
      <c r="AQ115" s="61"/>
      <c r="AR115" s="62">
        <v>2017</v>
      </c>
      <c r="AS115" s="63"/>
    </row>
    <row r="116" spans="2:45" x14ac:dyDescent="0.2">
      <c r="B116" s="130" t="s">
        <v>580</v>
      </c>
      <c r="C116" s="131" t="s">
        <v>1037</v>
      </c>
      <c r="D116" s="138" t="s">
        <v>14</v>
      </c>
      <c r="E116" s="133"/>
      <c r="F116" s="141" t="s">
        <v>14</v>
      </c>
      <c r="G116" s="133"/>
      <c r="H116" s="141" t="s">
        <v>14</v>
      </c>
      <c r="I116" s="133"/>
      <c r="J116" s="141" t="s">
        <v>14</v>
      </c>
      <c r="K116" s="133"/>
      <c r="L116" s="139">
        <v>2.1104748760160041</v>
      </c>
      <c r="M116" s="133"/>
      <c r="N116" s="139">
        <v>2.2138501870412153</v>
      </c>
      <c r="O116" s="133"/>
      <c r="P116" s="98">
        <v>2.2994698882661271</v>
      </c>
      <c r="Q116" s="133"/>
      <c r="R116" s="138" t="s">
        <v>14</v>
      </c>
      <c r="S116" s="133"/>
      <c r="T116" s="141" t="s">
        <v>14</v>
      </c>
      <c r="U116" s="133"/>
      <c r="V116" s="141" t="s">
        <v>14</v>
      </c>
      <c r="W116" s="133"/>
      <c r="X116" s="141" t="s">
        <v>14</v>
      </c>
      <c r="Y116" s="133"/>
      <c r="Z116" s="139">
        <v>1.7185771391064788</v>
      </c>
      <c r="AA116" s="133"/>
      <c r="AB116" s="139">
        <v>1.6761413562217602</v>
      </c>
      <c r="AC116" s="133"/>
      <c r="AD116" s="98">
        <v>1.7878553382657341</v>
      </c>
      <c r="AE116" s="133"/>
      <c r="AF116" s="138" t="s">
        <v>14</v>
      </c>
      <c r="AG116" s="133"/>
      <c r="AH116" s="141" t="s">
        <v>14</v>
      </c>
      <c r="AI116" s="133"/>
      <c r="AJ116" s="141" t="s">
        <v>14</v>
      </c>
      <c r="AK116" s="133"/>
      <c r="AL116" s="141" t="s">
        <v>14</v>
      </c>
      <c r="AM116" s="133"/>
      <c r="AN116" s="139">
        <v>1.3904312339859966</v>
      </c>
      <c r="AO116" s="133"/>
      <c r="AP116" s="139">
        <v>1.3756245952370687</v>
      </c>
      <c r="AQ116" s="133"/>
      <c r="AR116" s="98">
        <v>1.4592268557384991</v>
      </c>
      <c r="AS116" s="135"/>
    </row>
    <row r="117" spans="2:45" x14ac:dyDescent="0.2">
      <c r="B117" s="72"/>
      <c r="C117" s="73" t="s">
        <v>1038</v>
      </c>
      <c r="D117" s="99" t="s">
        <v>14</v>
      </c>
      <c r="E117" s="60"/>
      <c r="F117" s="100" t="s">
        <v>14</v>
      </c>
      <c r="G117" s="60"/>
      <c r="H117" s="100" t="s">
        <v>14</v>
      </c>
      <c r="I117" s="60"/>
      <c r="J117" s="100" t="s">
        <v>14</v>
      </c>
      <c r="K117" s="60"/>
      <c r="L117" s="101">
        <v>1.3772273143000389</v>
      </c>
      <c r="M117" s="60"/>
      <c r="N117" s="101">
        <v>1.5502825879581805</v>
      </c>
      <c r="O117" s="60"/>
      <c r="P117" s="102">
        <v>1.6682898333745633</v>
      </c>
      <c r="Q117" s="60"/>
      <c r="R117" s="99" t="s">
        <v>14</v>
      </c>
      <c r="S117" s="60"/>
      <c r="T117" s="100" t="s">
        <v>14</v>
      </c>
      <c r="U117" s="60"/>
      <c r="V117" s="100" t="s">
        <v>14</v>
      </c>
      <c r="W117" s="60"/>
      <c r="X117" s="100" t="s">
        <v>14</v>
      </c>
      <c r="Y117" s="60"/>
      <c r="Z117" s="101">
        <v>1.1665185155033591</v>
      </c>
      <c r="AA117" s="60"/>
      <c r="AB117" s="101">
        <v>1.1433216402062023</v>
      </c>
      <c r="AC117" s="60"/>
      <c r="AD117" s="102">
        <v>1.2962598497526401</v>
      </c>
      <c r="AE117" s="60"/>
      <c r="AF117" s="99" t="s">
        <v>14</v>
      </c>
      <c r="AG117" s="60"/>
      <c r="AH117" s="100" t="s">
        <v>14</v>
      </c>
      <c r="AI117" s="60"/>
      <c r="AJ117" s="100" t="s">
        <v>14</v>
      </c>
      <c r="AK117" s="60"/>
      <c r="AL117" s="100" t="s">
        <v>14</v>
      </c>
      <c r="AM117" s="60"/>
      <c r="AN117" s="101">
        <v>0.93844266233544116</v>
      </c>
      <c r="AO117" s="60"/>
      <c r="AP117" s="101">
        <v>0.94229912440108654</v>
      </c>
      <c r="AQ117" s="60"/>
      <c r="AR117" s="102">
        <v>1.058076947197542</v>
      </c>
      <c r="AS117" s="78"/>
    </row>
    <row r="118" spans="2:45" x14ac:dyDescent="0.2">
      <c r="B118" s="72"/>
      <c r="C118" s="73" t="s">
        <v>1039</v>
      </c>
      <c r="D118" s="99" t="s">
        <v>14</v>
      </c>
      <c r="E118" s="60"/>
      <c r="F118" s="100" t="s">
        <v>14</v>
      </c>
      <c r="G118" s="60"/>
      <c r="H118" s="100" t="s">
        <v>14</v>
      </c>
      <c r="I118" s="60"/>
      <c r="J118" s="100" t="s">
        <v>14</v>
      </c>
      <c r="K118" s="60"/>
      <c r="L118" s="101">
        <v>0.38004405044703637</v>
      </c>
      <c r="M118" s="60"/>
      <c r="N118" s="101">
        <v>0.58452218763448194</v>
      </c>
      <c r="O118" s="60"/>
      <c r="P118" s="102">
        <v>0.53364315472596835</v>
      </c>
      <c r="Q118" s="60"/>
      <c r="R118" s="99" t="s">
        <v>14</v>
      </c>
      <c r="S118" s="60"/>
      <c r="T118" s="100" t="s">
        <v>14</v>
      </c>
      <c r="U118" s="60"/>
      <c r="V118" s="100" t="s">
        <v>14</v>
      </c>
      <c r="W118" s="60"/>
      <c r="X118" s="100" t="s">
        <v>14</v>
      </c>
      <c r="Y118" s="60"/>
      <c r="Z118" s="101">
        <v>0.45879273121706649</v>
      </c>
      <c r="AA118" s="60"/>
      <c r="AB118" s="101">
        <v>0.53304591393863543</v>
      </c>
      <c r="AC118" s="60"/>
      <c r="AD118" s="102">
        <v>0.5481785925276822</v>
      </c>
      <c r="AE118" s="60"/>
      <c r="AF118" s="99" t="s">
        <v>14</v>
      </c>
      <c r="AG118" s="60"/>
      <c r="AH118" s="100" t="s">
        <v>14</v>
      </c>
      <c r="AI118" s="60"/>
      <c r="AJ118" s="100" t="s">
        <v>14</v>
      </c>
      <c r="AK118" s="60"/>
      <c r="AL118" s="100" t="s">
        <v>14</v>
      </c>
      <c r="AM118" s="60"/>
      <c r="AN118" s="101">
        <v>0.35595523787127609</v>
      </c>
      <c r="AO118" s="60"/>
      <c r="AP118" s="101">
        <v>0.42663008043458667</v>
      </c>
      <c r="AQ118" s="60"/>
      <c r="AR118" s="102">
        <v>0.43239323783054323</v>
      </c>
      <c r="AS118" s="78"/>
    </row>
    <row r="119" spans="2:45" x14ac:dyDescent="0.2">
      <c r="B119" s="72"/>
      <c r="C119" s="73" t="s">
        <v>944</v>
      </c>
      <c r="D119" s="99" t="s">
        <v>14</v>
      </c>
      <c r="E119" s="60"/>
      <c r="F119" s="100" t="s">
        <v>14</v>
      </c>
      <c r="G119" s="60"/>
      <c r="H119" s="100" t="s">
        <v>14</v>
      </c>
      <c r="I119" s="60"/>
      <c r="J119" s="100" t="s">
        <v>14</v>
      </c>
      <c r="K119" s="60"/>
      <c r="L119" s="101">
        <v>2.0347310752648262</v>
      </c>
      <c r="M119" s="60"/>
      <c r="N119" s="101">
        <v>2.178748280601233</v>
      </c>
      <c r="O119" s="60"/>
      <c r="P119" s="102">
        <v>2.2358707327217715</v>
      </c>
      <c r="Q119" s="60"/>
      <c r="R119" s="99" t="s">
        <v>14</v>
      </c>
      <c r="S119" s="60"/>
      <c r="T119" s="100" t="s">
        <v>14</v>
      </c>
      <c r="U119" s="60"/>
      <c r="V119" s="100" t="s">
        <v>14</v>
      </c>
      <c r="W119" s="60"/>
      <c r="X119" s="100" t="s">
        <v>14</v>
      </c>
      <c r="Y119" s="60"/>
      <c r="Z119" s="101">
        <v>1.588909378447692</v>
      </c>
      <c r="AA119" s="60"/>
      <c r="AB119" s="101">
        <v>1.6215880030529521</v>
      </c>
      <c r="AC119" s="60"/>
      <c r="AD119" s="102">
        <v>1.7032499627245523</v>
      </c>
      <c r="AE119" s="60"/>
      <c r="AF119" s="99" t="s">
        <v>14</v>
      </c>
      <c r="AG119" s="60"/>
      <c r="AH119" s="100" t="s">
        <v>14</v>
      </c>
      <c r="AI119" s="60"/>
      <c r="AJ119" s="100" t="s">
        <v>14</v>
      </c>
      <c r="AK119" s="60"/>
      <c r="AL119" s="100" t="s">
        <v>14</v>
      </c>
      <c r="AM119" s="60"/>
      <c r="AN119" s="101">
        <v>1.293882505862914</v>
      </c>
      <c r="AO119" s="60"/>
      <c r="AP119" s="101">
        <v>1.3345111399979237</v>
      </c>
      <c r="AQ119" s="60"/>
      <c r="AR119" s="102">
        <v>1.394669729625599</v>
      </c>
      <c r="AS119" s="78"/>
    </row>
    <row r="120" spans="2:45" x14ac:dyDescent="0.2">
      <c r="B120" s="79"/>
      <c r="C120" s="80" t="s">
        <v>583</v>
      </c>
      <c r="D120" s="103"/>
      <c r="E120" s="82"/>
      <c r="F120" s="104"/>
      <c r="G120" s="82"/>
      <c r="H120" s="104"/>
      <c r="I120" s="82"/>
      <c r="J120" s="104"/>
      <c r="K120" s="82"/>
      <c r="L120" s="104"/>
      <c r="M120" s="82"/>
      <c r="N120" s="104"/>
      <c r="O120" s="82"/>
      <c r="P120" s="105"/>
      <c r="Q120" s="82"/>
      <c r="R120" s="103"/>
      <c r="S120" s="82"/>
      <c r="T120" s="104"/>
      <c r="U120" s="82"/>
      <c r="V120" s="104"/>
      <c r="W120" s="82"/>
      <c r="X120" s="104"/>
      <c r="Y120" s="82"/>
      <c r="Z120" s="104"/>
      <c r="AA120" s="82"/>
      <c r="AB120" s="104"/>
      <c r="AC120" s="82"/>
      <c r="AD120" s="105"/>
      <c r="AE120" s="82"/>
      <c r="AF120" s="103"/>
      <c r="AG120" s="82"/>
      <c r="AH120" s="104"/>
      <c r="AI120" s="82"/>
      <c r="AJ120" s="104"/>
      <c r="AK120" s="82"/>
      <c r="AL120" s="104"/>
      <c r="AM120" s="82"/>
      <c r="AN120" s="104"/>
      <c r="AO120" s="82"/>
      <c r="AP120" s="104"/>
      <c r="AQ120" s="82"/>
      <c r="AR120" s="105"/>
      <c r="AS120" s="85"/>
    </row>
    <row r="121" spans="2:45" x14ac:dyDescent="0.2">
      <c r="B121" s="130" t="s">
        <v>584</v>
      </c>
      <c r="C121" s="86" t="s">
        <v>1037</v>
      </c>
      <c r="D121" s="138" t="s">
        <v>14</v>
      </c>
      <c r="E121" s="133"/>
      <c r="F121" s="141" t="s">
        <v>14</v>
      </c>
      <c r="G121" s="133"/>
      <c r="H121" s="141" t="s">
        <v>14</v>
      </c>
      <c r="I121" s="133"/>
      <c r="J121" s="141" t="s">
        <v>14</v>
      </c>
      <c r="K121" s="133"/>
      <c r="L121" s="139">
        <v>3.0372678101254325</v>
      </c>
      <c r="M121" s="133"/>
      <c r="N121" s="139">
        <v>2.9703127757623724</v>
      </c>
      <c r="O121" s="133"/>
      <c r="P121" s="98">
        <v>3.1618773753296079</v>
      </c>
      <c r="Q121" s="133"/>
      <c r="R121" s="138" t="s">
        <v>14</v>
      </c>
      <c r="S121" s="133"/>
      <c r="T121" s="141" t="s">
        <v>14</v>
      </c>
      <c r="U121" s="133"/>
      <c r="V121" s="141" t="s">
        <v>14</v>
      </c>
      <c r="W121" s="133"/>
      <c r="X121" s="141" t="s">
        <v>14</v>
      </c>
      <c r="Y121" s="133"/>
      <c r="Z121" s="139">
        <v>2.6497045210230485</v>
      </c>
      <c r="AA121" s="133"/>
      <c r="AB121" s="139">
        <v>2.507220129389264</v>
      </c>
      <c r="AC121" s="133"/>
      <c r="AD121" s="98">
        <v>2.6794831344432986</v>
      </c>
      <c r="AE121" s="133"/>
      <c r="AF121" s="138" t="s">
        <v>14</v>
      </c>
      <c r="AG121" s="133"/>
      <c r="AH121" s="141" t="s">
        <v>14</v>
      </c>
      <c r="AI121" s="133"/>
      <c r="AJ121" s="141" t="s">
        <v>14</v>
      </c>
      <c r="AK121" s="133"/>
      <c r="AL121" s="141" t="s">
        <v>14</v>
      </c>
      <c r="AM121" s="133"/>
      <c r="AN121" s="139">
        <v>2.0571455211230929</v>
      </c>
      <c r="AO121" s="133"/>
      <c r="AP121" s="139">
        <v>1.9598654020965494</v>
      </c>
      <c r="AQ121" s="133"/>
      <c r="AR121" s="98">
        <v>2.0994588864826422</v>
      </c>
      <c r="AS121" s="135"/>
    </row>
    <row r="122" spans="2:45" x14ac:dyDescent="0.2">
      <c r="B122" s="72"/>
      <c r="C122" s="87" t="s">
        <v>1038</v>
      </c>
      <c r="D122" s="99" t="s">
        <v>14</v>
      </c>
      <c r="E122" s="60"/>
      <c r="F122" s="100" t="s">
        <v>14</v>
      </c>
      <c r="G122" s="60"/>
      <c r="H122" s="100" t="s">
        <v>14</v>
      </c>
      <c r="I122" s="60"/>
      <c r="J122" s="100" t="s">
        <v>14</v>
      </c>
      <c r="K122" s="60"/>
      <c r="L122" s="101">
        <v>1.9456255806262666</v>
      </c>
      <c r="M122" s="60"/>
      <c r="N122" s="101">
        <v>1.8718536057985051</v>
      </c>
      <c r="O122" s="60"/>
      <c r="P122" s="102">
        <v>2.1640723776391866</v>
      </c>
      <c r="Q122" s="60"/>
      <c r="R122" s="99" t="s">
        <v>14</v>
      </c>
      <c r="S122" s="60"/>
      <c r="T122" s="100" t="s">
        <v>14</v>
      </c>
      <c r="U122" s="60"/>
      <c r="V122" s="100" t="s">
        <v>14</v>
      </c>
      <c r="W122" s="60"/>
      <c r="X122" s="100" t="s">
        <v>14</v>
      </c>
      <c r="Y122" s="60"/>
      <c r="Z122" s="101">
        <v>1.7478340295466961</v>
      </c>
      <c r="AA122" s="60"/>
      <c r="AB122" s="101">
        <v>1.4572251396371081</v>
      </c>
      <c r="AC122" s="60"/>
      <c r="AD122" s="102">
        <v>1.769062210403878</v>
      </c>
      <c r="AE122" s="60"/>
      <c r="AF122" s="99" t="s">
        <v>14</v>
      </c>
      <c r="AG122" s="60"/>
      <c r="AH122" s="100" t="s">
        <v>14</v>
      </c>
      <c r="AI122" s="60"/>
      <c r="AJ122" s="100" t="s">
        <v>14</v>
      </c>
      <c r="AK122" s="60"/>
      <c r="AL122" s="100" t="s">
        <v>14</v>
      </c>
      <c r="AM122" s="60"/>
      <c r="AN122" s="101">
        <v>1.3488046349041725</v>
      </c>
      <c r="AO122" s="60"/>
      <c r="AP122" s="101">
        <v>1.1610377394639295</v>
      </c>
      <c r="AQ122" s="60"/>
      <c r="AR122" s="102">
        <v>1.3966904804105611</v>
      </c>
      <c r="AS122" s="78"/>
    </row>
    <row r="123" spans="2:45" x14ac:dyDescent="0.2">
      <c r="B123" s="72"/>
      <c r="C123" s="87" t="s">
        <v>1039</v>
      </c>
      <c r="D123" s="99" t="s">
        <v>14</v>
      </c>
      <c r="E123" s="60"/>
      <c r="F123" s="100" t="s">
        <v>14</v>
      </c>
      <c r="G123" s="60"/>
      <c r="H123" s="100" t="s">
        <v>14</v>
      </c>
      <c r="I123" s="60"/>
      <c r="J123" s="100" t="s">
        <v>14</v>
      </c>
      <c r="K123" s="60"/>
      <c r="L123" s="101">
        <v>0.5816800766978194</v>
      </c>
      <c r="M123" s="60"/>
      <c r="N123" s="101">
        <v>0.67234132855516648</v>
      </c>
      <c r="O123" s="60"/>
      <c r="P123" s="102">
        <v>0.7687126356193632</v>
      </c>
      <c r="Q123" s="60"/>
      <c r="R123" s="99" t="s">
        <v>14</v>
      </c>
      <c r="S123" s="60"/>
      <c r="T123" s="100" t="s">
        <v>14</v>
      </c>
      <c r="U123" s="60"/>
      <c r="V123" s="100" t="s">
        <v>14</v>
      </c>
      <c r="W123" s="60"/>
      <c r="X123" s="100" t="s">
        <v>14</v>
      </c>
      <c r="Y123" s="60"/>
      <c r="Z123" s="101">
        <v>0.78291964943021719</v>
      </c>
      <c r="AA123" s="60"/>
      <c r="AB123" s="101">
        <v>0.97594376646514092</v>
      </c>
      <c r="AC123" s="60"/>
      <c r="AD123" s="102">
        <v>1.0444890757998935</v>
      </c>
      <c r="AE123" s="60"/>
      <c r="AF123" s="99" t="s">
        <v>14</v>
      </c>
      <c r="AG123" s="60"/>
      <c r="AH123" s="100" t="s">
        <v>14</v>
      </c>
      <c r="AI123" s="60"/>
      <c r="AJ123" s="100" t="s">
        <v>14</v>
      </c>
      <c r="AK123" s="60"/>
      <c r="AL123" s="100" t="s">
        <v>14</v>
      </c>
      <c r="AM123" s="60"/>
      <c r="AN123" s="101">
        <v>0.56986363546427909</v>
      </c>
      <c r="AO123" s="60"/>
      <c r="AP123" s="101">
        <v>0.70513768307163482</v>
      </c>
      <c r="AQ123" s="60"/>
      <c r="AR123" s="102">
        <v>0.76462178355901156</v>
      </c>
      <c r="AS123" s="78"/>
    </row>
    <row r="124" spans="2:45" x14ac:dyDescent="0.2">
      <c r="B124" s="72"/>
      <c r="C124" s="87" t="s">
        <v>944</v>
      </c>
      <c r="D124" s="99" t="s">
        <v>14</v>
      </c>
      <c r="E124" s="60"/>
      <c r="F124" s="100" t="s">
        <v>14</v>
      </c>
      <c r="G124" s="60"/>
      <c r="H124" s="100" t="s">
        <v>14</v>
      </c>
      <c r="I124" s="60"/>
      <c r="J124" s="100" t="s">
        <v>14</v>
      </c>
      <c r="K124" s="60"/>
      <c r="L124" s="101">
        <v>2.99444235316188</v>
      </c>
      <c r="M124" s="60"/>
      <c r="N124" s="101">
        <v>2.8610492407295038</v>
      </c>
      <c r="O124" s="60"/>
      <c r="P124" s="102">
        <v>3.1097446708239063</v>
      </c>
      <c r="Q124" s="60"/>
      <c r="R124" s="99" t="s">
        <v>14</v>
      </c>
      <c r="S124" s="60"/>
      <c r="T124" s="100" t="s">
        <v>14</v>
      </c>
      <c r="U124" s="60"/>
      <c r="V124" s="100" t="s">
        <v>14</v>
      </c>
      <c r="W124" s="60"/>
      <c r="X124" s="100" t="s">
        <v>14</v>
      </c>
      <c r="Y124" s="60"/>
      <c r="Z124" s="101">
        <v>2.5020941476154195</v>
      </c>
      <c r="AA124" s="60"/>
      <c r="AB124" s="101">
        <v>2.4345205031776733</v>
      </c>
      <c r="AC124" s="60"/>
      <c r="AD124" s="102">
        <v>2.5773340475273132</v>
      </c>
      <c r="AE124" s="60"/>
      <c r="AF124" s="99" t="s">
        <v>14</v>
      </c>
      <c r="AG124" s="60"/>
      <c r="AH124" s="100" t="s">
        <v>14</v>
      </c>
      <c r="AI124" s="60"/>
      <c r="AJ124" s="100" t="s">
        <v>14</v>
      </c>
      <c r="AK124" s="60"/>
      <c r="AL124" s="100" t="s">
        <v>14</v>
      </c>
      <c r="AM124" s="60"/>
      <c r="AN124" s="101">
        <v>1.9609841815697509</v>
      </c>
      <c r="AO124" s="60"/>
      <c r="AP124" s="101">
        <v>1.899687432922597</v>
      </c>
      <c r="AQ124" s="60"/>
      <c r="AR124" s="102">
        <v>2.0290686839973522</v>
      </c>
      <c r="AS124" s="78"/>
    </row>
    <row r="125" spans="2:45" x14ac:dyDescent="0.2">
      <c r="B125" s="79"/>
      <c r="C125" s="88" t="s">
        <v>583</v>
      </c>
      <c r="D125" s="103"/>
      <c r="E125" s="82"/>
      <c r="F125" s="104"/>
      <c r="G125" s="82"/>
      <c r="H125" s="104"/>
      <c r="I125" s="82"/>
      <c r="J125" s="104"/>
      <c r="K125" s="82"/>
      <c r="L125" s="104"/>
      <c r="M125" s="82"/>
      <c r="N125" s="104"/>
      <c r="O125" s="82"/>
      <c r="P125" s="105"/>
      <c r="Q125" s="82"/>
      <c r="R125" s="103"/>
      <c r="S125" s="82"/>
      <c r="T125" s="104"/>
      <c r="U125" s="82"/>
      <c r="V125" s="104"/>
      <c r="W125" s="82"/>
      <c r="X125" s="104"/>
      <c r="Y125" s="82"/>
      <c r="Z125" s="104"/>
      <c r="AA125" s="82"/>
      <c r="AB125" s="104"/>
      <c r="AC125" s="82"/>
      <c r="AD125" s="105"/>
      <c r="AE125" s="82"/>
      <c r="AF125" s="103"/>
      <c r="AG125" s="82"/>
      <c r="AH125" s="104"/>
      <c r="AI125" s="82"/>
      <c r="AJ125" s="104"/>
      <c r="AK125" s="82"/>
      <c r="AL125" s="104"/>
      <c r="AM125" s="82"/>
      <c r="AN125" s="104"/>
      <c r="AO125" s="82"/>
      <c r="AP125" s="104"/>
      <c r="AQ125" s="82"/>
      <c r="AR125" s="105"/>
      <c r="AS125" s="85"/>
    </row>
    <row r="126" spans="2:45" x14ac:dyDescent="0.2">
      <c r="B126" s="130" t="s">
        <v>585</v>
      </c>
      <c r="C126" s="86" t="s">
        <v>1037</v>
      </c>
      <c r="D126" s="138" t="s">
        <v>14</v>
      </c>
      <c r="E126" s="133"/>
      <c r="F126" s="141" t="s">
        <v>14</v>
      </c>
      <c r="G126" s="133"/>
      <c r="H126" s="141" t="s">
        <v>14</v>
      </c>
      <c r="I126" s="133"/>
      <c r="J126" s="141" t="s">
        <v>14</v>
      </c>
      <c r="K126" s="133"/>
      <c r="L126" s="139">
        <v>3.3837631071864549</v>
      </c>
      <c r="M126" s="133"/>
      <c r="N126" s="139">
        <v>3.7216427469658551</v>
      </c>
      <c r="O126" s="133"/>
      <c r="P126" s="98">
        <v>3.7635832647519414</v>
      </c>
      <c r="Q126" s="133"/>
      <c r="R126" s="138" t="s">
        <v>14</v>
      </c>
      <c r="S126" s="133"/>
      <c r="T126" s="141" t="s">
        <v>14</v>
      </c>
      <c r="U126" s="133"/>
      <c r="V126" s="141" t="s">
        <v>14</v>
      </c>
      <c r="W126" s="133"/>
      <c r="X126" s="141" t="s">
        <v>14</v>
      </c>
      <c r="Y126" s="133"/>
      <c r="Z126" s="139">
        <v>2.6220479355117057</v>
      </c>
      <c r="AA126" s="133"/>
      <c r="AB126" s="139">
        <v>2.5190639037284344</v>
      </c>
      <c r="AC126" s="133"/>
      <c r="AD126" s="98">
        <v>2.743889711169528</v>
      </c>
      <c r="AE126" s="133"/>
      <c r="AF126" s="138" t="s">
        <v>14</v>
      </c>
      <c r="AG126" s="133"/>
      <c r="AH126" s="141" t="s">
        <v>14</v>
      </c>
      <c r="AI126" s="133"/>
      <c r="AJ126" s="141" t="s">
        <v>14</v>
      </c>
      <c r="AK126" s="133"/>
      <c r="AL126" s="141" t="s">
        <v>14</v>
      </c>
      <c r="AM126" s="133"/>
      <c r="AN126" s="139">
        <v>2.1802136779562624</v>
      </c>
      <c r="AO126" s="133"/>
      <c r="AP126" s="139">
        <v>2.1400044758428916</v>
      </c>
      <c r="AQ126" s="133"/>
      <c r="AR126" s="98">
        <v>2.3039566605557988</v>
      </c>
      <c r="AS126" s="135"/>
    </row>
    <row r="127" spans="2:45" x14ac:dyDescent="0.2">
      <c r="B127" s="72"/>
      <c r="C127" s="87" t="s">
        <v>1038</v>
      </c>
      <c r="D127" s="99" t="s">
        <v>14</v>
      </c>
      <c r="E127" s="60"/>
      <c r="F127" s="100" t="s">
        <v>14</v>
      </c>
      <c r="G127" s="60"/>
      <c r="H127" s="100" t="s">
        <v>14</v>
      </c>
      <c r="I127" s="60"/>
      <c r="J127" s="100" t="s">
        <v>14</v>
      </c>
      <c r="K127" s="60"/>
      <c r="L127" s="101">
        <v>2.2152487239915737</v>
      </c>
      <c r="M127" s="60"/>
      <c r="N127" s="101">
        <v>2.6336166064920246</v>
      </c>
      <c r="O127" s="60"/>
      <c r="P127" s="102">
        <v>2.6743304522111715</v>
      </c>
      <c r="Q127" s="60"/>
      <c r="R127" s="99" t="s">
        <v>14</v>
      </c>
      <c r="S127" s="60"/>
      <c r="T127" s="100" t="s">
        <v>14</v>
      </c>
      <c r="U127" s="60"/>
      <c r="V127" s="100" t="s">
        <v>14</v>
      </c>
      <c r="W127" s="60"/>
      <c r="X127" s="100" t="s">
        <v>14</v>
      </c>
      <c r="Y127" s="60"/>
      <c r="Z127" s="101">
        <v>1.8068324650775167</v>
      </c>
      <c r="AA127" s="60"/>
      <c r="AB127" s="101">
        <v>1.7549995323890764</v>
      </c>
      <c r="AC127" s="60"/>
      <c r="AD127" s="102">
        <v>2.0276240887733543</v>
      </c>
      <c r="AE127" s="60"/>
      <c r="AF127" s="99" t="s">
        <v>14</v>
      </c>
      <c r="AG127" s="60"/>
      <c r="AH127" s="100" t="s">
        <v>14</v>
      </c>
      <c r="AI127" s="60"/>
      <c r="AJ127" s="100" t="s">
        <v>14</v>
      </c>
      <c r="AK127" s="60"/>
      <c r="AL127" s="100" t="s">
        <v>14</v>
      </c>
      <c r="AM127" s="60"/>
      <c r="AN127" s="101">
        <v>1.4939972621104918</v>
      </c>
      <c r="AO127" s="60"/>
      <c r="AP127" s="101">
        <v>1.4939629851917331</v>
      </c>
      <c r="AQ127" s="60"/>
      <c r="AR127" s="102">
        <v>1.6947725114288583</v>
      </c>
      <c r="AS127" s="78"/>
    </row>
    <row r="128" spans="2:45" x14ac:dyDescent="0.2">
      <c r="B128" s="72"/>
      <c r="C128" s="87" t="s">
        <v>1039</v>
      </c>
      <c r="D128" s="99" t="s">
        <v>14</v>
      </c>
      <c r="E128" s="60"/>
      <c r="F128" s="100" t="s">
        <v>14</v>
      </c>
      <c r="G128" s="60"/>
      <c r="H128" s="100" t="s">
        <v>14</v>
      </c>
      <c r="I128" s="60"/>
      <c r="J128" s="100" t="s">
        <v>14</v>
      </c>
      <c r="K128" s="60"/>
      <c r="L128" s="101">
        <v>0.3211470982789183</v>
      </c>
      <c r="M128" s="60"/>
      <c r="N128" s="101">
        <v>1.0653490851741922</v>
      </c>
      <c r="O128" s="60"/>
      <c r="P128" s="102">
        <v>0.90550308712034122</v>
      </c>
      <c r="Q128" s="60"/>
      <c r="R128" s="99" t="s">
        <v>14</v>
      </c>
      <c r="S128" s="60"/>
      <c r="T128" s="100" t="s">
        <v>14</v>
      </c>
      <c r="U128" s="60"/>
      <c r="V128" s="100" t="s">
        <v>14</v>
      </c>
      <c r="W128" s="60"/>
      <c r="X128" s="100" t="s">
        <v>14</v>
      </c>
      <c r="Y128" s="60"/>
      <c r="Z128" s="101">
        <v>0.68201639404661263</v>
      </c>
      <c r="AA128" s="60"/>
      <c r="AB128" s="101">
        <v>0.78231833126743888</v>
      </c>
      <c r="AC128" s="60"/>
      <c r="AD128" s="102">
        <v>0.81592462602135163</v>
      </c>
      <c r="AE128" s="60"/>
      <c r="AF128" s="99" t="s">
        <v>14</v>
      </c>
      <c r="AG128" s="60"/>
      <c r="AH128" s="100" t="s">
        <v>14</v>
      </c>
      <c r="AI128" s="60"/>
      <c r="AJ128" s="100" t="s">
        <v>14</v>
      </c>
      <c r="AK128" s="60"/>
      <c r="AL128" s="100" t="s">
        <v>14</v>
      </c>
      <c r="AM128" s="60"/>
      <c r="AN128" s="101">
        <v>0.53847247992617076</v>
      </c>
      <c r="AO128" s="60"/>
      <c r="AP128" s="101">
        <v>0.65801757567491714</v>
      </c>
      <c r="AQ128" s="60"/>
      <c r="AR128" s="102">
        <v>0.67068414239151608</v>
      </c>
      <c r="AS128" s="78"/>
    </row>
    <row r="129" spans="2:45" x14ac:dyDescent="0.2">
      <c r="B129" s="72"/>
      <c r="C129" s="87" t="s">
        <v>944</v>
      </c>
      <c r="D129" s="99" t="s">
        <v>14</v>
      </c>
      <c r="E129" s="60"/>
      <c r="F129" s="100" t="s">
        <v>14</v>
      </c>
      <c r="G129" s="60"/>
      <c r="H129" s="100" t="s">
        <v>14</v>
      </c>
      <c r="I129" s="60"/>
      <c r="J129" s="100" t="s">
        <v>14</v>
      </c>
      <c r="K129" s="60"/>
      <c r="L129" s="101">
        <v>3.2322888088265764</v>
      </c>
      <c r="M129" s="60"/>
      <c r="N129" s="101">
        <v>3.6765885779461263</v>
      </c>
      <c r="O129" s="60"/>
      <c r="P129" s="102">
        <v>3.6973521393209321</v>
      </c>
      <c r="Q129" s="60"/>
      <c r="R129" s="99" t="s">
        <v>14</v>
      </c>
      <c r="S129" s="60"/>
      <c r="T129" s="100" t="s">
        <v>14</v>
      </c>
      <c r="U129" s="60"/>
      <c r="V129" s="100" t="s">
        <v>14</v>
      </c>
      <c r="W129" s="60"/>
      <c r="X129" s="100" t="s">
        <v>14</v>
      </c>
      <c r="Y129" s="60"/>
      <c r="Z129" s="101">
        <v>2.3882132488616366</v>
      </c>
      <c r="AA129" s="60"/>
      <c r="AB129" s="101">
        <v>2.4304947792700791</v>
      </c>
      <c r="AC129" s="60"/>
      <c r="AD129" s="102">
        <v>2.5954503672127633</v>
      </c>
      <c r="AE129" s="60"/>
      <c r="AF129" s="99" t="s">
        <v>14</v>
      </c>
      <c r="AG129" s="60"/>
      <c r="AH129" s="100" t="s">
        <v>14</v>
      </c>
      <c r="AI129" s="60"/>
      <c r="AJ129" s="100" t="s">
        <v>14</v>
      </c>
      <c r="AK129" s="60"/>
      <c r="AL129" s="100" t="s">
        <v>14</v>
      </c>
      <c r="AM129" s="60"/>
      <c r="AN129" s="101">
        <v>1.9972049775131475</v>
      </c>
      <c r="AO129" s="60"/>
      <c r="AP129" s="101">
        <v>2.0713329581468867</v>
      </c>
      <c r="AQ129" s="60"/>
      <c r="AR129" s="102">
        <v>2.1897683409929654</v>
      </c>
      <c r="AS129" s="78"/>
    </row>
    <row r="130" spans="2:45" x14ac:dyDescent="0.2">
      <c r="B130" s="79"/>
      <c r="C130" s="88" t="s">
        <v>583</v>
      </c>
      <c r="D130" s="103"/>
      <c r="E130" s="82"/>
      <c r="F130" s="104"/>
      <c r="G130" s="82"/>
      <c r="H130" s="104"/>
      <c r="I130" s="82"/>
      <c r="J130" s="104"/>
      <c r="K130" s="82"/>
      <c r="L130" s="104"/>
      <c r="M130" s="82"/>
      <c r="N130" s="104"/>
      <c r="O130" s="82"/>
      <c r="P130" s="105"/>
      <c r="Q130" s="82"/>
      <c r="R130" s="103"/>
      <c r="S130" s="82"/>
      <c r="T130" s="104"/>
      <c r="U130" s="82"/>
      <c r="V130" s="104"/>
      <c r="W130" s="82"/>
      <c r="X130" s="104"/>
      <c r="Y130" s="82"/>
      <c r="Z130" s="104"/>
      <c r="AA130" s="82"/>
      <c r="AB130" s="104"/>
      <c r="AC130" s="82"/>
      <c r="AD130" s="105"/>
      <c r="AE130" s="82"/>
      <c r="AF130" s="103"/>
      <c r="AG130" s="82"/>
      <c r="AH130" s="104"/>
      <c r="AI130" s="82"/>
      <c r="AJ130" s="104"/>
      <c r="AK130" s="82"/>
      <c r="AL130" s="104"/>
      <c r="AM130" s="82"/>
      <c r="AN130" s="104"/>
      <c r="AO130" s="82"/>
      <c r="AP130" s="104"/>
      <c r="AQ130" s="82"/>
      <c r="AR130" s="105"/>
      <c r="AS130" s="85"/>
    </row>
    <row r="131" spans="2:45" x14ac:dyDescent="0.2">
      <c r="B131" s="130" t="s">
        <v>586</v>
      </c>
      <c r="C131" s="86" t="s">
        <v>1037</v>
      </c>
      <c r="D131" s="138" t="s">
        <v>14</v>
      </c>
      <c r="E131" s="133"/>
      <c r="F131" s="141" t="s">
        <v>14</v>
      </c>
      <c r="G131" s="133"/>
      <c r="H131" s="141" t="s">
        <v>14</v>
      </c>
      <c r="I131" s="133"/>
      <c r="J131" s="141" t="s">
        <v>14</v>
      </c>
      <c r="K131" s="133"/>
      <c r="L131" s="139">
        <v>4.126162698526473</v>
      </c>
      <c r="M131" s="133"/>
      <c r="N131" s="139">
        <v>4.022170058083292</v>
      </c>
      <c r="O131" s="133"/>
      <c r="P131" s="98">
        <v>4.4243867668596346</v>
      </c>
      <c r="Q131" s="133"/>
      <c r="R131" s="138" t="s">
        <v>14</v>
      </c>
      <c r="S131" s="133"/>
      <c r="T131" s="141" t="s">
        <v>14</v>
      </c>
      <c r="U131" s="133"/>
      <c r="V131" s="141" t="s">
        <v>14</v>
      </c>
      <c r="W131" s="133"/>
      <c r="X131" s="141" t="s">
        <v>14</v>
      </c>
      <c r="Y131" s="133"/>
      <c r="Z131" s="139">
        <v>2.8256775589934491</v>
      </c>
      <c r="AA131" s="133"/>
      <c r="AB131" s="139">
        <v>2.6207954386377241</v>
      </c>
      <c r="AC131" s="133"/>
      <c r="AD131" s="98">
        <v>2.7073531309896008</v>
      </c>
      <c r="AE131" s="133"/>
      <c r="AF131" s="138" t="s">
        <v>14</v>
      </c>
      <c r="AG131" s="133"/>
      <c r="AH131" s="141" t="s">
        <v>14</v>
      </c>
      <c r="AI131" s="133"/>
      <c r="AJ131" s="141" t="s">
        <v>14</v>
      </c>
      <c r="AK131" s="133"/>
      <c r="AL131" s="141" t="s">
        <v>14</v>
      </c>
      <c r="AM131" s="133"/>
      <c r="AN131" s="139">
        <v>2.3376835357696315</v>
      </c>
      <c r="AO131" s="133"/>
      <c r="AP131" s="139">
        <v>2.1963997880241237</v>
      </c>
      <c r="AQ131" s="133"/>
      <c r="AR131" s="98">
        <v>2.3112862045233635</v>
      </c>
      <c r="AS131" s="135"/>
    </row>
    <row r="132" spans="2:45" x14ac:dyDescent="0.2">
      <c r="B132" s="72"/>
      <c r="C132" s="87" t="s">
        <v>1038</v>
      </c>
      <c r="D132" s="99" t="s">
        <v>14</v>
      </c>
      <c r="E132" s="60"/>
      <c r="F132" s="100" t="s">
        <v>14</v>
      </c>
      <c r="G132" s="60"/>
      <c r="H132" s="100" t="s">
        <v>14</v>
      </c>
      <c r="I132" s="60"/>
      <c r="J132" s="100" t="s">
        <v>14</v>
      </c>
      <c r="K132" s="60"/>
      <c r="L132" s="101">
        <v>2.6978321412714465</v>
      </c>
      <c r="M132" s="60"/>
      <c r="N132" s="101">
        <v>2.8690269218625315</v>
      </c>
      <c r="O132" s="60"/>
      <c r="P132" s="102">
        <v>3.4179173778250278</v>
      </c>
      <c r="Q132" s="60"/>
      <c r="R132" s="99" t="s">
        <v>14</v>
      </c>
      <c r="S132" s="60"/>
      <c r="T132" s="100" t="s">
        <v>14</v>
      </c>
      <c r="U132" s="60"/>
      <c r="V132" s="100" t="s">
        <v>14</v>
      </c>
      <c r="W132" s="60"/>
      <c r="X132" s="100" t="s">
        <v>14</v>
      </c>
      <c r="Y132" s="60"/>
      <c r="Z132" s="101">
        <v>1.8057479856954086</v>
      </c>
      <c r="AA132" s="60"/>
      <c r="AB132" s="101">
        <v>1.6738596742380132</v>
      </c>
      <c r="AC132" s="60"/>
      <c r="AD132" s="102">
        <v>1.8120744731388989</v>
      </c>
      <c r="AE132" s="60"/>
      <c r="AF132" s="99" t="s">
        <v>14</v>
      </c>
      <c r="AG132" s="60"/>
      <c r="AH132" s="100" t="s">
        <v>14</v>
      </c>
      <c r="AI132" s="60"/>
      <c r="AJ132" s="100" t="s">
        <v>14</v>
      </c>
      <c r="AK132" s="60"/>
      <c r="AL132" s="100" t="s">
        <v>14</v>
      </c>
      <c r="AM132" s="60"/>
      <c r="AN132" s="101">
        <v>1.502700610643892</v>
      </c>
      <c r="AO132" s="60"/>
      <c r="AP132" s="101">
        <v>1.4503687133563368</v>
      </c>
      <c r="AQ132" s="60"/>
      <c r="AR132" s="102">
        <v>1.6247795358091024</v>
      </c>
      <c r="AS132" s="78"/>
    </row>
    <row r="133" spans="2:45" x14ac:dyDescent="0.2">
      <c r="B133" s="72"/>
      <c r="C133" s="87" t="s">
        <v>1039</v>
      </c>
      <c r="D133" s="99" t="s">
        <v>14</v>
      </c>
      <c r="E133" s="60"/>
      <c r="F133" s="100" t="s">
        <v>14</v>
      </c>
      <c r="G133" s="60"/>
      <c r="H133" s="100" t="s">
        <v>14</v>
      </c>
      <c r="I133" s="60"/>
      <c r="J133" s="100" t="s">
        <v>14</v>
      </c>
      <c r="K133" s="60"/>
      <c r="L133" s="101">
        <v>1.1119717456071478</v>
      </c>
      <c r="M133" s="60"/>
      <c r="N133" s="101">
        <v>0.85140350939463438</v>
      </c>
      <c r="O133" s="60"/>
      <c r="P133" s="102">
        <v>0.91700113181047205</v>
      </c>
      <c r="Q133" s="60"/>
      <c r="R133" s="99" t="s">
        <v>14</v>
      </c>
      <c r="S133" s="60"/>
      <c r="T133" s="100" t="s">
        <v>14</v>
      </c>
      <c r="U133" s="60"/>
      <c r="V133" s="100" t="s">
        <v>14</v>
      </c>
      <c r="W133" s="60"/>
      <c r="X133" s="100" t="s">
        <v>14</v>
      </c>
      <c r="Y133" s="60"/>
      <c r="Z133" s="101">
        <v>0.80109673354850952</v>
      </c>
      <c r="AA133" s="60"/>
      <c r="AB133" s="101">
        <v>0.829607792991641</v>
      </c>
      <c r="AC133" s="60"/>
      <c r="AD133" s="102">
        <v>0.81649062339119627</v>
      </c>
      <c r="AE133" s="60"/>
      <c r="AF133" s="99" t="s">
        <v>14</v>
      </c>
      <c r="AG133" s="60"/>
      <c r="AH133" s="100" t="s">
        <v>14</v>
      </c>
      <c r="AI133" s="60"/>
      <c r="AJ133" s="100" t="s">
        <v>14</v>
      </c>
      <c r="AK133" s="60"/>
      <c r="AL133" s="100" t="s">
        <v>14</v>
      </c>
      <c r="AM133" s="60"/>
      <c r="AN133" s="101">
        <v>0.65461421624694571</v>
      </c>
      <c r="AO133" s="60"/>
      <c r="AP133" s="101">
        <v>0.63991165265527061</v>
      </c>
      <c r="AQ133" s="60"/>
      <c r="AR133" s="102">
        <v>0.63788813173479775</v>
      </c>
      <c r="AS133" s="78"/>
    </row>
    <row r="134" spans="2:45" x14ac:dyDescent="0.2">
      <c r="B134" s="72"/>
      <c r="C134" s="87" t="s">
        <v>944</v>
      </c>
      <c r="D134" s="99" t="s">
        <v>14</v>
      </c>
      <c r="E134" s="60"/>
      <c r="F134" s="100" t="s">
        <v>14</v>
      </c>
      <c r="G134" s="60"/>
      <c r="H134" s="100" t="s">
        <v>14</v>
      </c>
      <c r="I134" s="60"/>
      <c r="J134" s="100" t="s">
        <v>14</v>
      </c>
      <c r="K134" s="60"/>
      <c r="L134" s="101">
        <v>4.0072750237687069</v>
      </c>
      <c r="M134" s="60"/>
      <c r="N134" s="101">
        <v>3.9590399490880626</v>
      </c>
      <c r="O134" s="60"/>
      <c r="P134" s="102">
        <v>4.1801005047901034</v>
      </c>
      <c r="Q134" s="60"/>
      <c r="R134" s="99" t="s">
        <v>14</v>
      </c>
      <c r="S134" s="60"/>
      <c r="T134" s="100" t="s">
        <v>14</v>
      </c>
      <c r="U134" s="60"/>
      <c r="V134" s="100" t="s">
        <v>14</v>
      </c>
      <c r="W134" s="60"/>
      <c r="X134" s="100" t="s">
        <v>14</v>
      </c>
      <c r="Y134" s="60"/>
      <c r="Z134" s="101">
        <v>2.7575192082644655</v>
      </c>
      <c r="AA134" s="60"/>
      <c r="AB134" s="101">
        <v>2.5763873985909407</v>
      </c>
      <c r="AC134" s="60"/>
      <c r="AD134" s="102">
        <v>2.6827629190625943</v>
      </c>
      <c r="AE134" s="60"/>
      <c r="AF134" s="99" t="s">
        <v>14</v>
      </c>
      <c r="AG134" s="60"/>
      <c r="AH134" s="100" t="s">
        <v>14</v>
      </c>
      <c r="AI134" s="60"/>
      <c r="AJ134" s="100" t="s">
        <v>14</v>
      </c>
      <c r="AK134" s="60"/>
      <c r="AL134" s="100" t="s">
        <v>14</v>
      </c>
      <c r="AM134" s="60"/>
      <c r="AN134" s="101">
        <v>2.2785517573491627</v>
      </c>
      <c r="AO134" s="60"/>
      <c r="AP134" s="101">
        <v>2.1599199790428898</v>
      </c>
      <c r="AQ134" s="60"/>
      <c r="AR134" s="102">
        <v>2.2589945940515102</v>
      </c>
      <c r="AS134" s="78"/>
    </row>
    <row r="135" spans="2:45" x14ac:dyDescent="0.2">
      <c r="B135" s="79"/>
      <c r="C135" s="89" t="s">
        <v>583</v>
      </c>
      <c r="D135" s="103"/>
      <c r="E135" s="82"/>
      <c r="F135" s="104"/>
      <c r="G135" s="82"/>
      <c r="H135" s="104"/>
      <c r="I135" s="82"/>
      <c r="J135" s="104"/>
      <c r="K135" s="82"/>
      <c r="L135" s="104"/>
      <c r="M135" s="82"/>
      <c r="N135" s="104"/>
      <c r="O135" s="82"/>
      <c r="P135" s="105"/>
      <c r="Q135" s="82"/>
      <c r="R135" s="103"/>
      <c r="S135" s="82"/>
      <c r="T135" s="104"/>
      <c r="U135" s="82"/>
      <c r="V135" s="104"/>
      <c r="W135" s="82"/>
      <c r="X135" s="104"/>
      <c r="Y135" s="82"/>
      <c r="Z135" s="104"/>
      <c r="AA135" s="82"/>
      <c r="AB135" s="104"/>
      <c r="AC135" s="82"/>
      <c r="AD135" s="105"/>
      <c r="AE135" s="82"/>
      <c r="AF135" s="103"/>
      <c r="AG135" s="82"/>
      <c r="AH135" s="104"/>
      <c r="AI135" s="82"/>
      <c r="AJ135" s="104"/>
      <c r="AK135" s="82"/>
      <c r="AL135" s="104"/>
      <c r="AM135" s="82"/>
      <c r="AN135" s="104"/>
      <c r="AO135" s="82"/>
      <c r="AP135" s="104"/>
      <c r="AQ135" s="82"/>
      <c r="AR135" s="105"/>
      <c r="AS135" s="85"/>
    </row>
    <row r="139" spans="2:45" x14ac:dyDescent="0.2">
      <c r="B139" s="106" t="s">
        <v>667</v>
      </c>
    </row>
    <row r="140" spans="2:45" x14ac:dyDescent="0.2">
      <c r="B140" s="140"/>
      <c r="C140" s="49" t="s">
        <v>668</v>
      </c>
    </row>
    <row r="141" spans="2:45" x14ac:dyDescent="0.2">
      <c r="B141" s="108"/>
      <c r="C141" s="49" t="s">
        <v>669</v>
      </c>
    </row>
    <row r="142" spans="2:45" x14ac:dyDescent="0.2">
      <c r="B142" s="109"/>
      <c r="C142" s="49" t="s">
        <v>670</v>
      </c>
    </row>
    <row r="143" spans="2:45" x14ac:dyDescent="0.2">
      <c r="B143" s="49" t="s">
        <v>671</v>
      </c>
    </row>
    <row r="147" spans="1:45" s="53" customFormat="1" ht="12.75" x14ac:dyDescent="0.2">
      <c r="A147" s="53" t="s">
        <v>1046</v>
      </c>
      <c r="B147" s="53" t="s">
        <v>1047</v>
      </c>
      <c r="C147" s="53" t="s">
        <v>335</v>
      </c>
    </row>
    <row r="149" spans="1:45" ht="16.5" customHeight="1" x14ac:dyDescent="0.2">
      <c r="D149" s="55" t="s">
        <v>664</v>
      </c>
      <c r="E149" s="56"/>
      <c r="F149" s="56"/>
      <c r="G149" s="56"/>
      <c r="H149" s="56"/>
      <c r="I149" s="56"/>
      <c r="J149" s="56"/>
      <c r="K149" s="56"/>
      <c r="L149" s="56"/>
      <c r="M149" s="56"/>
      <c r="N149" s="56"/>
      <c r="O149" s="56"/>
      <c r="P149" s="137"/>
      <c r="Q149" s="56"/>
      <c r="R149" s="55" t="s">
        <v>665</v>
      </c>
      <c r="S149" s="56"/>
      <c r="T149" s="56"/>
      <c r="U149" s="56"/>
      <c r="V149" s="56"/>
      <c r="W149" s="56"/>
      <c r="X149" s="56"/>
      <c r="Y149" s="56"/>
      <c r="Z149" s="56"/>
      <c r="AA149" s="56"/>
      <c r="AB149" s="56"/>
      <c r="AC149" s="56"/>
      <c r="AD149" s="129"/>
      <c r="AE149" s="56"/>
      <c r="AF149" s="55" t="s">
        <v>666</v>
      </c>
      <c r="AG149" s="56"/>
      <c r="AH149" s="56"/>
      <c r="AI149" s="56"/>
      <c r="AJ149" s="56"/>
      <c r="AK149" s="56"/>
      <c r="AL149" s="56"/>
      <c r="AM149" s="56"/>
      <c r="AN149" s="56"/>
      <c r="AO149" s="56"/>
      <c r="AP149" s="56"/>
      <c r="AQ149" s="56"/>
      <c r="AR149" s="129"/>
      <c r="AS149" s="58"/>
    </row>
    <row r="150" spans="1:45" x14ac:dyDescent="0.2">
      <c r="D150" s="59">
        <v>2011</v>
      </c>
      <c r="E150" s="60"/>
      <c r="F150" s="61">
        <v>2012</v>
      </c>
      <c r="G150" s="61"/>
      <c r="H150" s="61">
        <v>2013</v>
      </c>
      <c r="I150" s="61"/>
      <c r="J150" s="61">
        <v>2014</v>
      </c>
      <c r="K150" s="61"/>
      <c r="L150" s="61">
        <v>2015</v>
      </c>
      <c r="M150" s="61"/>
      <c r="N150" s="61">
        <v>2016</v>
      </c>
      <c r="O150" s="61"/>
      <c r="P150" s="62">
        <v>2017</v>
      </c>
      <c r="Q150" s="61"/>
      <c r="R150" s="59">
        <v>2011</v>
      </c>
      <c r="S150" s="60"/>
      <c r="T150" s="61">
        <v>2012</v>
      </c>
      <c r="U150" s="61"/>
      <c r="V150" s="61">
        <v>2013</v>
      </c>
      <c r="W150" s="61"/>
      <c r="X150" s="61">
        <v>2014</v>
      </c>
      <c r="Y150" s="61"/>
      <c r="Z150" s="61">
        <v>2015</v>
      </c>
      <c r="AA150" s="61"/>
      <c r="AB150" s="61">
        <v>2016</v>
      </c>
      <c r="AC150" s="61"/>
      <c r="AD150" s="62">
        <v>2017</v>
      </c>
      <c r="AE150" s="61"/>
      <c r="AF150" s="59">
        <v>2011</v>
      </c>
      <c r="AG150" s="60"/>
      <c r="AH150" s="61">
        <v>2012</v>
      </c>
      <c r="AI150" s="61"/>
      <c r="AJ150" s="61">
        <v>2013</v>
      </c>
      <c r="AK150" s="61"/>
      <c r="AL150" s="61">
        <v>2014</v>
      </c>
      <c r="AM150" s="61"/>
      <c r="AN150" s="61">
        <v>2015</v>
      </c>
      <c r="AO150" s="61"/>
      <c r="AP150" s="61">
        <v>2016</v>
      </c>
      <c r="AQ150" s="61"/>
      <c r="AR150" s="62">
        <v>2017</v>
      </c>
      <c r="AS150" s="63"/>
    </row>
    <row r="151" spans="1:45" x14ac:dyDescent="0.2">
      <c r="B151" s="130" t="s">
        <v>580</v>
      </c>
      <c r="C151" s="131" t="s">
        <v>1048</v>
      </c>
      <c r="D151" s="138" t="s">
        <v>14</v>
      </c>
      <c r="E151" s="133"/>
      <c r="F151" s="141" t="s">
        <v>14</v>
      </c>
      <c r="G151" s="133"/>
      <c r="H151" s="141" t="s">
        <v>14</v>
      </c>
      <c r="I151" s="133"/>
      <c r="J151" s="141" t="s">
        <v>14</v>
      </c>
      <c r="K151" s="133"/>
      <c r="L151" s="139">
        <v>1.3665889162403875</v>
      </c>
      <c r="M151" s="133"/>
      <c r="N151" s="139">
        <v>1.5210273692669323</v>
      </c>
      <c r="O151" s="133"/>
      <c r="P151" s="98">
        <v>1.3746902502254938</v>
      </c>
      <c r="Q151" s="133"/>
      <c r="R151" s="138" t="s">
        <v>14</v>
      </c>
      <c r="S151" s="133"/>
      <c r="T151" s="141" t="s">
        <v>14</v>
      </c>
      <c r="U151" s="133"/>
      <c r="V151" s="141" t="s">
        <v>14</v>
      </c>
      <c r="W151" s="133"/>
      <c r="X151" s="141" t="s">
        <v>14</v>
      </c>
      <c r="Y151" s="133"/>
      <c r="Z151" s="139">
        <v>1.3233594171887193</v>
      </c>
      <c r="AA151" s="133"/>
      <c r="AB151" s="139">
        <v>1.20330879686616</v>
      </c>
      <c r="AC151" s="133"/>
      <c r="AD151" s="98">
        <v>1.2924003363386032</v>
      </c>
      <c r="AE151" s="133"/>
      <c r="AF151" s="138" t="s">
        <v>14</v>
      </c>
      <c r="AG151" s="133"/>
      <c r="AH151" s="141" t="s">
        <v>14</v>
      </c>
      <c r="AI151" s="133"/>
      <c r="AJ151" s="141" t="s">
        <v>14</v>
      </c>
      <c r="AK151" s="133"/>
      <c r="AL151" s="141" t="s">
        <v>14</v>
      </c>
      <c r="AM151" s="133"/>
      <c r="AN151" s="139">
        <v>1.0469029915125683</v>
      </c>
      <c r="AO151" s="133"/>
      <c r="AP151" s="139">
        <v>0.98093609914723046</v>
      </c>
      <c r="AQ151" s="133"/>
      <c r="AR151" s="98">
        <v>1.0278757218542212</v>
      </c>
      <c r="AS151" s="135"/>
    </row>
    <row r="152" spans="1:45" x14ac:dyDescent="0.2">
      <c r="B152" s="72"/>
      <c r="C152" s="73" t="s">
        <v>944</v>
      </c>
      <c r="D152" s="99" t="s">
        <v>14</v>
      </c>
      <c r="E152" s="60"/>
      <c r="F152" s="100" t="s">
        <v>14</v>
      </c>
      <c r="G152" s="60"/>
      <c r="H152" s="100" t="s">
        <v>14</v>
      </c>
      <c r="I152" s="60"/>
      <c r="J152" s="100" t="s">
        <v>14</v>
      </c>
      <c r="K152" s="60"/>
      <c r="L152" s="101">
        <v>1.3665889162403873</v>
      </c>
      <c r="M152" s="60"/>
      <c r="N152" s="101">
        <v>1.5210273692669323</v>
      </c>
      <c r="O152" s="60"/>
      <c r="P152" s="102">
        <v>1.3746902502254938</v>
      </c>
      <c r="Q152" s="60"/>
      <c r="R152" s="99" t="s">
        <v>14</v>
      </c>
      <c r="S152" s="60"/>
      <c r="T152" s="100" t="s">
        <v>14</v>
      </c>
      <c r="U152" s="60"/>
      <c r="V152" s="100" t="s">
        <v>14</v>
      </c>
      <c r="W152" s="60"/>
      <c r="X152" s="100" t="s">
        <v>14</v>
      </c>
      <c r="Y152" s="60"/>
      <c r="Z152" s="101">
        <v>1.3233594171887195</v>
      </c>
      <c r="AA152" s="60"/>
      <c r="AB152" s="101">
        <v>1.20330879686616</v>
      </c>
      <c r="AC152" s="60"/>
      <c r="AD152" s="102">
        <v>1.2924003363386032</v>
      </c>
      <c r="AE152" s="60"/>
      <c r="AF152" s="99" t="s">
        <v>14</v>
      </c>
      <c r="AG152" s="60"/>
      <c r="AH152" s="100" t="s">
        <v>14</v>
      </c>
      <c r="AI152" s="60"/>
      <c r="AJ152" s="100" t="s">
        <v>14</v>
      </c>
      <c r="AK152" s="60"/>
      <c r="AL152" s="100" t="s">
        <v>14</v>
      </c>
      <c r="AM152" s="60"/>
      <c r="AN152" s="101">
        <v>1.0469029915125685</v>
      </c>
      <c r="AO152" s="60"/>
      <c r="AP152" s="101">
        <v>0.98093609914723046</v>
      </c>
      <c r="AQ152" s="60"/>
      <c r="AR152" s="102">
        <v>1.0278757218542212</v>
      </c>
      <c r="AS152" s="78"/>
    </row>
    <row r="153" spans="1:45" x14ac:dyDescent="0.2">
      <c r="B153" s="79"/>
      <c r="C153" s="80" t="s">
        <v>583</v>
      </c>
      <c r="D153" s="103"/>
      <c r="E153" s="82"/>
      <c r="F153" s="104"/>
      <c r="G153" s="82"/>
      <c r="H153" s="104"/>
      <c r="I153" s="82"/>
      <c r="J153" s="104"/>
      <c r="K153" s="82"/>
      <c r="L153" s="104"/>
      <c r="M153" s="82"/>
      <c r="N153" s="104"/>
      <c r="O153" s="82"/>
      <c r="P153" s="105"/>
      <c r="Q153" s="82"/>
      <c r="R153" s="103"/>
      <c r="S153" s="82"/>
      <c r="T153" s="104"/>
      <c r="U153" s="82"/>
      <c r="V153" s="104"/>
      <c r="W153" s="82"/>
      <c r="X153" s="104"/>
      <c r="Y153" s="82"/>
      <c r="Z153" s="104"/>
      <c r="AA153" s="82"/>
      <c r="AB153" s="104"/>
      <c r="AC153" s="82"/>
      <c r="AD153" s="105"/>
      <c r="AE153" s="82"/>
      <c r="AF153" s="103"/>
      <c r="AG153" s="82"/>
      <c r="AH153" s="104"/>
      <c r="AI153" s="82"/>
      <c r="AJ153" s="104"/>
      <c r="AK153" s="82"/>
      <c r="AL153" s="104"/>
      <c r="AM153" s="82"/>
      <c r="AN153" s="104"/>
      <c r="AO153" s="82"/>
      <c r="AP153" s="104"/>
      <c r="AQ153" s="82"/>
      <c r="AR153" s="105"/>
      <c r="AS153" s="85"/>
    </row>
    <row r="154" spans="1:45" x14ac:dyDescent="0.2">
      <c r="B154" s="130" t="s">
        <v>584</v>
      </c>
      <c r="C154" s="86" t="s">
        <v>1048</v>
      </c>
      <c r="D154" s="138" t="s">
        <v>14</v>
      </c>
      <c r="E154" s="133"/>
      <c r="F154" s="141" t="s">
        <v>14</v>
      </c>
      <c r="G154" s="133"/>
      <c r="H154" s="141" t="s">
        <v>14</v>
      </c>
      <c r="I154" s="133"/>
      <c r="J154" s="141" t="s">
        <v>14</v>
      </c>
      <c r="K154" s="133"/>
      <c r="L154" s="139">
        <v>1.9885916065509692</v>
      </c>
      <c r="M154" s="133"/>
      <c r="N154" s="139">
        <v>1.8083490116817955</v>
      </c>
      <c r="O154" s="133"/>
      <c r="P154" s="98">
        <v>2.0194758278916369</v>
      </c>
      <c r="Q154" s="133"/>
      <c r="R154" s="138" t="s">
        <v>14</v>
      </c>
      <c r="S154" s="133"/>
      <c r="T154" s="141" t="s">
        <v>14</v>
      </c>
      <c r="U154" s="133"/>
      <c r="V154" s="141" t="s">
        <v>14</v>
      </c>
      <c r="W154" s="133"/>
      <c r="X154" s="141" t="s">
        <v>14</v>
      </c>
      <c r="Y154" s="133"/>
      <c r="Z154" s="139">
        <v>1.6815753387185546</v>
      </c>
      <c r="AA154" s="133"/>
      <c r="AB154" s="139">
        <v>1.6282481303821705</v>
      </c>
      <c r="AC154" s="133"/>
      <c r="AD154" s="98">
        <v>1.7840618719515058</v>
      </c>
      <c r="AE154" s="133"/>
      <c r="AF154" s="138" t="s">
        <v>14</v>
      </c>
      <c r="AG154" s="133"/>
      <c r="AH154" s="141" t="s">
        <v>14</v>
      </c>
      <c r="AI154" s="133"/>
      <c r="AJ154" s="141" t="s">
        <v>14</v>
      </c>
      <c r="AK154" s="133"/>
      <c r="AL154" s="141" t="s">
        <v>14</v>
      </c>
      <c r="AM154" s="133"/>
      <c r="AN154" s="139">
        <v>1.3151753948453004</v>
      </c>
      <c r="AO154" s="133"/>
      <c r="AP154" s="139">
        <v>1.2559392433830494</v>
      </c>
      <c r="AQ154" s="133"/>
      <c r="AR154" s="98">
        <v>1.3855504104418042</v>
      </c>
      <c r="AS154" s="135"/>
    </row>
    <row r="155" spans="1:45" x14ac:dyDescent="0.2">
      <c r="B155" s="72"/>
      <c r="C155" s="87" t="s">
        <v>944</v>
      </c>
      <c r="D155" s="99" t="s">
        <v>14</v>
      </c>
      <c r="E155" s="60"/>
      <c r="F155" s="100" t="s">
        <v>14</v>
      </c>
      <c r="G155" s="60"/>
      <c r="H155" s="100" t="s">
        <v>14</v>
      </c>
      <c r="I155" s="60"/>
      <c r="J155" s="100" t="s">
        <v>14</v>
      </c>
      <c r="K155" s="60"/>
      <c r="L155" s="101">
        <v>1.9885916065509688</v>
      </c>
      <c r="M155" s="60"/>
      <c r="N155" s="101">
        <v>1.8083490116817953</v>
      </c>
      <c r="O155" s="60"/>
      <c r="P155" s="102">
        <v>2.0194758278916369</v>
      </c>
      <c r="Q155" s="60"/>
      <c r="R155" s="99" t="s">
        <v>14</v>
      </c>
      <c r="S155" s="60"/>
      <c r="T155" s="100" t="s">
        <v>14</v>
      </c>
      <c r="U155" s="60"/>
      <c r="V155" s="100" t="s">
        <v>14</v>
      </c>
      <c r="W155" s="60"/>
      <c r="X155" s="100" t="s">
        <v>14</v>
      </c>
      <c r="Y155" s="60"/>
      <c r="Z155" s="101">
        <v>1.681575338718555</v>
      </c>
      <c r="AA155" s="60"/>
      <c r="AB155" s="101">
        <v>1.6282481303821705</v>
      </c>
      <c r="AC155" s="60"/>
      <c r="AD155" s="102">
        <v>1.784061871951506</v>
      </c>
      <c r="AE155" s="60"/>
      <c r="AF155" s="99" t="s">
        <v>14</v>
      </c>
      <c r="AG155" s="60"/>
      <c r="AH155" s="100" t="s">
        <v>14</v>
      </c>
      <c r="AI155" s="60"/>
      <c r="AJ155" s="100" t="s">
        <v>14</v>
      </c>
      <c r="AK155" s="60"/>
      <c r="AL155" s="100" t="s">
        <v>14</v>
      </c>
      <c r="AM155" s="60"/>
      <c r="AN155" s="101">
        <v>1.3151753948453004</v>
      </c>
      <c r="AO155" s="60"/>
      <c r="AP155" s="101">
        <v>1.2559392433830499</v>
      </c>
      <c r="AQ155" s="60"/>
      <c r="AR155" s="102">
        <v>1.3855504104418037</v>
      </c>
      <c r="AS155" s="78"/>
    </row>
    <row r="156" spans="1:45" x14ac:dyDescent="0.2">
      <c r="B156" s="79"/>
      <c r="C156" s="88" t="s">
        <v>583</v>
      </c>
      <c r="D156" s="103"/>
      <c r="E156" s="82"/>
      <c r="F156" s="104"/>
      <c r="G156" s="82"/>
      <c r="H156" s="104"/>
      <c r="I156" s="82"/>
      <c r="J156" s="104"/>
      <c r="K156" s="82"/>
      <c r="L156" s="104"/>
      <c r="M156" s="82"/>
      <c r="N156" s="104"/>
      <c r="O156" s="82"/>
      <c r="P156" s="105"/>
      <c r="Q156" s="82"/>
      <c r="R156" s="103"/>
      <c r="S156" s="82"/>
      <c r="T156" s="104"/>
      <c r="U156" s="82"/>
      <c r="V156" s="104"/>
      <c r="W156" s="82"/>
      <c r="X156" s="104"/>
      <c r="Y156" s="82"/>
      <c r="Z156" s="104"/>
      <c r="AA156" s="82"/>
      <c r="AB156" s="104"/>
      <c r="AC156" s="82"/>
      <c r="AD156" s="105"/>
      <c r="AE156" s="82"/>
      <c r="AF156" s="103"/>
      <c r="AG156" s="82"/>
      <c r="AH156" s="104"/>
      <c r="AI156" s="82"/>
      <c r="AJ156" s="104"/>
      <c r="AK156" s="82"/>
      <c r="AL156" s="104"/>
      <c r="AM156" s="82"/>
      <c r="AN156" s="104"/>
      <c r="AO156" s="82"/>
      <c r="AP156" s="104"/>
      <c r="AQ156" s="82"/>
      <c r="AR156" s="105"/>
      <c r="AS156" s="85"/>
    </row>
    <row r="157" spans="1:45" x14ac:dyDescent="0.2">
      <c r="B157" s="130" t="s">
        <v>585</v>
      </c>
      <c r="C157" s="86" t="s">
        <v>1048</v>
      </c>
      <c r="D157" s="138" t="s">
        <v>14</v>
      </c>
      <c r="E157" s="133"/>
      <c r="F157" s="141" t="s">
        <v>14</v>
      </c>
      <c r="G157" s="133"/>
      <c r="H157" s="141" t="s">
        <v>14</v>
      </c>
      <c r="I157" s="133"/>
      <c r="J157" s="141" t="s">
        <v>14</v>
      </c>
      <c r="K157" s="133"/>
      <c r="L157" s="139">
        <v>2.1840118067894565</v>
      </c>
      <c r="M157" s="133"/>
      <c r="N157" s="139">
        <v>2.620838690712576</v>
      </c>
      <c r="O157" s="133"/>
      <c r="P157" s="98">
        <v>2.2589840666698926</v>
      </c>
      <c r="Q157" s="133"/>
      <c r="R157" s="138" t="s">
        <v>14</v>
      </c>
      <c r="S157" s="133"/>
      <c r="T157" s="141" t="s">
        <v>14</v>
      </c>
      <c r="U157" s="133"/>
      <c r="V157" s="141" t="s">
        <v>14</v>
      </c>
      <c r="W157" s="133"/>
      <c r="X157" s="141" t="s">
        <v>14</v>
      </c>
      <c r="Y157" s="133"/>
      <c r="Z157" s="139">
        <v>2.0533797894939529</v>
      </c>
      <c r="AA157" s="133"/>
      <c r="AB157" s="139">
        <v>1.8216500217626757</v>
      </c>
      <c r="AC157" s="133"/>
      <c r="AD157" s="98">
        <v>1.9913953296234532</v>
      </c>
      <c r="AE157" s="133"/>
      <c r="AF157" s="138" t="s">
        <v>14</v>
      </c>
      <c r="AG157" s="133"/>
      <c r="AH157" s="141" t="s">
        <v>14</v>
      </c>
      <c r="AI157" s="133"/>
      <c r="AJ157" s="141" t="s">
        <v>14</v>
      </c>
      <c r="AK157" s="133"/>
      <c r="AL157" s="141" t="s">
        <v>14</v>
      </c>
      <c r="AM157" s="133"/>
      <c r="AN157" s="139">
        <v>1.6723879339463616</v>
      </c>
      <c r="AO157" s="133"/>
      <c r="AP157" s="139">
        <v>1.5415262388218458</v>
      </c>
      <c r="AQ157" s="133"/>
      <c r="AR157" s="98">
        <v>1.6373953414957114</v>
      </c>
      <c r="AS157" s="135"/>
    </row>
    <row r="158" spans="1:45" x14ac:dyDescent="0.2">
      <c r="B158" s="72"/>
      <c r="C158" s="87" t="s">
        <v>944</v>
      </c>
      <c r="D158" s="99" t="s">
        <v>14</v>
      </c>
      <c r="E158" s="60"/>
      <c r="F158" s="100" t="s">
        <v>14</v>
      </c>
      <c r="G158" s="60"/>
      <c r="H158" s="100" t="s">
        <v>14</v>
      </c>
      <c r="I158" s="60"/>
      <c r="J158" s="100" t="s">
        <v>14</v>
      </c>
      <c r="K158" s="60"/>
      <c r="L158" s="101">
        <v>2.1840118067894565</v>
      </c>
      <c r="M158" s="60"/>
      <c r="N158" s="101">
        <v>2.6208386907125765</v>
      </c>
      <c r="O158" s="60"/>
      <c r="P158" s="102">
        <v>2.2589840666698926</v>
      </c>
      <c r="Q158" s="60"/>
      <c r="R158" s="99" t="s">
        <v>14</v>
      </c>
      <c r="S158" s="60"/>
      <c r="T158" s="100" t="s">
        <v>14</v>
      </c>
      <c r="U158" s="60"/>
      <c r="V158" s="100" t="s">
        <v>14</v>
      </c>
      <c r="W158" s="60"/>
      <c r="X158" s="100" t="s">
        <v>14</v>
      </c>
      <c r="Y158" s="60"/>
      <c r="Z158" s="101">
        <v>2.0533797894939529</v>
      </c>
      <c r="AA158" s="60"/>
      <c r="AB158" s="101">
        <v>1.8216500217626761</v>
      </c>
      <c r="AC158" s="60"/>
      <c r="AD158" s="102">
        <v>1.9913953296234532</v>
      </c>
      <c r="AE158" s="60"/>
      <c r="AF158" s="99" t="s">
        <v>14</v>
      </c>
      <c r="AG158" s="60"/>
      <c r="AH158" s="100" t="s">
        <v>14</v>
      </c>
      <c r="AI158" s="60"/>
      <c r="AJ158" s="100" t="s">
        <v>14</v>
      </c>
      <c r="AK158" s="60"/>
      <c r="AL158" s="100" t="s">
        <v>14</v>
      </c>
      <c r="AM158" s="60"/>
      <c r="AN158" s="101">
        <v>1.6723879339463614</v>
      </c>
      <c r="AO158" s="60"/>
      <c r="AP158" s="101">
        <v>1.5415262388218458</v>
      </c>
      <c r="AQ158" s="60"/>
      <c r="AR158" s="102">
        <v>1.6373953414957114</v>
      </c>
      <c r="AS158" s="78"/>
    </row>
    <row r="159" spans="1:45" x14ac:dyDescent="0.2">
      <c r="B159" s="79"/>
      <c r="C159" s="88" t="s">
        <v>583</v>
      </c>
      <c r="D159" s="103"/>
      <c r="E159" s="82"/>
      <c r="F159" s="104"/>
      <c r="G159" s="82"/>
      <c r="H159" s="104"/>
      <c r="I159" s="82"/>
      <c r="J159" s="104"/>
      <c r="K159" s="82"/>
      <c r="L159" s="104"/>
      <c r="M159" s="82"/>
      <c r="N159" s="104"/>
      <c r="O159" s="82"/>
      <c r="P159" s="105"/>
      <c r="Q159" s="82"/>
      <c r="R159" s="103"/>
      <c r="S159" s="82"/>
      <c r="T159" s="104"/>
      <c r="U159" s="82"/>
      <c r="V159" s="104"/>
      <c r="W159" s="82"/>
      <c r="X159" s="104"/>
      <c r="Y159" s="82"/>
      <c r="Z159" s="104"/>
      <c r="AA159" s="82"/>
      <c r="AB159" s="104"/>
      <c r="AC159" s="82"/>
      <c r="AD159" s="105"/>
      <c r="AE159" s="82"/>
      <c r="AF159" s="103"/>
      <c r="AG159" s="82"/>
      <c r="AH159" s="104"/>
      <c r="AI159" s="82"/>
      <c r="AJ159" s="104"/>
      <c r="AK159" s="82"/>
      <c r="AL159" s="104"/>
      <c r="AM159" s="82"/>
      <c r="AN159" s="104"/>
      <c r="AO159" s="82"/>
      <c r="AP159" s="104"/>
      <c r="AQ159" s="82"/>
      <c r="AR159" s="105"/>
      <c r="AS159" s="85"/>
    </row>
    <row r="160" spans="1:45" x14ac:dyDescent="0.2">
      <c r="B160" s="130" t="s">
        <v>586</v>
      </c>
      <c r="C160" s="86" t="s">
        <v>1048</v>
      </c>
      <c r="D160" s="138" t="s">
        <v>14</v>
      </c>
      <c r="E160" s="133"/>
      <c r="F160" s="141" t="s">
        <v>14</v>
      </c>
      <c r="G160" s="133"/>
      <c r="H160" s="141" t="s">
        <v>14</v>
      </c>
      <c r="I160" s="133"/>
      <c r="J160" s="141" t="s">
        <v>14</v>
      </c>
      <c r="K160" s="133"/>
      <c r="L160" s="139">
        <v>2.6413634510428752</v>
      </c>
      <c r="M160" s="133"/>
      <c r="N160" s="139">
        <v>2.6720639608447638</v>
      </c>
      <c r="O160" s="133"/>
      <c r="P160" s="98">
        <v>2.5109647527550667</v>
      </c>
      <c r="Q160" s="133"/>
      <c r="R160" s="138" t="s">
        <v>14</v>
      </c>
      <c r="S160" s="133"/>
      <c r="T160" s="141" t="s">
        <v>14</v>
      </c>
      <c r="U160" s="133"/>
      <c r="V160" s="141" t="s">
        <v>14</v>
      </c>
      <c r="W160" s="133"/>
      <c r="X160" s="141" t="s">
        <v>14</v>
      </c>
      <c r="Y160" s="133"/>
      <c r="Z160" s="139">
        <v>2.1316353535501196</v>
      </c>
      <c r="AA160" s="133"/>
      <c r="AB160" s="139">
        <v>1.8643374270760162</v>
      </c>
      <c r="AC160" s="133"/>
      <c r="AD160" s="98">
        <v>1.9660336863990973</v>
      </c>
      <c r="AE160" s="133"/>
      <c r="AF160" s="138" t="s">
        <v>14</v>
      </c>
      <c r="AG160" s="133"/>
      <c r="AH160" s="141" t="s">
        <v>14</v>
      </c>
      <c r="AI160" s="133"/>
      <c r="AJ160" s="141" t="s">
        <v>14</v>
      </c>
      <c r="AK160" s="133"/>
      <c r="AL160" s="141" t="s">
        <v>14</v>
      </c>
      <c r="AM160" s="133"/>
      <c r="AN160" s="139">
        <v>1.7011220244379948</v>
      </c>
      <c r="AO160" s="133"/>
      <c r="AP160" s="139">
        <v>1.5348834684108086</v>
      </c>
      <c r="AQ160" s="133"/>
      <c r="AR160" s="98">
        <v>1.5749827247379093</v>
      </c>
      <c r="AS160" s="135"/>
    </row>
    <row r="161" spans="1:45" x14ac:dyDescent="0.2">
      <c r="B161" s="72"/>
      <c r="C161" s="87" t="s">
        <v>944</v>
      </c>
      <c r="D161" s="99" t="s">
        <v>14</v>
      </c>
      <c r="E161" s="60"/>
      <c r="F161" s="100" t="s">
        <v>14</v>
      </c>
      <c r="G161" s="60"/>
      <c r="H161" s="100" t="s">
        <v>14</v>
      </c>
      <c r="I161" s="60"/>
      <c r="J161" s="100" t="s">
        <v>14</v>
      </c>
      <c r="K161" s="60"/>
      <c r="L161" s="101">
        <v>2.6413634510428747</v>
      </c>
      <c r="M161" s="60"/>
      <c r="N161" s="101">
        <v>2.6720639608447638</v>
      </c>
      <c r="O161" s="60"/>
      <c r="P161" s="102">
        <v>2.5109647527550667</v>
      </c>
      <c r="Q161" s="60"/>
      <c r="R161" s="99" t="s">
        <v>14</v>
      </c>
      <c r="S161" s="60"/>
      <c r="T161" s="100" t="s">
        <v>14</v>
      </c>
      <c r="U161" s="60"/>
      <c r="V161" s="100" t="s">
        <v>14</v>
      </c>
      <c r="W161" s="60"/>
      <c r="X161" s="100" t="s">
        <v>14</v>
      </c>
      <c r="Y161" s="60"/>
      <c r="Z161" s="101">
        <v>2.1316353535501187</v>
      </c>
      <c r="AA161" s="60"/>
      <c r="AB161" s="101">
        <v>1.8643374270760151</v>
      </c>
      <c r="AC161" s="60"/>
      <c r="AD161" s="102">
        <v>1.9660336863990977</v>
      </c>
      <c r="AE161" s="60"/>
      <c r="AF161" s="99" t="s">
        <v>14</v>
      </c>
      <c r="AG161" s="60"/>
      <c r="AH161" s="100" t="s">
        <v>14</v>
      </c>
      <c r="AI161" s="60"/>
      <c r="AJ161" s="100" t="s">
        <v>14</v>
      </c>
      <c r="AK161" s="60"/>
      <c r="AL161" s="100" t="s">
        <v>14</v>
      </c>
      <c r="AM161" s="60"/>
      <c r="AN161" s="101">
        <v>1.7011220244379943</v>
      </c>
      <c r="AO161" s="60"/>
      <c r="AP161" s="101">
        <v>1.5348834684108086</v>
      </c>
      <c r="AQ161" s="60"/>
      <c r="AR161" s="102">
        <v>1.5749827247379093</v>
      </c>
      <c r="AS161" s="78"/>
    </row>
    <row r="162" spans="1:45" x14ac:dyDescent="0.2">
      <c r="B162" s="79"/>
      <c r="C162" s="89" t="s">
        <v>583</v>
      </c>
      <c r="D162" s="103"/>
      <c r="E162" s="82"/>
      <c r="F162" s="104"/>
      <c r="G162" s="82"/>
      <c r="H162" s="104"/>
      <c r="I162" s="82"/>
      <c r="J162" s="104"/>
      <c r="K162" s="82"/>
      <c r="L162" s="104"/>
      <c r="M162" s="82"/>
      <c r="N162" s="104"/>
      <c r="O162" s="82"/>
      <c r="P162" s="105"/>
      <c r="Q162" s="82"/>
      <c r="R162" s="103"/>
      <c r="S162" s="82"/>
      <c r="T162" s="104"/>
      <c r="U162" s="82"/>
      <c r="V162" s="104"/>
      <c r="W162" s="82"/>
      <c r="X162" s="104"/>
      <c r="Y162" s="82"/>
      <c r="Z162" s="104"/>
      <c r="AA162" s="82"/>
      <c r="AB162" s="104"/>
      <c r="AC162" s="82"/>
      <c r="AD162" s="105"/>
      <c r="AE162" s="82"/>
      <c r="AF162" s="103"/>
      <c r="AG162" s="82"/>
      <c r="AH162" s="104"/>
      <c r="AI162" s="82"/>
      <c r="AJ162" s="104"/>
      <c r="AK162" s="82"/>
      <c r="AL162" s="104"/>
      <c r="AM162" s="82"/>
      <c r="AN162" s="104"/>
      <c r="AO162" s="82"/>
      <c r="AP162" s="104"/>
      <c r="AQ162" s="82"/>
      <c r="AR162" s="105"/>
      <c r="AS162" s="85"/>
    </row>
    <row r="166" spans="1:45" x14ac:dyDescent="0.2">
      <c r="B166" s="106" t="s">
        <v>667</v>
      </c>
    </row>
    <row r="167" spans="1:45" x14ac:dyDescent="0.2">
      <c r="B167" s="140"/>
      <c r="C167" s="49" t="s">
        <v>668</v>
      </c>
    </row>
    <row r="168" spans="1:45" x14ac:dyDescent="0.2">
      <c r="B168" s="108"/>
      <c r="C168" s="49" t="s">
        <v>669</v>
      </c>
    </row>
    <row r="169" spans="1:45" x14ac:dyDescent="0.2">
      <c r="B169" s="109"/>
      <c r="C169" s="49" t="s">
        <v>670</v>
      </c>
    </row>
    <row r="170" spans="1:45" x14ac:dyDescent="0.2">
      <c r="B170" s="49" t="s">
        <v>671</v>
      </c>
    </row>
    <row r="174" spans="1:45" s="53" customFormat="1" ht="12.75" x14ac:dyDescent="0.2">
      <c r="A174" s="53" t="s">
        <v>1050</v>
      </c>
      <c r="B174" s="53" t="s">
        <v>1051</v>
      </c>
      <c r="C174" s="53" t="s">
        <v>338</v>
      </c>
    </row>
    <row r="176" spans="1:45" ht="16.5" customHeight="1" x14ac:dyDescent="0.2">
      <c r="D176" s="55" t="s">
        <v>664</v>
      </c>
      <c r="E176" s="56"/>
      <c r="F176" s="56"/>
      <c r="G176" s="56"/>
      <c r="H176" s="56"/>
      <c r="I176" s="56"/>
      <c r="J176" s="56"/>
      <c r="K176" s="56"/>
      <c r="L176" s="56"/>
      <c r="M176" s="56"/>
      <c r="N176" s="56"/>
      <c r="O176" s="56"/>
      <c r="P176" s="137"/>
      <c r="Q176" s="56"/>
      <c r="R176" s="55" t="s">
        <v>665</v>
      </c>
      <c r="S176" s="56"/>
      <c r="T176" s="56"/>
      <c r="U176" s="56"/>
      <c r="V176" s="56"/>
      <c r="W176" s="56"/>
      <c r="X176" s="56"/>
      <c r="Y176" s="56"/>
      <c r="Z176" s="56"/>
      <c r="AA176" s="56"/>
      <c r="AB176" s="56"/>
      <c r="AC176" s="56"/>
      <c r="AD176" s="129"/>
      <c r="AE176" s="56"/>
      <c r="AF176" s="55" t="s">
        <v>666</v>
      </c>
      <c r="AG176" s="56"/>
      <c r="AH176" s="56"/>
      <c r="AI176" s="56"/>
      <c r="AJ176" s="56"/>
      <c r="AK176" s="56"/>
      <c r="AL176" s="56"/>
      <c r="AM176" s="56"/>
      <c r="AN176" s="56"/>
      <c r="AO176" s="56"/>
      <c r="AP176" s="56"/>
      <c r="AQ176" s="56"/>
      <c r="AR176" s="129"/>
      <c r="AS176" s="58"/>
    </row>
    <row r="177" spans="2:45" x14ac:dyDescent="0.2">
      <c r="D177" s="59">
        <v>2011</v>
      </c>
      <c r="E177" s="60"/>
      <c r="F177" s="61">
        <v>2012</v>
      </c>
      <c r="G177" s="61"/>
      <c r="H177" s="61">
        <v>2013</v>
      </c>
      <c r="I177" s="61"/>
      <c r="J177" s="61">
        <v>2014</v>
      </c>
      <c r="K177" s="61"/>
      <c r="L177" s="61">
        <v>2015</v>
      </c>
      <c r="M177" s="61"/>
      <c r="N177" s="61">
        <v>2016</v>
      </c>
      <c r="O177" s="61"/>
      <c r="P177" s="62">
        <v>2017</v>
      </c>
      <c r="Q177" s="61"/>
      <c r="R177" s="59">
        <v>2011</v>
      </c>
      <c r="S177" s="60"/>
      <c r="T177" s="61">
        <v>2012</v>
      </c>
      <c r="U177" s="61"/>
      <c r="V177" s="61">
        <v>2013</v>
      </c>
      <c r="W177" s="61"/>
      <c r="X177" s="61">
        <v>2014</v>
      </c>
      <c r="Y177" s="61"/>
      <c r="Z177" s="61">
        <v>2015</v>
      </c>
      <c r="AA177" s="61"/>
      <c r="AB177" s="61">
        <v>2016</v>
      </c>
      <c r="AC177" s="61"/>
      <c r="AD177" s="62">
        <v>2017</v>
      </c>
      <c r="AE177" s="61"/>
      <c r="AF177" s="59">
        <v>2011</v>
      </c>
      <c r="AG177" s="60"/>
      <c r="AH177" s="61">
        <v>2012</v>
      </c>
      <c r="AI177" s="61"/>
      <c r="AJ177" s="61">
        <v>2013</v>
      </c>
      <c r="AK177" s="61"/>
      <c r="AL177" s="61">
        <v>2014</v>
      </c>
      <c r="AM177" s="61"/>
      <c r="AN177" s="61">
        <v>2015</v>
      </c>
      <c r="AO177" s="61"/>
      <c r="AP177" s="61">
        <v>2016</v>
      </c>
      <c r="AQ177" s="61"/>
      <c r="AR177" s="62">
        <v>2017</v>
      </c>
      <c r="AS177" s="63"/>
    </row>
    <row r="178" spans="2:45" x14ac:dyDescent="0.2">
      <c r="B178" s="130" t="s">
        <v>580</v>
      </c>
      <c r="C178" s="131" t="s">
        <v>1048</v>
      </c>
      <c r="D178" s="138" t="s">
        <v>14</v>
      </c>
      <c r="E178" s="133"/>
      <c r="F178" s="141" t="s">
        <v>14</v>
      </c>
      <c r="G178" s="133"/>
      <c r="H178" s="141" t="s">
        <v>14</v>
      </c>
      <c r="I178" s="133"/>
      <c r="J178" s="141" t="s">
        <v>14</v>
      </c>
      <c r="K178" s="133"/>
      <c r="L178" s="139">
        <v>1.0164683329959725</v>
      </c>
      <c r="M178" s="133"/>
      <c r="N178" s="139">
        <v>1.1920850532506158</v>
      </c>
      <c r="O178" s="133"/>
      <c r="P178" s="98">
        <v>1.0368366501918242</v>
      </c>
      <c r="Q178" s="133"/>
      <c r="R178" s="138" t="s">
        <v>14</v>
      </c>
      <c r="S178" s="133"/>
      <c r="T178" s="141" t="s">
        <v>14</v>
      </c>
      <c r="U178" s="133"/>
      <c r="V178" s="141" t="s">
        <v>14</v>
      </c>
      <c r="W178" s="133"/>
      <c r="X178" s="141" t="s">
        <v>14</v>
      </c>
      <c r="Y178" s="133"/>
      <c r="Z178" s="139">
        <v>0.96235113429927011</v>
      </c>
      <c r="AA178" s="133"/>
      <c r="AB178" s="139">
        <v>0.81476091132576134</v>
      </c>
      <c r="AC178" s="133"/>
      <c r="AD178" s="98">
        <v>0.85437291915318403</v>
      </c>
      <c r="AE178" s="133"/>
      <c r="AF178" s="138" t="s">
        <v>14</v>
      </c>
      <c r="AG178" s="133"/>
      <c r="AH178" s="141" t="s">
        <v>14</v>
      </c>
      <c r="AI178" s="133"/>
      <c r="AJ178" s="141" t="s">
        <v>14</v>
      </c>
      <c r="AK178" s="133"/>
      <c r="AL178" s="141" t="s">
        <v>14</v>
      </c>
      <c r="AM178" s="133"/>
      <c r="AN178" s="139">
        <v>0.76312082829326511</v>
      </c>
      <c r="AO178" s="133"/>
      <c r="AP178" s="139">
        <v>0.68058741082793694</v>
      </c>
      <c r="AQ178" s="133"/>
      <c r="AR178" s="98">
        <v>0.69086236661696609</v>
      </c>
      <c r="AS178" s="135"/>
    </row>
    <row r="179" spans="2:45" x14ac:dyDescent="0.2">
      <c r="B179" s="72"/>
      <c r="C179" s="73" t="s">
        <v>944</v>
      </c>
      <c r="D179" s="99" t="s">
        <v>14</v>
      </c>
      <c r="E179" s="60"/>
      <c r="F179" s="100" t="s">
        <v>14</v>
      </c>
      <c r="G179" s="60"/>
      <c r="H179" s="100" t="s">
        <v>14</v>
      </c>
      <c r="I179" s="60"/>
      <c r="J179" s="100" t="s">
        <v>14</v>
      </c>
      <c r="K179" s="60"/>
      <c r="L179" s="101">
        <v>1.0164683329959729</v>
      </c>
      <c r="M179" s="60"/>
      <c r="N179" s="101">
        <v>1.1920850532506153</v>
      </c>
      <c r="O179" s="60"/>
      <c r="P179" s="102">
        <v>1.0368366501918242</v>
      </c>
      <c r="Q179" s="60"/>
      <c r="R179" s="99" t="s">
        <v>14</v>
      </c>
      <c r="S179" s="60"/>
      <c r="T179" s="100" t="s">
        <v>14</v>
      </c>
      <c r="U179" s="60"/>
      <c r="V179" s="100" t="s">
        <v>14</v>
      </c>
      <c r="W179" s="60"/>
      <c r="X179" s="100" t="s">
        <v>14</v>
      </c>
      <c r="Y179" s="60"/>
      <c r="Z179" s="101">
        <v>0.96235113429927033</v>
      </c>
      <c r="AA179" s="60"/>
      <c r="AB179" s="101">
        <v>0.81476091132576134</v>
      </c>
      <c r="AC179" s="60"/>
      <c r="AD179" s="102">
        <v>0.85437291915318403</v>
      </c>
      <c r="AE179" s="60"/>
      <c r="AF179" s="99" t="s">
        <v>14</v>
      </c>
      <c r="AG179" s="60"/>
      <c r="AH179" s="100" t="s">
        <v>14</v>
      </c>
      <c r="AI179" s="60"/>
      <c r="AJ179" s="100" t="s">
        <v>14</v>
      </c>
      <c r="AK179" s="60"/>
      <c r="AL179" s="100" t="s">
        <v>14</v>
      </c>
      <c r="AM179" s="60"/>
      <c r="AN179" s="101">
        <v>0.76312082829326511</v>
      </c>
      <c r="AO179" s="60"/>
      <c r="AP179" s="101">
        <v>0.68058741082793694</v>
      </c>
      <c r="AQ179" s="60"/>
      <c r="AR179" s="102">
        <v>0.69086236661696609</v>
      </c>
      <c r="AS179" s="78"/>
    </row>
    <row r="180" spans="2:45" x14ac:dyDescent="0.2">
      <c r="B180" s="79"/>
      <c r="C180" s="80" t="s">
        <v>583</v>
      </c>
      <c r="D180" s="103"/>
      <c r="E180" s="82"/>
      <c r="F180" s="104"/>
      <c r="G180" s="82"/>
      <c r="H180" s="104"/>
      <c r="I180" s="82"/>
      <c r="J180" s="104"/>
      <c r="K180" s="82"/>
      <c r="L180" s="104"/>
      <c r="M180" s="82"/>
      <c r="N180" s="104"/>
      <c r="O180" s="82"/>
      <c r="P180" s="105"/>
      <c r="Q180" s="82"/>
      <c r="R180" s="103"/>
      <c r="S180" s="82"/>
      <c r="T180" s="104"/>
      <c r="U180" s="82"/>
      <c r="V180" s="104"/>
      <c r="W180" s="82"/>
      <c r="X180" s="104"/>
      <c r="Y180" s="82"/>
      <c r="Z180" s="104"/>
      <c r="AA180" s="82"/>
      <c r="AB180" s="104"/>
      <c r="AC180" s="82"/>
      <c r="AD180" s="105"/>
      <c r="AE180" s="82"/>
      <c r="AF180" s="103"/>
      <c r="AG180" s="82"/>
      <c r="AH180" s="104"/>
      <c r="AI180" s="82"/>
      <c r="AJ180" s="104"/>
      <c r="AK180" s="82"/>
      <c r="AL180" s="104"/>
      <c r="AM180" s="82"/>
      <c r="AN180" s="104"/>
      <c r="AO180" s="82"/>
      <c r="AP180" s="104"/>
      <c r="AQ180" s="82"/>
      <c r="AR180" s="105"/>
      <c r="AS180" s="85"/>
    </row>
    <row r="181" spans="2:45" x14ac:dyDescent="0.2">
      <c r="B181" s="130" t="s">
        <v>584</v>
      </c>
      <c r="C181" s="86" t="s">
        <v>1048</v>
      </c>
      <c r="D181" s="138" t="s">
        <v>14</v>
      </c>
      <c r="E181" s="133"/>
      <c r="F181" s="141" t="s">
        <v>14</v>
      </c>
      <c r="G181" s="133"/>
      <c r="H181" s="141" t="s">
        <v>14</v>
      </c>
      <c r="I181" s="133"/>
      <c r="J181" s="141" t="s">
        <v>14</v>
      </c>
      <c r="K181" s="133"/>
      <c r="L181" s="139">
        <v>1.5490170455433836</v>
      </c>
      <c r="M181" s="133"/>
      <c r="N181" s="139">
        <v>1.4119138361977468</v>
      </c>
      <c r="O181" s="133"/>
      <c r="P181" s="98">
        <v>1.563034254095617</v>
      </c>
      <c r="Q181" s="133"/>
      <c r="R181" s="138" t="s">
        <v>14</v>
      </c>
      <c r="S181" s="133"/>
      <c r="T181" s="141" t="s">
        <v>14</v>
      </c>
      <c r="U181" s="133"/>
      <c r="V181" s="141" t="s">
        <v>14</v>
      </c>
      <c r="W181" s="133"/>
      <c r="X181" s="141" t="s">
        <v>14</v>
      </c>
      <c r="Y181" s="133"/>
      <c r="Z181" s="139">
        <v>1.4654959593916459</v>
      </c>
      <c r="AA181" s="133"/>
      <c r="AB181" s="139">
        <v>1.2722253232343832</v>
      </c>
      <c r="AC181" s="133"/>
      <c r="AD181" s="98">
        <v>1.3489103649232344</v>
      </c>
      <c r="AE181" s="133"/>
      <c r="AF181" s="138" t="s">
        <v>14</v>
      </c>
      <c r="AG181" s="133"/>
      <c r="AH181" s="141" t="s">
        <v>14</v>
      </c>
      <c r="AI181" s="133"/>
      <c r="AJ181" s="141" t="s">
        <v>14</v>
      </c>
      <c r="AK181" s="133"/>
      <c r="AL181" s="141" t="s">
        <v>14</v>
      </c>
      <c r="AM181" s="133"/>
      <c r="AN181" s="139">
        <v>1.120285953747463</v>
      </c>
      <c r="AO181" s="133"/>
      <c r="AP181" s="139">
        <v>0.98118654709262354</v>
      </c>
      <c r="AQ181" s="133"/>
      <c r="AR181" s="98">
        <v>1.0525628156955571</v>
      </c>
      <c r="AS181" s="135"/>
    </row>
    <row r="182" spans="2:45" x14ac:dyDescent="0.2">
      <c r="B182" s="72"/>
      <c r="C182" s="87" t="s">
        <v>944</v>
      </c>
      <c r="D182" s="99" t="s">
        <v>14</v>
      </c>
      <c r="E182" s="60"/>
      <c r="F182" s="100" t="s">
        <v>14</v>
      </c>
      <c r="G182" s="60"/>
      <c r="H182" s="100" t="s">
        <v>14</v>
      </c>
      <c r="I182" s="60"/>
      <c r="J182" s="100" t="s">
        <v>14</v>
      </c>
      <c r="K182" s="60"/>
      <c r="L182" s="101">
        <v>1.5490170455433836</v>
      </c>
      <c r="M182" s="60"/>
      <c r="N182" s="101">
        <v>1.4119138361977468</v>
      </c>
      <c r="O182" s="60"/>
      <c r="P182" s="102">
        <v>1.563034254095617</v>
      </c>
      <c r="Q182" s="60"/>
      <c r="R182" s="99" t="s">
        <v>14</v>
      </c>
      <c r="S182" s="60"/>
      <c r="T182" s="100" t="s">
        <v>14</v>
      </c>
      <c r="U182" s="60"/>
      <c r="V182" s="100" t="s">
        <v>14</v>
      </c>
      <c r="W182" s="60"/>
      <c r="X182" s="100" t="s">
        <v>14</v>
      </c>
      <c r="Y182" s="60"/>
      <c r="Z182" s="101">
        <v>1.4654959593916459</v>
      </c>
      <c r="AA182" s="60"/>
      <c r="AB182" s="101">
        <v>1.2722253232343832</v>
      </c>
      <c r="AC182" s="60"/>
      <c r="AD182" s="102">
        <v>1.3489103649232344</v>
      </c>
      <c r="AE182" s="60"/>
      <c r="AF182" s="99" t="s">
        <v>14</v>
      </c>
      <c r="AG182" s="60"/>
      <c r="AH182" s="100" t="s">
        <v>14</v>
      </c>
      <c r="AI182" s="60"/>
      <c r="AJ182" s="100" t="s">
        <v>14</v>
      </c>
      <c r="AK182" s="60"/>
      <c r="AL182" s="100" t="s">
        <v>14</v>
      </c>
      <c r="AM182" s="60"/>
      <c r="AN182" s="101">
        <v>1.120285953747463</v>
      </c>
      <c r="AO182" s="60"/>
      <c r="AP182" s="101">
        <v>0.98118654709262354</v>
      </c>
      <c r="AQ182" s="60"/>
      <c r="AR182" s="102">
        <v>1.0525628156955571</v>
      </c>
      <c r="AS182" s="78"/>
    </row>
    <row r="183" spans="2:45" x14ac:dyDescent="0.2">
      <c r="B183" s="79"/>
      <c r="C183" s="88" t="s">
        <v>583</v>
      </c>
      <c r="D183" s="103"/>
      <c r="E183" s="82"/>
      <c r="F183" s="104"/>
      <c r="G183" s="82"/>
      <c r="H183" s="104"/>
      <c r="I183" s="82"/>
      <c r="J183" s="104"/>
      <c r="K183" s="82"/>
      <c r="L183" s="104"/>
      <c r="M183" s="82"/>
      <c r="N183" s="104"/>
      <c r="O183" s="82"/>
      <c r="P183" s="105"/>
      <c r="Q183" s="82"/>
      <c r="R183" s="103"/>
      <c r="S183" s="82"/>
      <c r="T183" s="104"/>
      <c r="U183" s="82"/>
      <c r="V183" s="104"/>
      <c r="W183" s="82"/>
      <c r="X183" s="104"/>
      <c r="Y183" s="82"/>
      <c r="Z183" s="104"/>
      <c r="AA183" s="82"/>
      <c r="AB183" s="104"/>
      <c r="AC183" s="82"/>
      <c r="AD183" s="105"/>
      <c r="AE183" s="82"/>
      <c r="AF183" s="103"/>
      <c r="AG183" s="82"/>
      <c r="AH183" s="104"/>
      <c r="AI183" s="82"/>
      <c r="AJ183" s="104"/>
      <c r="AK183" s="82"/>
      <c r="AL183" s="104"/>
      <c r="AM183" s="82"/>
      <c r="AN183" s="104"/>
      <c r="AO183" s="82"/>
      <c r="AP183" s="104"/>
      <c r="AQ183" s="82"/>
      <c r="AR183" s="105"/>
      <c r="AS183" s="85"/>
    </row>
    <row r="184" spans="2:45" x14ac:dyDescent="0.2">
      <c r="B184" s="130" t="s">
        <v>585</v>
      </c>
      <c r="C184" s="86" t="s">
        <v>1048</v>
      </c>
      <c r="D184" s="138" t="s">
        <v>14</v>
      </c>
      <c r="E184" s="133"/>
      <c r="F184" s="141" t="s">
        <v>14</v>
      </c>
      <c r="G184" s="133"/>
      <c r="H184" s="141" t="s">
        <v>14</v>
      </c>
      <c r="I184" s="133"/>
      <c r="J184" s="141" t="s">
        <v>14</v>
      </c>
      <c r="K184" s="133"/>
      <c r="L184" s="139">
        <v>1.5751839458560291</v>
      </c>
      <c r="M184" s="133"/>
      <c r="N184" s="139">
        <v>2.0950293762128047</v>
      </c>
      <c r="O184" s="133"/>
      <c r="P184" s="98">
        <v>1.6327563110539784</v>
      </c>
      <c r="Q184" s="133"/>
      <c r="R184" s="138" t="s">
        <v>14</v>
      </c>
      <c r="S184" s="133"/>
      <c r="T184" s="141" t="s">
        <v>14</v>
      </c>
      <c r="U184" s="133"/>
      <c r="V184" s="141" t="s">
        <v>14</v>
      </c>
      <c r="W184" s="133"/>
      <c r="X184" s="141" t="s">
        <v>14</v>
      </c>
      <c r="Y184" s="133"/>
      <c r="Z184" s="139">
        <v>1.458427536912797</v>
      </c>
      <c r="AA184" s="133"/>
      <c r="AB184" s="139">
        <v>1.19770104998116</v>
      </c>
      <c r="AC184" s="133"/>
      <c r="AD184" s="98">
        <v>1.2562629429357108</v>
      </c>
      <c r="AE184" s="133"/>
      <c r="AF184" s="138" t="s">
        <v>14</v>
      </c>
      <c r="AG184" s="133"/>
      <c r="AH184" s="141" t="s">
        <v>14</v>
      </c>
      <c r="AI184" s="133"/>
      <c r="AJ184" s="141" t="s">
        <v>14</v>
      </c>
      <c r="AK184" s="133"/>
      <c r="AL184" s="141" t="s">
        <v>14</v>
      </c>
      <c r="AM184" s="133"/>
      <c r="AN184" s="139">
        <v>1.1897660700715029</v>
      </c>
      <c r="AO184" s="133"/>
      <c r="AP184" s="139">
        <v>1.0439181423671378</v>
      </c>
      <c r="AQ184" s="133"/>
      <c r="AR184" s="98">
        <v>1.0469515880472813</v>
      </c>
      <c r="AS184" s="135"/>
    </row>
    <row r="185" spans="2:45" x14ac:dyDescent="0.2">
      <c r="B185" s="72"/>
      <c r="C185" s="87" t="s">
        <v>944</v>
      </c>
      <c r="D185" s="99" t="s">
        <v>14</v>
      </c>
      <c r="E185" s="60"/>
      <c r="F185" s="100" t="s">
        <v>14</v>
      </c>
      <c r="G185" s="60"/>
      <c r="H185" s="100" t="s">
        <v>14</v>
      </c>
      <c r="I185" s="60"/>
      <c r="J185" s="100" t="s">
        <v>14</v>
      </c>
      <c r="K185" s="60"/>
      <c r="L185" s="101">
        <v>1.5751839458560291</v>
      </c>
      <c r="M185" s="60"/>
      <c r="N185" s="101">
        <v>2.0950293762128047</v>
      </c>
      <c r="O185" s="60"/>
      <c r="P185" s="102">
        <v>1.6327563110539784</v>
      </c>
      <c r="Q185" s="60"/>
      <c r="R185" s="99" t="s">
        <v>14</v>
      </c>
      <c r="S185" s="60"/>
      <c r="T185" s="100" t="s">
        <v>14</v>
      </c>
      <c r="U185" s="60"/>
      <c r="V185" s="100" t="s">
        <v>14</v>
      </c>
      <c r="W185" s="60"/>
      <c r="X185" s="100" t="s">
        <v>14</v>
      </c>
      <c r="Y185" s="60"/>
      <c r="Z185" s="101">
        <v>1.458427536912797</v>
      </c>
      <c r="AA185" s="60"/>
      <c r="AB185" s="101">
        <v>1.19770104998116</v>
      </c>
      <c r="AC185" s="60"/>
      <c r="AD185" s="102">
        <v>1.2562629429357108</v>
      </c>
      <c r="AE185" s="60"/>
      <c r="AF185" s="99" t="s">
        <v>14</v>
      </c>
      <c r="AG185" s="60"/>
      <c r="AH185" s="100" t="s">
        <v>14</v>
      </c>
      <c r="AI185" s="60"/>
      <c r="AJ185" s="100" t="s">
        <v>14</v>
      </c>
      <c r="AK185" s="60"/>
      <c r="AL185" s="100" t="s">
        <v>14</v>
      </c>
      <c r="AM185" s="60"/>
      <c r="AN185" s="101">
        <v>1.1897660700715029</v>
      </c>
      <c r="AO185" s="60"/>
      <c r="AP185" s="101">
        <v>1.0439181423671378</v>
      </c>
      <c r="AQ185" s="60"/>
      <c r="AR185" s="102">
        <v>1.0469515880472813</v>
      </c>
      <c r="AS185" s="78"/>
    </row>
    <row r="186" spans="2:45" x14ac:dyDescent="0.2">
      <c r="B186" s="79"/>
      <c r="C186" s="88" t="s">
        <v>583</v>
      </c>
      <c r="D186" s="103"/>
      <c r="E186" s="82"/>
      <c r="F186" s="104"/>
      <c r="G186" s="82"/>
      <c r="H186" s="104"/>
      <c r="I186" s="82"/>
      <c r="J186" s="104"/>
      <c r="K186" s="82"/>
      <c r="L186" s="104"/>
      <c r="M186" s="82"/>
      <c r="N186" s="104"/>
      <c r="O186" s="82"/>
      <c r="P186" s="105"/>
      <c r="Q186" s="82"/>
      <c r="R186" s="103"/>
      <c r="S186" s="82"/>
      <c r="T186" s="104"/>
      <c r="U186" s="82"/>
      <c r="V186" s="104"/>
      <c r="W186" s="82"/>
      <c r="X186" s="104"/>
      <c r="Y186" s="82"/>
      <c r="Z186" s="104"/>
      <c r="AA186" s="82"/>
      <c r="AB186" s="104"/>
      <c r="AC186" s="82"/>
      <c r="AD186" s="105"/>
      <c r="AE186" s="82"/>
      <c r="AF186" s="103"/>
      <c r="AG186" s="82"/>
      <c r="AH186" s="104"/>
      <c r="AI186" s="82"/>
      <c r="AJ186" s="104"/>
      <c r="AK186" s="82"/>
      <c r="AL186" s="104"/>
      <c r="AM186" s="82"/>
      <c r="AN186" s="104"/>
      <c r="AO186" s="82"/>
      <c r="AP186" s="104"/>
      <c r="AQ186" s="82"/>
      <c r="AR186" s="105"/>
      <c r="AS186" s="85"/>
    </row>
    <row r="187" spans="2:45" x14ac:dyDescent="0.2">
      <c r="B187" s="130" t="s">
        <v>586</v>
      </c>
      <c r="C187" s="86" t="s">
        <v>1048</v>
      </c>
      <c r="D187" s="138" t="s">
        <v>14</v>
      </c>
      <c r="E187" s="133"/>
      <c r="F187" s="141" t="s">
        <v>14</v>
      </c>
      <c r="G187" s="133"/>
      <c r="H187" s="141" t="s">
        <v>14</v>
      </c>
      <c r="I187" s="133"/>
      <c r="J187" s="141" t="s">
        <v>14</v>
      </c>
      <c r="K187" s="133"/>
      <c r="L187" s="139">
        <v>2.0418185057902183</v>
      </c>
      <c r="M187" s="133"/>
      <c r="N187" s="139">
        <v>1.9731410083889436</v>
      </c>
      <c r="O187" s="133"/>
      <c r="P187" s="98">
        <v>2.0535304761610238</v>
      </c>
      <c r="Q187" s="133"/>
      <c r="R187" s="138" t="s">
        <v>14</v>
      </c>
      <c r="S187" s="133"/>
      <c r="T187" s="141" t="s">
        <v>14</v>
      </c>
      <c r="U187" s="133"/>
      <c r="V187" s="141" t="s">
        <v>14</v>
      </c>
      <c r="W187" s="133"/>
      <c r="X187" s="141" t="s">
        <v>14</v>
      </c>
      <c r="Y187" s="133"/>
      <c r="Z187" s="139">
        <v>1.6099320057105668</v>
      </c>
      <c r="AA187" s="133"/>
      <c r="AB187" s="139">
        <v>1.4074301395127295</v>
      </c>
      <c r="AC187" s="133"/>
      <c r="AD187" s="98">
        <v>1.5673418065026441</v>
      </c>
      <c r="AE187" s="133"/>
      <c r="AF187" s="138" t="s">
        <v>14</v>
      </c>
      <c r="AG187" s="133"/>
      <c r="AH187" s="141" t="s">
        <v>14</v>
      </c>
      <c r="AI187" s="133"/>
      <c r="AJ187" s="141" t="s">
        <v>14</v>
      </c>
      <c r="AK187" s="133"/>
      <c r="AL187" s="141" t="s">
        <v>14</v>
      </c>
      <c r="AM187" s="133"/>
      <c r="AN187" s="139">
        <v>1.2899209737526454</v>
      </c>
      <c r="AO187" s="133"/>
      <c r="AP187" s="139">
        <v>1.1520515181235311</v>
      </c>
      <c r="AQ187" s="133"/>
      <c r="AR187" s="98">
        <v>1.2622024981531483</v>
      </c>
      <c r="AS187" s="135"/>
    </row>
    <row r="188" spans="2:45" x14ac:dyDescent="0.2">
      <c r="B188" s="72"/>
      <c r="C188" s="87" t="s">
        <v>944</v>
      </c>
      <c r="D188" s="99" t="s">
        <v>14</v>
      </c>
      <c r="E188" s="60"/>
      <c r="F188" s="100" t="s">
        <v>14</v>
      </c>
      <c r="G188" s="60"/>
      <c r="H188" s="100" t="s">
        <v>14</v>
      </c>
      <c r="I188" s="60"/>
      <c r="J188" s="100" t="s">
        <v>14</v>
      </c>
      <c r="K188" s="60"/>
      <c r="L188" s="101">
        <v>2.0418185057902187</v>
      </c>
      <c r="M188" s="60"/>
      <c r="N188" s="101">
        <v>1.9731410083889431</v>
      </c>
      <c r="O188" s="60"/>
      <c r="P188" s="102">
        <v>2.0535304761610234</v>
      </c>
      <c r="Q188" s="60"/>
      <c r="R188" s="99" t="s">
        <v>14</v>
      </c>
      <c r="S188" s="60"/>
      <c r="T188" s="100" t="s">
        <v>14</v>
      </c>
      <c r="U188" s="60"/>
      <c r="V188" s="100" t="s">
        <v>14</v>
      </c>
      <c r="W188" s="60"/>
      <c r="X188" s="100" t="s">
        <v>14</v>
      </c>
      <c r="Y188" s="60"/>
      <c r="Z188" s="101">
        <v>1.6099320057105668</v>
      </c>
      <c r="AA188" s="60"/>
      <c r="AB188" s="101">
        <v>1.4074301395127289</v>
      </c>
      <c r="AC188" s="60"/>
      <c r="AD188" s="102">
        <v>1.5673418065026441</v>
      </c>
      <c r="AE188" s="60"/>
      <c r="AF188" s="99" t="s">
        <v>14</v>
      </c>
      <c r="AG188" s="60"/>
      <c r="AH188" s="100" t="s">
        <v>14</v>
      </c>
      <c r="AI188" s="60"/>
      <c r="AJ188" s="100" t="s">
        <v>14</v>
      </c>
      <c r="AK188" s="60"/>
      <c r="AL188" s="100" t="s">
        <v>14</v>
      </c>
      <c r="AM188" s="60"/>
      <c r="AN188" s="101">
        <v>1.2899209737526456</v>
      </c>
      <c r="AO188" s="60"/>
      <c r="AP188" s="101">
        <v>1.1520515181235309</v>
      </c>
      <c r="AQ188" s="60"/>
      <c r="AR188" s="102">
        <v>1.2622024981531481</v>
      </c>
      <c r="AS188" s="78"/>
    </row>
    <row r="189" spans="2:45" x14ac:dyDescent="0.2">
      <c r="B189" s="79"/>
      <c r="C189" s="89" t="s">
        <v>583</v>
      </c>
      <c r="D189" s="103"/>
      <c r="E189" s="82"/>
      <c r="F189" s="104"/>
      <c r="G189" s="82"/>
      <c r="H189" s="104"/>
      <c r="I189" s="82"/>
      <c r="J189" s="104"/>
      <c r="K189" s="82"/>
      <c r="L189" s="104"/>
      <c r="M189" s="82"/>
      <c r="N189" s="104"/>
      <c r="O189" s="82"/>
      <c r="P189" s="105"/>
      <c r="Q189" s="82"/>
      <c r="R189" s="103"/>
      <c r="S189" s="82"/>
      <c r="T189" s="104"/>
      <c r="U189" s="82"/>
      <c r="V189" s="104"/>
      <c r="W189" s="82"/>
      <c r="X189" s="104"/>
      <c r="Y189" s="82"/>
      <c r="Z189" s="104"/>
      <c r="AA189" s="82"/>
      <c r="AB189" s="104"/>
      <c r="AC189" s="82"/>
      <c r="AD189" s="105"/>
      <c r="AE189" s="82"/>
      <c r="AF189" s="103"/>
      <c r="AG189" s="82"/>
      <c r="AH189" s="104"/>
      <c r="AI189" s="82"/>
      <c r="AJ189" s="104"/>
      <c r="AK189" s="82"/>
      <c r="AL189" s="104"/>
      <c r="AM189" s="82"/>
      <c r="AN189" s="104"/>
      <c r="AO189" s="82"/>
      <c r="AP189" s="104"/>
      <c r="AQ189" s="82"/>
      <c r="AR189" s="105"/>
      <c r="AS189" s="85"/>
    </row>
    <row r="193" spans="1:45" x14ac:dyDescent="0.2">
      <c r="B193" s="106" t="s">
        <v>667</v>
      </c>
    </row>
    <row r="194" spans="1:45" x14ac:dyDescent="0.2">
      <c r="B194" s="140"/>
      <c r="C194" s="49" t="s">
        <v>668</v>
      </c>
    </row>
    <row r="195" spans="1:45" x14ac:dyDescent="0.2">
      <c r="B195" s="108"/>
      <c r="C195" s="49" t="s">
        <v>669</v>
      </c>
    </row>
    <row r="196" spans="1:45" x14ac:dyDescent="0.2">
      <c r="B196" s="109"/>
      <c r="C196" s="49" t="s">
        <v>670</v>
      </c>
    </row>
    <row r="197" spans="1:45" x14ac:dyDescent="0.2">
      <c r="B197" s="49" t="s">
        <v>671</v>
      </c>
    </row>
    <row r="201" spans="1:45" s="53" customFormat="1" ht="12.75" x14ac:dyDescent="0.2">
      <c r="A201" s="53" t="s">
        <v>1053</v>
      </c>
      <c r="B201" s="53" t="s">
        <v>1054</v>
      </c>
      <c r="C201" s="53" t="s">
        <v>340</v>
      </c>
    </row>
    <row r="203" spans="1:45" ht="16.5" customHeight="1" x14ac:dyDescent="0.2">
      <c r="D203" s="55" t="s">
        <v>664</v>
      </c>
      <c r="E203" s="56"/>
      <c r="F203" s="56"/>
      <c r="G203" s="56"/>
      <c r="H203" s="56"/>
      <c r="I203" s="56"/>
      <c r="J203" s="56"/>
      <c r="K203" s="56"/>
      <c r="L203" s="56"/>
      <c r="M203" s="56"/>
      <c r="N203" s="56"/>
      <c r="O203" s="56"/>
      <c r="P203" s="137"/>
      <c r="Q203" s="56"/>
      <c r="R203" s="55" t="s">
        <v>665</v>
      </c>
      <c r="S203" s="56"/>
      <c r="T203" s="56"/>
      <c r="U203" s="56"/>
      <c r="V203" s="56"/>
      <c r="W203" s="56"/>
      <c r="X203" s="56"/>
      <c r="Y203" s="56"/>
      <c r="Z203" s="56"/>
      <c r="AA203" s="56"/>
      <c r="AB203" s="56"/>
      <c r="AC203" s="56"/>
      <c r="AD203" s="129"/>
      <c r="AE203" s="56"/>
      <c r="AF203" s="55" t="s">
        <v>666</v>
      </c>
      <c r="AG203" s="56"/>
      <c r="AH203" s="56"/>
      <c r="AI203" s="56"/>
      <c r="AJ203" s="56"/>
      <c r="AK203" s="56"/>
      <c r="AL203" s="56"/>
      <c r="AM203" s="56"/>
      <c r="AN203" s="56"/>
      <c r="AO203" s="56"/>
      <c r="AP203" s="56"/>
      <c r="AQ203" s="56"/>
      <c r="AR203" s="129"/>
      <c r="AS203" s="58"/>
    </row>
    <row r="204" spans="1:45" x14ac:dyDescent="0.2">
      <c r="D204" s="59">
        <v>2011</v>
      </c>
      <c r="E204" s="60"/>
      <c r="F204" s="61">
        <v>2012</v>
      </c>
      <c r="G204" s="61"/>
      <c r="H204" s="61">
        <v>2013</v>
      </c>
      <c r="I204" s="61"/>
      <c r="J204" s="61">
        <v>2014</v>
      </c>
      <c r="K204" s="61"/>
      <c r="L204" s="61">
        <v>2015</v>
      </c>
      <c r="M204" s="61"/>
      <c r="N204" s="61">
        <v>2016</v>
      </c>
      <c r="O204" s="61"/>
      <c r="P204" s="62">
        <v>2017</v>
      </c>
      <c r="Q204" s="61"/>
      <c r="R204" s="59">
        <v>2011</v>
      </c>
      <c r="S204" s="60"/>
      <c r="T204" s="61">
        <v>2012</v>
      </c>
      <c r="U204" s="61"/>
      <c r="V204" s="61">
        <v>2013</v>
      </c>
      <c r="W204" s="61"/>
      <c r="X204" s="61">
        <v>2014</v>
      </c>
      <c r="Y204" s="61"/>
      <c r="Z204" s="61">
        <v>2015</v>
      </c>
      <c r="AA204" s="61"/>
      <c r="AB204" s="61">
        <v>2016</v>
      </c>
      <c r="AC204" s="61"/>
      <c r="AD204" s="62">
        <v>2017</v>
      </c>
      <c r="AE204" s="61"/>
      <c r="AF204" s="59">
        <v>2011</v>
      </c>
      <c r="AG204" s="60"/>
      <c r="AH204" s="61">
        <v>2012</v>
      </c>
      <c r="AI204" s="61"/>
      <c r="AJ204" s="61">
        <v>2013</v>
      </c>
      <c r="AK204" s="61"/>
      <c r="AL204" s="61">
        <v>2014</v>
      </c>
      <c r="AM204" s="61"/>
      <c r="AN204" s="61">
        <v>2015</v>
      </c>
      <c r="AO204" s="61"/>
      <c r="AP204" s="61">
        <v>2016</v>
      </c>
      <c r="AQ204" s="61"/>
      <c r="AR204" s="62">
        <v>2017</v>
      </c>
      <c r="AS204" s="63"/>
    </row>
    <row r="205" spans="1:45" x14ac:dyDescent="0.2">
      <c r="B205" s="130" t="s">
        <v>580</v>
      </c>
      <c r="C205" s="131" t="s">
        <v>1048</v>
      </c>
      <c r="D205" s="138" t="s">
        <v>14</v>
      </c>
      <c r="E205" s="133"/>
      <c r="F205" s="141" t="s">
        <v>14</v>
      </c>
      <c r="G205" s="133"/>
      <c r="H205" s="141" t="s">
        <v>14</v>
      </c>
      <c r="I205" s="133"/>
      <c r="J205" s="141" t="s">
        <v>14</v>
      </c>
      <c r="K205" s="133"/>
      <c r="L205" s="139">
        <v>1.2963261644179844</v>
      </c>
      <c r="M205" s="133"/>
      <c r="N205" s="139">
        <v>1.3013891767508026</v>
      </c>
      <c r="O205" s="133"/>
      <c r="P205" s="98">
        <v>1.5881652153356753</v>
      </c>
      <c r="Q205" s="133"/>
      <c r="R205" s="138" t="s">
        <v>14</v>
      </c>
      <c r="S205" s="133"/>
      <c r="T205" s="141" t="s">
        <v>14</v>
      </c>
      <c r="U205" s="133"/>
      <c r="V205" s="141" t="s">
        <v>14</v>
      </c>
      <c r="W205" s="133"/>
      <c r="X205" s="141" t="s">
        <v>14</v>
      </c>
      <c r="Y205" s="133"/>
      <c r="Z205" s="139">
        <v>1.2959298144084483</v>
      </c>
      <c r="AA205" s="133"/>
      <c r="AB205" s="139">
        <v>1.2278873239140187</v>
      </c>
      <c r="AC205" s="133"/>
      <c r="AD205" s="98">
        <v>1.399882719579673</v>
      </c>
      <c r="AE205" s="133"/>
      <c r="AF205" s="138" t="s">
        <v>14</v>
      </c>
      <c r="AG205" s="133"/>
      <c r="AH205" s="141" t="s">
        <v>14</v>
      </c>
      <c r="AI205" s="133"/>
      <c r="AJ205" s="141" t="s">
        <v>14</v>
      </c>
      <c r="AK205" s="133"/>
      <c r="AL205" s="141" t="s">
        <v>14</v>
      </c>
      <c r="AM205" s="133"/>
      <c r="AN205" s="139">
        <v>1.0204463000670734</v>
      </c>
      <c r="AO205" s="133"/>
      <c r="AP205" s="139">
        <v>0.97823224689102628</v>
      </c>
      <c r="AQ205" s="133"/>
      <c r="AR205" s="98">
        <v>1.1222948269860498</v>
      </c>
      <c r="AS205" s="135"/>
    </row>
    <row r="206" spans="1:45" x14ac:dyDescent="0.2">
      <c r="B206" s="72"/>
      <c r="C206" s="73" t="s">
        <v>944</v>
      </c>
      <c r="D206" s="99" t="s">
        <v>14</v>
      </c>
      <c r="E206" s="60"/>
      <c r="F206" s="100" t="s">
        <v>14</v>
      </c>
      <c r="G206" s="60"/>
      <c r="H206" s="100" t="s">
        <v>14</v>
      </c>
      <c r="I206" s="60"/>
      <c r="J206" s="100" t="s">
        <v>14</v>
      </c>
      <c r="K206" s="60"/>
      <c r="L206" s="101">
        <v>1.2963261644179844</v>
      </c>
      <c r="M206" s="60"/>
      <c r="N206" s="101">
        <v>1.3013891767508019</v>
      </c>
      <c r="O206" s="60"/>
      <c r="P206" s="102">
        <v>1.5881652153356753</v>
      </c>
      <c r="Q206" s="60"/>
      <c r="R206" s="99" t="s">
        <v>14</v>
      </c>
      <c r="S206" s="60"/>
      <c r="T206" s="100" t="s">
        <v>14</v>
      </c>
      <c r="U206" s="60"/>
      <c r="V206" s="100" t="s">
        <v>14</v>
      </c>
      <c r="W206" s="60"/>
      <c r="X206" s="100" t="s">
        <v>14</v>
      </c>
      <c r="Y206" s="60"/>
      <c r="Z206" s="101">
        <v>1.2959298144084483</v>
      </c>
      <c r="AA206" s="60"/>
      <c r="AB206" s="101">
        <v>1.2278873239140187</v>
      </c>
      <c r="AC206" s="60"/>
      <c r="AD206" s="102">
        <v>1.3998827195796724</v>
      </c>
      <c r="AE206" s="60"/>
      <c r="AF206" s="99" t="s">
        <v>14</v>
      </c>
      <c r="AG206" s="60"/>
      <c r="AH206" s="100" t="s">
        <v>14</v>
      </c>
      <c r="AI206" s="60"/>
      <c r="AJ206" s="100" t="s">
        <v>14</v>
      </c>
      <c r="AK206" s="60"/>
      <c r="AL206" s="100" t="s">
        <v>14</v>
      </c>
      <c r="AM206" s="60"/>
      <c r="AN206" s="101">
        <v>1.0204463000670734</v>
      </c>
      <c r="AO206" s="60"/>
      <c r="AP206" s="101">
        <v>0.97823224689102595</v>
      </c>
      <c r="AQ206" s="60"/>
      <c r="AR206" s="102">
        <v>1.1222948269860498</v>
      </c>
      <c r="AS206" s="78"/>
    </row>
    <row r="207" spans="1:45" x14ac:dyDescent="0.2">
      <c r="B207" s="79"/>
      <c r="C207" s="80" t="s">
        <v>583</v>
      </c>
      <c r="D207" s="103"/>
      <c r="E207" s="82"/>
      <c r="F207" s="104"/>
      <c r="G207" s="82"/>
      <c r="H207" s="104"/>
      <c r="I207" s="82"/>
      <c r="J207" s="104"/>
      <c r="K207" s="82"/>
      <c r="L207" s="104"/>
      <c r="M207" s="82"/>
      <c r="N207" s="104"/>
      <c r="O207" s="82"/>
      <c r="P207" s="105"/>
      <c r="Q207" s="82"/>
      <c r="R207" s="103"/>
      <c r="S207" s="82"/>
      <c r="T207" s="104"/>
      <c r="U207" s="82"/>
      <c r="V207" s="104"/>
      <c r="W207" s="82"/>
      <c r="X207" s="104"/>
      <c r="Y207" s="82"/>
      <c r="Z207" s="104"/>
      <c r="AA207" s="82"/>
      <c r="AB207" s="104"/>
      <c r="AC207" s="82"/>
      <c r="AD207" s="105"/>
      <c r="AE207" s="82"/>
      <c r="AF207" s="103"/>
      <c r="AG207" s="82"/>
      <c r="AH207" s="104"/>
      <c r="AI207" s="82"/>
      <c r="AJ207" s="104"/>
      <c r="AK207" s="82"/>
      <c r="AL207" s="104"/>
      <c r="AM207" s="82"/>
      <c r="AN207" s="104"/>
      <c r="AO207" s="82"/>
      <c r="AP207" s="104"/>
      <c r="AQ207" s="82"/>
      <c r="AR207" s="105"/>
      <c r="AS207" s="85"/>
    </row>
    <row r="208" spans="1:45" x14ac:dyDescent="0.2">
      <c r="B208" s="130" t="s">
        <v>584</v>
      </c>
      <c r="C208" s="86" t="s">
        <v>1048</v>
      </c>
      <c r="D208" s="138" t="s">
        <v>14</v>
      </c>
      <c r="E208" s="133"/>
      <c r="F208" s="141" t="s">
        <v>14</v>
      </c>
      <c r="G208" s="133"/>
      <c r="H208" s="141" t="s">
        <v>14</v>
      </c>
      <c r="I208" s="133"/>
      <c r="J208" s="141" t="s">
        <v>14</v>
      </c>
      <c r="K208" s="133"/>
      <c r="L208" s="139">
        <v>1.9367035750942352</v>
      </c>
      <c r="M208" s="133"/>
      <c r="N208" s="139">
        <v>1.8511558730052957</v>
      </c>
      <c r="O208" s="133"/>
      <c r="P208" s="98">
        <v>2.0136974486445496</v>
      </c>
      <c r="Q208" s="133"/>
      <c r="R208" s="138" t="s">
        <v>14</v>
      </c>
      <c r="S208" s="133"/>
      <c r="T208" s="141" t="s">
        <v>14</v>
      </c>
      <c r="U208" s="133"/>
      <c r="V208" s="141" t="s">
        <v>14</v>
      </c>
      <c r="W208" s="133"/>
      <c r="X208" s="141" t="s">
        <v>14</v>
      </c>
      <c r="Y208" s="133"/>
      <c r="Z208" s="139">
        <v>2.0680041235104301</v>
      </c>
      <c r="AA208" s="133"/>
      <c r="AB208" s="139">
        <v>1.9768346274770734</v>
      </c>
      <c r="AC208" s="133"/>
      <c r="AD208" s="98">
        <v>2.1534536933638995</v>
      </c>
      <c r="AE208" s="133"/>
      <c r="AF208" s="138" t="s">
        <v>14</v>
      </c>
      <c r="AG208" s="133"/>
      <c r="AH208" s="141" t="s">
        <v>14</v>
      </c>
      <c r="AI208" s="133"/>
      <c r="AJ208" s="141" t="s">
        <v>14</v>
      </c>
      <c r="AK208" s="133"/>
      <c r="AL208" s="141" t="s">
        <v>14</v>
      </c>
      <c r="AM208" s="133"/>
      <c r="AN208" s="139">
        <v>1.5493757458735982</v>
      </c>
      <c r="AO208" s="133"/>
      <c r="AP208" s="139">
        <v>1.4804900692269702</v>
      </c>
      <c r="AQ208" s="133"/>
      <c r="AR208" s="98">
        <v>1.6214975712045812</v>
      </c>
      <c r="AS208" s="135"/>
    </row>
    <row r="209" spans="2:45" x14ac:dyDescent="0.2">
      <c r="B209" s="72"/>
      <c r="C209" s="87" t="s">
        <v>944</v>
      </c>
      <c r="D209" s="99" t="s">
        <v>14</v>
      </c>
      <c r="E209" s="60"/>
      <c r="F209" s="100" t="s">
        <v>14</v>
      </c>
      <c r="G209" s="60"/>
      <c r="H209" s="100" t="s">
        <v>14</v>
      </c>
      <c r="I209" s="60"/>
      <c r="J209" s="100" t="s">
        <v>14</v>
      </c>
      <c r="K209" s="60"/>
      <c r="L209" s="101">
        <v>1.9367035750942345</v>
      </c>
      <c r="M209" s="60"/>
      <c r="N209" s="101">
        <v>1.8511558730052957</v>
      </c>
      <c r="O209" s="60"/>
      <c r="P209" s="102">
        <v>2.0136974486445491</v>
      </c>
      <c r="Q209" s="60"/>
      <c r="R209" s="99" t="s">
        <v>14</v>
      </c>
      <c r="S209" s="60"/>
      <c r="T209" s="100" t="s">
        <v>14</v>
      </c>
      <c r="U209" s="60"/>
      <c r="V209" s="100" t="s">
        <v>14</v>
      </c>
      <c r="W209" s="60"/>
      <c r="X209" s="100" t="s">
        <v>14</v>
      </c>
      <c r="Y209" s="60"/>
      <c r="Z209" s="101">
        <v>2.0680041235104301</v>
      </c>
      <c r="AA209" s="60"/>
      <c r="AB209" s="101">
        <v>1.9768346274770741</v>
      </c>
      <c r="AC209" s="60"/>
      <c r="AD209" s="102">
        <v>2.1534536933638995</v>
      </c>
      <c r="AE209" s="60"/>
      <c r="AF209" s="99" t="s">
        <v>14</v>
      </c>
      <c r="AG209" s="60"/>
      <c r="AH209" s="100" t="s">
        <v>14</v>
      </c>
      <c r="AI209" s="60"/>
      <c r="AJ209" s="100" t="s">
        <v>14</v>
      </c>
      <c r="AK209" s="60"/>
      <c r="AL209" s="100" t="s">
        <v>14</v>
      </c>
      <c r="AM209" s="60"/>
      <c r="AN209" s="101">
        <v>1.5493757458735982</v>
      </c>
      <c r="AO209" s="60"/>
      <c r="AP209" s="101">
        <v>1.4804900692269707</v>
      </c>
      <c r="AQ209" s="60"/>
      <c r="AR209" s="102">
        <v>1.6214975712045812</v>
      </c>
      <c r="AS209" s="78"/>
    </row>
    <row r="210" spans="2:45" x14ac:dyDescent="0.2">
      <c r="B210" s="79"/>
      <c r="C210" s="88" t="s">
        <v>583</v>
      </c>
      <c r="D210" s="103"/>
      <c r="E210" s="82"/>
      <c r="F210" s="104"/>
      <c r="G210" s="82"/>
      <c r="H210" s="104"/>
      <c r="I210" s="82"/>
      <c r="J210" s="104"/>
      <c r="K210" s="82"/>
      <c r="L210" s="104"/>
      <c r="M210" s="82"/>
      <c r="N210" s="104"/>
      <c r="O210" s="82"/>
      <c r="P210" s="105"/>
      <c r="Q210" s="82"/>
      <c r="R210" s="103"/>
      <c r="S210" s="82"/>
      <c r="T210" s="104"/>
      <c r="U210" s="82"/>
      <c r="V210" s="104"/>
      <c r="W210" s="82"/>
      <c r="X210" s="104"/>
      <c r="Y210" s="82"/>
      <c r="Z210" s="104"/>
      <c r="AA210" s="82"/>
      <c r="AB210" s="104"/>
      <c r="AC210" s="82"/>
      <c r="AD210" s="105"/>
      <c r="AE210" s="82"/>
      <c r="AF210" s="103"/>
      <c r="AG210" s="82"/>
      <c r="AH210" s="104"/>
      <c r="AI210" s="82"/>
      <c r="AJ210" s="104"/>
      <c r="AK210" s="82"/>
      <c r="AL210" s="104"/>
      <c r="AM210" s="82"/>
      <c r="AN210" s="104"/>
      <c r="AO210" s="82"/>
      <c r="AP210" s="104"/>
      <c r="AQ210" s="82"/>
      <c r="AR210" s="105"/>
      <c r="AS210" s="85"/>
    </row>
    <row r="211" spans="2:45" x14ac:dyDescent="0.2">
      <c r="B211" s="130" t="s">
        <v>585</v>
      </c>
      <c r="C211" s="86" t="s">
        <v>1048</v>
      </c>
      <c r="D211" s="138" t="s">
        <v>14</v>
      </c>
      <c r="E211" s="133"/>
      <c r="F211" s="141" t="s">
        <v>14</v>
      </c>
      <c r="G211" s="133"/>
      <c r="H211" s="141" t="s">
        <v>14</v>
      </c>
      <c r="I211" s="133"/>
      <c r="J211" s="141" t="s">
        <v>14</v>
      </c>
      <c r="K211" s="133"/>
      <c r="L211" s="139">
        <v>2.0630476926089654</v>
      </c>
      <c r="M211" s="133"/>
      <c r="N211" s="139">
        <v>2.2212577136776881</v>
      </c>
      <c r="O211" s="133"/>
      <c r="P211" s="98">
        <v>2.5361705630388336</v>
      </c>
      <c r="Q211" s="133"/>
      <c r="R211" s="138" t="s">
        <v>14</v>
      </c>
      <c r="S211" s="133"/>
      <c r="T211" s="141" t="s">
        <v>14</v>
      </c>
      <c r="U211" s="133"/>
      <c r="V211" s="141" t="s">
        <v>14</v>
      </c>
      <c r="W211" s="133"/>
      <c r="X211" s="141" t="s">
        <v>14</v>
      </c>
      <c r="Y211" s="133"/>
      <c r="Z211" s="139">
        <v>2.051595825465049</v>
      </c>
      <c r="AA211" s="133"/>
      <c r="AB211" s="139">
        <v>1.8617078899994521</v>
      </c>
      <c r="AC211" s="133"/>
      <c r="AD211" s="98">
        <v>2.1870623227215549</v>
      </c>
      <c r="AE211" s="133"/>
      <c r="AF211" s="138" t="s">
        <v>14</v>
      </c>
      <c r="AG211" s="133"/>
      <c r="AH211" s="141" t="s">
        <v>14</v>
      </c>
      <c r="AI211" s="133"/>
      <c r="AJ211" s="141" t="s">
        <v>14</v>
      </c>
      <c r="AK211" s="133"/>
      <c r="AL211" s="141" t="s">
        <v>14</v>
      </c>
      <c r="AM211" s="133"/>
      <c r="AN211" s="139">
        <v>1.6620154901046229</v>
      </c>
      <c r="AO211" s="133"/>
      <c r="AP211" s="139">
        <v>1.542728403627744</v>
      </c>
      <c r="AQ211" s="133"/>
      <c r="AR211" s="98">
        <v>1.8036187744789438</v>
      </c>
      <c r="AS211" s="135"/>
    </row>
    <row r="212" spans="2:45" x14ac:dyDescent="0.2">
      <c r="B212" s="72"/>
      <c r="C212" s="87" t="s">
        <v>944</v>
      </c>
      <c r="D212" s="99" t="s">
        <v>14</v>
      </c>
      <c r="E212" s="60"/>
      <c r="F212" s="100" t="s">
        <v>14</v>
      </c>
      <c r="G212" s="60"/>
      <c r="H212" s="100" t="s">
        <v>14</v>
      </c>
      <c r="I212" s="60"/>
      <c r="J212" s="100" t="s">
        <v>14</v>
      </c>
      <c r="K212" s="60"/>
      <c r="L212" s="101">
        <v>2.0630476926089654</v>
      </c>
      <c r="M212" s="60"/>
      <c r="N212" s="101">
        <v>2.2212577136776881</v>
      </c>
      <c r="O212" s="60"/>
      <c r="P212" s="102">
        <v>2.5361705630388331</v>
      </c>
      <c r="Q212" s="60"/>
      <c r="R212" s="99" t="s">
        <v>14</v>
      </c>
      <c r="S212" s="60"/>
      <c r="T212" s="100" t="s">
        <v>14</v>
      </c>
      <c r="U212" s="60"/>
      <c r="V212" s="100" t="s">
        <v>14</v>
      </c>
      <c r="W212" s="60"/>
      <c r="X212" s="100" t="s">
        <v>14</v>
      </c>
      <c r="Y212" s="60"/>
      <c r="Z212" s="101">
        <v>2.051595825465049</v>
      </c>
      <c r="AA212" s="60"/>
      <c r="AB212" s="101">
        <v>1.8617078899994521</v>
      </c>
      <c r="AC212" s="60"/>
      <c r="AD212" s="102">
        <v>2.1870623227215544</v>
      </c>
      <c r="AE212" s="60"/>
      <c r="AF212" s="99" t="s">
        <v>14</v>
      </c>
      <c r="AG212" s="60"/>
      <c r="AH212" s="100" t="s">
        <v>14</v>
      </c>
      <c r="AI212" s="60"/>
      <c r="AJ212" s="100" t="s">
        <v>14</v>
      </c>
      <c r="AK212" s="60"/>
      <c r="AL212" s="100" t="s">
        <v>14</v>
      </c>
      <c r="AM212" s="60"/>
      <c r="AN212" s="101">
        <v>1.6620154901046229</v>
      </c>
      <c r="AO212" s="60"/>
      <c r="AP212" s="101">
        <v>1.542728403627744</v>
      </c>
      <c r="AQ212" s="60"/>
      <c r="AR212" s="102">
        <v>1.803618774478944</v>
      </c>
      <c r="AS212" s="78"/>
    </row>
    <row r="213" spans="2:45" x14ac:dyDescent="0.2">
      <c r="B213" s="79"/>
      <c r="C213" s="88" t="s">
        <v>583</v>
      </c>
      <c r="D213" s="103"/>
      <c r="E213" s="82"/>
      <c r="F213" s="104"/>
      <c r="G213" s="82"/>
      <c r="H213" s="104"/>
      <c r="I213" s="82"/>
      <c r="J213" s="104"/>
      <c r="K213" s="82"/>
      <c r="L213" s="104"/>
      <c r="M213" s="82"/>
      <c r="N213" s="104"/>
      <c r="O213" s="82"/>
      <c r="P213" s="105"/>
      <c r="Q213" s="82"/>
      <c r="R213" s="103"/>
      <c r="S213" s="82"/>
      <c r="T213" s="104"/>
      <c r="U213" s="82"/>
      <c r="V213" s="104"/>
      <c r="W213" s="82"/>
      <c r="X213" s="104"/>
      <c r="Y213" s="82"/>
      <c r="Z213" s="104"/>
      <c r="AA213" s="82"/>
      <c r="AB213" s="104"/>
      <c r="AC213" s="82"/>
      <c r="AD213" s="105"/>
      <c r="AE213" s="82"/>
      <c r="AF213" s="103"/>
      <c r="AG213" s="82"/>
      <c r="AH213" s="104"/>
      <c r="AI213" s="82"/>
      <c r="AJ213" s="104"/>
      <c r="AK213" s="82"/>
      <c r="AL213" s="104"/>
      <c r="AM213" s="82"/>
      <c r="AN213" s="104"/>
      <c r="AO213" s="82"/>
      <c r="AP213" s="104"/>
      <c r="AQ213" s="82"/>
      <c r="AR213" s="105"/>
      <c r="AS213" s="85"/>
    </row>
    <row r="214" spans="2:45" x14ac:dyDescent="0.2">
      <c r="B214" s="130" t="s">
        <v>586</v>
      </c>
      <c r="C214" s="86" t="s">
        <v>1048</v>
      </c>
      <c r="D214" s="138" t="s">
        <v>14</v>
      </c>
      <c r="E214" s="133"/>
      <c r="F214" s="141" t="s">
        <v>14</v>
      </c>
      <c r="G214" s="133"/>
      <c r="H214" s="141" t="s">
        <v>14</v>
      </c>
      <c r="I214" s="133"/>
      <c r="J214" s="141" t="s">
        <v>14</v>
      </c>
      <c r="K214" s="133"/>
      <c r="L214" s="139">
        <v>2.5389523413961479</v>
      </c>
      <c r="M214" s="133"/>
      <c r="N214" s="139">
        <v>2.188434804087382</v>
      </c>
      <c r="O214" s="133"/>
      <c r="P214" s="98">
        <v>3.3080856841571258</v>
      </c>
      <c r="Q214" s="133"/>
      <c r="R214" s="138" t="s">
        <v>14</v>
      </c>
      <c r="S214" s="133"/>
      <c r="T214" s="141" t="s">
        <v>14</v>
      </c>
      <c r="U214" s="133"/>
      <c r="V214" s="141" t="s">
        <v>14</v>
      </c>
      <c r="W214" s="133"/>
      <c r="X214" s="141" t="s">
        <v>14</v>
      </c>
      <c r="Y214" s="133"/>
      <c r="Z214" s="139">
        <v>1.8473368407230604</v>
      </c>
      <c r="AA214" s="133"/>
      <c r="AB214" s="139">
        <v>1.7606948627068484</v>
      </c>
      <c r="AC214" s="133"/>
      <c r="AD214" s="98">
        <v>1.9098430071574659</v>
      </c>
      <c r="AE214" s="133"/>
      <c r="AF214" s="138" t="s">
        <v>14</v>
      </c>
      <c r="AG214" s="133"/>
      <c r="AH214" s="141" t="s">
        <v>14</v>
      </c>
      <c r="AI214" s="133"/>
      <c r="AJ214" s="141" t="s">
        <v>14</v>
      </c>
      <c r="AK214" s="133"/>
      <c r="AL214" s="141" t="s">
        <v>14</v>
      </c>
      <c r="AM214" s="133"/>
      <c r="AN214" s="139">
        <v>1.5070265166893961</v>
      </c>
      <c r="AO214" s="133"/>
      <c r="AP214" s="139">
        <v>1.4049863347392324</v>
      </c>
      <c r="AQ214" s="133"/>
      <c r="AR214" s="98">
        <v>1.6610508589019251</v>
      </c>
      <c r="AS214" s="135"/>
    </row>
    <row r="215" spans="2:45" x14ac:dyDescent="0.2">
      <c r="B215" s="72"/>
      <c r="C215" s="87" t="s">
        <v>944</v>
      </c>
      <c r="D215" s="99" t="s">
        <v>14</v>
      </c>
      <c r="E215" s="60"/>
      <c r="F215" s="100" t="s">
        <v>14</v>
      </c>
      <c r="G215" s="60"/>
      <c r="H215" s="100" t="s">
        <v>14</v>
      </c>
      <c r="I215" s="60"/>
      <c r="J215" s="100" t="s">
        <v>14</v>
      </c>
      <c r="K215" s="60"/>
      <c r="L215" s="101">
        <v>2.5389523413961479</v>
      </c>
      <c r="M215" s="60"/>
      <c r="N215" s="101">
        <v>2.188434804087382</v>
      </c>
      <c r="O215" s="60"/>
      <c r="P215" s="102">
        <v>3.3080856841571258</v>
      </c>
      <c r="Q215" s="60"/>
      <c r="R215" s="99" t="s">
        <v>14</v>
      </c>
      <c r="S215" s="60"/>
      <c r="T215" s="100" t="s">
        <v>14</v>
      </c>
      <c r="U215" s="60"/>
      <c r="V215" s="100" t="s">
        <v>14</v>
      </c>
      <c r="W215" s="60"/>
      <c r="X215" s="100" t="s">
        <v>14</v>
      </c>
      <c r="Y215" s="60"/>
      <c r="Z215" s="101">
        <v>1.8473368407230604</v>
      </c>
      <c r="AA215" s="60"/>
      <c r="AB215" s="101">
        <v>1.7606948627068488</v>
      </c>
      <c r="AC215" s="60"/>
      <c r="AD215" s="102">
        <v>1.9098430071574655</v>
      </c>
      <c r="AE215" s="60"/>
      <c r="AF215" s="99" t="s">
        <v>14</v>
      </c>
      <c r="AG215" s="60"/>
      <c r="AH215" s="100" t="s">
        <v>14</v>
      </c>
      <c r="AI215" s="60"/>
      <c r="AJ215" s="100" t="s">
        <v>14</v>
      </c>
      <c r="AK215" s="60"/>
      <c r="AL215" s="100" t="s">
        <v>14</v>
      </c>
      <c r="AM215" s="60"/>
      <c r="AN215" s="101">
        <v>1.5070265166893959</v>
      </c>
      <c r="AO215" s="60"/>
      <c r="AP215" s="101">
        <v>1.4049863347392324</v>
      </c>
      <c r="AQ215" s="60"/>
      <c r="AR215" s="102">
        <v>1.6610508589019253</v>
      </c>
      <c r="AS215" s="78"/>
    </row>
    <row r="216" spans="2:45" x14ac:dyDescent="0.2">
      <c r="B216" s="79"/>
      <c r="C216" s="89" t="s">
        <v>583</v>
      </c>
      <c r="D216" s="103"/>
      <c r="E216" s="82"/>
      <c r="F216" s="104"/>
      <c r="G216" s="82"/>
      <c r="H216" s="104"/>
      <c r="I216" s="82"/>
      <c r="J216" s="104"/>
      <c r="K216" s="82"/>
      <c r="L216" s="104"/>
      <c r="M216" s="82"/>
      <c r="N216" s="104"/>
      <c r="O216" s="82"/>
      <c r="P216" s="105"/>
      <c r="Q216" s="82"/>
      <c r="R216" s="103"/>
      <c r="S216" s="82"/>
      <c r="T216" s="104"/>
      <c r="U216" s="82"/>
      <c r="V216" s="104"/>
      <c r="W216" s="82"/>
      <c r="X216" s="104"/>
      <c r="Y216" s="82"/>
      <c r="Z216" s="104"/>
      <c r="AA216" s="82"/>
      <c r="AB216" s="104"/>
      <c r="AC216" s="82"/>
      <c r="AD216" s="105"/>
      <c r="AE216" s="82"/>
      <c r="AF216" s="103"/>
      <c r="AG216" s="82"/>
      <c r="AH216" s="104"/>
      <c r="AI216" s="82"/>
      <c r="AJ216" s="104"/>
      <c r="AK216" s="82"/>
      <c r="AL216" s="104"/>
      <c r="AM216" s="82"/>
      <c r="AN216" s="104"/>
      <c r="AO216" s="82"/>
      <c r="AP216" s="104"/>
      <c r="AQ216" s="82"/>
      <c r="AR216" s="105"/>
      <c r="AS216" s="85"/>
    </row>
    <row r="220" spans="2:45" x14ac:dyDescent="0.2">
      <c r="B220" s="106" t="s">
        <v>667</v>
      </c>
    </row>
    <row r="221" spans="2:45" x14ac:dyDescent="0.2">
      <c r="B221" s="140"/>
      <c r="C221" s="49" t="s">
        <v>668</v>
      </c>
    </row>
    <row r="222" spans="2:45" x14ac:dyDescent="0.2">
      <c r="B222" s="108"/>
      <c r="C222" s="49" t="s">
        <v>669</v>
      </c>
    </row>
    <row r="223" spans="2:45" x14ac:dyDescent="0.2">
      <c r="B223" s="109"/>
      <c r="C223" s="49" t="s">
        <v>670</v>
      </c>
    </row>
    <row r="224" spans="2:45" x14ac:dyDescent="0.2">
      <c r="B224" s="49" t="s">
        <v>671</v>
      </c>
    </row>
    <row r="228" spans="1:45" s="53" customFormat="1" ht="12.75" x14ac:dyDescent="0.2">
      <c r="A228" s="53" t="s">
        <v>1056</v>
      </c>
      <c r="B228" s="53" t="s">
        <v>1057</v>
      </c>
      <c r="C228" s="53" t="s">
        <v>342</v>
      </c>
    </row>
    <row r="230" spans="1:45" ht="16.5" customHeight="1" x14ac:dyDescent="0.2">
      <c r="D230" s="55" t="s">
        <v>664</v>
      </c>
      <c r="E230" s="56"/>
      <c r="F230" s="56"/>
      <c r="G230" s="56"/>
      <c r="H230" s="56"/>
      <c r="I230" s="56"/>
      <c r="J230" s="56"/>
      <c r="K230" s="56"/>
      <c r="L230" s="56"/>
      <c r="M230" s="56"/>
      <c r="N230" s="56"/>
      <c r="O230" s="56"/>
      <c r="P230" s="137"/>
      <c r="Q230" s="56"/>
      <c r="R230" s="55" t="s">
        <v>665</v>
      </c>
      <c r="S230" s="56"/>
      <c r="T230" s="56"/>
      <c r="U230" s="56"/>
      <c r="V230" s="56"/>
      <c r="W230" s="56"/>
      <c r="X230" s="56"/>
      <c r="Y230" s="56"/>
      <c r="Z230" s="56"/>
      <c r="AA230" s="56"/>
      <c r="AB230" s="56"/>
      <c r="AC230" s="56"/>
      <c r="AD230" s="129"/>
      <c r="AE230" s="56"/>
      <c r="AF230" s="55" t="s">
        <v>666</v>
      </c>
      <c r="AG230" s="56"/>
      <c r="AH230" s="56"/>
      <c r="AI230" s="56"/>
      <c r="AJ230" s="56"/>
      <c r="AK230" s="56"/>
      <c r="AL230" s="56"/>
      <c r="AM230" s="56"/>
      <c r="AN230" s="56"/>
      <c r="AO230" s="56"/>
      <c r="AP230" s="56"/>
      <c r="AQ230" s="56"/>
      <c r="AR230" s="129"/>
      <c r="AS230" s="58"/>
    </row>
    <row r="231" spans="1:45" x14ac:dyDescent="0.2">
      <c r="D231" s="59">
        <v>2011</v>
      </c>
      <c r="E231" s="60"/>
      <c r="F231" s="61">
        <v>2012</v>
      </c>
      <c r="G231" s="61"/>
      <c r="H231" s="61">
        <v>2013</v>
      </c>
      <c r="I231" s="61"/>
      <c r="J231" s="61">
        <v>2014</v>
      </c>
      <c r="K231" s="61"/>
      <c r="L231" s="61">
        <v>2015</v>
      </c>
      <c r="M231" s="61"/>
      <c r="N231" s="61">
        <v>2016</v>
      </c>
      <c r="O231" s="61"/>
      <c r="P231" s="62">
        <v>2017</v>
      </c>
      <c r="Q231" s="61"/>
      <c r="R231" s="59">
        <v>2011</v>
      </c>
      <c r="S231" s="60"/>
      <c r="T231" s="61">
        <v>2012</v>
      </c>
      <c r="U231" s="61"/>
      <c r="V231" s="61">
        <v>2013</v>
      </c>
      <c r="W231" s="61"/>
      <c r="X231" s="61">
        <v>2014</v>
      </c>
      <c r="Y231" s="61"/>
      <c r="Z231" s="61">
        <v>2015</v>
      </c>
      <c r="AA231" s="61"/>
      <c r="AB231" s="61">
        <v>2016</v>
      </c>
      <c r="AC231" s="61"/>
      <c r="AD231" s="62">
        <v>2017</v>
      </c>
      <c r="AE231" s="61"/>
      <c r="AF231" s="59">
        <v>2011</v>
      </c>
      <c r="AG231" s="60"/>
      <c r="AH231" s="61">
        <v>2012</v>
      </c>
      <c r="AI231" s="61"/>
      <c r="AJ231" s="61">
        <v>2013</v>
      </c>
      <c r="AK231" s="61"/>
      <c r="AL231" s="61">
        <v>2014</v>
      </c>
      <c r="AM231" s="61"/>
      <c r="AN231" s="61">
        <v>2015</v>
      </c>
      <c r="AO231" s="61"/>
      <c r="AP231" s="61">
        <v>2016</v>
      </c>
      <c r="AQ231" s="61"/>
      <c r="AR231" s="62">
        <v>2017</v>
      </c>
      <c r="AS231" s="63"/>
    </row>
    <row r="232" spans="1:45" x14ac:dyDescent="0.2">
      <c r="B232" s="130" t="s">
        <v>580</v>
      </c>
      <c r="C232" s="131" t="s">
        <v>1048</v>
      </c>
      <c r="D232" s="138" t="s">
        <v>14</v>
      </c>
      <c r="E232" s="133"/>
      <c r="F232" s="141" t="s">
        <v>14</v>
      </c>
      <c r="G232" s="133"/>
      <c r="H232" s="141" t="s">
        <v>14</v>
      </c>
      <c r="I232" s="133"/>
      <c r="J232" s="141" t="s">
        <v>14</v>
      </c>
      <c r="K232" s="133"/>
      <c r="L232" s="139">
        <v>2.0347310752648262</v>
      </c>
      <c r="M232" s="133"/>
      <c r="N232" s="139">
        <v>2.1787482806012326</v>
      </c>
      <c r="O232" s="133"/>
      <c r="P232" s="98">
        <v>2.2358707327217715</v>
      </c>
      <c r="Q232" s="133"/>
      <c r="R232" s="138" t="s">
        <v>14</v>
      </c>
      <c r="S232" s="133"/>
      <c r="T232" s="141" t="s">
        <v>14</v>
      </c>
      <c r="U232" s="133"/>
      <c r="V232" s="141" t="s">
        <v>14</v>
      </c>
      <c r="W232" s="133"/>
      <c r="X232" s="141" t="s">
        <v>14</v>
      </c>
      <c r="Y232" s="133"/>
      <c r="Z232" s="139">
        <v>1.588909378447692</v>
      </c>
      <c r="AA232" s="133"/>
      <c r="AB232" s="139">
        <v>1.6215880030529519</v>
      </c>
      <c r="AC232" s="133"/>
      <c r="AD232" s="98">
        <v>1.7032499627245523</v>
      </c>
      <c r="AE232" s="133"/>
      <c r="AF232" s="138" t="s">
        <v>14</v>
      </c>
      <c r="AG232" s="133"/>
      <c r="AH232" s="141" t="s">
        <v>14</v>
      </c>
      <c r="AI232" s="133"/>
      <c r="AJ232" s="141" t="s">
        <v>14</v>
      </c>
      <c r="AK232" s="133"/>
      <c r="AL232" s="141" t="s">
        <v>14</v>
      </c>
      <c r="AM232" s="133"/>
      <c r="AN232" s="139">
        <v>1.293882505862914</v>
      </c>
      <c r="AO232" s="133"/>
      <c r="AP232" s="139">
        <v>1.3345111399979237</v>
      </c>
      <c r="AQ232" s="133"/>
      <c r="AR232" s="98">
        <v>1.394669729625599</v>
      </c>
      <c r="AS232" s="135"/>
    </row>
    <row r="233" spans="1:45" x14ac:dyDescent="0.2">
      <c r="B233" s="72"/>
      <c r="C233" s="73" t="s">
        <v>944</v>
      </c>
      <c r="D233" s="99" t="s">
        <v>14</v>
      </c>
      <c r="E233" s="60"/>
      <c r="F233" s="100" t="s">
        <v>14</v>
      </c>
      <c r="G233" s="60"/>
      <c r="H233" s="100" t="s">
        <v>14</v>
      </c>
      <c r="I233" s="60"/>
      <c r="J233" s="100" t="s">
        <v>14</v>
      </c>
      <c r="K233" s="60"/>
      <c r="L233" s="101">
        <v>2.0347310752648262</v>
      </c>
      <c r="M233" s="60"/>
      <c r="N233" s="101">
        <v>2.178748280601233</v>
      </c>
      <c r="O233" s="60"/>
      <c r="P233" s="102">
        <v>2.2358707327217715</v>
      </c>
      <c r="Q233" s="60"/>
      <c r="R233" s="99" t="s">
        <v>14</v>
      </c>
      <c r="S233" s="60"/>
      <c r="T233" s="100" t="s">
        <v>14</v>
      </c>
      <c r="U233" s="60"/>
      <c r="V233" s="100" t="s">
        <v>14</v>
      </c>
      <c r="W233" s="60"/>
      <c r="X233" s="100" t="s">
        <v>14</v>
      </c>
      <c r="Y233" s="60"/>
      <c r="Z233" s="101">
        <v>1.588909378447692</v>
      </c>
      <c r="AA233" s="60"/>
      <c r="AB233" s="101">
        <v>1.6215880030529521</v>
      </c>
      <c r="AC233" s="60"/>
      <c r="AD233" s="102">
        <v>1.7032499627245523</v>
      </c>
      <c r="AE233" s="60"/>
      <c r="AF233" s="99" t="s">
        <v>14</v>
      </c>
      <c r="AG233" s="60"/>
      <c r="AH233" s="100" t="s">
        <v>14</v>
      </c>
      <c r="AI233" s="60"/>
      <c r="AJ233" s="100" t="s">
        <v>14</v>
      </c>
      <c r="AK233" s="60"/>
      <c r="AL233" s="100" t="s">
        <v>14</v>
      </c>
      <c r="AM233" s="60"/>
      <c r="AN233" s="101">
        <v>1.293882505862914</v>
      </c>
      <c r="AO233" s="60"/>
      <c r="AP233" s="101">
        <v>1.3345111399979237</v>
      </c>
      <c r="AQ233" s="60"/>
      <c r="AR233" s="102">
        <v>1.394669729625599</v>
      </c>
      <c r="AS233" s="78"/>
    </row>
    <row r="234" spans="1:45" x14ac:dyDescent="0.2">
      <c r="B234" s="79"/>
      <c r="C234" s="80" t="s">
        <v>583</v>
      </c>
      <c r="D234" s="103"/>
      <c r="E234" s="82"/>
      <c r="F234" s="104"/>
      <c r="G234" s="82"/>
      <c r="H234" s="104"/>
      <c r="I234" s="82"/>
      <c r="J234" s="104"/>
      <c r="K234" s="82"/>
      <c r="L234" s="104"/>
      <c r="M234" s="82"/>
      <c r="N234" s="104"/>
      <c r="O234" s="82"/>
      <c r="P234" s="105"/>
      <c r="Q234" s="82"/>
      <c r="R234" s="103"/>
      <c r="S234" s="82"/>
      <c r="T234" s="104"/>
      <c r="U234" s="82"/>
      <c r="V234" s="104"/>
      <c r="W234" s="82"/>
      <c r="X234" s="104"/>
      <c r="Y234" s="82"/>
      <c r="Z234" s="104"/>
      <c r="AA234" s="82"/>
      <c r="AB234" s="104"/>
      <c r="AC234" s="82"/>
      <c r="AD234" s="105"/>
      <c r="AE234" s="82"/>
      <c r="AF234" s="103"/>
      <c r="AG234" s="82"/>
      <c r="AH234" s="104"/>
      <c r="AI234" s="82"/>
      <c r="AJ234" s="104"/>
      <c r="AK234" s="82"/>
      <c r="AL234" s="104"/>
      <c r="AM234" s="82"/>
      <c r="AN234" s="104"/>
      <c r="AO234" s="82"/>
      <c r="AP234" s="104"/>
      <c r="AQ234" s="82"/>
      <c r="AR234" s="105"/>
      <c r="AS234" s="85"/>
    </row>
    <row r="235" spans="1:45" x14ac:dyDescent="0.2">
      <c r="B235" s="130" t="s">
        <v>584</v>
      </c>
      <c r="C235" s="86" t="s">
        <v>1048</v>
      </c>
      <c r="D235" s="138" t="s">
        <v>14</v>
      </c>
      <c r="E235" s="133"/>
      <c r="F235" s="141" t="s">
        <v>14</v>
      </c>
      <c r="G235" s="133"/>
      <c r="H235" s="141" t="s">
        <v>14</v>
      </c>
      <c r="I235" s="133"/>
      <c r="J235" s="141" t="s">
        <v>14</v>
      </c>
      <c r="K235" s="133"/>
      <c r="L235" s="139">
        <v>2.9944423531618796</v>
      </c>
      <c r="M235" s="133"/>
      <c r="N235" s="139">
        <v>2.8610492407295038</v>
      </c>
      <c r="O235" s="133"/>
      <c r="P235" s="98">
        <v>3.1097446708239063</v>
      </c>
      <c r="Q235" s="133"/>
      <c r="R235" s="138" t="s">
        <v>14</v>
      </c>
      <c r="S235" s="133"/>
      <c r="T235" s="141" t="s">
        <v>14</v>
      </c>
      <c r="U235" s="133"/>
      <c r="V235" s="141" t="s">
        <v>14</v>
      </c>
      <c r="W235" s="133"/>
      <c r="X235" s="141" t="s">
        <v>14</v>
      </c>
      <c r="Y235" s="133"/>
      <c r="Z235" s="139">
        <v>2.5020941476154195</v>
      </c>
      <c r="AA235" s="133"/>
      <c r="AB235" s="139">
        <v>2.4345205031776733</v>
      </c>
      <c r="AC235" s="133"/>
      <c r="AD235" s="98">
        <v>2.5773340475273128</v>
      </c>
      <c r="AE235" s="133"/>
      <c r="AF235" s="138" t="s">
        <v>14</v>
      </c>
      <c r="AG235" s="133"/>
      <c r="AH235" s="141" t="s">
        <v>14</v>
      </c>
      <c r="AI235" s="133"/>
      <c r="AJ235" s="141" t="s">
        <v>14</v>
      </c>
      <c r="AK235" s="133"/>
      <c r="AL235" s="141" t="s">
        <v>14</v>
      </c>
      <c r="AM235" s="133"/>
      <c r="AN235" s="139">
        <v>1.9609841815697509</v>
      </c>
      <c r="AO235" s="133"/>
      <c r="AP235" s="139">
        <v>1.8996874329225977</v>
      </c>
      <c r="AQ235" s="133"/>
      <c r="AR235" s="98">
        <v>2.0290686839973517</v>
      </c>
      <c r="AS235" s="135"/>
    </row>
    <row r="236" spans="1:45" x14ac:dyDescent="0.2">
      <c r="B236" s="72"/>
      <c r="C236" s="87" t="s">
        <v>944</v>
      </c>
      <c r="D236" s="99" t="s">
        <v>14</v>
      </c>
      <c r="E236" s="60"/>
      <c r="F236" s="100" t="s">
        <v>14</v>
      </c>
      <c r="G236" s="60"/>
      <c r="H236" s="100" t="s">
        <v>14</v>
      </c>
      <c r="I236" s="60"/>
      <c r="J236" s="100" t="s">
        <v>14</v>
      </c>
      <c r="K236" s="60"/>
      <c r="L236" s="101">
        <v>2.99444235316188</v>
      </c>
      <c r="M236" s="60"/>
      <c r="N236" s="101">
        <v>2.8610492407295038</v>
      </c>
      <c r="O236" s="60"/>
      <c r="P236" s="102">
        <v>3.1097446708239063</v>
      </c>
      <c r="Q236" s="60"/>
      <c r="R236" s="99" t="s">
        <v>14</v>
      </c>
      <c r="S236" s="60"/>
      <c r="T236" s="100" t="s">
        <v>14</v>
      </c>
      <c r="U236" s="60"/>
      <c r="V236" s="100" t="s">
        <v>14</v>
      </c>
      <c r="W236" s="60"/>
      <c r="X236" s="100" t="s">
        <v>14</v>
      </c>
      <c r="Y236" s="60"/>
      <c r="Z236" s="101">
        <v>2.5020941476154195</v>
      </c>
      <c r="AA236" s="60"/>
      <c r="AB236" s="101">
        <v>2.4345205031776733</v>
      </c>
      <c r="AC236" s="60"/>
      <c r="AD236" s="102">
        <v>2.5773340475273132</v>
      </c>
      <c r="AE236" s="60"/>
      <c r="AF236" s="99" t="s">
        <v>14</v>
      </c>
      <c r="AG236" s="60"/>
      <c r="AH236" s="100" t="s">
        <v>14</v>
      </c>
      <c r="AI236" s="60"/>
      <c r="AJ236" s="100" t="s">
        <v>14</v>
      </c>
      <c r="AK236" s="60"/>
      <c r="AL236" s="100" t="s">
        <v>14</v>
      </c>
      <c r="AM236" s="60"/>
      <c r="AN236" s="101">
        <v>1.9609841815697509</v>
      </c>
      <c r="AO236" s="60"/>
      <c r="AP236" s="101">
        <v>1.899687432922597</v>
      </c>
      <c r="AQ236" s="60"/>
      <c r="AR236" s="102">
        <v>2.0290686839973522</v>
      </c>
      <c r="AS236" s="78"/>
    </row>
    <row r="237" spans="1:45" x14ac:dyDescent="0.2">
      <c r="B237" s="79"/>
      <c r="C237" s="88" t="s">
        <v>583</v>
      </c>
      <c r="D237" s="103"/>
      <c r="E237" s="82"/>
      <c r="F237" s="104"/>
      <c r="G237" s="82"/>
      <c r="H237" s="104"/>
      <c r="I237" s="82"/>
      <c r="J237" s="104"/>
      <c r="K237" s="82"/>
      <c r="L237" s="104"/>
      <c r="M237" s="82"/>
      <c r="N237" s="104"/>
      <c r="O237" s="82"/>
      <c r="P237" s="105"/>
      <c r="Q237" s="82"/>
      <c r="R237" s="103"/>
      <c r="S237" s="82"/>
      <c r="T237" s="104"/>
      <c r="U237" s="82"/>
      <c r="V237" s="104"/>
      <c r="W237" s="82"/>
      <c r="X237" s="104"/>
      <c r="Y237" s="82"/>
      <c r="Z237" s="104"/>
      <c r="AA237" s="82"/>
      <c r="AB237" s="104"/>
      <c r="AC237" s="82"/>
      <c r="AD237" s="105"/>
      <c r="AE237" s="82"/>
      <c r="AF237" s="103"/>
      <c r="AG237" s="82"/>
      <c r="AH237" s="104"/>
      <c r="AI237" s="82"/>
      <c r="AJ237" s="104"/>
      <c r="AK237" s="82"/>
      <c r="AL237" s="104"/>
      <c r="AM237" s="82"/>
      <c r="AN237" s="104"/>
      <c r="AO237" s="82"/>
      <c r="AP237" s="104"/>
      <c r="AQ237" s="82"/>
      <c r="AR237" s="105"/>
      <c r="AS237" s="85"/>
    </row>
    <row r="238" spans="1:45" x14ac:dyDescent="0.2">
      <c r="B238" s="130" t="s">
        <v>585</v>
      </c>
      <c r="C238" s="86" t="s">
        <v>1048</v>
      </c>
      <c r="D238" s="138" t="s">
        <v>14</v>
      </c>
      <c r="E238" s="133"/>
      <c r="F238" s="141" t="s">
        <v>14</v>
      </c>
      <c r="G238" s="133"/>
      <c r="H238" s="141" t="s">
        <v>14</v>
      </c>
      <c r="I238" s="133"/>
      <c r="J238" s="141" t="s">
        <v>14</v>
      </c>
      <c r="K238" s="133"/>
      <c r="L238" s="139">
        <v>3.2322888088265769</v>
      </c>
      <c r="M238" s="133"/>
      <c r="N238" s="139">
        <v>3.6765885779461263</v>
      </c>
      <c r="O238" s="133"/>
      <c r="P238" s="98">
        <v>3.6973521393209334</v>
      </c>
      <c r="Q238" s="133"/>
      <c r="R238" s="138" t="s">
        <v>14</v>
      </c>
      <c r="S238" s="133"/>
      <c r="T238" s="141" t="s">
        <v>14</v>
      </c>
      <c r="U238" s="133"/>
      <c r="V238" s="141" t="s">
        <v>14</v>
      </c>
      <c r="W238" s="133"/>
      <c r="X238" s="141" t="s">
        <v>14</v>
      </c>
      <c r="Y238" s="133"/>
      <c r="Z238" s="139">
        <v>2.3882132488616374</v>
      </c>
      <c r="AA238" s="133"/>
      <c r="AB238" s="139">
        <v>2.4304947792700791</v>
      </c>
      <c r="AC238" s="133"/>
      <c r="AD238" s="98">
        <v>2.5954503672127638</v>
      </c>
      <c r="AE238" s="133"/>
      <c r="AF238" s="138" t="s">
        <v>14</v>
      </c>
      <c r="AG238" s="133"/>
      <c r="AH238" s="141" t="s">
        <v>14</v>
      </c>
      <c r="AI238" s="133"/>
      <c r="AJ238" s="141" t="s">
        <v>14</v>
      </c>
      <c r="AK238" s="133"/>
      <c r="AL238" s="141" t="s">
        <v>14</v>
      </c>
      <c r="AM238" s="133"/>
      <c r="AN238" s="139">
        <v>1.9972049775131475</v>
      </c>
      <c r="AO238" s="133"/>
      <c r="AP238" s="139">
        <v>2.0713329581468867</v>
      </c>
      <c r="AQ238" s="133"/>
      <c r="AR238" s="98">
        <v>2.1897683409929654</v>
      </c>
      <c r="AS238" s="135"/>
    </row>
    <row r="239" spans="1:45" x14ac:dyDescent="0.2">
      <c r="B239" s="72"/>
      <c r="C239" s="87" t="s">
        <v>944</v>
      </c>
      <c r="D239" s="99" t="s">
        <v>14</v>
      </c>
      <c r="E239" s="60"/>
      <c r="F239" s="100" t="s">
        <v>14</v>
      </c>
      <c r="G239" s="60"/>
      <c r="H239" s="100" t="s">
        <v>14</v>
      </c>
      <c r="I239" s="60"/>
      <c r="J239" s="100" t="s">
        <v>14</v>
      </c>
      <c r="K239" s="60"/>
      <c r="L239" s="101">
        <v>3.2322888088265764</v>
      </c>
      <c r="M239" s="60"/>
      <c r="N239" s="101">
        <v>3.6765885779461263</v>
      </c>
      <c r="O239" s="60"/>
      <c r="P239" s="102">
        <v>3.6973521393209321</v>
      </c>
      <c r="Q239" s="60"/>
      <c r="R239" s="99" t="s">
        <v>14</v>
      </c>
      <c r="S239" s="60"/>
      <c r="T239" s="100" t="s">
        <v>14</v>
      </c>
      <c r="U239" s="60"/>
      <c r="V239" s="100" t="s">
        <v>14</v>
      </c>
      <c r="W239" s="60"/>
      <c r="X239" s="100" t="s">
        <v>14</v>
      </c>
      <c r="Y239" s="60"/>
      <c r="Z239" s="101">
        <v>2.3882132488616366</v>
      </c>
      <c r="AA239" s="60"/>
      <c r="AB239" s="101">
        <v>2.4304947792700791</v>
      </c>
      <c r="AC239" s="60"/>
      <c r="AD239" s="102">
        <v>2.5954503672127633</v>
      </c>
      <c r="AE239" s="60"/>
      <c r="AF239" s="99" t="s">
        <v>14</v>
      </c>
      <c r="AG239" s="60"/>
      <c r="AH239" s="100" t="s">
        <v>14</v>
      </c>
      <c r="AI239" s="60"/>
      <c r="AJ239" s="100" t="s">
        <v>14</v>
      </c>
      <c r="AK239" s="60"/>
      <c r="AL239" s="100" t="s">
        <v>14</v>
      </c>
      <c r="AM239" s="60"/>
      <c r="AN239" s="101">
        <v>1.9972049775131475</v>
      </c>
      <c r="AO239" s="60"/>
      <c r="AP239" s="101">
        <v>2.0713329581468867</v>
      </c>
      <c r="AQ239" s="60"/>
      <c r="AR239" s="102">
        <v>2.1897683409929654</v>
      </c>
      <c r="AS239" s="78"/>
    </row>
    <row r="240" spans="1:45" x14ac:dyDescent="0.2">
      <c r="B240" s="79"/>
      <c r="C240" s="88" t="s">
        <v>583</v>
      </c>
      <c r="D240" s="103"/>
      <c r="E240" s="82"/>
      <c r="F240" s="104"/>
      <c r="G240" s="82"/>
      <c r="H240" s="104"/>
      <c r="I240" s="82"/>
      <c r="J240" s="104"/>
      <c r="K240" s="82"/>
      <c r="L240" s="104"/>
      <c r="M240" s="82"/>
      <c r="N240" s="104"/>
      <c r="O240" s="82"/>
      <c r="P240" s="105"/>
      <c r="Q240" s="82"/>
      <c r="R240" s="103"/>
      <c r="S240" s="82"/>
      <c r="T240" s="104"/>
      <c r="U240" s="82"/>
      <c r="V240" s="104"/>
      <c r="W240" s="82"/>
      <c r="X240" s="104"/>
      <c r="Y240" s="82"/>
      <c r="Z240" s="104"/>
      <c r="AA240" s="82"/>
      <c r="AB240" s="104"/>
      <c r="AC240" s="82"/>
      <c r="AD240" s="105"/>
      <c r="AE240" s="82"/>
      <c r="AF240" s="103"/>
      <c r="AG240" s="82"/>
      <c r="AH240" s="104"/>
      <c r="AI240" s="82"/>
      <c r="AJ240" s="104"/>
      <c r="AK240" s="82"/>
      <c r="AL240" s="104"/>
      <c r="AM240" s="82"/>
      <c r="AN240" s="104"/>
      <c r="AO240" s="82"/>
      <c r="AP240" s="104"/>
      <c r="AQ240" s="82"/>
      <c r="AR240" s="105"/>
      <c r="AS240" s="85"/>
    </row>
    <row r="241" spans="1:45" x14ac:dyDescent="0.2">
      <c r="B241" s="130" t="s">
        <v>586</v>
      </c>
      <c r="C241" s="86" t="s">
        <v>1048</v>
      </c>
      <c r="D241" s="138" t="s">
        <v>14</v>
      </c>
      <c r="E241" s="133"/>
      <c r="F241" s="141" t="s">
        <v>14</v>
      </c>
      <c r="G241" s="133"/>
      <c r="H241" s="141" t="s">
        <v>14</v>
      </c>
      <c r="I241" s="133"/>
      <c r="J241" s="141" t="s">
        <v>14</v>
      </c>
      <c r="K241" s="133"/>
      <c r="L241" s="139">
        <v>4.0072750237687069</v>
      </c>
      <c r="M241" s="133"/>
      <c r="N241" s="139">
        <v>3.9590399490880626</v>
      </c>
      <c r="O241" s="133"/>
      <c r="P241" s="98">
        <v>4.1801005047901034</v>
      </c>
      <c r="Q241" s="133"/>
      <c r="R241" s="138" t="s">
        <v>14</v>
      </c>
      <c r="S241" s="133"/>
      <c r="T241" s="141" t="s">
        <v>14</v>
      </c>
      <c r="U241" s="133"/>
      <c r="V241" s="141" t="s">
        <v>14</v>
      </c>
      <c r="W241" s="133"/>
      <c r="X241" s="141" t="s">
        <v>14</v>
      </c>
      <c r="Y241" s="133"/>
      <c r="Z241" s="139">
        <v>2.7575192082644668</v>
      </c>
      <c r="AA241" s="133"/>
      <c r="AB241" s="139">
        <v>2.5763873985909411</v>
      </c>
      <c r="AC241" s="133"/>
      <c r="AD241" s="98">
        <v>2.6827629190625943</v>
      </c>
      <c r="AE241" s="133"/>
      <c r="AF241" s="138" t="s">
        <v>14</v>
      </c>
      <c r="AG241" s="133"/>
      <c r="AH241" s="141" t="s">
        <v>14</v>
      </c>
      <c r="AI241" s="133"/>
      <c r="AJ241" s="141" t="s">
        <v>14</v>
      </c>
      <c r="AK241" s="133"/>
      <c r="AL241" s="141" t="s">
        <v>14</v>
      </c>
      <c r="AM241" s="133"/>
      <c r="AN241" s="139">
        <v>2.2785517573491627</v>
      </c>
      <c r="AO241" s="133"/>
      <c r="AP241" s="139">
        <v>2.1599199790428898</v>
      </c>
      <c r="AQ241" s="133"/>
      <c r="AR241" s="98">
        <v>2.2589945940515102</v>
      </c>
      <c r="AS241" s="135"/>
    </row>
    <row r="242" spans="1:45" x14ac:dyDescent="0.2">
      <c r="B242" s="72"/>
      <c r="C242" s="87" t="s">
        <v>944</v>
      </c>
      <c r="D242" s="99" t="s">
        <v>14</v>
      </c>
      <c r="E242" s="60"/>
      <c r="F242" s="100" t="s">
        <v>14</v>
      </c>
      <c r="G242" s="60"/>
      <c r="H242" s="100" t="s">
        <v>14</v>
      </c>
      <c r="I242" s="60"/>
      <c r="J242" s="100" t="s">
        <v>14</v>
      </c>
      <c r="K242" s="60"/>
      <c r="L242" s="101">
        <v>4.0072750237687069</v>
      </c>
      <c r="M242" s="60"/>
      <c r="N242" s="101">
        <v>3.9590399490880626</v>
      </c>
      <c r="O242" s="60"/>
      <c r="P242" s="102">
        <v>4.1801005047901034</v>
      </c>
      <c r="Q242" s="60"/>
      <c r="R242" s="99" t="s">
        <v>14</v>
      </c>
      <c r="S242" s="60"/>
      <c r="T242" s="100" t="s">
        <v>14</v>
      </c>
      <c r="U242" s="60"/>
      <c r="V242" s="100" t="s">
        <v>14</v>
      </c>
      <c r="W242" s="60"/>
      <c r="X242" s="100" t="s">
        <v>14</v>
      </c>
      <c r="Y242" s="60"/>
      <c r="Z242" s="101">
        <v>2.7575192082644655</v>
      </c>
      <c r="AA242" s="60"/>
      <c r="AB242" s="101">
        <v>2.5763873985909407</v>
      </c>
      <c r="AC242" s="60"/>
      <c r="AD242" s="102">
        <v>2.6827629190625943</v>
      </c>
      <c r="AE242" s="60"/>
      <c r="AF242" s="99" t="s">
        <v>14</v>
      </c>
      <c r="AG242" s="60"/>
      <c r="AH242" s="100" t="s">
        <v>14</v>
      </c>
      <c r="AI242" s="60"/>
      <c r="AJ242" s="100" t="s">
        <v>14</v>
      </c>
      <c r="AK242" s="60"/>
      <c r="AL242" s="100" t="s">
        <v>14</v>
      </c>
      <c r="AM242" s="60"/>
      <c r="AN242" s="101">
        <v>2.2785517573491627</v>
      </c>
      <c r="AO242" s="60"/>
      <c r="AP242" s="101">
        <v>2.1599199790428898</v>
      </c>
      <c r="AQ242" s="60"/>
      <c r="AR242" s="102">
        <v>2.2589945940515102</v>
      </c>
      <c r="AS242" s="78"/>
    </row>
    <row r="243" spans="1:45" x14ac:dyDescent="0.2">
      <c r="B243" s="79"/>
      <c r="C243" s="89" t="s">
        <v>583</v>
      </c>
      <c r="D243" s="103"/>
      <c r="E243" s="82"/>
      <c r="F243" s="104"/>
      <c r="G243" s="82"/>
      <c r="H243" s="104"/>
      <c r="I243" s="82"/>
      <c r="J243" s="104"/>
      <c r="K243" s="82"/>
      <c r="L243" s="104"/>
      <c r="M243" s="82"/>
      <c r="N243" s="104"/>
      <c r="O243" s="82"/>
      <c r="P243" s="105"/>
      <c r="Q243" s="82"/>
      <c r="R243" s="103"/>
      <c r="S243" s="82"/>
      <c r="T243" s="104"/>
      <c r="U243" s="82"/>
      <c r="V243" s="104"/>
      <c r="W243" s="82"/>
      <c r="X243" s="104"/>
      <c r="Y243" s="82"/>
      <c r="Z243" s="104"/>
      <c r="AA243" s="82"/>
      <c r="AB243" s="104"/>
      <c r="AC243" s="82"/>
      <c r="AD243" s="105"/>
      <c r="AE243" s="82"/>
      <c r="AF243" s="103"/>
      <c r="AG243" s="82"/>
      <c r="AH243" s="104"/>
      <c r="AI243" s="82"/>
      <c r="AJ243" s="104"/>
      <c r="AK243" s="82"/>
      <c r="AL243" s="104"/>
      <c r="AM243" s="82"/>
      <c r="AN243" s="104"/>
      <c r="AO243" s="82"/>
      <c r="AP243" s="104"/>
      <c r="AQ243" s="82"/>
      <c r="AR243" s="105"/>
      <c r="AS243" s="85"/>
    </row>
    <row r="247" spans="1:45" x14ac:dyDescent="0.2">
      <c r="B247" s="106" t="s">
        <v>667</v>
      </c>
    </row>
    <row r="248" spans="1:45" x14ac:dyDescent="0.2">
      <c r="B248" s="140"/>
      <c r="C248" s="49" t="s">
        <v>668</v>
      </c>
    </row>
    <row r="249" spans="1:45" x14ac:dyDescent="0.2">
      <c r="B249" s="108"/>
      <c r="C249" s="49" t="s">
        <v>669</v>
      </c>
    </row>
    <row r="250" spans="1:45" x14ac:dyDescent="0.2">
      <c r="B250" s="109"/>
      <c r="C250" s="49" t="s">
        <v>670</v>
      </c>
    </row>
    <row r="251" spans="1:45" x14ac:dyDescent="0.2">
      <c r="B251" s="49" t="s">
        <v>671</v>
      </c>
    </row>
    <row r="255" spans="1:45" s="53" customFormat="1" ht="12.75" x14ac:dyDescent="0.2">
      <c r="A255" s="53" t="s">
        <v>1059</v>
      </c>
      <c r="B255" s="53" t="s">
        <v>1060</v>
      </c>
      <c r="C255" s="53" t="s">
        <v>344</v>
      </c>
    </row>
    <row r="257" spans="2:45" ht="16.5" customHeight="1" x14ac:dyDescent="0.2">
      <c r="D257" s="55" t="s">
        <v>664</v>
      </c>
      <c r="E257" s="56"/>
      <c r="F257" s="56"/>
      <c r="G257" s="56"/>
      <c r="H257" s="56"/>
      <c r="I257" s="56"/>
      <c r="J257" s="56"/>
      <c r="K257" s="56"/>
      <c r="L257" s="56"/>
      <c r="M257" s="56"/>
      <c r="N257" s="56"/>
      <c r="O257" s="56"/>
      <c r="P257" s="137"/>
      <c r="Q257" s="56"/>
      <c r="R257" s="55" t="s">
        <v>665</v>
      </c>
      <c r="S257" s="56"/>
      <c r="T257" s="56"/>
      <c r="U257" s="56"/>
      <c r="V257" s="56"/>
      <c r="W257" s="56"/>
      <c r="X257" s="56"/>
      <c r="Y257" s="56"/>
      <c r="Z257" s="56"/>
      <c r="AA257" s="56"/>
      <c r="AB257" s="56"/>
      <c r="AC257" s="56"/>
      <c r="AD257" s="129"/>
      <c r="AE257" s="56"/>
      <c r="AF257" s="55" t="s">
        <v>666</v>
      </c>
      <c r="AG257" s="56"/>
      <c r="AH257" s="56"/>
      <c r="AI257" s="56"/>
      <c r="AJ257" s="56"/>
      <c r="AK257" s="56"/>
      <c r="AL257" s="56"/>
      <c r="AM257" s="56"/>
      <c r="AN257" s="56"/>
      <c r="AO257" s="56"/>
      <c r="AP257" s="56"/>
      <c r="AQ257" s="56"/>
      <c r="AR257" s="129"/>
      <c r="AS257" s="58"/>
    </row>
    <row r="258" spans="2:45" x14ac:dyDescent="0.2">
      <c r="D258" s="59">
        <v>2011</v>
      </c>
      <c r="E258" s="60"/>
      <c r="F258" s="61">
        <v>2012</v>
      </c>
      <c r="G258" s="61"/>
      <c r="H258" s="61">
        <v>2013</v>
      </c>
      <c r="I258" s="61"/>
      <c r="J258" s="61">
        <v>2014</v>
      </c>
      <c r="K258" s="61"/>
      <c r="L258" s="61">
        <v>2015</v>
      </c>
      <c r="M258" s="61"/>
      <c r="N258" s="61">
        <v>2016</v>
      </c>
      <c r="O258" s="61"/>
      <c r="P258" s="62">
        <v>2017</v>
      </c>
      <c r="Q258" s="61"/>
      <c r="R258" s="59">
        <v>2011</v>
      </c>
      <c r="S258" s="60"/>
      <c r="T258" s="61">
        <v>2012</v>
      </c>
      <c r="U258" s="61"/>
      <c r="V258" s="61">
        <v>2013</v>
      </c>
      <c r="W258" s="61"/>
      <c r="X258" s="61">
        <v>2014</v>
      </c>
      <c r="Y258" s="61"/>
      <c r="Z258" s="61">
        <v>2015</v>
      </c>
      <c r="AA258" s="61"/>
      <c r="AB258" s="61">
        <v>2016</v>
      </c>
      <c r="AC258" s="61"/>
      <c r="AD258" s="62">
        <v>2017</v>
      </c>
      <c r="AE258" s="61"/>
      <c r="AF258" s="59">
        <v>2011</v>
      </c>
      <c r="AG258" s="60"/>
      <c r="AH258" s="61">
        <v>2012</v>
      </c>
      <c r="AI258" s="61"/>
      <c r="AJ258" s="61">
        <v>2013</v>
      </c>
      <c r="AK258" s="61"/>
      <c r="AL258" s="61">
        <v>2014</v>
      </c>
      <c r="AM258" s="61"/>
      <c r="AN258" s="61">
        <v>2015</v>
      </c>
      <c r="AO258" s="61"/>
      <c r="AP258" s="61">
        <v>2016</v>
      </c>
      <c r="AQ258" s="61"/>
      <c r="AR258" s="62">
        <v>2017</v>
      </c>
      <c r="AS258" s="63"/>
    </row>
    <row r="259" spans="2:45" x14ac:dyDescent="0.2">
      <c r="B259" s="130" t="s">
        <v>580</v>
      </c>
      <c r="C259" s="131" t="s">
        <v>1037</v>
      </c>
      <c r="D259" s="138" t="s">
        <v>14</v>
      </c>
      <c r="E259" s="133"/>
      <c r="F259" s="141" t="s">
        <v>14</v>
      </c>
      <c r="G259" s="133"/>
      <c r="H259" s="141" t="s">
        <v>14</v>
      </c>
      <c r="I259" s="133"/>
      <c r="J259" s="141" t="s">
        <v>14</v>
      </c>
      <c r="K259" s="133"/>
      <c r="L259" s="139">
        <v>2.1161770908100377</v>
      </c>
      <c r="M259" s="133"/>
      <c r="N259" s="139">
        <v>2.242480002683362</v>
      </c>
      <c r="O259" s="133"/>
      <c r="P259" s="98">
        <v>2.2930941955025039</v>
      </c>
      <c r="Q259" s="133"/>
      <c r="R259" s="138" t="s">
        <v>14</v>
      </c>
      <c r="S259" s="133"/>
      <c r="T259" s="141" t="s">
        <v>14</v>
      </c>
      <c r="U259" s="133"/>
      <c r="V259" s="141" t="s">
        <v>14</v>
      </c>
      <c r="W259" s="133"/>
      <c r="X259" s="141" t="s">
        <v>14</v>
      </c>
      <c r="Y259" s="133"/>
      <c r="Z259" s="139">
        <v>1.7041204424973497</v>
      </c>
      <c r="AA259" s="133"/>
      <c r="AB259" s="139">
        <v>1.7210771795601529</v>
      </c>
      <c r="AC259" s="133"/>
      <c r="AD259" s="98">
        <v>1.8583567843726965</v>
      </c>
      <c r="AE259" s="133"/>
      <c r="AF259" s="138" t="s">
        <v>14</v>
      </c>
      <c r="AG259" s="133"/>
      <c r="AH259" s="141" t="s">
        <v>14</v>
      </c>
      <c r="AI259" s="133"/>
      <c r="AJ259" s="141" t="s">
        <v>14</v>
      </c>
      <c r="AK259" s="133"/>
      <c r="AL259" s="141" t="s">
        <v>14</v>
      </c>
      <c r="AM259" s="133"/>
      <c r="AN259" s="139">
        <v>1.3733258783951092</v>
      </c>
      <c r="AO259" s="133"/>
      <c r="AP259" s="139">
        <v>1.4071181738032261</v>
      </c>
      <c r="AQ259" s="133"/>
      <c r="AR259" s="98">
        <v>1.4984585738157812</v>
      </c>
      <c r="AS259" s="135"/>
    </row>
    <row r="260" spans="2:45" x14ac:dyDescent="0.2">
      <c r="B260" s="72"/>
      <c r="C260" s="73" t="s">
        <v>1038</v>
      </c>
      <c r="D260" s="99" t="s">
        <v>14</v>
      </c>
      <c r="E260" s="60"/>
      <c r="F260" s="100" t="s">
        <v>14</v>
      </c>
      <c r="G260" s="60"/>
      <c r="H260" s="100" t="s">
        <v>14</v>
      </c>
      <c r="I260" s="60"/>
      <c r="J260" s="100" t="s">
        <v>14</v>
      </c>
      <c r="K260" s="60"/>
      <c r="L260" s="101">
        <v>1.9932280162895339</v>
      </c>
      <c r="M260" s="60"/>
      <c r="N260" s="101">
        <v>2.1324333867138843</v>
      </c>
      <c r="O260" s="60"/>
      <c r="P260" s="102">
        <v>2.1483151780824263</v>
      </c>
      <c r="Q260" s="60"/>
      <c r="R260" s="99" t="s">
        <v>14</v>
      </c>
      <c r="S260" s="60"/>
      <c r="T260" s="100" t="s">
        <v>14</v>
      </c>
      <c r="U260" s="60"/>
      <c r="V260" s="100" t="s">
        <v>14</v>
      </c>
      <c r="W260" s="60"/>
      <c r="X260" s="100" t="s">
        <v>14</v>
      </c>
      <c r="Y260" s="60"/>
      <c r="Z260" s="101">
        <v>1.4432025439937906</v>
      </c>
      <c r="AA260" s="60"/>
      <c r="AB260" s="101">
        <v>1.5193803615235955</v>
      </c>
      <c r="AC260" s="60"/>
      <c r="AD260" s="102">
        <v>1.6900868101868767</v>
      </c>
      <c r="AE260" s="60"/>
      <c r="AF260" s="99" t="s">
        <v>14</v>
      </c>
      <c r="AG260" s="60"/>
      <c r="AH260" s="100" t="s">
        <v>14</v>
      </c>
      <c r="AI260" s="60"/>
      <c r="AJ260" s="100" t="s">
        <v>14</v>
      </c>
      <c r="AK260" s="60"/>
      <c r="AL260" s="100" t="s">
        <v>14</v>
      </c>
      <c r="AM260" s="60"/>
      <c r="AN260" s="101">
        <v>1.1866320764567779</v>
      </c>
      <c r="AO260" s="60"/>
      <c r="AP260" s="101">
        <v>1.2580890442147947</v>
      </c>
      <c r="AQ260" s="60"/>
      <c r="AR260" s="102">
        <v>1.3689226371151624</v>
      </c>
      <c r="AS260" s="78"/>
    </row>
    <row r="261" spans="2:45" x14ac:dyDescent="0.2">
      <c r="B261" s="72"/>
      <c r="C261" s="73" t="s">
        <v>1039</v>
      </c>
      <c r="D261" s="99" t="s">
        <v>14</v>
      </c>
      <c r="E261" s="60"/>
      <c r="F261" s="100" t="s">
        <v>14</v>
      </c>
      <c r="G261" s="60"/>
      <c r="H261" s="100" t="s">
        <v>14</v>
      </c>
      <c r="I261" s="60"/>
      <c r="J261" s="100" t="s">
        <v>14</v>
      </c>
      <c r="K261" s="60"/>
      <c r="L261" s="101">
        <v>1.1491651354260972</v>
      </c>
      <c r="M261" s="60"/>
      <c r="N261" s="101">
        <v>1.1254158821978926</v>
      </c>
      <c r="O261" s="60"/>
      <c r="P261" s="102">
        <v>1.2475361884910612</v>
      </c>
      <c r="Q261" s="60"/>
      <c r="R261" s="99" t="s">
        <v>14</v>
      </c>
      <c r="S261" s="60"/>
      <c r="T261" s="100" t="s">
        <v>14</v>
      </c>
      <c r="U261" s="60"/>
      <c r="V261" s="100" t="s">
        <v>14</v>
      </c>
      <c r="W261" s="60"/>
      <c r="X261" s="100" t="s">
        <v>14</v>
      </c>
      <c r="Y261" s="60"/>
      <c r="Z261" s="101">
        <v>1.1979078010992179</v>
      </c>
      <c r="AA261" s="60"/>
      <c r="AB261" s="101">
        <v>1.2113738770942688</v>
      </c>
      <c r="AC261" s="60"/>
      <c r="AD261" s="102">
        <v>1.2730385947174701</v>
      </c>
      <c r="AE261" s="60"/>
      <c r="AF261" s="99" t="s">
        <v>14</v>
      </c>
      <c r="AG261" s="60"/>
      <c r="AH261" s="100" t="s">
        <v>14</v>
      </c>
      <c r="AI261" s="60"/>
      <c r="AJ261" s="100" t="s">
        <v>14</v>
      </c>
      <c r="AK261" s="60"/>
      <c r="AL261" s="100" t="s">
        <v>14</v>
      </c>
      <c r="AM261" s="60"/>
      <c r="AN261" s="101">
        <v>0.933273580492892</v>
      </c>
      <c r="AO261" s="60"/>
      <c r="AP261" s="101">
        <v>0.95194973817666961</v>
      </c>
      <c r="AQ261" s="60"/>
      <c r="AR261" s="102">
        <v>0.99629018747712694</v>
      </c>
      <c r="AS261" s="78"/>
    </row>
    <row r="262" spans="2:45" x14ac:dyDescent="0.2">
      <c r="B262" s="79"/>
      <c r="C262" s="80" t="s">
        <v>583</v>
      </c>
      <c r="D262" s="103"/>
      <c r="E262" s="82"/>
      <c r="F262" s="104"/>
      <c r="G262" s="82"/>
      <c r="H262" s="104"/>
      <c r="I262" s="82"/>
      <c r="J262" s="104"/>
      <c r="K262" s="82"/>
      <c r="L262" s="104"/>
      <c r="M262" s="82"/>
      <c r="N262" s="104"/>
      <c r="O262" s="82"/>
      <c r="P262" s="105"/>
      <c r="Q262" s="82"/>
      <c r="R262" s="103"/>
      <c r="S262" s="82"/>
      <c r="T262" s="104"/>
      <c r="U262" s="82"/>
      <c r="V262" s="104"/>
      <c r="W262" s="82"/>
      <c r="X262" s="104"/>
      <c r="Y262" s="82"/>
      <c r="Z262" s="104"/>
      <c r="AA262" s="82"/>
      <c r="AB262" s="104"/>
      <c r="AC262" s="82"/>
      <c r="AD262" s="105"/>
      <c r="AE262" s="82"/>
      <c r="AF262" s="103"/>
      <c r="AG262" s="82"/>
      <c r="AH262" s="104"/>
      <c r="AI262" s="82"/>
      <c r="AJ262" s="104"/>
      <c r="AK262" s="82"/>
      <c r="AL262" s="104"/>
      <c r="AM262" s="82"/>
      <c r="AN262" s="104"/>
      <c r="AO262" s="82"/>
      <c r="AP262" s="104"/>
      <c r="AQ262" s="82"/>
      <c r="AR262" s="105"/>
      <c r="AS262" s="85"/>
    </row>
    <row r="263" spans="2:45" x14ac:dyDescent="0.2">
      <c r="B263" s="130" t="s">
        <v>584</v>
      </c>
      <c r="C263" s="86" t="s">
        <v>1037</v>
      </c>
      <c r="D263" s="138" t="s">
        <v>14</v>
      </c>
      <c r="E263" s="133"/>
      <c r="F263" s="141" t="s">
        <v>14</v>
      </c>
      <c r="G263" s="133"/>
      <c r="H263" s="141" t="s">
        <v>14</v>
      </c>
      <c r="I263" s="133"/>
      <c r="J263" s="141" t="s">
        <v>14</v>
      </c>
      <c r="K263" s="133"/>
      <c r="L263" s="139">
        <v>2.930609412957256</v>
      </c>
      <c r="M263" s="133"/>
      <c r="N263" s="139">
        <v>2.7888460277463376</v>
      </c>
      <c r="O263" s="133"/>
      <c r="P263" s="98">
        <v>3.0271308472221308</v>
      </c>
      <c r="Q263" s="133"/>
      <c r="R263" s="138" t="s">
        <v>14</v>
      </c>
      <c r="S263" s="133"/>
      <c r="T263" s="141" t="s">
        <v>14</v>
      </c>
      <c r="U263" s="133"/>
      <c r="V263" s="141" t="s">
        <v>14</v>
      </c>
      <c r="W263" s="133"/>
      <c r="X263" s="141" t="s">
        <v>14</v>
      </c>
      <c r="Y263" s="133"/>
      <c r="Z263" s="139">
        <v>2.5444301024204017</v>
      </c>
      <c r="AA263" s="133"/>
      <c r="AB263" s="139">
        <v>2.4478308041578036</v>
      </c>
      <c r="AC263" s="133"/>
      <c r="AD263" s="98">
        <v>2.5798667008047405</v>
      </c>
      <c r="AE263" s="133"/>
      <c r="AF263" s="138" t="s">
        <v>14</v>
      </c>
      <c r="AG263" s="133"/>
      <c r="AH263" s="141" t="s">
        <v>14</v>
      </c>
      <c r="AI263" s="133"/>
      <c r="AJ263" s="141" t="s">
        <v>14</v>
      </c>
      <c r="AK263" s="133"/>
      <c r="AL263" s="141" t="s">
        <v>14</v>
      </c>
      <c r="AM263" s="133"/>
      <c r="AN263" s="139">
        <v>1.9825224763339717</v>
      </c>
      <c r="AO263" s="133"/>
      <c r="AP263" s="139">
        <v>1.8960607552663336</v>
      </c>
      <c r="AQ263" s="133"/>
      <c r="AR263" s="98">
        <v>2.0186959910627706</v>
      </c>
      <c r="AS263" s="135"/>
    </row>
    <row r="264" spans="2:45" x14ac:dyDescent="0.2">
      <c r="B264" s="72"/>
      <c r="C264" s="87" t="s">
        <v>1038</v>
      </c>
      <c r="D264" s="99" t="s">
        <v>14</v>
      </c>
      <c r="E264" s="60"/>
      <c r="F264" s="100" t="s">
        <v>14</v>
      </c>
      <c r="G264" s="60"/>
      <c r="H264" s="100" t="s">
        <v>14</v>
      </c>
      <c r="I264" s="60"/>
      <c r="J264" s="100" t="s">
        <v>14</v>
      </c>
      <c r="K264" s="60"/>
      <c r="L264" s="101">
        <v>2.6563480224386673</v>
      </c>
      <c r="M264" s="60"/>
      <c r="N264" s="101">
        <v>2.6368399394471664</v>
      </c>
      <c r="O264" s="60"/>
      <c r="P264" s="102">
        <v>2.8212112625683656</v>
      </c>
      <c r="Q264" s="60"/>
      <c r="R264" s="99" t="s">
        <v>14</v>
      </c>
      <c r="S264" s="60"/>
      <c r="T264" s="100" t="s">
        <v>14</v>
      </c>
      <c r="U264" s="60"/>
      <c r="V264" s="100" t="s">
        <v>14</v>
      </c>
      <c r="W264" s="60"/>
      <c r="X264" s="100" t="s">
        <v>14</v>
      </c>
      <c r="Y264" s="60"/>
      <c r="Z264" s="101">
        <v>2.2924404187950964</v>
      </c>
      <c r="AA264" s="60"/>
      <c r="AB264" s="101">
        <v>2.121714804290002</v>
      </c>
      <c r="AC264" s="60"/>
      <c r="AD264" s="102">
        <v>2.1263587752553637</v>
      </c>
      <c r="AE264" s="60"/>
      <c r="AF264" s="99" t="s">
        <v>14</v>
      </c>
      <c r="AG264" s="60"/>
      <c r="AH264" s="100" t="s">
        <v>14</v>
      </c>
      <c r="AI264" s="60"/>
      <c r="AJ264" s="100" t="s">
        <v>14</v>
      </c>
      <c r="AK264" s="60"/>
      <c r="AL264" s="100" t="s">
        <v>14</v>
      </c>
      <c r="AM264" s="60"/>
      <c r="AN264" s="101">
        <v>1.7883572277926216</v>
      </c>
      <c r="AO264" s="60"/>
      <c r="AP264" s="101">
        <v>1.6757414991106077</v>
      </c>
      <c r="AQ264" s="60"/>
      <c r="AR264" s="102">
        <v>1.7117425902232748</v>
      </c>
      <c r="AS264" s="78"/>
    </row>
    <row r="265" spans="2:45" x14ac:dyDescent="0.2">
      <c r="B265" s="72"/>
      <c r="C265" s="87" t="s">
        <v>1039</v>
      </c>
      <c r="D265" s="99" t="s">
        <v>14</v>
      </c>
      <c r="E265" s="60"/>
      <c r="F265" s="100" t="s">
        <v>14</v>
      </c>
      <c r="G265" s="60"/>
      <c r="H265" s="100" t="s">
        <v>14</v>
      </c>
      <c r="I265" s="60"/>
      <c r="J265" s="100" t="s">
        <v>14</v>
      </c>
      <c r="K265" s="60"/>
      <c r="L265" s="101">
        <v>1.6779914434540011</v>
      </c>
      <c r="M265" s="60"/>
      <c r="N265" s="101">
        <v>1.2641848572125374</v>
      </c>
      <c r="O265" s="60"/>
      <c r="P265" s="102">
        <v>1.5737373764718166</v>
      </c>
      <c r="Q265" s="60"/>
      <c r="R265" s="99" t="s">
        <v>14</v>
      </c>
      <c r="S265" s="60"/>
      <c r="T265" s="100" t="s">
        <v>14</v>
      </c>
      <c r="U265" s="60"/>
      <c r="V265" s="100" t="s">
        <v>14</v>
      </c>
      <c r="W265" s="60"/>
      <c r="X265" s="100" t="s">
        <v>14</v>
      </c>
      <c r="Y265" s="60"/>
      <c r="Z265" s="101">
        <v>1.5277733658031141</v>
      </c>
      <c r="AA265" s="60"/>
      <c r="AB265" s="101">
        <v>1.6688324474319867</v>
      </c>
      <c r="AC265" s="60"/>
      <c r="AD265" s="102">
        <v>1.8807898708878845</v>
      </c>
      <c r="AE265" s="60"/>
      <c r="AF265" s="99" t="s">
        <v>14</v>
      </c>
      <c r="AG265" s="60"/>
      <c r="AH265" s="100" t="s">
        <v>14</v>
      </c>
      <c r="AI265" s="60"/>
      <c r="AJ265" s="100" t="s">
        <v>14</v>
      </c>
      <c r="AK265" s="60"/>
      <c r="AL265" s="100" t="s">
        <v>14</v>
      </c>
      <c r="AM265" s="60"/>
      <c r="AN265" s="101">
        <v>1.1794987318196468</v>
      </c>
      <c r="AO265" s="60"/>
      <c r="AP265" s="101">
        <v>1.2160457980629846</v>
      </c>
      <c r="AQ265" s="60"/>
      <c r="AR265" s="102">
        <v>1.3966323623044716</v>
      </c>
      <c r="AS265" s="78"/>
    </row>
    <row r="266" spans="2:45" x14ac:dyDescent="0.2">
      <c r="B266" s="79"/>
      <c r="C266" s="88" t="s">
        <v>583</v>
      </c>
      <c r="D266" s="103"/>
      <c r="E266" s="82"/>
      <c r="F266" s="104"/>
      <c r="G266" s="82"/>
      <c r="H266" s="104"/>
      <c r="I266" s="82"/>
      <c r="J266" s="104"/>
      <c r="K266" s="82"/>
      <c r="L266" s="104"/>
      <c r="M266" s="82"/>
      <c r="N266" s="104"/>
      <c r="O266" s="82"/>
      <c r="P266" s="105"/>
      <c r="Q266" s="82"/>
      <c r="R266" s="103"/>
      <c r="S266" s="82"/>
      <c r="T266" s="104"/>
      <c r="U266" s="82"/>
      <c r="V266" s="104"/>
      <c r="W266" s="82"/>
      <c r="X266" s="104"/>
      <c r="Y266" s="82"/>
      <c r="Z266" s="104"/>
      <c r="AA266" s="82"/>
      <c r="AB266" s="104"/>
      <c r="AC266" s="82"/>
      <c r="AD266" s="105"/>
      <c r="AE266" s="82"/>
      <c r="AF266" s="103"/>
      <c r="AG266" s="82"/>
      <c r="AH266" s="104"/>
      <c r="AI266" s="82"/>
      <c r="AJ266" s="104"/>
      <c r="AK266" s="82"/>
      <c r="AL266" s="104"/>
      <c r="AM266" s="82"/>
      <c r="AN266" s="104"/>
      <c r="AO266" s="82"/>
      <c r="AP266" s="104"/>
      <c r="AQ266" s="82"/>
      <c r="AR266" s="105"/>
      <c r="AS266" s="85"/>
    </row>
    <row r="267" spans="2:45" x14ac:dyDescent="0.2">
      <c r="B267" s="130" t="s">
        <v>585</v>
      </c>
      <c r="C267" s="86" t="s">
        <v>1037</v>
      </c>
      <c r="D267" s="138" t="s">
        <v>14</v>
      </c>
      <c r="E267" s="133"/>
      <c r="F267" s="141" t="s">
        <v>14</v>
      </c>
      <c r="G267" s="133"/>
      <c r="H267" s="141" t="s">
        <v>14</v>
      </c>
      <c r="I267" s="133"/>
      <c r="J267" s="141" t="s">
        <v>14</v>
      </c>
      <c r="K267" s="133"/>
      <c r="L267" s="139">
        <v>3.307311323449512</v>
      </c>
      <c r="M267" s="133"/>
      <c r="N267" s="139">
        <v>3.8172004128468253</v>
      </c>
      <c r="O267" s="133"/>
      <c r="P267" s="98">
        <v>3.7363508774482921</v>
      </c>
      <c r="Q267" s="133"/>
      <c r="R267" s="138" t="s">
        <v>14</v>
      </c>
      <c r="S267" s="133"/>
      <c r="T267" s="141" t="s">
        <v>14</v>
      </c>
      <c r="U267" s="133"/>
      <c r="V267" s="141" t="s">
        <v>14</v>
      </c>
      <c r="W267" s="133"/>
      <c r="X267" s="141" t="s">
        <v>14</v>
      </c>
      <c r="Y267" s="133"/>
      <c r="Z267" s="139">
        <v>2.5859385112235218</v>
      </c>
      <c r="AA267" s="133"/>
      <c r="AB267" s="139">
        <v>2.5959386801159217</v>
      </c>
      <c r="AC267" s="133"/>
      <c r="AD267" s="98">
        <v>2.8761679143153329</v>
      </c>
      <c r="AE267" s="133"/>
      <c r="AF267" s="138" t="s">
        <v>14</v>
      </c>
      <c r="AG267" s="133"/>
      <c r="AH267" s="141" t="s">
        <v>14</v>
      </c>
      <c r="AI267" s="133"/>
      <c r="AJ267" s="141" t="s">
        <v>14</v>
      </c>
      <c r="AK267" s="133"/>
      <c r="AL267" s="141" t="s">
        <v>14</v>
      </c>
      <c r="AM267" s="133"/>
      <c r="AN267" s="139">
        <v>2.1295627891997637</v>
      </c>
      <c r="AO267" s="133"/>
      <c r="AP267" s="139">
        <v>2.2009309567617565</v>
      </c>
      <c r="AQ267" s="133"/>
      <c r="AR267" s="98">
        <v>2.3819682011994918</v>
      </c>
      <c r="AS267" s="135"/>
    </row>
    <row r="268" spans="2:45" x14ac:dyDescent="0.2">
      <c r="B268" s="72"/>
      <c r="C268" s="87" t="s">
        <v>1038</v>
      </c>
      <c r="D268" s="99" t="s">
        <v>14</v>
      </c>
      <c r="E268" s="60"/>
      <c r="F268" s="100" t="s">
        <v>14</v>
      </c>
      <c r="G268" s="60"/>
      <c r="H268" s="100" t="s">
        <v>14</v>
      </c>
      <c r="I268" s="60"/>
      <c r="J268" s="100" t="s">
        <v>14</v>
      </c>
      <c r="K268" s="60"/>
      <c r="L268" s="101">
        <v>3.1422402232322164</v>
      </c>
      <c r="M268" s="60"/>
      <c r="N268" s="101">
        <v>3.6266212091414207</v>
      </c>
      <c r="O268" s="60"/>
      <c r="P268" s="102">
        <v>3.5073885139425292</v>
      </c>
      <c r="Q268" s="60"/>
      <c r="R268" s="99" t="s">
        <v>14</v>
      </c>
      <c r="S268" s="60"/>
      <c r="T268" s="100" t="s">
        <v>14</v>
      </c>
      <c r="U268" s="60"/>
      <c r="V268" s="100" t="s">
        <v>14</v>
      </c>
      <c r="W268" s="60"/>
      <c r="X268" s="100" t="s">
        <v>14</v>
      </c>
      <c r="Y268" s="60"/>
      <c r="Z268" s="101">
        <v>2.1562417124815703</v>
      </c>
      <c r="AA268" s="60"/>
      <c r="AB268" s="101">
        <v>2.2776295721084536</v>
      </c>
      <c r="AC268" s="60"/>
      <c r="AD268" s="102">
        <v>2.6418700172693232</v>
      </c>
      <c r="AE268" s="60"/>
      <c r="AF268" s="99" t="s">
        <v>14</v>
      </c>
      <c r="AG268" s="60"/>
      <c r="AH268" s="100" t="s">
        <v>14</v>
      </c>
      <c r="AI268" s="60"/>
      <c r="AJ268" s="100" t="s">
        <v>14</v>
      </c>
      <c r="AK268" s="60"/>
      <c r="AL268" s="100" t="s">
        <v>14</v>
      </c>
      <c r="AM268" s="60"/>
      <c r="AN268" s="101">
        <v>1.8114388561589418</v>
      </c>
      <c r="AO268" s="60"/>
      <c r="AP268" s="101">
        <v>1.9537426869503056</v>
      </c>
      <c r="AQ268" s="60"/>
      <c r="AR268" s="102">
        <v>2.1931709837264961</v>
      </c>
      <c r="AS268" s="78"/>
    </row>
    <row r="269" spans="2:45" x14ac:dyDescent="0.2">
      <c r="B269" s="72"/>
      <c r="C269" s="87" t="s">
        <v>1039</v>
      </c>
      <c r="D269" s="99" t="s">
        <v>14</v>
      </c>
      <c r="E269" s="60"/>
      <c r="F269" s="100" t="s">
        <v>14</v>
      </c>
      <c r="G269" s="60"/>
      <c r="H269" s="100" t="s">
        <v>14</v>
      </c>
      <c r="I269" s="60"/>
      <c r="J269" s="100" t="s">
        <v>14</v>
      </c>
      <c r="K269" s="60"/>
      <c r="L269" s="101">
        <v>1.5674733573977047</v>
      </c>
      <c r="M269" s="60"/>
      <c r="N269" s="101">
        <v>1.962265577039555</v>
      </c>
      <c r="O269" s="60"/>
      <c r="P269" s="102">
        <v>2.0153378758309861</v>
      </c>
      <c r="Q269" s="60"/>
      <c r="R269" s="99" t="s">
        <v>14</v>
      </c>
      <c r="S269" s="60"/>
      <c r="T269" s="100" t="s">
        <v>14</v>
      </c>
      <c r="U269" s="60"/>
      <c r="V269" s="100" t="s">
        <v>14</v>
      </c>
      <c r="W269" s="60"/>
      <c r="X269" s="100" t="s">
        <v>14</v>
      </c>
      <c r="Y269" s="60"/>
      <c r="Z269" s="101">
        <v>1.8214189165024246</v>
      </c>
      <c r="AA269" s="60"/>
      <c r="AB269" s="101">
        <v>1.8419016747768455</v>
      </c>
      <c r="AC269" s="60"/>
      <c r="AD269" s="102">
        <v>1.9618398392940792</v>
      </c>
      <c r="AE269" s="60"/>
      <c r="AF269" s="99" t="s">
        <v>14</v>
      </c>
      <c r="AG269" s="60"/>
      <c r="AH269" s="100" t="s">
        <v>14</v>
      </c>
      <c r="AI269" s="60"/>
      <c r="AJ269" s="100" t="s">
        <v>14</v>
      </c>
      <c r="AK269" s="60"/>
      <c r="AL269" s="100" t="s">
        <v>14</v>
      </c>
      <c r="AM269" s="60"/>
      <c r="AN269" s="101">
        <v>1.4473589858122071</v>
      </c>
      <c r="AO269" s="60"/>
      <c r="AP269" s="101">
        <v>1.512653243073675</v>
      </c>
      <c r="AQ269" s="60"/>
      <c r="AR269" s="102">
        <v>1.5864845283504598</v>
      </c>
      <c r="AS269" s="78"/>
    </row>
    <row r="270" spans="2:45" x14ac:dyDescent="0.2">
      <c r="B270" s="79"/>
      <c r="C270" s="88" t="s">
        <v>583</v>
      </c>
      <c r="D270" s="103"/>
      <c r="E270" s="82"/>
      <c r="F270" s="104"/>
      <c r="G270" s="82"/>
      <c r="H270" s="104"/>
      <c r="I270" s="82"/>
      <c r="J270" s="104"/>
      <c r="K270" s="82"/>
      <c r="L270" s="104"/>
      <c r="M270" s="82"/>
      <c r="N270" s="104"/>
      <c r="O270" s="82"/>
      <c r="P270" s="105"/>
      <c r="Q270" s="82"/>
      <c r="R270" s="103"/>
      <c r="S270" s="82"/>
      <c r="T270" s="104"/>
      <c r="U270" s="82"/>
      <c r="V270" s="104"/>
      <c r="W270" s="82"/>
      <c r="X270" s="104"/>
      <c r="Y270" s="82"/>
      <c r="Z270" s="104"/>
      <c r="AA270" s="82"/>
      <c r="AB270" s="104"/>
      <c r="AC270" s="82"/>
      <c r="AD270" s="105"/>
      <c r="AE270" s="82"/>
      <c r="AF270" s="103"/>
      <c r="AG270" s="82"/>
      <c r="AH270" s="104"/>
      <c r="AI270" s="82"/>
      <c r="AJ270" s="104"/>
      <c r="AK270" s="82"/>
      <c r="AL270" s="104"/>
      <c r="AM270" s="82"/>
      <c r="AN270" s="104"/>
      <c r="AO270" s="82"/>
      <c r="AP270" s="104"/>
      <c r="AQ270" s="82"/>
      <c r="AR270" s="105"/>
      <c r="AS270" s="85"/>
    </row>
    <row r="271" spans="2:45" x14ac:dyDescent="0.2">
      <c r="B271" s="130" t="s">
        <v>586</v>
      </c>
      <c r="C271" s="86" t="s">
        <v>1037</v>
      </c>
      <c r="D271" s="138" t="s">
        <v>14</v>
      </c>
      <c r="E271" s="133"/>
      <c r="F271" s="141" t="s">
        <v>14</v>
      </c>
      <c r="G271" s="133"/>
      <c r="H271" s="141" t="s">
        <v>14</v>
      </c>
      <c r="I271" s="133"/>
      <c r="J271" s="141" t="s">
        <v>14</v>
      </c>
      <c r="K271" s="133"/>
      <c r="L271" s="139">
        <v>4.3172565746553948</v>
      </c>
      <c r="M271" s="133"/>
      <c r="N271" s="139">
        <v>4.124574199893412</v>
      </c>
      <c r="O271" s="133"/>
      <c r="P271" s="98">
        <v>4.4362050310702621</v>
      </c>
      <c r="Q271" s="133"/>
      <c r="R271" s="138" t="s">
        <v>14</v>
      </c>
      <c r="S271" s="133"/>
      <c r="T271" s="141" t="s">
        <v>14</v>
      </c>
      <c r="U271" s="133"/>
      <c r="V271" s="141" t="s">
        <v>14</v>
      </c>
      <c r="W271" s="133"/>
      <c r="X271" s="141" t="s">
        <v>14</v>
      </c>
      <c r="Y271" s="133"/>
      <c r="Z271" s="139">
        <v>3.0080386706716511</v>
      </c>
      <c r="AA271" s="133"/>
      <c r="AB271" s="139">
        <v>2.7695984093931232</v>
      </c>
      <c r="AC271" s="133"/>
      <c r="AD271" s="98">
        <v>2.8549621733748345</v>
      </c>
      <c r="AE271" s="133"/>
      <c r="AF271" s="138" t="s">
        <v>14</v>
      </c>
      <c r="AG271" s="133"/>
      <c r="AH271" s="141" t="s">
        <v>14</v>
      </c>
      <c r="AI271" s="133"/>
      <c r="AJ271" s="141" t="s">
        <v>14</v>
      </c>
      <c r="AK271" s="133"/>
      <c r="AL271" s="141" t="s">
        <v>14</v>
      </c>
      <c r="AM271" s="133"/>
      <c r="AN271" s="139">
        <v>2.471672692662537</v>
      </c>
      <c r="AO271" s="133"/>
      <c r="AP271" s="139">
        <v>2.3026072080191087</v>
      </c>
      <c r="AQ271" s="133"/>
      <c r="AR271" s="98">
        <v>2.4017280839699495</v>
      </c>
      <c r="AS271" s="135"/>
    </row>
    <row r="272" spans="2:45" x14ac:dyDescent="0.2">
      <c r="B272" s="72"/>
      <c r="C272" s="87" t="s">
        <v>1038</v>
      </c>
      <c r="D272" s="99" t="s">
        <v>14</v>
      </c>
      <c r="E272" s="60"/>
      <c r="F272" s="100" t="s">
        <v>14</v>
      </c>
      <c r="G272" s="60"/>
      <c r="H272" s="100" t="s">
        <v>14</v>
      </c>
      <c r="I272" s="60"/>
      <c r="J272" s="100" t="s">
        <v>14</v>
      </c>
      <c r="K272" s="60"/>
      <c r="L272" s="101">
        <v>4.0680992321110727</v>
      </c>
      <c r="M272" s="60"/>
      <c r="N272" s="101">
        <v>3.943555205558904</v>
      </c>
      <c r="O272" s="60"/>
      <c r="P272" s="102">
        <v>4.1478318124813454</v>
      </c>
      <c r="Q272" s="60"/>
      <c r="R272" s="99" t="s">
        <v>14</v>
      </c>
      <c r="S272" s="60"/>
      <c r="T272" s="100" t="s">
        <v>14</v>
      </c>
      <c r="U272" s="60"/>
      <c r="V272" s="100" t="s">
        <v>14</v>
      </c>
      <c r="W272" s="60"/>
      <c r="X272" s="100" t="s">
        <v>14</v>
      </c>
      <c r="Y272" s="60"/>
      <c r="Z272" s="101">
        <v>2.6341149477351511</v>
      </c>
      <c r="AA272" s="60"/>
      <c r="AB272" s="101">
        <v>2.5709140662263095</v>
      </c>
      <c r="AC272" s="60"/>
      <c r="AD272" s="102">
        <v>2.5706610786102186</v>
      </c>
      <c r="AE272" s="60"/>
      <c r="AF272" s="99" t="s">
        <v>14</v>
      </c>
      <c r="AG272" s="60"/>
      <c r="AH272" s="100" t="s">
        <v>14</v>
      </c>
      <c r="AI272" s="60"/>
      <c r="AJ272" s="100" t="s">
        <v>14</v>
      </c>
      <c r="AK272" s="60"/>
      <c r="AL272" s="100" t="s">
        <v>14</v>
      </c>
      <c r="AM272" s="60"/>
      <c r="AN272" s="101">
        <v>2.2129143904001349</v>
      </c>
      <c r="AO272" s="60"/>
      <c r="AP272" s="101">
        <v>2.1538424029967147</v>
      </c>
      <c r="AQ272" s="60"/>
      <c r="AR272" s="102">
        <v>2.1895765699131307</v>
      </c>
      <c r="AS272" s="78"/>
    </row>
    <row r="273" spans="1:45" x14ac:dyDescent="0.2">
      <c r="B273" s="72"/>
      <c r="C273" s="87" t="s">
        <v>1039</v>
      </c>
      <c r="D273" s="99" t="s">
        <v>14</v>
      </c>
      <c r="E273" s="60"/>
      <c r="F273" s="100" t="s">
        <v>14</v>
      </c>
      <c r="G273" s="60"/>
      <c r="H273" s="100" t="s">
        <v>14</v>
      </c>
      <c r="I273" s="60"/>
      <c r="J273" s="100" t="s">
        <v>14</v>
      </c>
      <c r="K273" s="60"/>
      <c r="L273" s="101">
        <v>2.7332723918015365</v>
      </c>
      <c r="M273" s="60"/>
      <c r="N273" s="101">
        <v>2.0133950180852516</v>
      </c>
      <c r="O273" s="60"/>
      <c r="P273" s="102">
        <v>2.4953295660937616</v>
      </c>
      <c r="Q273" s="60"/>
      <c r="R273" s="99" t="s">
        <v>14</v>
      </c>
      <c r="S273" s="60"/>
      <c r="T273" s="100" t="s">
        <v>14</v>
      </c>
      <c r="U273" s="60"/>
      <c r="V273" s="100" t="s">
        <v>14</v>
      </c>
      <c r="W273" s="60"/>
      <c r="X273" s="100" t="s">
        <v>14</v>
      </c>
      <c r="Y273" s="60"/>
      <c r="Z273" s="101">
        <v>2.2428761286474805</v>
      </c>
      <c r="AA273" s="60"/>
      <c r="AB273" s="101">
        <v>1.8812718494136758</v>
      </c>
      <c r="AC273" s="60"/>
      <c r="AD273" s="102">
        <v>1.9437843318260359</v>
      </c>
      <c r="AE273" s="60"/>
      <c r="AF273" s="99" t="s">
        <v>14</v>
      </c>
      <c r="AG273" s="60"/>
      <c r="AH273" s="100" t="s">
        <v>14</v>
      </c>
      <c r="AI273" s="60"/>
      <c r="AJ273" s="100" t="s">
        <v>14</v>
      </c>
      <c r="AK273" s="60"/>
      <c r="AL273" s="100" t="s">
        <v>14</v>
      </c>
      <c r="AM273" s="60"/>
      <c r="AN273" s="101">
        <v>1.7734663983559815</v>
      </c>
      <c r="AO273" s="60"/>
      <c r="AP273" s="101">
        <v>1.4583718445831735</v>
      </c>
      <c r="AQ273" s="60"/>
      <c r="AR273" s="102">
        <v>1.5512634877617397</v>
      </c>
      <c r="AS273" s="78"/>
    </row>
    <row r="274" spans="1:45" x14ac:dyDescent="0.2">
      <c r="B274" s="79"/>
      <c r="C274" s="89" t="s">
        <v>583</v>
      </c>
      <c r="D274" s="103"/>
      <c r="E274" s="82"/>
      <c r="F274" s="104"/>
      <c r="G274" s="82"/>
      <c r="H274" s="104"/>
      <c r="I274" s="82"/>
      <c r="J274" s="104"/>
      <c r="K274" s="82"/>
      <c r="L274" s="104"/>
      <c r="M274" s="82"/>
      <c r="N274" s="104"/>
      <c r="O274" s="82"/>
      <c r="P274" s="105"/>
      <c r="Q274" s="82"/>
      <c r="R274" s="103"/>
      <c r="S274" s="82"/>
      <c r="T274" s="104"/>
      <c r="U274" s="82"/>
      <c r="V274" s="104"/>
      <c r="W274" s="82"/>
      <c r="X274" s="104"/>
      <c r="Y274" s="82"/>
      <c r="Z274" s="104"/>
      <c r="AA274" s="82"/>
      <c r="AB274" s="104"/>
      <c r="AC274" s="82"/>
      <c r="AD274" s="105"/>
      <c r="AE274" s="82"/>
      <c r="AF274" s="103"/>
      <c r="AG274" s="82"/>
      <c r="AH274" s="104"/>
      <c r="AI274" s="82"/>
      <c r="AJ274" s="104"/>
      <c r="AK274" s="82"/>
      <c r="AL274" s="104"/>
      <c r="AM274" s="82"/>
      <c r="AN274" s="104"/>
      <c r="AO274" s="82"/>
      <c r="AP274" s="104"/>
      <c r="AQ274" s="82"/>
      <c r="AR274" s="105"/>
      <c r="AS274" s="85"/>
    </row>
    <row r="278" spans="1:45" x14ac:dyDescent="0.2">
      <c r="B278" s="106" t="s">
        <v>667</v>
      </c>
    </row>
    <row r="279" spans="1:45" x14ac:dyDescent="0.2">
      <c r="B279" s="140"/>
      <c r="C279" s="49" t="s">
        <v>668</v>
      </c>
    </row>
    <row r="280" spans="1:45" x14ac:dyDescent="0.2">
      <c r="B280" s="108"/>
      <c r="C280" s="49" t="s">
        <v>669</v>
      </c>
    </row>
    <row r="281" spans="1:45" x14ac:dyDescent="0.2">
      <c r="B281" s="109"/>
      <c r="C281" s="49" t="s">
        <v>670</v>
      </c>
    </row>
    <row r="282" spans="1:45" x14ac:dyDescent="0.2">
      <c r="B282" s="49" t="s">
        <v>671</v>
      </c>
    </row>
    <row r="286" spans="1:45" s="53" customFormat="1" ht="12.75" x14ac:dyDescent="0.2">
      <c r="A286" s="53" t="s">
        <v>1062</v>
      </c>
      <c r="B286" s="53" t="s">
        <v>1063</v>
      </c>
      <c r="C286" s="53" t="s">
        <v>346</v>
      </c>
    </row>
    <row r="288" spans="1:45" ht="16.5" customHeight="1" x14ac:dyDescent="0.2">
      <c r="D288" s="55" t="s">
        <v>664</v>
      </c>
      <c r="E288" s="56"/>
      <c r="F288" s="56"/>
      <c r="G288" s="56"/>
      <c r="H288" s="56"/>
      <c r="I288" s="56"/>
      <c r="J288" s="56"/>
      <c r="K288" s="56"/>
      <c r="L288" s="56"/>
      <c r="M288" s="56"/>
      <c r="N288" s="56"/>
      <c r="O288" s="56"/>
      <c r="P288" s="137"/>
      <c r="Q288" s="56"/>
      <c r="R288" s="55" t="s">
        <v>665</v>
      </c>
      <c r="S288" s="56"/>
      <c r="T288" s="56"/>
      <c r="U288" s="56"/>
      <c r="V288" s="56"/>
      <c r="W288" s="56"/>
      <c r="X288" s="56"/>
      <c r="Y288" s="56"/>
      <c r="Z288" s="56"/>
      <c r="AA288" s="56"/>
      <c r="AB288" s="56"/>
      <c r="AC288" s="56"/>
      <c r="AD288" s="129"/>
      <c r="AE288" s="56"/>
      <c r="AF288" s="55" t="s">
        <v>666</v>
      </c>
      <c r="AG288" s="56"/>
      <c r="AH288" s="56"/>
      <c r="AI288" s="56"/>
      <c r="AJ288" s="56"/>
      <c r="AK288" s="56"/>
      <c r="AL288" s="56"/>
      <c r="AM288" s="56"/>
      <c r="AN288" s="56"/>
      <c r="AO288" s="56"/>
      <c r="AP288" s="56"/>
      <c r="AQ288" s="56"/>
      <c r="AR288" s="129"/>
      <c r="AS288" s="58"/>
    </row>
    <row r="289" spans="2:45" x14ac:dyDescent="0.2">
      <c r="D289" s="59">
        <v>2011</v>
      </c>
      <c r="E289" s="60"/>
      <c r="F289" s="61">
        <v>2012</v>
      </c>
      <c r="G289" s="61"/>
      <c r="H289" s="61">
        <v>2013</v>
      </c>
      <c r="I289" s="61"/>
      <c r="J289" s="61">
        <v>2014</v>
      </c>
      <c r="K289" s="61"/>
      <c r="L289" s="61">
        <v>2015</v>
      </c>
      <c r="M289" s="61"/>
      <c r="N289" s="61">
        <v>2016</v>
      </c>
      <c r="O289" s="61"/>
      <c r="P289" s="62">
        <v>2017</v>
      </c>
      <c r="Q289" s="61"/>
      <c r="R289" s="59">
        <v>2011</v>
      </c>
      <c r="S289" s="60"/>
      <c r="T289" s="61">
        <v>2012</v>
      </c>
      <c r="U289" s="61"/>
      <c r="V289" s="61">
        <v>2013</v>
      </c>
      <c r="W289" s="61"/>
      <c r="X289" s="61">
        <v>2014</v>
      </c>
      <c r="Y289" s="61"/>
      <c r="Z289" s="61">
        <v>2015</v>
      </c>
      <c r="AA289" s="61"/>
      <c r="AB289" s="61">
        <v>2016</v>
      </c>
      <c r="AC289" s="61"/>
      <c r="AD289" s="62">
        <v>2017</v>
      </c>
      <c r="AE289" s="61"/>
      <c r="AF289" s="59">
        <v>2011</v>
      </c>
      <c r="AG289" s="60"/>
      <c r="AH289" s="61">
        <v>2012</v>
      </c>
      <c r="AI289" s="61"/>
      <c r="AJ289" s="61">
        <v>2013</v>
      </c>
      <c r="AK289" s="61"/>
      <c r="AL289" s="61">
        <v>2014</v>
      </c>
      <c r="AM289" s="61"/>
      <c r="AN289" s="61">
        <v>2015</v>
      </c>
      <c r="AO289" s="61"/>
      <c r="AP289" s="61">
        <v>2016</v>
      </c>
      <c r="AQ289" s="61"/>
      <c r="AR289" s="62">
        <v>2017</v>
      </c>
      <c r="AS289" s="63"/>
    </row>
    <row r="290" spans="2:45" x14ac:dyDescent="0.2">
      <c r="B290" s="130" t="s">
        <v>580</v>
      </c>
      <c r="C290" s="131" t="s">
        <v>1037</v>
      </c>
      <c r="D290" s="138" t="s">
        <v>14</v>
      </c>
      <c r="E290" s="133"/>
      <c r="F290" s="141" t="s">
        <v>14</v>
      </c>
      <c r="G290" s="133"/>
      <c r="H290" s="141" t="s">
        <v>14</v>
      </c>
      <c r="I290" s="133"/>
      <c r="J290" s="141" t="s">
        <v>14</v>
      </c>
      <c r="K290" s="133"/>
      <c r="L290" s="139">
        <v>1.5964496569612403</v>
      </c>
      <c r="M290" s="133"/>
      <c r="N290" s="139">
        <v>1.7708884793505089</v>
      </c>
      <c r="O290" s="133"/>
      <c r="P290" s="98">
        <v>1.8704614978448573</v>
      </c>
      <c r="Q290" s="133"/>
      <c r="R290" s="138" t="s">
        <v>14</v>
      </c>
      <c r="S290" s="133"/>
      <c r="T290" s="141" t="s">
        <v>14</v>
      </c>
      <c r="U290" s="133"/>
      <c r="V290" s="141" t="s">
        <v>14</v>
      </c>
      <c r="W290" s="133"/>
      <c r="X290" s="141" t="s">
        <v>14</v>
      </c>
      <c r="Y290" s="133"/>
      <c r="Z290" s="139">
        <v>1.2917675288188244</v>
      </c>
      <c r="AA290" s="133"/>
      <c r="AB290" s="139">
        <v>1.3791777481260077</v>
      </c>
      <c r="AC290" s="133"/>
      <c r="AD290" s="98">
        <v>1.5632137704005802</v>
      </c>
      <c r="AE290" s="133"/>
      <c r="AF290" s="138" t="s">
        <v>14</v>
      </c>
      <c r="AG290" s="133"/>
      <c r="AH290" s="141" t="s">
        <v>14</v>
      </c>
      <c r="AI290" s="133"/>
      <c r="AJ290" s="141" t="s">
        <v>14</v>
      </c>
      <c r="AK290" s="133"/>
      <c r="AL290" s="141" t="s">
        <v>14</v>
      </c>
      <c r="AM290" s="133"/>
      <c r="AN290" s="139">
        <v>1.0434541342422536</v>
      </c>
      <c r="AO290" s="133"/>
      <c r="AP290" s="139">
        <v>1.1276328023789495</v>
      </c>
      <c r="AQ290" s="133"/>
      <c r="AR290" s="98">
        <v>1.2596614621827913</v>
      </c>
      <c r="AS290" s="135"/>
    </row>
    <row r="291" spans="2:45" x14ac:dyDescent="0.2">
      <c r="B291" s="72"/>
      <c r="C291" s="73" t="s">
        <v>1038</v>
      </c>
      <c r="D291" s="99" t="s">
        <v>14</v>
      </c>
      <c r="E291" s="60"/>
      <c r="F291" s="100" t="s">
        <v>14</v>
      </c>
      <c r="G291" s="60"/>
      <c r="H291" s="100" t="s">
        <v>14</v>
      </c>
      <c r="I291" s="60"/>
      <c r="J291" s="100" t="s">
        <v>14</v>
      </c>
      <c r="K291" s="60"/>
      <c r="L291" s="101">
        <v>1.5374151680051593</v>
      </c>
      <c r="M291" s="60"/>
      <c r="N291" s="101">
        <v>1.7310160648366899</v>
      </c>
      <c r="O291" s="60"/>
      <c r="P291" s="102">
        <v>1.8331712854447044</v>
      </c>
      <c r="Q291" s="60"/>
      <c r="R291" s="99" t="s">
        <v>14</v>
      </c>
      <c r="S291" s="60"/>
      <c r="T291" s="100" t="s">
        <v>14</v>
      </c>
      <c r="U291" s="60"/>
      <c r="V291" s="100" t="s">
        <v>14</v>
      </c>
      <c r="W291" s="60"/>
      <c r="X291" s="100" t="s">
        <v>14</v>
      </c>
      <c r="Y291" s="60"/>
      <c r="Z291" s="101">
        <v>1.2283987997847325</v>
      </c>
      <c r="AA291" s="60"/>
      <c r="AB291" s="101">
        <v>1.287246211414268</v>
      </c>
      <c r="AC291" s="60"/>
      <c r="AD291" s="102">
        <v>1.507248968477803</v>
      </c>
      <c r="AE291" s="60"/>
      <c r="AF291" s="99" t="s">
        <v>14</v>
      </c>
      <c r="AG291" s="60"/>
      <c r="AH291" s="100" t="s">
        <v>14</v>
      </c>
      <c r="AI291" s="60"/>
      <c r="AJ291" s="100" t="s">
        <v>14</v>
      </c>
      <c r="AK291" s="60"/>
      <c r="AL291" s="100" t="s">
        <v>14</v>
      </c>
      <c r="AM291" s="60"/>
      <c r="AN291" s="101">
        <v>0.99423827639569562</v>
      </c>
      <c r="AO291" s="60"/>
      <c r="AP291" s="101">
        <v>1.0600176697048447</v>
      </c>
      <c r="AQ291" s="60"/>
      <c r="AR291" s="102">
        <v>1.2173269675664797</v>
      </c>
      <c r="AS291" s="78"/>
    </row>
    <row r="292" spans="2:45" x14ac:dyDescent="0.2">
      <c r="B292" s="72"/>
      <c r="C292" s="73" t="s">
        <v>1039</v>
      </c>
      <c r="D292" s="99" t="s">
        <v>14</v>
      </c>
      <c r="E292" s="60"/>
      <c r="F292" s="100" t="s">
        <v>14</v>
      </c>
      <c r="G292" s="60"/>
      <c r="H292" s="100" t="s">
        <v>14</v>
      </c>
      <c r="I292" s="60"/>
      <c r="J292" s="100" t="s">
        <v>14</v>
      </c>
      <c r="K292" s="60"/>
      <c r="L292" s="101">
        <v>0.5225398136487307</v>
      </c>
      <c r="M292" s="60"/>
      <c r="N292" s="101">
        <v>0.4657013359586214</v>
      </c>
      <c r="O292" s="60"/>
      <c r="P292" s="102">
        <v>0.47186656508499047</v>
      </c>
      <c r="Q292" s="60"/>
      <c r="R292" s="99" t="s">
        <v>14</v>
      </c>
      <c r="S292" s="60"/>
      <c r="T292" s="100" t="s">
        <v>14</v>
      </c>
      <c r="U292" s="60"/>
      <c r="V292" s="100" t="s">
        <v>14</v>
      </c>
      <c r="W292" s="60"/>
      <c r="X292" s="100" t="s">
        <v>14</v>
      </c>
      <c r="Y292" s="60"/>
      <c r="Z292" s="101">
        <v>0.47418285382341507</v>
      </c>
      <c r="AA292" s="60"/>
      <c r="AB292" s="101">
        <v>0.6032330892890887</v>
      </c>
      <c r="AC292" s="60"/>
      <c r="AD292" s="102">
        <v>0.57477789987175132</v>
      </c>
      <c r="AE292" s="60"/>
      <c r="AF292" s="99" t="s">
        <v>14</v>
      </c>
      <c r="AG292" s="60"/>
      <c r="AH292" s="100" t="s">
        <v>14</v>
      </c>
      <c r="AI292" s="60"/>
      <c r="AJ292" s="100" t="s">
        <v>14</v>
      </c>
      <c r="AK292" s="60"/>
      <c r="AL292" s="100" t="s">
        <v>14</v>
      </c>
      <c r="AM292" s="60"/>
      <c r="AN292" s="101">
        <v>0.37688006324116341</v>
      </c>
      <c r="AO292" s="60"/>
      <c r="AP292" s="101">
        <v>0.46928021187152236</v>
      </c>
      <c r="AQ292" s="60"/>
      <c r="AR292" s="102">
        <v>0.44545372458837429</v>
      </c>
      <c r="AS292" s="78"/>
    </row>
    <row r="293" spans="2:45" x14ac:dyDescent="0.2">
      <c r="B293" s="79"/>
      <c r="C293" s="80" t="s">
        <v>583</v>
      </c>
      <c r="D293" s="103"/>
      <c r="E293" s="82"/>
      <c r="F293" s="104"/>
      <c r="G293" s="82"/>
      <c r="H293" s="104"/>
      <c r="I293" s="82"/>
      <c r="J293" s="104"/>
      <c r="K293" s="82"/>
      <c r="L293" s="104"/>
      <c r="M293" s="82"/>
      <c r="N293" s="104"/>
      <c r="O293" s="82"/>
      <c r="P293" s="105"/>
      <c r="Q293" s="82"/>
      <c r="R293" s="103"/>
      <c r="S293" s="82"/>
      <c r="T293" s="104"/>
      <c r="U293" s="82"/>
      <c r="V293" s="104"/>
      <c r="W293" s="82"/>
      <c r="X293" s="104"/>
      <c r="Y293" s="82"/>
      <c r="Z293" s="104"/>
      <c r="AA293" s="82"/>
      <c r="AB293" s="104"/>
      <c r="AC293" s="82"/>
      <c r="AD293" s="105"/>
      <c r="AE293" s="82"/>
      <c r="AF293" s="103"/>
      <c r="AG293" s="82"/>
      <c r="AH293" s="104"/>
      <c r="AI293" s="82"/>
      <c r="AJ293" s="104"/>
      <c r="AK293" s="82"/>
      <c r="AL293" s="104"/>
      <c r="AM293" s="82"/>
      <c r="AN293" s="104"/>
      <c r="AO293" s="82"/>
      <c r="AP293" s="104"/>
      <c r="AQ293" s="82"/>
      <c r="AR293" s="105"/>
      <c r="AS293" s="85"/>
    </row>
    <row r="294" spans="2:45" x14ac:dyDescent="0.2">
      <c r="B294" s="130" t="s">
        <v>584</v>
      </c>
      <c r="C294" s="86" t="s">
        <v>1037</v>
      </c>
      <c r="D294" s="138" t="s">
        <v>14</v>
      </c>
      <c r="E294" s="133"/>
      <c r="F294" s="141" t="s">
        <v>14</v>
      </c>
      <c r="G294" s="133"/>
      <c r="H294" s="141" t="s">
        <v>14</v>
      </c>
      <c r="I294" s="133"/>
      <c r="J294" s="141" t="s">
        <v>14</v>
      </c>
      <c r="K294" s="133"/>
      <c r="L294" s="139">
        <v>2.3161122801492033</v>
      </c>
      <c r="M294" s="133"/>
      <c r="N294" s="139">
        <v>2.2540226678721047</v>
      </c>
      <c r="O294" s="133"/>
      <c r="P294" s="98">
        <v>2.6478460198788789</v>
      </c>
      <c r="Q294" s="133"/>
      <c r="R294" s="138" t="s">
        <v>14</v>
      </c>
      <c r="S294" s="133"/>
      <c r="T294" s="141" t="s">
        <v>14</v>
      </c>
      <c r="U294" s="133"/>
      <c r="V294" s="141" t="s">
        <v>14</v>
      </c>
      <c r="W294" s="133"/>
      <c r="X294" s="141" t="s">
        <v>14</v>
      </c>
      <c r="Y294" s="133"/>
      <c r="Z294" s="139">
        <v>1.999924111462172</v>
      </c>
      <c r="AA294" s="133"/>
      <c r="AB294" s="139">
        <v>2.1056115570249263</v>
      </c>
      <c r="AC294" s="133"/>
      <c r="AD294" s="98">
        <v>2.3378325887972942</v>
      </c>
      <c r="AE294" s="133"/>
      <c r="AF294" s="138" t="s">
        <v>14</v>
      </c>
      <c r="AG294" s="133"/>
      <c r="AH294" s="141" t="s">
        <v>14</v>
      </c>
      <c r="AI294" s="133"/>
      <c r="AJ294" s="141" t="s">
        <v>14</v>
      </c>
      <c r="AK294" s="133"/>
      <c r="AL294" s="141" t="s">
        <v>14</v>
      </c>
      <c r="AM294" s="133"/>
      <c r="AN294" s="139">
        <v>1.5548592831479147</v>
      </c>
      <c r="AO294" s="133"/>
      <c r="AP294" s="139">
        <v>1.6102470272904623</v>
      </c>
      <c r="AQ294" s="133"/>
      <c r="AR294" s="98">
        <v>1.8146889504480301</v>
      </c>
      <c r="AS294" s="135"/>
    </row>
    <row r="295" spans="2:45" x14ac:dyDescent="0.2">
      <c r="B295" s="72"/>
      <c r="C295" s="87" t="s">
        <v>1038</v>
      </c>
      <c r="D295" s="99" t="s">
        <v>14</v>
      </c>
      <c r="E295" s="60"/>
      <c r="F295" s="100" t="s">
        <v>14</v>
      </c>
      <c r="G295" s="60"/>
      <c r="H295" s="100" t="s">
        <v>14</v>
      </c>
      <c r="I295" s="60"/>
      <c r="J295" s="100" t="s">
        <v>14</v>
      </c>
      <c r="K295" s="60"/>
      <c r="L295" s="101">
        <v>2.200712981980514</v>
      </c>
      <c r="M295" s="60"/>
      <c r="N295" s="101">
        <v>2.1656370031253211</v>
      </c>
      <c r="O295" s="60"/>
      <c r="P295" s="102">
        <v>2.5441782010329912</v>
      </c>
      <c r="Q295" s="60"/>
      <c r="R295" s="99" t="s">
        <v>14</v>
      </c>
      <c r="S295" s="60"/>
      <c r="T295" s="100" t="s">
        <v>14</v>
      </c>
      <c r="U295" s="60"/>
      <c r="V295" s="100" t="s">
        <v>14</v>
      </c>
      <c r="W295" s="60"/>
      <c r="X295" s="100" t="s">
        <v>14</v>
      </c>
      <c r="Y295" s="60"/>
      <c r="Z295" s="101">
        <v>1.8461998328040792</v>
      </c>
      <c r="AA295" s="60"/>
      <c r="AB295" s="101">
        <v>1.922683731729834</v>
      </c>
      <c r="AC295" s="60"/>
      <c r="AD295" s="102">
        <v>2.1422974487338173</v>
      </c>
      <c r="AE295" s="60"/>
      <c r="AF295" s="99" t="s">
        <v>14</v>
      </c>
      <c r="AG295" s="60"/>
      <c r="AH295" s="100" t="s">
        <v>14</v>
      </c>
      <c r="AI295" s="60"/>
      <c r="AJ295" s="100" t="s">
        <v>14</v>
      </c>
      <c r="AK295" s="60"/>
      <c r="AL295" s="100" t="s">
        <v>14</v>
      </c>
      <c r="AM295" s="60"/>
      <c r="AN295" s="101">
        <v>1.4445285665844456</v>
      </c>
      <c r="AO295" s="60"/>
      <c r="AP295" s="101">
        <v>1.4850864996002628</v>
      </c>
      <c r="AQ295" s="60"/>
      <c r="AR295" s="102">
        <v>1.6791071462669289</v>
      </c>
      <c r="AS295" s="78"/>
    </row>
    <row r="296" spans="2:45" x14ac:dyDescent="0.2">
      <c r="B296" s="72"/>
      <c r="C296" s="87" t="s">
        <v>1039</v>
      </c>
      <c r="D296" s="99" t="s">
        <v>14</v>
      </c>
      <c r="E296" s="60"/>
      <c r="F296" s="100" t="s">
        <v>14</v>
      </c>
      <c r="G296" s="60"/>
      <c r="H296" s="100" t="s">
        <v>14</v>
      </c>
      <c r="I296" s="60"/>
      <c r="J296" s="100" t="s">
        <v>14</v>
      </c>
      <c r="K296" s="60"/>
      <c r="L296" s="101">
        <v>0.84624555122626688</v>
      </c>
      <c r="M296" s="60"/>
      <c r="N296" s="101">
        <v>0.75198943382473882</v>
      </c>
      <c r="O296" s="60"/>
      <c r="P296" s="102">
        <v>0.93043320194080903</v>
      </c>
      <c r="Q296" s="60"/>
      <c r="R296" s="99" t="s">
        <v>14</v>
      </c>
      <c r="S296" s="60"/>
      <c r="T296" s="100" t="s">
        <v>14</v>
      </c>
      <c r="U296" s="60"/>
      <c r="V296" s="100" t="s">
        <v>14</v>
      </c>
      <c r="W296" s="60"/>
      <c r="X296" s="100" t="s">
        <v>14</v>
      </c>
      <c r="Y296" s="60"/>
      <c r="Z296" s="101">
        <v>0.89855167245642587</v>
      </c>
      <c r="AA296" s="60"/>
      <c r="AB296" s="101">
        <v>1.0731944424572495</v>
      </c>
      <c r="AC296" s="60"/>
      <c r="AD296" s="102">
        <v>1.2135972941258473</v>
      </c>
      <c r="AE296" s="60"/>
      <c r="AF296" s="99" t="s">
        <v>14</v>
      </c>
      <c r="AG296" s="60"/>
      <c r="AH296" s="100" t="s">
        <v>14</v>
      </c>
      <c r="AI296" s="60"/>
      <c r="AJ296" s="100" t="s">
        <v>14</v>
      </c>
      <c r="AK296" s="60"/>
      <c r="AL296" s="100" t="s">
        <v>14</v>
      </c>
      <c r="AM296" s="60"/>
      <c r="AN296" s="101">
        <v>0.67274511730372888</v>
      </c>
      <c r="AO296" s="60"/>
      <c r="AP296" s="101">
        <v>0.77469808482737101</v>
      </c>
      <c r="AQ296" s="60"/>
      <c r="AR296" s="102">
        <v>0.89033038327595437</v>
      </c>
      <c r="AS296" s="78"/>
    </row>
    <row r="297" spans="2:45" x14ac:dyDescent="0.2">
      <c r="B297" s="79"/>
      <c r="C297" s="88" t="s">
        <v>583</v>
      </c>
      <c r="D297" s="103"/>
      <c r="E297" s="82"/>
      <c r="F297" s="104"/>
      <c r="G297" s="82"/>
      <c r="H297" s="104"/>
      <c r="I297" s="82"/>
      <c r="J297" s="104"/>
      <c r="K297" s="82"/>
      <c r="L297" s="104"/>
      <c r="M297" s="82"/>
      <c r="N297" s="104"/>
      <c r="O297" s="82"/>
      <c r="P297" s="105"/>
      <c r="Q297" s="82"/>
      <c r="R297" s="103"/>
      <c r="S297" s="82"/>
      <c r="T297" s="104"/>
      <c r="U297" s="82"/>
      <c r="V297" s="104"/>
      <c r="W297" s="82"/>
      <c r="X297" s="104"/>
      <c r="Y297" s="82"/>
      <c r="Z297" s="104"/>
      <c r="AA297" s="82"/>
      <c r="AB297" s="104"/>
      <c r="AC297" s="82"/>
      <c r="AD297" s="105"/>
      <c r="AE297" s="82"/>
      <c r="AF297" s="103"/>
      <c r="AG297" s="82"/>
      <c r="AH297" s="104"/>
      <c r="AI297" s="82"/>
      <c r="AJ297" s="104"/>
      <c r="AK297" s="82"/>
      <c r="AL297" s="104"/>
      <c r="AM297" s="82"/>
      <c r="AN297" s="104"/>
      <c r="AO297" s="82"/>
      <c r="AP297" s="104"/>
      <c r="AQ297" s="82"/>
      <c r="AR297" s="105"/>
      <c r="AS297" s="85"/>
    </row>
    <row r="298" spans="2:45" x14ac:dyDescent="0.2">
      <c r="B298" s="130" t="s">
        <v>585</v>
      </c>
      <c r="C298" s="86" t="s">
        <v>1037</v>
      </c>
      <c r="D298" s="138" t="s">
        <v>14</v>
      </c>
      <c r="E298" s="133"/>
      <c r="F298" s="141" t="s">
        <v>14</v>
      </c>
      <c r="G298" s="133"/>
      <c r="H298" s="141" t="s">
        <v>14</v>
      </c>
      <c r="I298" s="133"/>
      <c r="J298" s="141" t="s">
        <v>14</v>
      </c>
      <c r="K298" s="133"/>
      <c r="L298" s="139">
        <v>2.380460654579537</v>
      </c>
      <c r="M298" s="133"/>
      <c r="N298" s="139">
        <v>2.958597918727357</v>
      </c>
      <c r="O298" s="133"/>
      <c r="P298" s="98">
        <v>3.0285485521906681</v>
      </c>
      <c r="Q298" s="133"/>
      <c r="R298" s="138" t="s">
        <v>14</v>
      </c>
      <c r="S298" s="133"/>
      <c r="T298" s="141" t="s">
        <v>14</v>
      </c>
      <c r="U298" s="133"/>
      <c r="V298" s="141" t="s">
        <v>14</v>
      </c>
      <c r="W298" s="133"/>
      <c r="X298" s="141" t="s">
        <v>14</v>
      </c>
      <c r="Y298" s="133"/>
      <c r="Z298" s="139">
        <v>1.9093136551055403</v>
      </c>
      <c r="AA298" s="133"/>
      <c r="AB298" s="139">
        <v>2.0540739804027197</v>
      </c>
      <c r="AC298" s="133"/>
      <c r="AD298" s="98">
        <v>2.3962045033954071</v>
      </c>
      <c r="AE298" s="133"/>
      <c r="AF298" s="138" t="s">
        <v>14</v>
      </c>
      <c r="AG298" s="133"/>
      <c r="AH298" s="141" t="s">
        <v>14</v>
      </c>
      <c r="AI298" s="133"/>
      <c r="AJ298" s="141" t="s">
        <v>14</v>
      </c>
      <c r="AK298" s="133"/>
      <c r="AL298" s="141" t="s">
        <v>14</v>
      </c>
      <c r="AM298" s="133"/>
      <c r="AN298" s="139">
        <v>1.5752779098605592</v>
      </c>
      <c r="AO298" s="133"/>
      <c r="AP298" s="139">
        <v>1.7423015111898623</v>
      </c>
      <c r="AQ298" s="133"/>
      <c r="AR298" s="98">
        <v>1.9885840924211737</v>
      </c>
      <c r="AS298" s="135"/>
    </row>
    <row r="299" spans="2:45" x14ac:dyDescent="0.2">
      <c r="B299" s="72"/>
      <c r="C299" s="87" t="s">
        <v>1038</v>
      </c>
      <c r="D299" s="99" t="s">
        <v>14</v>
      </c>
      <c r="E299" s="60"/>
      <c r="F299" s="100" t="s">
        <v>14</v>
      </c>
      <c r="G299" s="60"/>
      <c r="H299" s="100" t="s">
        <v>14</v>
      </c>
      <c r="I299" s="60"/>
      <c r="J299" s="100" t="s">
        <v>14</v>
      </c>
      <c r="K299" s="60"/>
      <c r="L299" s="101">
        <v>2.3793039401302982</v>
      </c>
      <c r="M299" s="60"/>
      <c r="N299" s="101">
        <v>2.9069832067855335</v>
      </c>
      <c r="O299" s="60"/>
      <c r="P299" s="102">
        <v>2.9813154835035394</v>
      </c>
      <c r="Q299" s="60"/>
      <c r="R299" s="99" t="s">
        <v>14</v>
      </c>
      <c r="S299" s="60"/>
      <c r="T299" s="100" t="s">
        <v>14</v>
      </c>
      <c r="U299" s="60"/>
      <c r="V299" s="100" t="s">
        <v>14</v>
      </c>
      <c r="W299" s="60"/>
      <c r="X299" s="100" t="s">
        <v>14</v>
      </c>
      <c r="Y299" s="60"/>
      <c r="Z299" s="101">
        <v>1.8395273061301245</v>
      </c>
      <c r="AA299" s="60"/>
      <c r="AB299" s="101">
        <v>1.9204839584080062</v>
      </c>
      <c r="AC299" s="60"/>
      <c r="AD299" s="102">
        <v>2.3276120142957391</v>
      </c>
      <c r="AE299" s="60"/>
      <c r="AF299" s="99" t="s">
        <v>14</v>
      </c>
      <c r="AG299" s="60"/>
      <c r="AH299" s="100" t="s">
        <v>14</v>
      </c>
      <c r="AI299" s="60"/>
      <c r="AJ299" s="100" t="s">
        <v>14</v>
      </c>
      <c r="AK299" s="60"/>
      <c r="AL299" s="100" t="s">
        <v>14</v>
      </c>
      <c r="AM299" s="60"/>
      <c r="AN299" s="101">
        <v>1.5242769078902372</v>
      </c>
      <c r="AO299" s="60"/>
      <c r="AP299" s="101">
        <v>1.6391915530053054</v>
      </c>
      <c r="AQ299" s="60"/>
      <c r="AR299" s="102">
        <v>1.9343775776724279</v>
      </c>
      <c r="AS299" s="78"/>
    </row>
    <row r="300" spans="2:45" x14ac:dyDescent="0.2">
      <c r="B300" s="72"/>
      <c r="C300" s="87" t="s">
        <v>1039</v>
      </c>
      <c r="D300" s="99" t="s">
        <v>14</v>
      </c>
      <c r="E300" s="60"/>
      <c r="F300" s="100" t="s">
        <v>14</v>
      </c>
      <c r="G300" s="60"/>
      <c r="H300" s="100" t="s">
        <v>14</v>
      </c>
      <c r="I300" s="60"/>
      <c r="J300" s="100" t="s">
        <v>14</v>
      </c>
      <c r="K300" s="60"/>
      <c r="L300" s="101">
        <v>9.133200647149961E-2</v>
      </c>
      <c r="M300" s="60"/>
      <c r="N300" s="101">
        <v>0.68046140490453388</v>
      </c>
      <c r="O300" s="60"/>
      <c r="P300" s="102">
        <v>0.67082702840059227</v>
      </c>
      <c r="Q300" s="60"/>
      <c r="R300" s="99" t="s">
        <v>14</v>
      </c>
      <c r="S300" s="60"/>
      <c r="T300" s="100" t="s">
        <v>14</v>
      </c>
      <c r="U300" s="60"/>
      <c r="V300" s="100" t="s">
        <v>14</v>
      </c>
      <c r="W300" s="60"/>
      <c r="X300" s="100" t="s">
        <v>14</v>
      </c>
      <c r="Y300" s="60"/>
      <c r="Z300" s="101">
        <v>0.59590116900240198</v>
      </c>
      <c r="AA300" s="60"/>
      <c r="AB300" s="101">
        <v>0.88202539431730431</v>
      </c>
      <c r="AC300" s="60"/>
      <c r="AD300" s="102">
        <v>0.82065830704403964</v>
      </c>
      <c r="AE300" s="60"/>
      <c r="AF300" s="99" t="s">
        <v>14</v>
      </c>
      <c r="AG300" s="60"/>
      <c r="AH300" s="100" t="s">
        <v>14</v>
      </c>
      <c r="AI300" s="60"/>
      <c r="AJ300" s="100" t="s">
        <v>14</v>
      </c>
      <c r="AK300" s="60"/>
      <c r="AL300" s="100" t="s">
        <v>14</v>
      </c>
      <c r="AM300" s="60"/>
      <c r="AN300" s="101">
        <v>0.46329972806042291</v>
      </c>
      <c r="AO300" s="60"/>
      <c r="AP300" s="101">
        <v>0.71534431388969355</v>
      </c>
      <c r="AQ300" s="60"/>
      <c r="AR300" s="102">
        <v>0.65906726496934676</v>
      </c>
      <c r="AS300" s="78"/>
    </row>
    <row r="301" spans="2:45" x14ac:dyDescent="0.2">
      <c r="B301" s="79"/>
      <c r="C301" s="88" t="s">
        <v>583</v>
      </c>
      <c r="D301" s="103"/>
      <c r="E301" s="82"/>
      <c r="F301" s="104"/>
      <c r="G301" s="82"/>
      <c r="H301" s="104"/>
      <c r="I301" s="82"/>
      <c r="J301" s="104"/>
      <c r="K301" s="82"/>
      <c r="L301" s="104"/>
      <c r="M301" s="82"/>
      <c r="N301" s="104"/>
      <c r="O301" s="82"/>
      <c r="P301" s="105"/>
      <c r="Q301" s="82"/>
      <c r="R301" s="103"/>
      <c r="S301" s="82"/>
      <c r="T301" s="104"/>
      <c r="U301" s="82"/>
      <c r="V301" s="104"/>
      <c r="W301" s="82"/>
      <c r="X301" s="104"/>
      <c r="Y301" s="82"/>
      <c r="Z301" s="104"/>
      <c r="AA301" s="82"/>
      <c r="AB301" s="104"/>
      <c r="AC301" s="82"/>
      <c r="AD301" s="105"/>
      <c r="AE301" s="82"/>
      <c r="AF301" s="103"/>
      <c r="AG301" s="82"/>
      <c r="AH301" s="104"/>
      <c r="AI301" s="82"/>
      <c r="AJ301" s="104"/>
      <c r="AK301" s="82"/>
      <c r="AL301" s="104"/>
      <c r="AM301" s="82"/>
      <c r="AN301" s="104"/>
      <c r="AO301" s="82"/>
      <c r="AP301" s="104"/>
      <c r="AQ301" s="82"/>
      <c r="AR301" s="105"/>
      <c r="AS301" s="85"/>
    </row>
    <row r="302" spans="2:45" x14ac:dyDescent="0.2">
      <c r="B302" s="130" t="s">
        <v>586</v>
      </c>
      <c r="C302" s="86" t="s">
        <v>1037</v>
      </c>
      <c r="D302" s="138" t="s">
        <v>14</v>
      </c>
      <c r="E302" s="133"/>
      <c r="F302" s="141" t="s">
        <v>14</v>
      </c>
      <c r="G302" s="133"/>
      <c r="H302" s="141" t="s">
        <v>14</v>
      </c>
      <c r="I302" s="133"/>
      <c r="J302" s="141" t="s">
        <v>14</v>
      </c>
      <c r="K302" s="133"/>
      <c r="L302" s="139">
        <v>3.4506499633710352</v>
      </c>
      <c r="M302" s="133"/>
      <c r="N302" s="139">
        <v>3.3717174007747279</v>
      </c>
      <c r="O302" s="133"/>
      <c r="P302" s="98">
        <v>3.5757681577737137</v>
      </c>
      <c r="Q302" s="133"/>
      <c r="R302" s="138" t="s">
        <v>14</v>
      </c>
      <c r="S302" s="133"/>
      <c r="T302" s="141" t="s">
        <v>14</v>
      </c>
      <c r="U302" s="133"/>
      <c r="V302" s="141" t="s">
        <v>14</v>
      </c>
      <c r="W302" s="133"/>
      <c r="X302" s="141" t="s">
        <v>14</v>
      </c>
      <c r="Y302" s="133"/>
      <c r="Z302" s="139">
        <v>2.373477455864637</v>
      </c>
      <c r="AA302" s="133"/>
      <c r="AB302" s="139">
        <v>2.1834054582421691</v>
      </c>
      <c r="AC302" s="133"/>
      <c r="AD302" s="98">
        <v>2.2458993040309223</v>
      </c>
      <c r="AE302" s="133"/>
      <c r="AF302" s="138" t="s">
        <v>14</v>
      </c>
      <c r="AG302" s="133"/>
      <c r="AH302" s="141" t="s">
        <v>14</v>
      </c>
      <c r="AI302" s="133"/>
      <c r="AJ302" s="141" t="s">
        <v>14</v>
      </c>
      <c r="AK302" s="133"/>
      <c r="AL302" s="141" t="s">
        <v>14</v>
      </c>
      <c r="AM302" s="133"/>
      <c r="AN302" s="139">
        <v>1.9597602085401713</v>
      </c>
      <c r="AO302" s="133"/>
      <c r="AP302" s="139">
        <v>1.832798978714155</v>
      </c>
      <c r="AQ302" s="133"/>
      <c r="AR302" s="98">
        <v>1.9028083702066119</v>
      </c>
      <c r="AS302" s="135"/>
    </row>
    <row r="303" spans="2:45" x14ac:dyDescent="0.2">
      <c r="B303" s="72"/>
      <c r="C303" s="87" t="s">
        <v>1038</v>
      </c>
      <c r="D303" s="99" t="s">
        <v>14</v>
      </c>
      <c r="E303" s="60"/>
      <c r="F303" s="100" t="s">
        <v>14</v>
      </c>
      <c r="G303" s="60"/>
      <c r="H303" s="100" t="s">
        <v>14</v>
      </c>
      <c r="I303" s="60"/>
      <c r="J303" s="100" t="s">
        <v>14</v>
      </c>
      <c r="K303" s="60"/>
      <c r="L303" s="101">
        <v>3.1613491964800935</v>
      </c>
      <c r="M303" s="60"/>
      <c r="N303" s="101">
        <v>3.2771834401909916</v>
      </c>
      <c r="O303" s="60"/>
      <c r="P303" s="102">
        <v>3.5005416780094825</v>
      </c>
      <c r="Q303" s="60"/>
      <c r="R303" s="99" t="s">
        <v>14</v>
      </c>
      <c r="S303" s="60"/>
      <c r="T303" s="100" t="s">
        <v>14</v>
      </c>
      <c r="U303" s="60"/>
      <c r="V303" s="100" t="s">
        <v>14</v>
      </c>
      <c r="W303" s="60"/>
      <c r="X303" s="100" t="s">
        <v>14</v>
      </c>
      <c r="Y303" s="60"/>
      <c r="Z303" s="101">
        <v>2.1722782075717659</v>
      </c>
      <c r="AA303" s="60"/>
      <c r="AB303" s="101">
        <v>2.0433482862099304</v>
      </c>
      <c r="AC303" s="60"/>
      <c r="AD303" s="102">
        <v>2.1142067916282148</v>
      </c>
      <c r="AE303" s="60"/>
      <c r="AF303" s="99" t="s">
        <v>14</v>
      </c>
      <c r="AG303" s="60"/>
      <c r="AH303" s="100" t="s">
        <v>14</v>
      </c>
      <c r="AI303" s="60"/>
      <c r="AJ303" s="100" t="s">
        <v>14</v>
      </c>
      <c r="AK303" s="60"/>
      <c r="AL303" s="100" t="s">
        <v>14</v>
      </c>
      <c r="AM303" s="60"/>
      <c r="AN303" s="101">
        <v>1.7941149740295192</v>
      </c>
      <c r="AO303" s="60"/>
      <c r="AP303" s="101">
        <v>1.7345064387119538</v>
      </c>
      <c r="AQ303" s="60"/>
      <c r="AR303" s="102">
        <v>1.8139314025685873</v>
      </c>
      <c r="AS303" s="78"/>
    </row>
    <row r="304" spans="2:45" x14ac:dyDescent="0.2">
      <c r="B304" s="72"/>
      <c r="C304" s="87" t="s">
        <v>1039</v>
      </c>
      <c r="D304" s="99" t="s">
        <v>14</v>
      </c>
      <c r="E304" s="60"/>
      <c r="F304" s="100" t="s">
        <v>14</v>
      </c>
      <c r="G304" s="60"/>
      <c r="H304" s="100" t="s">
        <v>14</v>
      </c>
      <c r="I304" s="60"/>
      <c r="J304" s="100" t="s">
        <v>14</v>
      </c>
      <c r="K304" s="60"/>
      <c r="L304" s="101">
        <v>1.6997207559734544</v>
      </c>
      <c r="M304" s="60"/>
      <c r="N304" s="101">
        <v>1.0209415270028421</v>
      </c>
      <c r="O304" s="60"/>
      <c r="P304" s="102">
        <v>0.94208574089761143</v>
      </c>
      <c r="Q304" s="60"/>
      <c r="R304" s="99" t="s">
        <v>14</v>
      </c>
      <c r="S304" s="60"/>
      <c r="T304" s="100" t="s">
        <v>14</v>
      </c>
      <c r="U304" s="60"/>
      <c r="V304" s="100" t="s">
        <v>14</v>
      </c>
      <c r="W304" s="60"/>
      <c r="X304" s="100" t="s">
        <v>14</v>
      </c>
      <c r="Y304" s="60"/>
      <c r="Z304" s="101">
        <v>1.17869685646557</v>
      </c>
      <c r="AA304" s="60"/>
      <c r="AB304" s="101">
        <v>0.95987750189960652</v>
      </c>
      <c r="AC304" s="60"/>
      <c r="AD304" s="102">
        <v>0.93518432834497678</v>
      </c>
      <c r="AE304" s="60"/>
      <c r="AF304" s="99" t="s">
        <v>14</v>
      </c>
      <c r="AG304" s="60"/>
      <c r="AH304" s="100" t="s">
        <v>14</v>
      </c>
      <c r="AI304" s="60"/>
      <c r="AJ304" s="100" t="s">
        <v>14</v>
      </c>
      <c r="AK304" s="60"/>
      <c r="AL304" s="100" t="s">
        <v>14</v>
      </c>
      <c r="AM304" s="60"/>
      <c r="AN304" s="101">
        <v>0.97117219704674929</v>
      </c>
      <c r="AO304" s="60"/>
      <c r="AP304" s="101">
        <v>0.74318897621645208</v>
      </c>
      <c r="AQ304" s="60"/>
      <c r="AR304" s="102">
        <v>0.71442428256532708</v>
      </c>
      <c r="AS304" s="78"/>
    </row>
    <row r="305" spans="1:45" x14ac:dyDescent="0.2">
      <c r="B305" s="79"/>
      <c r="C305" s="89" t="s">
        <v>583</v>
      </c>
      <c r="D305" s="103"/>
      <c r="E305" s="82"/>
      <c r="F305" s="104"/>
      <c r="G305" s="82"/>
      <c r="H305" s="104"/>
      <c r="I305" s="82"/>
      <c r="J305" s="104"/>
      <c r="K305" s="82"/>
      <c r="L305" s="104"/>
      <c r="M305" s="82"/>
      <c r="N305" s="104"/>
      <c r="O305" s="82"/>
      <c r="P305" s="105"/>
      <c r="Q305" s="82"/>
      <c r="R305" s="103"/>
      <c r="S305" s="82"/>
      <c r="T305" s="104"/>
      <c r="U305" s="82"/>
      <c r="V305" s="104"/>
      <c r="W305" s="82"/>
      <c r="X305" s="104"/>
      <c r="Y305" s="82"/>
      <c r="Z305" s="104"/>
      <c r="AA305" s="82"/>
      <c r="AB305" s="104"/>
      <c r="AC305" s="82"/>
      <c r="AD305" s="105"/>
      <c r="AE305" s="82"/>
      <c r="AF305" s="103"/>
      <c r="AG305" s="82"/>
      <c r="AH305" s="104"/>
      <c r="AI305" s="82"/>
      <c r="AJ305" s="104"/>
      <c r="AK305" s="82"/>
      <c r="AL305" s="104"/>
      <c r="AM305" s="82"/>
      <c r="AN305" s="104"/>
      <c r="AO305" s="82"/>
      <c r="AP305" s="104"/>
      <c r="AQ305" s="82"/>
      <c r="AR305" s="105"/>
      <c r="AS305" s="85"/>
    </row>
    <row r="309" spans="1:45" x14ac:dyDescent="0.2">
      <c r="B309" s="106" t="s">
        <v>667</v>
      </c>
    </row>
    <row r="310" spans="1:45" x14ac:dyDescent="0.2">
      <c r="B310" s="140"/>
      <c r="C310" s="49" t="s">
        <v>668</v>
      </c>
    </row>
    <row r="311" spans="1:45" x14ac:dyDescent="0.2">
      <c r="B311" s="108"/>
      <c r="C311" s="49" t="s">
        <v>669</v>
      </c>
    </row>
    <row r="312" spans="1:45" x14ac:dyDescent="0.2">
      <c r="B312" s="109"/>
      <c r="C312" s="49" t="s">
        <v>670</v>
      </c>
    </row>
    <row r="313" spans="1:45" x14ac:dyDescent="0.2">
      <c r="B313" s="49" t="s">
        <v>671</v>
      </c>
    </row>
    <row r="317" spans="1:45" s="53" customFormat="1" ht="12.75" x14ac:dyDescent="0.2">
      <c r="A317" s="53" t="s">
        <v>1065</v>
      </c>
      <c r="B317" s="53" t="s">
        <v>1066</v>
      </c>
      <c r="C317" s="53" t="s">
        <v>348</v>
      </c>
    </row>
    <row r="319" spans="1:45" ht="16.5" customHeight="1" x14ac:dyDescent="0.2">
      <c r="D319" s="55" t="s">
        <v>664</v>
      </c>
      <c r="E319" s="56"/>
      <c r="F319" s="56"/>
      <c r="G319" s="56"/>
      <c r="H319" s="56"/>
      <c r="I319" s="56"/>
      <c r="J319" s="56"/>
      <c r="K319" s="56"/>
      <c r="L319" s="56"/>
      <c r="M319" s="56"/>
      <c r="N319" s="56"/>
      <c r="O319" s="56"/>
      <c r="P319" s="137"/>
      <c r="Q319" s="56"/>
      <c r="R319" s="55" t="s">
        <v>665</v>
      </c>
      <c r="S319" s="56"/>
      <c r="T319" s="56"/>
      <c r="U319" s="56"/>
      <c r="V319" s="56"/>
      <c r="W319" s="56"/>
      <c r="X319" s="56"/>
      <c r="Y319" s="56"/>
      <c r="Z319" s="56"/>
      <c r="AA319" s="56"/>
      <c r="AB319" s="56"/>
      <c r="AC319" s="56"/>
      <c r="AD319" s="129"/>
      <c r="AE319" s="56"/>
      <c r="AF319" s="55" t="s">
        <v>666</v>
      </c>
      <c r="AG319" s="56"/>
      <c r="AH319" s="56"/>
      <c r="AI319" s="56"/>
      <c r="AJ319" s="56"/>
      <c r="AK319" s="56"/>
      <c r="AL319" s="56"/>
      <c r="AM319" s="56"/>
      <c r="AN319" s="56"/>
      <c r="AO319" s="56"/>
      <c r="AP319" s="56"/>
      <c r="AQ319" s="56"/>
      <c r="AR319" s="129"/>
      <c r="AS319" s="58"/>
    </row>
    <row r="320" spans="1:45" x14ac:dyDescent="0.2">
      <c r="D320" s="59">
        <v>2011</v>
      </c>
      <c r="E320" s="60"/>
      <c r="F320" s="61">
        <v>2012</v>
      </c>
      <c r="G320" s="61"/>
      <c r="H320" s="61">
        <v>2013</v>
      </c>
      <c r="I320" s="61"/>
      <c r="J320" s="61">
        <v>2014</v>
      </c>
      <c r="K320" s="61"/>
      <c r="L320" s="61">
        <v>2015</v>
      </c>
      <c r="M320" s="61"/>
      <c r="N320" s="61">
        <v>2016</v>
      </c>
      <c r="O320" s="61"/>
      <c r="P320" s="62">
        <v>2017</v>
      </c>
      <c r="Q320" s="61"/>
      <c r="R320" s="59">
        <v>2011</v>
      </c>
      <c r="S320" s="60"/>
      <c r="T320" s="61">
        <v>2012</v>
      </c>
      <c r="U320" s="61"/>
      <c r="V320" s="61">
        <v>2013</v>
      </c>
      <c r="W320" s="61"/>
      <c r="X320" s="61">
        <v>2014</v>
      </c>
      <c r="Y320" s="61"/>
      <c r="Z320" s="61">
        <v>2015</v>
      </c>
      <c r="AA320" s="61"/>
      <c r="AB320" s="61">
        <v>2016</v>
      </c>
      <c r="AC320" s="61"/>
      <c r="AD320" s="62">
        <v>2017</v>
      </c>
      <c r="AE320" s="61"/>
      <c r="AF320" s="59">
        <v>2011</v>
      </c>
      <c r="AG320" s="60"/>
      <c r="AH320" s="61">
        <v>2012</v>
      </c>
      <c r="AI320" s="61"/>
      <c r="AJ320" s="61">
        <v>2013</v>
      </c>
      <c r="AK320" s="61"/>
      <c r="AL320" s="61">
        <v>2014</v>
      </c>
      <c r="AM320" s="61"/>
      <c r="AN320" s="61">
        <v>2015</v>
      </c>
      <c r="AO320" s="61"/>
      <c r="AP320" s="61">
        <v>2016</v>
      </c>
      <c r="AQ320" s="61"/>
      <c r="AR320" s="62">
        <v>2017</v>
      </c>
      <c r="AS320" s="63"/>
    </row>
    <row r="321" spans="2:45" x14ac:dyDescent="0.2">
      <c r="B321" s="130" t="s">
        <v>580</v>
      </c>
      <c r="C321" s="131" t="s">
        <v>1037</v>
      </c>
      <c r="D321" s="138" t="s">
        <v>14</v>
      </c>
      <c r="E321" s="133"/>
      <c r="F321" s="141" t="s">
        <v>14</v>
      </c>
      <c r="G321" s="133"/>
      <c r="H321" s="141" t="s">
        <v>14</v>
      </c>
      <c r="I321" s="133"/>
      <c r="J321" s="141" t="s">
        <v>14</v>
      </c>
      <c r="K321" s="133"/>
      <c r="L321" s="139">
        <v>6.6523020145995542</v>
      </c>
      <c r="M321" s="133"/>
      <c r="N321" s="139">
        <v>7.3310128015103793</v>
      </c>
      <c r="O321" s="133"/>
      <c r="P321" s="98">
        <v>6.6868224101571379</v>
      </c>
      <c r="Q321" s="133"/>
      <c r="R321" s="138" t="s">
        <v>14</v>
      </c>
      <c r="S321" s="133"/>
      <c r="T321" s="141" t="s">
        <v>14</v>
      </c>
      <c r="U321" s="133"/>
      <c r="V321" s="141" t="s">
        <v>14</v>
      </c>
      <c r="W321" s="133"/>
      <c r="X321" s="141" t="s">
        <v>14</v>
      </c>
      <c r="Y321" s="133"/>
      <c r="Z321" s="139">
        <v>4.4965547649099014</v>
      </c>
      <c r="AA321" s="133"/>
      <c r="AB321" s="139">
        <v>4.2764860684552266</v>
      </c>
      <c r="AC321" s="133"/>
      <c r="AD321" s="98">
        <v>4.5188783244400845</v>
      </c>
      <c r="AE321" s="133"/>
      <c r="AF321" s="138" t="s">
        <v>14</v>
      </c>
      <c r="AG321" s="133"/>
      <c r="AH321" s="141" t="s">
        <v>14</v>
      </c>
      <c r="AI321" s="133"/>
      <c r="AJ321" s="141" t="s">
        <v>14</v>
      </c>
      <c r="AK321" s="133"/>
      <c r="AL321" s="141" t="s">
        <v>14</v>
      </c>
      <c r="AM321" s="133"/>
      <c r="AN321" s="139">
        <v>3.8665220386416248</v>
      </c>
      <c r="AO321" s="133"/>
      <c r="AP321" s="139">
        <v>3.7787481765508342</v>
      </c>
      <c r="AQ321" s="133"/>
      <c r="AR321" s="98">
        <v>3.8579591635115857</v>
      </c>
      <c r="AS321" s="135"/>
    </row>
    <row r="322" spans="2:45" x14ac:dyDescent="0.2">
      <c r="B322" s="72"/>
      <c r="C322" s="73" t="s">
        <v>1038</v>
      </c>
      <c r="D322" s="99" t="s">
        <v>14</v>
      </c>
      <c r="E322" s="60"/>
      <c r="F322" s="100" t="s">
        <v>14</v>
      </c>
      <c r="G322" s="60"/>
      <c r="H322" s="100" t="s">
        <v>14</v>
      </c>
      <c r="I322" s="60"/>
      <c r="J322" s="100" t="s">
        <v>14</v>
      </c>
      <c r="K322" s="60"/>
      <c r="L322" s="101">
        <v>6.0913528799211631</v>
      </c>
      <c r="M322" s="60"/>
      <c r="N322" s="101">
        <v>6.9146344665404449</v>
      </c>
      <c r="O322" s="60"/>
      <c r="P322" s="102">
        <v>6.4420873499763704</v>
      </c>
      <c r="Q322" s="60"/>
      <c r="R322" s="99" t="s">
        <v>14</v>
      </c>
      <c r="S322" s="60"/>
      <c r="T322" s="100" t="s">
        <v>14</v>
      </c>
      <c r="U322" s="60"/>
      <c r="V322" s="100" t="s">
        <v>14</v>
      </c>
      <c r="W322" s="60"/>
      <c r="X322" s="100" t="s">
        <v>14</v>
      </c>
      <c r="Y322" s="60"/>
      <c r="Z322" s="101">
        <v>3.9773265461138707</v>
      </c>
      <c r="AA322" s="60"/>
      <c r="AB322" s="101">
        <v>3.8000746704267079</v>
      </c>
      <c r="AC322" s="60"/>
      <c r="AD322" s="102">
        <v>4.2011899198261906</v>
      </c>
      <c r="AE322" s="60"/>
      <c r="AF322" s="99" t="s">
        <v>14</v>
      </c>
      <c r="AG322" s="60"/>
      <c r="AH322" s="100" t="s">
        <v>14</v>
      </c>
      <c r="AI322" s="60"/>
      <c r="AJ322" s="100" t="s">
        <v>14</v>
      </c>
      <c r="AK322" s="60"/>
      <c r="AL322" s="100" t="s">
        <v>14</v>
      </c>
      <c r="AM322" s="60"/>
      <c r="AN322" s="101">
        <v>3.4339333679919899</v>
      </c>
      <c r="AO322" s="60"/>
      <c r="AP322" s="101">
        <v>3.3743510545155981</v>
      </c>
      <c r="AQ322" s="60"/>
      <c r="AR322" s="102">
        <v>3.604259066934294</v>
      </c>
      <c r="AS322" s="78"/>
    </row>
    <row r="323" spans="2:45" x14ac:dyDescent="0.2">
      <c r="B323" s="72"/>
      <c r="C323" s="73" t="s">
        <v>1039</v>
      </c>
      <c r="D323" s="99" t="s">
        <v>14</v>
      </c>
      <c r="E323" s="60"/>
      <c r="F323" s="100" t="s">
        <v>14</v>
      </c>
      <c r="G323" s="60"/>
      <c r="H323" s="100" t="s">
        <v>14</v>
      </c>
      <c r="I323" s="60"/>
      <c r="J323" s="100" t="s">
        <v>14</v>
      </c>
      <c r="K323" s="60"/>
      <c r="L323" s="101">
        <v>4.5229079949064035</v>
      </c>
      <c r="M323" s="60"/>
      <c r="N323" s="101">
        <v>5.7807857876245876</v>
      </c>
      <c r="O323" s="60"/>
      <c r="P323" s="102">
        <v>4.7008760858198917</v>
      </c>
      <c r="Q323" s="60"/>
      <c r="R323" s="99" t="s">
        <v>14</v>
      </c>
      <c r="S323" s="60"/>
      <c r="T323" s="100" t="s">
        <v>14</v>
      </c>
      <c r="U323" s="60"/>
      <c r="V323" s="100" t="s">
        <v>14</v>
      </c>
      <c r="W323" s="60"/>
      <c r="X323" s="100" t="s">
        <v>14</v>
      </c>
      <c r="Y323" s="60"/>
      <c r="Z323" s="101">
        <v>3.2272432369291519</v>
      </c>
      <c r="AA323" s="60"/>
      <c r="AB323" s="101">
        <v>3.0142654385321195</v>
      </c>
      <c r="AC323" s="60"/>
      <c r="AD323" s="102">
        <v>3.5152541692640003</v>
      </c>
      <c r="AE323" s="60"/>
      <c r="AF323" s="99" t="s">
        <v>14</v>
      </c>
      <c r="AG323" s="60"/>
      <c r="AH323" s="100" t="s">
        <v>14</v>
      </c>
      <c r="AI323" s="60"/>
      <c r="AJ323" s="100" t="s">
        <v>14</v>
      </c>
      <c r="AK323" s="60"/>
      <c r="AL323" s="100" t="s">
        <v>14</v>
      </c>
      <c r="AM323" s="60"/>
      <c r="AN323" s="101">
        <v>2.7616945667796746</v>
      </c>
      <c r="AO323" s="60"/>
      <c r="AP323" s="101">
        <v>2.6921700061119105</v>
      </c>
      <c r="AQ323" s="60"/>
      <c r="AR323" s="102">
        <v>2.9705531886623926</v>
      </c>
      <c r="AS323" s="78"/>
    </row>
    <row r="324" spans="2:45" x14ac:dyDescent="0.2">
      <c r="B324" s="79"/>
      <c r="C324" s="80" t="s">
        <v>583</v>
      </c>
      <c r="D324" s="103"/>
      <c r="E324" s="82"/>
      <c r="F324" s="104"/>
      <c r="G324" s="82"/>
      <c r="H324" s="104"/>
      <c r="I324" s="82"/>
      <c r="J324" s="104"/>
      <c r="K324" s="82"/>
      <c r="L324" s="104"/>
      <c r="M324" s="82"/>
      <c r="N324" s="104"/>
      <c r="O324" s="82"/>
      <c r="P324" s="105"/>
      <c r="Q324" s="82"/>
      <c r="R324" s="103"/>
      <c r="S324" s="82"/>
      <c r="T324" s="104"/>
      <c r="U324" s="82"/>
      <c r="V324" s="104"/>
      <c r="W324" s="82"/>
      <c r="X324" s="104"/>
      <c r="Y324" s="82"/>
      <c r="Z324" s="104"/>
      <c r="AA324" s="82"/>
      <c r="AB324" s="104"/>
      <c r="AC324" s="82"/>
      <c r="AD324" s="105"/>
      <c r="AE324" s="82"/>
      <c r="AF324" s="103"/>
      <c r="AG324" s="82"/>
      <c r="AH324" s="104"/>
      <c r="AI324" s="82"/>
      <c r="AJ324" s="104"/>
      <c r="AK324" s="82"/>
      <c r="AL324" s="104"/>
      <c r="AM324" s="82"/>
      <c r="AN324" s="104"/>
      <c r="AO324" s="82"/>
      <c r="AP324" s="104"/>
      <c r="AQ324" s="82"/>
      <c r="AR324" s="105"/>
      <c r="AS324" s="85"/>
    </row>
    <row r="325" spans="2:45" x14ac:dyDescent="0.2">
      <c r="B325" s="130" t="s">
        <v>584</v>
      </c>
      <c r="C325" s="86" t="s">
        <v>1037</v>
      </c>
      <c r="D325" s="138" t="s">
        <v>14</v>
      </c>
      <c r="E325" s="133"/>
      <c r="F325" s="141" t="s">
        <v>14</v>
      </c>
      <c r="G325" s="133"/>
      <c r="H325" s="141" t="s">
        <v>14</v>
      </c>
      <c r="I325" s="133"/>
      <c r="J325" s="141" t="s">
        <v>14</v>
      </c>
      <c r="K325" s="133"/>
      <c r="L325" s="139">
        <v>9.3126369341027715</v>
      </c>
      <c r="M325" s="133"/>
      <c r="N325" s="139">
        <v>9.2163688893176055</v>
      </c>
      <c r="O325" s="133"/>
      <c r="P325" s="98">
        <v>9.5765932966130052</v>
      </c>
      <c r="Q325" s="133"/>
      <c r="R325" s="138" t="s">
        <v>14</v>
      </c>
      <c r="S325" s="133"/>
      <c r="T325" s="141" t="s">
        <v>14</v>
      </c>
      <c r="U325" s="133"/>
      <c r="V325" s="141" t="s">
        <v>14</v>
      </c>
      <c r="W325" s="133"/>
      <c r="X325" s="141" t="s">
        <v>14</v>
      </c>
      <c r="Y325" s="133"/>
      <c r="Z325" s="139">
        <v>6.5570278935457322</v>
      </c>
      <c r="AA325" s="133"/>
      <c r="AB325" s="139">
        <v>6.0492149531477493</v>
      </c>
      <c r="AC325" s="133"/>
      <c r="AD325" s="98">
        <v>6.3095735225748308</v>
      </c>
      <c r="AE325" s="133"/>
      <c r="AF325" s="138" t="s">
        <v>14</v>
      </c>
      <c r="AG325" s="133"/>
      <c r="AH325" s="141" t="s">
        <v>14</v>
      </c>
      <c r="AI325" s="133"/>
      <c r="AJ325" s="141" t="s">
        <v>14</v>
      </c>
      <c r="AK325" s="133"/>
      <c r="AL325" s="141" t="s">
        <v>14</v>
      </c>
      <c r="AM325" s="133"/>
      <c r="AN325" s="139">
        <v>5.5038387109572957</v>
      </c>
      <c r="AO325" s="133"/>
      <c r="AP325" s="139">
        <v>5.1607175050957723</v>
      </c>
      <c r="AQ325" s="133"/>
      <c r="AR325" s="98">
        <v>5.3965554906117932</v>
      </c>
      <c r="AS325" s="135"/>
    </row>
    <row r="326" spans="2:45" x14ac:dyDescent="0.2">
      <c r="B326" s="72"/>
      <c r="C326" s="87" t="s">
        <v>1038</v>
      </c>
      <c r="D326" s="99" t="s">
        <v>14</v>
      </c>
      <c r="E326" s="60"/>
      <c r="F326" s="100" t="s">
        <v>14</v>
      </c>
      <c r="G326" s="60"/>
      <c r="H326" s="100" t="s">
        <v>14</v>
      </c>
      <c r="I326" s="60"/>
      <c r="J326" s="100" t="s">
        <v>14</v>
      </c>
      <c r="K326" s="60"/>
      <c r="L326" s="101">
        <v>8.7644180811313674</v>
      </c>
      <c r="M326" s="60"/>
      <c r="N326" s="101">
        <v>8.7542680407106541</v>
      </c>
      <c r="O326" s="60"/>
      <c r="P326" s="102">
        <v>8.8004412979861506</v>
      </c>
      <c r="Q326" s="60"/>
      <c r="R326" s="99" t="s">
        <v>14</v>
      </c>
      <c r="S326" s="60"/>
      <c r="T326" s="100" t="s">
        <v>14</v>
      </c>
      <c r="U326" s="60"/>
      <c r="V326" s="100" t="s">
        <v>14</v>
      </c>
      <c r="W326" s="60"/>
      <c r="X326" s="100" t="s">
        <v>14</v>
      </c>
      <c r="Y326" s="60"/>
      <c r="Z326" s="101">
        <v>6.021557640116102</v>
      </c>
      <c r="AA326" s="60"/>
      <c r="AB326" s="101">
        <v>5.1764496750194571</v>
      </c>
      <c r="AC326" s="60"/>
      <c r="AD326" s="102">
        <v>6.0720467000080189</v>
      </c>
      <c r="AE326" s="60"/>
      <c r="AF326" s="99" t="s">
        <v>14</v>
      </c>
      <c r="AG326" s="60"/>
      <c r="AH326" s="100" t="s">
        <v>14</v>
      </c>
      <c r="AI326" s="60"/>
      <c r="AJ326" s="100" t="s">
        <v>14</v>
      </c>
      <c r="AK326" s="60"/>
      <c r="AL326" s="100" t="s">
        <v>14</v>
      </c>
      <c r="AM326" s="60"/>
      <c r="AN326" s="101">
        <v>5.0737441559076846</v>
      </c>
      <c r="AO326" s="60"/>
      <c r="AP326" s="101">
        <v>4.4996326551472157</v>
      </c>
      <c r="AQ326" s="60"/>
      <c r="AR326" s="102">
        <v>5.1684432604649597</v>
      </c>
      <c r="AS326" s="78"/>
    </row>
    <row r="327" spans="2:45" x14ac:dyDescent="0.2">
      <c r="B327" s="72"/>
      <c r="C327" s="87" t="s">
        <v>1039</v>
      </c>
      <c r="D327" s="99" t="s">
        <v>14</v>
      </c>
      <c r="E327" s="60"/>
      <c r="F327" s="100" t="s">
        <v>14</v>
      </c>
      <c r="G327" s="60"/>
      <c r="H327" s="100" t="s">
        <v>14</v>
      </c>
      <c r="I327" s="60"/>
      <c r="J327" s="100" t="s">
        <v>14</v>
      </c>
      <c r="K327" s="60"/>
      <c r="L327" s="101">
        <v>6.0880059384451366</v>
      </c>
      <c r="M327" s="60"/>
      <c r="N327" s="101">
        <v>5.9945668235855436</v>
      </c>
      <c r="O327" s="60"/>
      <c r="P327" s="102">
        <v>7.7078775928406822</v>
      </c>
      <c r="Q327" s="60"/>
      <c r="R327" s="99" t="s">
        <v>14</v>
      </c>
      <c r="S327" s="60"/>
      <c r="T327" s="100" t="s">
        <v>14</v>
      </c>
      <c r="U327" s="60"/>
      <c r="V327" s="100" t="s">
        <v>14</v>
      </c>
      <c r="W327" s="60"/>
      <c r="X327" s="100" t="s">
        <v>14</v>
      </c>
      <c r="Y327" s="60"/>
      <c r="Z327" s="101">
        <v>4.5728182660380421</v>
      </c>
      <c r="AA327" s="60"/>
      <c r="AB327" s="101">
        <v>4.9642485269443508</v>
      </c>
      <c r="AC327" s="60"/>
      <c r="AD327" s="102">
        <v>4.4911890879154903</v>
      </c>
      <c r="AE327" s="60"/>
      <c r="AF327" s="99" t="s">
        <v>14</v>
      </c>
      <c r="AG327" s="60"/>
      <c r="AH327" s="100" t="s">
        <v>14</v>
      </c>
      <c r="AI327" s="60"/>
      <c r="AJ327" s="100" t="s">
        <v>14</v>
      </c>
      <c r="AK327" s="60"/>
      <c r="AL327" s="100" t="s">
        <v>14</v>
      </c>
      <c r="AM327" s="60"/>
      <c r="AN327" s="101">
        <v>3.8068300347275525</v>
      </c>
      <c r="AO327" s="60"/>
      <c r="AP327" s="101">
        <v>4.1369809962905171</v>
      </c>
      <c r="AQ327" s="60"/>
      <c r="AR327" s="102">
        <v>3.9131835766705594</v>
      </c>
      <c r="AS327" s="78"/>
    </row>
    <row r="328" spans="2:45" x14ac:dyDescent="0.2">
      <c r="B328" s="79"/>
      <c r="C328" s="88" t="s">
        <v>583</v>
      </c>
      <c r="D328" s="103"/>
      <c r="E328" s="82"/>
      <c r="F328" s="104"/>
      <c r="G328" s="82"/>
      <c r="H328" s="104"/>
      <c r="I328" s="82"/>
      <c r="J328" s="104"/>
      <c r="K328" s="82"/>
      <c r="L328" s="104"/>
      <c r="M328" s="82"/>
      <c r="N328" s="104"/>
      <c r="O328" s="82"/>
      <c r="P328" s="105"/>
      <c r="Q328" s="82"/>
      <c r="R328" s="103"/>
      <c r="S328" s="82"/>
      <c r="T328" s="104"/>
      <c r="U328" s="82"/>
      <c r="V328" s="104"/>
      <c r="W328" s="82"/>
      <c r="X328" s="104"/>
      <c r="Y328" s="82"/>
      <c r="Z328" s="104"/>
      <c r="AA328" s="82"/>
      <c r="AB328" s="104"/>
      <c r="AC328" s="82"/>
      <c r="AD328" s="105"/>
      <c r="AE328" s="82"/>
      <c r="AF328" s="103"/>
      <c r="AG328" s="82"/>
      <c r="AH328" s="104"/>
      <c r="AI328" s="82"/>
      <c r="AJ328" s="104"/>
      <c r="AK328" s="82"/>
      <c r="AL328" s="104"/>
      <c r="AM328" s="82"/>
      <c r="AN328" s="104"/>
      <c r="AO328" s="82"/>
      <c r="AP328" s="104"/>
      <c r="AQ328" s="82"/>
      <c r="AR328" s="105"/>
      <c r="AS328" s="85"/>
    </row>
    <row r="329" spans="2:45" x14ac:dyDescent="0.2">
      <c r="B329" s="130" t="s">
        <v>585</v>
      </c>
      <c r="C329" s="86" t="s">
        <v>1037</v>
      </c>
      <c r="D329" s="138" t="s">
        <v>14</v>
      </c>
      <c r="E329" s="133"/>
      <c r="F329" s="141" t="s">
        <v>14</v>
      </c>
      <c r="G329" s="133"/>
      <c r="H329" s="141" t="s">
        <v>14</v>
      </c>
      <c r="I329" s="133"/>
      <c r="J329" s="141" t="s">
        <v>14</v>
      </c>
      <c r="K329" s="133"/>
      <c r="L329" s="139">
        <v>10.937246540103061</v>
      </c>
      <c r="M329" s="133"/>
      <c r="N329" s="139">
        <v>12.685884540298623</v>
      </c>
      <c r="O329" s="133"/>
      <c r="P329" s="98">
        <v>11.560438102833666</v>
      </c>
      <c r="Q329" s="133"/>
      <c r="R329" s="138" t="s">
        <v>14</v>
      </c>
      <c r="S329" s="133"/>
      <c r="T329" s="141" t="s">
        <v>14</v>
      </c>
      <c r="U329" s="133"/>
      <c r="V329" s="141" t="s">
        <v>14</v>
      </c>
      <c r="W329" s="133"/>
      <c r="X329" s="141" t="s">
        <v>14</v>
      </c>
      <c r="Y329" s="133"/>
      <c r="Z329" s="139">
        <v>6.7772317379673108</v>
      </c>
      <c r="AA329" s="133"/>
      <c r="AB329" s="139">
        <v>6.4680296696424087</v>
      </c>
      <c r="AC329" s="133"/>
      <c r="AD329" s="98">
        <v>6.8982825057018458</v>
      </c>
      <c r="AE329" s="133"/>
      <c r="AF329" s="138" t="s">
        <v>14</v>
      </c>
      <c r="AG329" s="133"/>
      <c r="AH329" s="141" t="s">
        <v>14</v>
      </c>
      <c r="AI329" s="133"/>
      <c r="AJ329" s="141" t="s">
        <v>14</v>
      </c>
      <c r="AK329" s="133"/>
      <c r="AL329" s="141" t="s">
        <v>14</v>
      </c>
      <c r="AM329" s="133"/>
      <c r="AN329" s="139">
        <v>5.9999587051365832</v>
      </c>
      <c r="AO329" s="133"/>
      <c r="AP329" s="139">
        <v>5.8699138498796533</v>
      </c>
      <c r="AQ329" s="133"/>
      <c r="AR329" s="98">
        <v>6.1095558914856278</v>
      </c>
      <c r="AS329" s="135"/>
    </row>
    <row r="330" spans="2:45" x14ac:dyDescent="0.2">
      <c r="B330" s="72"/>
      <c r="C330" s="87" t="s">
        <v>1038</v>
      </c>
      <c r="D330" s="99" t="s">
        <v>14</v>
      </c>
      <c r="E330" s="60"/>
      <c r="F330" s="100" t="s">
        <v>14</v>
      </c>
      <c r="G330" s="60"/>
      <c r="H330" s="100" t="s">
        <v>14</v>
      </c>
      <c r="I330" s="60"/>
      <c r="J330" s="100" t="s">
        <v>14</v>
      </c>
      <c r="K330" s="60"/>
      <c r="L330" s="101">
        <v>10.312296884107731</v>
      </c>
      <c r="M330" s="60"/>
      <c r="N330" s="101">
        <v>12.055987230249009</v>
      </c>
      <c r="O330" s="60"/>
      <c r="P330" s="102">
        <v>11.372207161131346</v>
      </c>
      <c r="Q330" s="60"/>
      <c r="R330" s="99" t="s">
        <v>14</v>
      </c>
      <c r="S330" s="60"/>
      <c r="T330" s="100" t="s">
        <v>14</v>
      </c>
      <c r="U330" s="60"/>
      <c r="V330" s="100" t="s">
        <v>14</v>
      </c>
      <c r="W330" s="60"/>
      <c r="X330" s="100" t="s">
        <v>14</v>
      </c>
      <c r="Y330" s="60"/>
      <c r="Z330" s="101">
        <v>6.0163139824860243</v>
      </c>
      <c r="AA330" s="60"/>
      <c r="AB330" s="101">
        <v>5.7659663681285132</v>
      </c>
      <c r="AC330" s="60"/>
      <c r="AD330" s="102">
        <v>6.3762347626969085</v>
      </c>
      <c r="AE330" s="60"/>
      <c r="AF330" s="99" t="s">
        <v>14</v>
      </c>
      <c r="AG330" s="60"/>
      <c r="AH330" s="100" t="s">
        <v>14</v>
      </c>
      <c r="AI330" s="60"/>
      <c r="AJ330" s="100" t="s">
        <v>14</v>
      </c>
      <c r="AK330" s="60"/>
      <c r="AL330" s="100" t="s">
        <v>14</v>
      </c>
      <c r="AM330" s="60"/>
      <c r="AN330" s="101">
        <v>5.3565175749865075</v>
      </c>
      <c r="AO330" s="60"/>
      <c r="AP330" s="101">
        <v>5.2487632021947155</v>
      </c>
      <c r="AQ330" s="60"/>
      <c r="AR330" s="102">
        <v>5.6834140323221041</v>
      </c>
      <c r="AS330" s="78"/>
    </row>
    <row r="331" spans="2:45" x14ac:dyDescent="0.2">
      <c r="B331" s="72"/>
      <c r="C331" s="87" t="s">
        <v>1039</v>
      </c>
      <c r="D331" s="99" t="s">
        <v>14</v>
      </c>
      <c r="E331" s="60"/>
      <c r="F331" s="100" t="s">
        <v>14</v>
      </c>
      <c r="G331" s="60"/>
      <c r="H331" s="100" t="s">
        <v>14</v>
      </c>
      <c r="I331" s="60"/>
      <c r="J331" s="100" t="s">
        <v>14</v>
      </c>
      <c r="K331" s="60"/>
      <c r="L331" s="101">
        <v>6.1880587827771718</v>
      </c>
      <c r="M331" s="60"/>
      <c r="N331" s="101">
        <v>10.307398438800886</v>
      </c>
      <c r="O331" s="60"/>
      <c r="P331" s="102">
        <v>8.3221375938848645</v>
      </c>
      <c r="Q331" s="60"/>
      <c r="R331" s="99" t="s">
        <v>14</v>
      </c>
      <c r="S331" s="60"/>
      <c r="T331" s="100" t="s">
        <v>14</v>
      </c>
      <c r="U331" s="60"/>
      <c r="V331" s="100" t="s">
        <v>14</v>
      </c>
      <c r="W331" s="60"/>
      <c r="X331" s="100" t="s">
        <v>14</v>
      </c>
      <c r="Y331" s="60"/>
      <c r="Z331" s="101">
        <v>4.6892826817864375</v>
      </c>
      <c r="AA331" s="60"/>
      <c r="AB331" s="101">
        <v>4.3929011355468424</v>
      </c>
      <c r="AC331" s="60"/>
      <c r="AD331" s="102">
        <v>5.4381656036885619</v>
      </c>
      <c r="AE331" s="60"/>
      <c r="AF331" s="99" t="s">
        <v>14</v>
      </c>
      <c r="AG331" s="60"/>
      <c r="AH331" s="100" t="s">
        <v>14</v>
      </c>
      <c r="AI331" s="60"/>
      <c r="AJ331" s="100" t="s">
        <v>14</v>
      </c>
      <c r="AK331" s="60"/>
      <c r="AL331" s="100" t="s">
        <v>14</v>
      </c>
      <c r="AM331" s="60"/>
      <c r="AN331" s="101">
        <v>4.1104792452648651</v>
      </c>
      <c r="AO331" s="60"/>
      <c r="AP331" s="101">
        <v>4.0534365533752625</v>
      </c>
      <c r="AQ331" s="60"/>
      <c r="AR331" s="102">
        <v>4.7848782772985841</v>
      </c>
      <c r="AS331" s="78"/>
    </row>
    <row r="332" spans="2:45" x14ac:dyDescent="0.2">
      <c r="B332" s="79"/>
      <c r="C332" s="88" t="s">
        <v>583</v>
      </c>
      <c r="D332" s="103"/>
      <c r="E332" s="82"/>
      <c r="F332" s="104"/>
      <c r="G332" s="82"/>
      <c r="H332" s="104"/>
      <c r="I332" s="82"/>
      <c r="J332" s="104"/>
      <c r="K332" s="82"/>
      <c r="L332" s="104"/>
      <c r="M332" s="82"/>
      <c r="N332" s="104"/>
      <c r="O332" s="82"/>
      <c r="P332" s="105"/>
      <c r="Q332" s="82"/>
      <c r="R332" s="103"/>
      <c r="S332" s="82"/>
      <c r="T332" s="104"/>
      <c r="U332" s="82"/>
      <c r="V332" s="104"/>
      <c r="W332" s="82"/>
      <c r="X332" s="104"/>
      <c r="Y332" s="82"/>
      <c r="Z332" s="104"/>
      <c r="AA332" s="82"/>
      <c r="AB332" s="104"/>
      <c r="AC332" s="82"/>
      <c r="AD332" s="105"/>
      <c r="AE332" s="82"/>
      <c r="AF332" s="103"/>
      <c r="AG332" s="82"/>
      <c r="AH332" s="104"/>
      <c r="AI332" s="82"/>
      <c r="AJ332" s="104"/>
      <c r="AK332" s="82"/>
      <c r="AL332" s="104"/>
      <c r="AM332" s="82"/>
      <c r="AN332" s="104"/>
      <c r="AO332" s="82"/>
      <c r="AP332" s="104"/>
      <c r="AQ332" s="82"/>
      <c r="AR332" s="105"/>
      <c r="AS332" s="85"/>
    </row>
    <row r="333" spans="2:45" x14ac:dyDescent="0.2">
      <c r="B333" s="130" t="s">
        <v>586</v>
      </c>
      <c r="C333" s="86" t="s">
        <v>1037</v>
      </c>
      <c r="D333" s="138" t="s">
        <v>14</v>
      </c>
      <c r="E333" s="133"/>
      <c r="F333" s="141" t="s">
        <v>14</v>
      </c>
      <c r="G333" s="133"/>
      <c r="H333" s="141" t="s">
        <v>14</v>
      </c>
      <c r="I333" s="133"/>
      <c r="J333" s="141" t="s">
        <v>14</v>
      </c>
      <c r="K333" s="133"/>
      <c r="L333" s="139">
        <v>13.151880358595056</v>
      </c>
      <c r="M333" s="133"/>
      <c r="N333" s="139">
        <v>13.734213380029599</v>
      </c>
      <c r="O333" s="133"/>
      <c r="P333" s="98">
        <v>11.16943220353113</v>
      </c>
      <c r="Q333" s="133"/>
      <c r="R333" s="138" t="s">
        <v>14</v>
      </c>
      <c r="S333" s="133"/>
      <c r="T333" s="141" t="s">
        <v>14</v>
      </c>
      <c r="U333" s="133"/>
      <c r="V333" s="141" t="s">
        <v>14</v>
      </c>
      <c r="W333" s="133"/>
      <c r="X333" s="141" t="s">
        <v>14</v>
      </c>
      <c r="Y333" s="133"/>
      <c r="Z333" s="139">
        <v>7.9694302767601419</v>
      </c>
      <c r="AA333" s="133"/>
      <c r="AB333" s="139">
        <v>7.1506340253586762</v>
      </c>
      <c r="AC333" s="133"/>
      <c r="AD333" s="98">
        <v>7.1201471407843222</v>
      </c>
      <c r="AE333" s="133"/>
      <c r="AF333" s="138" t="s">
        <v>14</v>
      </c>
      <c r="AG333" s="133"/>
      <c r="AH333" s="141" t="s">
        <v>14</v>
      </c>
      <c r="AI333" s="133"/>
      <c r="AJ333" s="141" t="s">
        <v>14</v>
      </c>
      <c r="AK333" s="133"/>
      <c r="AL333" s="141" t="s">
        <v>14</v>
      </c>
      <c r="AM333" s="133"/>
      <c r="AN333" s="139">
        <v>6.8247724723143914</v>
      </c>
      <c r="AO333" s="133"/>
      <c r="AP333" s="139">
        <v>6.339651090172203</v>
      </c>
      <c r="AQ333" s="133"/>
      <c r="AR333" s="98">
        <v>6.0161165665543557</v>
      </c>
      <c r="AS333" s="135"/>
    </row>
    <row r="334" spans="2:45" x14ac:dyDescent="0.2">
      <c r="B334" s="72"/>
      <c r="C334" s="87" t="s">
        <v>1038</v>
      </c>
      <c r="D334" s="99" t="s">
        <v>14</v>
      </c>
      <c r="E334" s="60"/>
      <c r="F334" s="100" t="s">
        <v>14</v>
      </c>
      <c r="G334" s="60"/>
      <c r="H334" s="100" t="s">
        <v>14</v>
      </c>
      <c r="I334" s="60"/>
      <c r="J334" s="100" t="s">
        <v>14</v>
      </c>
      <c r="K334" s="60"/>
      <c r="L334" s="101">
        <v>11.291716643627431</v>
      </c>
      <c r="M334" s="60"/>
      <c r="N334" s="101">
        <v>12.620754395562713</v>
      </c>
      <c r="O334" s="60"/>
      <c r="P334" s="102">
        <v>10.55790240070972</v>
      </c>
      <c r="Q334" s="60"/>
      <c r="R334" s="99" t="s">
        <v>14</v>
      </c>
      <c r="S334" s="60"/>
      <c r="T334" s="100" t="s">
        <v>14</v>
      </c>
      <c r="U334" s="60"/>
      <c r="V334" s="100" t="s">
        <v>14</v>
      </c>
      <c r="W334" s="60"/>
      <c r="X334" s="100" t="s">
        <v>14</v>
      </c>
      <c r="Y334" s="60"/>
      <c r="Z334" s="101">
        <v>6.5872388766669854</v>
      </c>
      <c r="AA334" s="60"/>
      <c r="AB334" s="101">
        <v>6.6364926497904948</v>
      </c>
      <c r="AC334" s="60"/>
      <c r="AD334" s="102">
        <v>6.7155139388257217</v>
      </c>
      <c r="AE334" s="60"/>
      <c r="AF334" s="99" t="s">
        <v>14</v>
      </c>
      <c r="AG334" s="60"/>
      <c r="AH334" s="100" t="s">
        <v>14</v>
      </c>
      <c r="AI334" s="60"/>
      <c r="AJ334" s="100" t="s">
        <v>14</v>
      </c>
      <c r="AK334" s="60"/>
      <c r="AL334" s="100" t="s">
        <v>14</v>
      </c>
      <c r="AM334" s="60"/>
      <c r="AN334" s="101">
        <v>5.6923901558235439</v>
      </c>
      <c r="AO334" s="60"/>
      <c r="AP334" s="101">
        <v>5.8778239004009976</v>
      </c>
      <c r="AQ334" s="60"/>
      <c r="AR334" s="102">
        <v>5.6742321224819294</v>
      </c>
      <c r="AS334" s="78"/>
    </row>
    <row r="335" spans="2:45" x14ac:dyDescent="0.2">
      <c r="B335" s="72"/>
      <c r="C335" s="87" t="s">
        <v>1039</v>
      </c>
      <c r="D335" s="99" t="s">
        <v>14</v>
      </c>
      <c r="E335" s="60"/>
      <c r="F335" s="100" t="s">
        <v>14</v>
      </c>
      <c r="G335" s="60"/>
      <c r="H335" s="100" t="s">
        <v>14</v>
      </c>
      <c r="I335" s="60"/>
      <c r="J335" s="100" t="s">
        <v>14</v>
      </c>
      <c r="K335" s="60"/>
      <c r="L335" s="101">
        <v>10.767453901249473</v>
      </c>
      <c r="M335" s="60"/>
      <c r="N335" s="101">
        <v>10.80862423429218</v>
      </c>
      <c r="O335" s="60"/>
      <c r="P335" s="102">
        <v>7.2032176995806729</v>
      </c>
      <c r="Q335" s="60"/>
      <c r="R335" s="99" t="s">
        <v>14</v>
      </c>
      <c r="S335" s="60"/>
      <c r="T335" s="100" t="s">
        <v>14</v>
      </c>
      <c r="U335" s="60"/>
      <c r="V335" s="100" t="s">
        <v>14</v>
      </c>
      <c r="W335" s="60"/>
      <c r="X335" s="100" t="s">
        <v>14</v>
      </c>
      <c r="Y335" s="60"/>
      <c r="Z335" s="101">
        <v>6.8037271519435176</v>
      </c>
      <c r="AA335" s="60"/>
      <c r="AB335" s="101">
        <v>5.6166271532327361</v>
      </c>
      <c r="AC335" s="60"/>
      <c r="AD335" s="102">
        <v>5.2523411769093222</v>
      </c>
      <c r="AE335" s="60"/>
      <c r="AF335" s="99" t="s">
        <v>14</v>
      </c>
      <c r="AG335" s="60"/>
      <c r="AH335" s="100" t="s">
        <v>14</v>
      </c>
      <c r="AI335" s="60"/>
      <c r="AJ335" s="100" t="s">
        <v>14</v>
      </c>
      <c r="AK335" s="60"/>
      <c r="AL335" s="100" t="s">
        <v>14</v>
      </c>
      <c r="AM335" s="60"/>
      <c r="AN335" s="101">
        <v>5.7757108700946347</v>
      </c>
      <c r="AO335" s="60"/>
      <c r="AP335" s="101">
        <v>4.9782934106949739</v>
      </c>
      <c r="AQ335" s="60"/>
      <c r="AR335" s="102">
        <v>4.2616215421981067</v>
      </c>
      <c r="AS335" s="78"/>
    </row>
    <row r="336" spans="2:45" x14ac:dyDescent="0.2">
      <c r="B336" s="79"/>
      <c r="C336" s="89" t="s">
        <v>583</v>
      </c>
      <c r="D336" s="103"/>
      <c r="E336" s="82"/>
      <c r="F336" s="104"/>
      <c r="G336" s="82"/>
      <c r="H336" s="104"/>
      <c r="I336" s="82"/>
      <c r="J336" s="104"/>
      <c r="K336" s="82"/>
      <c r="L336" s="104"/>
      <c r="M336" s="82"/>
      <c r="N336" s="104"/>
      <c r="O336" s="82"/>
      <c r="P336" s="105"/>
      <c r="Q336" s="82"/>
      <c r="R336" s="103"/>
      <c r="S336" s="82"/>
      <c r="T336" s="104"/>
      <c r="U336" s="82"/>
      <c r="V336" s="104"/>
      <c r="W336" s="82"/>
      <c r="X336" s="104"/>
      <c r="Y336" s="82"/>
      <c r="Z336" s="104"/>
      <c r="AA336" s="82"/>
      <c r="AB336" s="104"/>
      <c r="AC336" s="82"/>
      <c r="AD336" s="105"/>
      <c r="AE336" s="82"/>
      <c r="AF336" s="103"/>
      <c r="AG336" s="82"/>
      <c r="AH336" s="104"/>
      <c r="AI336" s="82"/>
      <c r="AJ336" s="104"/>
      <c r="AK336" s="82"/>
      <c r="AL336" s="104"/>
      <c r="AM336" s="82"/>
      <c r="AN336" s="104"/>
      <c r="AO336" s="82"/>
      <c r="AP336" s="104"/>
      <c r="AQ336" s="82"/>
      <c r="AR336" s="105"/>
      <c r="AS336" s="85"/>
    </row>
    <row r="340" spans="1:45" x14ac:dyDescent="0.2">
      <c r="B340" s="106" t="s">
        <v>667</v>
      </c>
    </row>
    <row r="341" spans="1:45" x14ac:dyDescent="0.2">
      <c r="B341" s="140"/>
      <c r="C341" s="49" t="s">
        <v>668</v>
      </c>
    </row>
    <row r="342" spans="1:45" x14ac:dyDescent="0.2">
      <c r="B342" s="108"/>
      <c r="C342" s="49" t="s">
        <v>669</v>
      </c>
    </row>
    <row r="343" spans="1:45" x14ac:dyDescent="0.2">
      <c r="B343" s="109"/>
      <c r="C343" s="49" t="s">
        <v>670</v>
      </c>
    </row>
    <row r="344" spans="1:45" x14ac:dyDescent="0.2">
      <c r="B344" s="49" t="s">
        <v>671</v>
      </c>
    </row>
    <row r="348" spans="1:45" s="53" customFormat="1" ht="12.75" x14ac:dyDescent="0.2">
      <c r="A348" s="53" t="s">
        <v>1068</v>
      </c>
      <c r="B348" s="53" t="s">
        <v>1069</v>
      </c>
      <c r="C348" s="53" t="s">
        <v>350</v>
      </c>
    </row>
    <row r="350" spans="1:45" ht="16.5" customHeight="1" x14ac:dyDescent="0.2">
      <c r="D350" s="55" t="s">
        <v>664</v>
      </c>
      <c r="E350" s="56"/>
      <c r="F350" s="56"/>
      <c r="G350" s="56"/>
      <c r="H350" s="56"/>
      <c r="I350" s="56"/>
      <c r="J350" s="56"/>
      <c r="K350" s="56"/>
      <c r="L350" s="56"/>
      <c r="M350" s="56"/>
      <c r="N350" s="56"/>
      <c r="O350" s="56"/>
      <c r="P350" s="137"/>
      <c r="Q350" s="56"/>
      <c r="R350" s="55" t="s">
        <v>665</v>
      </c>
      <c r="S350" s="56"/>
      <c r="T350" s="56"/>
      <c r="U350" s="56"/>
      <c r="V350" s="56"/>
      <c r="W350" s="56"/>
      <c r="X350" s="56"/>
      <c r="Y350" s="56"/>
      <c r="Z350" s="56"/>
      <c r="AA350" s="56"/>
      <c r="AB350" s="56"/>
      <c r="AC350" s="56"/>
      <c r="AD350" s="129"/>
      <c r="AE350" s="56"/>
      <c r="AF350" s="55" t="s">
        <v>666</v>
      </c>
      <c r="AG350" s="56"/>
      <c r="AH350" s="56"/>
      <c r="AI350" s="56"/>
      <c r="AJ350" s="56"/>
      <c r="AK350" s="56"/>
      <c r="AL350" s="56"/>
      <c r="AM350" s="56"/>
      <c r="AN350" s="56"/>
      <c r="AO350" s="56"/>
      <c r="AP350" s="56"/>
      <c r="AQ350" s="56"/>
      <c r="AR350" s="129"/>
      <c r="AS350" s="58"/>
    </row>
    <row r="351" spans="1:45" x14ac:dyDescent="0.2">
      <c r="D351" s="59">
        <v>2011</v>
      </c>
      <c r="E351" s="60"/>
      <c r="F351" s="61">
        <v>2012</v>
      </c>
      <c r="G351" s="61"/>
      <c r="H351" s="61">
        <v>2013</v>
      </c>
      <c r="I351" s="61"/>
      <c r="J351" s="61">
        <v>2014</v>
      </c>
      <c r="K351" s="61"/>
      <c r="L351" s="61">
        <v>2015</v>
      </c>
      <c r="M351" s="61"/>
      <c r="N351" s="61">
        <v>2016</v>
      </c>
      <c r="O351" s="61"/>
      <c r="P351" s="62">
        <v>2017</v>
      </c>
      <c r="Q351" s="61"/>
      <c r="R351" s="59">
        <v>2011</v>
      </c>
      <c r="S351" s="60"/>
      <c r="T351" s="61">
        <v>2012</v>
      </c>
      <c r="U351" s="61"/>
      <c r="V351" s="61">
        <v>2013</v>
      </c>
      <c r="W351" s="61"/>
      <c r="X351" s="61">
        <v>2014</v>
      </c>
      <c r="Y351" s="61"/>
      <c r="Z351" s="61">
        <v>2015</v>
      </c>
      <c r="AA351" s="61"/>
      <c r="AB351" s="61">
        <v>2016</v>
      </c>
      <c r="AC351" s="61"/>
      <c r="AD351" s="62">
        <v>2017</v>
      </c>
      <c r="AE351" s="61"/>
      <c r="AF351" s="59">
        <v>2011</v>
      </c>
      <c r="AG351" s="60"/>
      <c r="AH351" s="61">
        <v>2012</v>
      </c>
      <c r="AI351" s="61"/>
      <c r="AJ351" s="61">
        <v>2013</v>
      </c>
      <c r="AK351" s="61"/>
      <c r="AL351" s="61">
        <v>2014</v>
      </c>
      <c r="AM351" s="61"/>
      <c r="AN351" s="61">
        <v>2015</v>
      </c>
      <c r="AO351" s="61"/>
      <c r="AP351" s="61">
        <v>2016</v>
      </c>
      <c r="AQ351" s="61"/>
      <c r="AR351" s="62">
        <v>2017</v>
      </c>
      <c r="AS351" s="63"/>
    </row>
    <row r="352" spans="1:45" x14ac:dyDescent="0.2">
      <c r="B352" s="130" t="s">
        <v>580</v>
      </c>
      <c r="C352" s="131" t="s">
        <v>1037</v>
      </c>
      <c r="D352" s="138" t="s">
        <v>14</v>
      </c>
      <c r="E352" s="133"/>
      <c r="F352" s="141" t="s">
        <v>14</v>
      </c>
      <c r="G352" s="133"/>
      <c r="H352" s="141" t="s">
        <v>14</v>
      </c>
      <c r="I352" s="133"/>
      <c r="J352" s="141" t="s">
        <v>14</v>
      </c>
      <c r="K352" s="133"/>
      <c r="L352" s="139">
        <v>2.1348611909668098</v>
      </c>
      <c r="M352" s="133"/>
      <c r="N352" s="139">
        <v>2.4690769667170112</v>
      </c>
      <c r="O352" s="133"/>
      <c r="P352" s="98">
        <v>2.595325116491944</v>
      </c>
      <c r="Q352" s="133"/>
      <c r="R352" s="138" t="s">
        <v>14</v>
      </c>
      <c r="S352" s="133"/>
      <c r="T352" s="141" t="s">
        <v>14</v>
      </c>
      <c r="U352" s="133"/>
      <c r="V352" s="141" t="s">
        <v>14</v>
      </c>
      <c r="W352" s="133"/>
      <c r="X352" s="141" t="s">
        <v>14</v>
      </c>
      <c r="Y352" s="133"/>
      <c r="Z352" s="139">
        <v>1.7665662140944722</v>
      </c>
      <c r="AA352" s="133"/>
      <c r="AB352" s="139">
        <v>1.8425358326645798</v>
      </c>
      <c r="AC352" s="133"/>
      <c r="AD352" s="98">
        <v>2.0299583743833058</v>
      </c>
      <c r="AE352" s="133"/>
      <c r="AF352" s="138" t="s">
        <v>14</v>
      </c>
      <c r="AG352" s="133"/>
      <c r="AH352" s="141" t="s">
        <v>14</v>
      </c>
      <c r="AI352" s="133"/>
      <c r="AJ352" s="141" t="s">
        <v>14</v>
      </c>
      <c r="AK352" s="133"/>
      <c r="AL352" s="141" t="s">
        <v>14</v>
      </c>
      <c r="AM352" s="133"/>
      <c r="AN352" s="139">
        <v>1.4342061944075637</v>
      </c>
      <c r="AO352" s="133"/>
      <c r="AP352" s="139">
        <v>1.5183201668711195</v>
      </c>
      <c r="AQ352" s="133"/>
      <c r="AR352" s="98">
        <v>1.6585779012638395</v>
      </c>
      <c r="AS352" s="135"/>
    </row>
    <row r="353" spans="2:45" x14ac:dyDescent="0.2">
      <c r="B353" s="72"/>
      <c r="C353" s="73" t="s">
        <v>1038</v>
      </c>
      <c r="D353" s="99" t="s">
        <v>14</v>
      </c>
      <c r="E353" s="60"/>
      <c r="F353" s="100" t="s">
        <v>14</v>
      </c>
      <c r="G353" s="60"/>
      <c r="H353" s="100" t="s">
        <v>14</v>
      </c>
      <c r="I353" s="60"/>
      <c r="J353" s="100" t="s">
        <v>14</v>
      </c>
      <c r="K353" s="60"/>
      <c r="L353" s="101">
        <v>2.0826488137062742</v>
      </c>
      <c r="M353" s="60"/>
      <c r="N353" s="101">
        <v>2.375875900133011</v>
      </c>
      <c r="O353" s="60"/>
      <c r="P353" s="102">
        <v>2.5246030783272353</v>
      </c>
      <c r="Q353" s="60"/>
      <c r="R353" s="99" t="s">
        <v>14</v>
      </c>
      <c r="S353" s="60"/>
      <c r="T353" s="100" t="s">
        <v>14</v>
      </c>
      <c r="U353" s="60"/>
      <c r="V353" s="100" t="s">
        <v>14</v>
      </c>
      <c r="W353" s="60"/>
      <c r="X353" s="100" t="s">
        <v>14</v>
      </c>
      <c r="Y353" s="60"/>
      <c r="Z353" s="101">
        <v>1.684307304455317</v>
      </c>
      <c r="AA353" s="60"/>
      <c r="AB353" s="101">
        <v>1.7321102424367474</v>
      </c>
      <c r="AC353" s="60"/>
      <c r="AD353" s="102">
        <v>1.9365546294790144</v>
      </c>
      <c r="AE353" s="60"/>
      <c r="AF353" s="99" t="s">
        <v>14</v>
      </c>
      <c r="AG353" s="60"/>
      <c r="AH353" s="100" t="s">
        <v>14</v>
      </c>
      <c r="AI353" s="60"/>
      <c r="AJ353" s="100" t="s">
        <v>14</v>
      </c>
      <c r="AK353" s="60"/>
      <c r="AL353" s="100" t="s">
        <v>14</v>
      </c>
      <c r="AM353" s="60"/>
      <c r="AN353" s="101">
        <v>1.3715993782663751</v>
      </c>
      <c r="AO353" s="60"/>
      <c r="AP353" s="101">
        <v>1.4327098334340276</v>
      </c>
      <c r="AQ353" s="60"/>
      <c r="AR353" s="102">
        <v>1.5868434521754737</v>
      </c>
      <c r="AS353" s="78"/>
    </row>
    <row r="354" spans="2:45" x14ac:dyDescent="0.2">
      <c r="B354" s="72"/>
      <c r="C354" s="73" t="s">
        <v>1039</v>
      </c>
      <c r="D354" s="99" t="s">
        <v>14</v>
      </c>
      <c r="E354" s="60"/>
      <c r="F354" s="100" t="s">
        <v>14</v>
      </c>
      <c r="G354" s="60"/>
      <c r="H354" s="100" t="s">
        <v>14</v>
      </c>
      <c r="I354" s="60"/>
      <c r="J354" s="100" t="s">
        <v>14</v>
      </c>
      <c r="K354" s="60"/>
      <c r="L354" s="101">
        <v>0.5974609175013077</v>
      </c>
      <c r="M354" s="60"/>
      <c r="N354" s="101">
        <v>0.94263913999847881</v>
      </c>
      <c r="O354" s="60"/>
      <c r="P354" s="102">
        <v>0.85262146556109408</v>
      </c>
      <c r="Q354" s="60"/>
      <c r="R354" s="99" t="s">
        <v>14</v>
      </c>
      <c r="S354" s="60"/>
      <c r="T354" s="100" t="s">
        <v>14</v>
      </c>
      <c r="U354" s="60"/>
      <c r="V354" s="100" t="s">
        <v>14</v>
      </c>
      <c r="W354" s="60"/>
      <c r="X354" s="100" t="s">
        <v>14</v>
      </c>
      <c r="Y354" s="60"/>
      <c r="Z354" s="101">
        <v>0.68324188299236366</v>
      </c>
      <c r="AA354" s="60"/>
      <c r="AB354" s="101">
        <v>0.84027442239675998</v>
      </c>
      <c r="AC354" s="60"/>
      <c r="AD354" s="102">
        <v>0.85530107528516719</v>
      </c>
      <c r="AE354" s="60"/>
      <c r="AF354" s="99" t="s">
        <v>14</v>
      </c>
      <c r="AG354" s="60"/>
      <c r="AH354" s="100" t="s">
        <v>14</v>
      </c>
      <c r="AI354" s="60"/>
      <c r="AJ354" s="100" t="s">
        <v>14</v>
      </c>
      <c r="AK354" s="60"/>
      <c r="AL354" s="100" t="s">
        <v>14</v>
      </c>
      <c r="AM354" s="60"/>
      <c r="AN354" s="101">
        <v>0.53722234253093026</v>
      </c>
      <c r="AO354" s="60"/>
      <c r="AP354" s="101">
        <v>0.67618477228092821</v>
      </c>
      <c r="AQ354" s="60"/>
      <c r="AR354" s="102">
        <v>0.67845057755791727</v>
      </c>
      <c r="AS354" s="78"/>
    </row>
    <row r="355" spans="2:45" x14ac:dyDescent="0.2">
      <c r="B355" s="79"/>
      <c r="C355" s="80" t="s">
        <v>583</v>
      </c>
      <c r="D355" s="103"/>
      <c r="E355" s="82"/>
      <c r="F355" s="104"/>
      <c r="G355" s="82"/>
      <c r="H355" s="104"/>
      <c r="I355" s="82"/>
      <c r="J355" s="104"/>
      <c r="K355" s="82"/>
      <c r="L355" s="104"/>
      <c r="M355" s="82"/>
      <c r="N355" s="104"/>
      <c r="O355" s="82"/>
      <c r="P355" s="105"/>
      <c r="Q355" s="82"/>
      <c r="R355" s="103"/>
      <c r="S355" s="82"/>
      <c r="T355" s="104"/>
      <c r="U355" s="82"/>
      <c r="V355" s="104"/>
      <c r="W355" s="82"/>
      <c r="X355" s="104"/>
      <c r="Y355" s="82"/>
      <c r="Z355" s="104"/>
      <c r="AA355" s="82"/>
      <c r="AB355" s="104"/>
      <c r="AC355" s="82"/>
      <c r="AD355" s="105"/>
      <c r="AE355" s="82"/>
      <c r="AF355" s="103"/>
      <c r="AG355" s="82"/>
      <c r="AH355" s="104"/>
      <c r="AI355" s="82"/>
      <c r="AJ355" s="104"/>
      <c r="AK355" s="82"/>
      <c r="AL355" s="104"/>
      <c r="AM355" s="82"/>
      <c r="AN355" s="104"/>
      <c r="AO355" s="82"/>
      <c r="AP355" s="104"/>
      <c r="AQ355" s="82"/>
      <c r="AR355" s="105"/>
      <c r="AS355" s="85"/>
    </row>
    <row r="356" spans="2:45" x14ac:dyDescent="0.2">
      <c r="B356" s="130" t="s">
        <v>584</v>
      </c>
      <c r="C356" s="86" t="s">
        <v>1037</v>
      </c>
      <c r="D356" s="138" t="s">
        <v>14</v>
      </c>
      <c r="E356" s="133"/>
      <c r="F356" s="141" t="s">
        <v>14</v>
      </c>
      <c r="G356" s="133"/>
      <c r="H356" s="141" t="s">
        <v>14</v>
      </c>
      <c r="I356" s="133"/>
      <c r="J356" s="141" t="s">
        <v>14</v>
      </c>
      <c r="K356" s="133"/>
      <c r="L356" s="139">
        <v>3.2125010322175953</v>
      </c>
      <c r="M356" s="133"/>
      <c r="N356" s="139">
        <v>2.944084024025166</v>
      </c>
      <c r="O356" s="133"/>
      <c r="P356" s="98">
        <v>3.5430141284930565</v>
      </c>
      <c r="Q356" s="133"/>
      <c r="R356" s="138" t="s">
        <v>14</v>
      </c>
      <c r="S356" s="133"/>
      <c r="T356" s="141" t="s">
        <v>14</v>
      </c>
      <c r="U356" s="133"/>
      <c r="V356" s="141" t="s">
        <v>14</v>
      </c>
      <c r="W356" s="133"/>
      <c r="X356" s="141" t="s">
        <v>14</v>
      </c>
      <c r="Y356" s="133"/>
      <c r="Z356" s="139">
        <v>2.7219183632180486</v>
      </c>
      <c r="AA356" s="133"/>
      <c r="AB356" s="139">
        <v>2.587978885567038</v>
      </c>
      <c r="AC356" s="133"/>
      <c r="AD356" s="98">
        <v>2.8373485563730578</v>
      </c>
      <c r="AE356" s="133"/>
      <c r="AF356" s="138" t="s">
        <v>14</v>
      </c>
      <c r="AG356" s="133"/>
      <c r="AH356" s="141" t="s">
        <v>14</v>
      </c>
      <c r="AI356" s="133"/>
      <c r="AJ356" s="141" t="s">
        <v>14</v>
      </c>
      <c r="AK356" s="133"/>
      <c r="AL356" s="141" t="s">
        <v>14</v>
      </c>
      <c r="AM356" s="133"/>
      <c r="AN356" s="139">
        <v>2.1477995746881171</v>
      </c>
      <c r="AO356" s="133"/>
      <c r="AP356" s="139">
        <v>2.0022421917809226</v>
      </c>
      <c r="AQ356" s="133"/>
      <c r="AR356" s="98">
        <v>2.2668187382605018</v>
      </c>
      <c r="AS356" s="135"/>
    </row>
    <row r="357" spans="2:45" x14ac:dyDescent="0.2">
      <c r="B357" s="72"/>
      <c r="C357" s="87" t="s">
        <v>1038</v>
      </c>
      <c r="D357" s="99" t="s">
        <v>14</v>
      </c>
      <c r="E357" s="60"/>
      <c r="F357" s="100" t="s">
        <v>14</v>
      </c>
      <c r="G357" s="60"/>
      <c r="H357" s="100" t="s">
        <v>14</v>
      </c>
      <c r="I357" s="60"/>
      <c r="J357" s="100" t="s">
        <v>14</v>
      </c>
      <c r="K357" s="60"/>
      <c r="L357" s="101">
        <v>3.1197617501038493</v>
      </c>
      <c r="M357" s="60"/>
      <c r="N357" s="101">
        <v>2.8334906505966089</v>
      </c>
      <c r="O357" s="60"/>
      <c r="P357" s="102">
        <v>3.4164699349136907</v>
      </c>
      <c r="Q357" s="60"/>
      <c r="R357" s="99" t="s">
        <v>14</v>
      </c>
      <c r="S357" s="60"/>
      <c r="T357" s="100" t="s">
        <v>14</v>
      </c>
      <c r="U357" s="60"/>
      <c r="V357" s="100" t="s">
        <v>14</v>
      </c>
      <c r="W357" s="60"/>
      <c r="X357" s="100" t="s">
        <v>14</v>
      </c>
      <c r="Y357" s="60"/>
      <c r="Z357" s="101">
        <v>2.5501788923502389</v>
      </c>
      <c r="AA357" s="60"/>
      <c r="AB357" s="101">
        <v>2.2507492773360771</v>
      </c>
      <c r="AC357" s="60"/>
      <c r="AD357" s="102">
        <v>2.5908546296049337</v>
      </c>
      <c r="AE357" s="60"/>
      <c r="AF357" s="99" t="s">
        <v>14</v>
      </c>
      <c r="AG357" s="60"/>
      <c r="AH357" s="100" t="s">
        <v>14</v>
      </c>
      <c r="AI357" s="60"/>
      <c r="AJ357" s="100" t="s">
        <v>14</v>
      </c>
      <c r="AK357" s="60"/>
      <c r="AL357" s="100" t="s">
        <v>14</v>
      </c>
      <c r="AM357" s="60"/>
      <c r="AN357" s="101">
        <v>2.0258941418054088</v>
      </c>
      <c r="AO357" s="60"/>
      <c r="AP357" s="101">
        <v>1.7829520583457246</v>
      </c>
      <c r="AQ357" s="60"/>
      <c r="AR357" s="102">
        <v>2.0939035054649806</v>
      </c>
      <c r="AS357" s="78"/>
    </row>
    <row r="358" spans="2:45" x14ac:dyDescent="0.2">
      <c r="B358" s="72"/>
      <c r="C358" s="87" t="s">
        <v>1039</v>
      </c>
      <c r="D358" s="99" t="s">
        <v>14</v>
      </c>
      <c r="E358" s="60"/>
      <c r="F358" s="100" t="s">
        <v>14</v>
      </c>
      <c r="G358" s="60"/>
      <c r="H358" s="100" t="s">
        <v>14</v>
      </c>
      <c r="I358" s="60"/>
      <c r="J358" s="100" t="s">
        <v>14</v>
      </c>
      <c r="K358" s="60"/>
      <c r="L358" s="101">
        <v>0.97435249542639024</v>
      </c>
      <c r="M358" s="60"/>
      <c r="N358" s="101">
        <v>1.0522217184683198</v>
      </c>
      <c r="O358" s="60"/>
      <c r="P358" s="102">
        <v>1.2747537305821925</v>
      </c>
      <c r="Q358" s="60"/>
      <c r="R358" s="99" t="s">
        <v>14</v>
      </c>
      <c r="S358" s="60"/>
      <c r="T358" s="100" t="s">
        <v>14</v>
      </c>
      <c r="U358" s="60"/>
      <c r="V358" s="100" t="s">
        <v>14</v>
      </c>
      <c r="W358" s="60"/>
      <c r="X358" s="100" t="s">
        <v>14</v>
      </c>
      <c r="Y358" s="60"/>
      <c r="Z358" s="101">
        <v>1.1797008401308691</v>
      </c>
      <c r="AA358" s="60"/>
      <c r="AB358" s="101">
        <v>1.5374087368680256</v>
      </c>
      <c r="AC358" s="60"/>
      <c r="AD358" s="102">
        <v>1.5727535166963518</v>
      </c>
      <c r="AE358" s="60"/>
      <c r="AF358" s="99" t="s">
        <v>14</v>
      </c>
      <c r="AG358" s="60"/>
      <c r="AH358" s="100" t="s">
        <v>14</v>
      </c>
      <c r="AI358" s="60"/>
      <c r="AJ358" s="100" t="s">
        <v>14</v>
      </c>
      <c r="AK358" s="60"/>
      <c r="AL358" s="100" t="s">
        <v>14</v>
      </c>
      <c r="AM358" s="60"/>
      <c r="AN358" s="101">
        <v>0.88612209058593161</v>
      </c>
      <c r="AO358" s="60"/>
      <c r="AP358" s="101">
        <v>1.1078382555679567</v>
      </c>
      <c r="AQ358" s="60"/>
      <c r="AR358" s="102">
        <v>1.1838474698927812</v>
      </c>
      <c r="AS358" s="78"/>
    </row>
    <row r="359" spans="2:45" x14ac:dyDescent="0.2">
      <c r="B359" s="79"/>
      <c r="C359" s="88" t="s">
        <v>583</v>
      </c>
      <c r="D359" s="103"/>
      <c r="E359" s="82"/>
      <c r="F359" s="104"/>
      <c r="G359" s="82"/>
      <c r="H359" s="104"/>
      <c r="I359" s="82"/>
      <c r="J359" s="104"/>
      <c r="K359" s="82"/>
      <c r="L359" s="104"/>
      <c r="M359" s="82"/>
      <c r="N359" s="104"/>
      <c r="O359" s="82"/>
      <c r="P359" s="105"/>
      <c r="Q359" s="82"/>
      <c r="R359" s="103"/>
      <c r="S359" s="82"/>
      <c r="T359" s="104"/>
      <c r="U359" s="82"/>
      <c r="V359" s="104"/>
      <c r="W359" s="82"/>
      <c r="X359" s="104"/>
      <c r="Y359" s="82"/>
      <c r="Z359" s="104"/>
      <c r="AA359" s="82"/>
      <c r="AB359" s="104"/>
      <c r="AC359" s="82"/>
      <c r="AD359" s="105"/>
      <c r="AE359" s="82"/>
      <c r="AF359" s="103"/>
      <c r="AG359" s="82"/>
      <c r="AH359" s="104"/>
      <c r="AI359" s="82"/>
      <c r="AJ359" s="104"/>
      <c r="AK359" s="82"/>
      <c r="AL359" s="104"/>
      <c r="AM359" s="82"/>
      <c r="AN359" s="104"/>
      <c r="AO359" s="82"/>
      <c r="AP359" s="104"/>
      <c r="AQ359" s="82"/>
      <c r="AR359" s="105"/>
      <c r="AS359" s="85"/>
    </row>
    <row r="360" spans="2:45" x14ac:dyDescent="0.2">
      <c r="B360" s="130" t="s">
        <v>585</v>
      </c>
      <c r="C360" s="86" t="s">
        <v>1037</v>
      </c>
      <c r="D360" s="138" t="s">
        <v>14</v>
      </c>
      <c r="E360" s="133"/>
      <c r="F360" s="141" t="s">
        <v>14</v>
      </c>
      <c r="G360" s="133"/>
      <c r="H360" s="141" t="s">
        <v>14</v>
      </c>
      <c r="I360" s="133"/>
      <c r="J360" s="141" t="s">
        <v>14</v>
      </c>
      <c r="K360" s="133"/>
      <c r="L360" s="139">
        <v>3.2552017262198643</v>
      </c>
      <c r="M360" s="133"/>
      <c r="N360" s="139">
        <v>4.2697903103939243</v>
      </c>
      <c r="O360" s="133"/>
      <c r="P360" s="98">
        <v>4.2377369276758134</v>
      </c>
      <c r="Q360" s="133"/>
      <c r="R360" s="138" t="s">
        <v>14</v>
      </c>
      <c r="S360" s="133"/>
      <c r="T360" s="141" t="s">
        <v>14</v>
      </c>
      <c r="U360" s="133"/>
      <c r="V360" s="141" t="s">
        <v>14</v>
      </c>
      <c r="W360" s="133"/>
      <c r="X360" s="141" t="s">
        <v>14</v>
      </c>
      <c r="Y360" s="133"/>
      <c r="Z360" s="139">
        <v>2.6249282333037227</v>
      </c>
      <c r="AA360" s="133"/>
      <c r="AB360" s="139">
        <v>2.7702568051896872</v>
      </c>
      <c r="AC360" s="133"/>
      <c r="AD360" s="98">
        <v>3.1010203528230571</v>
      </c>
      <c r="AE360" s="133"/>
      <c r="AF360" s="138" t="s">
        <v>14</v>
      </c>
      <c r="AG360" s="133"/>
      <c r="AH360" s="141" t="s">
        <v>14</v>
      </c>
      <c r="AI360" s="133"/>
      <c r="AJ360" s="141" t="s">
        <v>14</v>
      </c>
      <c r="AK360" s="133"/>
      <c r="AL360" s="141" t="s">
        <v>14</v>
      </c>
      <c r="AM360" s="133"/>
      <c r="AN360" s="139">
        <v>2.1862548595378786</v>
      </c>
      <c r="AO360" s="133"/>
      <c r="AP360" s="139">
        <v>2.3747088792475899</v>
      </c>
      <c r="AQ360" s="133"/>
      <c r="AR360" s="98">
        <v>2.6156790390305953</v>
      </c>
      <c r="AS360" s="135"/>
    </row>
    <row r="361" spans="2:45" x14ac:dyDescent="0.2">
      <c r="B361" s="72"/>
      <c r="C361" s="87" t="s">
        <v>1038</v>
      </c>
      <c r="D361" s="99" t="s">
        <v>14</v>
      </c>
      <c r="E361" s="60"/>
      <c r="F361" s="100" t="s">
        <v>14</v>
      </c>
      <c r="G361" s="60"/>
      <c r="H361" s="100" t="s">
        <v>14</v>
      </c>
      <c r="I361" s="60"/>
      <c r="J361" s="100" t="s">
        <v>14</v>
      </c>
      <c r="K361" s="60"/>
      <c r="L361" s="101">
        <v>3.2325868256282502</v>
      </c>
      <c r="M361" s="60"/>
      <c r="N361" s="101">
        <v>4.0872518445090087</v>
      </c>
      <c r="O361" s="60"/>
      <c r="P361" s="102">
        <v>4.1042371696282558</v>
      </c>
      <c r="Q361" s="60"/>
      <c r="R361" s="99" t="s">
        <v>14</v>
      </c>
      <c r="S361" s="60"/>
      <c r="T361" s="100" t="s">
        <v>14</v>
      </c>
      <c r="U361" s="60"/>
      <c r="V361" s="100" t="s">
        <v>14</v>
      </c>
      <c r="W361" s="60"/>
      <c r="X361" s="100" t="s">
        <v>14</v>
      </c>
      <c r="Y361" s="60"/>
      <c r="Z361" s="101">
        <v>2.5125358736036123</v>
      </c>
      <c r="AA361" s="60"/>
      <c r="AB361" s="101">
        <v>2.6222656238807325</v>
      </c>
      <c r="AC361" s="60"/>
      <c r="AD361" s="102">
        <v>2.9728672800807252</v>
      </c>
      <c r="AE361" s="60"/>
      <c r="AF361" s="99" t="s">
        <v>14</v>
      </c>
      <c r="AG361" s="60"/>
      <c r="AH361" s="100" t="s">
        <v>14</v>
      </c>
      <c r="AI361" s="60"/>
      <c r="AJ361" s="100" t="s">
        <v>14</v>
      </c>
      <c r="AK361" s="60"/>
      <c r="AL361" s="100" t="s">
        <v>14</v>
      </c>
      <c r="AM361" s="60"/>
      <c r="AN361" s="101">
        <v>2.1002268836066076</v>
      </c>
      <c r="AO361" s="60"/>
      <c r="AP361" s="101">
        <v>2.2512066070417163</v>
      </c>
      <c r="AQ361" s="60"/>
      <c r="AR361" s="102">
        <v>2.5102721342382677</v>
      </c>
      <c r="AS361" s="78"/>
    </row>
    <row r="362" spans="2:45" x14ac:dyDescent="0.2">
      <c r="B362" s="72"/>
      <c r="C362" s="87" t="s">
        <v>1039</v>
      </c>
      <c r="D362" s="99" t="s">
        <v>14</v>
      </c>
      <c r="E362" s="60"/>
      <c r="F362" s="100" t="s">
        <v>14</v>
      </c>
      <c r="G362" s="60"/>
      <c r="H362" s="100" t="s">
        <v>14</v>
      </c>
      <c r="I362" s="60"/>
      <c r="J362" s="100" t="s">
        <v>14</v>
      </c>
      <c r="K362" s="60"/>
      <c r="L362" s="101">
        <v>0.48692781216741693</v>
      </c>
      <c r="M362" s="60"/>
      <c r="N362" s="101">
        <v>1.7419665710933629</v>
      </c>
      <c r="O362" s="60"/>
      <c r="P362" s="102">
        <v>1.4669010865127581</v>
      </c>
      <c r="Q362" s="60"/>
      <c r="R362" s="99" t="s">
        <v>14</v>
      </c>
      <c r="S362" s="60"/>
      <c r="T362" s="100" t="s">
        <v>14</v>
      </c>
      <c r="U362" s="60"/>
      <c r="V362" s="100" t="s">
        <v>14</v>
      </c>
      <c r="W362" s="60"/>
      <c r="X362" s="100" t="s">
        <v>14</v>
      </c>
      <c r="Y362" s="60"/>
      <c r="Z362" s="101">
        <v>0.97730112700603766</v>
      </c>
      <c r="AA362" s="60"/>
      <c r="AB362" s="101">
        <v>1.2195351788686364</v>
      </c>
      <c r="AC362" s="60"/>
      <c r="AD362" s="102">
        <v>1.2515948261820922</v>
      </c>
      <c r="AE362" s="60"/>
      <c r="AF362" s="99" t="s">
        <v>14</v>
      </c>
      <c r="AG362" s="60"/>
      <c r="AH362" s="100" t="s">
        <v>14</v>
      </c>
      <c r="AI362" s="60"/>
      <c r="AJ362" s="100" t="s">
        <v>14</v>
      </c>
      <c r="AK362" s="60"/>
      <c r="AL362" s="100" t="s">
        <v>14</v>
      </c>
      <c r="AM362" s="60"/>
      <c r="AN362" s="101">
        <v>0.7807824240086001</v>
      </c>
      <c r="AO362" s="60"/>
      <c r="AP362" s="101">
        <v>1.0358144544107395</v>
      </c>
      <c r="AQ362" s="60"/>
      <c r="AR362" s="102">
        <v>1.040423296532782</v>
      </c>
      <c r="AS362" s="78"/>
    </row>
    <row r="363" spans="2:45" x14ac:dyDescent="0.2">
      <c r="B363" s="79"/>
      <c r="C363" s="88" t="s">
        <v>583</v>
      </c>
      <c r="D363" s="103"/>
      <c r="E363" s="82"/>
      <c r="F363" s="104"/>
      <c r="G363" s="82"/>
      <c r="H363" s="104"/>
      <c r="I363" s="82"/>
      <c r="J363" s="104"/>
      <c r="K363" s="82"/>
      <c r="L363" s="104"/>
      <c r="M363" s="82"/>
      <c r="N363" s="104"/>
      <c r="O363" s="82"/>
      <c r="P363" s="105"/>
      <c r="Q363" s="82"/>
      <c r="R363" s="103"/>
      <c r="S363" s="82"/>
      <c r="T363" s="104"/>
      <c r="U363" s="82"/>
      <c r="V363" s="104"/>
      <c r="W363" s="82"/>
      <c r="X363" s="104"/>
      <c r="Y363" s="82"/>
      <c r="Z363" s="104"/>
      <c r="AA363" s="82"/>
      <c r="AB363" s="104"/>
      <c r="AC363" s="82"/>
      <c r="AD363" s="105"/>
      <c r="AE363" s="82"/>
      <c r="AF363" s="103"/>
      <c r="AG363" s="82"/>
      <c r="AH363" s="104"/>
      <c r="AI363" s="82"/>
      <c r="AJ363" s="104"/>
      <c r="AK363" s="82"/>
      <c r="AL363" s="104"/>
      <c r="AM363" s="82"/>
      <c r="AN363" s="104"/>
      <c r="AO363" s="82"/>
      <c r="AP363" s="104"/>
      <c r="AQ363" s="82"/>
      <c r="AR363" s="105"/>
      <c r="AS363" s="85"/>
    </row>
    <row r="364" spans="2:45" x14ac:dyDescent="0.2">
      <c r="B364" s="130" t="s">
        <v>586</v>
      </c>
      <c r="C364" s="86" t="s">
        <v>1037</v>
      </c>
      <c r="D364" s="138" t="s">
        <v>14</v>
      </c>
      <c r="E364" s="133"/>
      <c r="F364" s="141" t="s">
        <v>14</v>
      </c>
      <c r="G364" s="133"/>
      <c r="H364" s="141" t="s">
        <v>14</v>
      </c>
      <c r="I364" s="133"/>
      <c r="J364" s="141" t="s">
        <v>14</v>
      </c>
      <c r="K364" s="133"/>
      <c r="L364" s="139">
        <v>4.3334044757873187</v>
      </c>
      <c r="M364" s="133"/>
      <c r="N364" s="139">
        <v>4.5084569213525372</v>
      </c>
      <c r="O364" s="133"/>
      <c r="P364" s="98">
        <v>4.9615269354202178</v>
      </c>
      <c r="Q364" s="133"/>
      <c r="R364" s="138" t="s">
        <v>14</v>
      </c>
      <c r="S364" s="133"/>
      <c r="T364" s="141" t="s">
        <v>14</v>
      </c>
      <c r="U364" s="133"/>
      <c r="V364" s="141" t="s">
        <v>14</v>
      </c>
      <c r="W364" s="133"/>
      <c r="X364" s="141" t="s">
        <v>14</v>
      </c>
      <c r="Y364" s="133"/>
      <c r="Z364" s="139">
        <v>2.9980360526084571</v>
      </c>
      <c r="AA364" s="133"/>
      <c r="AB364" s="139">
        <v>2.8211875132992379</v>
      </c>
      <c r="AC364" s="133"/>
      <c r="AD364" s="98">
        <v>3.0881540762339688</v>
      </c>
      <c r="AE364" s="133"/>
      <c r="AF364" s="138" t="s">
        <v>14</v>
      </c>
      <c r="AG364" s="133"/>
      <c r="AH364" s="141" t="s">
        <v>14</v>
      </c>
      <c r="AI364" s="133"/>
      <c r="AJ364" s="141" t="s">
        <v>14</v>
      </c>
      <c r="AK364" s="133"/>
      <c r="AL364" s="141" t="s">
        <v>14</v>
      </c>
      <c r="AM364" s="133"/>
      <c r="AN364" s="139">
        <v>2.4717907681048708</v>
      </c>
      <c r="AO364" s="133"/>
      <c r="AP364" s="139">
        <v>2.3922451324823908</v>
      </c>
      <c r="AQ364" s="133"/>
      <c r="AR364" s="98">
        <v>2.6303370935969359</v>
      </c>
      <c r="AS364" s="135"/>
    </row>
    <row r="365" spans="2:45" x14ac:dyDescent="0.2">
      <c r="B365" s="72"/>
      <c r="C365" s="87" t="s">
        <v>1038</v>
      </c>
      <c r="D365" s="99" t="s">
        <v>14</v>
      </c>
      <c r="E365" s="60"/>
      <c r="F365" s="100" t="s">
        <v>14</v>
      </c>
      <c r="G365" s="60"/>
      <c r="H365" s="100" t="s">
        <v>14</v>
      </c>
      <c r="I365" s="60"/>
      <c r="J365" s="100" t="s">
        <v>14</v>
      </c>
      <c r="K365" s="60"/>
      <c r="L365" s="101">
        <v>4.1099969171688642</v>
      </c>
      <c r="M365" s="60"/>
      <c r="N365" s="101">
        <v>4.4048153164970927</v>
      </c>
      <c r="O365" s="60"/>
      <c r="P365" s="102">
        <v>4.878182451300936</v>
      </c>
      <c r="Q365" s="60"/>
      <c r="R365" s="99" t="s">
        <v>14</v>
      </c>
      <c r="S365" s="60"/>
      <c r="T365" s="100" t="s">
        <v>14</v>
      </c>
      <c r="U365" s="60"/>
      <c r="V365" s="100" t="s">
        <v>14</v>
      </c>
      <c r="W365" s="60"/>
      <c r="X365" s="100" t="s">
        <v>14</v>
      </c>
      <c r="Y365" s="60"/>
      <c r="Z365" s="101">
        <v>2.8231552823234551</v>
      </c>
      <c r="AA365" s="60"/>
      <c r="AB365" s="101">
        <v>2.621066566037447</v>
      </c>
      <c r="AC365" s="60"/>
      <c r="AD365" s="102">
        <v>2.9143625341753379</v>
      </c>
      <c r="AE365" s="60"/>
      <c r="AF365" s="99" t="s">
        <v>14</v>
      </c>
      <c r="AG365" s="60"/>
      <c r="AH365" s="100" t="s">
        <v>14</v>
      </c>
      <c r="AI365" s="60"/>
      <c r="AJ365" s="100" t="s">
        <v>14</v>
      </c>
      <c r="AK365" s="60"/>
      <c r="AL365" s="100" t="s">
        <v>14</v>
      </c>
      <c r="AM365" s="60"/>
      <c r="AN365" s="101">
        <v>2.33194539021118</v>
      </c>
      <c r="AO365" s="60"/>
      <c r="AP365" s="101">
        <v>2.2587784884554396</v>
      </c>
      <c r="AQ365" s="60"/>
      <c r="AR365" s="102">
        <v>2.5208622637100593</v>
      </c>
      <c r="AS365" s="78"/>
    </row>
    <row r="366" spans="2:45" x14ac:dyDescent="0.2">
      <c r="B366" s="72"/>
      <c r="C366" s="87" t="s">
        <v>1039</v>
      </c>
      <c r="D366" s="99" t="s">
        <v>14</v>
      </c>
      <c r="E366" s="60"/>
      <c r="F366" s="100" t="s">
        <v>14</v>
      </c>
      <c r="G366" s="60"/>
      <c r="H366" s="100" t="s">
        <v>14</v>
      </c>
      <c r="I366" s="60"/>
      <c r="J366" s="100" t="s">
        <v>14</v>
      </c>
      <c r="K366" s="60"/>
      <c r="L366" s="101">
        <v>1.7602366460601198</v>
      </c>
      <c r="M366" s="60"/>
      <c r="N366" s="101">
        <v>1.3822640319065449</v>
      </c>
      <c r="O366" s="60"/>
      <c r="P366" s="102">
        <v>1.3859708059959452</v>
      </c>
      <c r="Q366" s="60"/>
      <c r="R366" s="99" t="s">
        <v>14</v>
      </c>
      <c r="S366" s="60"/>
      <c r="T366" s="100" t="s">
        <v>14</v>
      </c>
      <c r="U366" s="60"/>
      <c r="V366" s="100" t="s">
        <v>14</v>
      </c>
      <c r="W366" s="60"/>
      <c r="X366" s="100" t="s">
        <v>14</v>
      </c>
      <c r="Y366" s="60"/>
      <c r="Z366" s="101">
        <v>1.2988348607177367</v>
      </c>
      <c r="AA366" s="60"/>
      <c r="AB366" s="101">
        <v>1.3460980054290672</v>
      </c>
      <c r="AC366" s="60"/>
      <c r="AD366" s="102">
        <v>1.3737004913679753</v>
      </c>
      <c r="AE366" s="60"/>
      <c r="AF366" s="99" t="s">
        <v>14</v>
      </c>
      <c r="AG366" s="60"/>
      <c r="AH366" s="100" t="s">
        <v>14</v>
      </c>
      <c r="AI366" s="60"/>
      <c r="AJ366" s="100" t="s">
        <v>14</v>
      </c>
      <c r="AK366" s="60"/>
      <c r="AL366" s="100" t="s">
        <v>14</v>
      </c>
      <c r="AM366" s="60"/>
      <c r="AN366" s="101">
        <v>1.0540267211207659</v>
      </c>
      <c r="AO366" s="60"/>
      <c r="AP366" s="101">
        <v>1.0383998045988478</v>
      </c>
      <c r="AQ366" s="60"/>
      <c r="AR366" s="102">
        <v>1.0391313525126193</v>
      </c>
      <c r="AS366" s="78"/>
    </row>
    <row r="367" spans="2:45" x14ac:dyDescent="0.2">
      <c r="B367" s="79"/>
      <c r="C367" s="89" t="s">
        <v>583</v>
      </c>
      <c r="D367" s="103"/>
      <c r="E367" s="82"/>
      <c r="F367" s="104"/>
      <c r="G367" s="82"/>
      <c r="H367" s="104"/>
      <c r="I367" s="82"/>
      <c r="J367" s="104"/>
      <c r="K367" s="82"/>
      <c r="L367" s="104"/>
      <c r="M367" s="82"/>
      <c r="N367" s="104"/>
      <c r="O367" s="82"/>
      <c r="P367" s="105"/>
      <c r="Q367" s="82"/>
      <c r="R367" s="103"/>
      <c r="S367" s="82"/>
      <c r="T367" s="104"/>
      <c r="U367" s="82"/>
      <c r="V367" s="104"/>
      <c r="W367" s="82"/>
      <c r="X367" s="104"/>
      <c r="Y367" s="82"/>
      <c r="Z367" s="104"/>
      <c r="AA367" s="82"/>
      <c r="AB367" s="104"/>
      <c r="AC367" s="82"/>
      <c r="AD367" s="105"/>
      <c r="AE367" s="82"/>
      <c r="AF367" s="103"/>
      <c r="AG367" s="82"/>
      <c r="AH367" s="104"/>
      <c r="AI367" s="82"/>
      <c r="AJ367" s="104"/>
      <c r="AK367" s="82"/>
      <c r="AL367" s="104"/>
      <c r="AM367" s="82"/>
      <c r="AN367" s="104"/>
      <c r="AO367" s="82"/>
      <c r="AP367" s="104"/>
      <c r="AQ367" s="82"/>
      <c r="AR367" s="105"/>
      <c r="AS367" s="85"/>
    </row>
    <row r="371" spans="1:45" x14ac:dyDescent="0.2">
      <c r="B371" s="106" t="s">
        <v>667</v>
      </c>
    </row>
    <row r="372" spans="1:45" x14ac:dyDescent="0.2">
      <c r="B372" s="140"/>
      <c r="C372" s="49" t="s">
        <v>668</v>
      </c>
    </row>
    <row r="373" spans="1:45" x14ac:dyDescent="0.2">
      <c r="B373" s="108"/>
      <c r="C373" s="49" t="s">
        <v>669</v>
      </c>
    </row>
    <row r="374" spans="1:45" x14ac:dyDescent="0.2">
      <c r="B374" s="109"/>
      <c r="C374" s="49" t="s">
        <v>670</v>
      </c>
    </row>
    <row r="375" spans="1:45" x14ac:dyDescent="0.2">
      <c r="B375" s="49" t="s">
        <v>671</v>
      </c>
    </row>
    <row r="379" spans="1:45" s="53" customFormat="1" ht="12.75" x14ac:dyDescent="0.2">
      <c r="A379" s="53" t="s">
        <v>1071</v>
      </c>
      <c r="B379" s="53" t="s">
        <v>1072</v>
      </c>
      <c r="C379" s="53" t="s">
        <v>552</v>
      </c>
    </row>
    <row r="381" spans="1:45" ht="16.5" customHeight="1" x14ac:dyDescent="0.2">
      <c r="D381" s="55" t="s">
        <v>664</v>
      </c>
      <c r="E381" s="56"/>
      <c r="F381" s="56"/>
      <c r="G381" s="56"/>
      <c r="H381" s="56"/>
      <c r="I381" s="56"/>
      <c r="J381" s="56"/>
      <c r="K381" s="56"/>
      <c r="L381" s="56"/>
      <c r="M381" s="56"/>
      <c r="N381" s="56"/>
      <c r="O381" s="56"/>
      <c r="P381" s="137"/>
      <c r="Q381" s="56"/>
      <c r="R381" s="55" t="s">
        <v>665</v>
      </c>
      <c r="S381" s="56"/>
      <c r="T381" s="56"/>
      <c r="U381" s="56"/>
      <c r="V381" s="56"/>
      <c r="W381" s="56"/>
      <c r="X381" s="56"/>
      <c r="Y381" s="56"/>
      <c r="Z381" s="56"/>
      <c r="AA381" s="56"/>
      <c r="AB381" s="56"/>
      <c r="AC381" s="56"/>
      <c r="AD381" s="129"/>
      <c r="AE381" s="56"/>
      <c r="AF381" s="55" t="s">
        <v>666</v>
      </c>
      <c r="AG381" s="56"/>
      <c r="AH381" s="56"/>
      <c r="AI381" s="56"/>
      <c r="AJ381" s="56"/>
      <c r="AK381" s="56"/>
      <c r="AL381" s="56"/>
      <c r="AM381" s="56"/>
      <c r="AN381" s="56"/>
      <c r="AO381" s="56"/>
      <c r="AP381" s="56"/>
      <c r="AQ381" s="56"/>
      <c r="AR381" s="129"/>
      <c r="AS381" s="58"/>
    </row>
    <row r="382" spans="1:45" x14ac:dyDescent="0.2">
      <c r="D382" s="59">
        <v>2011</v>
      </c>
      <c r="E382" s="60"/>
      <c r="F382" s="61">
        <v>2012</v>
      </c>
      <c r="G382" s="61"/>
      <c r="H382" s="61">
        <v>2013</v>
      </c>
      <c r="I382" s="61"/>
      <c r="J382" s="61">
        <v>2014</v>
      </c>
      <c r="K382" s="61"/>
      <c r="L382" s="61">
        <v>2015</v>
      </c>
      <c r="M382" s="61"/>
      <c r="N382" s="61">
        <v>2016</v>
      </c>
      <c r="O382" s="61"/>
      <c r="P382" s="62">
        <v>2017</v>
      </c>
      <c r="Q382" s="61"/>
      <c r="R382" s="59">
        <v>2011</v>
      </c>
      <c r="S382" s="60"/>
      <c r="T382" s="61">
        <v>2012</v>
      </c>
      <c r="U382" s="61"/>
      <c r="V382" s="61">
        <v>2013</v>
      </c>
      <c r="W382" s="61"/>
      <c r="X382" s="61">
        <v>2014</v>
      </c>
      <c r="Y382" s="61"/>
      <c r="Z382" s="61">
        <v>2015</v>
      </c>
      <c r="AA382" s="61"/>
      <c r="AB382" s="61">
        <v>2016</v>
      </c>
      <c r="AC382" s="61"/>
      <c r="AD382" s="62">
        <v>2017</v>
      </c>
      <c r="AE382" s="61"/>
      <c r="AF382" s="59">
        <v>2011</v>
      </c>
      <c r="AG382" s="60"/>
      <c r="AH382" s="61">
        <v>2012</v>
      </c>
      <c r="AI382" s="61"/>
      <c r="AJ382" s="61">
        <v>2013</v>
      </c>
      <c r="AK382" s="61"/>
      <c r="AL382" s="61">
        <v>2014</v>
      </c>
      <c r="AM382" s="61"/>
      <c r="AN382" s="61">
        <v>2015</v>
      </c>
      <c r="AO382" s="61"/>
      <c r="AP382" s="61">
        <v>2016</v>
      </c>
      <c r="AQ382" s="61"/>
      <c r="AR382" s="62">
        <v>2017</v>
      </c>
      <c r="AS382" s="63"/>
    </row>
    <row r="383" spans="1:45" x14ac:dyDescent="0.2">
      <c r="B383" s="130" t="s">
        <v>580</v>
      </c>
      <c r="C383" s="131" t="s">
        <v>1037</v>
      </c>
      <c r="D383" s="138" t="s">
        <v>14</v>
      </c>
      <c r="E383" s="133"/>
      <c r="F383" s="141" t="s">
        <v>14</v>
      </c>
      <c r="G383" s="133"/>
      <c r="H383" s="141" t="s">
        <v>14</v>
      </c>
      <c r="I383" s="133"/>
      <c r="J383" s="141" t="s">
        <v>14</v>
      </c>
      <c r="K383" s="133"/>
      <c r="L383" s="139">
        <v>0.66700392415609444</v>
      </c>
      <c r="M383" s="133"/>
      <c r="N383" s="139">
        <v>0.76882258398782488</v>
      </c>
      <c r="O383" s="133"/>
      <c r="P383" s="98">
        <v>0.86093824047095291</v>
      </c>
      <c r="Q383" s="133"/>
      <c r="R383" s="138" t="s">
        <v>14</v>
      </c>
      <c r="S383" s="133"/>
      <c r="T383" s="141" t="s">
        <v>14</v>
      </c>
      <c r="U383" s="133"/>
      <c r="V383" s="141" t="s">
        <v>14</v>
      </c>
      <c r="W383" s="133"/>
      <c r="X383" s="141" t="s">
        <v>14</v>
      </c>
      <c r="Y383" s="133"/>
      <c r="Z383" s="139">
        <v>0.80803050018164546</v>
      </c>
      <c r="AA383" s="133"/>
      <c r="AB383" s="139">
        <v>0.78828618391197625</v>
      </c>
      <c r="AC383" s="133"/>
      <c r="AD383" s="98">
        <v>0.70924539355020677</v>
      </c>
      <c r="AE383" s="133"/>
      <c r="AF383" s="138" t="s">
        <v>14</v>
      </c>
      <c r="AG383" s="133"/>
      <c r="AH383" s="141" t="s">
        <v>14</v>
      </c>
      <c r="AI383" s="133"/>
      <c r="AJ383" s="141" t="s">
        <v>14</v>
      </c>
      <c r="AK383" s="133"/>
      <c r="AL383" s="141" t="s">
        <v>14</v>
      </c>
      <c r="AM383" s="133"/>
      <c r="AN383" s="139">
        <v>0.62822427666310166</v>
      </c>
      <c r="AO383" s="133"/>
      <c r="AP383" s="139">
        <v>0.62504927785152586</v>
      </c>
      <c r="AQ383" s="133"/>
      <c r="AR383" s="98">
        <v>0.57364479619639686</v>
      </c>
      <c r="AS383" s="135"/>
    </row>
    <row r="384" spans="1:45" x14ac:dyDescent="0.2">
      <c r="B384" s="72"/>
      <c r="C384" s="73" t="s">
        <v>1038</v>
      </c>
      <c r="D384" s="99" t="s">
        <v>14</v>
      </c>
      <c r="E384" s="60"/>
      <c r="F384" s="100" t="s">
        <v>14</v>
      </c>
      <c r="G384" s="60"/>
      <c r="H384" s="100" t="s">
        <v>14</v>
      </c>
      <c r="I384" s="60"/>
      <c r="J384" s="100" t="s">
        <v>14</v>
      </c>
      <c r="K384" s="60"/>
      <c r="L384" s="101">
        <v>0.72974880107572015</v>
      </c>
      <c r="M384" s="60"/>
      <c r="N384" s="101">
        <v>0.77658919626220624</v>
      </c>
      <c r="O384" s="60"/>
      <c r="P384" s="102">
        <v>0.77223735171992025</v>
      </c>
      <c r="Q384" s="60"/>
      <c r="R384" s="99" t="s">
        <v>14</v>
      </c>
      <c r="S384" s="60"/>
      <c r="T384" s="100" t="s">
        <v>14</v>
      </c>
      <c r="U384" s="60"/>
      <c r="V384" s="100" t="s">
        <v>14</v>
      </c>
      <c r="W384" s="60"/>
      <c r="X384" s="100" t="s">
        <v>14</v>
      </c>
      <c r="Y384" s="60"/>
      <c r="Z384" s="101">
        <v>0.49893644482739524</v>
      </c>
      <c r="AA384" s="60"/>
      <c r="AB384" s="101">
        <v>0.6026973858142215</v>
      </c>
      <c r="AC384" s="60"/>
      <c r="AD384" s="102">
        <v>0.45242068261852492</v>
      </c>
      <c r="AE384" s="60"/>
      <c r="AF384" s="99" t="s">
        <v>14</v>
      </c>
      <c r="AG384" s="60"/>
      <c r="AH384" s="100" t="s">
        <v>14</v>
      </c>
      <c r="AI384" s="60"/>
      <c r="AJ384" s="100" t="s">
        <v>14</v>
      </c>
      <c r="AK384" s="60"/>
      <c r="AL384" s="100" t="s">
        <v>14</v>
      </c>
      <c r="AM384" s="60"/>
      <c r="AN384" s="101">
        <v>0.4162326887605039</v>
      </c>
      <c r="AO384" s="60"/>
      <c r="AP384" s="101">
        <v>0.49359009645331453</v>
      </c>
      <c r="AQ384" s="60"/>
      <c r="AR384" s="102">
        <v>0.39040748833240557</v>
      </c>
      <c r="AS384" s="78"/>
    </row>
    <row r="385" spans="2:45" x14ac:dyDescent="0.2">
      <c r="B385" s="72"/>
      <c r="C385" s="73" t="s">
        <v>1039</v>
      </c>
      <c r="D385" s="99" t="s">
        <v>14</v>
      </c>
      <c r="E385" s="60"/>
      <c r="F385" s="100" t="s">
        <v>14</v>
      </c>
      <c r="G385" s="60"/>
      <c r="H385" s="100" t="s">
        <v>14</v>
      </c>
      <c r="I385" s="60"/>
      <c r="J385" s="100" t="s">
        <v>14</v>
      </c>
      <c r="K385" s="60"/>
      <c r="L385" s="101">
        <v>0.64506883654827551</v>
      </c>
      <c r="M385" s="60"/>
      <c r="N385" s="101">
        <v>0.58384720522213607</v>
      </c>
      <c r="O385" s="60"/>
      <c r="P385" s="102">
        <v>0.44273700674779365</v>
      </c>
      <c r="Q385" s="60"/>
      <c r="R385" s="99" t="s">
        <v>14</v>
      </c>
      <c r="S385" s="60"/>
      <c r="T385" s="100" t="s">
        <v>14</v>
      </c>
      <c r="U385" s="60"/>
      <c r="V385" s="100" t="s">
        <v>14</v>
      </c>
      <c r="W385" s="60"/>
      <c r="X385" s="100" t="s">
        <v>14</v>
      </c>
      <c r="Y385" s="60"/>
      <c r="Z385" s="101">
        <v>0.61261011578193003</v>
      </c>
      <c r="AA385" s="60"/>
      <c r="AB385" s="101">
        <v>0.48947268980889197</v>
      </c>
      <c r="AC385" s="60"/>
      <c r="AD385" s="102">
        <v>0.42605949008241212</v>
      </c>
      <c r="AE385" s="60"/>
      <c r="AF385" s="99" t="s">
        <v>14</v>
      </c>
      <c r="AG385" s="60"/>
      <c r="AH385" s="100" t="s">
        <v>14</v>
      </c>
      <c r="AI385" s="60"/>
      <c r="AJ385" s="100" t="s">
        <v>14</v>
      </c>
      <c r="AK385" s="60"/>
      <c r="AL385" s="100" t="s">
        <v>14</v>
      </c>
      <c r="AM385" s="60"/>
      <c r="AN385" s="101">
        <v>0.48670545797433334</v>
      </c>
      <c r="AO385" s="60"/>
      <c r="AP385" s="101">
        <v>0.39663207828510372</v>
      </c>
      <c r="AQ385" s="60"/>
      <c r="AR385" s="102">
        <v>0.33802934299463455</v>
      </c>
      <c r="AS385" s="78"/>
    </row>
    <row r="386" spans="2:45" x14ac:dyDescent="0.2">
      <c r="B386" s="72"/>
      <c r="C386" s="73" t="s">
        <v>1073</v>
      </c>
      <c r="D386" s="99" t="s">
        <v>14</v>
      </c>
      <c r="E386" s="60"/>
      <c r="F386" s="100" t="s">
        <v>14</v>
      </c>
      <c r="G386" s="60"/>
      <c r="H386" s="100" t="s">
        <v>14</v>
      </c>
      <c r="I386" s="60"/>
      <c r="J386" s="100" t="s">
        <v>14</v>
      </c>
      <c r="K386" s="60"/>
      <c r="L386" s="101">
        <v>1.8212487436166966</v>
      </c>
      <c r="M386" s="60"/>
      <c r="N386" s="101">
        <v>1.9777667264640535</v>
      </c>
      <c r="O386" s="60"/>
      <c r="P386" s="102">
        <v>1.9673171512163998</v>
      </c>
      <c r="Q386" s="60"/>
      <c r="R386" s="99" t="s">
        <v>14</v>
      </c>
      <c r="S386" s="60"/>
      <c r="T386" s="100" t="s">
        <v>14</v>
      </c>
      <c r="U386" s="60"/>
      <c r="V386" s="100" t="s">
        <v>14</v>
      </c>
      <c r="W386" s="60"/>
      <c r="X386" s="100" t="s">
        <v>14</v>
      </c>
      <c r="Y386" s="60"/>
      <c r="Z386" s="101">
        <v>1.4300796876187845</v>
      </c>
      <c r="AA386" s="60"/>
      <c r="AB386" s="101">
        <v>1.4300397533156113</v>
      </c>
      <c r="AC386" s="60"/>
      <c r="AD386" s="102">
        <v>1.4633077273463806</v>
      </c>
      <c r="AE386" s="60"/>
      <c r="AF386" s="99" t="s">
        <v>14</v>
      </c>
      <c r="AG386" s="60"/>
      <c r="AH386" s="100" t="s">
        <v>14</v>
      </c>
      <c r="AI386" s="60"/>
      <c r="AJ386" s="100" t="s">
        <v>14</v>
      </c>
      <c r="AK386" s="60"/>
      <c r="AL386" s="100" t="s">
        <v>14</v>
      </c>
      <c r="AM386" s="60"/>
      <c r="AN386" s="101">
        <v>1.1648007940237899</v>
      </c>
      <c r="AO386" s="60"/>
      <c r="AP386" s="101">
        <v>1.1841392284170411</v>
      </c>
      <c r="AQ386" s="60"/>
      <c r="AR386" s="102">
        <v>1.2023817349153629</v>
      </c>
      <c r="AS386" s="78"/>
    </row>
    <row r="387" spans="2:45" x14ac:dyDescent="0.2">
      <c r="B387" s="72"/>
      <c r="C387" s="73" t="s">
        <v>1074</v>
      </c>
      <c r="D387" s="99" t="s">
        <v>14</v>
      </c>
      <c r="E387" s="60"/>
      <c r="F387" s="100" t="s">
        <v>14</v>
      </c>
      <c r="G387" s="60"/>
      <c r="H387" s="100" t="s">
        <v>14</v>
      </c>
      <c r="I387" s="60"/>
      <c r="J387" s="100" t="s">
        <v>14</v>
      </c>
      <c r="K387" s="60"/>
      <c r="L387" s="101">
        <v>1.9833909681338069</v>
      </c>
      <c r="M387" s="60"/>
      <c r="N387" s="101">
        <v>2.1256681818624337</v>
      </c>
      <c r="O387" s="60"/>
      <c r="P387" s="102">
        <v>2.1276776199783511</v>
      </c>
      <c r="Q387" s="60"/>
      <c r="R387" s="99" t="s">
        <v>14</v>
      </c>
      <c r="S387" s="60"/>
      <c r="T387" s="100" t="s">
        <v>14</v>
      </c>
      <c r="U387" s="60"/>
      <c r="V387" s="100" t="s">
        <v>14</v>
      </c>
      <c r="W387" s="60"/>
      <c r="X387" s="100" t="s">
        <v>14</v>
      </c>
      <c r="Y387" s="60"/>
      <c r="Z387" s="101">
        <v>1.6193449122245507</v>
      </c>
      <c r="AA387" s="60"/>
      <c r="AB387" s="101">
        <v>1.5919472965659143</v>
      </c>
      <c r="AC387" s="60"/>
      <c r="AD387" s="102">
        <v>1.6107547410112313</v>
      </c>
      <c r="AE387" s="60"/>
      <c r="AF387" s="99" t="s">
        <v>14</v>
      </c>
      <c r="AG387" s="60"/>
      <c r="AH387" s="100" t="s">
        <v>14</v>
      </c>
      <c r="AI387" s="60"/>
      <c r="AJ387" s="100" t="s">
        <v>14</v>
      </c>
      <c r="AK387" s="60"/>
      <c r="AL387" s="100" t="s">
        <v>14</v>
      </c>
      <c r="AM387" s="60"/>
      <c r="AN387" s="101">
        <v>1.3113517530225709</v>
      </c>
      <c r="AO387" s="60"/>
      <c r="AP387" s="101">
        <v>1.3108013927136248</v>
      </c>
      <c r="AQ387" s="60"/>
      <c r="AR387" s="102">
        <v>1.319680474434489</v>
      </c>
      <c r="AS387" s="78"/>
    </row>
    <row r="388" spans="2:45" x14ac:dyDescent="0.2">
      <c r="B388" s="79"/>
      <c r="C388" s="80" t="s">
        <v>583</v>
      </c>
      <c r="D388" s="103"/>
      <c r="E388" s="82"/>
      <c r="F388" s="104"/>
      <c r="G388" s="82"/>
      <c r="H388" s="104"/>
      <c r="I388" s="82"/>
      <c r="J388" s="104"/>
      <c r="K388" s="82"/>
      <c r="L388" s="104"/>
      <c r="M388" s="82"/>
      <c r="N388" s="104"/>
      <c r="O388" s="82"/>
      <c r="P388" s="105"/>
      <c r="Q388" s="82"/>
      <c r="R388" s="103"/>
      <c r="S388" s="82"/>
      <c r="T388" s="104"/>
      <c r="U388" s="82"/>
      <c r="V388" s="104"/>
      <c r="W388" s="82"/>
      <c r="X388" s="104"/>
      <c r="Y388" s="82"/>
      <c r="Z388" s="104"/>
      <c r="AA388" s="82"/>
      <c r="AB388" s="104"/>
      <c r="AC388" s="82"/>
      <c r="AD388" s="105"/>
      <c r="AE388" s="82"/>
      <c r="AF388" s="103"/>
      <c r="AG388" s="82"/>
      <c r="AH388" s="104"/>
      <c r="AI388" s="82"/>
      <c r="AJ388" s="104"/>
      <c r="AK388" s="82"/>
      <c r="AL388" s="104"/>
      <c r="AM388" s="82"/>
      <c r="AN388" s="104"/>
      <c r="AO388" s="82"/>
      <c r="AP388" s="104"/>
      <c r="AQ388" s="82"/>
      <c r="AR388" s="105"/>
      <c r="AS388" s="85"/>
    </row>
    <row r="389" spans="2:45" x14ac:dyDescent="0.2">
      <c r="B389" s="130" t="s">
        <v>584</v>
      </c>
      <c r="C389" s="86" t="s">
        <v>1037</v>
      </c>
      <c r="D389" s="138" t="s">
        <v>14</v>
      </c>
      <c r="E389" s="133"/>
      <c r="F389" s="141" t="s">
        <v>14</v>
      </c>
      <c r="G389" s="133"/>
      <c r="H389" s="141" t="s">
        <v>14</v>
      </c>
      <c r="I389" s="133"/>
      <c r="J389" s="141" t="s">
        <v>14</v>
      </c>
      <c r="K389" s="133"/>
      <c r="L389" s="139">
        <v>1.237911185171114</v>
      </c>
      <c r="M389" s="133"/>
      <c r="N389" s="139">
        <v>1.0822189884723796</v>
      </c>
      <c r="O389" s="133"/>
      <c r="P389" s="98">
        <v>1.0976182143781932</v>
      </c>
      <c r="Q389" s="133"/>
      <c r="R389" s="138" t="s">
        <v>14</v>
      </c>
      <c r="S389" s="133"/>
      <c r="T389" s="141" t="s">
        <v>14</v>
      </c>
      <c r="U389" s="133"/>
      <c r="V389" s="141" t="s">
        <v>14</v>
      </c>
      <c r="W389" s="133"/>
      <c r="X389" s="141" t="s">
        <v>14</v>
      </c>
      <c r="Y389" s="133"/>
      <c r="Z389" s="139">
        <v>1.2231592393354476</v>
      </c>
      <c r="AA389" s="133"/>
      <c r="AB389" s="139">
        <v>1.0904853876481275</v>
      </c>
      <c r="AC389" s="133"/>
      <c r="AD389" s="98">
        <v>0.96784292111906867</v>
      </c>
      <c r="AE389" s="133"/>
      <c r="AF389" s="138" t="s">
        <v>14</v>
      </c>
      <c r="AG389" s="133"/>
      <c r="AH389" s="141" t="s">
        <v>14</v>
      </c>
      <c r="AI389" s="133"/>
      <c r="AJ389" s="141" t="s">
        <v>14</v>
      </c>
      <c r="AK389" s="133"/>
      <c r="AL389" s="141" t="s">
        <v>14</v>
      </c>
      <c r="AM389" s="133"/>
      <c r="AN389" s="139">
        <v>0.92981787104646718</v>
      </c>
      <c r="AO389" s="133"/>
      <c r="AP389" s="139">
        <v>0.82715069969629218</v>
      </c>
      <c r="AQ389" s="133"/>
      <c r="AR389" s="98">
        <v>0.75142327388869301</v>
      </c>
      <c r="AS389" s="135"/>
    </row>
    <row r="390" spans="2:45" x14ac:dyDescent="0.2">
      <c r="B390" s="72"/>
      <c r="C390" s="87" t="s">
        <v>1038</v>
      </c>
      <c r="D390" s="99" t="s">
        <v>14</v>
      </c>
      <c r="E390" s="60"/>
      <c r="F390" s="100" t="s">
        <v>14</v>
      </c>
      <c r="G390" s="60"/>
      <c r="H390" s="100" t="s">
        <v>14</v>
      </c>
      <c r="I390" s="60"/>
      <c r="J390" s="100" t="s">
        <v>14</v>
      </c>
      <c r="K390" s="60"/>
      <c r="L390" s="101">
        <v>0.95058172428578791</v>
      </c>
      <c r="M390" s="60"/>
      <c r="N390" s="101">
        <v>0.96858392234063873</v>
      </c>
      <c r="O390" s="60"/>
      <c r="P390" s="102">
        <v>0.917854870760069</v>
      </c>
      <c r="Q390" s="60"/>
      <c r="R390" s="99" t="s">
        <v>14</v>
      </c>
      <c r="S390" s="60"/>
      <c r="T390" s="100" t="s">
        <v>14</v>
      </c>
      <c r="U390" s="60"/>
      <c r="V390" s="100" t="s">
        <v>14</v>
      </c>
      <c r="W390" s="60"/>
      <c r="X390" s="100" t="s">
        <v>14</v>
      </c>
      <c r="Y390" s="60"/>
      <c r="Z390" s="101">
        <v>0.89742711664161345</v>
      </c>
      <c r="AA390" s="60"/>
      <c r="AB390" s="101">
        <v>0.63872156722017603</v>
      </c>
      <c r="AC390" s="60"/>
      <c r="AD390" s="102">
        <v>0.61563036908196844</v>
      </c>
      <c r="AE390" s="60"/>
      <c r="AF390" s="99" t="s">
        <v>14</v>
      </c>
      <c r="AG390" s="60"/>
      <c r="AH390" s="100" t="s">
        <v>14</v>
      </c>
      <c r="AI390" s="60"/>
      <c r="AJ390" s="100" t="s">
        <v>14</v>
      </c>
      <c r="AK390" s="60"/>
      <c r="AL390" s="100" t="s">
        <v>14</v>
      </c>
      <c r="AM390" s="60"/>
      <c r="AN390" s="101">
        <v>0.68754502456265898</v>
      </c>
      <c r="AO390" s="60"/>
      <c r="AP390" s="101">
        <v>0.53319692023706799</v>
      </c>
      <c r="AQ390" s="60"/>
      <c r="AR390" s="102">
        <v>0.5113101674436914</v>
      </c>
      <c r="AS390" s="78"/>
    </row>
    <row r="391" spans="2:45" x14ac:dyDescent="0.2">
      <c r="B391" s="72"/>
      <c r="C391" s="87" t="s">
        <v>1039</v>
      </c>
      <c r="D391" s="99" t="s">
        <v>14</v>
      </c>
      <c r="E391" s="60"/>
      <c r="F391" s="100" t="s">
        <v>14</v>
      </c>
      <c r="G391" s="60"/>
      <c r="H391" s="100" t="s">
        <v>14</v>
      </c>
      <c r="I391" s="60"/>
      <c r="J391" s="100" t="s">
        <v>14</v>
      </c>
      <c r="K391" s="60"/>
      <c r="L391" s="101">
        <v>0.76922666883421065</v>
      </c>
      <c r="M391" s="60"/>
      <c r="N391" s="101">
        <v>0.74680483552312826</v>
      </c>
      <c r="O391" s="60"/>
      <c r="P391" s="102">
        <v>0.73090105759056656</v>
      </c>
      <c r="Q391" s="60"/>
      <c r="R391" s="99" t="s">
        <v>14</v>
      </c>
      <c r="S391" s="60"/>
      <c r="T391" s="100" t="s">
        <v>14</v>
      </c>
      <c r="U391" s="60"/>
      <c r="V391" s="100" t="s">
        <v>14</v>
      </c>
      <c r="W391" s="60"/>
      <c r="X391" s="100" t="s">
        <v>14</v>
      </c>
      <c r="Y391" s="60"/>
      <c r="Z391" s="101">
        <v>0.78304715851870488</v>
      </c>
      <c r="AA391" s="60"/>
      <c r="AB391" s="101">
        <v>0.62356438018004223</v>
      </c>
      <c r="AC391" s="60"/>
      <c r="AD391" s="102">
        <v>0.73762528741571831</v>
      </c>
      <c r="AE391" s="60"/>
      <c r="AF391" s="99" t="s">
        <v>14</v>
      </c>
      <c r="AG391" s="60"/>
      <c r="AH391" s="100" t="s">
        <v>14</v>
      </c>
      <c r="AI391" s="60"/>
      <c r="AJ391" s="100" t="s">
        <v>14</v>
      </c>
      <c r="AK391" s="60"/>
      <c r="AL391" s="100" t="s">
        <v>14</v>
      </c>
      <c r="AM391" s="60"/>
      <c r="AN391" s="101">
        <v>0.59237582630259744</v>
      </c>
      <c r="AO391" s="60"/>
      <c r="AP391" s="101">
        <v>0.48973459039880934</v>
      </c>
      <c r="AQ391" s="60"/>
      <c r="AR391" s="102">
        <v>0.55909556635941504</v>
      </c>
      <c r="AS391" s="78"/>
    </row>
    <row r="392" spans="2:45" x14ac:dyDescent="0.2">
      <c r="B392" s="72"/>
      <c r="C392" s="87" t="s">
        <v>1073</v>
      </c>
      <c r="D392" s="99" t="s">
        <v>14</v>
      </c>
      <c r="E392" s="60"/>
      <c r="F392" s="100" t="s">
        <v>14</v>
      </c>
      <c r="G392" s="60"/>
      <c r="H392" s="100" t="s">
        <v>14</v>
      </c>
      <c r="I392" s="60"/>
      <c r="J392" s="100" t="s">
        <v>14</v>
      </c>
      <c r="K392" s="60"/>
      <c r="L392" s="101">
        <v>2.0906358890031411</v>
      </c>
      <c r="M392" s="60"/>
      <c r="N392" s="101">
        <v>2.0624569657322009</v>
      </c>
      <c r="O392" s="60"/>
      <c r="P392" s="102">
        <v>2.4865205120403093</v>
      </c>
      <c r="Q392" s="60"/>
      <c r="R392" s="99" t="s">
        <v>14</v>
      </c>
      <c r="S392" s="60"/>
      <c r="T392" s="100" t="s">
        <v>14</v>
      </c>
      <c r="U392" s="60"/>
      <c r="V392" s="100" t="s">
        <v>14</v>
      </c>
      <c r="W392" s="60"/>
      <c r="X392" s="100" t="s">
        <v>14</v>
      </c>
      <c r="Y392" s="60"/>
      <c r="Z392" s="101">
        <v>1.887033089804258</v>
      </c>
      <c r="AA392" s="60"/>
      <c r="AB392" s="101">
        <v>1.8605054671384835</v>
      </c>
      <c r="AC392" s="60"/>
      <c r="AD392" s="102">
        <v>2.0898580554612112</v>
      </c>
      <c r="AE392" s="60"/>
      <c r="AF392" s="99" t="s">
        <v>14</v>
      </c>
      <c r="AG392" s="60"/>
      <c r="AH392" s="100" t="s">
        <v>14</v>
      </c>
      <c r="AI392" s="60"/>
      <c r="AJ392" s="100" t="s">
        <v>14</v>
      </c>
      <c r="AK392" s="60"/>
      <c r="AL392" s="100" t="s">
        <v>14</v>
      </c>
      <c r="AM392" s="60"/>
      <c r="AN392" s="101">
        <v>1.4576647700648748</v>
      </c>
      <c r="AO392" s="60"/>
      <c r="AP392" s="101">
        <v>1.4386003371665825</v>
      </c>
      <c r="AQ392" s="60"/>
      <c r="AR392" s="102">
        <v>1.6384544462902533</v>
      </c>
      <c r="AS392" s="78"/>
    </row>
    <row r="393" spans="2:45" x14ac:dyDescent="0.2">
      <c r="B393" s="72"/>
      <c r="C393" s="87" t="s">
        <v>1074</v>
      </c>
      <c r="D393" s="99" t="s">
        <v>14</v>
      </c>
      <c r="E393" s="60"/>
      <c r="F393" s="100" t="s">
        <v>14</v>
      </c>
      <c r="G393" s="60"/>
      <c r="H393" s="100" t="s">
        <v>14</v>
      </c>
      <c r="I393" s="60"/>
      <c r="J393" s="100" t="s">
        <v>14</v>
      </c>
      <c r="K393" s="60"/>
      <c r="L393" s="101">
        <v>2.5135289832854477</v>
      </c>
      <c r="M393" s="60"/>
      <c r="N393" s="101">
        <v>2.4575795679159316</v>
      </c>
      <c r="O393" s="60"/>
      <c r="P393" s="102">
        <v>2.7578690762734568</v>
      </c>
      <c r="Q393" s="60"/>
      <c r="R393" s="99" t="s">
        <v>14</v>
      </c>
      <c r="S393" s="60"/>
      <c r="T393" s="100" t="s">
        <v>14</v>
      </c>
      <c r="U393" s="60"/>
      <c r="V393" s="100" t="s">
        <v>14</v>
      </c>
      <c r="W393" s="60"/>
      <c r="X393" s="100" t="s">
        <v>14</v>
      </c>
      <c r="Y393" s="60"/>
      <c r="Z393" s="101">
        <v>2.270745417716086</v>
      </c>
      <c r="AA393" s="60"/>
      <c r="AB393" s="101">
        <v>2.1507375625579499</v>
      </c>
      <c r="AC393" s="60"/>
      <c r="AD393" s="102">
        <v>2.339845976214606</v>
      </c>
      <c r="AE393" s="60"/>
      <c r="AF393" s="99" t="s">
        <v>14</v>
      </c>
      <c r="AG393" s="60"/>
      <c r="AH393" s="100" t="s">
        <v>14</v>
      </c>
      <c r="AI393" s="60"/>
      <c r="AJ393" s="100" t="s">
        <v>14</v>
      </c>
      <c r="AK393" s="60"/>
      <c r="AL393" s="100" t="s">
        <v>14</v>
      </c>
      <c r="AM393" s="60"/>
      <c r="AN393" s="101">
        <v>1.7539249636627563</v>
      </c>
      <c r="AO393" s="60"/>
      <c r="AP393" s="101">
        <v>1.672890374392354</v>
      </c>
      <c r="AQ393" s="60"/>
      <c r="AR393" s="102">
        <v>1.8308109569072659</v>
      </c>
      <c r="AS393" s="78"/>
    </row>
    <row r="394" spans="2:45" x14ac:dyDescent="0.2">
      <c r="B394" s="79"/>
      <c r="C394" s="88" t="s">
        <v>583</v>
      </c>
      <c r="D394" s="103"/>
      <c r="E394" s="82"/>
      <c r="F394" s="104"/>
      <c r="G394" s="82"/>
      <c r="H394" s="104"/>
      <c r="I394" s="82"/>
      <c r="J394" s="104"/>
      <c r="K394" s="82"/>
      <c r="L394" s="104"/>
      <c r="M394" s="82"/>
      <c r="N394" s="104"/>
      <c r="O394" s="82"/>
      <c r="P394" s="105"/>
      <c r="Q394" s="82"/>
      <c r="R394" s="103"/>
      <c r="S394" s="82"/>
      <c r="T394" s="104"/>
      <c r="U394" s="82"/>
      <c r="V394" s="104"/>
      <c r="W394" s="82"/>
      <c r="X394" s="104"/>
      <c r="Y394" s="82"/>
      <c r="Z394" s="104"/>
      <c r="AA394" s="82"/>
      <c r="AB394" s="104"/>
      <c r="AC394" s="82"/>
      <c r="AD394" s="105"/>
      <c r="AE394" s="82"/>
      <c r="AF394" s="103"/>
      <c r="AG394" s="82"/>
      <c r="AH394" s="104"/>
      <c r="AI394" s="82"/>
      <c r="AJ394" s="104"/>
      <c r="AK394" s="82"/>
      <c r="AL394" s="104"/>
      <c r="AM394" s="82"/>
      <c r="AN394" s="104"/>
      <c r="AO394" s="82"/>
      <c r="AP394" s="104"/>
      <c r="AQ394" s="82"/>
      <c r="AR394" s="105"/>
      <c r="AS394" s="85"/>
    </row>
    <row r="395" spans="2:45" x14ac:dyDescent="0.2">
      <c r="B395" s="130" t="s">
        <v>585</v>
      </c>
      <c r="C395" s="86" t="s">
        <v>1037</v>
      </c>
      <c r="D395" s="138" t="s">
        <v>14</v>
      </c>
      <c r="E395" s="133"/>
      <c r="F395" s="141" t="s">
        <v>14</v>
      </c>
      <c r="G395" s="133"/>
      <c r="H395" s="141" t="s">
        <v>14</v>
      </c>
      <c r="I395" s="133"/>
      <c r="J395" s="141" t="s">
        <v>14</v>
      </c>
      <c r="K395" s="133"/>
      <c r="L395" s="139">
        <v>1.0856658512809159</v>
      </c>
      <c r="M395" s="133"/>
      <c r="N395" s="139">
        <v>1.3071644998580993</v>
      </c>
      <c r="O395" s="133"/>
      <c r="P395" s="98">
        <v>1.418569264798154</v>
      </c>
      <c r="Q395" s="133"/>
      <c r="R395" s="138" t="s">
        <v>14</v>
      </c>
      <c r="S395" s="133"/>
      <c r="T395" s="141" t="s">
        <v>14</v>
      </c>
      <c r="U395" s="133"/>
      <c r="V395" s="141" t="s">
        <v>14</v>
      </c>
      <c r="W395" s="133"/>
      <c r="X395" s="141" t="s">
        <v>14</v>
      </c>
      <c r="Y395" s="133"/>
      <c r="Z395" s="139">
        <v>1.2955603356522141</v>
      </c>
      <c r="AA395" s="133"/>
      <c r="AB395" s="139">
        <v>1.2299428274694215</v>
      </c>
      <c r="AC395" s="133"/>
      <c r="AD395" s="98">
        <v>1.1191624199497407</v>
      </c>
      <c r="AE395" s="133"/>
      <c r="AF395" s="138" t="s">
        <v>14</v>
      </c>
      <c r="AG395" s="133"/>
      <c r="AH395" s="141" t="s">
        <v>14</v>
      </c>
      <c r="AI395" s="133"/>
      <c r="AJ395" s="141" t="s">
        <v>14</v>
      </c>
      <c r="AK395" s="133"/>
      <c r="AL395" s="141" t="s">
        <v>14</v>
      </c>
      <c r="AM395" s="133"/>
      <c r="AN395" s="139">
        <v>1.0415116217033515</v>
      </c>
      <c r="AO395" s="133"/>
      <c r="AP395" s="139">
        <v>1.0116199398147374</v>
      </c>
      <c r="AQ395" s="133"/>
      <c r="AR395" s="98">
        <v>0.93078311139666581</v>
      </c>
      <c r="AS395" s="135"/>
    </row>
    <row r="396" spans="2:45" x14ac:dyDescent="0.2">
      <c r="B396" s="72"/>
      <c r="C396" s="87" t="s">
        <v>1038</v>
      </c>
      <c r="D396" s="99" t="s">
        <v>14</v>
      </c>
      <c r="E396" s="60"/>
      <c r="F396" s="100" t="s">
        <v>14</v>
      </c>
      <c r="G396" s="60"/>
      <c r="H396" s="100" t="s">
        <v>14</v>
      </c>
      <c r="I396" s="60"/>
      <c r="J396" s="100" t="s">
        <v>14</v>
      </c>
      <c r="K396" s="60"/>
      <c r="L396" s="101">
        <v>1.1683490804614562</v>
      </c>
      <c r="M396" s="60"/>
      <c r="N396" s="101">
        <v>1.3923971136529303</v>
      </c>
      <c r="O396" s="60"/>
      <c r="P396" s="102">
        <v>1.3521196739500774</v>
      </c>
      <c r="Q396" s="60"/>
      <c r="R396" s="99" t="s">
        <v>14</v>
      </c>
      <c r="S396" s="60"/>
      <c r="T396" s="100" t="s">
        <v>14</v>
      </c>
      <c r="U396" s="60"/>
      <c r="V396" s="100" t="s">
        <v>14</v>
      </c>
      <c r="W396" s="60"/>
      <c r="X396" s="100" t="s">
        <v>14</v>
      </c>
      <c r="Y396" s="60"/>
      <c r="Z396" s="101">
        <v>0.75459644708900986</v>
      </c>
      <c r="AA396" s="60"/>
      <c r="AB396" s="101">
        <v>0.94294146551883351</v>
      </c>
      <c r="AC396" s="60"/>
      <c r="AD396" s="102">
        <v>0.70515994336916388</v>
      </c>
      <c r="AE396" s="60"/>
      <c r="AF396" s="99" t="s">
        <v>14</v>
      </c>
      <c r="AG396" s="60"/>
      <c r="AH396" s="100" t="s">
        <v>14</v>
      </c>
      <c r="AI396" s="60"/>
      <c r="AJ396" s="100" t="s">
        <v>14</v>
      </c>
      <c r="AK396" s="60"/>
      <c r="AL396" s="100" t="s">
        <v>14</v>
      </c>
      <c r="AM396" s="60"/>
      <c r="AN396" s="101">
        <v>0.64297166706465436</v>
      </c>
      <c r="AO396" s="60"/>
      <c r="AP396" s="101">
        <v>0.80111251980511455</v>
      </c>
      <c r="AQ396" s="60"/>
      <c r="AR396" s="102">
        <v>0.62528753662362913</v>
      </c>
      <c r="AS396" s="78"/>
    </row>
    <row r="397" spans="2:45" x14ac:dyDescent="0.2">
      <c r="B397" s="72"/>
      <c r="C397" s="87" t="s">
        <v>1039</v>
      </c>
      <c r="D397" s="99" t="s">
        <v>14</v>
      </c>
      <c r="E397" s="60"/>
      <c r="F397" s="100" t="s">
        <v>14</v>
      </c>
      <c r="G397" s="60"/>
      <c r="H397" s="100" t="s">
        <v>14</v>
      </c>
      <c r="I397" s="60"/>
      <c r="J397" s="100" t="s">
        <v>14</v>
      </c>
      <c r="K397" s="60"/>
      <c r="L397" s="101">
        <v>0.99923384280204297</v>
      </c>
      <c r="M397" s="60"/>
      <c r="N397" s="101">
        <v>1.0517073462087059</v>
      </c>
      <c r="O397" s="60"/>
      <c r="P397" s="102">
        <v>0.62897396650538595</v>
      </c>
      <c r="Q397" s="60"/>
      <c r="R397" s="99" t="s">
        <v>14</v>
      </c>
      <c r="S397" s="60"/>
      <c r="T397" s="100" t="s">
        <v>14</v>
      </c>
      <c r="U397" s="60"/>
      <c r="V397" s="100" t="s">
        <v>14</v>
      </c>
      <c r="W397" s="60"/>
      <c r="X397" s="100" t="s">
        <v>14</v>
      </c>
      <c r="Y397" s="60"/>
      <c r="Z397" s="101">
        <v>0.94148829153459845</v>
      </c>
      <c r="AA397" s="60"/>
      <c r="AB397" s="101">
        <v>0.76363291820903567</v>
      </c>
      <c r="AC397" s="60"/>
      <c r="AD397" s="102">
        <v>0.63738989000321</v>
      </c>
      <c r="AE397" s="60"/>
      <c r="AF397" s="99" t="s">
        <v>14</v>
      </c>
      <c r="AG397" s="60"/>
      <c r="AH397" s="100" t="s">
        <v>14</v>
      </c>
      <c r="AI397" s="60"/>
      <c r="AJ397" s="100" t="s">
        <v>14</v>
      </c>
      <c r="AK397" s="60"/>
      <c r="AL397" s="100" t="s">
        <v>14</v>
      </c>
      <c r="AM397" s="60"/>
      <c r="AN397" s="101">
        <v>0.76843806764331646</v>
      </c>
      <c r="AO397" s="60"/>
      <c r="AP397" s="101">
        <v>0.64325108402150366</v>
      </c>
      <c r="AQ397" s="60"/>
      <c r="AR397" s="102">
        <v>0.51891092625787594</v>
      </c>
      <c r="AS397" s="78"/>
    </row>
    <row r="398" spans="2:45" x14ac:dyDescent="0.2">
      <c r="B398" s="72"/>
      <c r="C398" s="87" t="s">
        <v>1073</v>
      </c>
      <c r="D398" s="99" t="s">
        <v>14</v>
      </c>
      <c r="E398" s="60"/>
      <c r="F398" s="100" t="s">
        <v>14</v>
      </c>
      <c r="G398" s="60"/>
      <c r="H398" s="100" t="s">
        <v>14</v>
      </c>
      <c r="I398" s="60"/>
      <c r="J398" s="100" t="s">
        <v>14</v>
      </c>
      <c r="K398" s="60"/>
      <c r="L398" s="101">
        <v>3.0329576485625469</v>
      </c>
      <c r="M398" s="60"/>
      <c r="N398" s="101">
        <v>3.3413713186202156</v>
      </c>
      <c r="O398" s="60"/>
      <c r="P398" s="102">
        <v>3.2721600887641791</v>
      </c>
      <c r="Q398" s="60"/>
      <c r="R398" s="99" t="s">
        <v>14</v>
      </c>
      <c r="S398" s="60"/>
      <c r="T398" s="100" t="s">
        <v>14</v>
      </c>
      <c r="U398" s="60"/>
      <c r="V398" s="100" t="s">
        <v>14</v>
      </c>
      <c r="W398" s="60"/>
      <c r="X398" s="100" t="s">
        <v>14</v>
      </c>
      <c r="Y398" s="60"/>
      <c r="Z398" s="101">
        <v>2.200149043510466</v>
      </c>
      <c r="AA398" s="60"/>
      <c r="AB398" s="101">
        <v>2.1854657032278588</v>
      </c>
      <c r="AC398" s="60"/>
      <c r="AD398" s="102">
        <v>2.2559488758460104</v>
      </c>
      <c r="AE398" s="60"/>
      <c r="AF398" s="99" t="s">
        <v>14</v>
      </c>
      <c r="AG398" s="60"/>
      <c r="AH398" s="100" t="s">
        <v>14</v>
      </c>
      <c r="AI398" s="60"/>
      <c r="AJ398" s="100" t="s">
        <v>14</v>
      </c>
      <c r="AK398" s="60"/>
      <c r="AL398" s="100" t="s">
        <v>14</v>
      </c>
      <c r="AM398" s="60"/>
      <c r="AN398" s="101">
        <v>1.8444103969627139</v>
      </c>
      <c r="AO398" s="60"/>
      <c r="AP398" s="101">
        <v>1.8654351063058319</v>
      </c>
      <c r="AQ398" s="60"/>
      <c r="AR398" s="102">
        <v>1.9068499609856819</v>
      </c>
      <c r="AS398" s="78"/>
    </row>
    <row r="399" spans="2:45" x14ac:dyDescent="0.2">
      <c r="B399" s="72"/>
      <c r="C399" s="87" t="s">
        <v>1074</v>
      </c>
      <c r="D399" s="99" t="s">
        <v>14</v>
      </c>
      <c r="E399" s="60"/>
      <c r="F399" s="100" t="s">
        <v>14</v>
      </c>
      <c r="G399" s="60"/>
      <c r="H399" s="100" t="s">
        <v>14</v>
      </c>
      <c r="I399" s="60"/>
      <c r="J399" s="100" t="s">
        <v>14</v>
      </c>
      <c r="K399" s="60"/>
      <c r="L399" s="101">
        <v>3.2450561377397573</v>
      </c>
      <c r="M399" s="60"/>
      <c r="N399" s="101">
        <v>3.5949648296146606</v>
      </c>
      <c r="O399" s="60"/>
      <c r="P399" s="102">
        <v>3.5286743576222523</v>
      </c>
      <c r="Q399" s="60"/>
      <c r="R399" s="99" t="s">
        <v>14</v>
      </c>
      <c r="S399" s="60"/>
      <c r="T399" s="100" t="s">
        <v>14</v>
      </c>
      <c r="U399" s="60"/>
      <c r="V399" s="100" t="s">
        <v>14</v>
      </c>
      <c r="W399" s="60"/>
      <c r="X399" s="100" t="s">
        <v>14</v>
      </c>
      <c r="Y399" s="60"/>
      <c r="Z399" s="101">
        <v>2.4954168968145982</v>
      </c>
      <c r="AA399" s="60"/>
      <c r="AB399" s="101">
        <v>2.4306974644316184</v>
      </c>
      <c r="AC399" s="60"/>
      <c r="AD399" s="102">
        <v>2.4814644536756414</v>
      </c>
      <c r="AE399" s="60"/>
      <c r="AF399" s="99" t="s">
        <v>14</v>
      </c>
      <c r="AG399" s="60"/>
      <c r="AH399" s="100" t="s">
        <v>14</v>
      </c>
      <c r="AI399" s="60"/>
      <c r="AJ399" s="100" t="s">
        <v>14</v>
      </c>
      <c r="AK399" s="60"/>
      <c r="AL399" s="100" t="s">
        <v>14</v>
      </c>
      <c r="AM399" s="60"/>
      <c r="AN399" s="101">
        <v>2.0770151476092211</v>
      </c>
      <c r="AO399" s="60"/>
      <c r="AP399" s="101">
        <v>2.0655235651061066</v>
      </c>
      <c r="AQ399" s="60"/>
      <c r="AR399" s="102">
        <v>2.0919831021744359</v>
      </c>
      <c r="AS399" s="78"/>
    </row>
    <row r="400" spans="2:45" x14ac:dyDescent="0.2">
      <c r="B400" s="79"/>
      <c r="C400" s="88" t="s">
        <v>583</v>
      </c>
      <c r="D400" s="103"/>
      <c r="E400" s="82"/>
      <c r="F400" s="104"/>
      <c r="G400" s="82"/>
      <c r="H400" s="104"/>
      <c r="I400" s="82"/>
      <c r="J400" s="104"/>
      <c r="K400" s="82"/>
      <c r="L400" s="104"/>
      <c r="M400" s="82"/>
      <c r="N400" s="104"/>
      <c r="O400" s="82"/>
      <c r="P400" s="105"/>
      <c r="Q400" s="82"/>
      <c r="R400" s="103"/>
      <c r="S400" s="82"/>
      <c r="T400" s="104"/>
      <c r="U400" s="82"/>
      <c r="V400" s="104"/>
      <c r="W400" s="82"/>
      <c r="X400" s="104"/>
      <c r="Y400" s="82"/>
      <c r="Z400" s="104"/>
      <c r="AA400" s="82"/>
      <c r="AB400" s="104"/>
      <c r="AC400" s="82"/>
      <c r="AD400" s="105"/>
      <c r="AE400" s="82"/>
      <c r="AF400" s="103"/>
      <c r="AG400" s="82"/>
      <c r="AH400" s="104"/>
      <c r="AI400" s="82"/>
      <c r="AJ400" s="104"/>
      <c r="AK400" s="82"/>
      <c r="AL400" s="104"/>
      <c r="AM400" s="82"/>
      <c r="AN400" s="104"/>
      <c r="AO400" s="82"/>
      <c r="AP400" s="104"/>
      <c r="AQ400" s="82"/>
      <c r="AR400" s="105"/>
      <c r="AS400" s="85"/>
    </row>
    <row r="401" spans="2:45" x14ac:dyDescent="0.2">
      <c r="B401" s="130" t="s">
        <v>586</v>
      </c>
      <c r="C401" s="86" t="s">
        <v>1037</v>
      </c>
      <c r="D401" s="138" t="s">
        <v>14</v>
      </c>
      <c r="E401" s="133"/>
      <c r="F401" s="141" t="s">
        <v>14</v>
      </c>
      <c r="G401" s="133"/>
      <c r="H401" s="141" t="s">
        <v>14</v>
      </c>
      <c r="I401" s="133"/>
      <c r="J401" s="141" t="s">
        <v>14</v>
      </c>
      <c r="K401" s="133"/>
      <c r="L401" s="139">
        <v>1.0518969538247622</v>
      </c>
      <c r="M401" s="133"/>
      <c r="N401" s="139">
        <v>1.2569824244428311</v>
      </c>
      <c r="O401" s="133"/>
      <c r="P401" s="98">
        <v>1.658000669434619</v>
      </c>
      <c r="Q401" s="133"/>
      <c r="R401" s="138" t="s">
        <v>14</v>
      </c>
      <c r="S401" s="133"/>
      <c r="T401" s="141" t="s">
        <v>14</v>
      </c>
      <c r="U401" s="133"/>
      <c r="V401" s="141" t="s">
        <v>14</v>
      </c>
      <c r="W401" s="133"/>
      <c r="X401" s="141" t="s">
        <v>14</v>
      </c>
      <c r="Y401" s="133"/>
      <c r="Z401" s="139">
        <v>0.89011144725061953</v>
      </c>
      <c r="AA401" s="133"/>
      <c r="AB401" s="139">
        <v>0.89945842568550038</v>
      </c>
      <c r="AC401" s="133"/>
      <c r="AD401" s="98">
        <v>0.8479752078495103</v>
      </c>
      <c r="AE401" s="133"/>
      <c r="AF401" s="138" t="s">
        <v>14</v>
      </c>
      <c r="AG401" s="133"/>
      <c r="AH401" s="141" t="s">
        <v>14</v>
      </c>
      <c r="AI401" s="133"/>
      <c r="AJ401" s="141" t="s">
        <v>14</v>
      </c>
      <c r="AK401" s="133"/>
      <c r="AL401" s="141" t="s">
        <v>14</v>
      </c>
      <c r="AM401" s="133"/>
      <c r="AN401" s="139">
        <v>0.70464540940133868</v>
      </c>
      <c r="AO401" s="133"/>
      <c r="AP401" s="139">
        <v>0.73689678285326254</v>
      </c>
      <c r="AQ401" s="133"/>
      <c r="AR401" s="98">
        <v>0.77117219297192241</v>
      </c>
      <c r="AS401" s="135"/>
    </row>
    <row r="402" spans="2:45" x14ac:dyDescent="0.2">
      <c r="B402" s="72"/>
      <c r="C402" s="87" t="s">
        <v>1038</v>
      </c>
      <c r="D402" s="99" t="s">
        <v>14</v>
      </c>
      <c r="E402" s="60"/>
      <c r="F402" s="100" t="s">
        <v>14</v>
      </c>
      <c r="G402" s="60"/>
      <c r="H402" s="100" t="s">
        <v>14</v>
      </c>
      <c r="I402" s="60"/>
      <c r="J402" s="100" t="s">
        <v>14</v>
      </c>
      <c r="K402" s="60"/>
      <c r="L402" s="101">
        <v>1.4390440774197508</v>
      </c>
      <c r="M402" s="60"/>
      <c r="N402" s="101">
        <v>1.0859237262163186</v>
      </c>
      <c r="O402" s="60"/>
      <c r="P402" s="102">
        <v>1.2956020431475725</v>
      </c>
      <c r="Q402" s="60"/>
      <c r="R402" s="99" t="s">
        <v>14</v>
      </c>
      <c r="S402" s="60"/>
      <c r="T402" s="100" t="s">
        <v>14</v>
      </c>
      <c r="U402" s="60"/>
      <c r="V402" s="100" t="s">
        <v>14</v>
      </c>
      <c r="W402" s="60"/>
      <c r="X402" s="100" t="s">
        <v>14</v>
      </c>
      <c r="Y402" s="60"/>
      <c r="Z402" s="101">
        <v>0.75368685863620688</v>
      </c>
      <c r="AA402" s="60"/>
      <c r="AB402" s="101">
        <v>0.78742812664975037</v>
      </c>
      <c r="AC402" s="60"/>
      <c r="AD402" s="102">
        <v>0.61752716026244747</v>
      </c>
      <c r="AE402" s="60"/>
      <c r="AF402" s="99" t="s">
        <v>14</v>
      </c>
      <c r="AG402" s="60"/>
      <c r="AH402" s="100" t="s">
        <v>14</v>
      </c>
      <c r="AI402" s="60"/>
      <c r="AJ402" s="100" t="s">
        <v>14</v>
      </c>
      <c r="AK402" s="60"/>
      <c r="AL402" s="100" t="s">
        <v>14</v>
      </c>
      <c r="AM402" s="60"/>
      <c r="AN402" s="101">
        <v>0.67643476624782373</v>
      </c>
      <c r="AO402" s="60"/>
      <c r="AP402" s="101">
        <v>0.64317366852509028</v>
      </c>
      <c r="AQ402" s="60"/>
      <c r="AR402" s="102">
        <v>0.57805941560377072</v>
      </c>
      <c r="AS402" s="78"/>
    </row>
    <row r="403" spans="2:45" x14ac:dyDescent="0.2">
      <c r="B403" s="72"/>
      <c r="C403" s="87" t="s">
        <v>1039</v>
      </c>
      <c r="D403" s="99" t="s">
        <v>14</v>
      </c>
      <c r="E403" s="60"/>
      <c r="F403" s="100" t="s">
        <v>14</v>
      </c>
      <c r="G403" s="60"/>
      <c r="H403" s="100" t="s">
        <v>14</v>
      </c>
      <c r="I403" s="60"/>
      <c r="J403" s="100" t="s">
        <v>14</v>
      </c>
      <c r="K403" s="60"/>
      <c r="L403" s="101">
        <v>1.3715618063008936</v>
      </c>
      <c r="M403" s="60"/>
      <c r="N403" s="101">
        <v>0.78217539713967343</v>
      </c>
      <c r="O403" s="60"/>
      <c r="P403" s="102">
        <v>0.98323996393401747</v>
      </c>
      <c r="Q403" s="60"/>
      <c r="R403" s="99" t="s">
        <v>14</v>
      </c>
      <c r="S403" s="60"/>
      <c r="T403" s="100" t="s">
        <v>14</v>
      </c>
      <c r="U403" s="60"/>
      <c r="V403" s="100" t="s">
        <v>14</v>
      </c>
      <c r="W403" s="60"/>
      <c r="X403" s="100" t="s">
        <v>14</v>
      </c>
      <c r="Y403" s="60"/>
      <c r="Z403" s="101">
        <v>1.0098012985758089</v>
      </c>
      <c r="AA403" s="60"/>
      <c r="AB403" s="101">
        <v>0.59738658089887897</v>
      </c>
      <c r="AC403" s="60"/>
      <c r="AD403" s="102">
        <v>0.65699243385188999</v>
      </c>
      <c r="AE403" s="60"/>
      <c r="AF403" s="99" t="s">
        <v>14</v>
      </c>
      <c r="AG403" s="60"/>
      <c r="AH403" s="100" t="s">
        <v>14</v>
      </c>
      <c r="AI403" s="60"/>
      <c r="AJ403" s="100" t="s">
        <v>14</v>
      </c>
      <c r="AK403" s="60"/>
      <c r="AL403" s="100" t="s">
        <v>14</v>
      </c>
      <c r="AM403" s="60"/>
      <c r="AN403" s="101">
        <v>0.82180056791876255</v>
      </c>
      <c r="AO403" s="60"/>
      <c r="AP403" s="101">
        <v>0.48249281763802931</v>
      </c>
      <c r="AQ403" s="60"/>
      <c r="AR403" s="102">
        <v>0.54664445814978657</v>
      </c>
      <c r="AS403" s="78"/>
    </row>
    <row r="404" spans="2:45" x14ac:dyDescent="0.2">
      <c r="B404" s="72"/>
      <c r="C404" s="87" t="s">
        <v>1073</v>
      </c>
      <c r="D404" s="99" t="s">
        <v>14</v>
      </c>
      <c r="E404" s="60"/>
      <c r="F404" s="100" t="s">
        <v>14</v>
      </c>
      <c r="G404" s="60"/>
      <c r="H404" s="100" t="s">
        <v>14</v>
      </c>
      <c r="I404" s="60"/>
      <c r="J404" s="100" t="s">
        <v>14</v>
      </c>
      <c r="K404" s="60"/>
      <c r="L404" s="101">
        <v>3.4295265392590482</v>
      </c>
      <c r="M404" s="60"/>
      <c r="N404" s="101">
        <v>3.6885384309522817</v>
      </c>
      <c r="O404" s="60"/>
      <c r="P404" s="102">
        <v>3.7184736028447749</v>
      </c>
      <c r="Q404" s="60"/>
      <c r="R404" s="99" t="s">
        <v>14</v>
      </c>
      <c r="S404" s="60"/>
      <c r="T404" s="100" t="s">
        <v>14</v>
      </c>
      <c r="U404" s="60"/>
      <c r="V404" s="100" t="s">
        <v>14</v>
      </c>
      <c r="W404" s="60"/>
      <c r="X404" s="100" t="s">
        <v>14</v>
      </c>
      <c r="Y404" s="60"/>
      <c r="Z404" s="101">
        <v>2.3199601729050072</v>
      </c>
      <c r="AA404" s="60"/>
      <c r="AB404" s="101">
        <v>2.0974258026332828</v>
      </c>
      <c r="AC404" s="60"/>
      <c r="AD404" s="102">
        <v>2.1180853373659012</v>
      </c>
      <c r="AE404" s="60"/>
      <c r="AF404" s="99" t="s">
        <v>14</v>
      </c>
      <c r="AG404" s="60"/>
      <c r="AH404" s="100" t="s">
        <v>14</v>
      </c>
      <c r="AI404" s="60"/>
      <c r="AJ404" s="100" t="s">
        <v>14</v>
      </c>
      <c r="AK404" s="60"/>
      <c r="AL404" s="100" t="s">
        <v>14</v>
      </c>
      <c r="AM404" s="60"/>
      <c r="AN404" s="101">
        <v>1.9261737104320469</v>
      </c>
      <c r="AO404" s="60"/>
      <c r="AP404" s="101">
        <v>1.8302351238901549</v>
      </c>
      <c r="AQ404" s="60"/>
      <c r="AR404" s="102">
        <v>1.8515723086500961</v>
      </c>
      <c r="AS404" s="78"/>
    </row>
    <row r="405" spans="2:45" x14ac:dyDescent="0.2">
      <c r="B405" s="72"/>
      <c r="C405" s="87" t="s">
        <v>1074</v>
      </c>
      <c r="D405" s="99" t="s">
        <v>14</v>
      </c>
      <c r="E405" s="60"/>
      <c r="F405" s="100" t="s">
        <v>14</v>
      </c>
      <c r="G405" s="60"/>
      <c r="H405" s="100" t="s">
        <v>14</v>
      </c>
      <c r="I405" s="60"/>
      <c r="J405" s="100" t="s">
        <v>14</v>
      </c>
      <c r="K405" s="60"/>
      <c r="L405" s="101">
        <v>3.7748478104944665</v>
      </c>
      <c r="M405" s="60"/>
      <c r="N405" s="101">
        <v>3.8413705881696814</v>
      </c>
      <c r="O405" s="60"/>
      <c r="P405" s="102">
        <v>4.0108844751300223</v>
      </c>
      <c r="Q405" s="60"/>
      <c r="R405" s="99" t="s">
        <v>14</v>
      </c>
      <c r="S405" s="60"/>
      <c r="T405" s="100" t="s">
        <v>14</v>
      </c>
      <c r="U405" s="60"/>
      <c r="V405" s="100" t="s">
        <v>14</v>
      </c>
      <c r="W405" s="60"/>
      <c r="X405" s="100" t="s">
        <v>14</v>
      </c>
      <c r="Y405" s="60"/>
      <c r="Z405" s="101">
        <v>2.5467128783539446</v>
      </c>
      <c r="AA405" s="60"/>
      <c r="AB405" s="101">
        <v>2.3019915536498239</v>
      </c>
      <c r="AC405" s="60"/>
      <c r="AD405" s="102">
        <v>2.3161037568187033</v>
      </c>
      <c r="AE405" s="60"/>
      <c r="AF405" s="99" t="s">
        <v>14</v>
      </c>
      <c r="AG405" s="60"/>
      <c r="AH405" s="100" t="s">
        <v>14</v>
      </c>
      <c r="AI405" s="60"/>
      <c r="AJ405" s="100" t="s">
        <v>14</v>
      </c>
      <c r="AK405" s="60"/>
      <c r="AL405" s="100" t="s">
        <v>14</v>
      </c>
      <c r="AM405" s="60"/>
      <c r="AN405" s="101">
        <v>2.1158732809532306</v>
      </c>
      <c r="AO405" s="60"/>
      <c r="AP405" s="101">
        <v>1.9759785477242071</v>
      </c>
      <c r="AQ405" s="60"/>
      <c r="AR405" s="102">
        <v>2.0155691054456164</v>
      </c>
      <c r="AS405" s="78"/>
    </row>
    <row r="406" spans="2:45" x14ac:dyDescent="0.2">
      <c r="B406" s="79"/>
      <c r="C406" s="89" t="s">
        <v>583</v>
      </c>
      <c r="D406" s="103"/>
      <c r="E406" s="82"/>
      <c r="F406" s="104"/>
      <c r="G406" s="82"/>
      <c r="H406" s="104"/>
      <c r="I406" s="82"/>
      <c r="J406" s="104"/>
      <c r="K406" s="82"/>
      <c r="L406" s="104"/>
      <c r="M406" s="82"/>
      <c r="N406" s="104"/>
      <c r="O406" s="82"/>
      <c r="P406" s="105"/>
      <c r="Q406" s="82"/>
      <c r="R406" s="103"/>
      <c r="S406" s="82"/>
      <c r="T406" s="104"/>
      <c r="U406" s="82"/>
      <c r="V406" s="104"/>
      <c r="W406" s="82"/>
      <c r="X406" s="104"/>
      <c r="Y406" s="82"/>
      <c r="Z406" s="104"/>
      <c r="AA406" s="82"/>
      <c r="AB406" s="104"/>
      <c r="AC406" s="82"/>
      <c r="AD406" s="105"/>
      <c r="AE406" s="82"/>
      <c r="AF406" s="103"/>
      <c r="AG406" s="82"/>
      <c r="AH406" s="104"/>
      <c r="AI406" s="82"/>
      <c r="AJ406" s="104"/>
      <c r="AK406" s="82"/>
      <c r="AL406" s="104"/>
      <c r="AM406" s="82"/>
      <c r="AN406" s="104"/>
      <c r="AO406" s="82"/>
      <c r="AP406" s="104"/>
      <c r="AQ406" s="82"/>
      <c r="AR406" s="105"/>
      <c r="AS406" s="85"/>
    </row>
    <row r="410" spans="2:45" x14ac:dyDescent="0.2">
      <c r="B410" s="106" t="s">
        <v>667</v>
      </c>
    </row>
    <row r="411" spans="2:45" x14ac:dyDescent="0.2">
      <c r="B411" s="140"/>
      <c r="C411" s="49" t="s">
        <v>668</v>
      </c>
    </row>
    <row r="412" spans="2:45" x14ac:dyDescent="0.2">
      <c r="B412" s="108"/>
      <c r="C412" s="49" t="s">
        <v>669</v>
      </c>
    </row>
    <row r="413" spans="2:45" x14ac:dyDescent="0.2">
      <c r="B413" s="109"/>
      <c r="C413" s="49" t="s">
        <v>670</v>
      </c>
    </row>
    <row r="414" spans="2:45" x14ac:dyDescent="0.2">
      <c r="B414" s="49" t="s">
        <v>671</v>
      </c>
    </row>
    <row r="418" spans="1:45" s="53" customFormat="1" ht="12.75" x14ac:dyDescent="0.2">
      <c r="A418" s="53" t="s">
        <v>1076</v>
      </c>
      <c r="B418" s="53" t="s">
        <v>1077</v>
      </c>
      <c r="C418" s="53" t="s">
        <v>553</v>
      </c>
    </row>
    <row r="420" spans="1:45" ht="16.5" customHeight="1" x14ac:dyDescent="0.2">
      <c r="D420" s="55" t="s">
        <v>664</v>
      </c>
      <c r="E420" s="56"/>
      <c r="F420" s="56"/>
      <c r="G420" s="56"/>
      <c r="H420" s="56"/>
      <c r="I420" s="56"/>
      <c r="J420" s="56"/>
      <c r="K420" s="56"/>
      <c r="L420" s="56"/>
      <c r="M420" s="56"/>
      <c r="N420" s="56"/>
      <c r="O420" s="56"/>
      <c r="P420" s="137"/>
      <c r="Q420" s="56"/>
      <c r="R420" s="55" t="s">
        <v>665</v>
      </c>
      <c r="S420" s="56"/>
      <c r="T420" s="56"/>
      <c r="U420" s="56"/>
      <c r="V420" s="56"/>
      <c r="W420" s="56"/>
      <c r="X420" s="56"/>
      <c r="Y420" s="56"/>
      <c r="Z420" s="56"/>
      <c r="AA420" s="56"/>
      <c r="AB420" s="56"/>
      <c r="AC420" s="56"/>
      <c r="AD420" s="129"/>
      <c r="AE420" s="56"/>
      <c r="AF420" s="55" t="s">
        <v>666</v>
      </c>
      <c r="AG420" s="56"/>
      <c r="AH420" s="56"/>
      <c r="AI420" s="56"/>
      <c r="AJ420" s="56"/>
      <c r="AK420" s="56"/>
      <c r="AL420" s="56"/>
      <c r="AM420" s="56"/>
      <c r="AN420" s="56"/>
      <c r="AO420" s="56"/>
      <c r="AP420" s="56"/>
      <c r="AQ420" s="56"/>
      <c r="AR420" s="129"/>
      <c r="AS420" s="58"/>
    </row>
    <row r="421" spans="1:45" x14ac:dyDescent="0.2">
      <c r="D421" s="59">
        <v>2011</v>
      </c>
      <c r="E421" s="60"/>
      <c r="F421" s="61">
        <v>2012</v>
      </c>
      <c r="G421" s="61"/>
      <c r="H421" s="61">
        <v>2013</v>
      </c>
      <c r="I421" s="61"/>
      <c r="J421" s="61">
        <v>2014</v>
      </c>
      <c r="K421" s="61"/>
      <c r="L421" s="61">
        <v>2015</v>
      </c>
      <c r="M421" s="61"/>
      <c r="N421" s="61">
        <v>2016</v>
      </c>
      <c r="O421" s="61"/>
      <c r="P421" s="62">
        <v>2017</v>
      </c>
      <c r="Q421" s="61"/>
      <c r="R421" s="59">
        <v>2011</v>
      </c>
      <c r="S421" s="60"/>
      <c r="T421" s="61">
        <v>2012</v>
      </c>
      <c r="U421" s="61"/>
      <c r="V421" s="61">
        <v>2013</v>
      </c>
      <c r="W421" s="61"/>
      <c r="X421" s="61">
        <v>2014</v>
      </c>
      <c r="Y421" s="61"/>
      <c r="Z421" s="61">
        <v>2015</v>
      </c>
      <c r="AA421" s="61"/>
      <c r="AB421" s="61">
        <v>2016</v>
      </c>
      <c r="AC421" s="61"/>
      <c r="AD421" s="62">
        <v>2017</v>
      </c>
      <c r="AE421" s="61"/>
      <c r="AF421" s="59">
        <v>2011</v>
      </c>
      <c r="AG421" s="60"/>
      <c r="AH421" s="61">
        <v>2012</v>
      </c>
      <c r="AI421" s="61"/>
      <c r="AJ421" s="61">
        <v>2013</v>
      </c>
      <c r="AK421" s="61"/>
      <c r="AL421" s="61">
        <v>2014</v>
      </c>
      <c r="AM421" s="61"/>
      <c r="AN421" s="61">
        <v>2015</v>
      </c>
      <c r="AO421" s="61"/>
      <c r="AP421" s="61">
        <v>2016</v>
      </c>
      <c r="AQ421" s="61"/>
      <c r="AR421" s="62">
        <v>2017</v>
      </c>
      <c r="AS421" s="63"/>
    </row>
    <row r="422" spans="1:45" x14ac:dyDescent="0.2">
      <c r="B422" s="130" t="s">
        <v>580</v>
      </c>
      <c r="C422" s="131" t="s">
        <v>1037</v>
      </c>
      <c r="D422" s="138" t="s">
        <v>14</v>
      </c>
      <c r="E422" s="133"/>
      <c r="F422" s="141" t="s">
        <v>14</v>
      </c>
      <c r="G422" s="133"/>
      <c r="H422" s="141" t="s">
        <v>14</v>
      </c>
      <c r="I422" s="133"/>
      <c r="J422" s="141" t="s">
        <v>14</v>
      </c>
      <c r="K422" s="133"/>
      <c r="L422" s="139">
        <v>1.2333159369868512</v>
      </c>
      <c r="M422" s="133"/>
      <c r="N422" s="139">
        <v>1.1529221408160151</v>
      </c>
      <c r="O422" s="133"/>
      <c r="P422" s="98">
        <v>1.1936635967231952</v>
      </c>
      <c r="Q422" s="133"/>
      <c r="R422" s="138" t="s">
        <v>14</v>
      </c>
      <c r="S422" s="133"/>
      <c r="T422" s="141" t="s">
        <v>14</v>
      </c>
      <c r="U422" s="133"/>
      <c r="V422" s="141" t="s">
        <v>14</v>
      </c>
      <c r="W422" s="133"/>
      <c r="X422" s="141" t="s">
        <v>14</v>
      </c>
      <c r="Y422" s="133"/>
      <c r="Z422" s="139">
        <v>1.1549579792940043</v>
      </c>
      <c r="AA422" s="133"/>
      <c r="AB422" s="139">
        <v>1.0978417556131581</v>
      </c>
      <c r="AC422" s="133"/>
      <c r="AD422" s="98">
        <v>0.96812833004285459</v>
      </c>
      <c r="AE422" s="133"/>
      <c r="AF422" s="138" t="s">
        <v>14</v>
      </c>
      <c r="AG422" s="133"/>
      <c r="AH422" s="141" t="s">
        <v>14</v>
      </c>
      <c r="AI422" s="133"/>
      <c r="AJ422" s="141" t="s">
        <v>14</v>
      </c>
      <c r="AK422" s="133"/>
      <c r="AL422" s="141" t="s">
        <v>14</v>
      </c>
      <c r="AM422" s="133"/>
      <c r="AN422" s="139">
        <v>0.91922352806248675</v>
      </c>
      <c r="AO422" s="133"/>
      <c r="AP422" s="139">
        <v>0.87643602434265588</v>
      </c>
      <c r="AQ422" s="133"/>
      <c r="AR422" s="98">
        <v>0.78482212557525488</v>
      </c>
      <c r="AS422" s="135"/>
    </row>
    <row r="423" spans="1:45" x14ac:dyDescent="0.2">
      <c r="B423" s="72"/>
      <c r="C423" s="73" t="s">
        <v>1038</v>
      </c>
      <c r="D423" s="99" t="s">
        <v>14</v>
      </c>
      <c r="E423" s="60"/>
      <c r="F423" s="100" t="s">
        <v>14</v>
      </c>
      <c r="G423" s="60"/>
      <c r="H423" s="100" t="s">
        <v>14</v>
      </c>
      <c r="I423" s="60"/>
      <c r="J423" s="100" t="s">
        <v>14</v>
      </c>
      <c r="K423" s="60"/>
      <c r="L423" s="101">
        <v>0.84464220531395884</v>
      </c>
      <c r="M423" s="60"/>
      <c r="N423" s="101">
        <v>0.91977496362250244</v>
      </c>
      <c r="O423" s="60"/>
      <c r="P423" s="102">
        <v>0.92909194437464748</v>
      </c>
      <c r="Q423" s="60"/>
      <c r="R423" s="99" t="s">
        <v>14</v>
      </c>
      <c r="S423" s="60"/>
      <c r="T423" s="100" t="s">
        <v>14</v>
      </c>
      <c r="U423" s="60"/>
      <c r="V423" s="100" t="s">
        <v>14</v>
      </c>
      <c r="W423" s="60"/>
      <c r="X423" s="100" t="s">
        <v>14</v>
      </c>
      <c r="Y423" s="60"/>
      <c r="Z423" s="101">
        <v>0.67133535830945334</v>
      </c>
      <c r="AA423" s="60"/>
      <c r="AB423" s="101">
        <v>0.70113096013887122</v>
      </c>
      <c r="AC423" s="60"/>
      <c r="AD423" s="102">
        <v>0.6765388680606893</v>
      </c>
      <c r="AE423" s="60"/>
      <c r="AF423" s="99" t="s">
        <v>14</v>
      </c>
      <c r="AG423" s="60"/>
      <c r="AH423" s="100" t="s">
        <v>14</v>
      </c>
      <c r="AI423" s="60"/>
      <c r="AJ423" s="100" t="s">
        <v>14</v>
      </c>
      <c r="AK423" s="60"/>
      <c r="AL423" s="100" t="s">
        <v>14</v>
      </c>
      <c r="AM423" s="60"/>
      <c r="AN423" s="101">
        <v>0.54584614933733466</v>
      </c>
      <c r="AO423" s="60"/>
      <c r="AP423" s="101">
        <v>0.5755942209541014</v>
      </c>
      <c r="AQ423" s="60"/>
      <c r="AR423" s="102">
        <v>0.55794209285944463</v>
      </c>
      <c r="AS423" s="78"/>
    </row>
    <row r="424" spans="1:45" x14ac:dyDescent="0.2">
      <c r="B424" s="72"/>
      <c r="C424" s="73" t="s">
        <v>1039</v>
      </c>
      <c r="D424" s="99" t="s">
        <v>14</v>
      </c>
      <c r="E424" s="60"/>
      <c r="F424" s="100" t="s">
        <v>14</v>
      </c>
      <c r="G424" s="60"/>
      <c r="H424" s="100" t="s">
        <v>14</v>
      </c>
      <c r="I424" s="60"/>
      <c r="J424" s="100" t="s">
        <v>14</v>
      </c>
      <c r="K424" s="60"/>
      <c r="L424" s="101">
        <v>0.33204866996953192</v>
      </c>
      <c r="M424" s="60"/>
      <c r="N424" s="101">
        <v>0.30442522911301506</v>
      </c>
      <c r="O424" s="60"/>
      <c r="P424" s="102">
        <v>0.34956644644312679</v>
      </c>
      <c r="Q424" s="60"/>
      <c r="R424" s="99" t="s">
        <v>14</v>
      </c>
      <c r="S424" s="60"/>
      <c r="T424" s="100" t="s">
        <v>14</v>
      </c>
      <c r="U424" s="60"/>
      <c r="V424" s="100" t="s">
        <v>14</v>
      </c>
      <c r="W424" s="60"/>
      <c r="X424" s="100" t="s">
        <v>14</v>
      </c>
      <c r="Y424" s="60"/>
      <c r="Z424" s="101">
        <v>0.31474180564248805</v>
      </c>
      <c r="AA424" s="60"/>
      <c r="AB424" s="101">
        <v>0.31470741715354805</v>
      </c>
      <c r="AC424" s="60"/>
      <c r="AD424" s="102">
        <v>0.33596976600024642</v>
      </c>
      <c r="AE424" s="60"/>
      <c r="AF424" s="99" t="s">
        <v>14</v>
      </c>
      <c r="AG424" s="60"/>
      <c r="AH424" s="100" t="s">
        <v>14</v>
      </c>
      <c r="AI424" s="60"/>
      <c r="AJ424" s="100" t="s">
        <v>14</v>
      </c>
      <c r="AK424" s="60"/>
      <c r="AL424" s="100" t="s">
        <v>14</v>
      </c>
      <c r="AM424" s="60"/>
      <c r="AN424" s="101">
        <v>0.25013607465055626</v>
      </c>
      <c r="AO424" s="60"/>
      <c r="AP424" s="101">
        <v>0.24923587128410485</v>
      </c>
      <c r="AQ424" s="60"/>
      <c r="AR424" s="102">
        <v>0.2666055295058482</v>
      </c>
      <c r="AS424" s="78"/>
    </row>
    <row r="425" spans="1:45" x14ac:dyDescent="0.2">
      <c r="B425" s="72"/>
      <c r="C425" s="73" t="s">
        <v>1073</v>
      </c>
      <c r="D425" s="99" t="s">
        <v>14</v>
      </c>
      <c r="E425" s="60"/>
      <c r="F425" s="100" t="s">
        <v>14</v>
      </c>
      <c r="G425" s="60"/>
      <c r="H425" s="100" t="s">
        <v>14</v>
      </c>
      <c r="I425" s="60"/>
      <c r="J425" s="100" t="s">
        <v>14</v>
      </c>
      <c r="K425" s="60"/>
      <c r="L425" s="101">
        <v>1.6429221336138686</v>
      </c>
      <c r="M425" s="60"/>
      <c r="N425" s="101">
        <v>1.8631836442703424</v>
      </c>
      <c r="O425" s="60"/>
      <c r="P425" s="102">
        <v>1.8265223271746134</v>
      </c>
      <c r="Q425" s="60"/>
      <c r="R425" s="99" t="s">
        <v>14</v>
      </c>
      <c r="S425" s="60"/>
      <c r="T425" s="100" t="s">
        <v>14</v>
      </c>
      <c r="U425" s="60"/>
      <c r="V425" s="100" t="s">
        <v>14</v>
      </c>
      <c r="W425" s="60"/>
      <c r="X425" s="100" t="s">
        <v>14</v>
      </c>
      <c r="Y425" s="60"/>
      <c r="Z425" s="101">
        <v>1.2646737884405412</v>
      </c>
      <c r="AA425" s="60"/>
      <c r="AB425" s="101">
        <v>1.2972066461455278</v>
      </c>
      <c r="AC425" s="60"/>
      <c r="AD425" s="102">
        <v>1.3143477749645152</v>
      </c>
      <c r="AE425" s="60"/>
      <c r="AF425" s="99" t="s">
        <v>14</v>
      </c>
      <c r="AG425" s="60"/>
      <c r="AH425" s="100" t="s">
        <v>14</v>
      </c>
      <c r="AI425" s="60"/>
      <c r="AJ425" s="100" t="s">
        <v>14</v>
      </c>
      <c r="AK425" s="60"/>
      <c r="AL425" s="100" t="s">
        <v>14</v>
      </c>
      <c r="AM425" s="60"/>
      <c r="AN425" s="101">
        <v>1.0333795317856962</v>
      </c>
      <c r="AO425" s="60"/>
      <c r="AP425" s="101">
        <v>1.080939516569088</v>
      </c>
      <c r="AQ425" s="60"/>
      <c r="AR425" s="102">
        <v>1.0862370278954754</v>
      </c>
      <c r="AS425" s="78"/>
    </row>
    <row r="426" spans="1:45" x14ac:dyDescent="0.2">
      <c r="B426" s="72"/>
      <c r="C426" s="73" t="s">
        <v>1074</v>
      </c>
      <c r="D426" s="99" t="s">
        <v>14</v>
      </c>
      <c r="E426" s="60"/>
      <c r="F426" s="100" t="s">
        <v>14</v>
      </c>
      <c r="G426" s="60"/>
      <c r="H426" s="100" t="s">
        <v>14</v>
      </c>
      <c r="I426" s="60"/>
      <c r="J426" s="100" t="s">
        <v>14</v>
      </c>
      <c r="K426" s="60"/>
      <c r="L426" s="101">
        <v>1.9788569905835867</v>
      </c>
      <c r="M426" s="60"/>
      <c r="N426" s="101">
        <v>2.1181497985198807</v>
      </c>
      <c r="O426" s="60"/>
      <c r="P426" s="102">
        <v>2.1282642840747634</v>
      </c>
      <c r="Q426" s="60"/>
      <c r="R426" s="99" t="s">
        <v>14</v>
      </c>
      <c r="S426" s="60"/>
      <c r="T426" s="100" t="s">
        <v>14</v>
      </c>
      <c r="U426" s="60"/>
      <c r="V426" s="100" t="s">
        <v>14</v>
      </c>
      <c r="W426" s="60"/>
      <c r="X426" s="100" t="s">
        <v>14</v>
      </c>
      <c r="Y426" s="60"/>
      <c r="Z426" s="101">
        <v>1.620332098431581</v>
      </c>
      <c r="AA426" s="60"/>
      <c r="AB426" s="101">
        <v>1.594100928417256</v>
      </c>
      <c r="AC426" s="60"/>
      <c r="AD426" s="102">
        <v>1.6107016870942945</v>
      </c>
      <c r="AE426" s="60"/>
      <c r="AF426" s="99" t="s">
        <v>14</v>
      </c>
      <c r="AG426" s="60"/>
      <c r="AH426" s="100" t="s">
        <v>14</v>
      </c>
      <c r="AI426" s="60"/>
      <c r="AJ426" s="100" t="s">
        <v>14</v>
      </c>
      <c r="AK426" s="60"/>
      <c r="AL426" s="100" t="s">
        <v>14</v>
      </c>
      <c r="AM426" s="60"/>
      <c r="AN426" s="101">
        <v>1.31173126153594</v>
      </c>
      <c r="AO426" s="60"/>
      <c r="AP426" s="101">
        <v>1.3112498817075202</v>
      </c>
      <c r="AQ426" s="60"/>
      <c r="AR426" s="102">
        <v>1.3197544808017068</v>
      </c>
      <c r="AS426" s="78"/>
    </row>
    <row r="427" spans="1:45" x14ac:dyDescent="0.2">
      <c r="B427" s="79"/>
      <c r="C427" s="80" t="s">
        <v>583</v>
      </c>
      <c r="D427" s="103"/>
      <c r="E427" s="82"/>
      <c r="F427" s="104"/>
      <c r="G427" s="82"/>
      <c r="H427" s="104"/>
      <c r="I427" s="82"/>
      <c r="J427" s="104"/>
      <c r="K427" s="82"/>
      <c r="L427" s="104"/>
      <c r="M427" s="82"/>
      <c r="N427" s="104"/>
      <c r="O427" s="82"/>
      <c r="P427" s="105"/>
      <c r="Q427" s="82"/>
      <c r="R427" s="103"/>
      <c r="S427" s="82"/>
      <c r="T427" s="104"/>
      <c r="U427" s="82"/>
      <c r="V427" s="104"/>
      <c r="W427" s="82"/>
      <c r="X427" s="104"/>
      <c r="Y427" s="82"/>
      <c r="Z427" s="104"/>
      <c r="AA427" s="82"/>
      <c r="AB427" s="104"/>
      <c r="AC427" s="82"/>
      <c r="AD427" s="105"/>
      <c r="AE427" s="82"/>
      <c r="AF427" s="103"/>
      <c r="AG427" s="82"/>
      <c r="AH427" s="104"/>
      <c r="AI427" s="82"/>
      <c r="AJ427" s="104"/>
      <c r="AK427" s="82"/>
      <c r="AL427" s="104"/>
      <c r="AM427" s="82"/>
      <c r="AN427" s="104"/>
      <c r="AO427" s="82"/>
      <c r="AP427" s="104"/>
      <c r="AQ427" s="82"/>
      <c r="AR427" s="105"/>
      <c r="AS427" s="85"/>
    </row>
    <row r="428" spans="1:45" x14ac:dyDescent="0.2">
      <c r="B428" s="130" t="s">
        <v>584</v>
      </c>
      <c r="C428" s="86" t="s">
        <v>1037</v>
      </c>
      <c r="D428" s="138" t="s">
        <v>14</v>
      </c>
      <c r="E428" s="133"/>
      <c r="F428" s="141" t="s">
        <v>14</v>
      </c>
      <c r="G428" s="133"/>
      <c r="H428" s="141" t="s">
        <v>14</v>
      </c>
      <c r="I428" s="133"/>
      <c r="J428" s="141" t="s">
        <v>14</v>
      </c>
      <c r="K428" s="133"/>
      <c r="L428" s="139">
        <v>1.6389424987987815</v>
      </c>
      <c r="M428" s="133"/>
      <c r="N428" s="139">
        <v>1.4746006105732119</v>
      </c>
      <c r="O428" s="133"/>
      <c r="P428" s="98">
        <v>1.452203327339074</v>
      </c>
      <c r="Q428" s="133"/>
      <c r="R428" s="138" t="s">
        <v>14</v>
      </c>
      <c r="S428" s="133"/>
      <c r="T428" s="141" t="s">
        <v>14</v>
      </c>
      <c r="U428" s="133"/>
      <c r="V428" s="141" t="s">
        <v>14</v>
      </c>
      <c r="W428" s="133"/>
      <c r="X428" s="141" t="s">
        <v>14</v>
      </c>
      <c r="Y428" s="133"/>
      <c r="Z428" s="139">
        <v>1.6795981933293163</v>
      </c>
      <c r="AA428" s="133"/>
      <c r="AB428" s="139">
        <v>1.4342866149044298</v>
      </c>
      <c r="AC428" s="133"/>
      <c r="AD428" s="98">
        <v>1.4416479672555247</v>
      </c>
      <c r="AE428" s="133"/>
      <c r="AF428" s="138" t="s">
        <v>14</v>
      </c>
      <c r="AG428" s="133"/>
      <c r="AH428" s="141" t="s">
        <v>14</v>
      </c>
      <c r="AI428" s="133"/>
      <c r="AJ428" s="141" t="s">
        <v>14</v>
      </c>
      <c r="AK428" s="133"/>
      <c r="AL428" s="141" t="s">
        <v>14</v>
      </c>
      <c r="AM428" s="133"/>
      <c r="AN428" s="139">
        <v>1.2676940696839112</v>
      </c>
      <c r="AO428" s="133"/>
      <c r="AP428" s="139">
        <v>1.0929144764886483</v>
      </c>
      <c r="AQ428" s="133"/>
      <c r="AR428" s="98">
        <v>1.0959295819530095</v>
      </c>
      <c r="AS428" s="135"/>
    </row>
    <row r="429" spans="1:45" x14ac:dyDescent="0.2">
      <c r="B429" s="72"/>
      <c r="C429" s="87" t="s">
        <v>1038</v>
      </c>
      <c r="D429" s="99" t="s">
        <v>14</v>
      </c>
      <c r="E429" s="60"/>
      <c r="F429" s="100" t="s">
        <v>14</v>
      </c>
      <c r="G429" s="60"/>
      <c r="H429" s="100" t="s">
        <v>14</v>
      </c>
      <c r="I429" s="60"/>
      <c r="J429" s="100" t="s">
        <v>14</v>
      </c>
      <c r="K429" s="60"/>
      <c r="L429" s="101">
        <v>1.1454353244165016</v>
      </c>
      <c r="M429" s="60"/>
      <c r="N429" s="101">
        <v>1.0244434407507486</v>
      </c>
      <c r="O429" s="60"/>
      <c r="P429" s="102">
        <v>1.1540621219446892</v>
      </c>
      <c r="Q429" s="60"/>
      <c r="R429" s="99" t="s">
        <v>14</v>
      </c>
      <c r="S429" s="60"/>
      <c r="T429" s="100" t="s">
        <v>14</v>
      </c>
      <c r="U429" s="60"/>
      <c r="V429" s="100" t="s">
        <v>14</v>
      </c>
      <c r="W429" s="60"/>
      <c r="X429" s="100" t="s">
        <v>14</v>
      </c>
      <c r="Y429" s="60"/>
      <c r="Z429" s="101">
        <v>1.0966830680327584</v>
      </c>
      <c r="AA429" s="60"/>
      <c r="AB429" s="101">
        <v>0.88773592562297243</v>
      </c>
      <c r="AC429" s="60"/>
      <c r="AD429" s="102">
        <v>1.0062303498180203</v>
      </c>
      <c r="AE429" s="60"/>
      <c r="AF429" s="99" t="s">
        <v>14</v>
      </c>
      <c r="AG429" s="60"/>
      <c r="AH429" s="100" t="s">
        <v>14</v>
      </c>
      <c r="AI429" s="60"/>
      <c r="AJ429" s="100" t="s">
        <v>14</v>
      </c>
      <c r="AK429" s="60"/>
      <c r="AL429" s="100" t="s">
        <v>14</v>
      </c>
      <c r="AM429" s="60"/>
      <c r="AN429" s="101">
        <v>0.83707727058810188</v>
      </c>
      <c r="AO429" s="60"/>
      <c r="AP429" s="101">
        <v>0.69120173794358541</v>
      </c>
      <c r="AQ429" s="60"/>
      <c r="AR429" s="102">
        <v>0.78312976224104958</v>
      </c>
      <c r="AS429" s="78"/>
    </row>
    <row r="430" spans="1:45" x14ac:dyDescent="0.2">
      <c r="B430" s="72"/>
      <c r="C430" s="87" t="s">
        <v>1039</v>
      </c>
      <c r="D430" s="99" t="s">
        <v>14</v>
      </c>
      <c r="E430" s="60"/>
      <c r="F430" s="100" t="s">
        <v>14</v>
      </c>
      <c r="G430" s="60"/>
      <c r="H430" s="100" t="s">
        <v>14</v>
      </c>
      <c r="I430" s="60"/>
      <c r="J430" s="100" t="s">
        <v>14</v>
      </c>
      <c r="K430" s="60"/>
      <c r="L430" s="101">
        <v>0.46180404077864795</v>
      </c>
      <c r="M430" s="60"/>
      <c r="N430" s="101">
        <v>0.50569701571478065</v>
      </c>
      <c r="O430" s="60"/>
      <c r="P430" s="102">
        <v>0.46880451395754485</v>
      </c>
      <c r="Q430" s="60"/>
      <c r="R430" s="99" t="s">
        <v>14</v>
      </c>
      <c r="S430" s="60"/>
      <c r="T430" s="100" t="s">
        <v>14</v>
      </c>
      <c r="U430" s="60"/>
      <c r="V430" s="100" t="s">
        <v>14</v>
      </c>
      <c r="W430" s="60"/>
      <c r="X430" s="100" t="s">
        <v>14</v>
      </c>
      <c r="Y430" s="60"/>
      <c r="Z430" s="101">
        <v>0.39938467574416298</v>
      </c>
      <c r="AA430" s="60"/>
      <c r="AB430" s="101">
        <v>0.50610948973768977</v>
      </c>
      <c r="AC430" s="60"/>
      <c r="AD430" s="102">
        <v>0.48279829426365006</v>
      </c>
      <c r="AE430" s="60"/>
      <c r="AF430" s="99" t="s">
        <v>14</v>
      </c>
      <c r="AG430" s="60"/>
      <c r="AH430" s="100" t="s">
        <v>14</v>
      </c>
      <c r="AI430" s="60"/>
      <c r="AJ430" s="100" t="s">
        <v>14</v>
      </c>
      <c r="AK430" s="60"/>
      <c r="AL430" s="100" t="s">
        <v>14</v>
      </c>
      <c r="AM430" s="60"/>
      <c r="AN430" s="101">
        <v>0.31087361402199148</v>
      </c>
      <c r="AO430" s="60"/>
      <c r="AP430" s="101">
        <v>0.38377904298510895</v>
      </c>
      <c r="AQ430" s="60"/>
      <c r="AR430" s="102">
        <v>0.36488561680392545</v>
      </c>
      <c r="AS430" s="78"/>
    </row>
    <row r="431" spans="1:45" x14ac:dyDescent="0.2">
      <c r="B431" s="72"/>
      <c r="C431" s="87" t="s">
        <v>1073</v>
      </c>
      <c r="D431" s="99" t="s">
        <v>14</v>
      </c>
      <c r="E431" s="60"/>
      <c r="F431" s="100" t="s">
        <v>14</v>
      </c>
      <c r="G431" s="60"/>
      <c r="H431" s="100" t="s">
        <v>14</v>
      </c>
      <c r="I431" s="60"/>
      <c r="J431" s="100" t="s">
        <v>14</v>
      </c>
      <c r="K431" s="60"/>
      <c r="L431" s="101">
        <v>1.9615096582420315</v>
      </c>
      <c r="M431" s="60"/>
      <c r="N431" s="101">
        <v>1.9971271710899519</v>
      </c>
      <c r="O431" s="60"/>
      <c r="P431" s="102">
        <v>2.3311265945541471</v>
      </c>
      <c r="Q431" s="60"/>
      <c r="R431" s="99" t="s">
        <v>14</v>
      </c>
      <c r="S431" s="60"/>
      <c r="T431" s="100" t="s">
        <v>14</v>
      </c>
      <c r="U431" s="60"/>
      <c r="V431" s="100" t="s">
        <v>14</v>
      </c>
      <c r="W431" s="60"/>
      <c r="X431" s="100" t="s">
        <v>14</v>
      </c>
      <c r="Y431" s="60"/>
      <c r="Z431" s="101">
        <v>1.6406487604923141</v>
      </c>
      <c r="AA431" s="60"/>
      <c r="AB431" s="101">
        <v>1.7055489053806934</v>
      </c>
      <c r="AC431" s="60"/>
      <c r="AD431" s="102">
        <v>1.8430883346389477</v>
      </c>
      <c r="AE431" s="60"/>
      <c r="AF431" s="99" t="s">
        <v>14</v>
      </c>
      <c r="AG431" s="60"/>
      <c r="AH431" s="100" t="s">
        <v>14</v>
      </c>
      <c r="AI431" s="60"/>
      <c r="AJ431" s="100" t="s">
        <v>14</v>
      </c>
      <c r="AK431" s="60"/>
      <c r="AL431" s="100" t="s">
        <v>14</v>
      </c>
      <c r="AM431" s="60"/>
      <c r="AN431" s="101">
        <v>1.2861064209730635</v>
      </c>
      <c r="AO431" s="60"/>
      <c r="AP431" s="101">
        <v>1.3318939149724605</v>
      </c>
      <c r="AQ431" s="60"/>
      <c r="AR431" s="102">
        <v>1.4652650156563198</v>
      </c>
      <c r="AS431" s="78"/>
    </row>
    <row r="432" spans="1:45" x14ac:dyDescent="0.2">
      <c r="B432" s="72"/>
      <c r="C432" s="87" t="s">
        <v>1074</v>
      </c>
      <c r="D432" s="99" t="s">
        <v>14</v>
      </c>
      <c r="E432" s="60"/>
      <c r="F432" s="100" t="s">
        <v>14</v>
      </c>
      <c r="G432" s="60"/>
      <c r="H432" s="100" t="s">
        <v>14</v>
      </c>
      <c r="I432" s="60"/>
      <c r="J432" s="100" t="s">
        <v>14</v>
      </c>
      <c r="K432" s="60"/>
      <c r="L432" s="101">
        <v>2.5679303973068319</v>
      </c>
      <c r="M432" s="60"/>
      <c r="N432" s="101">
        <v>2.518395857130403</v>
      </c>
      <c r="O432" s="60"/>
      <c r="P432" s="102">
        <v>2.7599636717699694</v>
      </c>
      <c r="Q432" s="60"/>
      <c r="R432" s="99" t="s">
        <v>14</v>
      </c>
      <c r="S432" s="60"/>
      <c r="T432" s="100" t="s">
        <v>14</v>
      </c>
      <c r="U432" s="60"/>
      <c r="V432" s="100" t="s">
        <v>14</v>
      </c>
      <c r="W432" s="60"/>
      <c r="X432" s="100" t="s">
        <v>14</v>
      </c>
      <c r="Y432" s="60"/>
      <c r="Z432" s="101">
        <v>2.3096180985413546</v>
      </c>
      <c r="AA432" s="60"/>
      <c r="AB432" s="101">
        <v>2.1844940174587926</v>
      </c>
      <c r="AC432" s="60"/>
      <c r="AD432" s="102">
        <v>2.3415069735056084</v>
      </c>
      <c r="AE432" s="60"/>
      <c r="AF432" s="99" t="s">
        <v>14</v>
      </c>
      <c r="AG432" s="60"/>
      <c r="AH432" s="100" t="s">
        <v>14</v>
      </c>
      <c r="AI432" s="60"/>
      <c r="AJ432" s="100" t="s">
        <v>14</v>
      </c>
      <c r="AK432" s="60"/>
      <c r="AL432" s="100" t="s">
        <v>14</v>
      </c>
      <c r="AM432" s="60"/>
      <c r="AN432" s="101">
        <v>1.7834430840631326</v>
      </c>
      <c r="AO432" s="60"/>
      <c r="AP432" s="101">
        <v>1.7005271137992253</v>
      </c>
      <c r="AQ432" s="60"/>
      <c r="AR432" s="102">
        <v>1.8325376366783206</v>
      </c>
      <c r="AS432" s="78"/>
    </row>
    <row r="433" spans="2:45" x14ac:dyDescent="0.2">
      <c r="B433" s="79"/>
      <c r="C433" s="88" t="s">
        <v>583</v>
      </c>
      <c r="D433" s="103"/>
      <c r="E433" s="82"/>
      <c r="F433" s="104"/>
      <c r="G433" s="82"/>
      <c r="H433" s="104"/>
      <c r="I433" s="82"/>
      <c r="J433" s="104"/>
      <c r="K433" s="82"/>
      <c r="L433" s="104"/>
      <c r="M433" s="82"/>
      <c r="N433" s="104"/>
      <c r="O433" s="82"/>
      <c r="P433" s="105"/>
      <c r="Q433" s="82"/>
      <c r="R433" s="103"/>
      <c r="S433" s="82"/>
      <c r="T433" s="104"/>
      <c r="U433" s="82"/>
      <c r="V433" s="104"/>
      <c r="W433" s="82"/>
      <c r="X433" s="104"/>
      <c r="Y433" s="82"/>
      <c r="Z433" s="104"/>
      <c r="AA433" s="82"/>
      <c r="AB433" s="104"/>
      <c r="AC433" s="82"/>
      <c r="AD433" s="105"/>
      <c r="AE433" s="82"/>
      <c r="AF433" s="103"/>
      <c r="AG433" s="82"/>
      <c r="AH433" s="104"/>
      <c r="AI433" s="82"/>
      <c r="AJ433" s="104"/>
      <c r="AK433" s="82"/>
      <c r="AL433" s="104"/>
      <c r="AM433" s="82"/>
      <c r="AN433" s="104"/>
      <c r="AO433" s="82"/>
      <c r="AP433" s="104"/>
      <c r="AQ433" s="82"/>
      <c r="AR433" s="105"/>
      <c r="AS433" s="85"/>
    </row>
    <row r="434" spans="2:45" x14ac:dyDescent="0.2">
      <c r="B434" s="130" t="s">
        <v>585</v>
      </c>
      <c r="C434" s="86" t="s">
        <v>1037</v>
      </c>
      <c r="D434" s="138" t="s">
        <v>14</v>
      </c>
      <c r="E434" s="133"/>
      <c r="F434" s="141" t="s">
        <v>14</v>
      </c>
      <c r="G434" s="133"/>
      <c r="H434" s="141" t="s">
        <v>14</v>
      </c>
      <c r="I434" s="133"/>
      <c r="J434" s="141" t="s">
        <v>14</v>
      </c>
      <c r="K434" s="133"/>
      <c r="L434" s="139">
        <v>2.1467449230650262</v>
      </c>
      <c r="M434" s="133"/>
      <c r="N434" s="139">
        <v>1.9488048089829235</v>
      </c>
      <c r="O434" s="133"/>
      <c r="P434" s="98">
        <v>2.0752712449059825</v>
      </c>
      <c r="Q434" s="133"/>
      <c r="R434" s="138" t="s">
        <v>14</v>
      </c>
      <c r="S434" s="133"/>
      <c r="T434" s="141" t="s">
        <v>14</v>
      </c>
      <c r="U434" s="133"/>
      <c r="V434" s="141" t="s">
        <v>14</v>
      </c>
      <c r="W434" s="133"/>
      <c r="X434" s="141" t="s">
        <v>14</v>
      </c>
      <c r="Y434" s="133"/>
      <c r="Z434" s="139">
        <v>1.8145722067837697</v>
      </c>
      <c r="AA434" s="133"/>
      <c r="AB434" s="139">
        <v>1.7125484717822639</v>
      </c>
      <c r="AC434" s="133"/>
      <c r="AD434" s="98">
        <v>1.5026713421833651</v>
      </c>
      <c r="AE434" s="133"/>
      <c r="AF434" s="138" t="s">
        <v>14</v>
      </c>
      <c r="AG434" s="133"/>
      <c r="AH434" s="141" t="s">
        <v>14</v>
      </c>
      <c r="AI434" s="133"/>
      <c r="AJ434" s="141" t="s">
        <v>14</v>
      </c>
      <c r="AK434" s="133"/>
      <c r="AL434" s="141" t="s">
        <v>14</v>
      </c>
      <c r="AM434" s="133"/>
      <c r="AN434" s="139">
        <v>1.4965940458601086</v>
      </c>
      <c r="AO434" s="133"/>
      <c r="AP434" s="139">
        <v>1.4167698020767701</v>
      </c>
      <c r="AQ434" s="133"/>
      <c r="AR434" s="98">
        <v>1.2619784882707521</v>
      </c>
      <c r="AS434" s="135"/>
    </row>
    <row r="435" spans="2:45" x14ac:dyDescent="0.2">
      <c r="B435" s="72"/>
      <c r="C435" s="87" t="s">
        <v>1038</v>
      </c>
      <c r="D435" s="99" t="s">
        <v>14</v>
      </c>
      <c r="E435" s="60"/>
      <c r="F435" s="100" t="s">
        <v>14</v>
      </c>
      <c r="G435" s="60"/>
      <c r="H435" s="100" t="s">
        <v>14</v>
      </c>
      <c r="I435" s="60"/>
      <c r="J435" s="100" t="s">
        <v>14</v>
      </c>
      <c r="K435" s="60"/>
      <c r="L435" s="101">
        <v>1.33267882343586</v>
      </c>
      <c r="M435" s="60"/>
      <c r="N435" s="101">
        <v>1.4455836339334527</v>
      </c>
      <c r="O435" s="60"/>
      <c r="P435" s="102">
        <v>1.4177395030988285</v>
      </c>
      <c r="Q435" s="60"/>
      <c r="R435" s="99" t="s">
        <v>14</v>
      </c>
      <c r="S435" s="60"/>
      <c r="T435" s="100" t="s">
        <v>14</v>
      </c>
      <c r="U435" s="60"/>
      <c r="V435" s="100" t="s">
        <v>14</v>
      </c>
      <c r="W435" s="60"/>
      <c r="X435" s="100" t="s">
        <v>14</v>
      </c>
      <c r="Y435" s="60"/>
      <c r="Z435" s="101">
        <v>1.0037568231213989</v>
      </c>
      <c r="AA435" s="60"/>
      <c r="AB435" s="101">
        <v>1.0826496308635076</v>
      </c>
      <c r="AC435" s="60"/>
      <c r="AD435" s="102">
        <v>1.0471095964188821</v>
      </c>
      <c r="AE435" s="60"/>
      <c r="AF435" s="99" t="s">
        <v>14</v>
      </c>
      <c r="AG435" s="60"/>
      <c r="AH435" s="100" t="s">
        <v>14</v>
      </c>
      <c r="AI435" s="60"/>
      <c r="AJ435" s="100" t="s">
        <v>14</v>
      </c>
      <c r="AK435" s="60"/>
      <c r="AL435" s="100" t="s">
        <v>14</v>
      </c>
      <c r="AM435" s="60"/>
      <c r="AN435" s="101">
        <v>0.83807559076953875</v>
      </c>
      <c r="AO435" s="60"/>
      <c r="AP435" s="101">
        <v>0.90913852669990969</v>
      </c>
      <c r="AQ435" s="60"/>
      <c r="AR435" s="102">
        <v>0.87727150552872035</v>
      </c>
      <c r="AS435" s="78"/>
    </row>
    <row r="436" spans="2:45" x14ac:dyDescent="0.2">
      <c r="B436" s="72"/>
      <c r="C436" s="87" t="s">
        <v>1039</v>
      </c>
      <c r="D436" s="99" t="s">
        <v>14</v>
      </c>
      <c r="E436" s="60"/>
      <c r="F436" s="100" t="s">
        <v>14</v>
      </c>
      <c r="G436" s="60"/>
      <c r="H436" s="100" t="s">
        <v>14</v>
      </c>
      <c r="I436" s="60"/>
      <c r="J436" s="100" t="s">
        <v>14</v>
      </c>
      <c r="K436" s="60"/>
      <c r="L436" s="101">
        <v>0.58674746163667213</v>
      </c>
      <c r="M436" s="60"/>
      <c r="N436" s="101">
        <v>0.46156150254340544</v>
      </c>
      <c r="O436" s="60"/>
      <c r="P436" s="102">
        <v>0.57967966407818705</v>
      </c>
      <c r="Q436" s="60"/>
      <c r="R436" s="99" t="s">
        <v>14</v>
      </c>
      <c r="S436" s="60"/>
      <c r="T436" s="100" t="s">
        <v>14</v>
      </c>
      <c r="U436" s="60"/>
      <c r="V436" s="100" t="s">
        <v>14</v>
      </c>
      <c r="W436" s="60"/>
      <c r="X436" s="100" t="s">
        <v>14</v>
      </c>
      <c r="Y436" s="60"/>
      <c r="Z436" s="101">
        <v>0.50976366378980542</v>
      </c>
      <c r="AA436" s="60"/>
      <c r="AB436" s="101">
        <v>0.48498965738691208</v>
      </c>
      <c r="AC436" s="60"/>
      <c r="AD436" s="102">
        <v>0.52920285269290879</v>
      </c>
      <c r="AE436" s="60"/>
      <c r="AF436" s="99" t="s">
        <v>14</v>
      </c>
      <c r="AG436" s="60"/>
      <c r="AH436" s="100" t="s">
        <v>14</v>
      </c>
      <c r="AI436" s="60"/>
      <c r="AJ436" s="100" t="s">
        <v>14</v>
      </c>
      <c r="AK436" s="60"/>
      <c r="AL436" s="100" t="s">
        <v>14</v>
      </c>
      <c r="AM436" s="60"/>
      <c r="AN436" s="101">
        <v>0.41935379128157801</v>
      </c>
      <c r="AO436" s="60"/>
      <c r="AP436" s="101">
        <v>0.39624832217666528</v>
      </c>
      <c r="AQ436" s="60"/>
      <c r="AR436" s="102">
        <v>0.43412969397450957</v>
      </c>
      <c r="AS436" s="78"/>
    </row>
    <row r="437" spans="2:45" x14ac:dyDescent="0.2">
      <c r="B437" s="72"/>
      <c r="C437" s="87" t="s">
        <v>1073</v>
      </c>
      <c r="D437" s="99" t="s">
        <v>14</v>
      </c>
      <c r="E437" s="60"/>
      <c r="F437" s="100" t="s">
        <v>14</v>
      </c>
      <c r="G437" s="60"/>
      <c r="H437" s="100" t="s">
        <v>14</v>
      </c>
      <c r="I437" s="60"/>
      <c r="J437" s="100" t="s">
        <v>14</v>
      </c>
      <c r="K437" s="60"/>
      <c r="L437" s="101">
        <v>2.6990311021321411</v>
      </c>
      <c r="M437" s="60"/>
      <c r="N437" s="101">
        <v>3.2307465309732173</v>
      </c>
      <c r="O437" s="60"/>
      <c r="P437" s="102">
        <v>3.0460161168942461</v>
      </c>
      <c r="Q437" s="60"/>
      <c r="R437" s="99" t="s">
        <v>14</v>
      </c>
      <c r="S437" s="60"/>
      <c r="T437" s="100" t="s">
        <v>14</v>
      </c>
      <c r="U437" s="60"/>
      <c r="V437" s="100" t="s">
        <v>14</v>
      </c>
      <c r="W437" s="60"/>
      <c r="X437" s="100" t="s">
        <v>14</v>
      </c>
      <c r="Y437" s="60"/>
      <c r="Z437" s="101">
        <v>1.9408134316507766</v>
      </c>
      <c r="AA437" s="60"/>
      <c r="AB437" s="101">
        <v>1.9818918092895705</v>
      </c>
      <c r="AC437" s="60"/>
      <c r="AD437" s="102">
        <v>2.0267285722293598</v>
      </c>
      <c r="AE437" s="60"/>
      <c r="AF437" s="99" t="s">
        <v>14</v>
      </c>
      <c r="AG437" s="60"/>
      <c r="AH437" s="100" t="s">
        <v>14</v>
      </c>
      <c r="AI437" s="60"/>
      <c r="AJ437" s="100" t="s">
        <v>14</v>
      </c>
      <c r="AK437" s="60"/>
      <c r="AL437" s="100" t="s">
        <v>14</v>
      </c>
      <c r="AM437" s="60"/>
      <c r="AN437" s="101">
        <v>1.6298206258356047</v>
      </c>
      <c r="AO437" s="60"/>
      <c r="AP437" s="101">
        <v>1.7080738724844156</v>
      </c>
      <c r="AQ437" s="60"/>
      <c r="AR437" s="102">
        <v>1.721512381173645</v>
      </c>
      <c r="AS437" s="78"/>
    </row>
    <row r="438" spans="2:45" x14ac:dyDescent="0.2">
      <c r="B438" s="72"/>
      <c r="C438" s="87" t="s">
        <v>1074</v>
      </c>
      <c r="D438" s="99" t="s">
        <v>14</v>
      </c>
      <c r="E438" s="60"/>
      <c r="F438" s="100" t="s">
        <v>14</v>
      </c>
      <c r="G438" s="60"/>
      <c r="H438" s="100" t="s">
        <v>14</v>
      </c>
      <c r="I438" s="60"/>
      <c r="J438" s="100" t="s">
        <v>14</v>
      </c>
      <c r="K438" s="60"/>
      <c r="L438" s="101">
        <v>3.2458585760757339</v>
      </c>
      <c r="M438" s="60"/>
      <c r="N438" s="101">
        <v>3.5943323046390461</v>
      </c>
      <c r="O438" s="60"/>
      <c r="P438" s="102">
        <v>3.5296191157507852</v>
      </c>
      <c r="Q438" s="60"/>
      <c r="R438" s="99" t="s">
        <v>14</v>
      </c>
      <c r="S438" s="60"/>
      <c r="T438" s="100" t="s">
        <v>14</v>
      </c>
      <c r="U438" s="60"/>
      <c r="V438" s="100" t="s">
        <v>14</v>
      </c>
      <c r="W438" s="60"/>
      <c r="X438" s="100" t="s">
        <v>14</v>
      </c>
      <c r="Y438" s="60"/>
      <c r="Z438" s="101">
        <v>2.4966539928958174</v>
      </c>
      <c r="AA438" s="60"/>
      <c r="AB438" s="101">
        <v>2.4369318474743511</v>
      </c>
      <c r="AC438" s="60"/>
      <c r="AD438" s="102">
        <v>2.4812763615149378</v>
      </c>
      <c r="AE438" s="60"/>
      <c r="AF438" s="99" t="s">
        <v>14</v>
      </c>
      <c r="AG438" s="60"/>
      <c r="AH438" s="100" t="s">
        <v>14</v>
      </c>
      <c r="AI438" s="60"/>
      <c r="AJ438" s="100" t="s">
        <v>14</v>
      </c>
      <c r="AK438" s="60"/>
      <c r="AL438" s="100" t="s">
        <v>14</v>
      </c>
      <c r="AM438" s="60"/>
      <c r="AN438" s="101">
        <v>2.0795188894377352</v>
      </c>
      <c r="AO438" s="60"/>
      <c r="AP438" s="101">
        <v>2.0706588233345347</v>
      </c>
      <c r="AQ438" s="60"/>
      <c r="AR438" s="102">
        <v>2.091783598483909</v>
      </c>
      <c r="AS438" s="78"/>
    </row>
    <row r="439" spans="2:45" x14ac:dyDescent="0.2">
      <c r="B439" s="79"/>
      <c r="C439" s="88" t="s">
        <v>583</v>
      </c>
      <c r="D439" s="103"/>
      <c r="E439" s="82"/>
      <c r="F439" s="104"/>
      <c r="G439" s="82"/>
      <c r="H439" s="104"/>
      <c r="I439" s="82"/>
      <c r="J439" s="104"/>
      <c r="K439" s="82"/>
      <c r="L439" s="104"/>
      <c r="M439" s="82"/>
      <c r="N439" s="104"/>
      <c r="O439" s="82"/>
      <c r="P439" s="105"/>
      <c r="Q439" s="82"/>
      <c r="R439" s="103"/>
      <c r="S439" s="82"/>
      <c r="T439" s="104"/>
      <c r="U439" s="82"/>
      <c r="V439" s="104"/>
      <c r="W439" s="82"/>
      <c r="X439" s="104"/>
      <c r="Y439" s="82"/>
      <c r="Z439" s="104"/>
      <c r="AA439" s="82"/>
      <c r="AB439" s="104"/>
      <c r="AC439" s="82"/>
      <c r="AD439" s="105"/>
      <c r="AE439" s="82"/>
      <c r="AF439" s="103"/>
      <c r="AG439" s="82"/>
      <c r="AH439" s="104"/>
      <c r="AI439" s="82"/>
      <c r="AJ439" s="104"/>
      <c r="AK439" s="82"/>
      <c r="AL439" s="104"/>
      <c r="AM439" s="82"/>
      <c r="AN439" s="104"/>
      <c r="AO439" s="82"/>
      <c r="AP439" s="104"/>
      <c r="AQ439" s="82"/>
      <c r="AR439" s="105"/>
      <c r="AS439" s="85"/>
    </row>
    <row r="440" spans="2:45" x14ac:dyDescent="0.2">
      <c r="B440" s="130" t="s">
        <v>586</v>
      </c>
      <c r="C440" s="86" t="s">
        <v>1037</v>
      </c>
      <c r="D440" s="138" t="s">
        <v>14</v>
      </c>
      <c r="E440" s="133"/>
      <c r="F440" s="141" t="s">
        <v>14</v>
      </c>
      <c r="G440" s="133"/>
      <c r="H440" s="141" t="s">
        <v>14</v>
      </c>
      <c r="I440" s="133"/>
      <c r="J440" s="141" t="s">
        <v>14</v>
      </c>
      <c r="K440" s="133"/>
      <c r="L440" s="139">
        <v>2.009211135442718</v>
      </c>
      <c r="M440" s="133"/>
      <c r="N440" s="139">
        <v>2.0578916505416029</v>
      </c>
      <c r="O440" s="133"/>
      <c r="P440" s="98">
        <v>2.0260755282984144</v>
      </c>
      <c r="Q440" s="133"/>
      <c r="R440" s="138" t="s">
        <v>14</v>
      </c>
      <c r="S440" s="133"/>
      <c r="T440" s="141" t="s">
        <v>14</v>
      </c>
      <c r="U440" s="133"/>
      <c r="V440" s="141" t="s">
        <v>14</v>
      </c>
      <c r="W440" s="133"/>
      <c r="X440" s="141" t="s">
        <v>14</v>
      </c>
      <c r="Y440" s="133"/>
      <c r="Z440" s="139">
        <v>1.5903275579281093</v>
      </c>
      <c r="AA440" s="133"/>
      <c r="AB440" s="139">
        <v>1.3421793587071058</v>
      </c>
      <c r="AC440" s="133"/>
      <c r="AD440" s="98">
        <v>1.2762367830537173</v>
      </c>
      <c r="AE440" s="133"/>
      <c r="AF440" s="138" t="s">
        <v>14</v>
      </c>
      <c r="AG440" s="133"/>
      <c r="AH440" s="141" t="s">
        <v>14</v>
      </c>
      <c r="AI440" s="133"/>
      <c r="AJ440" s="141" t="s">
        <v>14</v>
      </c>
      <c r="AK440" s="133"/>
      <c r="AL440" s="141" t="s">
        <v>14</v>
      </c>
      <c r="AM440" s="133"/>
      <c r="AN440" s="139">
        <v>1.2750578348919852</v>
      </c>
      <c r="AO440" s="133"/>
      <c r="AP440" s="139">
        <v>1.1249301563052012</v>
      </c>
      <c r="AQ440" s="133"/>
      <c r="AR440" s="98">
        <v>1.0800064404276044</v>
      </c>
      <c r="AS440" s="135"/>
    </row>
    <row r="441" spans="2:45" x14ac:dyDescent="0.2">
      <c r="B441" s="72"/>
      <c r="C441" s="87" t="s">
        <v>1038</v>
      </c>
      <c r="D441" s="99" t="s">
        <v>14</v>
      </c>
      <c r="E441" s="60"/>
      <c r="F441" s="100" t="s">
        <v>14</v>
      </c>
      <c r="G441" s="60"/>
      <c r="H441" s="100" t="s">
        <v>14</v>
      </c>
      <c r="I441" s="60"/>
      <c r="J441" s="100" t="s">
        <v>14</v>
      </c>
      <c r="K441" s="60"/>
      <c r="L441" s="101">
        <v>1.7084566372846051</v>
      </c>
      <c r="M441" s="60"/>
      <c r="N441" s="101">
        <v>2.0067566158968484</v>
      </c>
      <c r="O441" s="60"/>
      <c r="P441" s="102">
        <v>2.0678853985380754</v>
      </c>
      <c r="Q441" s="60"/>
      <c r="R441" s="99" t="s">
        <v>14</v>
      </c>
      <c r="S441" s="60"/>
      <c r="T441" s="100" t="s">
        <v>14</v>
      </c>
      <c r="U441" s="60"/>
      <c r="V441" s="100" t="s">
        <v>14</v>
      </c>
      <c r="W441" s="60"/>
      <c r="X441" s="100" t="s">
        <v>14</v>
      </c>
      <c r="Y441" s="60"/>
      <c r="Z441" s="101">
        <v>1.1418755940765783</v>
      </c>
      <c r="AA441" s="60"/>
      <c r="AB441" s="101">
        <v>0.97361843970681028</v>
      </c>
      <c r="AC441" s="60"/>
      <c r="AD441" s="102">
        <v>0.91722315878713134</v>
      </c>
      <c r="AE441" s="60"/>
      <c r="AF441" s="99" t="s">
        <v>14</v>
      </c>
      <c r="AG441" s="60"/>
      <c r="AH441" s="100" t="s">
        <v>14</v>
      </c>
      <c r="AI441" s="60"/>
      <c r="AJ441" s="100" t="s">
        <v>14</v>
      </c>
      <c r="AK441" s="60"/>
      <c r="AL441" s="100" t="s">
        <v>14</v>
      </c>
      <c r="AM441" s="60"/>
      <c r="AN441" s="101">
        <v>0.95097268797333534</v>
      </c>
      <c r="AO441" s="60"/>
      <c r="AP441" s="101">
        <v>0.89973126914037693</v>
      </c>
      <c r="AQ441" s="60"/>
      <c r="AR441" s="102">
        <v>0.88659956933717587</v>
      </c>
      <c r="AS441" s="78"/>
    </row>
    <row r="442" spans="2:45" x14ac:dyDescent="0.2">
      <c r="B442" s="72"/>
      <c r="C442" s="87" t="s">
        <v>1039</v>
      </c>
      <c r="D442" s="99" t="s">
        <v>14</v>
      </c>
      <c r="E442" s="60"/>
      <c r="F442" s="100" t="s">
        <v>14</v>
      </c>
      <c r="G442" s="60"/>
      <c r="H442" s="100" t="s">
        <v>14</v>
      </c>
      <c r="I442" s="60"/>
      <c r="J442" s="100" t="s">
        <v>14</v>
      </c>
      <c r="K442" s="60"/>
      <c r="L442" s="101">
        <v>0.50218516253660661</v>
      </c>
      <c r="M442" s="60"/>
      <c r="N442" s="101">
        <v>0.61238804377762912</v>
      </c>
      <c r="O442" s="60"/>
      <c r="P442" s="102">
        <v>0.65011612735518798</v>
      </c>
      <c r="Q442" s="60"/>
      <c r="R442" s="99" t="s">
        <v>14</v>
      </c>
      <c r="S442" s="60"/>
      <c r="T442" s="100" t="s">
        <v>14</v>
      </c>
      <c r="U442" s="60"/>
      <c r="V442" s="100" t="s">
        <v>14</v>
      </c>
      <c r="W442" s="60"/>
      <c r="X442" s="100" t="s">
        <v>14</v>
      </c>
      <c r="Y442" s="60"/>
      <c r="Z442" s="101">
        <v>0.3600219523887454</v>
      </c>
      <c r="AA442" s="60"/>
      <c r="AB442" s="101">
        <v>0.36506584816790522</v>
      </c>
      <c r="AC442" s="60"/>
      <c r="AD442" s="102">
        <v>0.38966983918775822</v>
      </c>
      <c r="AE442" s="60"/>
      <c r="AF442" s="99" t="s">
        <v>14</v>
      </c>
      <c r="AG442" s="60"/>
      <c r="AH442" s="100" t="s">
        <v>14</v>
      </c>
      <c r="AI442" s="60"/>
      <c r="AJ442" s="100" t="s">
        <v>14</v>
      </c>
      <c r="AK442" s="60"/>
      <c r="AL442" s="100" t="s">
        <v>14</v>
      </c>
      <c r="AM442" s="60"/>
      <c r="AN442" s="101">
        <v>0.29476177534758996</v>
      </c>
      <c r="AO442" s="60"/>
      <c r="AP442" s="101">
        <v>0.31388938176377046</v>
      </c>
      <c r="AQ442" s="60"/>
      <c r="AR442" s="102">
        <v>0.33485577866077598</v>
      </c>
      <c r="AS442" s="78"/>
    </row>
    <row r="443" spans="2:45" x14ac:dyDescent="0.2">
      <c r="B443" s="72"/>
      <c r="C443" s="87" t="s">
        <v>1073</v>
      </c>
      <c r="D443" s="99" t="s">
        <v>14</v>
      </c>
      <c r="E443" s="60"/>
      <c r="F443" s="100" t="s">
        <v>14</v>
      </c>
      <c r="G443" s="60"/>
      <c r="H443" s="100" t="s">
        <v>14</v>
      </c>
      <c r="I443" s="60"/>
      <c r="J443" s="100" t="s">
        <v>14</v>
      </c>
      <c r="K443" s="60"/>
      <c r="L443" s="101">
        <v>3.203991113495618</v>
      </c>
      <c r="M443" s="60"/>
      <c r="N443" s="101">
        <v>3.2796543236502802</v>
      </c>
      <c r="O443" s="60"/>
      <c r="P443" s="102">
        <v>3.417049552382406</v>
      </c>
      <c r="Q443" s="60"/>
      <c r="R443" s="99" t="s">
        <v>14</v>
      </c>
      <c r="S443" s="60"/>
      <c r="T443" s="100" t="s">
        <v>14</v>
      </c>
      <c r="U443" s="60"/>
      <c r="V443" s="100" t="s">
        <v>14</v>
      </c>
      <c r="W443" s="60"/>
      <c r="X443" s="100" t="s">
        <v>14</v>
      </c>
      <c r="Y443" s="60"/>
      <c r="Z443" s="101">
        <v>2.1031481777576579</v>
      </c>
      <c r="AA443" s="60"/>
      <c r="AB443" s="101">
        <v>1.9288632660902139</v>
      </c>
      <c r="AC443" s="60"/>
      <c r="AD443" s="102">
        <v>1.9224869575482122</v>
      </c>
      <c r="AE443" s="60"/>
      <c r="AF443" s="99" t="s">
        <v>14</v>
      </c>
      <c r="AG443" s="60"/>
      <c r="AH443" s="100" t="s">
        <v>14</v>
      </c>
      <c r="AI443" s="60"/>
      <c r="AJ443" s="100" t="s">
        <v>14</v>
      </c>
      <c r="AK443" s="60"/>
      <c r="AL443" s="100" t="s">
        <v>14</v>
      </c>
      <c r="AM443" s="60"/>
      <c r="AN443" s="101">
        <v>1.7596127158679649</v>
      </c>
      <c r="AO443" s="60"/>
      <c r="AP443" s="101">
        <v>1.6652703189491</v>
      </c>
      <c r="AQ443" s="60"/>
      <c r="AR443" s="102">
        <v>1.6876312468106773</v>
      </c>
      <c r="AS443" s="78"/>
    </row>
    <row r="444" spans="2:45" x14ac:dyDescent="0.2">
      <c r="B444" s="72"/>
      <c r="C444" s="87" t="s">
        <v>1074</v>
      </c>
      <c r="D444" s="99" t="s">
        <v>14</v>
      </c>
      <c r="E444" s="60"/>
      <c r="F444" s="100" t="s">
        <v>14</v>
      </c>
      <c r="G444" s="60"/>
      <c r="H444" s="100" t="s">
        <v>14</v>
      </c>
      <c r="I444" s="60"/>
      <c r="J444" s="100" t="s">
        <v>14</v>
      </c>
      <c r="K444" s="60"/>
      <c r="L444" s="101">
        <v>3.7748478104944665</v>
      </c>
      <c r="M444" s="60"/>
      <c r="N444" s="101">
        <v>3.8414428903384339</v>
      </c>
      <c r="O444" s="60"/>
      <c r="P444" s="102">
        <v>4.0097221820182503</v>
      </c>
      <c r="Q444" s="60"/>
      <c r="R444" s="99" t="s">
        <v>14</v>
      </c>
      <c r="S444" s="60"/>
      <c r="T444" s="100" t="s">
        <v>14</v>
      </c>
      <c r="U444" s="60"/>
      <c r="V444" s="100" t="s">
        <v>14</v>
      </c>
      <c r="W444" s="60"/>
      <c r="X444" s="100" t="s">
        <v>14</v>
      </c>
      <c r="Y444" s="60"/>
      <c r="Z444" s="101">
        <v>2.5474183965959587</v>
      </c>
      <c r="AA444" s="60"/>
      <c r="AB444" s="101">
        <v>2.298747943322057</v>
      </c>
      <c r="AC444" s="60"/>
      <c r="AD444" s="102">
        <v>2.3143524354161809</v>
      </c>
      <c r="AE444" s="60"/>
      <c r="AF444" s="99" t="s">
        <v>14</v>
      </c>
      <c r="AG444" s="60"/>
      <c r="AH444" s="100" t="s">
        <v>14</v>
      </c>
      <c r="AI444" s="60"/>
      <c r="AJ444" s="100" t="s">
        <v>14</v>
      </c>
      <c r="AK444" s="60"/>
      <c r="AL444" s="100" t="s">
        <v>14</v>
      </c>
      <c r="AM444" s="60"/>
      <c r="AN444" s="101">
        <v>2.1163436262571764</v>
      </c>
      <c r="AO444" s="60"/>
      <c r="AP444" s="101">
        <v>1.9742779451751225</v>
      </c>
      <c r="AQ444" s="60"/>
      <c r="AR444" s="102">
        <v>2.0142446399730276</v>
      </c>
      <c r="AS444" s="78"/>
    </row>
    <row r="445" spans="2:45" x14ac:dyDescent="0.2">
      <c r="B445" s="79"/>
      <c r="C445" s="89" t="s">
        <v>583</v>
      </c>
      <c r="D445" s="103"/>
      <c r="E445" s="82"/>
      <c r="F445" s="104"/>
      <c r="G445" s="82"/>
      <c r="H445" s="104"/>
      <c r="I445" s="82"/>
      <c r="J445" s="104"/>
      <c r="K445" s="82"/>
      <c r="L445" s="104"/>
      <c r="M445" s="82"/>
      <c r="N445" s="104"/>
      <c r="O445" s="82"/>
      <c r="P445" s="105"/>
      <c r="Q445" s="82"/>
      <c r="R445" s="103"/>
      <c r="S445" s="82"/>
      <c r="T445" s="104"/>
      <c r="U445" s="82"/>
      <c r="V445" s="104"/>
      <c r="W445" s="82"/>
      <c r="X445" s="104"/>
      <c r="Y445" s="82"/>
      <c r="Z445" s="104"/>
      <c r="AA445" s="82"/>
      <c r="AB445" s="104"/>
      <c r="AC445" s="82"/>
      <c r="AD445" s="105"/>
      <c r="AE445" s="82"/>
      <c r="AF445" s="103"/>
      <c r="AG445" s="82"/>
      <c r="AH445" s="104"/>
      <c r="AI445" s="82"/>
      <c r="AJ445" s="104"/>
      <c r="AK445" s="82"/>
      <c r="AL445" s="104"/>
      <c r="AM445" s="82"/>
      <c r="AN445" s="104"/>
      <c r="AO445" s="82"/>
      <c r="AP445" s="104"/>
      <c r="AQ445" s="82"/>
      <c r="AR445" s="105"/>
      <c r="AS445" s="85"/>
    </row>
    <row r="449" spans="1:45" x14ac:dyDescent="0.2">
      <c r="B449" s="106" t="s">
        <v>667</v>
      </c>
    </row>
    <row r="450" spans="1:45" x14ac:dyDescent="0.2">
      <c r="B450" s="140"/>
      <c r="C450" s="49" t="s">
        <v>668</v>
      </c>
    </row>
    <row r="451" spans="1:45" x14ac:dyDescent="0.2">
      <c r="B451" s="108"/>
      <c r="C451" s="49" t="s">
        <v>669</v>
      </c>
    </row>
    <row r="452" spans="1:45" x14ac:dyDescent="0.2">
      <c r="B452" s="109"/>
      <c r="C452" s="49" t="s">
        <v>670</v>
      </c>
    </row>
    <row r="453" spans="1:45" x14ac:dyDescent="0.2">
      <c r="B453" s="49" t="s">
        <v>671</v>
      </c>
    </row>
    <row r="457" spans="1:45" s="53" customFormat="1" ht="12.75" x14ac:dyDescent="0.2">
      <c r="A457" s="53" t="s">
        <v>1079</v>
      </c>
      <c r="B457" s="53" t="s">
        <v>1080</v>
      </c>
      <c r="C457" s="53" t="s">
        <v>554</v>
      </c>
    </row>
    <row r="459" spans="1:45" ht="16.5" customHeight="1" x14ac:dyDescent="0.2">
      <c r="D459" s="55" t="s">
        <v>664</v>
      </c>
      <c r="E459" s="56"/>
      <c r="F459" s="56"/>
      <c r="G459" s="56"/>
      <c r="H459" s="56"/>
      <c r="I459" s="56"/>
      <c r="J459" s="56"/>
      <c r="K459" s="56"/>
      <c r="L459" s="56"/>
      <c r="M459" s="56"/>
      <c r="N459" s="56"/>
      <c r="O459" s="56"/>
      <c r="P459" s="137"/>
      <c r="Q459" s="56"/>
      <c r="R459" s="55" t="s">
        <v>665</v>
      </c>
      <c r="S459" s="56"/>
      <c r="T459" s="56"/>
      <c r="U459" s="56"/>
      <c r="V459" s="56"/>
      <c r="W459" s="56"/>
      <c r="X459" s="56"/>
      <c r="Y459" s="56"/>
      <c r="Z459" s="56"/>
      <c r="AA459" s="56"/>
      <c r="AB459" s="56"/>
      <c r="AC459" s="56"/>
      <c r="AD459" s="129"/>
      <c r="AE459" s="56"/>
      <c r="AF459" s="55" t="s">
        <v>666</v>
      </c>
      <c r="AG459" s="56"/>
      <c r="AH459" s="56"/>
      <c r="AI459" s="56"/>
      <c r="AJ459" s="56"/>
      <c r="AK459" s="56"/>
      <c r="AL459" s="56"/>
      <c r="AM459" s="56"/>
      <c r="AN459" s="56"/>
      <c r="AO459" s="56"/>
      <c r="AP459" s="56"/>
      <c r="AQ459" s="56"/>
      <c r="AR459" s="129"/>
      <c r="AS459" s="58"/>
    </row>
    <row r="460" spans="1:45" x14ac:dyDescent="0.2">
      <c r="D460" s="59">
        <v>2011</v>
      </c>
      <c r="E460" s="60"/>
      <c r="F460" s="61">
        <v>2012</v>
      </c>
      <c r="G460" s="61"/>
      <c r="H460" s="61">
        <v>2013</v>
      </c>
      <c r="I460" s="61"/>
      <c r="J460" s="61">
        <v>2014</v>
      </c>
      <c r="K460" s="61"/>
      <c r="L460" s="61">
        <v>2015</v>
      </c>
      <c r="M460" s="61"/>
      <c r="N460" s="61">
        <v>2016</v>
      </c>
      <c r="O460" s="61"/>
      <c r="P460" s="62">
        <v>2017</v>
      </c>
      <c r="Q460" s="61"/>
      <c r="R460" s="59">
        <v>2011</v>
      </c>
      <c r="S460" s="60"/>
      <c r="T460" s="61">
        <v>2012</v>
      </c>
      <c r="U460" s="61"/>
      <c r="V460" s="61">
        <v>2013</v>
      </c>
      <c r="W460" s="61"/>
      <c r="X460" s="61">
        <v>2014</v>
      </c>
      <c r="Y460" s="61"/>
      <c r="Z460" s="61">
        <v>2015</v>
      </c>
      <c r="AA460" s="61"/>
      <c r="AB460" s="61">
        <v>2016</v>
      </c>
      <c r="AC460" s="61"/>
      <c r="AD460" s="62">
        <v>2017</v>
      </c>
      <c r="AE460" s="61"/>
      <c r="AF460" s="59">
        <v>2011</v>
      </c>
      <c r="AG460" s="60"/>
      <c r="AH460" s="61">
        <v>2012</v>
      </c>
      <c r="AI460" s="61"/>
      <c r="AJ460" s="61">
        <v>2013</v>
      </c>
      <c r="AK460" s="61"/>
      <c r="AL460" s="61">
        <v>2014</v>
      </c>
      <c r="AM460" s="61"/>
      <c r="AN460" s="61">
        <v>2015</v>
      </c>
      <c r="AO460" s="61"/>
      <c r="AP460" s="61">
        <v>2016</v>
      </c>
      <c r="AQ460" s="61"/>
      <c r="AR460" s="62">
        <v>2017</v>
      </c>
      <c r="AS460" s="63"/>
    </row>
    <row r="461" spans="1:45" x14ac:dyDescent="0.2">
      <c r="B461" s="130" t="s">
        <v>580</v>
      </c>
      <c r="C461" s="131" t="s">
        <v>1037</v>
      </c>
      <c r="D461" s="138" t="s">
        <v>14</v>
      </c>
      <c r="E461" s="133"/>
      <c r="F461" s="141" t="s">
        <v>14</v>
      </c>
      <c r="G461" s="133"/>
      <c r="H461" s="141" t="s">
        <v>14</v>
      </c>
      <c r="I461" s="133"/>
      <c r="J461" s="141" t="s">
        <v>14</v>
      </c>
      <c r="K461" s="133"/>
      <c r="L461" s="139">
        <v>0.31595395700483375</v>
      </c>
      <c r="M461" s="133"/>
      <c r="N461" s="139">
        <v>0.36821982517685592</v>
      </c>
      <c r="O461" s="133"/>
      <c r="P461" s="98">
        <v>0.39188661780887696</v>
      </c>
      <c r="Q461" s="133"/>
      <c r="R461" s="138" t="s">
        <v>14</v>
      </c>
      <c r="S461" s="133"/>
      <c r="T461" s="141" t="s">
        <v>14</v>
      </c>
      <c r="U461" s="133"/>
      <c r="V461" s="141" t="s">
        <v>14</v>
      </c>
      <c r="W461" s="133"/>
      <c r="X461" s="141" t="s">
        <v>14</v>
      </c>
      <c r="Y461" s="133"/>
      <c r="Z461" s="139">
        <v>0.34806316431175921</v>
      </c>
      <c r="AA461" s="133"/>
      <c r="AB461" s="139">
        <v>0.40035390440600549</v>
      </c>
      <c r="AC461" s="133"/>
      <c r="AD461" s="98">
        <v>0.33493616731146142</v>
      </c>
      <c r="AE461" s="133"/>
      <c r="AF461" s="138" t="s">
        <v>14</v>
      </c>
      <c r="AG461" s="133"/>
      <c r="AH461" s="141" t="s">
        <v>14</v>
      </c>
      <c r="AI461" s="133"/>
      <c r="AJ461" s="141" t="s">
        <v>14</v>
      </c>
      <c r="AK461" s="133"/>
      <c r="AL461" s="141" t="s">
        <v>14</v>
      </c>
      <c r="AM461" s="133"/>
      <c r="AN461" s="139">
        <v>0.27294236510496739</v>
      </c>
      <c r="AO461" s="133"/>
      <c r="AP461" s="139">
        <v>0.31654298219779597</v>
      </c>
      <c r="AQ461" s="133"/>
      <c r="AR461" s="98">
        <v>0.26951320471957652</v>
      </c>
      <c r="AS461" s="135"/>
    </row>
    <row r="462" spans="1:45" x14ac:dyDescent="0.2">
      <c r="B462" s="72"/>
      <c r="C462" s="73" t="s">
        <v>1038</v>
      </c>
      <c r="D462" s="99" t="s">
        <v>14</v>
      </c>
      <c r="E462" s="60"/>
      <c r="F462" s="100" t="s">
        <v>14</v>
      </c>
      <c r="G462" s="60"/>
      <c r="H462" s="100" t="s">
        <v>14</v>
      </c>
      <c r="I462" s="60"/>
      <c r="J462" s="100" t="s">
        <v>14</v>
      </c>
      <c r="K462" s="60"/>
      <c r="L462" s="101">
        <v>0.34234968743495225</v>
      </c>
      <c r="M462" s="60"/>
      <c r="N462" s="101">
        <v>0.31092117182865736</v>
      </c>
      <c r="O462" s="60"/>
      <c r="P462" s="102">
        <v>0.44170469641578991</v>
      </c>
      <c r="Q462" s="60"/>
      <c r="R462" s="99" t="s">
        <v>14</v>
      </c>
      <c r="S462" s="60"/>
      <c r="T462" s="100" t="s">
        <v>14</v>
      </c>
      <c r="U462" s="60"/>
      <c r="V462" s="100" t="s">
        <v>14</v>
      </c>
      <c r="W462" s="60"/>
      <c r="X462" s="100" t="s">
        <v>14</v>
      </c>
      <c r="Y462" s="60"/>
      <c r="Z462" s="101">
        <v>0.2501838369223513</v>
      </c>
      <c r="AA462" s="60"/>
      <c r="AB462" s="101">
        <v>0.40462815027535426</v>
      </c>
      <c r="AC462" s="60"/>
      <c r="AD462" s="102">
        <v>0.4346881995303824</v>
      </c>
      <c r="AE462" s="60"/>
      <c r="AF462" s="99" t="s">
        <v>14</v>
      </c>
      <c r="AG462" s="60"/>
      <c r="AH462" s="100" t="s">
        <v>14</v>
      </c>
      <c r="AI462" s="60"/>
      <c r="AJ462" s="100" t="s">
        <v>14</v>
      </c>
      <c r="AK462" s="60"/>
      <c r="AL462" s="100" t="s">
        <v>14</v>
      </c>
      <c r="AM462" s="60"/>
      <c r="AN462" s="101">
        <v>0.20630413568509579</v>
      </c>
      <c r="AO462" s="60"/>
      <c r="AP462" s="101">
        <v>0.31609557274202876</v>
      </c>
      <c r="AQ462" s="60"/>
      <c r="AR462" s="102">
        <v>0.34402420889538304</v>
      </c>
      <c r="AS462" s="78"/>
    </row>
    <row r="463" spans="1:45" x14ac:dyDescent="0.2">
      <c r="B463" s="72"/>
      <c r="C463" s="73" t="s">
        <v>1039</v>
      </c>
      <c r="D463" s="99" t="s">
        <v>14</v>
      </c>
      <c r="E463" s="60"/>
      <c r="F463" s="100" t="s">
        <v>14</v>
      </c>
      <c r="G463" s="60"/>
      <c r="H463" s="100" t="s">
        <v>14</v>
      </c>
      <c r="I463" s="60"/>
      <c r="J463" s="100" t="s">
        <v>14</v>
      </c>
      <c r="K463" s="60"/>
      <c r="L463" s="101">
        <v>0.30276116669310549</v>
      </c>
      <c r="M463" s="60"/>
      <c r="N463" s="101">
        <v>0.26245778390253888</v>
      </c>
      <c r="O463" s="60"/>
      <c r="P463" s="102">
        <v>0.28046571175616897</v>
      </c>
      <c r="Q463" s="60"/>
      <c r="R463" s="99" t="s">
        <v>14</v>
      </c>
      <c r="S463" s="60"/>
      <c r="T463" s="100" t="s">
        <v>14</v>
      </c>
      <c r="U463" s="60"/>
      <c r="V463" s="100" t="s">
        <v>14</v>
      </c>
      <c r="W463" s="60"/>
      <c r="X463" s="100" t="s">
        <v>14</v>
      </c>
      <c r="Y463" s="60"/>
      <c r="Z463" s="101">
        <v>0.22825270300744038</v>
      </c>
      <c r="AA463" s="60"/>
      <c r="AB463" s="101">
        <v>0.34481787750872589</v>
      </c>
      <c r="AC463" s="60"/>
      <c r="AD463" s="102">
        <v>0.26963928522561514</v>
      </c>
      <c r="AE463" s="60"/>
      <c r="AF463" s="99" t="s">
        <v>14</v>
      </c>
      <c r="AG463" s="60"/>
      <c r="AH463" s="100" t="s">
        <v>14</v>
      </c>
      <c r="AI463" s="60"/>
      <c r="AJ463" s="100" t="s">
        <v>14</v>
      </c>
      <c r="AK463" s="60"/>
      <c r="AL463" s="100" t="s">
        <v>14</v>
      </c>
      <c r="AM463" s="60"/>
      <c r="AN463" s="101">
        <v>0.18724464006270178</v>
      </c>
      <c r="AO463" s="60"/>
      <c r="AP463" s="101">
        <v>0.26922642859857071</v>
      </c>
      <c r="AQ463" s="60"/>
      <c r="AR463" s="102">
        <v>0.21392575418152632</v>
      </c>
      <c r="AS463" s="78"/>
    </row>
    <row r="464" spans="1:45" x14ac:dyDescent="0.2">
      <c r="B464" s="72"/>
      <c r="C464" s="73" t="s">
        <v>1073</v>
      </c>
      <c r="D464" s="99" t="s">
        <v>14</v>
      </c>
      <c r="E464" s="60"/>
      <c r="F464" s="100" t="s">
        <v>14</v>
      </c>
      <c r="G464" s="60"/>
      <c r="H464" s="100" t="s">
        <v>14</v>
      </c>
      <c r="I464" s="60"/>
      <c r="J464" s="100" t="s">
        <v>14</v>
      </c>
      <c r="K464" s="60"/>
      <c r="L464" s="101">
        <v>1.9726774670044696</v>
      </c>
      <c r="M464" s="60"/>
      <c r="N464" s="101">
        <v>2.1328684132497404</v>
      </c>
      <c r="O464" s="60"/>
      <c r="P464" s="102">
        <v>2.0878571177269536</v>
      </c>
      <c r="Q464" s="60"/>
      <c r="R464" s="99" t="s">
        <v>14</v>
      </c>
      <c r="S464" s="60"/>
      <c r="T464" s="100" t="s">
        <v>14</v>
      </c>
      <c r="U464" s="60"/>
      <c r="V464" s="100" t="s">
        <v>14</v>
      </c>
      <c r="W464" s="60"/>
      <c r="X464" s="100" t="s">
        <v>14</v>
      </c>
      <c r="Y464" s="60"/>
      <c r="Z464" s="101">
        <v>1.600099951763341</v>
      </c>
      <c r="AA464" s="60"/>
      <c r="AB464" s="101">
        <v>1.5628400341470967</v>
      </c>
      <c r="AC464" s="60"/>
      <c r="AD464" s="102">
        <v>1.5559168842473421</v>
      </c>
      <c r="AE464" s="60"/>
      <c r="AF464" s="99" t="s">
        <v>14</v>
      </c>
      <c r="AG464" s="60"/>
      <c r="AH464" s="100" t="s">
        <v>14</v>
      </c>
      <c r="AI464" s="60"/>
      <c r="AJ464" s="100" t="s">
        <v>14</v>
      </c>
      <c r="AK464" s="60"/>
      <c r="AL464" s="100" t="s">
        <v>14</v>
      </c>
      <c r="AM464" s="60"/>
      <c r="AN464" s="101">
        <v>1.2980465736101627</v>
      </c>
      <c r="AO464" s="60"/>
      <c r="AP464" s="101">
        <v>1.2926961081509032</v>
      </c>
      <c r="AQ464" s="60"/>
      <c r="AR464" s="102">
        <v>1.2780084418025921</v>
      </c>
      <c r="AS464" s="78"/>
    </row>
    <row r="465" spans="2:45" x14ac:dyDescent="0.2">
      <c r="B465" s="72"/>
      <c r="C465" s="73" t="s">
        <v>1074</v>
      </c>
      <c r="D465" s="99" t="s">
        <v>14</v>
      </c>
      <c r="E465" s="60"/>
      <c r="F465" s="100" t="s">
        <v>14</v>
      </c>
      <c r="G465" s="60"/>
      <c r="H465" s="100" t="s">
        <v>14</v>
      </c>
      <c r="I465" s="60"/>
      <c r="J465" s="100" t="s">
        <v>14</v>
      </c>
      <c r="K465" s="60"/>
      <c r="L465" s="101">
        <v>2.0027309719197666</v>
      </c>
      <c r="M465" s="60"/>
      <c r="N465" s="101">
        <v>2.1565878880200331</v>
      </c>
      <c r="O465" s="60"/>
      <c r="P465" s="102">
        <v>2.1241367645264471</v>
      </c>
      <c r="Q465" s="60"/>
      <c r="R465" s="99" t="s">
        <v>14</v>
      </c>
      <c r="S465" s="60"/>
      <c r="T465" s="100" t="s">
        <v>14</v>
      </c>
      <c r="U465" s="60"/>
      <c r="V465" s="100" t="s">
        <v>14</v>
      </c>
      <c r="W465" s="60"/>
      <c r="X465" s="100" t="s">
        <v>14</v>
      </c>
      <c r="Y465" s="60"/>
      <c r="Z465" s="101">
        <v>1.6278264580840209</v>
      </c>
      <c r="AA465" s="60"/>
      <c r="AB465" s="101">
        <v>1.606678622391206</v>
      </c>
      <c r="AC465" s="60"/>
      <c r="AD465" s="102">
        <v>1.6087753641534328</v>
      </c>
      <c r="AE465" s="60"/>
      <c r="AF465" s="99" t="s">
        <v>14</v>
      </c>
      <c r="AG465" s="60"/>
      <c r="AH465" s="100" t="s">
        <v>14</v>
      </c>
      <c r="AI465" s="60"/>
      <c r="AJ465" s="100" t="s">
        <v>14</v>
      </c>
      <c r="AK465" s="60"/>
      <c r="AL465" s="100" t="s">
        <v>14</v>
      </c>
      <c r="AM465" s="60"/>
      <c r="AN465" s="101">
        <v>1.3201725807554148</v>
      </c>
      <c r="AO465" s="60"/>
      <c r="AP465" s="101">
        <v>1.3255392345109891</v>
      </c>
      <c r="AQ465" s="60"/>
      <c r="AR465" s="102">
        <v>1.3178736856504569</v>
      </c>
      <c r="AS465" s="78"/>
    </row>
    <row r="466" spans="2:45" x14ac:dyDescent="0.2">
      <c r="B466" s="79"/>
      <c r="C466" s="80" t="s">
        <v>583</v>
      </c>
      <c r="D466" s="103"/>
      <c r="E466" s="82"/>
      <c r="F466" s="104"/>
      <c r="G466" s="82"/>
      <c r="H466" s="104"/>
      <c r="I466" s="82"/>
      <c r="J466" s="104"/>
      <c r="K466" s="82"/>
      <c r="L466" s="104"/>
      <c r="M466" s="82"/>
      <c r="N466" s="104"/>
      <c r="O466" s="82"/>
      <c r="P466" s="105"/>
      <c r="Q466" s="82"/>
      <c r="R466" s="103"/>
      <c r="S466" s="82"/>
      <c r="T466" s="104"/>
      <c r="U466" s="82"/>
      <c r="V466" s="104"/>
      <c r="W466" s="82"/>
      <c r="X466" s="104"/>
      <c r="Y466" s="82"/>
      <c r="Z466" s="104"/>
      <c r="AA466" s="82"/>
      <c r="AB466" s="104"/>
      <c r="AC466" s="82"/>
      <c r="AD466" s="105"/>
      <c r="AE466" s="82"/>
      <c r="AF466" s="103"/>
      <c r="AG466" s="82"/>
      <c r="AH466" s="104"/>
      <c r="AI466" s="82"/>
      <c r="AJ466" s="104"/>
      <c r="AK466" s="82"/>
      <c r="AL466" s="104"/>
      <c r="AM466" s="82"/>
      <c r="AN466" s="104"/>
      <c r="AO466" s="82"/>
      <c r="AP466" s="104"/>
      <c r="AQ466" s="82"/>
      <c r="AR466" s="105"/>
      <c r="AS466" s="85"/>
    </row>
    <row r="467" spans="2:45" x14ac:dyDescent="0.2">
      <c r="B467" s="130" t="s">
        <v>584</v>
      </c>
      <c r="C467" s="86" t="s">
        <v>1037</v>
      </c>
      <c r="D467" s="138" t="s">
        <v>14</v>
      </c>
      <c r="E467" s="133"/>
      <c r="F467" s="141" t="s">
        <v>14</v>
      </c>
      <c r="G467" s="133"/>
      <c r="H467" s="141" t="s">
        <v>14</v>
      </c>
      <c r="I467" s="133"/>
      <c r="J467" s="141" t="s">
        <v>14</v>
      </c>
      <c r="K467" s="133"/>
      <c r="L467" s="139">
        <v>0.50123461740139252</v>
      </c>
      <c r="M467" s="133"/>
      <c r="N467" s="141" t="s">
        <v>14</v>
      </c>
      <c r="O467" s="133"/>
      <c r="P467" s="98">
        <v>0.38893817692808147</v>
      </c>
      <c r="Q467" s="133"/>
      <c r="R467" s="138" t="s">
        <v>14</v>
      </c>
      <c r="S467" s="133"/>
      <c r="T467" s="141" t="s">
        <v>14</v>
      </c>
      <c r="U467" s="133"/>
      <c r="V467" s="141" t="s">
        <v>14</v>
      </c>
      <c r="W467" s="133"/>
      <c r="X467" s="141" t="s">
        <v>14</v>
      </c>
      <c r="Y467" s="133"/>
      <c r="Z467" s="139">
        <v>0.87966202286506689</v>
      </c>
      <c r="AA467" s="133"/>
      <c r="AB467" s="139">
        <v>0.62879323711200918</v>
      </c>
      <c r="AC467" s="133"/>
      <c r="AD467" s="98">
        <v>0.54299730326909712</v>
      </c>
      <c r="AE467" s="133"/>
      <c r="AF467" s="138" t="s">
        <v>14</v>
      </c>
      <c r="AG467" s="133"/>
      <c r="AH467" s="141" t="s">
        <v>14</v>
      </c>
      <c r="AI467" s="133"/>
      <c r="AJ467" s="141" t="s">
        <v>14</v>
      </c>
      <c r="AK467" s="133"/>
      <c r="AL467" s="141" t="s">
        <v>14</v>
      </c>
      <c r="AM467" s="133"/>
      <c r="AN467" s="139">
        <v>0.63367398641508199</v>
      </c>
      <c r="AO467" s="133"/>
      <c r="AP467" s="139">
        <v>0.44019407176591208</v>
      </c>
      <c r="AQ467" s="133"/>
      <c r="AR467" s="98">
        <v>0.39597391000097804</v>
      </c>
      <c r="AS467" s="135"/>
    </row>
    <row r="468" spans="2:45" x14ac:dyDescent="0.2">
      <c r="B468" s="72"/>
      <c r="C468" s="87" t="s">
        <v>1038</v>
      </c>
      <c r="D468" s="99" t="s">
        <v>14</v>
      </c>
      <c r="E468" s="60"/>
      <c r="F468" s="100" t="s">
        <v>14</v>
      </c>
      <c r="G468" s="60"/>
      <c r="H468" s="100" t="s">
        <v>14</v>
      </c>
      <c r="I468" s="60"/>
      <c r="J468" s="100" t="s">
        <v>14</v>
      </c>
      <c r="K468" s="60"/>
      <c r="L468" s="101">
        <v>0.50123461740139275</v>
      </c>
      <c r="M468" s="60"/>
      <c r="N468" s="101">
        <v>0.49259093639388618</v>
      </c>
      <c r="O468" s="60"/>
      <c r="P468" s="102">
        <v>0.23650037264189386</v>
      </c>
      <c r="Q468" s="60"/>
      <c r="R468" s="99" t="s">
        <v>14</v>
      </c>
      <c r="S468" s="60"/>
      <c r="T468" s="100" t="s">
        <v>14</v>
      </c>
      <c r="U468" s="60"/>
      <c r="V468" s="100" t="s">
        <v>14</v>
      </c>
      <c r="W468" s="60"/>
      <c r="X468" s="100" t="s">
        <v>14</v>
      </c>
      <c r="Y468" s="60"/>
      <c r="Z468" s="101">
        <v>0.53598449516884206</v>
      </c>
      <c r="AA468" s="60"/>
      <c r="AB468" s="101">
        <v>0.48493717797543823</v>
      </c>
      <c r="AC468" s="60"/>
      <c r="AD468" s="102">
        <v>0.60450646538919894</v>
      </c>
      <c r="AE468" s="60"/>
      <c r="AF468" s="99" t="s">
        <v>14</v>
      </c>
      <c r="AG468" s="60"/>
      <c r="AH468" s="100" t="s">
        <v>14</v>
      </c>
      <c r="AI468" s="60"/>
      <c r="AJ468" s="100" t="s">
        <v>14</v>
      </c>
      <c r="AK468" s="60"/>
      <c r="AL468" s="100" t="s">
        <v>14</v>
      </c>
      <c r="AM468" s="60"/>
      <c r="AN468" s="101">
        <v>0.40395200235876566</v>
      </c>
      <c r="AO468" s="60"/>
      <c r="AP468" s="101">
        <v>0.37014458422211305</v>
      </c>
      <c r="AQ468" s="60"/>
      <c r="AR468" s="102">
        <v>0.42683404968388206</v>
      </c>
      <c r="AS468" s="78"/>
    </row>
    <row r="469" spans="2:45" x14ac:dyDescent="0.2">
      <c r="B469" s="72"/>
      <c r="C469" s="87" t="s">
        <v>1039</v>
      </c>
      <c r="D469" s="99" t="s">
        <v>14</v>
      </c>
      <c r="E469" s="60"/>
      <c r="F469" s="100" t="s">
        <v>14</v>
      </c>
      <c r="G469" s="60"/>
      <c r="H469" s="100" t="s">
        <v>14</v>
      </c>
      <c r="I469" s="60"/>
      <c r="J469" s="100" t="s">
        <v>14</v>
      </c>
      <c r="K469" s="60"/>
      <c r="L469" s="101">
        <v>0.50123461740139263</v>
      </c>
      <c r="M469" s="60"/>
      <c r="N469" s="101">
        <v>0.27005839562112494</v>
      </c>
      <c r="O469" s="60"/>
      <c r="P469" s="102">
        <v>0.52964957684310487</v>
      </c>
      <c r="Q469" s="60"/>
      <c r="R469" s="99" t="s">
        <v>14</v>
      </c>
      <c r="S469" s="60"/>
      <c r="T469" s="100" t="s">
        <v>14</v>
      </c>
      <c r="U469" s="60"/>
      <c r="V469" s="100" t="s">
        <v>14</v>
      </c>
      <c r="W469" s="60"/>
      <c r="X469" s="100" t="s">
        <v>14</v>
      </c>
      <c r="Y469" s="60"/>
      <c r="Z469" s="101">
        <v>0.37005830740785844</v>
      </c>
      <c r="AA469" s="60"/>
      <c r="AB469" s="101">
        <v>0.55847989190830283</v>
      </c>
      <c r="AC469" s="60"/>
      <c r="AD469" s="102">
        <v>0.41600843670961268</v>
      </c>
      <c r="AE469" s="60"/>
      <c r="AF469" s="99" t="s">
        <v>14</v>
      </c>
      <c r="AG469" s="60"/>
      <c r="AH469" s="100" t="s">
        <v>14</v>
      </c>
      <c r="AI469" s="60"/>
      <c r="AJ469" s="100" t="s">
        <v>14</v>
      </c>
      <c r="AK469" s="60"/>
      <c r="AL469" s="100" t="s">
        <v>14</v>
      </c>
      <c r="AM469" s="60"/>
      <c r="AN469" s="101">
        <v>0.29946409865474288</v>
      </c>
      <c r="AO469" s="60"/>
      <c r="AP469" s="101">
        <v>0.39924514769751973</v>
      </c>
      <c r="AQ469" s="60"/>
      <c r="AR469" s="102">
        <v>0.33129108840852417</v>
      </c>
      <c r="AS469" s="78"/>
    </row>
    <row r="470" spans="2:45" x14ac:dyDescent="0.2">
      <c r="B470" s="72"/>
      <c r="C470" s="87" t="s">
        <v>1073</v>
      </c>
      <c r="D470" s="99" t="s">
        <v>14</v>
      </c>
      <c r="E470" s="60"/>
      <c r="F470" s="100" t="s">
        <v>14</v>
      </c>
      <c r="G470" s="60"/>
      <c r="H470" s="100" t="s">
        <v>14</v>
      </c>
      <c r="I470" s="60"/>
      <c r="J470" s="100" t="s">
        <v>14</v>
      </c>
      <c r="K470" s="60"/>
      <c r="L470" s="101">
        <v>0.7167336289678059</v>
      </c>
      <c r="M470" s="60"/>
      <c r="N470" s="101">
        <v>0.86663495606973917</v>
      </c>
      <c r="O470" s="60"/>
      <c r="P470" s="102">
        <v>2.708503102722303</v>
      </c>
      <c r="Q470" s="60"/>
      <c r="R470" s="99" t="s">
        <v>14</v>
      </c>
      <c r="S470" s="60"/>
      <c r="T470" s="100" t="s">
        <v>14</v>
      </c>
      <c r="U470" s="60"/>
      <c r="V470" s="100" t="s">
        <v>14</v>
      </c>
      <c r="W470" s="60"/>
      <c r="X470" s="100" t="s">
        <v>14</v>
      </c>
      <c r="Y470" s="60"/>
      <c r="Z470" s="101">
        <v>0.90116615879155626</v>
      </c>
      <c r="AA470" s="60"/>
      <c r="AB470" s="101">
        <v>0.83581954725408736</v>
      </c>
      <c r="AC470" s="60"/>
      <c r="AD470" s="102">
        <v>2.2403839209824663</v>
      </c>
      <c r="AE470" s="60"/>
      <c r="AF470" s="99" t="s">
        <v>14</v>
      </c>
      <c r="AG470" s="60"/>
      <c r="AH470" s="100" t="s">
        <v>14</v>
      </c>
      <c r="AI470" s="60"/>
      <c r="AJ470" s="100" t="s">
        <v>14</v>
      </c>
      <c r="AK470" s="60"/>
      <c r="AL470" s="100" t="s">
        <v>14</v>
      </c>
      <c r="AM470" s="60"/>
      <c r="AN470" s="101">
        <v>0.66613328713627695</v>
      </c>
      <c r="AO470" s="60"/>
      <c r="AP470" s="101">
        <v>0.64019040029825747</v>
      </c>
      <c r="AQ470" s="60"/>
      <c r="AR470" s="102">
        <v>1.7631257445155937</v>
      </c>
      <c r="AS470" s="78"/>
    </row>
    <row r="471" spans="2:45" x14ac:dyDescent="0.2">
      <c r="B471" s="72"/>
      <c r="C471" s="87" t="s">
        <v>1074</v>
      </c>
      <c r="D471" s="99" t="s">
        <v>14</v>
      </c>
      <c r="E471" s="60"/>
      <c r="F471" s="100" t="s">
        <v>14</v>
      </c>
      <c r="G471" s="60"/>
      <c r="H471" s="100" t="s">
        <v>14</v>
      </c>
      <c r="I471" s="60"/>
      <c r="J471" s="100" t="s">
        <v>14</v>
      </c>
      <c r="K471" s="60"/>
      <c r="L471" s="101">
        <v>1.1143406802299962</v>
      </c>
      <c r="M471" s="60"/>
      <c r="N471" s="101">
        <v>1.0293963001287838</v>
      </c>
      <c r="O471" s="60"/>
      <c r="P471" s="102">
        <v>2.7530499673368172</v>
      </c>
      <c r="Q471" s="60"/>
      <c r="R471" s="99" t="s">
        <v>14</v>
      </c>
      <c r="S471" s="60"/>
      <c r="T471" s="100" t="s">
        <v>14</v>
      </c>
      <c r="U471" s="60"/>
      <c r="V471" s="100" t="s">
        <v>14</v>
      </c>
      <c r="W471" s="60"/>
      <c r="X471" s="100" t="s">
        <v>14</v>
      </c>
      <c r="Y471" s="60"/>
      <c r="Z471" s="101">
        <v>1.381023707344416</v>
      </c>
      <c r="AA471" s="60"/>
      <c r="AB471" s="101">
        <v>1.2481082238085832</v>
      </c>
      <c r="AC471" s="60"/>
      <c r="AD471" s="102">
        <v>2.3391713026266205</v>
      </c>
      <c r="AE471" s="60"/>
      <c r="AF471" s="99" t="s">
        <v>14</v>
      </c>
      <c r="AG471" s="60"/>
      <c r="AH471" s="100" t="s">
        <v>14</v>
      </c>
      <c r="AI471" s="60"/>
      <c r="AJ471" s="100" t="s">
        <v>14</v>
      </c>
      <c r="AK471" s="60"/>
      <c r="AL471" s="100" t="s">
        <v>14</v>
      </c>
      <c r="AM471" s="60"/>
      <c r="AN471" s="101">
        <v>1.0230621351776972</v>
      </c>
      <c r="AO471" s="60"/>
      <c r="AP471" s="101">
        <v>0.92715845184320766</v>
      </c>
      <c r="AQ471" s="60"/>
      <c r="AR471" s="102">
        <v>1.8303389747619101</v>
      </c>
      <c r="AS471" s="78"/>
    </row>
    <row r="472" spans="2:45" x14ac:dyDescent="0.2">
      <c r="B472" s="79"/>
      <c r="C472" s="88" t="s">
        <v>583</v>
      </c>
      <c r="D472" s="103"/>
      <c r="E472" s="82"/>
      <c r="F472" s="104"/>
      <c r="G472" s="82"/>
      <c r="H472" s="104"/>
      <c r="I472" s="82"/>
      <c r="J472" s="104"/>
      <c r="K472" s="82"/>
      <c r="L472" s="104"/>
      <c r="M472" s="82"/>
      <c r="N472" s="104"/>
      <c r="O472" s="82"/>
      <c r="P472" s="105"/>
      <c r="Q472" s="82"/>
      <c r="R472" s="103"/>
      <c r="S472" s="82"/>
      <c r="T472" s="104"/>
      <c r="U472" s="82"/>
      <c r="V472" s="104"/>
      <c r="W472" s="82"/>
      <c r="X472" s="104"/>
      <c r="Y472" s="82"/>
      <c r="Z472" s="104"/>
      <c r="AA472" s="82"/>
      <c r="AB472" s="104"/>
      <c r="AC472" s="82"/>
      <c r="AD472" s="105"/>
      <c r="AE472" s="82"/>
      <c r="AF472" s="103"/>
      <c r="AG472" s="82"/>
      <c r="AH472" s="104"/>
      <c r="AI472" s="82"/>
      <c r="AJ472" s="104"/>
      <c r="AK472" s="82"/>
      <c r="AL472" s="104"/>
      <c r="AM472" s="82"/>
      <c r="AN472" s="104"/>
      <c r="AO472" s="82"/>
      <c r="AP472" s="104"/>
      <c r="AQ472" s="82"/>
      <c r="AR472" s="105"/>
      <c r="AS472" s="85"/>
    </row>
    <row r="473" spans="2:45" x14ac:dyDescent="0.2">
      <c r="B473" s="130" t="s">
        <v>585</v>
      </c>
      <c r="C473" s="86" t="s">
        <v>1037</v>
      </c>
      <c r="D473" s="138" t="s">
        <v>14</v>
      </c>
      <c r="E473" s="133"/>
      <c r="F473" s="141" t="s">
        <v>14</v>
      </c>
      <c r="G473" s="133"/>
      <c r="H473" s="141" t="s">
        <v>14</v>
      </c>
      <c r="I473" s="133"/>
      <c r="J473" s="141" t="s">
        <v>14</v>
      </c>
      <c r="K473" s="133"/>
      <c r="L473" s="139">
        <v>0.60168199145415557</v>
      </c>
      <c r="M473" s="133"/>
      <c r="N473" s="139">
        <v>0.64143751103141455</v>
      </c>
      <c r="O473" s="133"/>
      <c r="P473" s="98">
        <v>0.79611138271349779</v>
      </c>
      <c r="Q473" s="133"/>
      <c r="R473" s="138" t="s">
        <v>14</v>
      </c>
      <c r="S473" s="133"/>
      <c r="T473" s="141" t="s">
        <v>14</v>
      </c>
      <c r="U473" s="133"/>
      <c r="V473" s="141" t="s">
        <v>14</v>
      </c>
      <c r="W473" s="133"/>
      <c r="X473" s="141" t="s">
        <v>14</v>
      </c>
      <c r="Y473" s="133"/>
      <c r="Z473" s="139">
        <v>0.50155998402938384</v>
      </c>
      <c r="AA473" s="133"/>
      <c r="AB473" s="139">
        <v>0.59564293917802769</v>
      </c>
      <c r="AC473" s="133"/>
      <c r="AD473" s="98">
        <v>0.5140393931616325</v>
      </c>
      <c r="AE473" s="133"/>
      <c r="AF473" s="138" t="s">
        <v>14</v>
      </c>
      <c r="AG473" s="133"/>
      <c r="AH473" s="141" t="s">
        <v>14</v>
      </c>
      <c r="AI473" s="133"/>
      <c r="AJ473" s="141" t="s">
        <v>14</v>
      </c>
      <c r="AK473" s="133"/>
      <c r="AL473" s="141" t="s">
        <v>14</v>
      </c>
      <c r="AM473" s="133"/>
      <c r="AN473" s="139">
        <v>0.41326002639027209</v>
      </c>
      <c r="AO473" s="133"/>
      <c r="AP473" s="139">
        <v>0.49021241160235746</v>
      </c>
      <c r="AQ473" s="133"/>
      <c r="AR473" s="98">
        <v>0.43854533598222323</v>
      </c>
      <c r="AS473" s="135"/>
    </row>
    <row r="474" spans="2:45" x14ac:dyDescent="0.2">
      <c r="B474" s="72"/>
      <c r="C474" s="87" t="s">
        <v>1038</v>
      </c>
      <c r="D474" s="99" t="s">
        <v>14</v>
      </c>
      <c r="E474" s="60"/>
      <c r="F474" s="100" t="s">
        <v>14</v>
      </c>
      <c r="G474" s="60"/>
      <c r="H474" s="100" t="s">
        <v>14</v>
      </c>
      <c r="I474" s="60"/>
      <c r="J474" s="100" t="s">
        <v>14</v>
      </c>
      <c r="K474" s="60"/>
      <c r="L474" s="101">
        <v>0.59506288669116969</v>
      </c>
      <c r="M474" s="60"/>
      <c r="N474" s="101">
        <v>0.5189585874088094</v>
      </c>
      <c r="O474" s="60"/>
      <c r="P474" s="102">
        <v>0.62653485932414543</v>
      </c>
      <c r="Q474" s="60"/>
      <c r="R474" s="99" t="s">
        <v>14</v>
      </c>
      <c r="S474" s="60"/>
      <c r="T474" s="100" t="s">
        <v>14</v>
      </c>
      <c r="U474" s="60"/>
      <c r="V474" s="100" t="s">
        <v>14</v>
      </c>
      <c r="W474" s="60"/>
      <c r="X474" s="100" t="s">
        <v>14</v>
      </c>
      <c r="Y474" s="60"/>
      <c r="Z474" s="101">
        <v>0.34944185227845476</v>
      </c>
      <c r="AA474" s="60"/>
      <c r="AB474" s="101">
        <v>0.62265669873821206</v>
      </c>
      <c r="AC474" s="60"/>
      <c r="AD474" s="102">
        <v>0.70560972832685465</v>
      </c>
      <c r="AE474" s="60"/>
      <c r="AF474" s="99" t="s">
        <v>14</v>
      </c>
      <c r="AG474" s="60"/>
      <c r="AH474" s="100" t="s">
        <v>14</v>
      </c>
      <c r="AI474" s="60"/>
      <c r="AJ474" s="100" t="s">
        <v>14</v>
      </c>
      <c r="AK474" s="60"/>
      <c r="AL474" s="100" t="s">
        <v>14</v>
      </c>
      <c r="AM474" s="60"/>
      <c r="AN474" s="101">
        <v>0.30243201735374148</v>
      </c>
      <c r="AO474" s="60"/>
      <c r="AP474" s="101">
        <v>0.50477868235834</v>
      </c>
      <c r="AQ474" s="60"/>
      <c r="AR474" s="102">
        <v>0.57080528090574378</v>
      </c>
      <c r="AS474" s="78"/>
    </row>
    <row r="475" spans="2:45" x14ac:dyDescent="0.2">
      <c r="B475" s="72"/>
      <c r="C475" s="87" t="s">
        <v>1039</v>
      </c>
      <c r="D475" s="99" t="s">
        <v>14</v>
      </c>
      <c r="E475" s="60"/>
      <c r="F475" s="100" t="s">
        <v>14</v>
      </c>
      <c r="G475" s="60"/>
      <c r="H475" s="100" t="s">
        <v>14</v>
      </c>
      <c r="I475" s="60"/>
      <c r="J475" s="100" t="s">
        <v>14</v>
      </c>
      <c r="K475" s="60"/>
      <c r="L475" s="101">
        <v>0.42119616725288311</v>
      </c>
      <c r="M475" s="60"/>
      <c r="N475" s="101">
        <v>0.3777707204728557</v>
      </c>
      <c r="O475" s="60"/>
      <c r="P475" s="102">
        <v>0.10499231451278848</v>
      </c>
      <c r="Q475" s="60"/>
      <c r="R475" s="99" t="s">
        <v>14</v>
      </c>
      <c r="S475" s="60"/>
      <c r="T475" s="100" t="s">
        <v>14</v>
      </c>
      <c r="U475" s="60"/>
      <c r="V475" s="100" t="s">
        <v>14</v>
      </c>
      <c r="W475" s="60"/>
      <c r="X475" s="100" t="s">
        <v>14</v>
      </c>
      <c r="Y475" s="60"/>
      <c r="Z475" s="101">
        <v>0.31577133330858975</v>
      </c>
      <c r="AA475" s="60"/>
      <c r="AB475" s="101">
        <v>0.53744012998403612</v>
      </c>
      <c r="AC475" s="60"/>
      <c r="AD475" s="102">
        <v>0.4332398092283597</v>
      </c>
      <c r="AE475" s="60"/>
      <c r="AF475" s="99" t="s">
        <v>14</v>
      </c>
      <c r="AG475" s="60"/>
      <c r="AH475" s="100" t="s">
        <v>14</v>
      </c>
      <c r="AI475" s="60"/>
      <c r="AJ475" s="100" t="s">
        <v>14</v>
      </c>
      <c r="AK475" s="60"/>
      <c r="AL475" s="100" t="s">
        <v>14</v>
      </c>
      <c r="AM475" s="60"/>
      <c r="AN475" s="101">
        <v>0.2632927203033108</v>
      </c>
      <c r="AO475" s="60"/>
      <c r="AP475" s="101">
        <v>0.43280417772497876</v>
      </c>
      <c r="AQ475" s="60"/>
      <c r="AR475" s="102">
        <v>0.34142822847983362</v>
      </c>
      <c r="AS475" s="78"/>
    </row>
    <row r="476" spans="2:45" x14ac:dyDescent="0.2">
      <c r="B476" s="72"/>
      <c r="C476" s="87" t="s">
        <v>1073</v>
      </c>
      <c r="D476" s="99" t="s">
        <v>14</v>
      </c>
      <c r="E476" s="60"/>
      <c r="F476" s="100" t="s">
        <v>14</v>
      </c>
      <c r="G476" s="60"/>
      <c r="H476" s="100" t="s">
        <v>14</v>
      </c>
      <c r="I476" s="60"/>
      <c r="J476" s="100" t="s">
        <v>14</v>
      </c>
      <c r="K476" s="60"/>
      <c r="L476" s="101">
        <v>3.2102527309258901</v>
      </c>
      <c r="M476" s="60"/>
      <c r="N476" s="101">
        <v>3.565925383052384</v>
      </c>
      <c r="O476" s="60"/>
      <c r="P476" s="102">
        <v>3.4729244406338822</v>
      </c>
      <c r="Q476" s="60"/>
      <c r="R476" s="99" t="s">
        <v>14</v>
      </c>
      <c r="S476" s="60"/>
      <c r="T476" s="100" t="s">
        <v>14</v>
      </c>
      <c r="U476" s="60"/>
      <c r="V476" s="100" t="s">
        <v>14</v>
      </c>
      <c r="W476" s="60"/>
      <c r="X476" s="100" t="s">
        <v>14</v>
      </c>
      <c r="Y476" s="60"/>
      <c r="Z476" s="101">
        <v>2.4676455359526694</v>
      </c>
      <c r="AA476" s="60"/>
      <c r="AB476" s="101">
        <v>2.3749264890937063</v>
      </c>
      <c r="AC476" s="60"/>
      <c r="AD476" s="102">
        <v>2.3970897828035289</v>
      </c>
      <c r="AE476" s="60"/>
      <c r="AF476" s="99" t="s">
        <v>14</v>
      </c>
      <c r="AG476" s="60"/>
      <c r="AH476" s="100" t="s">
        <v>14</v>
      </c>
      <c r="AI476" s="60"/>
      <c r="AJ476" s="100" t="s">
        <v>14</v>
      </c>
      <c r="AK476" s="60"/>
      <c r="AL476" s="100" t="s">
        <v>14</v>
      </c>
      <c r="AM476" s="60"/>
      <c r="AN476" s="101">
        <v>2.0514318563828948</v>
      </c>
      <c r="AO476" s="60"/>
      <c r="AP476" s="101">
        <v>2.0218014705173868</v>
      </c>
      <c r="AQ476" s="60"/>
      <c r="AR476" s="102">
        <v>2.0259233847067302</v>
      </c>
      <c r="AS476" s="78"/>
    </row>
    <row r="477" spans="2:45" x14ac:dyDescent="0.2">
      <c r="B477" s="72"/>
      <c r="C477" s="87" t="s">
        <v>1074</v>
      </c>
      <c r="D477" s="99" t="s">
        <v>14</v>
      </c>
      <c r="E477" s="60"/>
      <c r="F477" s="100" t="s">
        <v>14</v>
      </c>
      <c r="G477" s="60"/>
      <c r="H477" s="100" t="s">
        <v>14</v>
      </c>
      <c r="I477" s="60"/>
      <c r="J477" s="100" t="s">
        <v>14</v>
      </c>
      <c r="K477" s="60"/>
      <c r="L477" s="101">
        <v>3.252062023903906</v>
      </c>
      <c r="M477" s="60"/>
      <c r="N477" s="101">
        <v>3.6009934464570881</v>
      </c>
      <c r="O477" s="60"/>
      <c r="P477" s="102">
        <v>3.5229609681109642</v>
      </c>
      <c r="Q477" s="60"/>
      <c r="R477" s="99" t="s">
        <v>14</v>
      </c>
      <c r="S477" s="60"/>
      <c r="T477" s="100" t="s">
        <v>14</v>
      </c>
      <c r="U477" s="60"/>
      <c r="V477" s="100" t="s">
        <v>14</v>
      </c>
      <c r="W477" s="60"/>
      <c r="X477" s="100" t="s">
        <v>14</v>
      </c>
      <c r="Y477" s="60"/>
      <c r="Z477" s="101">
        <v>2.4978613603896931</v>
      </c>
      <c r="AA477" s="60"/>
      <c r="AB477" s="101">
        <v>2.4329230800914714</v>
      </c>
      <c r="AC477" s="60"/>
      <c r="AD477" s="102">
        <v>2.4816288513226583</v>
      </c>
      <c r="AE477" s="60"/>
      <c r="AF477" s="99" t="s">
        <v>14</v>
      </c>
      <c r="AG477" s="60"/>
      <c r="AH477" s="100" t="s">
        <v>14</v>
      </c>
      <c r="AI477" s="60"/>
      <c r="AJ477" s="100" t="s">
        <v>14</v>
      </c>
      <c r="AK477" s="60"/>
      <c r="AL477" s="100" t="s">
        <v>14</v>
      </c>
      <c r="AM477" s="60"/>
      <c r="AN477" s="101">
        <v>2.076752309440542</v>
      </c>
      <c r="AO477" s="60"/>
      <c r="AP477" s="101">
        <v>2.0672028531615219</v>
      </c>
      <c r="AQ477" s="60"/>
      <c r="AR477" s="102">
        <v>2.0916801069167681</v>
      </c>
      <c r="AS477" s="78"/>
    </row>
    <row r="478" spans="2:45" x14ac:dyDescent="0.2">
      <c r="B478" s="79"/>
      <c r="C478" s="88" t="s">
        <v>583</v>
      </c>
      <c r="D478" s="103"/>
      <c r="E478" s="82"/>
      <c r="F478" s="104"/>
      <c r="G478" s="82"/>
      <c r="H478" s="104"/>
      <c r="I478" s="82"/>
      <c r="J478" s="104"/>
      <c r="K478" s="82"/>
      <c r="L478" s="104"/>
      <c r="M478" s="82"/>
      <c r="N478" s="104"/>
      <c r="O478" s="82"/>
      <c r="P478" s="105"/>
      <c r="Q478" s="82"/>
      <c r="R478" s="103"/>
      <c r="S478" s="82"/>
      <c r="T478" s="104"/>
      <c r="U478" s="82"/>
      <c r="V478" s="104"/>
      <c r="W478" s="82"/>
      <c r="X478" s="104"/>
      <c r="Y478" s="82"/>
      <c r="Z478" s="104"/>
      <c r="AA478" s="82"/>
      <c r="AB478" s="104"/>
      <c r="AC478" s="82"/>
      <c r="AD478" s="105"/>
      <c r="AE478" s="82"/>
      <c r="AF478" s="103"/>
      <c r="AG478" s="82"/>
      <c r="AH478" s="104"/>
      <c r="AI478" s="82"/>
      <c r="AJ478" s="104"/>
      <c r="AK478" s="82"/>
      <c r="AL478" s="104"/>
      <c r="AM478" s="82"/>
      <c r="AN478" s="104"/>
      <c r="AO478" s="82"/>
      <c r="AP478" s="104"/>
      <c r="AQ478" s="82"/>
      <c r="AR478" s="105"/>
      <c r="AS478" s="85"/>
    </row>
    <row r="479" spans="2:45" x14ac:dyDescent="0.2">
      <c r="B479" s="130" t="s">
        <v>586</v>
      </c>
      <c r="C479" s="86" t="s">
        <v>1037</v>
      </c>
      <c r="D479" s="138" t="s">
        <v>14</v>
      </c>
      <c r="E479" s="133"/>
      <c r="F479" s="141" t="s">
        <v>14</v>
      </c>
      <c r="G479" s="133"/>
      <c r="H479" s="141" t="s">
        <v>14</v>
      </c>
      <c r="I479" s="133"/>
      <c r="J479" s="141" t="s">
        <v>14</v>
      </c>
      <c r="K479" s="133"/>
      <c r="L479" s="141" t="s">
        <v>14</v>
      </c>
      <c r="M479" s="133"/>
      <c r="N479" s="139">
        <v>0.59698035522271253</v>
      </c>
      <c r="O479" s="133"/>
      <c r="P479" s="98" t="s">
        <v>14</v>
      </c>
      <c r="Q479" s="133"/>
      <c r="R479" s="138" t="s">
        <v>14</v>
      </c>
      <c r="S479" s="133"/>
      <c r="T479" s="141" t="s">
        <v>14</v>
      </c>
      <c r="U479" s="133"/>
      <c r="V479" s="141" t="s">
        <v>14</v>
      </c>
      <c r="W479" s="133"/>
      <c r="X479" s="141" t="s">
        <v>14</v>
      </c>
      <c r="Y479" s="133"/>
      <c r="Z479" s="139">
        <v>0.48319108570213326</v>
      </c>
      <c r="AA479" s="133"/>
      <c r="AB479" s="139">
        <v>0.55316123642388848</v>
      </c>
      <c r="AC479" s="133"/>
      <c r="AD479" s="98">
        <v>0.45669883274840573</v>
      </c>
      <c r="AE479" s="133"/>
      <c r="AF479" s="138" t="s">
        <v>14</v>
      </c>
      <c r="AG479" s="133"/>
      <c r="AH479" s="141" t="s">
        <v>14</v>
      </c>
      <c r="AI479" s="133"/>
      <c r="AJ479" s="141" t="s">
        <v>14</v>
      </c>
      <c r="AK479" s="133"/>
      <c r="AL479" s="141" t="s">
        <v>14</v>
      </c>
      <c r="AM479" s="133"/>
      <c r="AN479" s="139">
        <v>0.34750089858802918</v>
      </c>
      <c r="AO479" s="133"/>
      <c r="AP479" s="139">
        <v>0.43173275868493305</v>
      </c>
      <c r="AQ479" s="133"/>
      <c r="AR479" s="98">
        <v>0.32318060532739862</v>
      </c>
      <c r="AS479" s="135"/>
    </row>
    <row r="480" spans="2:45" x14ac:dyDescent="0.2">
      <c r="B480" s="72"/>
      <c r="C480" s="87" t="s">
        <v>1038</v>
      </c>
      <c r="D480" s="99" t="s">
        <v>14</v>
      </c>
      <c r="E480" s="60"/>
      <c r="F480" s="100" t="s">
        <v>14</v>
      </c>
      <c r="G480" s="60"/>
      <c r="H480" s="100" t="s">
        <v>14</v>
      </c>
      <c r="I480" s="60"/>
      <c r="J480" s="100" t="s">
        <v>14</v>
      </c>
      <c r="K480" s="60"/>
      <c r="L480" s="101">
        <v>0.46086602096283646</v>
      </c>
      <c r="M480" s="60"/>
      <c r="N480" s="101">
        <v>0.4505549488953281</v>
      </c>
      <c r="O480" s="60"/>
      <c r="P480" s="102">
        <v>1.1597651663909174</v>
      </c>
      <c r="Q480" s="60"/>
      <c r="R480" s="99" t="s">
        <v>14</v>
      </c>
      <c r="S480" s="60"/>
      <c r="T480" s="100" t="s">
        <v>14</v>
      </c>
      <c r="U480" s="60"/>
      <c r="V480" s="100" t="s">
        <v>14</v>
      </c>
      <c r="W480" s="60"/>
      <c r="X480" s="100" t="s">
        <v>14</v>
      </c>
      <c r="Y480" s="60"/>
      <c r="Z480" s="101">
        <v>0.45070071142855433</v>
      </c>
      <c r="AA480" s="60"/>
      <c r="AB480" s="101">
        <v>0.45378763037447351</v>
      </c>
      <c r="AC480" s="60"/>
      <c r="AD480" s="102">
        <v>0.28014998851805378</v>
      </c>
      <c r="AE480" s="60"/>
      <c r="AF480" s="99" t="s">
        <v>14</v>
      </c>
      <c r="AG480" s="60"/>
      <c r="AH480" s="100" t="s">
        <v>14</v>
      </c>
      <c r="AI480" s="60"/>
      <c r="AJ480" s="100" t="s">
        <v>14</v>
      </c>
      <c r="AK480" s="60"/>
      <c r="AL480" s="100" t="s">
        <v>14</v>
      </c>
      <c r="AM480" s="60"/>
      <c r="AN480" s="101">
        <v>0.34900598271367494</v>
      </c>
      <c r="AO480" s="60"/>
      <c r="AP480" s="101">
        <v>0.35003702621536598</v>
      </c>
      <c r="AQ480" s="60"/>
      <c r="AR480" s="102">
        <v>0.39309798981930577</v>
      </c>
      <c r="AS480" s="78"/>
    </row>
    <row r="481" spans="1:45" x14ac:dyDescent="0.2">
      <c r="B481" s="72"/>
      <c r="C481" s="87" t="s">
        <v>1039</v>
      </c>
      <c r="D481" s="99" t="s">
        <v>14</v>
      </c>
      <c r="E481" s="60"/>
      <c r="F481" s="100" t="s">
        <v>14</v>
      </c>
      <c r="G481" s="60"/>
      <c r="H481" s="100" t="s">
        <v>14</v>
      </c>
      <c r="I481" s="60"/>
      <c r="J481" s="100" t="s">
        <v>14</v>
      </c>
      <c r="K481" s="60"/>
      <c r="L481" s="101">
        <v>0.64245519546543706</v>
      </c>
      <c r="M481" s="60"/>
      <c r="N481" s="101">
        <v>0.59718480270916474</v>
      </c>
      <c r="O481" s="60"/>
      <c r="P481" s="102">
        <v>0.88080162041980148</v>
      </c>
      <c r="Q481" s="60"/>
      <c r="R481" s="99" t="s">
        <v>14</v>
      </c>
      <c r="S481" s="60"/>
      <c r="T481" s="100" t="s">
        <v>14</v>
      </c>
      <c r="U481" s="60"/>
      <c r="V481" s="100" t="s">
        <v>14</v>
      </c>
      <c r="W481" s="60"/>
      <c r="X481" s="100" t="s">
        <v>14</v>
      </c>
      <c r="Y481" s="60"/>
      <c r="Z481" s="101">
        <v>0.46506161506816734</v>
      </c>
      <c r="AA481" s="60"/>
      <c r="AB481" s="101">
        <v>0.18823050902316169</v>
      </c>
      <c r="AC481" s="60"/>
      <c r="AD481" s="102">
        <v>0.18446229365368835</v>
      </c>
      <c r="AE481" s="60"/>
      <c r="AF481" s="99" t="s">
        <v>14</v>
      </c>
      <c r="AG481" s="60"/>
      <c r="AH481" s="100" t="s">
        <v>14</v>
      </c>
      <c r="AI481" s="60"/>
      <c r="AJ481" s="100" t="s">
        <v>14</v>
      </c>
      <c r="AK481" s="60"/>
      <c r="AL481" s="100" t="s">
        <v>14</v>
      </c>
      <c r="AM481" s="60"/>
      <c r="AN481" s="101">
        <v>0.38001244817984653</v>
      </c>
      <c r="AO481" s="60"/>
      <c r="AP481" s="101">
        <v>0.21554204046542164</v>
      </c>
      <c r="AQ481" s="60"/>
      <c r="AR481" s="102">
        <v>0.28889186582258913</v>
      </c>
      <c r="AS481" s="78"/>
    </row>
    <row r="482" spans="1:45" x14ac:dyDescent="0.2">
      <c r="B482" s="72"/>
      <c r="C482" s="87" t="s">
        <v>1073</v>
      </c>
      <c r="D482" s="99" t="s">
        <v>14</v>
      </c>
      <c r="E482" s="60"/>
      <c r="F482" s="100" t="s">
        <v>14</v>
      </c>
      <c r="G482" s="60"/>
      <c r="H482" s="100" t="s">
        <v>14</v>
      </c>
      <c r="I482" s="60"/>
      <c r="J482" s="100" t="s">
        <v>14</v>
      </c>
      <c r="K482" s="60"/>
      <c r="L482" s="101">
        <v>3.7431920673250687</v>
      </c>
      <c r="M482" s="60"/>
      <c r="N482" s="101">
        <v>3.8089541390863682</v>
      </c>
      <c r="O482" s="60"/>
      <c r="P482" s="102">
        <v>3.9142255880813162</v>
      </c>
      <c r="Q482" s="60"/>
      <c r="R482" s="99" t="s">
        <v>14</v>
      </c>
      <c r="S482" s="60"/>
      <c r="T482" s="100" t="s">
        <v>14</v>
      </c>
      <c r="U482" s="60"/>
      <c r="V482" s="100" t="s">
        <v>14</v>
      </c>
      <c r="W482" s="60"/>
      <c r="X482" s="100" t="s">
        <v>14</v>
      </c>
      <c r="Y482" s="60"/>
      <c r="Z482" s="101">
        <v>2.5037289781706407</v>
      </c>
      <c r="AA482" s="60"/>
      <c r="AB482" s="101">
        <v>2.2507304925003693</v>
      </c>
      <c r="AC482" s="60"/>
      <c r="AD482" s="102">
        <v>2.2720378645947621</v>
      </c>
      <c r="AE482" s="60"/>
      <c r="AF482" s="99" t="s">
        <v>14</v>
      </c>
      <c r="AG482" s="60"/>
      <c r="AH482" s="100" t="s">
        <v>14</v>
      </c>
      <c r="AI482" s="60"/>
      <c r="AJ482" s="100" t="s">
        <v>14</v>
      </c>
      <c r="AK482" s="60"/>
      <c r="AL482" s="100" t="s">
        <v>14</v>
      </c>
      <c r="AM482" s="60"/>
      <c r="AN482" s="101">
        <v>2.0848972037792688</v>
      </c>
      <c r="AO482" s="60"/>
      <c r="AP482" s="101">
        <v>1.9403217429272417</v>
      </c>
      <c r="AQ482" s="60"/>
      <c r="AR482" s="102">
        <v>1.9739203848758047</v>
      </c>
      <c r="AS482" s="78"/>
    </row>
    <row r="483" spans="1:45" x14ac:dyDescent="0.2">
      <c r="B483" s="72"/>
      <c r="C483" s="87" t="s">
        <v>1074</v>
      </c>
      <c r="D483" s="99" t="s">
        <v>14</v>
      </c>
      <c r="E483" s="60"/>
      <c r="F483" s="100" t="s">
        <v>14</v>
      </c>
      <c r="G483" s="60"/>
      <c r="H483" s="100" t="s">
        <v>14</v>
      </c>
      <c r="I483" s="60"/>
      <c r="J483" s="100" t="s">
        <v>14</v>
      </c>
      <c r="K483" s="60"/>
      <c r="L483" s="101">
        <v>3.7765543532494124</v>
      </c>
      <c r="M483" s="60"/>
      <c r="N483" s="101">
        <v>3.8436798624532411</v>
      </c>
      <c r="O483" s="60"/>
      <c r="P483" s="102">
        <v>4.0108844751300223</v>
      </c>
      <c r="Q483" s="60"/>
      <c r="R483" s="99" t="s">
        <v>14</v>
      </c>
      <c r="S483" s="60"/>
      <c r="T483" s="100" t="s">
        <v>14</v>
      </c>
      <c r="U483" s="60"/>
      <c r="V483" s="100" t="s">
        <v>14</v>
      </c>
      <c r="W483" s="60"/>
      <c r="X483" s="100" t="s">
        <v>14</v>
      </c>
      <c r="Y483" s="60"/>
      <c r="Z483" s="101">
        <v>2.5467128783539446</v>
      </c>
      <c r="AA483" s="60"/>
      <c r="AB483" s="101">
        <v>2.2998574207583937</v>
      </c>
      <c r="AC483" s="60"/>
      <c r="AD483" s="102">
        <v>2.3092023294099211</v>
      </c>
      <c r="AE483" s="60"/>
      <c r="AF483" s="99" t="s">
        <v>14</v>
      </c>
      <c r="AG483" s="60"/>
      <c r="AH483" s="100" t="s">
        <v>14</v>
      </c>
      <c r="AI483" s="60"/>
      <c r="AJ483" s="100" t="s">
        <v>14</v>
      </c>
      <c r="AK483" s="60"/>
      <c r="AL483" s="100" t="s">
        <v>14</v>
      </c>
      <c r="AM483" s="60"/>
      <c r="AN483" s="101">
        <v>2.1164437070159292</v>
      </c>
      <c r="AO483" s="60"/>
      <c r="AP483" s="101">
        <v>1.9750315331888117</v>
      </c>
      <c r="AQ483" s="60"/>
      <c r="AR483" s="102">
        <v>2.0120870453606639</v>
      </c>
      <c r="AS483" s="78"/>
    </row>
    <row r="484" spans="1:45" x14ac:dyDescent="0.2">
      <c r="B484" s="79"/>
      <c r="C484" s="89" t="s">
        <v>583</v>
      </c>
      <c r="D484" s="103"/>
      <c r="E484" s="82"/>
      <c r="F484" s="104"/>
      <c r="G484" s="82"/>
      <c r="H484" s="104"/>
      <c r="I484" s="82"/>
      <c r="J484" s="104"/>
      <c r="K484" s="82"/>
      <c r="L484" s="104"/>
      <c r="M484" s="82"/>
      <c r="N484" s="104"/>
      <c r="O484" s="82"/>
      <c r="P484" s="105"/>
      <c r="Q484" s="82"/>
      <c r="R484" s="103"/>
      <c r="S484" s="82"/>
      <c r="T484" s="104"/>
      <c r="U484" s="82"/>
      <c r="V484" s="104"/>
      <c r="W484" s="82"/>
      <c r="X484" s="104"/>
      <c r="Y484" s="82"/>
      <c r="Z484" s="104"/>
      <c r="AA484" s="82"/>
      <c r="AB484" s="104"/>
      <c r="AC484" s="82"/>
      <c r="AD484" s="105"/>
      <c r="AE484" s="82"/>
      <c r="AF484" s="103"/>
      <c r="AG484" s="82"/>
      <c r="AH484" s="104"/>
      <c r="AI484" s="82"/>
      <c r="AJ484" s="104"/>
      <c r="AK484" s="82"/>
      <c r="AL484" s="104"/>
      <c r="AM484" s="82"/>
      <c r="AN484" s="104"/>
      <c r="AO484" s="82"/>
      <c r="AP484" s="104"/>
      <c r="AQ484" s="82"/>
      <c r="AR484" s="105"/>
      <c r="AS484" s="85"/>
    </row>
    <row r="488" spans="1:45" x14ac:dyDescent="0.2">
      <c r="B488" s="106" t="s">
        <v>667</v>
      </c>
    </row>
    <row r="489" spans="1:45" x14ac:dyDescent="0.2">
      <c r="B489" s="140"/>
      <c r="C489" s="49" t="s">
        <v>668</v>
      </c>
    </row>
    <row r="490" spans="1:45" x14ac:dyDescent="0.2">
      <c r="B490" s="108"/>
      <c r="C490" s="49" t="s">
        <v>669</v>
      </c>
    </row>
    <row r="491" spans="1:45" x14ac:dyDescent="0.2">
      <c r="B491" s="109"/>
      <c r="C491" s="49" t="s">
        <v>670</v>
      </c>
    </row>
    <row r="492" spans="1:45" x14ac:dyDescent="0.2">
      <c r="B492" s="49" t="s">
        <v>671</v>
      </c>
    </row>
    <row r="496" spans="1:45" s="53" customFormat="1" ht="12.75" x14ac:dyDescent="0.2">
      <c r="A496" s="53" t="s">
        <v>1082</v>
      </c>
      <c r="B496" s="53" t="s">
        <v>1083</v>
      </c>
      <c r="C496" s="53" t="s">
        <v>555</v>
      </c>
    </row>
    <row r="498" spans="2:45" ht="16.5" customHeight="1" x14ac:dyDescent="0.2">
      <c r="D498" s="55" t="s">
        <v>664</v>
      </c>
      <c r="E498" s="56"/>
      <c r="F498" s="56"/>
      <c r="G498" s="56"/>
      <c r="H498" s="56"/>
      <c r="I498" s="56"/>
      <c r="J498" s="56"/>
      <c r="K498" s="56"/>
      <c r="L498" s="56"/>
      <c r="M498" s="56"/>
      <c r="N498" s="56"/>
      <c r="O498" s="56"/>
      <c r="P498" s="137"/>
      <c r="Q498" s="56"/>
      <c r="R498" s="55" t="s">
        <v>665</v>
      </c>
      <c r="S498" s="56"/>
      <c r="T498" s="56"/>
      <c r="U498" s="56"/>
      <c r="V498" s="56"/>
      <c r="W498" s="56"/>
      <c r="X498" s="56"/>
      <c r="Y498" s="56"/>
      <c r="Z498" s="56"/>
      <c r="AA498" s="56"/>
      <c r="AB498" s="56"/>
      <c r="AC498" s="56"/>
      <c r="AD498" s="129"/>
      <c r="AE498" s="56"/>
      <c r="AF498" s="55" t="s">
        <v>666</v>
      </c>
      <c r="AG498" s="56"/>
      <c r="AH498" s="56"/>
      <c r="AI498" s="56"/>
      <c r="AJ498" s="56"/>
      <c r="AK498" s="56"/>
      <c r="AL498" s="56"/>
      <c r="AM498" s="56"/>
      <c r="AN498" s="56"/>
      <c r="AO498" s="56"/>
      <c r="AP498" s="56"/>
      <c r="AQ498" s="56"/>
      <c r="AR498" s="129"/>
      <c r="AS498" s="58"/>
    </row>
    <row r="499" spans="2:45" x14ac:dyDescent="0.2">
      <c r="D499" s="59">
        <v>2011</v>
      </c>
      <c r="E499" s="60"/>
      <c r="F499" s="61">
        <v>2012</v>
      </c>
      <c r="G499" s="61"/>
      <c r="H499" s="61">
        <v>2013</v>
      </c>
      <c r="I499" s="61"/>
      <c r="J499" s="61">
        <v>2014</v>
      </c>
      <c r="K499" s="61"/>
      <c r="L499" s="61">
        <v>2015</v>
      </c>
      <c r="M499" s="61"/>
      <c r="N499" s="61">
        <v>2016</v>
      </c>
      <c r="O499" s="61"/>
      <c r="P499" s="62">
        <v>2017</v>
      </c>
      <c r="Q499" s="61"/>
      <c r="R499" s="59">
        <v>2011</v>
      </c>
      <c r="S499" s="60"/>
      <c r="T499" s="61">
        <v>2012</v>
      </c>
      <c r="U499" s="61"/>
      <c r="V499" s="61">
        <v>2013</v>
      </c>
      <c r="W499" s="61"/>
      <c r="X499" s="61">
        <v>2014</v>
      </c>
      <c r="Y499" s="61"/>
      <c r="Z499" s="61">
        <v>2015</v>
      </c>
      <c r="AA499" s="61"/>
      <c r="AB499" s="61">
        <v>2016</v>
      </c>
      <c r="AC499" s="61"/>
      <c r="AD499" s="62">
        <v>2017</v>
      </c>
      <c r="AE499" s="61"/>
      <c r="AF499" s="59">
        <v>2011</v>
      </c>
      <c r="AG499" s="60"/>
      <c r="AH499" s="61">
        <v>2012</v>
      </c>
      <c r="AI499" s="61"/>
      <c r="AJ499" s="61">
        <v>2013</v>
      </c>
      <c r="AK499" s="61"/>
      <c r="AL499" s="61">
        <v>2014</v>
      </c>
      <c r="AM499" s="61"/>
      <c r="AN499" s="61">
        <v>2015</v>
      </c>
      <c r="AO499" s="61"/>
      <c r="AP499" s="61">
        <v>2016</v>
      </c>
      <c r="AQ499" s="61"/>
      <c r="AR499" s="62">
        <v>2017</v>
      </c>
      <c r="AS499" s="63"/>
    </row>
    <row r="500" spans="2:45" x14ac:dyDescent="0.2">
      <c r="B500" s="130" t="s">
        <v>580</v>
      </c>
      <c r="C500" s="131" t="s">
        <v>1037</v>
      </c>
      <c r="D500" s="138" t="s">
        <v>14</v>
      </c>
      <c r="E500" s="133"/>
      <c r="F500" s="141" t="s">
        <v>14</v>
      </c>
      <c r="G500" s="133"/>
      <c r="H500" s="141" t="s">
        <v>14</v>
      </c>
      <c r="I500" s="133"/>
      <c r="J500" s="141" t="s">
        <v>14</v>
      </c>
      <c r="K500" s="133"/>
      <c r="L500" s="139">
        <v>0.93713094058334467</v>
      </c>
      <c r="M500" s="133"/>
      <c r="N500" s="139">
        <v>0.95076286757832251</v>
      </c>
      <c r="O500" s="133"/>
      <c r="P500" s="98">
        <v>0.92219930747445433</v>
      </c>
      <c r="Q500" s="133"/>
      <c r="R500" s="138" t="s">
        <v>14</v>
      </c>
      <c r="S500" s="133"/>
      <c r="T500" s="141" t="s">
        <v>14</v>
      </c>
      <c r="U500" s="133"/>
      <c r="V500" s="141" t="s">
        <v>14</v>
      </c>
      <c r="W500" s="133"/>
      <c r="X500" s="141" t="s">
        <v>14</v>
      </c>
      <c r="Y500" s="133"/>
      <c r="Z500" s="139">
        <v>1.0100511351738826</v>
      </c>
      <c r="AA500" s="133"/>
      <c r="AB500" s="139">
        <v>0.902256172091916</v>
      </c>
      <c r="AC500" s="133"/>
      <c r="AD500" s="98">
        <v>0.80007321308274015</v>
      </c>
      <c r="AE500" s="133"/>
      <c r="AF500" s="138" t="s">
        <v>14</v>
      </c>
      <c r="AG500" s="133"/>
      <c r="AH500" s="141" t="s">
        <v>14</v>
      </c>
      <c r="AI500" s="133"/>
      <c r="AJ500" s="141" t="s">
        <v>14</v>
      </c>
      <c r="AK500" s="133"/>
      <c r="AL500" s="141" t="s">
        <v>14</v>
      </c>
      <c r="AM500" s="133"/>
      <c r="AN500" s="139">
        <v>0.79384057918893602</v>
      </c>
      <c r="AO500" s="133"/>
      <c r="AP500" s="139">
        <v>0.72133371752333475</v>
      </c>
      <c r="AQ500" s="133"/>
      <c r="AR500" s="98">
        <v>0.64259408024538411</v>
      </c>
      <c r="AS500" s="135"/>
    </row>
    <row r="501" spans="2:45" x14ac:dyDescent="0.2">
      <c r="B501" s="72"/>
      <c r="C501" s="73" t="s">
        <v>1038</v>
      </c>
      <c r="D501" s="99" t="s">
        <v>14</v>
      </c>
      <c r="E501" s="60"/>
      <c r="F501" s="100" t="s">
        <v>14</v>
      </c>
      <c r="G501" s="60"/>
      <c r="H501" s="100" t="s">
        <v>14</v>
      </c>
      <c r="I501" s="60"/>
      <c r="J501" s="100" t="s">
        <v>14</v>
      </c>
      <c r="K501" s="60"/>
      <c r="L501" s="101">
        <v>0.87357401875718976</v>
      </c>
      <c r="M501" s="60"/>
      <c r="N501" s="101">
        <v>0.89029137213666332</v>
      </c>
      <c r="O501" s="60"/>
      <c r="P501" s="102">
        <v>0.85228897434265627</v>
      </c>
      <c r="Q501" s="60"/>
      <c r="R501" s="99" t="s">
        <v>14</v>
      </c>
      <c r="S501" s="60"/>
      <c r="T501" s="100" t="s">
        <v>14</v>
      </c>
      <c r="U501" s="60"/>
      <c r="V501" s="100" t="s">
        <v>14</v>
      </c>
      <c r="W501" s="60"/>
      <c r="X501" s="100" t="s">
        <v>14</v>
      </c>
      <c r="Y501" s="60"/>
      <c r="Z501" s="101">
        <v>0.6325057250951247</v>
      </c>
      <c r="AA501" s="60"/>
      <c r="AB501" s="101">
        <v>0.68340676946938717</v>
      </c>
      <c r="AC501" s="60"/>
      <c r="AD501" s="102">
        <v>0.62403118821030057</v>
      </c>
      <c r="AE501" s="60"/>
      <c r="AF501" s="99" t="s">
        <v>14</v>
      </c>
      <c r="AG501" s="60"/>
      <c r="AH501" s="100" t="s">
        <v>14</v>
      </c>
      <c r="AI501" s="60"/>
      <c r="AJ501" s="100" t="s">
        <v>14</v>
      </c>
      <c r="AK501" s="60"/>
      <c r="AL501" s="100" t="s">
        <v>14</v>
      </c>
      <c r="AM501" s="60"/>
      <c r="AN501" s="101">
        <v>0.52246541321640094</v>
      </c>
      <c r="AO501" s="60"/>
      <c r="AP501" s="101">
        <v>0.56087995996721096</v>
      </c>
      <c r="AQ501" s="60"/>
      <c r="AR501" s="102">
        <v>0.51412616967107172</v>
      </c>
      <c r="AS501" s="78"/>
    </row>
    <row r="502" spans="2:45" x14ac:dyDescent="0.2">
      <c r="B502" s="72"/>
      <c r="C502" s="73" t="s">
        <v>1039</v>
      </c>
      <c r="D502" s="99" t="s">
        <v>14</v>
      </c>
      <c r="E502" s="60"/>
      <c r="F502" s="100" t="s">
        <v>14</v>
      </c>
      <c r="G502" s="60"/>
      <c r="H502" s="100" t="s">
        <v>14</v>
      </c>
      <c r="I502" s="60"/>
      <c r="J502" s="100" t="s">
        <v>14</v>
      </c>
      <c r="K502" s="60"/>
      <c r="L502" s="101">
        <v>0.40973393787132606</v>
      </c>
      <c r="M502" s="60"/>
      <c r="N502" s="101">
        <v>0.66519821457462536</v>
      </c>
      <c r="O502" s="60"/>
      <c r="P502" s="102">
        <v>0.44426234766190437</v>
      </c>
      <c r="Q502" s="60"/>
      <c r="R502" s="99" t="s">
        <v>14</v>
      </c>
      <c r="S502" s="60"/>
      <c r="T502" s="100" t="s">
        <v>14</v>
      </c>
      <c r="U502" s="60"/>
      <c r="V502" s="100" t="s">
        <v>14</v>
      </c>
      <c r="W502" s="60"/>
      <c r="X502" s="100" t="s">
        <v>14</v>
      </c>
      <c r="Y502" s="60"/>
      <c r="Z502" s="101">
        <v>0.35308239717696227</v>
      </c>
      <c r="AA502" s="60"/>
      <c r="AB502" s="101">
        <v>0.30332251584005065</v>
      </c>
      <c r="AC502" s="60"/>
      <c r="AD502" s="102">
        <v>0.46103703196861978</v>
      </c>
      <c r="AE502" s="60"/>
      <c r="AF502" s="99" t="s">
        <v>14</v>
      </c>
      <c r="AG502" s="60"/>
      <c r="AH502" s="100" t="s">
        <v>14</v>
      </c>
      <c r="AI502" s="60"/>
      <c r="AJ502" s="100" t="s">
        <v>14</v>
      </c>
      <c r="AK502" s="60"/>
      <c r="AL502" s="100" t="s">
        <v>14</v>
      </c>
      <c r="AM502" s="60"/>
      <c r="AN502" s="101">
        <v>0.28412510230194848</v>
      </c>
      <c r="AO502" s="60"/>
      <c r="AP502" s="101">
        <v>0.28075976051092527</v>
      </c>
      <c r="AQ502" s="60"/>
      <c r="AR502" s="102">
        <v>0.36301341439395357</v>
      </c>
      <c r="AS502" s="78"/>
    </row>
    <row r="503" spans="2:45" x14ac:dyDescent="0.2">
      <c r="B503" s="72"/>
      <c r="C503" s="73" t="s">
        <v>1073</v>
      </c>
      <c r="D503" s="99" t="s">
        <v>14</v>
      </c>
      <c r="E503" s="60"/>
      <c r="F503" s="100" t="s">
        <v>14</v>
      </c>
      <c r="G503" s="60"/>
      <c r="H503" s="100" t="s">
        <v>14</v>
      </c>
      <c r="I503" s="60"/>
      <c r="J503" s="100" t="s">
        <v>14</v>
      </c>
      <c r="K503" s="60"/>
      <c r="L503" s="101">
        <v>1.7689838421446442</v>
      </c>
      <c r="M503" s="60"/>
      <c r="N503" s="101">
        <v>1.9050804579337837</v>
      </c>
      <c r="O503" s="60"/>
      <c r="P503" s="102">
        <v>1.9285599029608116</v>
      </c>
      <c r="Q503" s="60"/>
      <c r="R503" s="99" t="s">
        <v>14</v>
      </c>
      <c r="S503" s="60"/>
      <c r="T503" s="100" t="s">
        <v>14</v>
      </c>
      <c r="U503" s="60"/>
      <c r="V503" s="100" t="s">
        <v>14</v>
      </c>
      <c r="W503" s="60"/>
      <c r="X503" s="100" t="s">
        <v>14</v>
      </c>
      <c r="Y503" s="60"/>
      <c r="Z503" s="101">
        <v>1.3742155215073979</v>
      </c>
      <c r="AA503" s="60"/>
      <c r="AB503" s="101">
        <v>1.4060859887485213</v>
      </c>
      <c r="AC503" s="60"/>
      <c r="AD503" s="102">
        <v>1.3886856630877147</v>
      </c>
      <c r="AE503" s="60"/>
      <c r="AF503" s="99" t="s">
        <v>14</v>
      </c>
      <c r="AG503" s="60"/>
      <c r="AH503" s="100" t="s">
        <v>14</v>
      </c>
      <c r="AI503" s="60"/>
      <c r="AJ503" s="100" t="s">
        <v>14</v>
      </c>
      <c r="AK503" s="60"/>
      <c r="AL503" s="100" t="s">
        <v>14</v>
      </c>
      <c r="AM503" s="60"/>
      <c r="AN503" s="101">
        <v>1.1221218672743407</v>
      </c>
      <c r="AO503" s="60"/>
      <c r="AP503" s="101">
        <v>1.1609460232967368</v>
      </c>
      <c r="AQ503" s="60"/>
      <c r="AR503" s="102">
        <v>1.1475339317196973</v>
      </c>
      <c r="AS503" s="78"/>
    </row>
    <row r="504" spans="2:45" x14ac:dyDescent="0.2">
      <c r="B504" s="72"/>
      <c r="C504" s="73" t="s">
        <v>1074</v>
      </c>
      <c r="D504" s="99" t="s">
        <v>14</v>
      </c>
      <c r="E504" s="60"/>
      <c r="F504" s="100" t="s">
        <v>14</v>
      </c>
      <c r="G504" s="60"/>
      <c r="H504" s="100" t="s">
        <v>14</v>
      </c>
      <c r="I504" s="60"/>
      <c r="J504" s="100" t="s">
        <v>14</v>
      </c>
      <c r="K504" s="60"/>
      <c r="L504" s="101">
        <v>1.996524443298519</v>
      </c>
      <c r="M504" s="60"/>
      <c r="N504" s="101">
        <v>2.1345832378354359</v>
      </c>
      <c r="O504" s="60"/>
      <c r="P504" s="102">
        <v>2.1274790186277004</v>
      </c>
      <c r="Q504" s="60"/>
      <c r="R504" s="99" t="s">
        <v>14</v>
      </c>
      <c r="S504" s="60"/>
      <c r="T504" s="100" t="s">
        <v>14</v>
      </c>
      <c r="U504" s="60"/>
      <c r="V504" s="100" t="s">
        <v>14</v>
      </c>
      <c r="W504" s="60"/>
      <c r="X504" s="100" t="s">
        <v>14</v>
      </c>
      <c r="Y504" s="60"/>
      <c r="Z504" s="101">
        <v>1.6288884303701097</v>
      </c>
      <c r="AA504" s="60"/>
      <c r="AB504" s="101">
        <v>1.5988080425101545</v>
      </c>
      <c r="AC504" s="60"/>
      <c r="AD504" s="102">
        <v>1.611262986634969</v>
      </c>
      <c r="AE504" s="60"/>
      <c r="AF504" s="99" t="s">
        <v>14</v>
      </c>
      <c r="AG504" s="60"/>
      <c r="AH504" s="100" t="s">
        <v>14</v>
      </c>
      <c r="AI504" s="60"/>
      <c r="AJ504" s="100" t="s">
        <v>14</v>
      </c>
      <c r="AK504" s="60"/>
      <c r="AL504" s="100" t="s">
        <v>14</v>
      </c>
      <c r="AM504" s="60"/>
      <c r="AN504" s="101">
        <v>1.3205221727735754</v>
      </c>
      <c r="AO504" s="60"/>
      <c r="AP504" s="101">
        <v>1.3170520292082903</v>
      </c>
      <c r="AQ504" s="60"/>
      <c r="AR504" s="102">
        <v>1.3200084012560995</v>
      </c>
      <c r="AS504" s="78"/>
    </row>
    <row r="505" spans="2:45" x14ac:dyDescent="0.2">
      <c r="B505" s="79"/>
      <c r="C505" s="80" t="s">
        <v>583</v>
      </c>
      <c r="D505" s="103"/>
      <c r="E505" s="82"/>
      <c r="F505" s="104"/>
      <c r="G505" s="82"/>
      <c r="H505" s="104"/>
      <c r="I505" s="82"/>
      <c r="J505" s="104"/>
      <c r="K505" s="82"/>
      <c r="L505" s="104"/>
      <c r="M505" s="82"/>
      <c r="N505" s="104"/>
      <c r="O505" s="82"/>
      <c r="P505" s="105"/>
      <c r="Q505" s="82"/>
      <c r="R505" s="103"/>
      <c r="S505" s="82"/>
      <c r="T505" s="104"/>
      <c r="U505" s="82"/>
      <c r="V505" s="104"/>
      <c r="W505" s="82"/>
      <c r="X505" s="104"/>
      <c r="Y505" s="82"/>
      <c r="Z505" s="104"/>
      <c r="AA505" s="82"/>
      <c r="AB505" s="104"/>
      <c r="AC505" s="82"/>
      <c r="AD505" s="105"/>
      <c r="AE505" s="82"/>
      <c r="AF505" s="103"/>
      <c r="AG505" s="82"/>
      <c r="AH505" s="104"/>
      <c r="AI505" s="82"/>
      <c r="AJ505" s="104"/>
      <c r="AK505" s="82"/>
      <c r="AL505" s="104"/>
      <c r="AM505" s="82"/>
      <c r="AN505" s="104"/>
      <c r="AO505" s="82"/>
      <c r="AP505" s="104"/>
      <c r="AQ505" s="82"/>
      <c r="AR505" s="105"/>
      <c r="AS505" s="85"/>
    </row>
    <row r="506" spans="2:45" x14ac:dyDescent="0.2">
      <c r="B506" s="130" t="s">
        <v>584</v>
      </c>
      <c r="C506" s="86" t="s">
        <v>1037</v>
      </c>
      <c r="D506" s="138" t="s">
        <v>14</v>
      </c>
      <c r="E506" s="133"/>
      <c r="F506" s="141" t="s">
        <v>14</v>
      </c>
      <c r="G506" s="133"/>
      <c r="H506" s="141" t="s">
        <v>14</v>
      </c>
      <c r="I506" s="133"/>
      <c r="J506" s="141" t="s">
        <v>14</v>
      </c>
      <c r="K506" s="133"/>
      <c r="L506" s="139">
        <v>1.284596402274552</v>
      </c>
      <c r="M506" s="133"/>
      <c r="N506" s="139">
        <v>1.1562466526984772</v>
      </c>
      <c r="O506" s="133"/>
      <c r="P506" s="98">
        <v>0.95153494163621821</v>
      </c>
      <c r="Q506" s="133"/>
      <c r="R506" s="138" t="s">
        <v>14</v>
      </c>
      <c r="S506" s="133"/>
      <c r="T506" s="141" t="s">
        <v>14</v>
      </c>
      <c r="U506" s="133"/>
      <c r="V506" s="141" t="s">
        <v>14</v>
      </c>
      <c r="W506" s="133"/>
      <c r="X506" s="141" t="s">
        <v>14</v>
      </c>
      <c r="Y506" s="133"/>
      <c r="Z506" s="139">
        <v>1.4546501823313418</v>
      </c>
      <c r="AA506" s="133"/>
      <c r="AB506" s="139">
        <v>1.2675499055431989</v>
      </c>
      <c r="AC506" s="133"/>
      <c r="AD506" s="98">
        <v>1.1664175924324529</v>
      </c>
      <c r="AE506" s="133"/>
      <c r="AF506" s="138" t="s">
        <v>14</v>
      </c>
      <c r="AG506" s="133"/>
      <c r="AH506" s="141" t="s">
        <v>14</v>
      </c>
      <c r="AI506" s="133"/>
      <c r="AJ506" s="141" t="s">
        <v>14</v>
      </c>
      <c r="AK506" s="133"/>
      <c r="AL506" s="141" t="s">
        <v>14</v>
      </c>
      <c r="AM506" s="133"/>
      <c r="AN506" s="139">
        <v>1.0903297791511546</v>
      </c>
      <c r="AO506" s="133"/>
      <c r="AP506" s="139">
        <v>0.94951978944333382</v>
      </c>
      <c r="AQ506" s="133"/>
      <c r="AR506" s="98">
        <v>0.86163035585939274</v>
      </c>
      <c r="AS506" s="135"/>
    </row>
    <row r="507" spans="2:45" x14ac:dyDescent="0.2">
      <c r="B507" s="72"/>
      <c r="C507" s="87" t="s">
        <v>1038</v>
      </c>
      <c r="D507" s="99" t="s">
        <v>14</v>
      </c>
      <c r="E507" s="60"/>
      <c r="F507" s="100" t="s">
        <v>14</v>
      </c>
      <c r="G507" s="60"/>
      <c r="H507" s="100" t="s">
        <v>14</v>
      </c>
      <c r="I507" s="60"/>
      <c r="J507" s="100" t="s">
        <v>14</v>
      </c>
      <c r="K507" s="60"/>
      <c r="L507" s="101">
        <v>1.1873557766488201</v>
      </c>
      <c r="M507" s="60"/>
      <c r="N507" s="101">
        <v>1.06049741479435</v>
      </c>
      <c r="O507" s="60"/>
      <c r="P507" s="102">
        <v>1.0954836105287347</v>
      </c>
      <c r="Q507" s="60"/>
      <c r="R507" s="99" t="s">
        <v>14</v>
      </c>
      <c r="S507" s="60"/>
      <c r="T507" s="100" t="s">
        <v>14</v>
      </c>
      <c r="U507" s="60"/>
      <c r="V507" s="100" t="s">
        <v>14</v>
      </c>
      <c r="W507" s="60"/>
      <c r="X507" s="100" t="s">
        <v>14</v>
      </c>
      <c r="Y507" s="60"/>
      <c r="Z507" s="101">
        <v>0.95617505526885949</v>
      </c>
      <c r="AA507" s="60"/>
      <c r="AB507" s="101">
        <v>0.88594405199590598</v>
      </c>
      <c r="AC507" s="60"/>
      <c r="AD507" s="102">
        <v>0.82249962892727868</v>
      </c>
      <c r="AE507" s="60"/>
      <c r="AF507" s="99" t="s">
        <v>14</v>
      </c>
      <c r="AG507" s="60"/>
      <c r="AH507" s="100" t="s">
        <v>14</v>
      </c>
      <c r="AI507" s="60"/>
      <c r="AJ507" s="100" t="s">
        <v>14</v>
      </c>
      <c r="AK507" s="60"/>
      <c r="AL507" s="100" t="s">
        <v>14</v>
      </c>
      <c r="AM507" s="60"/>
      <c r="AN507" s="101">
        <v>0.75856658596469784</v>
      </c>
      <c r="AO507" s="60"/>
      <c r="AP507" s="101">
        <v>0.69555810217236536</v>
      </c>
      <c r="AQ507" s="60"/>
      <c r="AR507" s="102">
        <v>0.66224304369496856</v>
      </c>
      <c r="AS507" s="78"/>
    </row>
    <row r="508" spans="2:45" x14ac:dyDescent="0.2">
      <c r="B508" s="72"/>
      <c r="C508" s="87" t="s">
        <v>1039</v>
      </c>
      <c r="D508" s="99" t="s">
        <v>14</v>
      </c>
      <c r="E508" s="60"/>
      <c r="F508" s="100" t="s">
        <v>14</v>
      </c>
      <c r="G508" s="60"/>
      <c r="H508" s="100" t="s">
        <v>14</v>
      </c>
      <c r="I508" s="60"/>
      <c r="J508" s="100" t="s">
        <v>14</v>
      </c>
      <c r="K508" s="60"/>
      <c r="L508" s="101">
        <v>0.35655582990996076</v>
      </c>
      <c r="M508" s="60"/>
      <c r="N508" s="101">
        <v>0.58356376146198252</v>
      </c>
      <c r="O508" s="60"/>
      <c r="P508" s="102">
        <v>0.69533314541857405</v>
      </c>
      <c r="Q508" s="60"/>
      <c r="R508" s="99" t="s">
        <v>14</v>
      </c>
      <c r="S508" s="60"/>
      <c r="T508" s="100" t="s">
        <v>14</v>
      </c>
      <c r="U508" s="60"/>
      <c r="V508" s="100" t="s">
        <v>14</v>
      </c>
      <c r="W508" s="60"/>
      <c r="X508" s="100" t="s">
        <v>14</v>
      </c>
      <c r="Y508" s="60"/>
      <c r="Z508" s="101">
        <v>0.54092569826826653</v>
      </c>
      <c r="AA508" s="60"/>
      <c r="AB508" s="101">
        <v>0.77425630419561919</v>
      </c>
      <c r="AC508" s="60"/>
      <c r="AD508" s="102">
        <v>0.55008206433485152</v>
      </c>
      <c r="AE508" s="60"/>
      <c r="AF508" s="99" t="s">
        <v>14</v>
      </c>
      <c r="AG508" s="60"/>
      <c r="AH508" s="100" t="s">
        <v>14</v>
      </c>
      <c r="AI508" s="60"/>
      <c r="AJ508" s="100" t="s">
        <v>14</v>
      </c>
      <c r="AK508" s="60"/>
      <c r="AL508" s="100" t="s">
        <v>14</v>
      </c>
      <c r="AM508" s="60"/>
      <c r="AN508" s="101">
        <v>0.39405658445207581</v>
      </c>
      <c r="AO508" s="60"/>
      <c r="AP508" s="101">
        <v>0.5671498791431292</v>
      </c>
      <c r="AQ508" s="60"/>
      <c r="AR508" s="102">
        <v>0.43728984246163988</v>
      </c>
      <c r="AS508" s="78"/>
    </row>
    <row r="509" spans="2:45" x14ac:dyDescent="0.2">
      <c r="B509" s="72"/>
      <c r="C509" s="87" t="s">
        <v>1073</v>
      </c>
      <c r="D509" s="99" t="s">
        <v>14</v>
      </c>
      <c r="E509" s="60"/>
      <c r="F509" s="100" t="s">
        <v>14</v>
      </c>
      <c r="G509" s="60"/>
      <c r="H509" s="100" t="s">
        <v>14</v>
      </c>
      <c r="I509" s="60"/>
      <c r="J509" s="100" t="s">
        <v>14</v>
      </c>
      <c r="K509" s="60"/>
      <c r="L509" s="101">
        <v>1.6250481085223267</v>
      </c>
      <c r="M509" s="60"/>
      <c r="N509" s="101">
        <v>1.7229543587306746</v>
      </c>
      <c r="O509" s="60"/>
      <c r="P509" s="102">
        <v>2.4803108210247204</v>
      </c>
      <c r="Q509" s="60"/>
      <c r="R509" s="99" t="s">
        <v>14</v>
      </c>
      <c r="S509" s="60"/>
      <c r="T509" s="100" t="s">
        <v>14</v>
      </c>
      <c r="U509" s="60"/>
      <c r="V509" s="100" t="s">
        <v>14</v>
      </c>
      <c r="W509" s="60"/>
      <c r="X509" s="100" t="s">
        <v>14</v>
      </c>
      <c r="Y509" s="60"/>
      <c r="Z509" s="101">
        <v>1.6034547000858517</v>
      </c>
      <c r="AA509" s="60"/>
      <c r="AB509" s="101">
        <v>1.341024847886479</v>
      </c>
      <c r="AC509" s="60"/>
      <c r="AD509" s="102">
        <v>2.0331679328919323</v>
      </c>
      <c r="AE509" s="60"/>
      <c r="AF509" s="99" t="s">
        <v>14</v>
      </c>
      <c r="AG509" s="60"/>
      <c r="AH509" s="100" t="s">
        <v>14</v>
      </c>
      <c r="AI509" s="60"/>
      <c r="AJ509" s="100" t="s">
        <v>14</v>
      </c>
      <c r="AK509" s="60"/>
      <c r="AL509" s="100" t="s">
        <v>14</v>
      </c>
      <c r="AM509" s="60"/>
      <c r="AN509" s="101">
        <v>1.2249945689456956</v>
      </c>
      <c r="AO509" s="60"/>
      <c r="AP509" s="101">
        <v>1.0700674269300405</v>
      </c>
      <c r="AQ509" s="60"/>
      <c r="AR509" s="102">
        <v>1.603137356923249</v>
      </c>
      <c r="AS509" s="78"/>
    </row>
    <row r="510" spans="2:45" x14ac:dyDescent="0.2">
      <c r="B510" s="72"/>
      <c r="C510" s="87" t="s">
        <v>1074</v>
      </c>
      <c r="D510" s="99" t="s">
        <v>14</v>
      </c>
      <c r="E510" s="60"/>
      <c r="F510" s="100" t="s">
        <v>14</v>
      </c>
      <c r="G510" s="60"/>
      <c r="H510" s="100" t="s">
        <v>14</v>
      </c>
      <c r="I510" s="60"/>
      <c r="J510" s="100" t="s">
        <v>14</v>
      </c>
      <c r="K510" s="60"/>
      <c r="L510" s="101">
        <v>2.2717163026515004</v>
      </c>
      <c r="M510" s="60"/>
      <c r="N510" s="101">
        <v>2.2781241577777922</v>
      </c>
      <c r="O510" s="60"/>
      <c r="P510" s="102">
        <v>2.7578690762734568</v>
      </c>
      <c r="Q510" s="60"/>
      <c r="R510" s="99" t="s">
        <v>14</v>
      </c>
      <c r="S510" s="60"/>
      <c r="T510" s="100" t="s">
        <v>14</v>
      </c>
      <c r="U510" s="60"/>
      <c r="V510" s="100" t="s">
        <v>14</v>
      </c>
      <c r="W510" s="60"/>
      <c r="X510" s="100" t="s">
        <v>14</v>
      </c>
      <c r="Y510" s="60"/>
      <c r="Z510" s="101">
        <v>2.2065441889848798</v>
      </c>
      <c r="AA510" s="60"/>
      <c r="AB510" s="101">
        <v>2.0088217594496629</v>
      </c>
      <c r="AC510" s="60"/>
      <c r="AD510" s="102">
        <v>2.3408400078676337</v>
      </c>
      <c r="AE510" s="60"/>
      <c r="AF510" s="99" t="s">
        <v>14</v>
      </c>
      <c r="AG510" s="60"/>
      <c r="AH510" s="100" t="s">
        <v>14</v>
      </c>
      <c r="AI510" s="60"/>
      <c r="AJ510" s="100" t="s">
        <v>14</v>
      </c>
      <c r="AK510" s="60"/>
      <c r="AL510" s="100" t="s">
        <v>14</v>
      </c>
      <c r="AM510" s="60"/>
      <c r="AN510" s="101">
        <v>1.6906439159554008</v>
      </c>
      <c r="AO510" s="60"/>
      <c r="AP510" s="101">
        <v>1.5599207465195239</v>
      </c>
      <c r="AQ510" s="60"/>
      <c r="AR510" s="102">
        <v>1.8319456826975296</v>
      </c>
      <c r="AS510" s="78"/>
    </row>
    <row r="511" spans="2:45" x14ac:dyDescent="0.2">
      <c r="B511" s="79"/>
      <c r="C511" s="88" t="s">
        <v>583</v>
      </c>
      <c r="D511" s="103"/>
      <c r="E511" s="82"/>
      <c r="F511" s="104"/>
      <c r="G511" s="82"/>
      <c r="H511" s="104"/>
      <c r="I511" s="82"/>
      <c r="J511" s="104"/>
      <c r="K511" s="82"/>
      <c r="L511" s="104"/>
      <c r="M511" s="82"/>
      <c r="N511" s="104"/>
      <c r="O511" s="82"/>
      <c r="P511" s="105"/>
      <c r="Q511" s="82"/>
      <c r="R511" s="103"/>
      <c r="S511" s="82"/>
      <c r="T511" s="104"/>
      <c r="U511" s="82"/>
      <c r="V511" s="104"/>
      <c r="W511" s="82"/>
      <c r="X511" s="104"/>
      <c r="Y511" s="82"/>
      <c r="Z511" s="104"/>
      <c r="AA511" s="82"/>
      <c r="AB511" s="104"/>
      <c r="AC511" s="82"/>
      <c r="AD511" s="105"/>
      <c r="AE511" s="82"/>
      <c r="AF511" s="103"/>
      <c r="AG511" s="82"/>
      <c r="AH511" s="104"/>
      <c r="AI511" s="82"/>
      <c r="AJ511" s="104"/>
      <c r="AK511" s="82"/>
      <c r="AL511" s="104"/>
      <c r="AM511" s="82"/>
      <c r="AN511" s="104"/>
      <c r="AO511" s="82"/>
      <c r="AP511" s="104"/>
      <c r="AQ511" s="82"/>
      <c r="AR511" s="105"/>
      <c r="AS511" s="85"/>
    </row>
    <row r="512" spans="2:45" x14ac:dyDescent="0.2">
      <c r="B512" s="130" t="s">
        <v>585</v>
      </c>
      <c r="C512" s="86" t="s">
        <v>1037</v>
      </c>
      <c r="D512" s="138" t="s">
        <v>14</v>
      </c>
      <c r="E512" s="133"/>
      <c r="F512" s="141" t="s">
        <v>14</v>
      </c>
      <c r="G512" s="133"/>
      <c r="H512" s="141" t="s">
        <v>14</v>
      </c>
      <c r="I512" s="133"/>
      <c r="J512" s="141" t="s">
        <v>14</v>
      </c>
      <c r="K512" s="133"/>
      <c r="L512" s="139">
        <v>1.6370663057558237</v>
      </c>
      <c r="M512" s="133"/>
      <c r="N512" s="139">
        <v>1.604381732566202</v>
      </c>
      <c r="O512" s="133"/>
      <c r="P512" s="98">
        <v>1.5786267253030939</v>
      </c>
      <c r="Q512" s="133"/>
      <c r="R512" s="138" t="s">
        <v>14</v>
      </c>
      <c r="S512" s="133"/>
      <c r="T512" s="141" t="s">
        <v>14</v>
      </c>
      <c r="U512" s="133"/>
      <c r="V512" s="141" t="s">
        <v>14</v>
      </c>
      <c r="W512" s="133"/>
      <c r="X512" s="141" t="s">
        <v>14</v>
      </c>
      <c r="Y512" s="133"/>
      <c r="Z512" s="139">
        <v>1.6010519806275108</v>
      </c>
      <c r="AA512" s="133"/>
      <c r="AB512" s="139">
        <v>1.391078447262188</v>
      </c>
      <c r="AC512" s="133"/>
      <c r="AD512" s="98">
        <v>1.2592056465833603</v>
      </c>
      <c r="AE512" s="133"/>
      <c r="AF512" s="138" t="s">
        <v>14</v>
      </c>
      <c r="AG512" s="133"/>
      <c r="AH512" s="141" t="s">
        <v>14</v>
      </c>
      <c r="AI512" s="133"/>
      <c r="AJ512" s="141" t="s">
        <v>14</v>
      </c>
      <c r="AK512" s="133"/>
      <c r="AL512" s="141" t="s">
        <v>14</v>
      </c>
      <c r="AM512" s="133"/>
      <c r="AN512" s="139">
        <v>1.3028068466148335</v>
      </c>
      <c r="AO512" s="133"/>
      <c r="AP512" s="139">
        <v>1.1522318962759757</v>
      </c>
      <c r="AQ512" s="133"/>
      <c r="AR512" s="98">
        <v>1.046058310909151</v>
      </c>
      <c r="AS512" s="135"/>
    </row>
    <row r="513" spans="2:45" x14ac:dyDescent="0.2">
      <c r="B513" s="72"/>
      <c r="C513" s="87" t="s">
        <v>1038</v>
      </c>
      <c r="D513" s="99" t="s">
        <v>14</v>
      </c>
      <c r="E513" s="60"/>
      <c r="F513" s="100" t="s">
        <v>14</v>
      </c>
      <c r="G513" s="60"/>
      <c r="H513" s="100" t="s">
        <v>14</v>
      </c>
      <c r="I513" s="60"/>
      <c r="J513" s="100" t="s">
        <v>14</v>
      </c>
      <c r="K513" s="60"/>
      <c r="L513" s="101">
        <v>1.3360003876086557</v>
      </c>
      <c r="M513" s="60"/>
      <c r="N513" s="101">
        <v>1.4795828001881848</v>
      </c>
      <c r="O513" s="60"/>
      <c r="P513" s="102">
        <v>1.3274376644155237</v>
      </c>
      <c r="Q513" s="60"/>
      <c r="R513" s="99" t="s">
        <v>14</v>
      </c>
      <c r="S513" s="60"/>
      <c r="T513" s="100" t="s">
        <v>14</v>
      </c>
      <c r="U513" s="60"/>
      <c r="V513" s="100" t="s">
        <v>14</v>
      </c>
      <c r="W513" s="60"/>
      <c r="X513" s="100" t="s">
        <v>14</v>
      </c>
      <c r="Y513" s="60"/>
      <c r="Z513" s="101">
        <v>0.96109538476467615</v>
      </c>
      <c r="AA513" s="60"/>
      <c r="AB513" s="101">
        <v>1.0630846453083185</v>
      </c>
      <c r="AC513" s="60"/>
      <c r="AD513" s="102">
        <v>0.96816817289700985</v>
      </c>
      <c r="AE513" s="60"/>
      <c r="AF513" s="99" t="s">
        <v>14</v>
      </c>
      <c r="AG513" s="60"/>
      <c r="AH513" s="100" t="s">
        <v>14</v>
      </c>
      <c r="AI513" s="60"/>
      <c r="AJ513" s="100" t="s">
        <v>14</v>
      </c>
      <c r="AK513" s="60"/>
      <c r="AL513" s="100" t="s">
        <v>14</v>
      </c>
      <c r="AM513" s="60"/>
      <c r="AN513" s="101">
        <v>0.80633605340156111</v>
      </c>
      <c r="AO513" s="60"/>
      <c r="AP513" s="101">
        <v>0.8970075172470553</v>
      </c>
      <c r="AQ513" s="60"/>
      <c r="AR513" s="102">
        <v>0.81243527341010069</v>
      </c>
      <c r="AS513" s="78"/>
    </row>
    <row r="514" spans="2:45" x14ac:dyDescent="0.2">
      <c r="B514" s="72"/>
      <c r="C514" s="87" t="s">
        <v>1039</v>
      </c>
      <c r="D514" s="99" t="s">
        <v>14</v>
      </c>
      <c r="E514" s="60"/>
      <c r="F514" s="100" t="s">
        <v>14</v>
      </c>
      <c r="G514" s="60"/>
      <c r="H514" s="100" t="s">
        <v>14</v>
      </c>
      <c r="I514" s="60"/>
      <c r="J514" s="100" t="s">
        <v>14</v>
      </c>
      <c r="K514" s="60"/>
      <c r="L514" s="101">
        <v>0.78058998905939403</v>
      </c>
      <c r="M514" s="60"/>
      <c r="N514" s="101">
        <v>1.2508704714474326</v>
      </c>
      <c r="O514" s="60"/>
      <c r="P514" s="102">
        <v>0.72210786925016646</v>
      </c>
      <c r="Q514" s="60"/>
      <c r="R514" s="99" t="s">
        <v>14</v>
      </c>
      <c r="S514" s="60"/>
      <c r="T514" s="100" t="s">
        <v>14</v>
      </c>
      <c r="U514" s="60"/>
      <c r="V514" s="100" t="s">
        <v>14</v>
      </c>
      <c r="W514" s="60"/>
      <c r="X514" s="100" t="s">
        <v>14</v>
      </c>
      <c r="Y514" s="60"/>
      <c r="Z514" s="101">
        <v>0.52781195100338207</v>
      </c>
      <c r="AA514" s="60"/>
      <c r="AB514" s="101">
        <v>0.41192893969068778</v>
      </c>
      <c r="AC514" s="60"/>
      <c r="AD514" s="102">
        <v>0.72444986493397145</v>
      </c>
      <c r="AE514" s="60"/>
      <c r="AF514" s="99" t="s">
        <v>14</v>
      </c>
      <c r="AG514" s="60"/>
      <c r="AH514" s="100" t="s">
        <v>14</v>
      </c>
      <c r="AI514" s="60"/>
      <c r="AJ514" s="100" t="s">
        <v>14</v>
      </c>
      <c r="AK514" s="60"/>
      <c r="AL514" s="100" t="s">
        <v>14</v>
      </c>
      <c r="AM514" s="60"/>
      <c r="AN514" s="101">
        <v>0.44658951933727725</v>
      </c>
      <c r="AO514" s="60"/>
      <c r="AP514" s="101">
        <v>0.41688330935140283</v>
      </c>
      <c r="AQ514" s="60"/>
      <c r="AR514" s="102">
        <v>0.59020807193423031</v>
      </c>
      <c r="AS514" s="78"/>
    </row>
    <row r="515" spans="2:45" x14ac:dyDescent="0.2">
      <c r="B515" s="72"/>
      <c r="C515" s="87" t="s">
        <v>1073</v>
      </c>
      <c r="D515" s="99" t="s">
        <v>14</v>
      </c>
      <c r="E515" s="60"/>
      <c r="F515" s="100" t="s">
        <v>14</v>
      </c>
      <c r="G515" s="60"/>
      <c r="H515" s="100" t="s">
        <v>14</v>
      </c>
      <c r="I515" s="60"/>
      <c r="J515" s="100" t="s">
        <v>14</v>
      </c>
      <c r="K515" s="60"/>
      <c r="L515" s="101">
        <v>2.9029368856593361</v>
      </c>
      <c r="M515" s="60"/>
      <c r="N515" s="101">
        <v>3.2196886977065859</v>
      </c>
      <c r="O515" s="60"/>
      <c r="P515" s="102">
        <v>3.2210727419066032</v>
      </c>
      <c r="Q515" s="60"/>
      <c r="R515" s="99" t="s">
        <v>14</v>
      </c>
      <c r="S515" s="60"/>
      <c r="T515" s="100" t="s">
        <v>14</v>
      </c>
      <c r="U515" s="60"/>
      <c r="V515" s="100" t="s">
        <v>14</v>
      </c>
      <c r="W515" s="60"/>
      <c r="X515" s="100" t="s">
        <v>14</v>
      </c>
      <c r="Y515" s="60"/>
      <c r="Z515" s="101">
        <v>2.1014073681572665</v>
      </c>
      <c r="AA515" s="60"/>
      <c r="AB515" s="101">
        <v>2.1543535364913446</v>
      </c>
      <c r="AC515" s="60"/>
      <c r="AD515" s="102">
        <v>2.1334646226859313</v>
      </c>
      <c r="AE515" s="60"/>
      <c r="AF515" s="99" t="s">
        <v>14</v>
      </c>
      <c r="AG515" s="60"/>
      <c r="AH515" s="100" t="s">
        <v>14</v>
      </c>
      <c r="AI515" s="60"/>
      <c r="AJ515" s="100" t="s">
        <v>14</v>
      </c>
      <c r="AK515" s="60"/>
      <c r="AL515" s="100" t="s">
        <v>14</v>
      </c>
      <c r="AM515" s="60"/>
      <c r="AN515" s="101">
        <v>1.7617796858448609</v>
      </c>
      <c r="AO515" s="60"/>
      <c r="AP515" s="101">
        <v>1.8339068132138931</v>
      </c>
      <c r="AQ515" s="60"/>
      <c r="AR515" s="102">
        <v>1.8135483748313221</v>
      </c>
      <c r="AS515" s="78"/>
    </row>
    <row r="516" spans="2:45" x14ac:dyDescent="0.2">
      <c r="B516" s="72"/>
      <c r="C516" s="87" t="s">
        <v>1074</v>
      </c>
      <c r="D516" s="99" t="s">
        <v>14</v>
      </c>
      <c r="E516" s="60"/>
      <c r="F516" s="100" t="s">
        <v>14</v>
      </c>
      <c r="G516" s="60"/>
      <c r="H516" s="100" t="s">
        <v>14</v>
      </c>
      <c r="I516" s="60"/>
      <c r="J516" s="100" t="s">
        <v>14</v>
      </c>
      <c r="K516" s="60"/>
      <c r="L516" s="101">
        <v>3.248095644342444</v>
      </c>
      <c r="M516" s="60"/>
      <c r="N516" s="101">
        <v>3.5973309877014179</v>
      </c>
      <c r="O516" s="60"/>
      <c r="P516" s="102">
        <v>3.5280276693818715</v>
      </c>
      <c r="Q516" s="60"/>
      <c r="R516" s="99" t="s">
        <v>14</v>
      </c>
      <c r="S516" s="60"/>
      <c r="T516" s="100" t="s">
        <v>14</v>
      </c>
      <c r="U516" s="60"/>
      <c r="V516" s="100" t="s">
        <v>14</v>
      </c>
      <c r="W516" s="60"/>
      <c r="X516" s="100" t="s">
        <v>14</v>
      </c>
      <c r="Y516" s="60"/>
      <c r="Z516" s="101">
        <v>2.5004116339324804</v>
      </c>
      <c r="AA516" s="60"/>
      <c r="AB516" s="101">
        <v>2.4313879064906949</v>
      </c>
      <c r="AC516" s="60"/>
      <c r="AD516" s="102">
        <v>2.4823896284564588</v>
      </c>
      <c r="AE516" s="60"/>
      <c r="AF516" s="99" t="s">
        <v>14</v>
      </c>
      <c r="AG516" s="60"/>
      <c r="AH516" s="100" t="s">
        <v>14</v>
      </c>
      <c r="AI516" s="60"/>
      <c r="AJ516" s="100" t="s">
        <v>14</v>
      </c>
      <c r="AK516" s="60"/>
      <c r="AL516" s="100" t="s">
        <v>14</v>
      </c>
      <c r="AM516" s="60"/>
      <c r="AN516" s="101">
        <v>2.0805003202581198</v>
      </c>
      <c r="AO516" s="60"/>
      <c r="AP516" s="101">
        <v>2.0670335176768062</v>
      </c>
      <c r="AQ516" s="60"/>
      <c r="AR516" s="102">
        <v>2.0926351930439298</v>
      </c>
      <c r="AS516" s="78"/>
    </row>
    <row r="517" spans="2:45" x14ac:dyDescent="0.2">
      <c r="B517" s="79"/>
      <c r="C517" s="88" t="s">
        <v>583</v>
      </c>
      <c r="D517" s="103"/>
      <c r="E517" s="82"/>
      <c r="F517" s="104"/>
      <c r="G517" s="82"/>
      <c r="H517" s="104"/>
      <c r="I517" s="82"/>
      <c r="J517" s="104"/>
      <c r="K517" s="82"/>
      <c r="L517" s="104"/>
      <c r="M517" s="82"/>
      <c r="N517" s="104"/>
      <c r="O517" s="82"/>
      <c r="P517" s="105"/>
      <c r="Q517" s="82"/>
      <c r="R517" s="103"/>
      <c r="S517" s="82"/>
      <c r="T517" s="104"/>
      <c r="U517" s="82"/>
      <c r="V517" s="104"/>
      <c r="W517" s="82"/>
      <c r="X517" s="104"/>
      <c r="Y517" s="82"/>
      <c r="Z517" s="104"/>
      <c r="AA517" s="82"/>
      <c r="AB517" s="104"/>
      <c r="AC517" s="82"/>
      <c r="AD517" s="105"/>
      <c r="AE517" s="82"/>
      <c r="AF517" s="103"/>
      <c r="AG517" s="82"/>
      <c r="AH517" s="104"/>
      <c r="AI517" s="82"/>
      <c r="AJ517" s="104"/>
      <c r="AK517" s="82"/>
      <c r="AL517" s="104"/>
      <c r="AM517" s="82"/>
      <c r="AN517" s="104"/>
      <c r="AO517" s="82"/>
      <c r="AP517" s="104"/>
      <c r="AQ517" s="82"/>
      <c r="AR517" s="105"/>
      <c r="AS517" s="85"/>
    </row>
    <row r="518" spans="2:45" x14ac:dyDescent="0.2">
      <c r="B518" s="130" t="s">
        <v>586</v>
      </c>
      <c r="C518" s="86" t="s">
        <v>1037</v>
      </c>
      <c r="D518" s="138" t="s">
        <v>14</v>
      </c>
      <c r="E518" s="133"/>
      <c r="F518" s="141" t="s">
        <v>14</v>
      </c>
      <c r="G518" s="133"/>
      <c r="H518" s="141" t="s">
        <v>14</v>
      </c>
      <c r="I518" s="133"/>
      <c r="J518" s="141" t="s">
        <v>14</v>
      </c>
      <c r="K518" s="133"/>
      <c r="L518" s="139">
        <v>1.3751798841648217</v>
      </c>
      <c r="M518" s="133"/>
      <c r="N518" s="139">
        <v>1.6474204754284762</v>
      </c>
      <c r="O518" s="133"/>
      <c r="P518" s="98">
        <v>1.7273059692265502</v>
      </c>
      <c r="Q518" s="133"/>
      <c r="R518" s="138" t="s">
        <v>14</v>
      </c>
      <c r="S518" s="133"/>
      <c r="T518" s="141" t="s">
        <v>14</v>
      </c>
      <c r="U518" s="133"/>
      <c r="V518" s="141" t="s">
        <v>14</v>
      </c>
      <c r="W518" s="133"/>
      <c r="X518" s="141" t="s">
        <v>14</v>
      </c>
      <c r="Y518" s="133"/>
      <c r="Z518" s="139">
        <v>1.2206118907037491</v>
      </c>
      <c r="AA518" s="133"/>
      <c r="AB518" s="139">
        <v>1.0715197402006473</v>
      </c>
      <c r="AC518" s="133"/>
      <c r="AD518" s="98">
        <v>0.9204650676117998</v>
      </c>
      <c r="AE518" s="133"/>
      <c r="AF518" s="138" t="s">
        <v>14</v>
      </c>
      <c r="AG518" s="133"/>
      <c r="AH518" s="141" t="s">
        <v>14</v>
      </c>
      <c r="AI518" s="133"/>
      <c r="AJ518" s="141" t="s">
        <v>14</v>
      </c>
      <c r="AK518" s="133"/>
      <c r="AL518" s="141" t="s">
        <v>14</v>
      </c>
      <c r="AM518" s="133"/>
      <c r="AN518" s="139">
        <v>0.95863242332271414</v>
      </c>
      <c r="AO518" s="133"/>
      <c r="AP518" s="139">
        <v>0.89877219092543392</v>
      </c>
      <c r="AQ518" s="133"/>
      <c r="AR518" s="98">
        <v>0.82414013322581448</v>
      </c>
      <c r="AS518" s="135"/>
    </row>
    <row r="519" spans="2:45" x14ac:dyDescent="0.2">
      <c r="B519" s="72"/>
      <c r="C519" s="87" t="s">
        <v>1038</v>
      </c>
      <c r="D519" s="99" t="s">
        <v>14</v>
      </c>
      <c r="E519" s="60"/>
      <c r="F519" s="100" t="s">
        <v>14</v>
      </c>
      <c r="G519" s="60"/>
      <c r="H519" s="100" t="s">
        <v>14</v>
      </c>
      <c r="I519" s="60"/>
      <c r="J519" s="100" t="s">
        <v>14</v>
      </c>
      <c r="K519" s="60"/>
      <c r="L519" s="101">
        <v>1.7783649165758899</v>
      </c>
      <c r="M519" s="60"/>
      <c r="N519" s="101">
        <v>1.6218458131913054</v>
      </c>
      <c r="O519" s="60"/>
      <c r="P519" s="102">
        <v>1.8207356501236553</v>
      </c>
      <c r="Q519" s="60"/>
      <c r="R519" s="99" t="s">
        <v>14</v>
      </c>
      <c r="S519" s="60"/>
      <c r="T519" s="100" t="s">
        <v>14</v>
      </c>
      <c r="U519" s="60"/>
      <c r="V519" s="100" t="s">
        <v>14</v>
      </c>
      <c r="W519" s="60"/>
      <c r="X519" s="100" t="s">
        <v>14</v>
      </c>
      <c r="Y519" s="60"/>
      <c r="Z519" s="101">
        <v>0.99820774268438039</v>
      </c>
      <c r="AA519" s="60"/>
      <c r="AB519" s="101">
        <v>0.76963610340245447</v>
      </c>
      <c r="AC519" s="60"/>
      <c r="AD519" s="102">
        <v>0.90378381402370345</v>
      </c>
      <c r="AE519" s="60"/>
      <c r="AF519" s="99" t="s">
        <v>14</v>
      </c>
      <c r="AG519" s="60"/>
      <c r="AH519" s="100" t="s">
        <v>14</v>
      </c>
      <c r="AI519" s="60"/>
      <c r="AJ519" s="100" t="s">
        <v>14</v>
      </c>
      <c r="AK519" s="60"/>
      <c r="AL519" s="100" t="s">
        <v>14</v>
      </c>
      <c r="AM519" s="60"/>
      <c r="AN519" s="101">
        <v>0.87478389350226315</v>
      </c>
      <c r="AO519" s="60"/>
      <c r="AP519" s="101">
        <v>0.7172641032899304</v>
      </c>
      <c r="AQ519" s="60"/>
      <c r="AR519" s="102">
        <v>0.8321030862031995</v>
      </c>
      <c r="AS519" s="78"/>
    </row>
    <row r="520" spans="2:45" x14ac:dyDescent="0.2">
      <c r="B520" s="72"/>
      <c r="C520" s="87" t="s">
        <v>1039</v>
      </c>
      <c r="D520" s="99" t="s">
        <v>14</v>
      </c>
      <c r="E520" s="60"/>
      <c r="F520" s="100" t="s">
        <v>14</v>
      </c>
      <c r="G520" s="60"/>
      <c r="H520" s="100" t="s">
        <v>14</v>
      </c>
      <c r="I520" s="60"/>
      <c r="J520" s="100" t="s">
        <v>14</v>
      </c>
      <c r="K520" s="60"/>
      <c r="L520" s="101">
        <v>0.44717477162937908</v>
      </c>
      <c r="M520" s="60"/>
      <c r="N520" s="101">
        <v>0.7559087981069561</v>
      </c>
      <c r="O520" s="60"/>
      <c r="P520" s="102">
        <v>0.80237107105787575</v>
      </c>
      <c r="Q520" s="60"/>
      <c r="R520" s="99" t="s">
        <v>14</v>
      </c>
      <c r="S520" s="60"/>
      <c r="T520" s="100" t="s">
        <v>14</v>
      </c>
      <c r="U520" s="60"/>
      <c r="V520" s="100" t="s">
        <v>14</v>
      </c>
      <c r="W520" s="60"/>
      <c r="X520" s="100" t="s">
        <v>14</v>
      </c>
      <c r="Y520" s="60"/>
      <c r="Z520" s="101">
        <v>0.59829598059862132</v>
      </c>
      <c r="AA520" s="60"/>
      <c r="AB520" s="101">
        <v>0.49847095191550866</v>
      </c>
      <c r="AC520" s="60"/>
      <c r="AD520" s="102">
        <v>0.63354392191934561</v>
      </c>
      <c r="AE520" s="60"/>
      <c r="AF520" s="99" t="s">
        <v>14</v>
      </c>
      <c r="AG520" s="60"/>
      <c r="AH520" s="100" t="s">
        <v>14</v>
      </c>
      <c r="AI520" s="60"/>
      <c r="AJ520" s="100" t="s">
        <v>14</v>
      </c>
      <c r="AK520" s="60"/>
      <c r="AL520" s="100" t="s">
        <v>14</v>
      </c>
      <c r="AM520" s="60"/>
      <c r="AN520" s="101">
        <v>0.44777469973036599</v>
      </c>
      <c r="AO520" s="60"/>
      <c r="AP520" s="101">
        <v>0.41659624113445648</v>
      </c>
      <c r="AQ520" s="60"/>
      <c r="AR520" s="102">
        <v>0.50605245273288824</v>
      </c>
      <c r="AS520" s="78"/>
    </row>
    <row r="521" spans="2:45" x14ac:dyDescent="0.2">
      <c r="B521" s="72"/>
      <c r="C521" s="87" t="s">
        <v>1073</v>
      </c>
      <c r="D521" s="99" t="s">
        <v>14</v>
      </c>
      <c r="E521" s="60"/>
      <c r="F521" s="100" t="s">
        <v>14</v>
      </c>
      <c r="G521" s="60"/>
      <c r="H521" s="100" t="s">
        <v>14</v>
      </c>
      <c r="I521" s="60"/>
      <c r="J521" s="100" t="s">
        <v>14</v>
      </c>
      <c r="K521" s="60"/>
      <c r="L521" s="101">
        <v>3.4028627336399513</v>
      </c>
      <c r="M521" s="60"/>
      <c r="N521" s="101">
        <v>3.5175625702625037</v>
      </c>
      <c r="O521" s="60"/>
      <c r="P521" s="102">
        <v>3.5850308298544102</v>
      </c>
      <c r="Q521" s="60"/>
      <c r="R521" s="99" t="s">
        <v>14</v>
      </c>
      <c r="S521" s="60"/>
      <c r="T521" s="100" t="s">
        <v>14</v>
      </c>
      <c r="U521" s="60"/>
      <c r="V521" s="100" t="s">
        <v>14</v>
      </c>
      <c r="W521" s="60"/>
      <c r="X521" s="100" t="s">
        <v>14</v>
      </c>
      <c r="Y521" s="60"/>
      <c r="Z521" s="101">
        <v>2.2833040932053748</v>
      </c>
      <c r="AA521" s="60"/>
      <c r="AB521" s="101">
        <v>2.0802358979869697</v>
      </c>
      <c r="AC521" s="60"/>
      <c r="AD521" s="102">
        <v>2.0281576203297167</v>
      </c>
      <c r="AE521" s="60"/>
      <c r="AF521" s="99" t="s">
        <v>14</v>
      </c>
      <c r="AG521" s="60"/>
      <c r="AH521" s="100" t="s">
        <v>14</v>
      </c>
      <c r="AI521" s="60"/>
      <c r="AJ521" s="100" t="s">
        <v>14</v>
      </c>
      <c r="AK521" s="60"/>
      <c r="AL521" s="100" t="s">
        <v>14</v>
      </c>
      <c r="AM521" s="60"/>
      <c r="AN521" s="101">
        <v>1.899538106139963</v>
      </c>
      <c r="AO521" s="60"/>
      <c r="AP521" s="101">
        <v>1.792796014095182</v>
      </c>
      <c r="AQ521" s="60"/>
      <c r="AR521" s="102">
        <v>1.7774745140336921</v>
      </c>
      <c r="AS521" s="78"/>
    </row>
    <row r="522" spans="2:45" x14ac:dyDescent="0.2">
      <c r="B522" s="72"/>
      <c r="C522" s="87" t="s">
        <v>1074</v>
      </c>
      <c r="D522" s="99" t="s">
        <v>14</v>
      </c>
      <c r="E522" s="60"/>
      <c r="F522" s="100" t="s">
        <v>14</v>
      </c>
      <c r="G522" s="60"/>
      <c r="H522" s="100" t="s">
        <v>14</v>
      </c>
      <c r="I522" s="60"/>
      <c r="J522" s="100" t="s">
        <v>14</v>
      </c>
      <c r="K522" s="60"/>
      <c r="L522" s="101">
        <v>3.7735998249811944</v>
      </c>
      <c r="M522" s="60"/>
      <c r="N522" s="101">
        <v>3.8367306502784602</v>
      </c>
      <c r="O522" s="60"/>
      <c r="P522" s="102">
        <v>4.0108844751300214</v>
      </c>
      <c r="Q522" s="60"/>
      <c r="R522" s="99" t="s">
        <v>14</v>
      </c>
      <c r="S522" s="60"/>
      <c r="T522" s="100" t="s">
        <v>14</v>
      </c>
      <c r="U522" s="60"/>
      <c r="V522" s="100" t="s">
        <v>14</v>
      </c>
      <c r="W522" s="60"/>
      <c r="X522" s="100" t="s">
        <v>14</v>
      </c>
      <c r="Y522" s="60"/>
      <c r="Z522" s="101">
        <v>2.5443192028335093</v>
      </c>
      <c r="AA522" s="60"/>
      <c r="AB522" s="101">
        <v>2.3015402622186283</v>
      </c>
      <c r="AC522" s="60"/>
      <c r="AD522" s="102">
        <v>2.3129053442565914</v>
      </c>
      <c r="AE522" s="60"/>
      <c r="AF522" s="99" t="s">
        <v>14</v>
      </c>
      <c r="AG522" s="60"/>
      <c r="AH522" s="100" t="s">
        <v>14</v>
      </c>
      <c r="AI522" s="60"/>
      <c r="AJ522" s="100" t="s">
        <v>14</v>
      </c>
      <c r="AK522" s="60"/>
      <c r="AL522" s="100" t="s">
        <v>14</v>
      </c>
      <c r="AM522" s="60"/>
      <c r="AN522" s="101">
        <v>2.1141792157323676</v>
      </c>
      <c r="AO522" s="60"/>
      <c r="AP522" s="101">
        <v>1.975045596194714</v>
      </c>
      <c r="AQ522" s="60"/>
      <c r="AR522" s="102">
        <v>2.0140035717585669</v>
      </c>
      <c r="AS522" s="78"/>
    </row>
    <row r="523" spans="2:45" x14ac:dyDescent="0.2">
      <c r="B523" s="79"/>
      <c r="C523" s="89" t="s">
        <v>583</v>
      </c>
      <c r="D523" s="103"/>
      <c r="E523" s="82"/>
      <c r="F523" s="104"/>
      <c r="G523" s="82"/>
      <c r="H523" s="104"/>
      <c r="I523" s="82"/>
      <c r="J523" s="104"/>
      <c r="K523" s="82"/>
      <c r="L523" s="104"/>
      <c r="M523" s="82"/>
      <c r="N523" s="104"/>
      <c r="O523" s="82"/>
      <c r="P523" s="105"/>
      <c r="Q523" s="82"/>
      <c r="R523" s="103"/>
      <c r="S523" s="82"/>
      <c r="T523" s="104"/>
      <c r="U523" s="82"/>
      <c r="V523" s="104"/>
      <c r="W523" s="82"/>
      <c r="X523" s="104"/>
      <c r="Y523" s="82"/>
      <c r="Z523" s="104"/>
      <c r="AA523" s="82"/>
      <c r="AB523" s="104"/>
      <c r="AC523" s="82"/>
      <c r="AD523" s="105"/>
      <c r="AE523" s="82"/>
      <c r="AF523" s="103"/>
      <c r="AG523" s="82"/>
      <c r="AH523" s="104"/>
      <c r="AI523" s="82"/>
      <c r="AJ523" s="104"/>
      <c r="AK523" s="82"/>
      <c r="AL523" s="104"/>
      <c r="AM523" s="82"/>
      <c r="AN523" s="104"/>
      <c r="AO523" s="82"/>
      <c r="AP523" s="104"/>
      <c r="AQ523" s="82"/>
      <c r="AR523" s="105"/>
      <c r="AS523" s="85"/>
    </row>
    <row r="527" spans="2:45" x14ac:dyDescent="0.2">
      <c r="B527" s="106" t="s">
        <v>667</v>
      </c>
    </row>
    <row r="528" spans="2:45" x14ac:dyDescent="0.2">
      <c r="B528" s="140"/>
      <c r="C528" s="49" t="s">
        <v>668</v>
      </c>
    </row>
    <row r="529" spans="1:45" x14ac:dyDescent="0.2">
      <c r="B529" s="108"/>
      <c r="C529" s="49" t="s">
        <v>669</v>
      </c>
    </row>
    <row r="530" spans="1:45" x14ac:dyDescent="0.2">
      <c r="B530" s="109"/>
      <c r="C530" s="49" t="s">
        <v>670</v>
      </c>
    </row>
    <row r="531" spans="1:45" x14ac:dyDescent="0.2">
      <c r="B531" s="49" t="s">
        <v>671</v>
      </c>
    </row>
    <row r="535" spans="1:45" s="53" customFormat="1" ht="12.75" x14ac:dyDescent="0.2">
      <c r="A535" s="53" t="s">
        <v>1085</v>
      </c>
      <c r="B535" s="53" t="s">
        <v>1086</v>
      </c>
      <c r="C535" s="53" t="s">
        <v>356</v>
      </c>
    </row>
    <row r="537" spans="1:45" ht="16.5" customHeight="1" x14ac:dyDescent="0.2">
      <c r="D537" s="55" t="s">
        <v>664</v>
      </c>
      <c r="E537" s="56"/>
      <c r="F537" s="56"/>
      <c r="G537" s="56"/>
      <c r="H537" s="56"/>
      <c r="I537" s="56"/>
      <c r="J537" s="56"/>
      <c r="K537" s="56"/>
      <c r="L537" s="56"/>
      <c r="M537" s="56"/>
      <c r="N537" s="56"/>
      <c r="O537" s="56"/>
      <c r="P537" s="137"/>
      <c r="Q537" s="56"/>
      <c r="R537" s="55" t="s">
        <v>665</v>
      </c>
      <c r="S537" s="56"/>
      <c r="T537" s="56"/>
      <c r="U537" s="56"/>
      <c r="V537" s="56"/>
      <c r="W537" s="56"/>
      <c r="X537" s="56"/>
      <c r="Y537" s="56"/>
      <c r="Z537" s="56"/>
      <c r="AA537" s="56"/>
      <c r="AB537" s="56"/>
      <c r="AC537" s="56"/>
      <c r="AD537" s="129"/>
      <c r="AE537" s="56"/>
      <c r="AF537" s="55" t="s">
        <v>666</v>
      </c>
      <c r="AG537" s="56"/>
      <c r="AH537" s="56"/>
      <c r="AI537" s="56"/>
      <c r="AJ537" s="56"/>
      <c r="AK537" s="56"/>
      <c r="AL537" s="56"/>
      <c r="AM537" s="56"/>
      <c r="AN537" s="56"/>
      <c r="AO537" s="56"/>
      <c r="AP537" s="56"/>
      <c r="AQ537" s="56"/>
      <c r="AR537" s="129"/>
      <c r="AS537" s="58"/>
    </row>
    <row r="538" spans="1:45" x14ac:dyDescent="0.2">
      <c r="D538" s="59">
        <v>2011</v>
      </c>
      <c r="E538" s="60"/>
      <c r="F538" s="61">
        <v>2012</v>
      </c>
      <c r="G538" s="61"/>
      <c r="H538" s="61">
        <v>2013</v>
      </c>
      <c r="I538" s="61"/>
      <c r="J538" s="61">
        <v>2014</v>
      </c>
      <c r="K538" s="61"/>
      <c r="L538" s="61">
        <v>2015</v>
      </c>
      <c r="M538" s="61"/>
      <c r="N538" s="61">
        <v>2016</v>
      </c>
      <c r="O538" s="61"/>
      <c r="P538" s="62">
        <v>2017</v>
      </c>
      <c r="Q538" s="61"/>
      <c r="R538" s="59">
        <v>2011</v>
      </c>
      <c r="S538" s="60"/>
      <c r="T538" s="61">
        <v>2012</v>
      </c>
      <c r="U538" s="61"/>
      <c r="V538" s="61">
        <v>2013</v>
      </c>
      <c r="W538" s="61"/>
      <c r="X538" s="61">
        <v>2014</v>
      </c>
      <c r="Y538" s="61"/>
      <c r="Z538" s="61">
        <v>2015</v>
      </c>
      <c r="AA538" s="61"/>
      <c r="AB538" s="61">
        <v>2016</v>
      </c>
      <c r="AC538" s="61"/>
      <c r="AD538" s="62">
        <v>2017</v>
      </c>
      <c r="AE538" s="61"/>
      <c r="AF538" s="59">
        <v>2011</v>
      </c>
      <c r="AG538" s="60"/>
      <c r="AH538" s="61">
        <v>2012</v>
      </c>
      <c r="AI538" s="61"/>
      <c r="AJ538" s="61">
        <v>2013</v>
      </c>
      <c r="AK538" s="61"/>
      <c r="AL538" s="61">
        <v>2014</v>
      </c>
      <c r="AM538" s="61"/>
      <c r="AN538" s="61">
        <v>2015</v>
      </c>
      <c r="AO538" s="61"/>
      <c r="AP538" s="61">
        <v>2016</v>
      </c>
      <c r="AQ538" s="61"/>
      <c r="AR538" s="62">
        <v>2017</v>
      </c>
      <c r="AS538" s="63"/>
    </row>
    <row r="539" spans="1:45" x14ac:dyDescent="0.2">
      <c r="B539" s="130" t="s">
        <v>580</v>
      </c>
      <c r="C539" s="131" t="s">
        <v>1087</v>
      </c>
      <c r="D539" s="138" t="s">
        <v>14</v>
      </c>
      <c r="E539" s="133"/>
      <c r="F539" s="141" t="s">
        <v>14</v>
      </c>
      <c r="G539" s="133"/>
      <c r="H539" s="141" t="s">
        <v>14</v>
      </c>
      <c r="I539" s="133"/>
      <c r="J539" s="141" t="s">
        <v>14</v>
      </c>
      <c r="K539" s="133"/>
      <c r="L539" s="139">
        <v>1.1487016541526645</v>
      </c>
      <c r="M539" s="133"/>
      <c r="N539" s="139">
        <v>1.2046611707705828</v>
      </c>
      <c r="O539" s="133"/>
      <c r="P539" s="98">
        <v>1.2085626465952479</v>
      </c>
      <c r="Q539" s="133"/>
      <c r="R539" s="138" t="s">
        <v>14</v>
      </c>
      <c r="S539" s="133"/>
      <c r="T539" s="141" t="s">
        <v>14</v>
      </c>
      <c r="U539" s="133"/>
      <c r="V539" s="141" t="s">
        <v>14</v>
      </c>
      <c r="W539" s="133"/>
      <c r="X539" s="141" t="s">
        <v>14</v>
      </c>
      <c r="Y539" s="133"/>
      <c r="Z539" s="139">
        <v>1.089904063720589</v>
      </c>
      <c r="AA539" s="133"/>
      <c r="AB539" s="139">
        <v>1.0649223170396829</v>
      </c>
      <c r="AC539" s="133"/>
      <c r="AD539" s="98">
        <v>0.92473241350441304</v>
      </c>
      <c r="AE539" s="133"/>
      <c r="AF539" s="138" t="s">
        <v>14</v>
      </c>
      <c r="AG539" s="133"/>
      <c r="AH539" s="141" t="s">
        <v>14</v>
      </c>
      <c r="AI539" s="133"/>
      <c r="AJ539" s="141" t="s">
        <v>14</v>
      </c>
      <c r="AK539" s="133"/>
      <c r="AL539" s="141" t="s">
        <v>14</v>
      </c>
      <c r="AM539" s="133"/>
      <c r="AN539" s="139">
        <v>0.86604499748887487</v>
      </c>
      <c r="AO539" s="133"/>
      <c r="AP539" s="139">
        <v>0.85739802469570769</v>
      </c>
      <c r="AQ539" s="133"/>
      <c r="AR539" s="98">
        <v>0.75630328007374736</v>
      </c>
      <c r="AS539" s="135"/>
    </row>
    <row r="540" spans="1:45" x14ac:dyDescent="0.2">
      <c r="B540" s="72"/>
      <c r="C540" s="73" t="s">
        <v>1088</v>
      </c>
      <c r="D540" s="99" t="s">
        <v>14</v>
      </c>
      <c r="E540" s="60"/>
      <c r="F540" s="100" t="s">
        <v>14</v>
      </c>
      <c r="G540" s="60"/>
      <c r="H540" s="100" t="s">
        <v>14</v>
      </c>
      <c r="I540" s="60"/>
      <c r="J540" s="100" t="s">
        <v>14</v>
      </c>
      <c r="K540" s="60"/>
      <c r="L540" s="101">
        <v>1.8212487436166966</v>
      </c>
      <c r="M540" s="60"/>
      <c r="N540" s="101">
        <v>1.9777667264640535</v>
      </c>
      <c r="O540" s="60"/>
      <c r="P540" s="102">
        <v>1.9673171512163998</v>
      </c>
      <c r="Q540" s="60"/>
      <c r="R540" s="99" t="s">
        <v>14</v>
      </c>
      <c r="S540" s="60"/>
      <c r="T540" s="100" t="s">
        <v>14</v>
      </c>
      <c r="U540" s="60"/>
      <c r="V540" s="100" t="s">
        <v>14</v>
      </c>
      <c r="W540" s="60"/>
      <c r="X540" s="100" t="s">
        <v>14</v>
      </c>
      <c r="Y540" s="60"/>
      <c r="Z540" s="101">
        <v>1.4300796876187845</v>
      </c>
      <c r="AA540" s="60"/>
      <c r="AB540" s="101">
        <v>1.4300397533156113</v>
      </c>
      <c r="AC540" s="60"/>
      <c r="AD540" s="102">
        <v>1.4633077273463806</v>
      </c>
      <c r="AE540" s="60"/>
      <c r="AF540" s="99" t="s">
        <v>14</v>
      </c>
      <c r="AG540" s="60"/>
      <c r="AH540" s="100" t="s">
        <v>14</v>
      </c>
      <c r="AI540" s="60"/>
      <c r="AJ540" s="100" t="s">
        <v>14</v>
      </c>
      <c r="AK540" s="60"/>
      <c r="AL540" s="100" t="s">
        <v>14</v>
      </c>
      <c r="AM540" s="60"/>
      <c r="AN540" s="101">
        <v>1.1648007940237899</v>
      </c>
      <c r="AO540" s="60"/>
      <c r="AP540" s="101">
        <v>1.1841392284170411</v>
      </c>
      <c r="AQ540" s="60"/>
      <c r="AR540" s="102">
        <v>1.2023817349153629</v>
      </c>
      <c r="AS540" s="78"/>
    </row>
    <row r="541" spans="1:45" x14ac:dyDescent="0.2">
      <c r="B541" s="72"/>
      <c r="C541" s="73" t="s">
        <v>1074</v>
      </c>
      <c r="D541" s="99" t="s">
        <v>14</v>
      </c>
      <c r="E541" s="60"/>
      <c r="F541" s="100" t="s">
        <v>14</v>
      </c>
      <c r="G541" s="60"/>
      <c r="H541" s="100" t="s">
        <v>14</v>
      </c>
      <c r="I541" s="60"/>
      <c r="J541" s="100" t="s">
        <v>14</v>
      </c>
      <c r="K541" s="60"/>
      <c r="L541" s="101">
        <v>1.9833909681338069</v>
      </c>
      <c r="M541" s="60"/>
      <c r="N541" s="101">
        <v>2.1256681818624337</v>
      </c>
      <c r="O541" s="60"/>
      <c r="P541" s="102">
        <v>2.1276776199783511</v>
      </c>
      <c r="Q541" s="60"/>
      <c r="R541" s="99" t="s">
        <v>14</v>
      </c>
      <c r="S541" s="60"/>
      <c r="T541" s="100" t="s">
        <v>14</v>
      </c>
      <c r="U541" s="60"/>
      <c r="V541" s="100" t="s">
        <v>14</v>
      </c>
      <c r="W541" s="60"/>
      <c r="X541" s="100" t="s">
        <v>14</v>
      </c>
      <c r="Y541" s="60"/>
      <c r="Z541" s="101">
        <v>1.6193449122245507</v>
      </c>
      <c r="AA541" s="60"/>
      <c r="AB541" s="101">
        <v>1.5919472965659143</v>
      </c>
      <c r="AC541" s="60"/>
      <c r="AD541" s="102">
        <v>1.6107547410112313</v>
      </c>
      <c r="AE541" s="60"/>
      <c r="AF541" s="99" t="s">
        <v>14</v>
      </c>
      <c r="AG541" s="60"/>
      <c r="AH541" s="100" t="s">
        <v>14</v>
      </c>
      <c r="AI541" s="60"/>
      <c r="AJ541" s="100" t="s">
        <v>14</v>
      </c>
      <c r="AK541" s="60"/>
      <c r="AL541" s="100" t="s">
        <v>14</v>
      </c>
      <c r="AM541" s="60"/>
      <c r="AN541" s="101">
        <v>1.3113517530225709</v>
      </c>
      <c r="AO541" s="60"/>
      <c r="AP541" s="101">
        <v>1.3108013927136248</v>
      </c>
      <c r="AQ541" s="60"/>
      <c r="AR541" s="102">
        <v>1.319680474434489</v>
      </c>
      <c r="AS541" s="78"/>
    </row>
    <row r="542" spans="1:45" x14ac:dyDescent="0.2">
      <c r="B542" s="79"/>
      <c r="C542" s="80" t="s">
        <v>583</v>
      </c>
      <c r="D542" s="103"/>
      <c r="E542" s="82"/>
      <c r="F542" s="104"/>
      <c r="G542" s="82"/>
      <c r="H542" s="104"/>
      <c r="I542" s="82"/>
      <c r="J542" s="104"/>
      <c r="K542" s="82"/>
      <c r="L542" s="104"/>
      <c r="M542" s="82"/>
      <c r="N542" s="104"/>
      <c r="O542" s="82"/>
      <c r="P542" s="105"/>
      <c r="Q542" s="82"/>
      <c r="R542" s="103"/>
      <c r="S542" s="82"/>
      <c r="T542" s="104"/>
      <c r="U542" s="82"/>
      <c r="V542" s="104"/>
      <c r="W542" s="82"/>
      <c r="X542" s="104"/>
      <c r="Y542" s="82"/>
      <c r="Z542" s="104"/>
      <c r="AA542" s="82"/>
      <c r="AB542" s="104"/>
      <c r="AC542" s="82"/>
      <c r="AD542" s="105"/>
      <c r="AE542" s="82"/>
      <c r="AF542" s="103"/>
      <c r="AG542" s="82"/>
      <c r="AH542" s="104"/>
      <c r="AI542" s="82"/>
      <c r="AJ542" s="104"/>
      <c r="AK542" s="82"/>
      <c r="AL542" s="104"/>
      <c r="AM542" s="82"/>
      <c r="AN542" s="104"/>
      <c r="AO542" s="82"/>
      <c r="AP542" s="104"/>
      <c r="AQ542" s="82"/>
      <c r="AR542" s="105"/>
      <c r="AS542" s="85"/>
    </row>
    <row r="543" spans="1:45" x14ac:dyDescent="0.2">
      <c r="B543" s="130" t="s">
        <v>584</v>
      </c>
      <c r="C543" s="86" t="s">
        <v>1087</v>
      </c>
      <c r="D543" s="138" t="s">
        <v>14</v>
      </c>
      <c r="E543" s="133"/>
      <c r="F543" s="141" t="s">
        <v>14</v>
      </c>
      <c r="G543" s="133"/>
      <c r="H543" s="141" t="s">
        <v>14</v>
      </c>
      <c r="I543" s="133"/>
      <c r="J543" s="141" t="s">
        <v>14</v>
      </c>
      <c r="K543" s="133"/>
      <c r="L543" s="139">
        <v>1.6944321580529391</v>
      </c>
      <c r="M543" s="133"/>
      <c r="N543" s="139">
        <v>1.5939045582092963</v>
      </c>
      <c r="O543" s="133"/>
      <c r="P543" s="98">
        <v>1.5740264223801241</v>
      </c>
      <c r="Q543" s="133"/>
      <c r="R543" s="138" t="s">
        <v>14</v>
      </c>
      <c r="S543" s="133"/>
      <c r="T543" s="141" t="s">
        <v>14</v>
      </c>
      <c r="U543" s="133"/>
      <c r="V543" s="141" t="s">
        <v>14</v>
      </c>
      <c r="W543" s="133"/>
      <c r="X543" s="141" t="s">
        <v>14</v>
      </c>
      <c r="Y543" s="133"/>
      <c r="Z543" s="139">
        <v>1.6377871849592478</v>
      </c>
      <c r="AA543" s="133"/>
      <c r="AB543" s="139">
        <v>1.3788234454568042</v>
      </c>
      <c r="AC543" s="133"/>
      <c r="AD543" s="98">
        <v>1.3386199859572203</v>
      </c>
      <c r="AE543" s="133"/>
      <c r="AF543" s="138" t="s">
        <v>14</v>
      </c>
      <c r="AG543" s="133"/>
      <c r="AH543" s="141" t="s">
        <v>14</v>
      </c>
      <c r="AI543" s="133"/>
      <c r="AJ543" s="141" t="s">
        <v>14</v>
      </c>
      <c r="AK543" s="133"/>
      <c r="AL543" s="141" t="s">
        <v>14</v>
      </c>
      <c r="AM543" s="133"/>
      <c r="AN543" s="139">
        <v>1.2496989891913193</v>
      </c>
      <c r="AO543" s="133"/>
      <c r="AP543" s="139">
        <v>1.0749181382119051</v>
      </c>
      <c r="AQ543" s="133"/>
      <c r="AR543" s="98">
        <v>1.0469915021435345</v>
      </c>
      <c r="AS543" s="135"/>
    </row>
    <row r="544" spans="1:45" x14ac:dyDescent="0.2">
      <c r="B544" s="72"/>
      <c r="C544" s="87" t="s">
        <v>1088</v>
      </c>
      <c r="D544" s="99" t="s">
        <v>14</v>
      </c>
      <c r="E544" s="60"/>
      <c r="F544" s="100" t="s">
        <v>14</v>
      </c>
      <c r="G544" s="60"/>
      <c r="H544" s="100" t="s">
        <v>14</v>
      </c>
      <c r="I544" s="60"/>
      <c r="J544" s="100" t="s">
        <v>14</v>
      </c>
      <c r="K544" s="60"/>
      <c r="L544" s="101">
        <v>2.0906358890031411</v>
      </c>
      <c r="M544" s="60"/>
      <c r="N544" s="101">
        <v>2.0624569657322009</v>
      </c>
      <c r="O544" s="60"/>
      <c r="P544" s="102">
        <v>2.4865205120403093</v>
      </c>
      <c r="Q544" s="60"/>
      <c r="R544" s="99" t="s">
        <v>14</v>
      </c>
      <c r="S544" s="60"/>
      <c r="T544" s="100" t="s">
        <v>14</v>
      </c>
      <c r="U544" s="60"/>
      <c r="V544" s="100" t="s">
        <v>14</v>
      </c>
      <c r="W544" s="60"/>
      <c r="X544" s="100" t="s">
        <v>14</v>
      </c>
      <c r="Y544" s="60"/>
      <c r="Z544" s="101">
        <v>1.887033089804258</v>
      </c>
      <c r="AA544" s="60"/>
      <c r="AB544" s="101">
        <v>1.8605054671384835</v>
      </c>
      <c r="AC544" s="60"/>
      <c r="AD544" s="102">
        <v>2.0898580554612112</v>
      </c>
      <c r="AE544" s="60"/>
      <c r="AF544" s="99" t="s">
        <v>14</v>
      </c>
      <c r="AG544" s="60"/>
      <c r="AH544" s="100" t="s">
        <v>14</v>
      </c>
      <c r="AI544" s="60"/>
      <c r="AJ544" s="100" t="s">
        <v>14</v>
      </c>
      <c r="AK544" s="60"/>
      <c r="AL544" s="100" t="s">
        <v>14</v>
      </c>
      <c r="AM544" s="60"/>
      <c r="AN544" s="101">
        <v>1.4576647700648748</v>
      </c>
      <c r="AO544" s="60"/>
      <c r="AP544" s="101">
        <v>1.4386003371665825</v>
      </c>
      <c r="AQ544" s="60"/>
      <c r="AR544" s="102">
        <v>1.6384544462902533</v>
      </c>
      <c r="AS544" s="78"/>
    </row>
    <row r="545" spans="2:45" x14ac:dyDescent="0.2">
      <c r="B545" s="72"/>
      <c r="C545" s="87" t="s">
        <v>1074</v>
      </c>
      <c r="D545" s="99" t="s">
        <v>14</v>
      </c>
      <c r="E545" s="60"/>
      <c r="F545" s="100" t="s">
        <v>14</v>
      </c>
      <c r="G545" s="60"/>
      <c r="H545" s="100" t="s">
        <v>14</v>
      </c>
      <c r="I545" s="60"/>
      <c r="J545" s="100" t="s">
        <v>14</v>
      </c>
      <c r="K545" s="60"/>
      <c r="L545" s="101">
        <v>2.5135289832854477</v>
      </c>
      <c r="M545" s="60"/>
      <c r="N545" s="101">
        <v>2.4575795679159316</v>
      </c>
      <c r="O545" s="60"/>
      <c r="P545" s="102">
        <v>2.7578690762734568</v>
      </c>
      <c r="Q545" s="60"/>
      <c r="R545" s="99" t="s">
        <v>14</v>
      </c>
      <c r="S545" s="60"/>
      <c r="T545" s="100" t="s">
        <v>14</v>
      </c>
      <c r="U545" s="60"/>
      <c r="V545" s="100" t="s">
        <v>14</v>
      </c>
      <c r="W545" s="60"/>
      <c r="X545" s="100" t="s">
        <v>14</v>
      </c>
      <c r="Y545" s="60"/>
      <c r="Z545" s="101">
        <v>2.270745417716086</v>
      </c>
      <c r="AA545" s="60"/>
      <c r="AB545" s="101">
        <v>2.1507375625579499</v>
      </c>
      <c r="AC545" s="60"/>
      <c r="AD545" s="102">
        <v>2.339845976214606</v>
      </c>
      <c r="AE545" s="60"/>
      <c r="AF545" s="99" t="s">
        <v>14</v>
      </c>
      <c r="AG545" s="60"/>
      <c r="AH545" s="100" t="s">
        <v>14</v>
      </c>
      <c r="AI545" s="60"/>
      <c r="AJ545" s="100" t="s">
        <v>14</v>
      </c>
      <c r="AK545" s="60"/>
      <c r="AL545" s="100" t="s">
        <v>14</v>
      </c>
      <c r="AM545" s="60"/>
      <c r="AN545" s="101">
        <v>1.7539249636627563</v>
      </c>
      <c r="AO545" s="60"/>
      <c r="AP545" s="101">
        <v>1.672890374392354</v>
      </c>
      <c r="AQ545" s="60"/>
      <c r="AR545" s="102">
        <v>1.8308109569072659</v>
      </c>
      <c r="AS545" s="78"/>
    </row>
    <row r="546" spans="2:45" x14ac:dyDescent="0.2">
      <c r="B546" s="79"/>
      <c r="C546" s="88" t="s">
        <v>583</v>
      </c>
      <c r="D546" s="103"/>
      <c r="E546" s="82"/>
      <c r="F546" s="104"/>
      <c r="G546" s="82"/>
      <c r="H546" s="104"/>
      <c r="I546" s="82"/>
      <c r="J546" s="104"/>
      <c r="K546" s="82"/>
      <c r="L546" s="104"/>
      <c r="M546" s="82"/>
      <c r="N546" s="104"/>
      <c r="O546" s="82"/>
      <c r="P546" s="105"/>
      <c r="Q546" s="82"/>
      <c r="R546" s="103"/>
      <c r="S546" s="82"/>
      <c r="T546" s="104"/>
      <c r="U546" s="82"/>
      <c r="V546" s="104"/>
      <c r="W546" s="82"/>
      <c r="X546" s="104"/>
      <c r="Y546" s="82"/>
      <c r="Z546" s="104"/>
      <c r="AA546" s="82"/>
      <c r="AB546" s="104"/>
      <c r="AC546" s="82"/>
      <c r="AD546" s="105"/>
      <c r="AE546" s="82"/>
      <c r="AF546" s="103"/>
      <c r="AG546" s="82"/>
      <c r="AH546" s="104"/>
      <c r="AI546" s="82"/>
      <c r="AJ546" s="104"/>
      <c r="AK546" s="82"/>
      <c r="AL546" s="104"/>
      <c r="AM546" s="82"/>
      <c r="AN546" s="104"/>
      <c r="AO546" s="82"/>
      <c r="AP546" s="104"/>
      <c r="AQ546" s="82"/>
      <c r="AR546" s="105"/>
      <c r="AS546" s="85"/>
    </row>
    <row r="547" spans="2:45" x14ac:dyDescent="0.2">
      <c r="B547" s="130" t="s">
        <v>585</v>
      </c>
      <c r="C547" s="86" t="s">
        <v>1087</v>
      </c>
      <c r="D547" s="138" t="s">
        <v>14</v>
      </c>
      <c r="E547" s="133"/>
      <c r="F547" s="141" t="s">
        <v>14</v>
      </c>
      <c r="G547" s="133"/>
      <c r="H547" s="141" t="s">
        <v>14</v>
      </c>
      <c r="I547" s="133"/>
      <c r="J547" s="141" t="s">
        <v>14</v>
      </c>
      <c r="K547" s="133"/>
      <c r="L547" s="139">
        <v>1.8297174728490431</v>
      </c>
      <c r="M547" s="133"/>
      <c r="N547" s="139">
        <v>2.1140825678791213</v>
      </c>
      <c r="O547" s="133"/>
      <c r="P547" s="98">
        <v>2.0092530474039512</v>
      </c>
      <c r="Q547" s="133"/>
      <c r="R547" s="138" t="s">
        <v>14</v>
      </c>
      <c r="S547" s="133"/>
      <c r="T547" s="141" t="s">
        <v>14</v>
      </c>
      <c r="U547" s="133"/>
      <c r="V547" s="141" t="s">
        <v>14</v>
      </c>
      <c r="W547" s="133"/>
      <c r="X547" s="141" t="s">
        <v>14</v>
      </c>
      <c r="Y547" s="133"/>
      <c r="Z547" s="139">
        <v>1.7056037876928332</v>
      </c>
      <c r="AA547" s="133"/>
      <c r="AB547" s="139">
        <v>1.6588790004047453</v>
      </c>
      <c r="AC547" s="133"/>
      <c r="AD547" s="98">
        <v>1.4395056089781495</v>
      </c>
      <c r="AE547" s="133"/>
      <c r="AF547" s="138" t="s">
        <v>14</v>
      </c>
      <c r="AG547" s="133"/>
      <c r="AH547" s="141" t="s">
        <v>14</v>
      </c>
      <c r="AI547" s="133"/>
      <c r="AJ547" s="141" t="s">
        <v>14</v>
      </c>
      <c r="AK547" s="133"/>
      <c r="AL547" s="141" t="s">
        <v>14</v>
      </c>
      <c r="AM547" s="133"/>
      <c r="AN547" s="139">
        <v>1.3933830855995604</v>
      </c>
      <c r="AO547" s="133"/>
      <c r="AP547" s="139">
        <v>1.3857839363629401</v>
      </c>
      <c r="AQ547" s="133"/>
      <c r="AR547" s="98">
        <v>1.2106161872022747</v>
      </c>
      <c r="AS547" s="135"/>
    </row>
    <row r="548" spans="2:45" x14ac:dyDescent="0.2">
      <c r="B548" s="72"/>
      <c r="C548" s="87" t="s">
        <v>1088</v>
      </c>
      <c r="D548" s="99" t="s">
        <v>14</v>
      </c>
      <c r="E548" s="60"/>
      <c r="F548" s="100" t="s">
        <v>14</v>
      </c>
      <c r="G548" s="60"/>
      <c r="H548" s="100" t="s">
        <v>14</v>
      </c>
      <c r="I548" s="60"/>
      <c r="J548" s="100" t="s">
        <v>14</v>
      </c>
      <c r="K548" s="60"/>
      <c r="L548" s="101">
        <v>3.0329576485625469</v>
      </c>
      <c r="M548" s="60"/>
      <c r="N548" s="101">
        <v>3.3413713186202156</v>
      </c>
      <c r="O548" s="60"/>
      <c r="P548" s="102">
        <v>3.2721600887641791</v>
      </c>
      <c r="Q548" s="60"/>
      <c r="R548" s="99" t="s">
        <v>14</v>
      </c>
      <c r="S548" s="60"/>
      <c r="T548" s="100" t="s">
        <v>14</v>
      </c>
      <c r="U548" s="60"/>
      <c r="V548" s="100" t="s">
        <v>14</v>
      </c>
      <c r="W548" s="60"/>
      <c r="X548" s="100" t="s">
        <v>14</v>
      </c>
      <c r="Y548" s="60"/>
      <c r="Z548" s="101">
        <v>2.200149043510466</v>
      </c>
      <c r="AA548" s="60"/>
      <c r="AB548" s="101">
        <v>2.1854657032278588</v>
      </c>
      <c r="AC548" s="60"/>
      <c r="AD548" s="102">
        <v>2.2559488758460104</v>
      </c>
      <c r="AE548" s="60"/>
      <c r="AF548" s="99" t="s">
        <v>14</v>
      </c>
      <c r="AG548" s="60"/>
      <c r="AH548" s="100" t="s">
        <v>14</v>
      </c>
      <c r="AI548" s="60"/>
      <c r="AJ548" s="100" t="s">
        <v>14</v>
      </c>
      <c r="AK548" s="60"/>
      <c r="AL548" s="100" t="s">
        <v>14</v>
      </c>
      <c r="AM548" s="60"/>
      <c r="AN548" s="101">
        <v>1.8444103969627139</v>
      </c>
      <c r="AO548" s="60"/>
      <c r="AP548" s="101">
        <v>1.8654351063058319</v>
      </c>
      <c r="AQ548" s="60"/>
      <c r="AR548" s="102">
        <v>1.9068499609856819</v>
      </c>
      <c r="AS548" s="78"/>
    </row>
    <row r="549" spans="2:45" x14ac:dyDescent="0.2">
      <c r="B549" s="72"/>
      <c r="C549" s="87" t="s">
        <v>1074</v>
      </c>
      <c r="D549" s="99" t="s">
        <v>14</v>
      </c>
      <c r="E549" s="60"/>
      <c r="F549" s="100" t="s">
        <v>14</v>
      </c>
      <c r="G549" s="60"/>
      <c r="H549" s="100" t="s">
        <v>14</v>
      </c>
      <c r="I549" s="60"/>
      <c r="J549" s="100" t="s">
        <v>14</v>
      </c>
      <c r="K549" s="60"/>
      <c r="L549" s="101">
        <v>3.2450561377397573</v>
      </c>
      <c r="M549" s="60"/>
      <c r="N549" s="101">
        <v>3.5949648296146606</v>
      </c>
      <c r="O549" s="60"/>
      <c r="P549" s="102">
        <v>3.5286743576222523</v>
      </c>
      <c r="Q549" s="60"/>
      <c r="R549" s="99" t="s">
        <v>14</v>
      </c>
      <c r="S549" s="60"/>
      <c r="T549" s="100" t="s">
        <v>14</v>
      </c>
      <c r="U549" s="60"/>
      <c r="V549" s="100" t="s">
        <v>14</v>
      </c>
      <c r="W549" s="60"/>
      <c r="X549" s="100" t="s">
        <v>14</v>
      </c>
      <c r="Y549" s="60"/>
      <c r="Z549" s="101">
        <v>2.4954168968145982</v>
      </c>
      <c r="AA549" s="60"/>
      <c r="AB549" s="101">
        <v>2.4306974644316184</v>
      </c>
      <c r="AC549" s="60"/>
      <c r="AD549" s="102">
        <v>2.4814644536756414</v>
      </c>
      <c r="AE549" s="60"/>
      <c r="AF549" s="99" t="s">
        <v>14</v>
      </c>
      <c r="AG549" s="60"/>
      <c r="AH549" s="100" t="s">
        <v>14</v>
      </c>
      <c r="AI549" s="60"/>
      <c r="AJ549" s="100" t="s">
        <v>14</v>
      </c>
      <c r="AK549" s="60"/>
      <c r="AL549" s="100" t="s">
        <v>14</v>
      </c>
      <c r="AM549" s="60"/>
      <c r="AN549" s="101">
        <v>2.0770151476092211</v>
      </c>
      <c r="AO549" s="60"/>
      <c r="AP549" s="101">
        <v>2.0655235651061066</v>
      </c>
      <c r="AQ549" s="60"/>
      <c r="AR549" s="102">
        <v>2.0919831021744359</v>
      </c>
      <c r="AS549" s="78"/>
    </row>
    <row r="550" spans="2:45" x14ac:dyDescent="0.2">
      <c r="B550" s="79"/>
      <c r="C550" s="88" t="s">
        <v>583</v>
      </c>
      <c r="D550" s="103"/>
      <c r="E550" s="82"/>
      <c r="F550" s="104"/>
      <c r="G550" s="82"/>
      <c r="H550" s="104"/>
      <c r="I550" s="82"/>
      <c r="J550" s="104"/>
      <c r="K550" s="82"/>
      <c r="L550" s="104"/>
      <c r="M550" s="82"/>
      <c r="N550" s="104"/>
      <c r="O550" s="82"/>
      <c r="P550" s="105"/>
      <c r="Q550" s="82"/>
      <c r="R550" s="103"/>
      <c r="S550" s="82"/>
      <c r="T550" s="104"/>
      <c r="U550" s="82"/>
      <c r="V550" s="104"/>
      <c r="W550" s="82"/>
      <c r="X550" s="104"/>
      <c r="Y550" s="82"/>
      <c r="Z550" s="104"/>
      <c r="AA550" s="82"/>
      <c r="AB550" s="104"/>
      <c r="AC550" s="82"/>
      <c r="AD550" s="105"/>
      <c r="AE550" s="82"/>
      <c r="AF550" s="103"/>
      <c r="AG550" s="82"/>
      <c r="AH550" s="104"/>
      <c r="AI550" s="82"/>
      <c r="AJ550" s="104"/>
      <c r="AK550" s="82"/>
      <c r="AL550" s="104"/>
      <c r="AM550" s="82"/>
      <c r="AN550" s="104"/>
      <c r="AO550" s="82"/>
      <c r="AP550" s="104"/>
      <c r="AQ550" s="82"/>
      <c r="AR550" s="105"/>
      <c r="AS550" s="85"/>
    </row>
    <row r="551" spans="2:45" x14ac:dyDescent="0.2">
      <c r="B551" s="130" t="s">
        <v>586</v>
      </c>
      <c r="C551" s="86" t="s">
        <v>1087</v>
      </c>
      <c r="D551" s="138" t="s">
        <v>14</v>
      </c>
      <c r="E551" s="133"/>
      <c r="F551" s="141" t="s">
        <v>14</v>
      </c>
      <c r="G551" s="133"/>
      <c r="H551" s="141" t="s">
        <v>14</v>
      </c>
      <c r="I551" s="133"/>
      <c r="J551" s="141" t="s">
        <v>14</v>
      </c>
      <c r="K551" s="133"/>
      <c r="L551" s="139">
        <v>2.1922831519914019</v>
      </c>
      <c r="M551" s="133"/>
      <c r="N551" s="139">
        <v>1.8017734179140432</v>
      </c>
      <c r="O551" s="133"/>
      <c r="P551" s="98">
        <v>2.2617753859742349</v>
      </c>
      <c r="Q551" s="133"/>
      <c r="R551" s="138" t="s">
        <v>14</v>
      </c>
      <c r="S551" s="133"/>
      <c r="T551" s="141" t="s">
        <v>14</v>
      </c>
      <c r="U551" s="133"/>
      <c r="V551" s="141" t="s">
        <v>14</v>
      </c>
      <c r="W551" s="133"/>
      <c r="X551" s="141" t="s">
        <v>14</v>
      </c>
      <c r="Y551" s="133"/>
      <c r="Z551" s="139">
        <v>1.5040837217467442</v>
      </c>
      <c r="AA551" s="133"/>
      <c r="AB551" s="139">
        <v>1.3058650515165966</v>
      </c>
      <c r="AC551" s="133"/>
      <c r="AD551" s="98">
        <v>1.2161622857871102</v>
      </c>
      <c r="AE551" s="133"/>
      <c r="AF551" s="138" t="s">
        <v>14</v>
      </c>
      <c r="AG551" s="133"/>
      <c r="AH551" s="141" t="s">
        <v>14</v>
      </c>
      <c r="AI551" s="133"/>
      <c r="AJ551" s="141" t="s">
        <v>14</v>
      </c>
      <c r="AK551" s="133"/>
      <c r="AL551" s="141" t="s">
        <v>14</v>
      </c>
      <c r="AM551" s="133"/>
      <c r="AN551" s="139">
        <v>1.2443969193158235</v>
      </c>
      <c r="AO551" s="133"/>
      <c r="AP551" s="139">
        <v>1.0667936670515601</v>
      </c>
      <c r="AQ551" s="133"/>
      <c r="AR551" s="98">
        <v>1.0851071627810864</v>
      </c>
      <c r="AS551" s="135"/>
    </row>
    <row r="552" spans="2:45" x14ac:dyDescent="0.2">
      <c r="B552" s="72"/>
      <c r="C552" s="87" t="s">
        <v>1088</v>
      </c>
      <c r="D552" s="99" t="s">
        <v>14</v>
      </c>
      <c r="E552" s="60"/>
      <c r="F552" s="100" t="s">
        <v>14</v>
      </c>
      <c r="G552" s="60"/>
      <c r="H552" s="100" t="s">
        <v>14</v>
      </c>
      <c r="I552" s="60"/>
      <c r="J552" s="100" t="s">
        <v>14</v>
      </c>
      <c r="K552" s="60"/>
      <c r="L552" s="101">
        <v>3.4295265392590482</v>
      </c>
      <c r="M552" s="60"/>
      <c r="N552" s="101">
        <v>3.6885384309522817</v>
      </c>
      <c r="O552" s="60"/>
      <c r="P552" s="102">
        <v>3.7184736028447749</v>
      </c>
      <c r="Q552" s="60"/>
      <c r="R552" s="99" t="s">
        <v>14</v>
      </c>
      <c r="S552" s="60"/>
      <c r="T552" s="100" t="s">
        <v>14</v>
      </c>
      <c r="U552" s="60"/>
      <c r="V552" s="100" t="s">
        <v>14</v>
      </c>
      <c r="W552" s="60"/>
      <c r="X552" s="100" t="s">
        <v>14</v>
      </c>
      <c r="Y552" s="60"/>
      <c r="Z552" s="101">
        <v>2.3199601729050072</v>
      </c>
      <c r="AA552" s="60"/>
      <c r="AB552" s="101">
        <v>2.0974258026332828</v>
      </c>
      <c r="AC552" s="60"/>
      <c r="AD552" s="102">
        <v>2.1180853373659012</v>
      </c>
      <c r="AE552" s="60"/>
      <c r="AF552" s="99" t="s">
        <v>14</v>
      </c>
      <c r="AG552" s="60"/>
      <c r="AH552" s="100" t="s">
        <v>14</v>
      </c>
      <c r="AI552" s="60"/>
      <c r="AJ552" s="100" t="s">
        <v>14</v>
      </c>
      <c r="AK552" s="60"/>
      <c r="AL552" s="100" t="s">
        <v>14</v>
      </c>
      <c r="AM552" s="60"/>
      <c r="AN552" s="101">
        <v>1.9261737104320469</v>
      </c>
      <c r="AO552" s="60"/>
      <c r="AP552" s="101">
        <v>1.8302351238901549</v>
      </c>
      <c r="AQ552" s="60"/>
      <c r="AR552" s="102">
        <v>1.8515723086500961</v>
      </c>
      <c r="AS552" s="78"/>
    </row>
    <row r="553" spans="2:45" x14ac:dyDescent="0.2">
      <c r="B553" s="72"/>
      <c r="C553" s="87" t="s">
        <v>1074</v>
      </c>
      <c r="D553" s="99" t="s">
        <v>14</v>
      </c>
      <c r="E553" s="60"/>
      <c r="F553" s="100" t="s">
        <v>14</v>
      </c>
      <c r="G553" s="60"/>
      <c r="H553" s="100" t="s">
        <v>14</v>
      </c>
      <c r="I553" s="60"/>
      <c r="J553" s="100" t="s">
        <v>14</v>
      </c>
      <c r="K553" s="60"/>
      <c r="L553" s="101">
        <v>3.7748478104944665</v>
      </c>
      <c r="M553" s="60"/>
      <c r="N553" s="101">
        <v>3.8413705881696814</v>
      </c>
      <c r="O553" s="60"/>
      <c r="P553" s="102">
        <v>4.0108844751300223</v>
      </c>
      <c r="Q553" s="60"/>
      <c r="R553" s="99" t="s">
        <v>14</v>
      </c>
      <c r="S553" s="60"/>
      <c r="T553" s="100" t="s">
        <v>14</v>
      </c>
      <c r="U553" s="60"/>
      <c r="V553" s="100" t="s">
        <v>14</v>
      </c>
      <c r="W553" s="60"/>
      <c r="X553" s="100" t="s">
        <v>14</v>
      </c>
      <c r="Y553" s="60"/>
      <c r="Z553" s="101">
        <v>2.5467128783539446</v>
      </c>
      <c r="AA553" s="60"/>
      <c r="AB553" s="101">
        <v>2.3019915536498239</v>
      </c>
      <c r="AC553" s="60"/>
      <c r="AD553" s="102">
        <v>2.3161037568187033</v>
      </c>
      <c r="AE553" s="60"/>
      <c r="AF553" s="99" t="s">
        <v>14</v>
      </c>
      <c r="AG553" s="60"/>
      <c r="AH553" s="100" t="s">
        <v>14</v>
      </c>
      <c r="AI553" s="60"/>
      <c r="AJ553" s="100" t="s">
        <v>14</v>
      </c>
      <c r="AK553" s="60"/>
      <c r="AL553" s="100" t="s">
        <v>14</v>
      </c>
      <c r="AM553" s="60"/>
      <c r="AN553" s="101">
        <v>2.1158732809532306</v>
      </c>
      <c r="AO553" s="60"/>
      <c r="AP553" s="101">
        <v>1.9759785477242071</v>
      </c>
      <c r="AQ553" s="60"/>
      <c r="AR553" s="102">
        <v>2.0155691054456164</v>
      </c>
      <c r="AS553" s="78"/>
    </row>
    <row r="554" spans="2:45" x14ac:dyDescent="0.2">
      <c r="B554" s="79"/>
      <c r="C554" s="89" t="s">
        <v>583</v>
      </c>
      <c r="D554" s="103"/>
      <c r="E554" s="82"/>
      <c r="F554" s="104"/>
      <c r="G554" s="82"/>
      <c r="H554" s="104"/>
      <c r="I554" s="82"/>
      <c r="J554" s="104"/>
      <c r="K554" s="82"/>
      <c r="L554" s="104"/>
      <c r="M554" s="82"/>
      <c r="N554" s="104"/>
      <c r="O554" s="82"/>
      <c r="P554" s="105"/>
      <c r="Q554" s="82"/>
      <c r="R554" s="103"/>
      <c r="S554" s="82"/>
      <c r="T554" s="104"/>
      <c r="U554" s="82"/>
      <c r="V554" s="104"/>
      <c r="W554" s="82"/>
      <c r="X554" s="104"/>
      <c r="Y554" s="82"/>
      <c r="Z554" s="104"/>
      <c r="AA554" s="82"/>
      <c r="AB554" s="104"/>
      <c r="AC554" s="82"/>
      <c r="AD554" s="105"/>
      <c r="AE554" s="82"/>
      <c r="AF554" s="103"/>
      <c r="AG554" s="82"/>
      <c r="AH554" s="104"/>
      <c r="AI554" s="82"/>
      <c r="AJ554" s="104"/>
      <c r="AK554" s="82"/>
      <c r="AL554" s="104"/>
      <c r="AM554" s="82"/>
      <c r="AN554" s="104"/>
      <c r="AO554" s="82"/>
      <c r="AP554" s="104"/>
      <c r="AQ554" s="82"/>
      <c r="AR554" s="105"/>
      <c r="AS554" s="85"/>
    </row>
    <row r="558" spans="2:45" x14ac:dyDescent="0.2">
      <c r="B558" s="106" t="s">
        <v>667</v>
      </c>
    </row>
    <row r="559" spans="2:45" x14ac:dyDescent="0.2">
      <c r="B559" s="140"/>
      <c r="C559" s="49" t="s">
        <v>668</v>
      </c>
    </row>
    <row r="560" spans="2:45" x14ac:dyDescent="0.2">
      <c r="B560" s="108"/>
      <c r="C560" s="49" t="s">
        <v>669</v>
      </c>
    </row>
    <row r="561" spans="1:45" x14ac:dyDescent="0.2">
      <c r="B561" s="109"/>
      <c r="C561" s="49" t="s">
        <v>670</v>
      </c>
    </row>
    <row r="562" spans="1:45" x14ac:dyDescent="0.2">
      <c r="B562" s="49" t="s">
        <v>671</v>
      </c>
    </row>
    <row r="566" spans="1:45" s="53" customFormat="1" ht="12.75" x14ac:dyDescent="0.2">
      <c r="A566" s="53" t="s">
        <v>1090</v>
      </c>
      <c r="B566" s="53" t="s">
        <v>1091</v>
      </c>
      <c r="C566" s="53" t="s">
        <v>358</v>
      </c>
    </row>
    <row r="568" spans="1:45" ht="16.5" customHeight="1" x14ac:dyDescent="0.2">
      <c r="D568" s="55" t="s">
        <v>664</v>
      </c>
      <c r="E568" s="56"/>
      <c r="F568" s="56"/>
      <c r="G568" s="56"/>
      <c r="H568" s="56"/>
      <c r="I568" s="56"/>
      <c r="J568" s="56"/>
      <c r="K568" s="56"/>
      <c r="L568" s="56"/>
      <c r="M568" s="56"/>
      <c r="N568" s="56"/>
      <c r="O568" s="56"/>
      <c r="P568" s="137"/>
      <c r="Q568" s="56"/>
      <c r="R568" s="55" t="s">
        <v>665</v>
      </c>
      <c r="S568" s="56"/>
      <c r="T568" s="56"/>
      <c r="U568" s="56"/>
      <c r="V568" s="56"/>
      <c r="W568" s="56"/>
      <c r="X568" s="56"/>
      <c r="Y568" s="56"/>
      <c r="Z568" s="56"/>
      <c r="AA568" s="56"/>
      <c r="AB568" s="56"/>
      <c r="AC568" s="56"/>
      <c r="AD568" s="129"/>
      <c r="AE568" s="56"/>
      <c r="AF568" s="55" t="s">
        <v>666</v>
      </c>
      <c r="AG568" s="56"/>
      <c r="AH568" s="56"/>
      <c r="AI568" s="56"/>
      <c r="AJ568" s="56"/>
      <c r="AK568" s="56"/>
      <c r="AL568" s="56"/>
      <c r="AM568" s="56"/>
      <c r="AN568" s="56"/>
      <c r="AO568" s="56"/>
      <c r="AP568" s="56"/>
      <c r="AQ568" s="56"/>
      <c r="AR568" s="129"/>
      <c r="AS568" s="58"/>
    </row>
    <row r="569" spans="1:45" x14ac:dyDescent="0.2">
      <c r="D569" s="59">
        <v>2011</v>
      </c>
      <c r="E569" s="60"/>
      <c r="F569" s="61">
        <v>2012</v>
      </c>
      <c r="G569" s="61"/>
      <c r="H569" s="61">
        <v>2013</v>
      </c>
      <c r="I569" s="61"/>
      <c r="J569" s="61">
        <v>2014</v>
      </c>
      <c r="K569" s="61"/>
      <c r="L569" s="61">
        <v>2015</v>
      </c>
      <c r="M569" s="61"/>
      <c r="N569" s="61">
        <v>2016</v>
      </c>
      <c r="O569" s="61"/>
      <c r="P569" s="62">
        <v>2017</v>
      </c>
      <c r="Q569" s="61"/>
      <c r="R569" s="59">
        <v>2011</v>
      </c>
      <c r="S569" s="60"/>
      <c r="T569" s="61">
        <v>2012</v>
      </c>
      <c r="U569" s="61"/>
      <c r="V569" s="61">
        <v>2013</v>
      </c>
      <c r="W569" s="61"/>
      <c r="X569" s="61">
        <v>2014</v>
      </c>
      <c r="Y569" s="61"/>
      <c r="Z569" s="61">
        <v>2015</v>
      </c>
      <c r="AA569" s="61"/>
      <c r="AB569" s="61">
        <v>2016</v>
      </c>
      <c r="AC569" s="61"/>
      <c r="AD569" s="62">
        <v>2017</v>
      </c>
      <c r="AE569" s="61"/>
      <c r="AF569" s="59">
        <v>2011</v>
      </c>
      <c r="AG569" s="60"/>
      <c r="AH569" s="61">
        <v>2012</v>
      </c>
      <c r="AI569" s="61"/>
      <c r="AJ569" s="61">
        <v>2013</v>
      </c>
      <c r="AK569" s="61"/>
      <c r="AL569" s="61">
        <v>2014</v>
      </c>
      <c r="AM569" s="61"/>
      <c r="AN569" s="61">
        <v>2015</v>
      </c>
      <c r="AO569" s="61"/>
      <c r="AP569" s="61">
        <v>2016</v>
      </c>
      <c r="AQ569" s="61"/>
      <c r="AR569" s="62">
        <v>2017</v>
      </c>
      <c r="AS569" s="63"/>
    </row>
    <row r="570" spans="1:45" x14ac:dyDescent="0.2">
      <c r="B570" s="130" t="s">
        <v>580</v>
      </c>
      <c r="C570" s="131" t="s">
        <v>1087</v>
      </c>
      <c r="D570" s="138" t="s">
        <v>14</v>
      </c>
      <c r="E570" s="133"/>
      <c r="F570" s="141" t="s">
        <v>14</v>
      </c>
      <c r="G570" s="133"/>
      <c r="H570" s="141" t="s">
        <v>14</v>
      </c>
      <c r="I570" s="133"/>
      <c r="J570" s="141" t="s">
        <v>14</v>
      </c>
      <c r="K570" s="133"/>
      <c r="L570" s="139">
        <v>1.4741308738186372</v>
      </c>
      <c r="M570" s="133"/>
      <c r="N570" s="139">
        <v>1.455499858061543</v>
      </c>
      <c r="O570" s="133"/>
      <c r="P570" s="98">
        <v>1.4990216410682546</v>
      </c>
      <c r="Q570" s="133"/>
      <c r="R570" s="138" t="s">
        <v>14</v>
      </c>
      <c r="S570" s="133"/>
      <c r="T570" s="141" t="s">
        <v>14</v>
      </c>
      <c r="U570" s="133"/>
      <c r="V570" s="141" t="s">
        <v>14</v>
      </c>
      <c r="W570" s="133"/>
      <c r="X570" s="141" t="s">
        <v>14</v>
      </c>
      <c r="Y570" s="133"/>
      <c r="Z570" s="139">
        <v>1.3126272142186166</v>
      </c>
      <c r="AA570" s="133"/>
      <c r="AB570" s="139">
        <v>1.2759105499766181</v>
      </c>
      <c r="AC570" s="133"/>
      <c r="AD570" s="98">
        <v>1.1832432045923764</v>
      </c>
      <c r="AE570" s="133"/>
      <c r="AF570" s="138" t="s">
        <v>14</v>
      </c>
      <c r="AG570" s="133"/>
      <c r="AH570" s="141" t="s">
        <v>14</v>
      </c>
      <c r="AI570" s="133"/>
      <c r="AJ570" s="141" t="s">
        <v>14</v>
      </c>
      <c r="AK570" s="133"/>
      <c r="AL570" s="141" t="s">
        <v>14</v>
      </c>
      <c r="AM570" s="133"/>
      <c r="AN570" s="139">
        <v>1.050938127571065</v>
      </c>
      <c r="AO570" s="133"/>
      <c r="AP570" s="139">
        <v>1.0279624413779724</v>
      </c>
      <c r="AQ570" s="133"/>
      <c r="AR570" s="98">
        <v>0.9630733648949934</v>
      </c>
      <c r="AS570" s="135"/>
    </row>
    <row r="571" spans="1:45" x14ac:dyDescent="0.2">
      <c r="B571" s="72"/>
      <c r="C571" s="73" t="s">
        <v>1088</v>
      </c>
      <c r="D571" s="99" t="s">
        <v>14</v>
      </c>
      <c r="E571" s="60"/>
      <c r="F571" s="100" t="s">
        <v>14</v>
      </c>
      <c r="G571" s="60"/>
      <c r="H571" s="100" t="s">
        <v>14</v>
      </c>
      <c r="I571" s="60"/>
      <c r="J571" s="100" t="s">
        <v>14</v>
      </c>
      <c r="K571" s="60"/>
      <c r="L571" s="101">
        <v>1.6429221336138686</v>
      </c>
      <c r="M571" s="60"/>
      <c r="N571" s="101">
        <v>1.8631836442703424</v>
      </c>
      <c r="O571" s="60"/>
      <c r="P571" s="102">
        <v>1.8265223271746134</v>
      </c>
      <c r="Q571" s="60"/>
      <c r="R571" s="99" t="s">
        <v>14</v>
      </c>
      <c r="S571" s="60"/>
      <c r="T571" s="100" t="s">
        <v>14</v>
      </c>
      <c r="U571" s="60"/>
      <c r="V571" s="100" t="s">
        <v>14</v>
      </c>
      <c r="W571" s="60"/>
      <c r="X571" s="100" t="s">
        <v>14</v>
      </c>
      <c r="Y571" s="60"/>
      <c r="Z571" s="101">
        <v>1.2646737884405412</v>
      </c>
      <c r="AA571" s="60"/>
      <c r="AB571" s="101">
        <v>1.2972066461455278</v>
      </c>
      <c r="AC571" s="60"/>
      <c r="AD571" s="102">
        <v>1.3143477749645152</v>
      </c>
      <c r="AE571" s="60"/>
      <c r="AF571" s="99" t="s">
        <v>14</v>
      </c>
      <c r="AG571" s="60"/>
      <c r="AH571" s="100" t="s">
        <v>14</v>
      </c>
      <c r="AI571" s="60"/>
      <c r="AJ571" s="100" t="s">
        <v>14</v>
      </c>
      <c r="AK571" s="60"/>
      <c r="AL571" s="100" t="s">
        <v>14</v>
      </c>
      <c r="AM571" s="60"/>
      <c r="AN571" s="101">
        <v>1.0333795317856962</v>
      </c>
      <c r="AO571" s="60"/>
      <c r="AP571" s="101">
        <v>1.080939516569088</v>
      </c>
      <c r="AQ571" s="60"/>
      <c r="AR571" s="102">
        <v>1.0862370278954754</v>
      </c>
      <c r="AS571" s="78"/>
    </row>
    <row r="572" spans="1:45" x14ac:dyDescent="0.2">
      <c r="B572" s="72"/>
      <c r="C572" s="73" t="s">
        <v>1074</v>
      </c>
      <c r="D572" s="99" t="s">
        <v>14</v>
      </c>
      <c r="E572" s="60"/>
      <c r="F572" s="100" t="s">
        <v>14</v>
      </c>
      <c r="G572" s="60"/>
      <c r="H572" s="100" t="s">
        <v>14</v>
      </c>
      <c r="I572" s="60"/>
      <c r="J572" s="100" t="s">
        <v>14</v>
      </c>
      <c r="K572" s="60"/>
      <c r="L572" s="101">
        <v>1.9788569905835867</v>
      </c>
      <c r="M572" s="60"/>
      <c r="N572" s="101">
        <v>2.1181497985198807</v>
      </c>
      <c r="O572" s="60"/>
      <c r="P572" s="102">
        <v>2.1282642840747634</v>
      </c>
      <c r="Q572" s="60"/>
      <c r="R572" s="99" t="s">
        <v>14</v>
      </c>
      <c r="S572" s="60"/>
      <c r="T572" s="100" t="s">
        <v>14</v>
      </c>
      <c r="U572" s="60"/>
      <c r="V572" s="100" t="s">
        <v>14</v>
      </c>
      <c r="W572" s="60"/>
      <c r="X572" s="100" t="s">
        <v>14</v>
      </c>
      <c r="Y572" s="60"/>
      <c r="Z572" s="101">
        <v>1.620332098431581</v>
      </c>
      <c r="AA572" s="60"/>
      <c r="AB572" s="101">
        <v>1.594100928417256</v>
      </c>
      <c r="AC572" s="60"/>
      <c r="AD572" s="102">
        <v>1.6107016870942945</v>
      </c>
      <c r="AE572" s="60"/>
      <c r="AF572" s="99" t="s">
        <v>14</v>
      </c>
      <c r="AG572" s="60"/>
      <c r="AH572" s="100" t="s">
        <v>14</v>
      </c>
      <c r="AI572" s="60"/>
      <c r="AJ572" s="100" t="s">
        <v>14</v>
      </c>
      <c r="AK572" s="60"/>
      <c r="AL572" s="100" t="s">
        <v>14</v>
      </c>
      <c r="AM572" s="60"/>
      <c r="AN572" s="101">
        <v>1.31173126153594</v>
      </c>
      <c r="AO572" s="60"/>
      <c r="AP572" s="101">
        <v>1.3112498817075202</v>
      </c>
      <c r="AQ572" s="60"/>
      <c r="AR572" s="102">
        <v>1.3197544808017068</v>
      </c>
      <c r="AS572" s="78"/>
    </row>
    <row r="573" spans="1:45" x14ac:dyDescent="0.2">
      <c r="B573" s="79"/>
      <c r="C573" s="80" t="s">
        <v>583</v>
      </c>
      <c r="D573" s="103"/>
      <c r="E573" s="82"/>
      <c r="F573" s="104"/>
      <c r="G573" s="82"/>
      <c r="H573" s="104"/>
      <c r="I573" s="82"/>
      <c r="J573" s="104"/>
      <c r="K573" s="82"/>
      <c r="L573" s="104"/>
      <c r="M573" s="82"/>
      <c r="N573" s="104"/>
      <c r="O573" s="82"/>
      <c r="P573" s="105"/>
      <c r="Q573" s="82"/>
      <c r="R573" s="103"/>
      <c r="S573" s="82"/>
      <c r="T573" s="104"/>
      <c r="U573" s="82"/>
      <c r="V573" s="104"/>
      <c r="W573" s="82"/>
      <c r="X573" s="104"/>
      <c r="Y573" s="82"/>
      <c r="Z573" s="104"/>
      <c r="AA573" s="82"/>
      <c r="AB573" s="104"/>
      <c r="AC573" s="82"/>
      <c r="AD573" s="105"/>
      <c r="AE573" s="82"/>
      <c r="AF573" s="103"/>
      <c r="AG573" s="82"/>
      <c r="AH573" s="104"/>
      <c r="AI573" s="82"/>
      <c r="AJ573" s="104"/>
      <c r="AK573" s="82"/>
      <c r="AL573" s="104"/>
      <c r="AM573" s="82"/>
      <c r="AN573" s="104"/>
      <c r="AO573" s="82"/>
      <c r="AP573" s="104"/>
      <c r="AQ573" s="82"/>
      <c r="AR573" s="105"/>
      <c r="AS573" s="85"/>
    </row>
    <row r="574" spans="1:45" x14ac:dyDescent="0.2">
      <c r="B574" s="130" t="s">
        <v>584</v>
      </c>
      <c r="C574" s="86" t="s">
        <v>1087</v>
      </c>
      <c r="D574" s="138" t="s">
        <v>14</v>
      </c>
      <c r="E574" s="133"/>
      <c r="F574" s="141" t="s">
        <v>14</v>
      </c>
      <c r="G574" s="133"/>
      <c r="H574" s="141" t="s">
        <v>14</v>
      </c>
      <c r="I574" s="133"/>
      <c r="J574" s="141" t="s">
        <v>14</v>
      </c>
      <c r="K574" s="133"/>
      <c r="L574" s="139">
        <v>1.9813890948504043</v>
      </c>
      <c r="M574" s="133"/>
      <c r="N574" s="139">
        <v>1.8185706244904398</v>
      </c>
      <c r="O574" s="133"/>
      <c r="P574" s="98">
        <v>1.8592816630238347</v>
      </c>
      <c r="Q574" s="133"/>
      <c r="R574" s="138" t="s">
        <v>14</v>
      </c>
      <c r="S574" s="133"/>
      <c r="T574" s="141" t="s">
        <v>14</v>
      </c>
      <c r="U574" s="133"/>
      <c r="V574" s="141" t="s">
        <v>14</v>
      </c>
      <c r="W574" s="133"/>
      <c r="X574" s="141" t="s">
        <v>14</v>
      </c>
      <c r="Y574" s="133"/>
      <c r="Z574" s="139">
        <v>1.9424886603420364</v>
      </c>
      <c r="AA574" s="133"/>
      <c r="AB574" s="139">
        <v>1.6918118389908616</v>
      </c>
      <c r="AC574" s="133"/>
      <c r="AD574" s="98">
        <v>1.7498656259978675</v>
      </c>
      <c r="AE574" s="133"/>
      <c r="AF574" s="138" t="s">
        <v>14</v>
      </c>
      <c r="AG574" s="133"/>
      <c r="AH574" s="141" t="s">
        <v>14</v>
      </c>
      <c r="AI574" s="133"/>
      <c r="AJ574" s="141" t="s">
        <v>14</v>
      </c>
      <c r="AK574" s="133"/>
      <c r="AL574" s="141" t="s">
        <v>14</v>
      </c>
      <c r="AM574" s="133"/>
      <c r="AN574" s="139">
        <v>1.4768135362740571</v>
      </c>
      <c r="AO574" s="133"/>
      <c r="AP574" s="139">
        <v>1.2993193868038551</v>
      </c>
      <c r="AQ574" s="133"/>
      <c r="AR574" s="98">
        <v>1.3423513175407358</v>
      </c>
      <c r="AS574" s="135"/>
    </row>
    <row r="575" spans="1:45" x14ac:dyDescent="0.2">
      <c r="B575" s="72"/>
      <c r="C575" s="87" t="s">
        <v>1088</v>
      </c>
      <c r="D575" s="99" t="s">
        <v>14</v>
      </c>
      <c r="E575" s="60"/>
      <c r="F575" s="100" t="s">
        <v>14</v>
      </c>
      <c r="G575" s="60"/>
      <c r="H575" s="100" t="s">
        <v>14</v>
      </c>
      <c r="I575" s="60"/>
      <c r="J575" s="100" t="s">
        <v>14</v>
      </c>
      <c r="K575" s="60"/>
      <c r="L575" s="101">
        <v>1.9615096582420315</v>
      </c>
      <c r="M575" s="60"/>
      <c r="N575" s="101">
        <v>1.9971271710899519</v>
      </c>
      <c r="O575" s="60"/>
      <c r="P575" s="102">
        <v>2.3311265945541471</v>
      </c>
      <c r="Q575" s="60"/>
      <c r="R575" s="99" t="s">
        <v>14</v>
      </c>
      <c r="S575" s="60"/>
      <c r="T575" s="100" t="s">
        <v>14</v>
      </c>
      <c r="U575" s="60"/>
      <c r="V575" s="100" t="s">
        <v>14</v>
      </c>
      <c r="W575" s="60"/>
      <c r="X575" s="100" t="s">
        <v>14</v>
      </c>
      <c r="Y575" s="60"/>
      <c r="Z575" s="101">
        <v>1.6406487604923141</v>
      </c>
      <c r="AA575" s="60"/>
      <c r="AB575" s="101">
        <v>1.7055489053806934</v>
      </c>
      <c r="AC575" s="60"/>
      <c r="AD575" s="102">
        <v>1.8430883346389477</v>
      </c>
      <c r="AE575" s="60"/>
      <c r="AF575" s="99" t="s">
        <v>14</v>
      </c>
      <c r="AG575" s="60"/>
      <c r="AH575" s="100" t="s">
        <v>14</v>
      </c>
      <c r="AI575" s="60"/>
      <c r="AJ575" s="100" t="s">
        <v>14</v>
      </c>
      <c r="AK575" s="60"/>
      <c r="AL575" s="100" t="s">
        <v>14</v>
      </c>
      <c r="AM575" s="60"/>
      <c r="AN575" s="101">
        <v>1.2861064209730635</v>
      </c>
      <c r="AO575" s="60"/>
      <c r="AP575" s="101">
        <v>1.3318939149724605</v>
      </c>
      <c r="AQ575" s="60"/>
      <c r="AR575" s="102">
        <v>1.4652650156563198</v>
      </c>
      <c r="AS575" s="78"/>
    </row>
    <row r="576" spans="1:45" x14ac:dyDescent="0.2">
      <c r="B576" s="72"/>
      <c r="C576" s="87" t="s">
        <v>1074</v>
      </c>
      <c r="D576" s="99" t="s">
        <v>14</v>
      </c>
      <c r="E576" s="60"/>
      <c r="F576" s="100" t="s">
        <v>14</v>
      </c>
      <c r="G576" s="60"/>
      <c r="H576" s="100" t="s">
        <v>14</v>
      </c>
      <c r="I576" s="60"/>
      <c r="J576" s="100" t="s">
        <v>14</v>
      </c>
      <c r="K576" s="60"/>
      <c r="L576" s="101">
        <v>2.5679303973068319</v>
      </c>
      <c r="M576" s="60"/>
      <c r="N576" s="101">
        <v>2.518395857130403</v>
      </c>
      <c r="O576" s="60"/>
      <c r="P576" s="102">
        <v>2.7599636717699694</v>
      </c>
      <c r="Q576" s="60"/>
      <c r="R576" s="99" t="s">
        <v>14</v>
      </c>
      <c r="S576" s="60"/>
      <c r="T576" s="100" t="s">
        <v>14</v>
      </c>
      <c r="U576" s="60"/>
      <c r="V576" s="100" t="s">
        <v>14</v>
      </c>
      <c r="W576" s="60"/>
      <c r="X576" s="100" t="s">
        <v>14</v>
      </c>
      <c r="Y576" s="60"/>
      <c r="Z576" s="101">
        <v>2.3096180985413546</v>
      </c>
      <c r="AA576" s="60"/>
      <c r="AB576" s="101">
        <v>2.1844940174587926</v>
      </c>
      <c r="AC576" s="60"/>
      <c r="AD576" s="102">
        <v>2.3415069735056084</v>
      </c>
      <c r="AE576" s="60"/>
      <c r="AF576" s="99" t="s">
        <v>14</v>
      </c>
      <c r="AG576" s="60"/>
      <c r="AH576" s="100" t="s">
        <v>14</v>
      </c>
      <c r="AI576" s="60"/>
      <c r="AJ576" s="100" t="s">
        <v>14</v>
      </c>
      <c r="AK576" s="60"/>
      <c r="AL576" s="100" t="s">
        <v>14</v>
      </c>
      <c r="AM576" s="60"/>
      <c r="AN576" s="101">
        <v>1.7834430840631326</v>
      </c>
      <c r="AO576" s="60"/>
      <c r="AP576" s="101">
        <v>1.7005271137992253</v>
      </c>
      <c r="AQ576" s="60"/>
      <c r="AR576" s="102">
        <v>1.8325376366783206</v>
      </c>
      <c r="AS576" s="78"/>
    </row>
    <row r="577" spans="2:45" x14ac:dyDescent="0.2">
      <c r="B577" s="79"/>
      <c r="C577" s="88" t="s">
        <v>583</v>
      </c>
      <c r="D577" s="103"/>
      <c r="E577" s="82"/>
      <c r="F577" s="104"/>
      <c r="G577" s="82"/>
      <c r="H577" s="104"/>
      <c r="I577" s="82"/>
      <c r="J577" s="104"/>
      <c r="K577" s="82"/>
      <c r="L577" s="104"/>
      <c r="M577" s="82"/>
      <c r="N577" s="104"/>
      <c r="O577" s="82"/>
      <c r="P577" s="105"/>
      <c r="Q577" s="82"/>
      <c r="R577" s="103"/>
      <c r="S577" s="82"/>
      <c r="T577" s="104"/>
      <c r="U577" s="82"/>
      <c r="V577" s="104"/>
      <c r="W577" s="82"/>
      <c r="X577" s="104"/>
      <c r="Y577" s="82"/>
      <c r="Z577" s="104"/>
      <c r="AA577" s="82"/>
      <c r="AB577" s="104"/>
      <c r="AC577" s="82"/>
      <c r="AD577" s="105"/>
      <c r="AE577" s="82"/>
      <c r="AF577" s="103"/>
      <c r="AG577" s="82"/>
      <c r="AH577" s="104"/>
      <c r="AI577" s="82"/>
      <c r="AJ577" s="104"/>
      <c r="AK577" s="82"/>
      <c r="AL577" s="104"/>
      <c r="AM577" s="82"/>
      <c r="AN577" s="104"/>
      <c r="AO577" s="82"/>
      <c r="AP577" s="104"/>
      <c r="AQ577" s="82"/>
      <c r="AR577" s="105"/>
      <c r="AS577" s="85"/>
    </row>
    <row r="578" spans="2:45" x14ac:dyDescent="0.2">
      <c r="B578" s="130" t="s">
        <v>585</v>
      </c>
      <c r="C578" s="86" t="s">
        <v>1087</v>
      </c>
      <c r="D578" s="138" t="s">
        <v>14</v>
      </c>
      <c r="E578" s="133"/>
      <c r="F578" s="141" t="s">
        <v>14</v>
      </c>
      <c r="G578" s="133"/>
      <c r="H578" s="141" t="s">
        <v>14</v>
      </c>
      <c r="I578" s="133"/>
      <c r="J578" s="141" t="s">
        <v>14</v>
      </c>
      <c r="K578" s="133"/>
      <c r="L578" s="139">
        <v>2.4893688831161764</v>
      </c>
      <c r="M578" s="133"/>
      <c r="N578" s="139">
        <v>2.3932505470117729</v>
      </c>
      <c r="O578" s="133"/>
      <c r="P578" s="98">
        <v>2.4946143525214257</v>
      </c>
      <c r="Q578" s="133"/>
      <c r="R578" s="138" t="s">
        <v>14</v>
      </c>
      <c r="S578" s="133"/>
      <c r="T578" s="141" t="s">
        <v>14</v>
      </c>
      <c r="U578" s="133"/>
      <c r="V578" s="141" t="s">
        <v>14</v>
      </c>
      <c r="W578" s="133"/>
      <c r="X578" s="141" t="s">
        <v>14</v>
      </c>
      <c r="Y578" s="133"/>
      <c r="Z578" s="139">
        <v>2.0418276545995746</v>
      </c>
      <c r="AA578" s="133"/>
      <c r="AB578" s="139">
        <v>1.9785921727963549</v>
      </c>
      <c r="AC578" s="133"/>
      <c r="AD578" s="98">
        <v>1.8354236502572439</v>
      </c>
      <c r="AE578" s="133"/>
      <c r="AF578" s="138" t="s">
        <v>14</v>
      </c>
      <c r="AG578" s="133"/>
      <c r="AH578" s="141" t="s">
        <v>14</v>
      </c>
      <c r="AI578" s="133"/>
      <c r="AJ578" s="141" t="s">
        <v>14</v>
      </c>
      <c r="AK578" s="133"/>
      <c r="AL578" s="141" t="s">
        <v>14</v>
      </c>
      <c r="AM578" s="133"/>
      <c r="AN578" s="139">
        <v>1.6890265540428471</v>
      </c>
      <c r="AO578" s="133"/>
      <c r="AP578" s="139">
        <v>1.6455223741187475</v>
      </c>
      <c r="AQ578" s="133"/>
      <c r="AR578" s="98">
        <v>1.5384268275200486</v>
      </c>
      <c r="AS578" s="135"/>
    </row>
    <row r="579" spans="2:45" x14ac:dyDescent="0.2">
      <c r="B579" s="72"/>
      <c r="C579" s="87" t="s">
        <v>1088</v>
      </c>
      <c r="D579" s="99" t="s">
        <v>14</v>
      </c>
      <c r="E579" s="60"/>
      <c r="F579" s="100" t="s">
        <v>14</v>
      </c>
      <c r="G579" s="60"/>
      <c r="H579" s="100" t="s">
        <v>14</v>
      </c>
      <c r="I579" s="60"/>
      <c r="J579" s="100" t="s">
        <v>14</v>
      </c>
      <c r="K579" s="60"/>
      <c r="L579" s="101">
        <v>2.6990311021321411</v>
      </c>
      <c r="M579" s="60"/>
      <c r="N579" s="101">
        <v>3.2307465309732173</v>
      </c>
      <c r="O579" s="60"/>
      <c r="P579" s="102">
        <v>3.0460161168942461</v>
      </c>
      <c r="Q579" s="60"/>
      <c r="R579" s="99" t="s">
        <v>14</v>
      </c>
      <c r="S579" s="60"/>
      <c r="T579" s="100" t="s">
        <v>14</v>
      </c>
      <c r="U579" s="60"/>
      <c r="V579" s="100" t="s">
        <v>14</v>
      </c>
      <c r="W579" s="60"/>
      <c r="X579" s="100" t="s">
        <v>14</v>
      </c>
      <c r="Y579" s="60"/>
      <c r="Z579" s="101">
        <v>1.9408134316507766</v>
      </c>
      <c r="AA579" s="60"/>
      <c r="AB579" s="101">
        <v>1.9818918092895705</v>
      </c>
      <c r="AC579" s="60"/>
      <c r="AD579" s="102">
        <v>2.0267285722293598</v>
      </c>
      <c r="AE579" s="60"/>
      <c r="AF579" s="99" t="s">
        <v>14</v>
      </c>
      <c r="AG579" s="60"/>
      <c r="AH579" s="100" t="s">
        <v>14</v>
      </c>
      <c r="AI579" s="60"/>
      <c r="AJ579" s="100" t="s">
        <v>14</v>
      </c>
      <c r="AK579" s="60"/>
      <c r="AL579" s="100" t="s">
        <v>14</v>
      </c>
      <c r="AM579" s="60"/>
      <c r="AN579" s="101">
        <v>1.6298206258356047</v>
      </c>
      <c r="AO579" s="60"/>
      <c r="AP579" s="101">
        <v>1.7080738724844156</v>
      </c>
      <c r="AQ579" s="60"/>
      <c r="AR579" s="102">
        <v>1.721512381173645</v>
      </c>
      <c r="AS579" s="78"/>
    </row>
    <row r="580" spans="2:45" x14ac:dyDescent="0.2">
      <c r="B580" s="72"/>
      <c r="C580" s="87" t="s">
        <v>1074</v>
      </c>
      <c r="D580" s="99" t="s">
        <v>14</v>
      </c>
      <c r="E580" s="60"/>
      <c r="F580" s="100" t="s">
        <v>14</v>
      </c>
      <c r="G580" s="60"/>
      <c r="H580" s="100" t="s">
        <v>14</v>
      </c>
      <c r="I580" s="60"/>
      <c r="J580" s="100" t="s">
        <v>14</v>
      </c>
      <c r="K580" s="60"/>
      <c r="L580" s="101">
        <v>3.2458585760757339</v>
      </c>
      <c r="M580" s="60"/>
      <c r="N580" s="101">
        <v>3.5943323046390461</v>
      </c>
      <c r="O580" s="60"/>
      <c r="P580" s="102">
        <v>3.5296191157507852</v>
      </c>
      <c r="Q580" s="60"/>
      <c r="R580" s="99" t="s">
        <v>14</v>
      </c>
      <c r="S580" s="60"/>
      <c r="T580" s="100" t="s">
        <v>14</v>
      </c>
      <c r="U580" s="60"/>
      <c r="V580" s="100" t="s">
        <v>14</v>
      </c>
      <c r="W580" s="60"/>
      <c r="X580" s="100" t="s">
        <v>14</v>
      </c>
      <c r="Y580" s="60"/>
      <c r="Z580" s="101">
        <v>2.4966539928958174</v>
      </c>
      <c r="AA580" s="60"/>
      <c r="AB580" s="101">
        <v>2.4369318474743511</v>
      </c>
      <c r="AC580" s="60"/>
      <c r="AD580" s="102">
        <v>2.4812763615149378</v>
      </c>
      <c r="AE580" s="60"/>
      <c r="AF580" s="99" t="s">
        <v>14</v>
      </c>
      <c r="AG580" s="60"/>
      <c r="AH580" s="100" t="s">
        <v>14</v>
      </c>
      <c r="AI580" s="60"/>
      <c r="AJ580" s="100" t="s">
        <v>14</v>
      </c>
      <c r="AK580" s="60"/>
      <c r="AL580" s="100" t="s">
        <v>14</v>
      </c>
      <c r="AM580" s="60"/>
      <c r="AN580" s="101">
        <v>2.0795188894377352</v>
      </c>
      <c r="AO580" s="60"/>
      <c r="AP580" s="101">
        <v>2.0706588233345347</v>
      </c>
      <c r="AQ580" s="60"/>
      <c r="AR580" s="102">
        <v>2.091783598483909</v>
      </c>
      <c r="AS580" s="78"/>
    </row>
    <row r="581" spans="2:45" x14ac:dyDescent="0.2">
      <c r="B581" s="79"/>
      <c r="C581" s="88" t="s">
        <v>583</v>
      </c>
      <c r="D581" s="103"/>
      <c r="E581" s="82"/>
      <c r="F581" s="104"/>
      <c r="G581" s="82"/>
      <c r="H581" s="104"/>
      <c r="I581" s="82"/>
      <c r="J581" s="104"/>
      <c r="K581" s="82"/>
      <c r="L581" s="104"/>
      <c r="M581" s="82"/>
      <c r="N581" s="104"/>
      <c r="O581" s="82"/>
      <c r="P581" s="105"/>
      <c r="Q581" s="82"/>
      <c r="R581" s="103"/>
      <c r="S581" s="82"/>
      <c r="T581" s="104"/>
      <c r="U581" s="82"/>
      <c r="V581" s="104"/>
      <c r="W581" s="82"/>
      <c r="X581" s="104"/>
      <c r="Y581" s="82"/>
      <c r="Z581" s="104"/>
      <c r="AA581" s="82"/>
      <c r="AB581" s="104"/>
      <c r="AC581" s="82"/>
      <c r="AD581" s="105"/>
      <c r="AE581" s="82"/>
      <c r="AF581" s="103"/>
      <c r="AG581" s="82"/>
      <c r="AH581" s="104"/>
      <c r="AI581" s="82"/>
      <c r="AJ581" s="104"/>
      <c r="AK581" s="82"/>
      <c r="AL581" s="104"/>
      <c r="AM581" s="82"/>
      <c r="AN581" s="104"/>
      <c r="AO581" s="82"/>
      <c r="AP581" s="104"/>
      <c r="AQ581" s="82"/>
      <c r="AR581" s="105"/>
      <c r="AS581" s="85"/>
    </row>
    <row r="582" spans="2:45" x14ac:dyDescent="0.2">
      <c r="B582" s="130" t="s">
        <v>586</v>
      </c>
      <c r="C582" s="86" t="s">
        <v>1087</v>
      </c>
      <c r="D582" s="138" t="s">
        <v>14</v>
      </c>
      <c r="E582" s="133"/>
      <c r="F582" s="141" t="s">
        <v>14</v>
      </c>
      <c r="G582" s="133"/>
      <c r="H582" s="141" t="s">
        <v>14</v>
      </c>
      <c r="I582" s="133"/>
      <c r="J582" s="141" t="s">
        <v>14</v>
      </c>
      <c r="K582" s="133"/>
      <c r="L582" s="139">
        <v>2.6019439931992236</v>
      </c>
      <c r="M582" s="133"/>
      <c r="N582" s="139">
        <v>2.8157327274636947</v>
      </c>
      <c r="O582" s="133"/>
      <c r="P582" s="98">
        <v>2.8483795836313304</v>
      </c>
      <c r="Q582" s="133"/>
      <c r="R582" s="138" t="s">
        <v>14</v>
      </c>
      <c r="S582" s="133"/>
      <c r="T582" s="141" t="s">
        <v>14</v>
      </c>
      <c r="U582" s="133"/>
      <c r="V582" s="141" t="s">
        <v>14</v>
      </c>
      <c r="W582" s="133"/>
      <c r="X582" s="141" t="s">
        <v>14</v>
      </c>
      <c r="Y582" s="133"/>
      <c r="Z582" s="139">
        <v>1.9144458148357812</v>
      </c>
      <c r="AA582" s="133"/>
      <c r="AB582" s="139">
        <v>1.6467891746027121</v>
      </c>
      <c r="AC582" s="133"/>
      <c r="AD582" s="98">
        <v>1.5786310523771152</v>
      </c>
      <c r="AE582" s="133"/>
      <c r="AF582" s="138" t="s">
        <v>14</v>
      </c>
      <c r="AG582" s="133"/>
      <c r="AH582" s="141" t="s">
        <v>14</v>
      </c>
      <c r="AI582" s="133"/>
      <c r="AJ582" s="141" t="s">
        <v>14</v>
      </c>
      <c r="AK582" s="133"/>
      <c r="AL582" s="141" t="s">
        <v>14</v>
      </c>
      <c r="AM582" s="133"/>
      <c r="AN582" s="139">
        <v>1.5584711415406671</v>
      </c>
      <c r="AO582" s="133"/>
      <c r="AP582" s="139">
        <v>1.4243444280046844</v>
      </c>
      <c r="AQ582" s="133"/>
      <c r="AR582" s="98">
        <v>1.393039907244332</v>
      </c>
      <c r="AS582" s="135"/>
    </row>
    <row r="583" spans="2:45" x14ac:dyDescent="0.2">
      <c r="B583" s="72"/>
      <c r="C583" s="87" t="s">
        <v>1088</v>
      </c>
      <c r="D583" s="99" t="s">
        <v>14</v>
      </c>
      <c r="E583" s="60"/>
      <c r="F583" s="100" t="s">
        <v>14</v>
      </c>
      <c r="G583" s="60"/>
      <c r="H583" s="100" t="s">
        <v>14</v>
      </c>
      <c r="I583" s="60"/>
      <c r="J583" s="100" t="s">
        <v>14</v>
      </c>
      <c r="K583" s="60"/>
      <c r="L583" s="101">
        <v>3.203991113495618</v>
      </c>
      <c r="M583" s="60"/>
      <c r="N583" s="101">
        <v>3.2796543236502802</v>
      </c>
      <c r="O583" s="60"/>
      <c r="P583" s="102">
        <v>3.417049552382406</v>
      </c>
      <c r="Q583" s="60"/>
      <c r="R583" s="99" t="s">
        <v>14</v>
      </c>
      <c r="S583" s="60"/>
      <c r="T583" s="100" t="s">
        <v>14</v>
      </c>
      <c r="U583" s="60"/>
      <c r="V583" s="100" t="s">
        <v>14</v>
      </c>
      <c r="W583" s="60"/>
      <c r="X583" s="100" t="s">
        <v>14</v>
      </c>
      <c r="Y583" s="60"/>
      <c r="Z583" s="101">
        <v>2.1031481777576579</v>
      </c>
      <c r="AA583" s="60"/>
      <c r="AB583" s="101">
        <v>1.9288632660902139</v>
      </c>
      <c r="AC583" s="60"/>
      <c r="AD583" s="102">
        <v>1.9224869575482122</v>
      </c>
      <c r="AE583" s="60"/>
      <c r="AF583" s="99" t="s">
        <v>14</v>
      </c>
      <c r="AG583" s="60"/>
      <c r="AH583" s="100" t="s">
        <v>14</v>
      </c>
      <c r="AI583" s="60"/>
      <c r="AJ583" s="100" t="s">
        <v>14</v>
      </c>
      <c r="AK583" s="60"/>
      <c r="AL583" s="100" t="s">
        <v>14</v>
      </c>
      <c r="AM583" s="60"/>
      <c r="AN583" s="101">
        <v>1.7596127158679649</v>
      </c>
      <c r="AO583" s="60"/>
      <c r="AP583" s="101">
        <v>1.6652703189491</v>
      </c>
      <c r="AQ583" s="60"/>
      <c r="AR583" s="102">
        <v>1.6876312468106773</v>
      </c>
      <c r="AS583" s="78"/>
    </row>
    <row r="584" spans="2:45" x14ac:dyDescent="0.2">
      <c r="B584" s="72"/>
      <c r="C584" s="87" t="s">
        <v>1074</v>
      </c>
      <c r="D584" s="99" t="s">
        <v>14</v>
      </c>
      <c r="E584" s="60"/>
      <c r="F584" s="100" t="s">
        <v>14</v>
      </c>
      <c r="G584" s="60"/>
      <c r="H584" s="100" t="s">
        <v>14</v>
      </c>
      <c r="I584" s="60"/>
      <c r="J584" s="100" t="s">
        <v>14</v>
      </c>
      <c r="K584" s="60"/>
      <c r="L584" s="101">
        <v>3.7748478104944665</v>
      </c>
      <c r="M584" s="60"/>
      <c r="N584" s="101">
        <v>3.8414428903384339</v>
      </c>
      <c r="O584" s="60"/>
      <c r="P584" s="102">
        <v>4.0097221820182503</v>
      </c>
      <c r="Q584" s="60"/>
      <c r="R584" s="99" t="s">
        <v>14</v>
      </c>
      <c r="S584" s="60"/>
      <c r="T584" s="100" t="s">
        <v>14</v>
      </c>
      <c r="U584" s="60"/>
      <c r="V584" s="100" t="s">
        <v>14</v>
      </c>
      <c r="W584" s="60"/>
      <c r="X584" s="100" t="s">
        <v>14</v>
      </c>
      <c r="Y584" s="60"/>
      <c r="Z584" s="101">
        <v>2.5474183965959587</v>
      </c>
      <c r="AA584" s="60"/>
      <c r="AB584" s="101">
        <v>2.298747943322057</v>
      </c>
      <c r="AC584" s="60"/>
      <c r="AD584" s="102">
        <v>2.3143524354161809</v>
      </c>
      <c r="AE584" s="60"/>
      <c r="AF584" s="99" t="s">
        <v>14</v>
      </c>
      <c r="AG584" s="60"/>
      <c r="AH584" s="100" t="s">
        <v>14</v>
      </c>
      <c r="AI584" s="60"/>
      <c r="AJ584" s="100" t="s">
        <v>14</v>
      </c>
      <c r="AK584" s="60"/>
      <c r="AL584" s="100" t="s">
        <v>14</v>
      </c>
      <c r="AM584" s="60"/>
      <c r="AN584" s="101">
        <v>2.1163436262571764</v>
      </c>
      <c r="AO584" s="60"/>
      <c r="AP584" s="101">
        <v>1.9742779451751225</v>
      </c>
      <c r="AQ584" s="60"/>
      <c r="AR584" s="102">
        <v>2.0142446399730276</v>
      </c>
      <c r="AS584" s="78"/>
    </row>
    <row r="585" spans="2:45" x14ac:dyDescent="0.2">
      <c r="B585" s="79"/>
      <c r="C585" s="89" t="s">
        <v>583</v>
      </c>
      <c r="D585" s="103"/>
      <c r="E585" s="82"/>
      <c r="F585" s="104"/>
      <c r="G585" s="82"/>
      <c r="H585" s="104"/>
      <c r="I585" s="82"/>
      <c r="J585" s="104"/>
      <c r="K585" s="82"/>
      <c r="L585" s="104"/>
      <c r="M585" s="82"/>
      <c r="N585" s="104"/>
      <c r="O585" s="82"/>
      <c r="P585" s="105"/>
      <c r="Q585" s="82"/>
      <c r="R585" s="103"/>
      <c r="S585" s="82"/>
      <c r="T585" s="104"/>
      <c r="U585" s="82"/>
      <c r="V585" s="104"/>
      <c r="W585" s="82"/>
      <c r="X585" s="104"/>
      <c r="Y585" s="82"/>
      <c r="Z585" s="104"/>
      <c r="AA585" s="82"/>
      <c r="AB585" s="104"/>
      <c r="AC585" s="82"/>
      <c r="AD585" s="105"/>
      <c r="AE585" s="82"/>
      <c r="AF585" s="103"/>
      <c r="AG585" s="82"/>
      <c r="AH585" s="104"/>
      <c r="AI585" s="82"/>
      <c r="AJ585" s="104"/>
      <c r="AK585" s="82"/>
      <c r="AL585" s="104"/>
      <c r="AM585" s="82"/>
      <c r="AN585" s="104"/>
      <c r="AO585" s="82"/>
      <c r="AP585" s="104"/>
      <c r="AQ585" s="82"/>
      <c r="AR585" s="105"/>
      <c r="AS585" s="85"/>
    </row>
    <row r="589" spans="2:45" x14ac:dyDescent="0.2">
      <c r="B589" s="106" t="s">
        <v>667</v>
      </c>
    </row>
    <row r="590" spans="2:45" x14ac:dyDescent="0.2">
      <c r="B590" s="140"/>
      <c r="C590" s="49" t="s">
        <v>668</v>
      </c>
    </row>
    <row r="591" spans="2:45" x14ac:dyDescent="0.2">
      <c r="B591" s="108"/>
      <c r="C591" s="49" t="s">
        <v>669</v>
      </c>
    </row>
    <row r="592" spans="2:45" x14ac:dyDescent="0.2">
      <c r="B592" s="109"/>
      <c r="C592" s="49" t="s">
        <v>670</v>
      </c>
    </row>
    <row r="593" spans="1:45" x14ac:dyDescent="0.2">
      <c r="B593" s="49" t="s">
        <v>671</v>
      </c>
    </row>
    <row r="597" spans="1:45" s="53" customFormat="1" ht="12.75" x14ac:dyDescent="0.2">
      <c r="A597" s="53" t="s">
        <v>1093</v>
      </c>
      <c r="B597" s="53" t="s">
        <v>1094</v>
      </c>
      <c r="C597" s="53" t="s">
        <v>360</v>
      </c>
    </row>
    <row r="599" spans="1:45" ht="16.5" customHeight="1" x14ac:dyDescent="0.2">
      <c r="D599" s="55" t="s">
        <v>664</v>
      </c>
      <c r="E599" s="56"/>
      <c r="F599" s="56"/>
      <c r="G599" s="56"/>
      <c r="H599" s="56"/>
      <c r="I599" s="56"/>
      <c r="J599" s="56"/>
      <c r="K599" s="56"/>
      <c r="L599" s="56"/>
      <c r="M599" s="56"/>
      <c r="N599" s="56"/>
      <c r="O599" s="56"/>
      <c r="P599" s="137"/>
      <c r="Q599" s="56"/>
      <c r="R599" s="55" t="s">
        <v>665</v>
      </c>
      <c r="S599" s="56"/>
      <c r="T599" s="56"/>
      <c r="U599" s="56"/>
      <c r="V599" s="56"/>
      <c r="W599" s="56"/>
      <c r="X599" s="56"/>
      <c r="Y599" s="56"/>
      <c r="Z599" s="56"/>
      <c r="AA599" s="56"/>
      <c r="AB599" s="56"/>
      <c r="AC599" s="56"/>
      <c r="AD599" s="129"/>
      <c r="AE599" s="56"/>
      <c r="AF599" s="55" t="s">
        <v>666</v>
      </c>
      <c r="AG599" s="56"/>
      <c r="AH599" s="56"/>
      <c r="AI599" s="56"/>
      <c r="AJ599" s="56"/>
      <c r="AK599" s="56"/>
      <c r="AL599" s="56"/>
      <c r="AM599" s="56"/>
      <c r="AN599" s="56"/>
      <c r="AO599" s="56"/>
      <c r="AP599" s="56"/>
      <c r="AQ599" s="56"/>
      <c r="AR599" s="129"/>
      <c r="AS599" s="58"/>
    </row>
    <row r="600" spans="1:45" x14ac:dyDescent="0.2">
      <c r="D600" s="59">
        <v>2011</v>
      </c>
      <c r="E600" s="60"/>
      <c r="F600" s="61">
        <v>2012</v>
      </c>
      <c r="G600" s="61"/>
      <c r="H600" s="61">
        <v>2013</v>
      </c>
      <c r="I600" s="61"/>
      <c r="J600" s="61">
        <v>2014</v>
      </c>
      <c r="K600" s="61"/>
      <c r="L600" s="61">
        <v>2015</v>
      </c>
      <c r="M600" s="61"/>
      <c r="N600" s="61">
        <v>2016</v>
      </c>
      <c r="O600" s="61"/>
      <c r="P600" s="62">
        <v>2017</v>
      </c>
      <c r="Q600" s="61"/>
      <c r="R600" s="59">
        <v>2011</v>
      </c>
      <c r="S600" s="60"/>
      <c r="T600" s="61">
        <v>2012</v>
      </c>
      <c r="U600" s="61"/>
      <c r="V600" s="61">
        <v>2013</v>
      </c>
      <c r="W600" s="61"/>
      <c r="X600" s="61">
        <v>2014</v>
      </c>
      <c r="Y600" s="61"/>
      <c r="Z600" s="61">
        <v>2015</v>
      </c>
      <c r="AA600" s="61"/>
      <c r="AB600" s="61">
        <v>2016</v>
      </c>
      <c r="AC600" s="61"/>
      <c r="AD600" s="62">
        <v>2017</v>
      </c>
      <c r="AE600" s="61"/>
      <c r="AF600" s="59">
        <v>2011</v>
      </c>
      <c r="AG600" s="60"/>
      <c r="AH600" s="61">
        <v>2012</v>
      </c>
      <c r="AI600" s="61"/>
      <c r="AJ600" s="61">
        <v>2013</v>
      </c>
      <c r="AK600" s="61"/>
      <c r="AL600" s="61">
        <v>2014</v>
      </c>
      <c r="AM600" s="61"/>
      <c r="AN600" s="61">
        <v>2015</v>
      </c>
      <c r="AO600" s="61"/>
      <c r="AP600" s="61">
        <v>2016</v>
      </c>
      <c r="AQ600" s="61"/>
      <c r="AR600" s="62">
        <v>2017</v>
      </c>
      <c r="AS600" s="63"/>
    </row>
    <row r="601" spans="1:45" x14ac:dyDescent="0.2">
      <c r="B601" s="130" t="s">
        <v>580</v>
      </c>
      <c r="C601" s="131" t="s">
        <v>1087</v>
      </c>
      <c r="D601" s="138" t="s">
        <v>14</v>
      </c>
      <c r="E601" s="133"/>
      <c r="F601" s="141" t="s">
        <v>14</v>
      </c>
      <c r="G601" s="133"/>
      <c r="H601" s="141" t="s">
        <v>14</v>
      </c>
      <c r="I601" s="133"/>
      <c r="J601" s="141" t="s">
        <v>14</v>
      </c>
      <c r="K601" s="133"/>
      <c r="L601" s="139">
        <v>0.55229289508120083</v>
      </c>
      <c r="M601" s="133"/>
      <c r="N601" s="139">
        <v>0.54655667679944808</v>
      </c>
      <c r="O601" s="133"/>
      <c r="P601" s="98">
        <v>0.64970921905716128</v>
      </c>
      <c r="Q601" s="133"/>
      <c r="R601" s="138" t="s">
        <v>14</v>
      </c>
      <c r="S601" s="133"/>
      <c r="T601" s="141" t="s">
        <v>14</v>
      </c>
      <c r="U601" s="133"/>
      <c r="V601" s="141" t="s">
        <v>14</v>
      </c>
      <c r="W601" s="133"/>
      <c r="X601" s="141" t="s">
        <v>14</v>
      </c>
      <c r="Y601" s="133"/>
      <c r="Z601" s="139">
        <v>0.48213677263957394</v>
      </c>
      <c r="AA601" s="133"/>
      <c r="AB601" s="139">
        <v>0.65619689929592262</v>
      </c>
      <c r="AC601" s="133"/>
      <c r="AD601" s="98">
        <v>0.60520302740405274</v>
      </c>
      <c r="AE601" s="133"/>
      <c r="AF601" s="138" t="s">
        <v>14</v>
      </c>
      <c r="AG601" s="133"/>
      <c r="AH601" s="141" t="s">
        <v>14</v>
      </c>
      <c r="AI601" s="133"/>
      <c r="AJ601" s="141" t="s">
        <v>14</v>
      </c>
      <c r="AK601" s="133"/>
      <c r="AL601" s="141" t="s">
        <v>14</v>
      </c>
      <c r="AM601" s="133"/>
      <c r="AN601" s="139">
        <v>0.38727581377890019</v>
      </c>
      <c r="AO601" s="133"/>
      <c r="AP601" s="139">
        <v>0.51519712208223167</v>
      </c>
      <c r="AQ601" s="133"/>
      <c r="AR601" s="98">
        <v>0.48184769596077687</v>
      </c>
      <c r="AS601" s="135"/>
    </row>
    <row r="602" spans="1:45" x14ac:dyDescent="0.2">
      <c r="B602" s="72"/>
      <c r="C602" s="73" t="s">
        <v>1088</v>
      </c>
      <c r="D602" s="99" t="s">
        <v>14</v>
      </c>
      <c r="E602" s="60"/>
      <c r="F602" s="100" t="s">
        <v>14</v>
      </c>
      <c r="G602" s="60"/>
      <c r="H602" s="100" t="s">
        <v>14</v>
      </c>
      <c r="I602" s="60"/>
      <c r="J602" s="100" t="s">
        <v>14</v>
      </c>
      <c r="K602" s="60"/>
      <c r="L602" s="101">
        <v>1.9726774670044696</v>
      </c>
      <c r="M602" s="60"/>
      <c r="N602" s="101">
        <v>2.1328684132497404</v>
      </c>
      <c r="O602" s="60"/>
      <c r="P602" s="102">
        <v>2.0878571177269536</v>
      </c>
      <c r="Q602" s="60"/>
      <c r="R602" s="99" t="s">
        <v>14</v>
      </c>
      <c r="S602" s="60"/>
      <c r="T602" s="100" t="s">
        <v>14</v>
      </c>
      <c r="U602" s="60"/>
      <c r="V602" s="100" t="s">
        <v>14</v>
      </c>
      <c r="W602" s="60"/>
      <c r="X602" s="100" t="s">
        <v>14</v>
      </c>
      <c r="Y602" s="60"/>
      <c r="Z602" s="101">
        <v>1.600099951763341</v>
      </c>
      <c r="AA602" s="60"/>
      <c r="AB602" s="101">
        <v>1.5628400341470967</v>
      </c>
      <c r="AC602" s="60"/>
      <c r="AD602" s="102">
        <v>1.5559168842473421</v>
      </c>
      <c r="AE602" s="60"/>
      <c r="AF602" s="99" t="s">
        <v>14</v>
      </c>
      <c r="AG602" s="60"/>
      <c r="AH602" s="100" t="s">
        <v>14</v>
      </c>
      <c r="AI602" s="60"/>
      <c r="AJ602" s="100" t="s">
        <v>14</v>
      </c>
      <c r="AK602" s="60"/>
      <c r="AL602" s="100" t="s">
        <v>14</v>
      </c>
      <c r="AM602" s="60"/>
      <c r="AN602" s="101">
        <v>1.2980465736101627</v>
      </c>
      <c r="AO602" s="60"/>
      <c r="AP602" s="101">
        <v>1.2926961081509032</v>
      </c>
      <c r="AQ602" s="60"/>
      <c r="AR602" s="102">
        <v>1.2780084418025921</v>
      </c>
      <c r="AS602" s="78"/>
    </row>
    <row r="603" spans="1:45" x14ac:dyDescent="0.2">
      <c r="B603" s="72"/>
      <c r="C603" s="73" t="s">
        <v>1074</v>
      </c>
      <c r="D603" s="99" t="s">
        <v>14</v>
      </c>
      <c r="E603" s="60"/>
      <c r="F603" s="100" t="s">
        <v>14</v>
      </c>
      <c r="G603" s="60"/>
      <c r="H603" s="100" t="s">
        <v>14</v>
      </c>
      <c r="I603" s="60"/>
      <c r="J603" s="100" t="s">
        <v>14</v>
      </c>
      <c r="K603" s="60"/>
      <c r="L603" s="101">
        <v>2.0027309719197666</v>
      </c>
      <c r="M603" s="60"/>
      <c r="N603" s="101">
        <v>2.1565878880200331</v>
      </c>
      <c r="O603" s="60"/>
      <c r="P603" s="102">
        <v>2.1241367645264471</v>
      </c>
      <c r="Q603" s="60"/>
      <c r="R603" s="99" t="s">
        <v>14</v>
      </c>
      <c r="S603" s="60"/>
      <c r="T603" s="100" t="s">
        <v>14</v>
      </c>
      <c r="U603" s="60"/>
      <c r="V603" s="100" t="s">
        <v>14</v>
      </c>
      <c r="W603" s="60"/>
      <c r="X603" s="100" t="s">
        <v>14</v>
      </c>
      <c r="Y603" s="60"/>
      <c r="Z603" s="101">
        <v>1.6278264580840209</v>
      </c>
      <c r="AA603" s="60"/>
      <c r="AB603" s="101">
        <v>1.606678622391206</v>
      </c>
      <c r="AC603" s="60"/>
      <c r="AD603" s="102">
        <v>1.6087753641534328</v>
      </c>
      <c r="AE603" s="60"/>
      <c r="AF603" s="99" t="s">
        <v>14</v>
      </c>
      <c r="AG603" s="60"/>
      <c r="AH603" s="100" t="s">
        <v>14</v>
      </c>
      <c r="AI603" s="60"/>
      <c r="AJ603" s="100" t="s">
        <v>14</v>
      </c>
      <c r="AK603" s="60"/>
      <c r="AL603" s="100" t="s">
        <v>14</v>
      </c>
      <c r="AM603" s="60"/>
      <c r="AN603" s="101">
        <v>1.3201725807554148</v>
      </c>
      <c r="AO603" s="60"/>
      <c r="AP603" s="101">
        <v>1.3255392345109891</v>
      </c>
      <c r="AQ603" s="60"/>
      <c r="AR603" s="102">
        <v>1.3178736856504569</v>
      </c>
      <c r="AS603" s="78"/>
    </row>
    <row r="604" spans="1:45" x14ac:dyDescent="0.2">
      <c r="B604" s="79"/>
      <c r="C604" s="80" t="s">
        <v>583</v>
      </c>
      <c r="D604" s="103"/>
      <c r="E604" s="82"/>
      <c r="F604" s="104"/>
      <c r="G604" s="82"/>
      <c r="H604" s="104"/>
      <c r="I604" s="82"/>
      <c r="J604" s="104"/>
      <c r="K604" s="82"/>
      <c r="L604" s="104"/>
      <c r="M604" s="82"/>
      <c r="N604" s="104"/>
      <c r="O604" s="82"/>
      <c r="P604" s="105"/>
      <c r="Q604" s="82"/>
      <c r="R604" s="103"/>
      <c r="S604" s="82"/>
      <c r="T604" s="104"/>
      <c r="U604" s="82"/>
      <c r="V604" s="104"/>
      <c r="W604" s="82"/>
      <c r="X604" s="104"/>
      <c r="Y604" s="82"/>
      <c r="Z604" s="104"/>
      <c r="AA604" s="82"/>
      <c r="AB604" s="104"/>
      <c r="AC604" s="82"/>
      <c r="AD604" s="105"/>
      <c r="AE604" s="82"/>
      <c r="AF604" s="103"/>
      <c r="AG604" s="82"/>
      <c r="AH604" s="104"/>
      <c r="AI604" s="82"/>
      <c r="AJ604" s="104"/>
      <c r="AK604" s="82"/>
      <c r="AL604" s="104"/>
      <c r="AM604" s="82"/>
      <c r="AN604" s="104"/>
      <c r="AO604" s="82"/>
      <c r="AP604" s="104"/>
      <c r="AQ604" s="82"/>
      <c r="AR604" s="105"/>
      <c r="AS604" s="85"/>
    </row>
    <row r="605" spans="1:45" x14ac:dyDescent="0.2">
      <c r="B605" s="130" t="s">
        <v>584</v>
      </c>
      <c r="C605" s="86" t="s">
        <v>1087</v>
      </c>
      <c r="D605" s="138" t="s">
        <v>14</v>
      </c>
      <c r="E605" s="133"/>
      <c r="F605" s="141" t="s">
        <v>14</v>
      </c>
      <c r="G605" s="133"/>
      <c r="H605" s="141" t="s">
        <v>14</v>
      </c>
      <c r="I605" s="133"/>
      <c r="J605" s="141" t="s">
        <v>14</v>
      </c>
      <c r="K605" s="133"/>
      <c r="L605" s="139">
        <v>0.86242476974003157</v>
      </c>
      <c r="M605" s="133"/>
      <c r="N605" s="139">
        <v>0.5601320561735823</v>
      </c>
      <c r="O605" s="133"/>
      <c r="P605" s="98">
        <v>0.69612385589549963</v>
      </c>
      <c r="Q605" s="133"/>
      <c r="R605" s="138" t="s">
        <v>14</v>
      </c>
      <c r="S605" s="133"/>
      <c r="T605" s="141" t="s">
        <v>14</v>
      </c>
      <c r="U605" s="133"/>
      <c r="V605" s="141" t="s">
        <v>14</v>
      </c>
      <c r="W605" s="133"/>
      <c r="X605" s="141" t="s">
        <v>14</v>
      </c>
      <c r="Y605" s="133"/>
      <c r="Z605" s="139">
        <v>1.0858745648901769</v>
      </c>
      <c r="AA605" s="133"/>
      <c r="AB605" s="139">
        <v>0.96182621640957411</v>
      </c>
      <c r="AC605" s="133"/>
      <c r="AD605" s="98">
        <v>0.90310680413840194</v>
      </c>
      <c r="AE605" s="133"/>
      <c r="AF605" s="138" t="s">
        <v>14</v>
      </c>
      <c r="AG605" s="133"/>
      <c r="AH605" s="141" t="s">
        <v>14</v>
      </c>
      <c r="AI605" s="133"/>
      <c r="AJ605" s="141" t="s">
        <v>14</v>
      </c>
      <c r="AK605" s="133"/>
      <c r="AL605" s="141" t="s">
        <v>14</v>
      </c>
      <c r="AM605" s="133"/>
      <c r="AN605" s="139">
        <v>0.8027573666862351</v>
      </c>
      <c r="AO605" s="133"/>
      <c r="AP605" s="139">
        <v>0.69423561458213345</v>
      </c>
      <c r="AQ605" s="133"/>
      <c r="AR605" s="98">
        <v>0.66324414748685523</v>
      </c>
      <c r="AS605" s="135"/>
    </row>
    <row r="606" spans="1:45" x14ac:dyDescent="0.2">
      <c r="B606" s="72"/>
      <c r="C606" s="87" t="s">
        <v>1088</v>
      </c>
      <c r="D606" s="99" t="s">
        <v>14</v>
      </c>
      <c r="E606" s="60"/>
      <c r="F606" s="100" t="s">
        <v>14</v>
      </c>
      <c r="G606" s="60"/>
      <c r="H606" s="100" t="s">
        <v>14</v>
      </c>
      <c r="I606" s="60"/>
      <c r="J606" s="100" t="s">
        <v>14</v>
      </c>
      <c r="K606" s="60"/>
      <c r="L606" s="101">
        <v>0.7167336289678059</v>
      </c>
      <c r="M606" s="60"/>
      <c r="N606" s="101">
        <v>0.86663495606973917</v>
      </c>
      <c r="O606" s="60"/>
      <c r="P606" s="102">
        <v>2.708503102722303</v>
      </c>
      <c r="Q606" s="60"/>
      <c r="R606" s="99" t="s">
        <v>14</v>
      </c>
      <c r="S606" s="60"/>
      <c r="T606" s="100" t="s">
        <v>14</v>
      </c>
      <c r="U606" s="60"/>
      <c r="V606" s="100" t="s">
        <v>14</v>
      </c>
      <c r="W606" s="60"/>
      <c r="X606" s="100" t="s">
        <v>14</v>
      </c>
      <c r="Y606" s="60"/>
      <c r="Z606" s="101">
        <v>0.90116615879155626</v>
      </c>
      <c r="AA606" s="60"/>
      <c r="AB606" s="101">
        <v>0.83581954725408736</v>
      </c>
      <c r="AC606" s="60"/>
      <c r="AD606" s="102">
        <v>2.2403839209824663</v>
      </c>
      <c r="AE606" s="60"/>
      <c r="AF606" s="99" t="s">
        <v>14</v>
      </c>
      <c r="AG606" s="60"/>
      <c r="AH606" s="100" t="s">
        <v>14</v>
      </c>
      <c r="AI606" s="60"/>
      <c r="AJ606" s="100" t="s">
        <v>14</v>
      </c>
      <c r="AK606" s="60"/>
      <c r="AL606" s="100" t="s">
        <v>14</v>
      </c>
      <c r="AM606" s="60"/>
      <c r="AN606" s="101">
        <v>0.66613328713627695</v>
      </c>
      <c r="AO606" s="60"/>
      <c r="AP606" s="101">
        <v>0.64019040029825747</v>
      </c>
      <c r="AQ606" s="60"/>
      <c r="AR606" s="102">
        <v>1.7631257445155937</v>
      </c>
      <c r="AS606" s="78"/>
    </row>
    <row r="607" spans="1:45" x14ac:dyDescent="0.2">
      <c r="B607" s="72"/>
      <c r="C607" s="87" t="s">
        <v>1074</v>
      </c>
      <c r="D607" s="99" t="s">
        <v>14</v>
      </c>
      <c r="E607" s="60"/>
      <c r="F607" s="100" t="s">
        <v>14</v>
      </c>
      <c r="G607" s="60"/>
      <c r="H607" s="100" t="s">
        <v>14</v>
      </c>
      <c r="I607" s="60"/>
      <c r="J607" s="100" t="s">
        <v>14</v>
      </c>
      <c r="K607" s="60"/>
      <c r="L607" s="101">
        <v>1.1143406802299962</v>
      </c>
      <c r="M607" s="60"/>
      <c r="N607" s="101">
        <v>1.0293963001287838</v>
      </c>
      <c r="O607" s="60"/>
      <c r="P607" s="102">
        <v>2.7530499673368172</v>
      </c>
      <c r="Q607" s="60"/>
      <c r="R607" s="99" t="s">
        <v>14</v>
      </c>
      <c r="S607" s="60"/>
      <c r="T607" s="100" t="s">
        <v>14</v>
      </c>
      <c r="U607" s="60"/>
      <c r="V607" s="100" t="s">
        <v>14</v>
      </c>
      <c r="W607" s="60"/>
      <c r="X607" s="100" t="s">
        <v>14</v>
      </c>
      <c r="Y607" s="60"/>
      <c r="Z607" s="101">
        <v>1.381023707344416</v>
      </c>
      <c r="AA607" s="60"/>
      <c r="AB607" s="101">
        <v>1.2481082238085832</v>
      </c>
      <c r="AC607" s="60"/>
      <c r="AD607" s="102">
        <v>2.3391713026266205</v>
      </c>
      <c r="AE607" s="60"/>
      <c r="AF607" s="99" t="s">
        <v>14</v>
      </c>
      <c r="AG607" s="60"/>
      <c r="AH607" s="100" t="s">
        <v>14</v>
      </c>
      <c r="AI607" s="60"/>
      <c r="AJ607" s="100" t="s">
        <v>14</v>
      </c>
      <c r="AK607" s="60"/>
      <c r="AL607" s="100" t="s">
        <v>14</v>
      </c>
      <c r="AM607" s="60"/>
      <c r="AN607" s="101">
        <v>1.0230621351776972</v>
      </c>
      <c r="AO607" s="60"/>
      <c r="AP607" s="101">
        <v>0.92715845184320766</v>
      </c>
      <c r="AQ607" s="60"/>
      <c r="AR607" s="102">
        <v>1.8303389747619101</v>
      </c>
      <c r="AS607" s="78"/>
    </row>
    <row r="608" spans="1:45" x14ac:dyDescent="0.2">
      <c r="B608" s="79"/>
      <c r="C608" s="88" t="s">
        <v>583</v>
      </c>
      <c r="D608" s="103"/>
      <c r="E608" s="82"/>
      <c r="F608" s="104"/>
      <c r="G608" s="82"/>
      <c r="H608" s="104"/>
      <c r="I608" s="82"/>
      <c r="J608" s="104"/>
      <c r="K608" s="82"/>
      <c r="L608" s="104"/>
      <c r="M608" s="82"/>
      <c r="N608" s="104"/>
      <c r="O608" s="82"/>
      <c r="P608" s="105"/>
      <c r="Q608" s="82"/>
      <c r="R608" s="103"/>
      <c r="S608" s="82"/>
      <c r="T608" s="104"/>
      <c r="U608" s="82"/>
      <c r="V608" s="104"/>
      <c r="W608" s="82"/>
      <c r="X608" s="104"/>
      <c r="Y608" s="82"/>
      <c r="Z608" s="104"/>
      <c r="AA608" s="82"/>
      <c r="AB608" s="104"/>
      <c r="AC608" s="82"/>
      <c r="AD608" s="105"/>
      <c r="AE608" s="82"/>
      <c r="AF608" s="103"/>
      <c r="AG608" s="82"/>
      <c r="AH608" s="104"/>
      <c r="AI608" s="82"/>
      <c r="AJ608" s="104"/>
      <c r="AK608" s="82"/>
      <c r="AL608" s="104"/>
      <c r="AM608" s="82"/>
      <c r="AN608" s="104"/>
      <c r="AO608" s="82"/>
      <c r="AP608" s="104"/>
      <c r="AQ608" s="82"/>
      <c r="AR608" s="105"/>
      <c r="AS608" s="85"/>
    </row>
    <row r="609" spans="2:45" x14ac:dyDescent="0.2">
      <c r="B609" s="130" t="s">
        <v>585</v>
      </c>
      <c r="C609" s="86" t="s">
        <v>1087</v>
      </c>
      <c r="D609" s="138" t="s">
        <v>14</v>
      </c>
      <c r="E609" s="133"/>
      <c r="F609" s="141" t="s">
        <v>14</v>
      </c>
      <c r="G609" s="133"/>
      <c r="H609" s="141" t="s">
        <v>14</v>
      </c>
      <c r="I609" s="133"/>
      <c r="J609" s="141" t="s">
        <v>14</v>
      </c>
      <c r="K609" s="133"/>
      <c r="L609" s="139">
        <v>0.93878088783829783</v>
      </c>
      <c r="M609" s="133"/>
      <c r="N609" s="139">
        <v>0.9042506885297712</v>
      </c>
      <c r="O609" s="133"/>
      <c r="P609" s="98">
        <v>1.0133933078095851</v>
      </c>
      <c r="Q609" s="133"/>
      <c r="R609" s="138" t="s">
        <v>14</v>
      </c>
      <c r="S609" s="133"/>
      <c r="T609" s="141" t="s">
        <v>14</v>
      </c>
      <c r="U609" s="133"/>
      <c r="V609" s="141" t="s">
        <v>14</v>
      </c>
      <c r="W609" s="133"/>
      <c r="X609" s="141" t="s">
        <v>14</v>
      </c>
      <c r="Y609" s="133"/>
      <c r="Z609" s="139">
        <v>0.6829630532294485</v>
      </c>
      <c r="AA609" s="133"/>
      <c r="AB609" s="139">
        <v>1.0004375547361475</v>
      </c>
      <c r="AC609" s="133"/>
      <c r="AD609" s="98">
        <v>0.96445048843350056</v>
      </c>
      <c r="AE609" s="133"/>
      <c r="AF609" s="138" t="s">
        <v>14</v>
      </c>
      <c r="AG609" s="133"/>
      <c r="AH609" s="141" t="s">
        <v>14</v>
      </c>
      <c r="AI609" s="133"/>
      <c r="AJ609" s="141" t="s">
        <v>14</v>
      </c>
      <c r="AK609" s="133"/>
      <c r="AL609" s="141" t="s">
        <v>14</v>
      </c>
      <c r="AM609" s="133"/>
      <c r="AN609" s="139">
        <v>0.57161629856476459</v>
      </c>
      <c r="AO609" s="133"/>
      <c r="AP609" s="139">
        <v>0.81436963712593868</v>
      </c>
      <c r="AQ609" s="133"/>
      <c r="AR609" s="98">
        <v>0.78872334817558176</v>
      </c>
      <c r="AS609" s="135"/>
    </row>
    <row r="610" spans="2:45" x14ac:dyDescent="0.2">
      <c r="B610" s="72"/>
      <c r="C610" s="87" t="s">
        <v>1088</v>
      </c>
      <c r="D610" s="99" t="s">
        <v>14</v>
      </c>
      <c r="E610" s="60"/>
      <c r="F610" s="100" t="s">
        <v>14</v>
      </c>
      <c r="G610" s="60"/>
      <c r="H610" s="100" t="s">
        <v>14</v>
      </c>
      <c r="I610" s="60"/>
      <c r="J610" s="100" t="s">
        <v>14</v>
      </c>
      <c r="K610" s="60"/>
      <c r="L610" s="101">
        <v>3.2102527309258901</v>
      </c>
      <c r="M610" s="60"/>
      <c r="N610" s="101">
        <v>3.565925383052384</v>
      </c>
      <c r="O610" s="60"/>
      <c r="P610" s="102">
        <v>3.4729244406338822</v>
      </c>
      <c r="Q610" s="60"/>
      <c r="R610" s="99" t="s">
        <v>14</v>
      </c>
      <c r="S610" s="60"/>
      <c r="T610" s="100" t="s">
        <v>14</v>
      </c>
      <c r="U610" s="60"/>
      <c r="V610" s="100" t="s">
        <v>14</v>
      </c>
      <c r="W610" s="60"/>
      <c r="X610" s="100" t="s">
        <v>14</v>
      </c>
      <c r="Y610" s="60"/>
      <c r="Z610" s="101">
        <v>2.4676455359526694</v>
      </c>
      <c r="AA610" s="60"/>
      <c r="AB610" s="101">
        <v>2.3749264890937063</v>
      </c>
      <c r="AC610" s="60"/>
      <c r="AD610" s="102">
        <v>2.3970897828035289</v>
      </c>
      <c r="AE610" s="60"/>
      <c r="AF610" s="99" t="s">
        <v>14</v>
      </c>
      <c r="AG610" s="60"/>
      <c r="AH610" s="100" t="s">
        <v>14</v>
      </c>
      <c r="AI610" s="60"/>
      <c r="AJ610" s="100" t="s">
        <v>14</v>
      </c>
      <c r="AK610" s="60"/>
      <c r="AL610" s="100" t="s">
        <v>14</v>
      </c>
      <c r="AM610" s="60"/>
      <c r="AN610" s="101">
        <v>2.0514318563828948</v>
      </c>
      <c r="AO610" s="60"/>
      <c r="AP610" s="101">
        <v>2.0218014705173868</v>
      </c>
      <c r="AQ610" s="60"/>
      <c r="AR610" s="102">
        <v>2.0259233847067302</v>
      </c>
      <c r="AS610" s="78"/>
    </row>
    <row r="611" spans="2:45" x14ac:dyDescent="0.2">
      <c r="B611" s="72"/>
      <c r="C611" s="87" t="s">
        <v>1074</v>
      </c>
      <c r="D611" s="99" t="s">
        <v>14</v>
      </c>
      <c r="E611" s="60"/>
      <c r="F611" s="100" t="s">
        <v>14</v>
      </c>
      <c r="G611" s="60"/>
      <c r="H611" s="100" t="s">
        <v>14</v>
      </c>
      <c r="I611" s="60"/>
      <c r="J611" s="100" t="s">
        <v>14</v>
      </c>
      <c r="K611" s="60"/>
      <c r="L611" s="101">
        <v>3.252062023903906</v>
      </c>
      <c r="M611" s="60"/>
      <c r="N611" s="101">
        <v>3.6009934464570881</v>
      </c>
      <c r="O611" s="60"/>
      <c r="P611" s="102">
        <v>3.5229609681109642</v>
      </c>
      <c r="Q611" s="60"/>
      <c r="R611" s="99" t="s">
        <v>14</v>
      </c>
      <c r="S611" s="60"/>
      <c r="T611" s="100" t="s">
        <v>14</v>
      </c>
      <c r="U611" s="60"/>
      <c r="V611" s="100" t="s">
        <v>14</v>
      </c>
      <c r="W611" s="60"/>
      <c r="X611" s="100" t="s">
        <v>14</v>
      </c>
      <c r="Y611" s="60"/>
      <c r="Z611" s="101">
        <v>2.4978613603896931</v>
      </c>
      <c r="AA611" s="60"/>
      <c r="AB611" s="101">
        <v>2.4329230800914714</v>
      </c>
      <c r="AC611" s="60"/>
      <c r="AD611" s="102">
        <v>2.4816288513226583</v>
      </c>
      <c r="AE611" s="60"/>
      <c r="AF611" s="99" t="s">
        <v>14</v>
      </c>
      <c r="AG611" s="60"/>
      <c r="AH611" s="100" t="s">
        <v>14</v>
      </c>
      <c r="AI611" s="60"/>
      <c r="AJ611" s="100" t="s">
        <v>14</v>
      </c>
      <c r="AK611" s="60"/>
      <c r="AL611" s="100" t="s">
        <v>14</v>
      </c>
      <c r="AM611" s="60"/>
      <c r="AN611" s="101">
        <v>2.076752309440542</v>
      </c>
      <c r="AO611" s="60"/>
      <c r="AP611" s="101">
        <v>2.0672028531615219</v>
      </c>
      <c r="AQ611" s="60"/>
      <c r="AR611" s="102">
        <v>2.0916801069167681</v>
      </c>
      <c r="AS611" s="78"/>
    </row>
    <row r="612" spans="2:45" x14ac:dyDescent="0.2">
      <c r="B612" s="79"/>
      <c r="C612" s="88" t="s">
        <v>583</v>
      </c>
      <c r="D612" s="103"/>
      <c r="E612" s="82"/>
      <c r="F612" s="104"/>
      <c r="G612" s="82"/>
      <c r="H612" s="104"/>
      <c r="I612" s="82"/>
      <c r="J612" s="104"/>
      <c r="K612" s="82"/>
      <c r="L612" s="104"/>
      <c r="M612" s="82"/>
      <c r="N612" s="104"/>
      <c r="O612" s="82"/>
      <c r="P612" s="105"/>
      <c r="Q612" s="82"/>
      <c r="R612" s="103"/>
      <c r="S612" s="82"/>
      <c r="T612" s="104"/>
      <c r="U612" s="82"/>
      <c r="V612" s="104"/>
      <c r="W612" s="82"/>
      <c r="X612" s="104"/>
      <c r="Y612" s="82"/>
      <c r="Z612" s="104"/>
      <c r="AA612" s="82"/>
      <c r="AB612" s="104"/>
      <c r="AC612" s="82"/>
      <c r="AD612" s="105"/>
      <c r="AE612" s="82"/>
      <c r="AF612" s="103"/>
      <c r="AG612" s="82"/>
      <c r="AH612" s="104"/>
      <c r="AI612" s="82"/>
      <c r="AJ612" s="104"/>
      <c r="AK612" s="82"/>
      <c r="AL612" s="104"/>
      <c r="AM612" s="82"/>
      <c r="AN612" s="104"/>
      <c r="AO612" s="82"/>
      <c r="AP612" s="104"/>
      <c r="AQ612" s="82"/>
      <c r="AR612" s="105"/>
      <c r="AS612" s="85"/>
    </row>
    <row r="613" spans="2:45" x14ac:dyDescent="0.2">
      <c r="B613" s="130" t="s">
        <v>586</v>
      </c>
      <c r="C613" s="86" t="s">
        <v>1087</v>
      </c>
      <c r="D613" s="138" t="s">
        <v>14</v>
      </c>
      <c r="E613" s="133"/>
      <c r="F613" s="141" t="s">
        <v>14</v>
      </c>
      <c r="G613" s="133"/>
      <c r="H613" s="141" t="s">
        <v>14</v>
      </c>
      <c r="I613" s="133"/>
      <c r="J613" s="141" t="s">
        <v>14</v>
      </c>
      <c r="K613" s="133"/>
      <c r="L613" s="139">
        <v>0.78895593613501835</v>
      </c>
      <c r="M613" s="133"/>
      <c r="N613" s="139">
        <v>0.95168252038895162</v>
      </c>
      <c r="O613" s="133"/>
      <c r="P613" s="98">
        <v>1.4447238736214907</v>
      </c>
      <c r="Q613" s="133"/>
      <c r="R613" s="138" t="s">
        <v>14</v>
      </c>
      <c r="S613" s="133"/>
      <c r="T613" s="141" t="s">
        <v>14</v>
      </c>
      <c r="U613" s="133"/>
      <c r="V613" s="141" t="s">
        <v>14</v>
      </c>
      <c r="W613" s="133"/>
      <c r="X613" s="141" t="s">
        <v>14</v>
      </c>
      <c r="Y613" s="133"/>
      <c r="Z613" s="139">
        <v>0.8029260754739852</v>
      </c>
      <c r="AA613" s="133"/>
      <c r="AB613" s="139">
        <v>0.7348667047099654</v>
      </c>
      <c r="AC613" s="133"/>
      <c r="AD613" s="98">
        <v>0.56356189068947726</v>
      </c>
      <c r="AE613" s="133"/>
      <c r="AF613" s="138" t="s">
        <v>14</v>
      </c>
      <c r="AG613" s="133"/>
      <c r="AH613" s="141" t="s">
        <v>14</v>
      </c>
      <c r="AI613" s="133"/>
      <c r="AJ613" s="141" t="s">
        <v>14</v>
      </c>
      <c r="AK613" s="133"/>
      <c r="AL613" s="141" t="s">
        <v>14</v>
      </c>
      <c r="AM613" s="133"/>
      <c r="AN613" s="139">
        <v>0.61853395024680491</v>
      </c>
      <c r="AO613" s="133"/>
      <c r="AP613" s="139">
        <v>0.59226498278396422</v>
      </c>
      <c r="AQ613" s="133"/>
      <c r="AR613" s="98">
        <v>0.58115426187254926</v>
      </c>
      <c r="AS613" s="135"/>
    </row>
    <row r="614" spans="2:45" x14ac:dyDescent="0.2">
      <c r="B614" s="72"/>
      <c r="C614" s="87" t="s">
        <v>1088</v>
      </c>
      <c r="D614" s="99" t="s">
        <v>14</v>
      </c>
      <c r="E614" s="60"/>
      <c r="F614" s="100" t="s">
        <v>14</v>
      </c>
      <c r="G614" s="60"/>
      <c r="H614" s="100" t="s">
        <v>14</v>
      </c>
      <c r="I614" s="60"/>
      <c r="J614" s="100" t="s">
        <v>14</v>
      </c>
      <c r="K614" s="60"/>
      <c r="L614" s="101">
        <v>3.7431920673250687</v>
      </c>
      <c r="M614" s="60"/>
      <c r="N614" s="101">
        <v>3.8089541390863682</v>
      </c>
      <c r="O614" s="60"/>
      <c r="P614" s="102">
        <v>3.9142255880813162</v>
      </c>
      <c r="Q614" s="60"/>
      <c r="R614" s="99" t="s">
        <v>14</v>
      </c>
      <c r="S614" s="60"/>
      <c r="T614" s="100" t="s">
        <v>14</v>
      </c>
      <c r="U614" s="60"/>
      <c r="V614" s="100" t="s">
        <v>14</v>
      </c>
      <c r="W614" s="60"/>
      <c r="X614" s="100" t="s">
        <v>14</v>
      </c>
      <c r="Y614" s="60"/>
      <c r="Z614" s="101">
        <v>2.5037289781706407</v>
      </c>
      <c r="AA614" s="60"/>
      <c r="AB614" s="101">
        <v>2.2507304925003693</v>
      </c>
      <c r="AC614" s="60"/>
      <c r="AD614" s="102">
        <v>2.2720378645947621</v>
      </c>
      <c r="AE614" s="60"/>
      <c r="AF614" s="99" t="s">
        <v>14</v>
      </c>
      <c r="AG614" s="60"/>
      <c r="AH614" s="100" t="s">
        <v>14</v>
      </c>
      <c r="AI614" s="60"/>
      <c r="AJ614" s="100" t="s">
        <v>14</v>
      </c>
      <c r="AK614" s="60"/>
      <c r="AL614" s="100" t="s">
        <v>14</v>
      </c>
      <c r="AM614" s="60"/>
      <c r="AN614" s="101">
        <v>2.0848972037792688</v>
      </c>
      <c r="AO614" s="60"/>
      <c r="AP614" s="101">
        <v>1.9403217429272417</v>
      </c>
      <c r="AQ614" s="60"/>
      <c r="AR614" s="102">
        <v>1.9739203848758047</v>
      </c>
      <c r="AS614" s="78"/>
    </row>
    <row r="615" spans="2:45" x14ac:dyDescent="0.2">
      <c r="B615" s="72"/>
      <c r="C615" s="87" t="s">
        <v>1074</v>
      </c>
      <c r="D615" s="99" t="s">
        <v>14</v>
      </c>
      <c r="E615" s="60"/>
      <c r="F615" s="100" t="s">
        <v>14</v>
      </c>
      <c r="G615" s="60"/>
      <c r="H615" s="100" t="s">
        <v>14</v>
      </c>
      <c r="I615" s="60"/>
      <c r="J615" s="100" t="s">
        <v>14</v>
      </c>
      <c r="K615" s="60"/>
      <c r="L615" s="101">
        <v>3.7765543532494124</v>
      </c>
      <c r="M615" s="60"/>
      <c r="N615" s="101">
        <v>3.8436798624532411</v>
      </c>
      <c r="O615" s="60"/>
      <c r="P615" s="102">
        <v>4.0108844751300223</v>
      </c>
      <c r="Q615" s="60"/>
      <c r="R615" s="99" t="s">
        <v>14</v>
      </c>
      <c r="S615" s="60"/>
      <c r="T615" s="100" t="s">
        <v>14</v>
      </c>
      <c r="U615" s="60"/>
      <c r="V615" s="100" t="s">
        <v>14</v>
      </c>
      <c r="W615" s="60"/>
      <c r="X615" s="100" t="s">
        <v>14</v>
      </c>
      <c r="Y615" s="60"/>
      <c r="Z615" s="101">
        <v>2.5467128783539446</v>
      </c>
      <c r="AA615" s="60"/>
      <c r="AB615" s="101">
        <v>2.2998574207583937</v>
      </c>
      <c r="AC615" s="60"/>
      <c r="AD615" s="102">
        <v>2.3092023294099211</v>
      </c>
      <c r="AE615" s="60"/>
      <c r="AF615" s="99" t="s">
        <v>14</v>
      </c>
      <c r="AG615" s="60"/>
      <c r="AH615" s="100" t="s">
        <v>14</v>
      </c>
      <c r="AI615" s="60"/>
      <c r="AJ615" s="100" t="s">
        <v>14</v>
      </c>
      <c r="AK615" s="60"/>
      <c r="AL615" s="100" t="s">
        <v>14</v>
      </c>
      <c r="AM615" s="60"/>
      <c r="AN615" s="101">
        <v>2.1164437070159292</v>
      </c>
      <c r="AO615" s="60"/>
      <c r="AP615" s="101">
        <v>1.9750315331888117</v>
      </c>
      <c r="AQ615" s="60"/>
      <c r="AR615" s="102">
        <v>2.0120870453606639</v>
      </c>
      <c r="AS615" s="78"/>
    </row>
    <row r="616" spans="2:45" x14ac:dyDescent="0.2">
      <c r="B616" s="79"/>
      <c r="C616" s="89" t="s">
        <v>583</v>
      </c>
      <c r="D616" s="103"/>
      <c r="E616" s="82"/>
      <c r="F616" s="104"/>
      <c r="G616" s="82"/>
      <c r="H616" s="104"/>
      <c r="I616" s="82"/>
      <c r="J616" s="104"/>
      <c r="K616" s="82"/>
      <c r="L616" s="104"/>
      <c r="M616" s="82"/>
      <c r="N616" s="104"/>
      <c r="O616" s="82"/>
      <c r="P616" s="105"/>
      <c r="Q616" s="82"/>
      <c r="R616" s="103"/>
      <c r="S616" s="82"/>
      <c r="T616" s="104"/>
      <c r="U616" s="82"/>
      <c r="V616" s="104"/>
      <c r="W616" s="82"/>
      <c r="X616" s="104"/>
      <c r="Y616" s="82"/>
      <c r="Z616" s="104"/>
      <c r="AA616" s="82"/>
      <c r="AB616" s="104"/>
      <c r="AC616" s="82"/>
      <c r="AD616" s="105"/>
      <c r="AE616" s="82"/>
      <c r="AF616" s="103"/>
      <c r="AG616" s="82"/>
      <c r="AH616" s="104"/>
      <c r="AI616" s="82"/>
      <c r="AJ616" s="104"/>
      <c r="AK616" s="82"/>
      <c r="AL616" s="104"/>
      <c r="AM616" s="82"/>
      <c r="AN616" s="104"/>
      <c r="AO616" s="82"/>
      <c r="AP616" s="104"/>
      <c r="AQ616" s="82"/>
      <c r="AR616" s="105"/>
      <c r="AS616" s="85"/>
    </row>
    <row r="620" spans="2:45" x14ac:dyDescent="0.2">
      <c r="B620" s="106" t="s">
        <v>667</v>
      </c>
    </row>
    <row r="621" spans="2:45" x14ac:dyDescent="0.2">
      <c r="B621" s="140"/>
      <c r="C621" s="49" t="s">
        <v>668</v>
      </c>
    </row>
    <row r="622" spans="2:45" x14ac:dyDescent="0.2">
      <c r="B622" s="108"/>
      <c r="C622" s="49" t="s">
        <v>669</v>
      </c>
    </row>
    <row r="623" spans="2:45" x14ac:dyDescent="0.2">
      <c r="B623" s="109"/>
      <c r="C623" s="49" t="s">
        <v>670</v>
      </c>
    </row>
    <row r="624" spans="2:45" x14ac:dyDescent="0.2">
      <c r="B624" s="49" t="s">
        <v>671</v>
      </c>
    </row>
    <row r="628" spans="1:45" s="53" customFormat="1" ht="12.75" x14ac:dyDescent="0.2">
      <c r="A628" s="53" t="s">
        <v>1096</v>
      </c>
      <c r="B628" s="53" t="s">
        <v>1097</v>
      </c>
      <c r="C628" s="53" t="s">
        <v>362</v>
      </c>
    </row>
    <row r="630" spans="1:45" ht="16.5" customHeight="1" x14ac:dyDescent="0.2">
      <c r="D630" s="55" t="s">
        <v>664</v>
      </c>
      <c r="E630" s="56"/>
      <c r="F630" s="56"/>
      <c r="G630" s="56"/>
      <c r="H630" s="56"/>
      <c r="I630" s="56"/>
      <c r="J630" s="56"/>
      <c r="K630" s="56"/>
      <c r="L630" s="56"/>
      <c r="M630" s="56"/>
      <c r="N630" s="56"/>
      <c r="O630" s="56"/>
      <c r="P630" s="137"/>
      <c r="Q630" s="56"/>
      <c r="R630" s="55" t="s">
        <v>665</v>
      </c>
      <c r="S630" s="56"/>
      <c r="T630" s="56"/>
      <c r="U630" s="56"/>
      <c r="V630" s="56"/>
      <c r="W630" s="56"/>
      <c r="X630" s="56"/>
      <c r="Y630" s="56"/>
      <c r="Z630" s="56"/>
      <c r="AA630" s="56"/>
      <c r="AB630" s="56"/>
      <c r="AC630" s="56"/>
      <c r="AD630" s="129"/>
      <c r="AE630" s="56"/>
      <c r="AF630" s="55" t="s">
        <v>666</v>
      </c>
      <c r="AG630" s="56"/>
      <c r="AH630" s="56"/>
      <c r="AI630" s="56"/>
      <c r="AJ630" s="56"/>
      <c r="AK630" s="56"/>
      <c r="AL630" s="56"/>
      <c r="AM630" s="56"/>
      <c r="AN630" s="56"/>
      <c r="AO630" s="56"/>
      <c r="AP630" s="56"/>
      <c r="AQ630" s="56"/>
      <c r="AR630" s="129"/>
      <c r="AS630" s="58"/>
    </row>
    <row r="631" spans="1:45" x14ac:dyDescent="0.2">
      <c r="D631" s="59">
        <v>2011</v>
      </c>
      <c r="E631" s="60"/>
      <c r="F631" s="61">
        <v>2012</v>
      </c>
      <c r="G631" s="61"/>
      <c r="H631" s="61">
        <v>2013</v>
      </c>
      <c r="I631" s="61"/>
      <c r="J631" s="61">
        <v>2014</v>
      </c>
      <c r="K631" s="61"/>
      <c r="L631" s="61">
        <v>2015</v>
      </c>
      <c r="M631" s="61"/>
      <c r="N631" s="61">
        <v>2016</v>
      </c>
      <c r="O631" s="61"/>
      <c r="P631" s="62">
        <v>2017</v>
      </c>
      <c r="Q631" s="61"/>
      <c r="R631" s="59">
        <v>2011</v>
      </c>
      <c r="S631" s="60"/>
      <c r="T631" s="61">
        <v>2012</v>
      </c>
      <c r="U631" s="61"/>
      <c r="V631" s="61">
        <v>2013</v>
      </c>
      <c r="W631" s="61"/>
      <c r="X631" s="61">
        <v>2014</v>
      </c>
      <c r="Y631" s="61"/>
      <c r="Z631" s="61">
        <v>2015</v>
      </c>
      <c r="AA631" s="61"/>
      <c r="AB631" s="61">
        <v>2016</v>
      </c>
      <c r="AC631" s="61"/>
      <c r="AD631" s="62">
        <v>2017</v>
      </c>
      <c r="AE631" s="61"/>
      <c r="AF631" s="59">
        <v>2011</v>
      </c>
      <c r="AG631" s="60"/>
      <c r="AH631" s="61">
        <v>2012</v>
      </c>
      <c r="AI631" s="61"/>
      <c r="AJ631" s="61">
        <v>2013</v>
      </c>
      <c r="AK631" s="61"/>
      <c r="AL631" s="61">
        <v>2014</v>
      </c>
      <c r="AM631" s="61"/>
      <c r="AN631" s="61">
        <v>2015</v>
      </c>
      <c r="AO631" s="61"/>
      <c r="AP631" s="61">
        <v>2016</v>
      </c>
      <c r="AQ631" s="61"/>
      <c r="AR631" s="62">
        <v>2017</v>
      </c>
      <c r="AS631" s="63"/>
    </row>
    <row r="632" spans="1:45" x14ac:dyDescent="0.2">
      <c r="B632" s="130" t="s">
        <v>580</v>
      </c>
      <c r="C632" s="131" t="s">
        <v>1087</v>
      </c>
      <c r="D632" s="138" t="s">
        <v>14</v>
      </c>
      <c r="E632" s="133"/>
      <c r="F632" s="141" t="s">
        <v>14</v>
      </c>
      <c r="G632" s="133"/>
      <c r="H632" s="141" t="s">
        <v>14</v>
      </c>
      <c r="I632" s="133"/>
      <c r="J632" s="141" t="s">
        <v>14</v>
      </c>
      <c r="K632" s="133"/>
      <c r="L632" s="139">
        <v>1.3028978065104702</v>
      </c>
      <c r="M632" s="133"/>
      <c r="N632" s="139">
        <v>1.4079026638395826</v>
      </c>
      <c r="O632" s="133"/>
      <c r="P632" s="98">
        <v>1.2959905018143543</v>
      </c>
      <c r="Q632" s="133"/>
      <c r="R632" s="138" t="s">
        <v>14</v>
      </c>
      <c r="S632" s="133"/>
      <c r="T632" s="141" t="s">
        <v>14</v>
      </c>
      <c r="U632" s="133"/>
      <c r="V632" s="141" t="s">
        <v>14</v>
      </c>
      <c r="W632" s="133"/>
      <c r="X632" s="141" t="s">
        <v>14</v>
      </c>
      <c r="Y632" s="133"/>
      <c r="Z632" s="139">
        <v>1.1979558036106108</v>
      </c>
      <c r="AA632" s="133"/>
      <c r="AB632" s="139">
        <v>1.127521269627672</v>
      </c>
      <c r="AC632" s="133"/>
      <c r="AD632" s="98">
        <v>1.0775370180664812</v>
      </c>
      <c r="AE632" s="133"/>
      <c r="AF632" s="138" t="s">
        <v>14</v>
      </c>
      <c r="AG632" s="133"/>
      <c r="AH632" s="141" t="s">
        <v>14</v>
      </c>
      <c r="AI632" s="133"/>
      <c r="AJ632" s="141" t="s">
        <v>14</v>
      </c>
      <c r="AK632" s="133"/>
      <c r="AL632" s="141" t="s">
        <v>14</v>
      </c>
      <c r="AM632" s="133"/>
      <c r="AN632" s="139">
        <v>0.95652204855248302</v>
      </c>
      <c r="AO632" s="133"/>
      <c r="AP632" s="139">
        <v>0.91980038043085521</v>
      </c>
      <c r="AQ632" s="133"/>
      <c r="AR632" s="98">
        <v>0.8703950685087718</v>
      </c>
      <c r="AS632" s="135"/>
    </row>
    <row r="633" spans="1:45" x14ac:dyDescent="0.2">
      <c r="B633" s="72"/>
      <c r="C633" s="73" t="s">
        <v>1088</v>
      </c>
      <c r="D633" s="99" t="s">
        <v>14</v>
      </c>
      <c r="E633" s="60"/>
      <c r="F633" s="100" t="s">
        <v>14</v>
      </c>
      <c r="G633" s="60"/>
      <c r="H633" s="100" t="s">
        <v>14</v>
      </c>
      <c r="I633" s="60"/>
      <c r="J633" s="100" t="s">
        <v>14</v>
      </c>
      <c r="K633" s="60"/>
      <c r="L633" s="101">
        <v>1.7689838421446442</v>
      </c>
      <c r="M633" s="60"/>
      <c r="N633" s="101">
        <v>1.9050804579337837</v>
      </c>
      <c r="O633" s="60"/>
      <c r="P633" s="102">
        <v>1.9285599029608116</v>
      </c>
      <c r="Q633" s="60"/>
      <c r="R633" s="99" t="s">
        <v>14</v>
      </c>
      <c r="S633" s="60"/>
      <c r="T633" s="100" t="s">
        <v>14</v>
      </c>
      <c r="U633" s="60"/>
      <c r="V633" s="100" t="s">
        <v>14</v>
      </c>
      <c r="W633" s="60"/>
      <c r="X633" s="100" t="s">
        <v>14</v>
      </c>
      <c r="Y633" s="60"/>
      <c r="Z633" s="101">
        <v>1.3742155215073979</v>
      </c>
      <c r="AA633" s="60"/>
      <c r="AB633" s="101">
        <v>1.4060859887485213</v>
      </c>
      <c r="AC633" s="60"/>
      <c r="AD633" s="102">
        <v>1.3886856630877147</v>
      </c>
      <c r="AE633" s="60"/>
      <c r="AF633" s="99" t="s">
        <v>14</v>
      </c>
      <c r="AG633" s="60"/>
      <c r="AH633" s="100" t="s">
        <v>14</v>
      </c>
      <c r="AI633" s="60"/>
      <c r="AJ633" s="100" t="s">
        <v>14</v>
      </c>
      <c r="AK633" s="60"/>
      <c r="AL633" s="100" t="s">
        <v>14</v>
      </c>
      <c r="AM633" s="60"/>
      <c r="AN633" s="101">
        <v>1.1221218672743407</v>
      </c>
      <c r="AO633" s="60"/>
      <c r="AP633" s="101">
        <v>1.1609460232967368</v>
      </c>
      <c r="AQ633" s="60"/>
      <c r="AR633" s="102">
        <v>1.1475339317196973</v>
      </c>
      <c r="AS633" s="78"/>
    </row>
    <row r="634" spans="1:45" x14ac:dyDescent="0.2">
      <c r="B634" s="72"/>
      <c r="C634" s="73" t="s">
        <v>1074</v>
      </c>
      <c r="D634" s="99" t="s">
        <v>14</v>
      </c>
      <c r="E634" s="60"/>
      <c r="F634" s="100" t="s">
        <v>14</v>
      </c>
      <c r="G634" s="60"/>
      <c r="H634" s="100" t="s">
        <v>14</v>
      </c>
      <c r="I634" s="60"/>
      <c r="J634" s="100" t="s">
        <v>14</v>
      </c>
      <c r="K634" s="60"/>
      <c r="L634" s="101">
        <v>1.996524443298519</v>
      </c>
      <c r="M634" s="60"/>
      <c r="N634" s="101">
        <v>2.1345832378354359</v>
      </c>
      <c r="O634" s="60"/>
      <c r="P634" s="102">
        <v>2.1274790186277004</v>
      </c>
      <c r="Q634" s="60"/>
      <c r="R634" s="99" t="s">
        <v>14</v>
      </c>
      <c r="S634" s="60"/>
      <c r="T634" s="100" t="s">
        <v>14</v>
      </c>
      <c r="U634" s="60"/>
      <c r="V634" s="100" t="s">
        <v>14</v>
      </c>
      <c r="W634" s="60"/>
      <c r="X634" s="100" t="s">
        <v>14</v>
      </c>
      <c r="Y634" s="60"/>
      <c r="Z634" s="101">
        <v>1.6288884303701097</v>
      </c>
      <c r="AA634" s="60"/>
      <c r="AB634" s="101">
        <v>1.5988080425101545</v>
      </c>
      <c r="AC634" s="60"/>
      <c r="AD634" s="102">
        <v>1.611262986634969</v>
      </c>
      <c r="AE634" s="60"/>
      <c r="AF634" s="99" t="s">
        <v>14</v>
      </c>
      <c r="AG634" s="60"/>
      <c r="AH634" s="100" t="s">
        <v>14</v>
      </c>
      <c r="AI634" s="60"/>
      <c r="AJ634" s="100" t="s">
        <v>14</v>
      </c>
      <c r="AK634" s="60"/>
      <c r="AL634" s="100" t="s">
        <v>14</v>
      </c>
      <c r="AM634" s="60"/>
      <c r="AN634" s="101">
        <v>1.3205221727735754</v>
      </c>
      <c r="AO634" s="60"/>
      <c r="AP634" s="101">
        <v>1.3170520292082903</v>
      </c>
      <c r="AQ634" s="60"/>
      <c r="AR634" s="102">
        <v>1.3200084012560995</v>
      </c>
      <c r="AS634" s="78"/>
    </row>
    <row r="635" spans="1:45" x14ac:dyDescent="0.2">
      <c r="B635" s="79"/>
      <c r="C635" s="80" t="s">
        <v>583</v>
      </c>
      <c r="D635" s="103"/>
      <c r="E635" s="82"/>
      <c r="F635" s="104"/>
      <c r="G635" s="82"/>
      <c r="H635" s="104"/>
      <c r="I635" s="82"/>
      <c r="J635" s="104"/>
      <c r="K635" s="82"/>
      <c r="L635" s="104"/>
      <c r="M635" s="82"/>
      <c r="N635" s="104"/>
      <c r="O635" s="82"/>
      <c r="P635" s="105"/>
      <c r="Q635" s="82"/>
      <c r="R635" s="103"/>
      <c r="S635" s="82"/>
      <c r="T635" s="104"/>
      <c r="U635" s="82"/>
      <c r="V635" s="104"/>
      <c r="W635" s="82"/>
      <c r="X635" s="104"/>
      <c r="Y635" s="82"/>
      <c r="Z635" s="104"/>
      <c r="AA635" s="82"/>
      <c r="AB635" s="104"/>
      <c r="AC635" s="82"/>
      <c r="AD635" s="105"/>
      <c r="AE635" s="82"/>
      <c r="AF635" s="103"/>
      <c r="AG635" s="82"/>
      <c r="AH635" s="104"/>
      <c r="AI635" s="82"/>
      <c r="AJ635" s="104"/>
      <c r="AK635" s="82"/>
      <c r="AL635" s="104"/>
      <c r="AM635" s="82"/>
      <c r="AN635" s="104"/>
      <c r="AO635" s="82"/>
      <c r="AP635" s="104"/>
      <c r="AQ635" s="82"/>
      <c r="AR635" s="105"/>
      <c r="AS635" s="85"/>
    </row>
    <row r="636" spans="1:45" x14ac:dyDescent="0.2">
      <c r="B636" s="130" t="s">
        <v>584</v>
      </c>
      <c r="C636" s="86" t="s">
        <v>1087</v>
      </c>
      <c r="D636" s="138" t="s">
        <v>14</v>
      </c>
      <c r="E636" s="133"/>
      <c r="F636" s="141" t="s">
        <v>14</v>
      </c>
      <c r="G636" s="133"/>
      <c r="H636" s="141" t="s">
        <v>14</v>
      </c>
      <c r="I636" s="133"/>
      <c r="J636" s="141" t="s">
        <v>14</v>
      </c>
      <c r="K636" s="133"/>
      <c r="L636" s="139">
        <v>1.7393722834912422</v>
      </c>
      <c r="M636" s="133"/>
      <c r="N636" s="139">
        <v>1.6353395137374636</v>
      </c>
      <c r="O636" s="133"/>
      <c r="P636" s="98">
        <v>1.5787072624035101</v>
      </c>
      <c r="Q636" s="133"/>
      <c r="R636" s="138" t="s">
        <v>14</v>
      </c>
      <c r="S636" s="133"/>
      <c r="T636" s="141" t="s">
        <v>14</v>
      </c>
      <c r="U636" s="133"/>
      <c r="V636" s="141" t="s">
        <v>14</v>
      </c>
      <c r="W636" s="133"/>
      <c r="X636" s="141" t="s">
        <v>14</v>
      </c>
      <c r="Y636" s="133"/>
      <c r="Z636" s="139">
        <v>1.7604698006368942</v>
      </c>
      <c r="AA636" s="133"/>
      <c r="AB636" s="139">
        <v>1.6550762750548655</v>
      </c>
      <c r="AC636" s="133"/>
      <c r="AD636" s="98">
        <v>1.4884542492330137</v>
      </c>
      <c r="AE636" s="133"/>
      <c r="AF636" s="138" t="s">
        <v>14</v>
      </c>
      <c r="AG636" s="133"/>
      <c r="AH636" s="141" t="s">
        <v>14</v>
      </c>
      <c r="AI636" s="133"/>
      <c r="AJ636" s="141" t="s">
        <v>14</v>
      </c>
      <c r="AK636" s="133"/>
      <c r="AL636" s="141" t="s">
        <v>14</v>
      </c>
      <c r="AM636" s="133"/>
      <c r="AN636" s="139">
        <v>1.3398940923524361</v>
      </c>
      <c r="AO636" s="133"/>
      <c r="AP636" s="139">
        <v>1.2546745011432561</v>
      </c>
      <c r="AQ636" s="133"/>
      <c r="AR636" s="98">
        <v>1.1415322623723472</v>
      </c>
      <c r="AS636" s="135"/>
    </row>
    <row r="637" spans="1:45" x14ac:dyDescent="0.2">
      <c r="B637" s="72"/>
      <c r="C637" s="87" t="s">
        <v>1088</v>
      </c>
      <c r="D637" s="99" t="s">
        <v>14</v>
      </c>
      <c r="E637" s="60"/>
      <c r="F637" s="100" t="s">
        <v>14</v>
      </c>
      <c r="G637" s="60"/>
      <c r="H637" s="100" t="s">
        <v>14</v>
      </c>
      <c r="I637" s="60"/>
      <c r="J637" s="100" t="s">
        <v>14</v>
      </c>
      <c r="K637" s="60"/>
      <c r="L637" s="101">
        <v>1.6250481085223267</v>
      </c>
      <c r="M637" s="60"/>
      <c r="N637" s="101">
        <v>1.7229543587306746</v>
      </c>
      <c r="O637" s="60"/>
      <c r="P637" s="102">
        <v>2.4803108210247204</v>
      </c>
      <c r="Q637" s="60"/>
      <c r="R637" s="99" t="s">
        <v>14</v>
      </c>
      <c r="S637" s="60"/>
      <c r="T637" s="100" t="s">
        <v>14</v>
      </c>
      <c r="U637" s="60"/>
      <c r="V637" s="100" t="s">
        <v>14</v>
      </c>
      <c r="W637" s="60"/>
      <c r="X637" s="100" t="s">
        <v>14</v>
      </c>
      <c r="Y637" s="60"/>
      <c r="Z637" s="101">
        <v>1.6034547000858517</v>
      </c>
      <c r="AA637" s="60"/>
      <c r="AB637" s="101">
        <v>1.341024847886479</v>
      </c>
      <c r="AC637" s="60"/>
      <c r="AD637" s="102">
        <v>2.0331679328919323</v>
      </c>
      <c r="AE637" s="60"/>
      <c r="AF637" s="99" t="s">
        <v>14</v>
      </c>
      <c r="AG637" s="60"/>
      <c r="AH637" s="100" t="s">
        <v>14</v>
      </c>
      <c r="AI637" s="60"/>
      <c r="AJ637" s="100" t="s">
        <v>14</v>
      </c>
      <c r="AK637" s="60"/>
      <c r="AL637" s="100" t="s">
        <v>14</v>
      </c>
      <c r="AM637" s="60"/>
      <c r="AN637" s="101">
        <v>1.2249945689456956</v>
      </c>
      <c r="AO637" s="60"/>
      <c r="AP637" s="101">
        <v>1.0700674269300405</v>
      </c>
      <c r="AQ637" s="60"/>
      <c r="AR637" s="102">
        <v>1.603137356923249</v>
      </c>
      <c r="AS637" s="78"/>
    </row>
    <row r="638" spans="1:45" x14ac:dyDescent="0.2">
      <c r="B638" s="72"/>
      <c r="C638" s="87" t="s">
        <v>1074</v>
      </c>
      <c r="D638" s="99" t="s">
        <v>14</v>
      </c>
      <c r="E638" s="60"/>
      <c r="F638" s="100" t="s">
        <v>14</v>
      </c>
      <c r="G638" s="60"/>
      <c r="H638" s="100" t="s">
        <v>14</v>
      </c>
      <c r="I638" s="60"/>
      <c r="J638" s="100" t="s">
        <v>14</v>
      </c>
      <c r="K638" s="60"/>
      <c r="L638" s="101">
        <v>2.2717163026515004</v>
      </c>
      <c r="M638" s="60"/>
      <c r="N638" s="101">
        <v>2.2781241577777922</v>
      </c>
      <c r="O638" s="60"/>
      <c r="P638" s="102">
        <v>2.7578690762734568</v>
      </c>
      <c r="Q638" s="60"/>
      <c r="R638" s="99" t="s">
        <v>14</v>
      </c>
      <c r="S638" s="60"/>
      <c r="T638" s="100" t="s">
        <v>14</v>
      </c>
      <c r="U638" s="60"/>
      <c r="V638" s="100" t="s">
        <v>14</v>
      </c>
      <c r="W638" s="60"/>
      <c r="X638" s="100" t="s">
        <v>14</v>
      </c>
      <c r="Y638" s="60"/>
      <c r="Z638" s="101">
        <v>2.2065441889848798</v>
      </c>
      <c r="AA638" s="60"/>
      <c r="AB638" s="101">
        <v>2.0088217594496629</v>
      </c>
      <c r="AC638" s="60"/>
      <c r="AD638" s="102">
        <v>2.3408400078676337</v>
      </c>
      <c r="AE638" s="60"/>
      <c r="AF638" s="99" t="s">
        <v>14</v>
      </c>
      <c r="AG638" s="60"/>
      <c r="AH638" s="100" t="s">
        <v>14</v>
      </c>
      <c r="AI638" s="60"/>
      <c r="AJ638" s="100" t="s">
        <v>14</v>
      </c>
      <c r="AK638" s="60"/>
      <c r="AL638" s="100" t="s">
        <v>14</v>
      </c>
      <c r="AM638" s="60"/>
      <c r="AN638" s="101">
        <v>1.6906439159554008</v>
      </c>
      <c r="AO638" s="60"/>
      <c r="AP638" s="101">
        <v>1.5599207465195239</v>
      </c>
      <c r="AQ638" s="60"/>
      <c r="AR638" s="102">
        <v>1.8319456826975296</v>
      </c>
      <c r="AS638" s="78"/>
    </row>
    <row r="639" spans="1:45" x14ac:dyDescent="0.2">
      <c r="B639" s="79"/>
      <c r="C639" s="88" t="s">
        <v>583</v>
      </c>
      <c r="D639" s="103"/>
      <c r="E639" s="82"/>
      <c r="F639" s="104"/>
      <c r="G639" s="82"/>
      <c r="H639" s="104"/>
      <c r="I639" s="82"/>
      <c r="J639" s="104"/>
      <c r="K639" s="82"/>
      <c r="L639" s="104"/>
      <c r="M639" s="82"/>
      <c r="N639" s="104"/>
      <c r="O639" s="82"/>
      <c r="P639" s="105"/>
      <c r="Q639" s="82"/>
      <c r="R639" s="103"/>
      <c r="S639" s="82"/>
      <c r="T639" s="104"/>
      <c r="U639" s="82"/>
      <c r="V639" s="104"/>
      <c r="W639" s="82"/>
      <c r="X639" s="104"/>
      <c r="Y639" s="82"/>
      <c r="Z639" s="104"/>
      <c r="AA639" s="82"/>
      <c r="AB639" s="104"/>
      <c r="AC639" s="82"/>
      <c r="AD639" s="105"/>
      <c r="AE639" s="82"/>
      <c r="AF639" s="103"/>
      <c r="AG639" s="82"/>
      <c r="AH639" s="104"/>
      <c r="AI639" s="82"/>
      <c r="AJ639" s="104"/>
      <c r="AK639" s="82"/>
      <c r="AL639" s="104"/>
      <c r="AM639" s="82"/>
      <c r="AN639" s="104"/>
      <c r="AO639" s="82"/>
      <c r="AP639" s="104"/>
      <c r="AQ639" s="82"/>
      <c r="AR639" s="105"/>
      <c r="AS639" s="85"/>
    </row>
    <row r="640" spans="1:45" x14ac:dyDescent="0.2">
      <c r="B640" s="130" t="s">
        <v>585</v>
      </c>
      <c r="C640" s="86" t="s">
        <v>1087</v>
      </c>
      <c r="D640" s="138" t="s">
        <v>14</v>
      </c>
      <c r="E640" s="133"/>
      <c r="F640" s="141" t="s">
        <v>14</v>
      </c>
      <c r="G640" s="133"/>
      <c r="H640" s="141" t="s">
        <v>14</v>
      </c>
      <c r="I640" s="133"/>
      <c r="J640" s="141" t="s">
        <v>14</v>
      </c>
      <c r="K640" s="133"/>
      <c r="L640" s="139">
        <v>2.1706831797686097</v>
      </c>
      <c r="M640" s="133"/>
      <c r="N640" s="139">
        <v>2.4127798038296548</v>
      </c>
      <c r="O640" s="133"/>
      <c r="P640" s="98">
        <v>2.1267424803547175</v>
      </c>
      <c r="Q640" s="133"/>
      <c r="R640" s="138" t="s">
        <v>14</v>
      </c>
      <c r="S640" s="133"/>
      <c r="T640" s="141" t="s">
        <v>14</v>
      </c>
      <c r="U640" s="133"/>
      <c r="V640" s="141" t="s">
        <v>14</v>
      </c>
      <c r="W640" s="133"/>
      <c r="X640" s="141" t="s">
        <v>14</v>
      </c>
      <c r="Y640" s="133"/>
      <c r="Z640" s="139">
        <v>1.8691172052933727</v>
      </c>
      <c r="AA640" s="133"/>
      <c r="AB640" s="139">
        <v>1.7287296666235483</v>
      </c>
      <c r="AC640" s="133"/>
      <c r="AD640" s="98">
        <v>1.685608724296962</v>
      </c>
      <c r="AE640" s="133"/>
      <c r="AF640" s="138" t="s">
        <v>14</v>
      </c>
      <c r="AG640" s="133"/>
      <c r="AH640" s="141" t="s">
        <v>14</v>
      </c>
      <c r="AI640" s="133"/>
      <c r="AJ640" s="141" t="s">
        <v>14</v>
      </c>
      <c r="AK640" s="133"/>
      <c r="AL640" s="141" t="s">
        <v>14</v>
      </c>
      <c r="AM640" s="133"/>
      <c r="AN640" s="139">
        <v>1.5371871468027443</v>
      </c>
      <c r="AO640" s="133"/>
      <c r="AP640" s="139">
        <v>1.4591461177168761</v>
      </c>
      <c r="AQ640" s="133"/>
      <c r="AR640" s="98">
        <v>1.4012217788163619</v>
      </c>
      <c r="AS640" s="135"/>
    </row>
    <row r="641" spans="2:45" x14ac:dyDescent="0.2">
      <c r="B641" s="72"/>
      <c r="C641" s="87" t="s">
        <v>1088</v>
      </c>
      <c r="D641" s="99" t="s">
        <v>14</v>
      </c>
      <c r="E641" s="60"/>
      <c r="F641" s="100" t="s">
        <v>14</v>
      </c>
      <c r="G641" s="60"/>
      <c r="H641" s="100" t="s">
        <v>14</v>
      </c>
      <c r="I641" s="60"/>
      <c r="J641" s="100" t="s">
        <v>14</v>
      </c>
      <c r="K641" s="60"/>
      <c r="L641" s="101">
        <v>2.9029368856593361</v>
      </c>
      <c r="M641" s="60"/>
      <c r="N641" s="101">
        <v>3.2196886977065859</v>
      </c>
      <c r="O641" s="60"/>
      <c r="P641" s="102">
        <v>3.2210727419066032</v>
      </c>
      <c r="Q641" s="60"/>
      <c r="R641" s="99" t="s">
        <v>14</v>
      </c>
      <c r="S641" s="60"/>
      <c r="T641" s="100" t="s">
        <v>14</v>
      </c>
      <c r="U641" s="60"/>
      <c r="V641" s="100" t="s">
        <v>14</v>
      </c>
      <c r="W641" s="60"/>
      <c r="X641" s="100" t="s">
        <v>14</v>
      </c>
      <c r="Y641" s="60"/>
      <c r="Z641" s="101">
        <v>2.1014073681572665</v>
      </c>
      <c r="AA641" s="60"/>
      <c r="AB641" s="101">
        <v>2.1543535364913446</v>
      </c>
      <c r="AC641" s="60"/>
      <c r="AD641" s="102">
        <v>2.1334646226859313</v>
      </c>
      <c r="AE641" s="60"/>
      <c r="AF641" s="99" t="s">
        <v>14</v>
      </c>
      <c r="AG641" s="60"/>
      <c r="AH641" s="100" t="s">
        <v>14</v>
      </c>
      <c r="AI641" s="60"/>
      <c r="AJ641" s="100" t="s">
        <v>14</v>
      </c>
      <c r="AK641" s="60"/>
      <c r="AL641" s="100" t="s">
        <v>14</v>
      </c>
      <c r="AM641" s="60"/>
      <c r="AN641" s="101">
        <v>1.7617796858448609</v>
      </c>
      <c r="AO641" s="60"/>
      <c r="AP641" s="101">
        <v>1.8339068132138931</v>
      </c>
      <c r="AQ641" s="60"/>
      <c r="AR641" s="102">
        <v>1.8135483748313221</v>
      </c>
      <c r="AS641" s="78"/>
    </row>
    <row r="642" spans="2:45" x14ac:dyDescent="0.2">
      <c r="B642" s="72"/>
      <c r="C642" s="87" t="s">
        <v>1074</v>
      </c>
      <c r="D642" s="99" t="s">
        <v>14</v>
      </c>
      <c r="E642" s="60"/>
      <c r="F642" s="100" t="s">
        <v>14</v>
      </c>
      <c r="G642" s="60"/>
      <c r="H642" s="100" t="s">
        <v>14</v>
      </c>
      <c r="I642" s="60"/>
      <c r="J642" s="100" t="s">
        <v>14</v>
      </c>
      <c r="K642" s="60"/>
      <c r="L642" s="101">
        <v>3.248095644342444</v>
      </c>
      <c r="M642" s="60"/>
      <c r="N642" s="101">
        <v>3.5973309877014179</v>
      </c>
      <c r="O642" s="60"/>
      <c r="P642" s="102">
        <v>3.5280276693818715</v>
      </c>
      <c r="Q642" s="60"/>
      <c r="R642" s="99" t="s">
        <v>14</v>
      </c>
      <c r="S642" s="60"/>
      <c r="T642" s="100" t="s">
        <v>14</v>
      </c>
      <c r="U642" s="60"/>
      <c r="V642" s="100" t="s">
        <v>14</v>
      </c>
      <c r="W642" s="60"/>
      <c r="X642" s="100" t="s">
        <v>14</v>
      </c>
      <c r="Y642" s="60"/>
      <c r="Z642" s="101">
        <v>2.5004116339324804</v>
      </c>
      <c r="AA642" s="60"/>
      <c r="AB642" s="101">
        <v>2.4313879064906949</v>
      </c>
      <c r="AC642" s="60"/>
      <c r="AD642" s="102">
        <v>2.4823896284564588</v>
      </c>
      <c r="AE642" s="60"/>
      <c r="AF642" s="99" t="s">
        <v>14</v>
      </c>
      <c r="AG642" s="60"/>
      <c r="AH642" s="100" t="s">
        <v>14</v>
      </c>
      <c r="AI642" s="60"/>
      <c r="AJ642" s="100" t="s">
        <v>14</v>
      </c>
      <c r="AK642" s="60"/>
      <c r="AL642" s="100" t="s">
        <v>14</v>
      </c>
      <c r="AM642" s="60"/>
      <c r="AN642" s="101">
        <v>2.0805003202581198</v>
      </c>
      <c r="AO642" s="60"/>
      <c r="AP642" s="101">
        <v>2.0670335176768062</v>
      </c>
      <c r="AQ642" s="60"/>
      <c r="AR642" s="102">
        <v>2.0926351930439298</v>
      </c>
      <c r="AS642" s="78"/>
    </row>
    <row r="643" spans="2:45" x14ac:dyDescent="0.2">
      <c r="B643" s="79"/>
      <c r="C643" s="88" t="s">
        <v>583</v>
      </c>
      <c r="D643" s="103"/>
      <c r="E643" s="82"/>
      <c r="F643" s="104"/>
      <c r="G643" s="82"/>
      <c r="H643" s="104"/>
      <c r="I643" s="82"/>
      <c r="J643" s="104"/>
      <c r="K643" s="82"/>
      <c r="L643" s="104"/>
      <c r="M643" s="82"/>
      <c r="N643" s="104"/>
      <c r="O643" s="82"/>
      <c r="P643" s="105"/>
      <c r="Q643" s="82"/>
      <c r="R643" s="103"/>
      <c r="S643" s="82"/>
      <c r="T643" s="104"/>
      <c r="U643" s="82"/>
      <c r="V643" s="104"/>
      <c r="W643" s="82"/>
      <c r="X643" s="104"/>
      <c r="Y643" s="82"/>
      <c r="Z643" s="104"/>
      <c r="AA643" s="82"/>
      <c r="AB643" s="104"/>
      <c r="AC643" s="82"/>
      <c r="AD643" s="105"/>
      <c r="AE643" s="82"/>
      <c r="AF643" s="103"/>
      <c r="AG643" s="82"/>
      <c r="AH643" s="104"/>
      <c r="AI643" s="82"/>
      <c r="AJ643" s="104"/>
      <c r="AK643" s="82"/>
      <c r="AL643" s="104"/>
      <c r="AM643" s="82"/>
      <c r="AN643" s="104"/>
      <c r="AO643" s="82"/>
      <c r="AP643" s="104"/>
      <c r="AQ643" s="82"/>
      <c r="AR643" s="105"/>
      <c r="AS643" s="85"/>
    </row>
    <row r="644" spans="2:45" x14ac:dyDescent="0.2">
      <c r="B644" s="130" t="s">
        <v>586</v>
      </c>
      <c r="C644" s="86" t="s">
        <v>1087</v>
      </c>
      <c r="D644" s="138" t="s">
        <v>14</v>
      </c>
      <c r="E644" s="133"/>
      <c r="F644" s="141" t="s">
        <v>14</v>
      </c>
      <c r="G644" s="133"/>
      <c r="H644" s="141" t="s">
        <v>14</v>
      </c>
      <c r="I644" s="133"/>
      <c r="J644" s="141" t="s">
        <v>14</v>
      </c>
      <c r="K644" s="133"/>
      <c r="L644" s="139">
        <v>2.2459192845910136</v>
      </c>
      <c r="M644" s="133"/>
      <c r="N644" s="139">
        <v>2.357752892844077</v>
      </c>
      <c r="O644" s="133"/>
      <c r="P644" s="98">
        <v>2.5559710491082068</v>
      </c>
      <c r="Q644" s="133"/>
      <c r="R644" s="138" t="s">
        <v>14</v>
      </c>
      <c r="S644" s="133"/>
      <c r="T644" s="141" t="s">
        <v>14</v>
      </c>
      <c r="U644" s="133"/>
      <c r="V644" s="141" t="s">
        <v>14</v>
      </c>
      <c r="W644" s="133"/>
      <c r="X644" s="141" t="s">
        <v>14</v>
      </c>
      <c r="Y644" s="133"/>
      <c r="Z644" s="139">
        <v>1.6316185366237037</v>
      </c>
      <c r="AA644" s="133"/>
      <c r="AB644" s="139">
        <v>1.3802773445540941</v>
      </c>
      <c r="AC644" s="133"/>
      <c r="AD644" s="98">
        <v>1.4010720162235815</v>
      </c>
      <c r="AE644" s="133"/>
      <c r="AF644" s="138" t="s">
        <v>14</v>
      </c>
      <c r="AG644" s="133"/>
      <c r="AH644" s="141" t="s">
        <v>14</v>
      </c>
      <c r="AI644" s="133"/>
      <c r="AJ644" s="141" t="s">
        <v>14</v>
      </c>
      <c r="AK644" s="133"/>
      <c r="AL644" s="141" t="s">
        <v>14</v>
      </c>
      <c r="AM644" s="133"/>
      <c r="AN644" s="139">
        <v>1.3318796771977877</v>
      </c>
      <c r="AO644" s="133"/>
      <c r="AP644" s="139">
        <v>1.1933361241833587</v>
      </c>
      <c r="AQ644" s="133"/>
      <c r="AR644" s="98">
        <v>1.2415185834431282</v>
      </c>
      <c r="AS644" s="135"/>
    </row>
    <row r="645" spans="2:45" x14ac:dyDescent="0.2">
      <c r="B645" s="72"/>
      <c r="C645" s="87" t="s">
        <v>1088</v>
      </c>
      <c r="D645" s="99" t="s">
        <v>14</v>
      </c>
      <c r="E645" s="60"/>
      <c r="F645" s="100" t="s">
        <v>14</v>
      </c>
      <c r="G645" s="60"/>
      <c r="H645" s="100" t="s">
        <v>14</v>
      </c>
      <c r="I645" s="60"/>
      <c r="J645" s="100" t="s">
        <v>14</v>
      </c>
      <c r="K645" s="60"/>
      <c r="L645" s="101">
        <v>3.4028627336399513</v>
      </c>
      <c r="M645" s="60"/>
      <c r="N645" s="101">
        <v>3.5175625702625037</v>
      </c>
      <c r="O645" s="60"/>
      <c r="P645" s="102">
        <v>3.5850308298544102</v>
      </c>
      <c r="Q645" s="60"/>
      <c r="R645" s="99" t="s">
        <v>14</v>
      </c>
      <c r="S645" s="60"/>
      <c r="T645" s="100" t="s">
        <v>14</v>
      </c>
      <c r="U645" s="60"/>
      <c r="V645" s="100" t="s">
        <v>14</v>
      </c>
      <c r="W645" s="60"/>
      <c r="X645" s="100" t="s">
        <v>14</v>
      </c>
      <c r="Y645" s="60"/>
      <c r="Z645" s="101">
        <v>2.2833040932053748</v>
      </c>
      <c r="AA645" s="60"/>
      <c r="AB645" s="101">
        <v>2.0802358979869697</v>
      </c>
      <c r="AC645" s="60"/>
      <c r="AD645" s="102">
        <v>2.0281576203297167</v>
      </c>
      <c r="AE645" s="60"/>
      <c r="AF645" s="99" t="s">
        <v>14</v>
      </c>
      <c r="AG645" s="60"/>
      <c r="AH645" s="100" t="s">
        <v>14</v>
      </c>
      <c r="AI645" s="60"/>
      <c r="AJ645" s="100" t="s">
        <v>14</v>
      </c>
      <c r="AK645" s="60"/>
      <c r="AL645" s="100" t="s">
        <v>14</v>
      </c>
      <c r="AM645" s="60"/>
      <c r="AN645" s="101">
        <v>1.899538106139963</v>
      </c>
      <c r="AO645" s="60"/>
      <c r="AP645" s="101">
        <v>1.792796014095182</v>
      </c>
      <c r="AQ645" s="60"/>
      <c r="AR645" s="102">
        <v>1.7774745140336921</v>
      </c>
      <c r="AS645" s="78"/>
    </row>
    <row r="646" spans="2:45" x14ac:dyDescent="0.2">
      <c r="B646" s="72"/>
      <c r="C646" s="87" t="s">
        <v>1074</v>
      </c>
      <c r="D646" s="99" t="s">
        <v>14</v>
      </c>
      <c r="E646" s="60"/>
      <c r="F646" s="100" t="s">
        <v>14</v>
      </c>
      <c r="G646" s="60"/>
      <c r="H646" s="100" t="s">
        <v>14</v>
      </c>
      <c r="I646" s="60"/>
      <c r="J646" s="100" t="s">
        <v>14</v>
      </c>
      <c r="K646" s="60"/>
      <c r="L646" s="101">
        <v>3.7735998249811944</v>
      </c>
      <c r="M646" s="60"/>
      <c r="N646" s="101">
        <v>3.8367306502784602</v>
      </c>
      <c r="O646" s="60"/>
      <c r="P646" s="102">
        <v>4.0108844751300214</v>
      </c>
      <c r="Q646" s="60"/>
      <c r="R646" s="99" t="s">
        <v>14</v>
      </c>
      <c r="S646" s="60"/>
      <c r="T646" s="100" t="s">
        <v>14</v>
      </c>
      <c r="U646" s="60"/>
      <c r="V646" s="100" t="s">
        <v>14</v>
      </c>
      <c r="W646" s="60"/>
      <c r="X646" s="100" t="s">
        <v>14</v>
      </c>
      <c r="Y646" s="60"/>
      <c r="Z646" s="101">
        <v>2.5443192028335093</v>
      </c>
      <c r="AA646" s="60"/>
      <c r="AB646" s="101">
        <v>2.3015402622186283</v>
      </c>
      <c r="AC646" s="60"/>
      <c r="AD646" s="102">
        <v>2.3129053442565914</v>
      </c>
      <c r="AE646" s="60"/>
      <c r="AF646" s="99" t="s">
        <v>14</v>
      </c>
      <c r="AG646" s="60"/>
      <c r="AH646" s="100" t="s">
        <v>14</v>
      </c>
      <c r="AI646" s="60"/>
      <c r="AJ646" s="100" t="s">
        <v>14</v>
      </c>
      <c r="AK646" s="60"/>
      <c r="AL646" s="100" t="s">
        <v>14</v>
      </c>
      <c r="AM646" s="60"/>
      <c r="AN646" s="101">
        <v>2.1141792157323676</v>
      </c>
      <c r="AO646" s="60"/>
      <c r="AP646" s="101">
        <v>1.975045596194714</v>
      </c>
      <c r="AQ646" s="60"/>
      <c r="AR646" s="102">
        <v>2.0140035717585669</v>
      </c>
      <c r="AS646" s="78"/>
    </row>
    <row r="647" spans="2:45" x14ac:dyDescent="0.2">
      <c r="B647" s="79"/>
      <c r="C647" s="89" t="s">
        <v>583</v>
      </c>
      <c r="D647" s="103"/>
      <c r="E647" s="82"/>
      <c r="F647" s="104"/>
      <c r="G647" s="82"/>
      <c r="H647" s="104"/>
      <c r="I647" s="82"/>
      <c r="J647" s="104"/>
      <c r="K647" s="82"/>
      <c r="L647" s="104"/>
      <c r="M647" s="82"/>
      <c r="N647" s="104"/>
      <c r="O647" s="82"/>
      <c r="P647" s="105"/>
      <c r="Q647" s="82"/>
      <c r="R647" s="103"/>
      <c r="S647" s="82"/>
      <c r="T647" s="104"/>
      <c r="U647" s="82"/>
      <c r="V647" s="104"/>
      <c r="W647" s="82"/>
      <c r="X647" s="104"/>
      <c r="Y647" s="82"/>
      <c r="Z647" s="104"/>
      <c r="AA647" s="82"/>
      <c r="AB647" s="104"/>
      <c r="AC647" s="82"/>
      <c r="AD647" s="105"/>
      <c r="AE647" s="82"/>
      <c r="AF647" s="103"/>
      <c r="AG647" s="82"/>
      <c r="AH647" s="104"/>
      <c r="AI647" s="82"/>
      <c r="AJ647" s="104"/>
      <c r="AK647" s="82"/>
      <c r="AL647" s="104"/>
      <c r="AM647" s="82"/>
      <c r="AN647" s="104"/>
      <c r="AO647" s="82"/>
      <c r="AP647" s="104"/>
      <c r="AQ647" s="82"/>
      <c r="AR647" s="105"/>
      <c r="AS647" s="85"/>
    </row>
    <row r="651" spans="2:45" x14ac:dyDescent="0.2">
      <c r="B651" s="106" t="s">
        <v>667</v>
      </c>
    </row>
    <row r="652" spans="2:45" x14ac:dyDescent="0.2">
      <c r="B652" s="140"/>
      <c r="C652" s="49" t="s">
        <v>668</v>
      </c>
    </row>
    <row r="653" spans="2:45" x14ac:dyDescent="0.2">
      <c r="B653" s="108"/>
      <c r="C653" s="49" t="s">
        <v>669</v>
      </c>
    </row>
    <row r="654" spans="2:45" x14ac:dyDescent="0.2">
      <c r="B654" s="109"/>
      <c r="C654" s="49" t="s">
        <v>670</v>
      </c>
    </row>
    <row r="655" spans="2:45" x14ac:dyDescent="0.2">
      <c r="B655" s="49" t="s">
        <v>671</v>
      </c>
    </row>
    <row r="659" spans="1:45" s="53" customFormat="1" ht="12.75" x14ac:dyDescent="0.2">
      <c r="A659" s="53" t="s">
        <v>1099</v>
      </c>
      <c r="B659" s="53" t="s">
        <v>1100</v>
      </c>
      <c r="C659" s="53" t="s">
        <v>364</v>
      </c>
    </row>
    <row r="661" spans="1:45" ht="16.5" customHeight="1" x14ac:dyDescent="0.2">
      <c r="D661" s="55" t="s">
        <v>664</v>
      </c>
      <c r="E661" s="56"/>
      <c r="F661" s="56"/>
      <c r="G661" s="56"/>
      <c r="H661" s="56"/>
      <c r="I661" s="56"/>
      <c r="J661" s="56"/>
      <c r="K661" s="56"/>
      <c r="L661" s="56"/>
      <c r="M661" s="56"/>
      <c r="N661" s="56"/>
      <c r="O661" s="56"/>
      <c r="P661" s="137"/>
      <c r="Q661" s="56"/>
      <c r="R661" s="55" t="s">
        <v>665</v>
      </c>
      <c r="S661" s="56"/>
      <c r="T661" s="56"/>
      <c r="U661" s="56"/>
      <c r="V661" s="56"/>
      <c r="W661" s="56"/>
      <c r="X661" s="56"/>
      <c r="Y661" s="56"/>
      <c r="Z661" s="56"/>
      <c r="AA661" s="56"/>
      <c r="AB661" s="56"/>
      <c r="AC661" s="56"/>
      <c r="AD661" s="129"/>
      <c r="AE661" s="56"/>
      <c r="AF661" s="55" t="s">
        <v>666</v>
      </c>
      <c r="AG661" s="56"/>
      <c r="AH661" s="56"/>
      <c r="AI661" s="56"/>
      <c r="AJ661" s="56"/>
      <c r="AK661" s="56"/>
      <c r="AL661" s="56"/>
      <c r="AM661" s="56"/>
      <c r="AN661" s="56"/>
      <c r="AO661" s="56"/>
      <c r="AP661" s="56"/>
      <c r="AQ661" s="56"/>
      <c r="AR661" s="129"/>
      <c r="AS661" s="58"/>
    </row>
    <row r="662" spans="1:45" x14ac:dyDescent="0.2">
      <c r="D662" s="59">
        <v>2011</v>
      </c>
      <c r="E662" s="60"/>
      <c r="F662" s="61">
        <v>2012</v>
      </c>
      <c r="G662" s="61"/>
      <c r="H662" s="61">
        <v>2013</v>
      </c>
      <c r="I662" s="61"/>
      <c r="J662" s="61">
        <v>2014</v>
      </c>
      <c r="K662" s="61"/>
      <c r="L662" s="61">
        <v>2015</v>
      </c>
      <c r="M662" s="61"/>
      <c r="N662" s="61">
        <v>2016</v>
      </c>
      <c r="O662" s="61"/>
      <c r="P662" s="62">
        <v>2017</v>
      </c>
      <c r="Q662" s="61"/>
      <c r="R662" s="59">
        <v>2011</v>
      </c>
      <c r="S662" s="60"/>
      <c r="T662" s="61">
        <v>2012</v>
      </c>
      <c r="U662" s="61"/>
      <c r="V662" s="61">
        <v>2013</v>
      </c>
      <c r="W662" s="61"/>
      <c r="X662" s="61">
        <v>2014</v>
      </c>
      <c r="Y662" s="61"/>
      <c r="Z662" s="61">
        <v>2015</v>
      </c>
      <c r="AA662" s="61"/>
      <c r="AB662" s="61">
        <v>2016</v>
      </c>
      <c r="AC662" s="61"/>
      <c r="AD662" s="62">
        <v>2017</v>
      </c>
      <c r="AE662" s="61"/>
      <c r="AF662" s="59">
        <v>2011</v>
      </c>
      <c r="AG662" s="60"/>
      <c r="AH662" s="61">
        <v>2012</v>
      </c>
      <c r="AI662" s="61"/>
      <c r="AJ662" s="61">
        <v>2013</v>
      </c>
      <c r="AK662" s="61"/>
      <c r="AL662" s="61">
        <v>2014</v>
      </c>
      <c r="AM662" s="61"/>
      <c r="AN662" s="61">
        <v>2015</v>
      </c>
      <c r="AO662" s="61"/>
      <c r="AP662" s="61">
        <v>2016</v>
      </c>
      <c r="AQ662" s="61"/>
      <c r="AR662" s="62">
        <v>2017</v>
      </c>
      <c r="AS662" s="63"/>
    </row>
    <row r="663" spans="1:45" x14ac:dyDescent="0.2">
      <c r="B663" s="130" t="s">
        <v>580</v>
      </c>
      <c r="C663" s="131" t="s">
        <v>1037</v>
      </c>
      <c r="D663" s="138" t="s">
        <v>14</v>
      </c>
      <c r="E663" s="133"/>
      <c r="F663" s="141" t="s">
        <v>14</v>
      </c>
      <c r="G663" s="133"/>
      <c r="H663" s="141" t="s">
        <v>14</v>
      </c>
      <c r="I663" s="133"/>
      <c r="J663" s="141" t="s">
        <v>14</v>
      </c>
      <c r="K663" s="133"/>
      <c r="L663" s="139">
        <v>6.8312597102669477</v>
      </c>
      <c r="M663" s="133"/>
      <c r="N663" s="139">
        <v>7.8842901437854964</v>
      </c>
      <c r="O663" s="133"/>
      <c r="P663" s="98">
        <v>8.5179308930659996</v>
      </c>
      <c r="Q663" s="133"/>
      <c r="R663" s="138" t="s">
        <v>14</v>
      </c>
      <c r="S663" s="133"/>
      <c r="T663" s="141" t="s">
        <v>14</v>
      </c>
      <c r="U663" s="133"/>
      <c r="V663" s="141" t="s">
        <v>14</v>
      </c>
      <c r="W663" s="133"/>
      <c r="X663" s="141" t="s">
        <v>14</v>
      </c>
      <c r="Y663" s="133"/>
      <c r="Z663" s="139">
        <v>5.6496915805945047</v>
      </c>
      <c r="AA663" s="133"/>
      <c r="AB663" s="139">
        <v>5.4018887651196152</v>
      </c>
      <c r="AC663" s="133"/>
      <c r="AD663" s="98">
        <v>6.7032581722091988</v>
      </c>
      <c r="AE663" s="133"/>
      <c r="AF663" s="138" t="s">
        <v>14</v>
      </c>
      <c r="AG663" s="133"/>
      <c r="AH663" s="141" t="s">
        <v>14</v>
      </c>
      <c r="AI663" s="133"/>
      <c r="AJ663" s="141" t="s">
        <v>14</v>
      </c>
      <c r="AK663" s="133"/>
      <c r="AL663" s="141" t="s">
        <v>14</v>
      </c>
      <c r="AM663" s="133"/>
      <c r="AN663" s="139">
        <v>4.7105342426588912</v>
      </c>
      <c r="AO663" s="133"/>
      <c r="AP663" s="139">
        <v>4.6279300066465101</v>
      </c>
      <c r="AQ663" s="133"/>
      <c r="AR663" s="98">
        <v>5.4466501278847392</v>
      </c>
      <c r="AS663" s="135"/>
    </row>
    <row r="664" spans="1:45" x14ac:dyDescent="0.2">
      <c r="B664" s="72"/>
      <c r="C664" s="73" t="s">
        <v>1038</v>
      </c>
      <c r="D664" s="99" t="s">
        <v>14</v>
      </c>
      <c r="E664" s="60"/>
      <c r="F664" s="100" t="s">
        <v>14</v>
      </c>
      <c r="G664" s="60"/>
      <c r="H664" s="100" t="s">
        <v>14</v>
      </c>
      <c r="I664" s="60"/>
      <c r="J664" s="100" t="s">
        <v>14</v>
      </c>
      <c r="K664" s="60"/>
      <c r="L664" s="101">
        <v>7.115866056201904</v>
      </c>
      <c r="M664" s="60"/>
      <c r="N664" s="101">
        <v>7.9114512202059828</v>
      </c>
      <c r="O664" s="60"/>
      <c r="P664" s="102">
        <v>8.302548708864455</v>
      </c>
      <c r="Q664" s="60"/>
      <c r="R664" s="99" t="s">
        <v>14</v>
      </c>
      <c r="S664" s="60"/>
      <c r="T664" s="100" t="s">
        <v>14</v>
      </c>
      <c r="U664" s="60"/>
      <c r="V664" s="100" t="s">
        <v>14</v>
      </c>
      <c r="W664" s="60"/>
      <c r="X664" s="100" t="s">
        <v>14</v>
      </c>
      <c r="Y664" s="60"/>
      <c r="Z664" s="101">
        <v>4.4469461824484604</v>
      </c>
      <c r="AA664" s="60"/>
      <c r="AB664" s="101">
        <v>4.9179226748745251</v>
      </c>
      <c r="AC664" s="60"/>
      <c r="AD664" s="102">
        <v>5.696826904351596</v>
      </c>
      <c r="AE664" s="60"/>
      <c r="AF664" s="99" t="s">
        <v>14</v>
      </c>
      <c r="AG664" s="60"/>
      <c r="AH664" s="100" t="s">
        <v>14</v>
      </c>
      <c r="AI664" s="60"/>
      <c r="AJ664" s="100" t="s">
        <v>14</v>
      </c>
      <c r="AK664" s="60"/>
      <c r="AL664" s="100" t="s">
        <v>14</v>
      </c>
      <c r="AM664" s="60"/>
      <c r="AN664" s="101">
        <v>3.8587423325599399</v>
      </c>
      <c r="AO664" s="60"/>
      <c r="AP664" s="101">
        <v>4.262085773526838</v>
      </c>
      <c r="AQ664" s="60"/>
      <c r="AR664" s="102">
        <v>4.7833688520401871</v>
      </c>
      <c r="AS664" s="78"/>
    </row>
    <row r="665" spans="1:45" x14ac:dyDescent="0.2">
      <c r="B665" s="72"/>
      <c r="C665" s="73" t="s">
        <v>1039</v>
      </c>
      <c r="D665" s="99" t="s">
        <v>14</v>
      </c>
      <c r="E665" s="60"/>
      <c r="F665" s="100" t="s">
        <v>14</v>
      </c>
      <c r="G665" s="60"/>
      <c r="H665" s="100" t="s">
        <v>14</v>
      </c>
      <c r="I665" s="60"/>
      <c r="J665" s="100" t="s">
        <v>14</v>
      </c>
      <c r="K665" s="60"/>
      <c r="L665" s="101">
        <v>6.6754580164026995</v>
      </c>
      <c r="M665" s="60"/>
      <c r="N665" s="101">
        <v>6.699565493376415</v>
      </c>
      <c r="O665" s="60"/>
      <c r="P665" s="102">
        <v>5.6371709476492944</v>
      </c>
      <c r="Q665" s="60"/>
      <c r="R665" s="99" t="s">
        <v>14</v>
      </c>
      <c r="S665" s="60"/>
      <c r="T665" s="100" t="s">
        <v>14</v>
      </c>
      <c r="U665" s="60"/>
      <c r="V665" s="100" t="s">
        <v>14</v>
      </c>
      <c r="W665" s="60"/>
      <c r="X665" s="100" t="s">
        <v>14</v>
      </c>
      <c r="Y665" s="60"/>
      <c r="Z665" s="101">
        <v>5.1504125390935673</v>
      </c>
      <c r="AA665" s="60"/>
      <c r="AB665" s="101">
        <v>4.2492453142334012</v>
      </c>
      <c r="AC665" s="60"/>
      <c r="AD665" s="102">
        <v>5.4453921027062888</v>
      </c>
      <c r="AE665" s="60"/>
      <c r="AF665" s="99" t="s">
        <v>14</v>
      </c>
      <c r="AG665" s="60"/>
      <c r="AH665" s="100" t="s">
        <v>14</v>
      </c>
      <c r="AI665" s="60"/>
      <c r="AJ665" s="100" t="s">
        <v>14</v>
      </c>
      <c r="AK665" s="60"/>
      <c r="AL665" s="100" t="s">
        <v>14</v>
      </c>
      <c r="AM665" s="60"/>
      <c r="AN665" s="101">
        <v>4.295222999449571</v>
      </c>
      <c r="AO665" s="60"/>
      <c r="AP665" s="101">
        <v>3.6642046535426416</v>
      </c>
      <c r="AQ665" s="60"/>
      <c r="AR665" s="102">
        <v>4.2983603042138077</v>
      </c>
      <c r="AS665" s="78"/>
    </row>
    <row r="666" spans="1:45" x14ac:dyDescent="0.2">
      <c r="B666" s="79"/>
      <c r="C666" s="80" t="s">
        <v>583</v>
      </c>
      <c r="D666" s="103"/>
      <c r="E666" s="82"/>
      <c r="F666" s="104"/>
      <c r="G666" s="82"/>
      <c r="H666" s="104"/>
      <c r="I666" s="82"/>
      <c r="J666" s="104"/>
      <c r="K666" s="82"/>
      <c r="L666" s="104"/>
      <c r="M666" s="82"/>
      <c r="N666" s="104"/>
      <c r="O666" s="82"/>
      <c r="P666" s="105"/>
      <c r="Q666" s="82"/>
      <c r="R666" s="103"/>
      <c r="S666" s="82"/>
      <c r="T666" s="104"/>
      <c r="U666" s="82"/>
      <c r="V666" s="104"/>
      <c r="W666" s="82"/>
      <c r="X666" s="104"/>
      <c r="Y666" s="82"/>
      <c r="Z666" s="104"/>
      <c r="AA666" s="82"/>
      <c r="AB666" s="104"/>
      <c r="AC666" s="82"/>
      <c r="AD666" s="105"/>
      <c r="AE666" s="82"/>
      <c r="AF666" s="103"/>
      <c r="AG666" s="82"/>
      <c r="AH666" s="104"/>
      <c r="AI666" s="82"/>
      <c r="AJ666" s="104"/>
      <c r="AK666" s="82"/>
      <c r="AL666" s="104"/>
      <c r="AM666" s="82"/>
      <c r="AN666" s="104"/>
      <c r="AO666" s="82"/>
      <c r="AP666" s="104"/>
      <c r="AQ666" s="82"/>
      <c r="AR666" s="105"/>
      <c r="AS666" s="85"/>
    </row>
    <row r="667" spans="1:45" x14ac:dyDescent="0.2">
      <c r="B667" s="130" t="s">
        <v>584</v>
      </c>
      <c r="C667" s="86" t="s">
        <v>1037</v>
      </c>
      <c r="D667" s="138" t="s">
        <v>14</v>
      </c>
      <c r="E667" s="133"/>
      <c r="F667" s="141" t="s">
        <v>14</v>
      </c>
      <c r="G667" s="133"/>
      <c r="H667" s="141" t="s">
        <v>14</v>
      </c>
      <c r="I667" s="133"/>
      <c r="J667" s="141" t="s">
        <v>14</v>
      </c>
      <c r="K667" s="133"/>
      <c r="L667" s="139">
        <v>11.400592412667148</v>
      </c>
      <c r="M667" s="133"/>
      <c r="N667" s="139">
        <v>11.380787068217774</v>
      </c>
      <c r="O667" s="133"/>
      <c r="P667" s="98">
        <v>12.384157242085998</v>
      </c>
      <c r="Q667" s="133"/>
      <c r="R667" s="138" t="s">
        <v>14</v>
      </c>
      <c r="S667" s="133"/>
      <c r="T667" s="141" t="s">
        <v>14</v>
      </c>
      <c r="U667" s="133"/>
      <c r="V667" s="141" t="s">
        <v>14</v>
      </c>
      <c r="W667" s="133"/>
      <c r="X667" s="141" t="s">
        <v>14</v>
      </c>
      <c r="Y667" s="133"/>
      <c r="Z667" s="139">
        <v>10.14218080636644</v>
      </c>
      <c r="AA667" s="133"/>
      <c r="AB667" s="139">
        <v>9.6189290809820811</v>
      </c>
      <c r="AC667" s="133"/>
      <c r="AD667" s="98">
        <v>10.352117890871524</v>
      </c>
      <c r="AE667" s="133"/>
      <c r="AF667" s="138" t="s">
        <v>14</v>
      </c>
      <c r="AG667" s="133"/>
      <c r="AH667" s="141" t="s">
        <v>14</v>
      </c>
      <c r="AI667" s="133"/>
      <c r="AJ667" s="141" t="s">
        <v>14</v>
      </c>
      <c r="AK667" s="133"/>
      <c r="AL667" s="141" t="s">
        <v>14</v>
      </c>
      <c r="AM667" s="133"/>
      <c r="AN667" s="139">
        <v>7.9520332945487242</v>
      </c>
      <c r="AO667" s="133"/>
      <c r="AP667" s="139">
        <v>7.5994324958862354</v>
      </c>
      <c r="AQ667" s="133"/>
      <c r="AR667" s="98">
        <v>8.1252864708233652</v>
      </c>
      <c r="AS667" s="135"/>
    </row>
    <row r="668" spans="1:45" x14ac:dyDescent="0.2">
      <c r="B668" s="72"/>
      <c r="C668" s="87" t="s">
        <v>1038</v>
      </c>
      <c r="D668" s="99" t="s">
        <v>14</v>
      </c>
      <c r="E668" s="60"/>
      <c r="F668" s="100" t="s">
        <v>14</v>
      </c>
      <c r="G668" s="60"/>
      <c r="H668" s="100" t="s">
        <v>14</v>
      </c>
      <c r="I668" s="60"/>
      <c r="J668" s="100" t="s">
        <v>14</v>
      </c>
      <c r="K668" s="60"/>
      <c r="L668" s="101">
        <v>10.420443572423025</v>
      </c>
      <c r="M668" s="60"/>
      <c r="N668" s="101">
        <v>10.950073794663616</v>
      </c>
      <c r="O668" s="60"/>
      <c r="P668" s="102">
        <v>11.612106733390878</v>
      </c>
      <c r="Q668" s="60"/>
      <c r="R668" s="99" t="s">
        <v>14</v>
      </c>
      <c r="S668" s="60"/>
      <c r="T668" s="100" t="s">
        <v>14</v>
      </c>
      <c r="U668" s="60"/>
      <c r="V668" s="100" t="s">
        <v>14</v>
      </c>
      <c r="W668" s="60"/>
      <c r="X668" s="100" t="s">
        <v>14</v>
      </c>
      <c r="Y668" s="60"/>
      <c r="Z668" s="101">
        <v>9.0188799845254639</v>
      </c>
      <c r="AA668" s="60"/>
      <c r="AB668" s="101">
        <v>7.8705088024309218</v>
      </c>
      <c r="AC668" s="60"/>
      <c r="AD668" s="102">
        <v>8.2586500463039396</v>
      </c>
      <c r="AE668" s="60"/>
      <c r="AF668" s="99" t="s">
        <v>14</v>
      </c>
      <c r="AG668" s="60"/>
      <c r="AH668" s="100" t="s">
        <v>14</v>
      </c>
      <c r="AI668" s="60"/>
      <c r="AJ668" s="100" t="s">
        <v>14</v>
      </c>
      <c r="AK668" s="60"/>
      <c r="AL668" s="100" t="s">
        <v>14</v>
      </c>
      <c r="AM668" s="60"/>
      <c r="AN668" s="101">
        <v>7.1041279217447446</v>
      </c>
      <c r="AO668" s="60"/>
      <c r="AP668" s="101">
        <v>6.4715542282438534</v>
      </c>
      <c r="AQ668" s="60"/>
      <c r="AR668" s="102">
        <v>6.8029807477057878</v>
      </c>
      <c r="AS668" s="78"/>
    </row>
    <row r="669" spans="1:45" x14ac:dyDescent="0.2">
      <c r="B669" s="72"/>
      <c r="C669" s="87" t="s">
        <v>1039</v>
      </c>
      <c r="D669" s="99" t="s">
        <v>14</v>
      </c>
      <c r="E669" s="60"/>
      <c r="F669" s="100" t="s">
        <v>14</v>
      </c>
      <c r="G669" s="60"/>
      <c r="H669" s="100" t="s">
        <v>14</v>
      </c>
      <c r="I669" s="60"/>
      <c r="J669" s="100" t="s">
        <v>14</v>
      </c>
      <c r="K669" s="60"/>
      <c r="L669" s="101">
        <v>8.9609769028451165</v>
      </c>
      <c r="M669" s="60"/>
      <c r="N669" s="101">
        <v>9.2622467281688685</v>
      </c>
      <c r="O669" s="60"/>
      <c r="P669" s="102">
        <v>9.9792180200227723</v>
      </c>
      <c r="Q669" s="60"/>
      <c r="R669" s="99" t="s">
        <v>14</v>
      </c>
      <c r="S669" s="60"/>
      <c r="T669" s="100" t="s">
        <v>14</v>
      </c>
      <c r="U669" s="60"/>
      <c r="V669" s="100" t="s">
        <v>14</v>
      </c>
      <c r="W669" s="60"/>
      <c r="X669" s="100" t="s">
        <v>14</v>
      </c>
      <c r="Y669" s="60"/>
      <c r="Z669" s="101">
        <v>8.2249477429477427</v>
      </c>
      <c r="AA669" s="60"/>
      <c r="AB669" s="101">
        <v>7.7181995945905246</v>
      </c>
      <c r="AC669" s="60"/>
      <c r="AD669" s="102">
        <v>9.3502018419518862</v>
      </c>
      <c r="AE669" s="60"/>
      <c r="AF669" s="99" t="s">
        <v>14</v>
      </c>
      <c r="AG669" s="60"/>
      <c r="AH669" s="100" t="s">
        <v>14</v>
      </c>
      <c r="AI669" s="60"/>
      <c r="AJ669" s="100" t="s">
        <v>14</v>
      </c>
      <c r="AK669" s="60"/>
      <c r="AL669" s="100" t="s">
        <v>14</v>
      </c>
      <c r="AM669" s="60"/>
      <c r="AN669" s="101">
        <v>6.415739457094924</v>
      </c>
      <c r="AO669" s="60"/>
      <c r="AP669" s="101">
        <v>6.0703008397896667</v>
      </c>
      <c r="AQ669" s="60"/>
      <c r="AR669" s="102">
        <v>7.2154307119605914</v>
      </c>
      <c r="AS669" s="78"/>
    </row>
    <row r="670" spans="1:45" x14ac:dyDescent="0.2">
      <c r="B670" s="79"/>
      <c r="C670" s="88" t="s">
        <v>583</v>
      </c>
      <c r="D670" s="103"/>
      <c r="E670" s="82"/>
      <c r="F670" s="104"/>
      <c r="G670" s="82"/>
      <c r="H670" s="104"/>
      <c r="I670" s="82"/>
      <c r="J670" s="104"/>
      <c r="K670" s="82"/>
      <c r="L670" s="104"/>
      <c r="M670" s="82"/>
      <c r="N670" s="104"/>
      <c r="O670" s="82"/>
      <c r="P670" s="105"/>
      <c r="Q670" s="82"/>
      <c r="R670" s="103"/>
      <c r="S670" s="82"/>
      <c r="T670" s="104"/>
      <c r="U670" s="82"/>
      <c r="V670" s="104"/>
      <c r="W670" s="82"/>
      <c r="X670" s="104"/>
      <c r="Y670" s="82"/>
      <c r="Z670" s="104"/>
      <c r="AA670" s="82"/>
      <c r="AB670" s="104"/>
      <c r="AC670" s="82"/>
      <c r="AD670" s="105"/>
      <c r="AE670" s="82"/>
      <c r="AF670" s="103"/>
      <c r="AG670" s="82"/>
      <c r="AH670" s="104"/>
      <c r="AI670" s="82"/>
      <c r="AJ670" s="104"/>
      <c r="AK670" s="82"/>
      <c r="AL670" s="104"/>
      <c r="AM670" s="82"/>
      <c r="AN670" s="104"/>
      <c r="AO670" s="82"/>
      <c r="AP670" s="104"/>
      <c r="AQ670" s="82"/>
      <c r="AR670" s="105"/>
      <c r="AS670" s="85"/>
    </row>
    <row r="671" spans="1:45" x14ac:dyDescent="0.2">
      <c r="B671" s="130" t="s">
        <v>585</v>
      </c>
      <c r="C671" s="86" t="s">
        <v>1037</v>
      </c>
      <c r="D671" s="138" t="s">
        <v>14</v>
      </c>
      <c r="E671" s="133"/>
      <c r="F671" s="141" t="s">
        <v>14</v>
      </c>
      <c r="G671" s="133"/>
      <c r="H671" s="141" t="s">
        <v>14</v>
      </c>
      <c r="I671" s="133"/>
      <c r="J671" s="141" t="s">
        <v>14</v>
      </c>
      <c r="K671" s="133"/>
      <c r="L671" s="139">
        <v>10.660684320003613</v>
      </c>
      <c r="M671" s="133"/>
      <c r="N671" s="139">
        <v>11.76567520228854</v>
      </c>
      <c r="O671" s="133"/>
      <c r="P671" s="98">
        <v>13.340525189961289</v>
      </c>
      <c r="Q671" s="133"/>
      <c r="R671" s="138" t="s">
        <v>14</v>
      </c>
      <c r="S671" s="133"/>
      <c r="T671" s="141" t="s">
        <v>14</v>
      </c>
      <c r="U671" s="133"/>
      <c r="V671" s="141" t="s">
        <v>14</v>
      </c>
      <c r="W671" s="133"/>
      <c r="X671" s="141" t="s">
        <v>14</v>
      </c>
      <c r="Y671" s="133"/>
      <c r="Z671" s="139">
        <v>7.8338229308951801</v>
      </c>
      <c r="AA671" s="133"/>
      <c r="AB671" s="139">
        <v>6.92354029268252</v>
      </c>
      <c r="AC671" s="133"/>
      <c r="AD671" s="98">
        <v>9.3609610487789432</v>
      </c>
      <c r="AE671" s="133"/>
      <c r="AF671" s="138" t="s">
        <v>14</v>
      </c>
      <c r="AG671" s="133"/>
      <c r="AH671" s="141" t="s">
        <v>14</v>
      </c>
      <c r="AI671" s="133"/>
      <c r="AJ671" s="141" t="s">
        <v>14</v>
      </c>
      <c r="AK671" s="133"/>
      <c r="AL671" s="141" t="s">
        <v>14</v>
      </c>
      <c r="AM671" s="133"/>
      <c r="AN671" s="139">
        <v>6.7719003313187534</v>
      </c>
      <c r="AO671" s="133"/>
      <c r="AP671" s="139">
        <v>6.1410292762181022</v>
      </c>
      <c r="AQ671" s="133"/>
      <c r="AR671" s="98">
        <v>7.9186152935649803</v>
      </c>
      <c r="AS671" s="135"/>
    </row>
    <row r="672" spans="1:45" x14ac:dyDescent="0.2">
      <c r="B672" s="72"/>
      <c r="C672" s="87" t="s">
        <v>1038</v>
      </c>
      <c r="D672" s="99" t="s">
        <v>14</v>
      </c>
      <c r="E672" s="60"/>
      <c r="F672" s="100" t="s">
        <v>14</v>
      </c>
      <c r="G672" s="60"/>
      <c r="H672" s="100" t="s">
        <v>14</v>
      </c>
      <c r="I672" s="60"/>
      <c r="J672" s="100" t="s">
        <v>14</v>
      </c>
      <c r="K672" s="60"/>
      <c r="L672" s="101">
        <v>11.023536809991915</v>
      </c>
      <c r="M672" s="60"/>
      <c r="N672" s="101">
        <v>12.053759399104603</v>
      </c>
      <c r="O672" s="60"/>
      <c r="P672" s="102">
        <v>13.233188163481705</v>
      </c>
      <c r="Q672" s="60"/>
      <c r="R672" s="99" t="s">
        <v>14</v>
      </c>
      <c r="S672" s="60"/>
      <c r="T672" s="100" t="s">
        <v>14</v>
      </c>
      <c r="U672" s="60"/>
      <c r="V672" s="100" t="s">
        <v>14</v>
      </c>
      <c r="W672" s="60"/>
      <c r="X672" s="100" t="s">
        <v>14</v>
      </c>
      <c r="Y672" s="60"/>
      <c r="Z672" s="101">
        <v>5.9642361698025237</v>
      </c>
      <c r="AA672" s="60"/>
      <c r="AB672" s="101">
        <v>6.3070329439644439</v>
      </c>
      <c r="AC672" s="60"/>
      <c r="AD672" s="102">
        <v>8.0062506486636771</v>
      </c>
      <c r="AE672" s="60"/>
      <c r="AF672" s="99" t="s">
        <v>14</v>
      </c>
      <c r="AG672" s="60"/>
      <c r="AH672" s="100" t="s">
        <v>14</v>
      </c>
      <c r="AI672" s="60"/>
      <c r="AJ672" s="100" t="s">
        <v>14</v>
      </c>
      <c r="AK672" s="60"/>
      <c r="AL672" s="100" t="s">
        <v>14</v>
      </c>
      <c r="AM672" s="60"/>
      <c r="AN672" s="101">
        <v>5.3501192325304192</v>
      </c>
      <c r="AO672" s="60"/>
      <c r="AP672" s="101">
        <v>5.6594622628175193</v>
      </c>
      <c r="AQ672" s="60"/>
      <c r="AR672" s="102">
        <v>6.9939327673427769</v>
      </c>
      <c r="AS672" s="78"/>
    </row>
    <row r="673" spans="2:45" x14ac:dyDescent="0.2">
      <c r="B673" s="72"/>
      <c r="C673" s="87" t="s">
        <v>1039</v>
      </c>
      <c r="D673" s="99" t="s">
        <v>14</v>
      </c>
      <c r="E673" s="60"/>
      <c r="F673" s="100" t="s">
        <v>14</v>
      </c>
      <c r="G673" s="60"/>
      <c r="H673" s="100" t="s">
        <v>14</v>
      </c>
      <c r="I673" s="60"/>
      <c r="J673" s="100" t="s">
        <v>14</v>
      </c>
      <c r="K673" s="60"/>
      <c r="L673" s="101">
        <v>10.139637887986048</v>
      </c>
      <c r="M673" s="60"/>
      <c r="N673" s="101">
        <v>10.315169119627413</v>
      </c>
      <c r="O673" s="60"/>
      <c r="P673" s="102">
        <v>7.6842900294893104</v>
      </c>
      <c r="Q673" s="60"/>
      <c r="R673" s="99" t="s">
        <v>14</v>
      </c>
      <c r="S673" s="60"/>
      <c r="T673" s="100" t="s">
        <v>14</v>
      </c>
      <c r="U673" s="60"/>
      <c r="V673" s="100" t="s">
        <v>14</v>
      </c>
      <c r="W673" s="60"/>
      <c r="X673" s="100" t="s">
        <v>14</v>
      </c>
      <c r="Y673" s="60"/>
      <c r="Z673" s="101">
        <v>7.0740986095031761</v>
      </c>
      <c r="AA673" s="60"/>
      <c r="AB673" s="101">
        <v>5.4437765981663073</v>
      </c>
      <c r="AC673" s="60"/>
      <c r="AD673" s="102">
        <v>7.4129342622430014</v>
      </c>
      <c r="AE673" s="60"/>
      <c r="AF673" s="99" t="s">
        <v>14</v>
      </c>
      <c r="AG673" s="60"/>
      <c r="AH673" s="100" t="s">
        <v>14</v>
      </c>
      <c r="AI673" s="60"/>
      <c r="AJ673" s="100" t="s">
        <v>14</v>
      </c>
      <c r="AK673" s="60"/>
      <c r="AL673" s="100" t="s">
        <v>14</v>
      </c>
      <c r="AM673" s="60"/>
      <c r="AN673" s="101">
        <v>6.1106230801704982</v>
      </c>
      <c r="AO673" s="60"/>
      <c r="AP673" s="101">
        <v>4.8664564430257142</v>
      </c>
      <c r="AQ673" s="60"/>
      <c r="AR673" s="102">
        <v>6.0722888310302103</v>
      </c>
      <c r="AS673" s="78"/>
    </row>
    <row r="674" spans="2:45" x14ac:dyDescent="0.2">
      <c r="B674" s="79"/>
      <c r="C674" s="88" t="s">
        <v>583</v>
      </c>
      <c r="D674" s="103"/>
      <c r="E674" s="82"/>
      <c r="F674" s="104"/>
      <c r="G674" s="82"/>
      <c r="H674" s="104"/>
      <c r="I674" s="82"/>
      <c r="J674" s="104"/>
      <c r="K674" s="82"/>
      <c r="L674" s="104"/>
      <c r="M674" s="82"/>
      <c r="N674" s="104"/>
      <c r="O674" s="82"/>
      <c r="P674" s="105"/>
      <c r="Q674" s="82"/>
      <c r="R674" s="103"/>
      <c r="S674" s="82"/>
      <c r="T674" s="104"/>
      <c r="U674" s="82"/>
      <c r="V674" s="104"/>
      <c r="W674" s="82"/>
      <c r="X674" s="104"/>
      <c r="Y674" s="82"/>
      <c r="Z674" s="104"/>
      <c r="AA674" s="82"/>
      <c r="AB674" s="104"/>
      <c r="AC674" s="82"/>
      <c r="AD674" s="105"/>
      <c r="AE674" s="82"/>
      <c r="AF674" s="103"/>
      <c r="AG674" s="82"/>
      <c r="AH674" s="104"/>
      <c r="AI674" s="82"/>
      <c r="AJ674" s="104"/>
      <c r="AK674" s="82"/>
      <c r="AL674" s="104"/>
      <c r="AM674" s="82"/>
      <c r="AN674" s="104"/>
      <c r="AO674" s="82"/>
      <c r="AP674" s="104"/>
      <c r="AQ674" s="82"/>
      <c r="AR674" s="105"/>
      <c r="AS674" s="85"/>
    </row>
    <row r="675" spans="2:45" x14ac:dyDescent="0.2">
      <c r="B675" s="130" t="s">
        <v>586</v>
      </c>
      <c r="C675" s="86" t="s">
        <v>1037</v>
      </c>
      <c r="D675" s="138" t="s">
        <v>14</v>
      </c>
      <c r="E675" s="133"/>
      <c r="F675" s="141" t="s">
        <v>14</v>
      </c>
      <c r="G675" s="133"/>
      <c r="H675" s="141" t="s">
        <v>14</v>
      </c>
      <c r="I675" s="133"/>
      <c r="J675" s="141" t="s">
        <v>14</v>
      </c>
      <c r="K675" s="133"/>
      <c r="L675" s="139">
        <v>11.582658809758293</v>
      </c>
      <c r="M675" s="133"/>
      <c r="N675" s="139">
        <v>15.550977096085813</v>
      </c>
      <c r="O675" s="133"/>
      <c r="P675" s="98">
        <v>16.071806407737629</v>
      </c>
      <c r="Q675" s="133"/>
      <c r="R675" s="138" t="s">
        <v>14</v>
      </c>
      <c r="S675" s="133"/>
      <c r="T675" s="141" t="s">
        <v>14</v>
      </c>
      <c r="U675" s="133"/>
      <c r="V675" s="141" t="s">
        <v>14</v>
      </c>
      <c r="W675" s="133"/>
      <c r="X675" s="141" t="s">
        <v>14</v>
      </c>
      <c r="Y675" s="133"/>
      <c r="Z675" s="139">
        <v>9.0536372287547042</v>
      </c>
      <c r="AA675" s="133"/>
      <c r="AB675" s="139">
        <v>9.902975414668683</v>
      </c>
      <c r="AC675" s="133"/>
      <c r="AD675" s="98">
        <v>11.892505671180258</v>
      </c>
      <c r="AE675" s="133"/>
      <c r="AF675" s="138" t="s">
        <v>14</v>
      </c>
      <c r="AG675" s="133"/>
      <c r="AH675" s="141" t="s">
        <v>14</v>
      </c>
      <c r="AI675" s="133"/>
      <c r="AJ675" s="141" t="s">
        <v>14</v>
      </c>
      <c r="AK675" s="133"/>
      <c r="AL675" s="141" t="s">
        <v>14</v>
      </c>
      <c r="AM675" s="133"/>
      <c r="AN675" s="139">
        <v>7.3149434700418556</v>
      </c>
      <c r="AO675" s="133"/>
      <c r="AP675" s="139">
        <v>8.3765001832575727</v>
      </c>
      <c r="AQ675" s="133"/>
      <c r="AR675" s="98">
        <v>9.5620252280703557</v>
      </c>
      <c r="AS675" s="135"/>
    </row>
    <row r="676" spans="2:45" x14ac:dyDescent="0.2">
      <c r="B676" s="72"/>
      <c r="C676" s="87" t="s">
        <v>1038</v>
      </c>
      <c r="D676" s="99" t="s">
        <v>14</v>
      </c>
      <c r="E676" s="60"/>
      <c r="F676" s="100" t="s">
        <v>14</v>
      </c>
      <c r="G676" s="60"/>
      <c r="H676" s="100" t="s">
        <v>14</v>
      </c>
      <c r="I676" s="60"/>
      <c r="J676" s="100" t="s">
        <v>14</v>
      </c>
      <c r="K676" s="60"/>
      <c r="L676" s="101">
        <v>13.821919844202913</v>
      </c>
      <c r="M676" s="60"/>
      <c r="N676" s="101">
        <v>14.859139064900736</v>
      </c>
      <c r="O676" s="60"/>
      <c r="P676" s="102">
        <v>14.864427731102989</v>
      </c>
      <c r="Q676" s="60"/>
      <c r="R676" s="99" t="s">
        <v>14</v>
      </c>
      <c r="S676" s="60"/>
      <c r="T676" s="100" t="s">
        <v>14</v>
      </c>
      <c r="U676" s="60"/>
      <c r="V676" s="100" t="s">
        <v>14</v>
      </c>
      <c r="W676" s="60"/>
      <c r="X676" s="100" t="s">
        <v>14</v>
      </c>
      <c r="Y676" s="60"/>
      <c r="Z676" s="101">
        <v>8.1857106010417269</v>
      </c>
      <c r="AA676" s="60"/>
      <c r="AB676" s="101">
        <v>9.4659593606152441</v>
      </c>
      <c r="AC676" s="60"/>
      <c r="AD676" s="102">
        <v>10.241307137675557</v>
      </c>
      <c r="AE676" s="60"/>
      <c r="AF676" s="99" t="s">
        <v>14</v>
      </c>
      <c r="AG676" s="60"/>
      <c r="AH676" s="100" t="s">
        <v>14</v>
      </c>
      <c r="AI676" s="60"/>
      <c r="AJ676" s="100" t="s">
        <v>14</v>
      </c>
      <c r="AK676" s="60"/>
      <c r="AL676" s="100" t="s">
        <v>14</v>
      </c>
      <c r="AM676" s="60"/>
      <c r="AN676" s="101">
        <v>7.1490222034473847</v>
      </c>
      <c r="AO676" s="60"/>
      <c r="AP676" s="101">
        <v>7.9997143087424591</v>
      </c>
      <c r="AQ676" s="60"/>
      <c r="AR676" s="102">
        <v>8.4833052380266718</v>
      </c>
      <c r="AS676" s="78"/>
    </row>
    <row r="677" spans="2:45" x14ac:dyDescent="0.2">
      <c r="B677" s="72"/>
      <c r="C677" s="87" t="s">
        <v>1039</v>
      </c>
      <c r="D677" s="99" t="s">
        <v>14</v>
      </c>
      <c r="E677" s="60"/>
      <c r="F677" s="100" t="s">
        <v>14</v>
      </c>
      <c r="G677" s="60"/>
      <c r="H677" s="100" t="s">
        <v>14</v>
      </c>
      <c r="I677" s="60"/>
      <c r="J677" s="100" t="s">
        <v>14</v>
      </c>
      <c r="K677" s="60"/>
      <c r="L677" s="101">
        <v>13.585541502754467</v>
      </c>
      <c r="M677" s="60"/>
      <c r="N677" s="101">
        <v>12.002565929232276</v>
      </c>
      <c r="O677" s="60"/>
      <c r="P677" s="102">
        <v>12.249395399684797</v>
      </c>
      <c r="Q677" s="60"/>
      <c r="R677" s="99" t="s">
        <v>14</v>
      </c>
      <c r="S677" s="60"/>
      <c r="T677" s="100" t="s">
        <v>14</v>
      </c>
      <c r="U677" s="60"/>
      <c r="V677" s="100" t="s">
        <v>14</v>
      </c>
      <c r="W677" s="60"/>
      <c r="X677" s="100" t="s">
        <v>14</v>
      </c>
      <c r="Y677" s="60"/>
      <c r="Z677" s="101">
        <v>9.4961597293750621</v>
      </c>
      <c r="AA677" s="60"/>
      <c r="AB677" s="101">
        <v>7.9185764062387918</v>
      </c>
      <c r="AC677" s="60"/>
      <c r="AD677" s="102">
        <v>10.691304265466879</v>
      </c>
      <c r="AE677" s="60"/>
      <c r="AF677" s="99" t="s">
        <v>14</v>
      </c>
      <c r="AG677" s="60"/>
      <c r="AH677" s="100" t="s">
        <v>14</v>
      </c>
      <c r="AI677" s="60"/>
      <c r="AJ677" s="100" t="s">
        <v>14</v>
      </c>
      <c r="AK677" s="60"/>
      <c r="AL677" s="100" t="s">
        <v>14</v>
      </c>
      <c r="AM677" s="60"/>
      <c r="AN677" s="101">
        <v>7.8332328445455204</v>
      </c>
      <c r="AO677" s="60"/>
      <c r="AP677" s="101">
        <v>6.6411976830501542</v>
      </c>
      <c r="AQ677" s="60"/>
      <c r="AR677" s="102">
        <v>8.1815679732432152</v>
      </c>
      <c r="AS677" s="78"/>
    </row>
    <row r="678" spans="2:45" x14ac:dyDescent="0.2">
      <c r="B678" s="79"/>
      <c r="C678" s="89" t="s">
        <v>583</v>
      </c>
      <c r="D678" s="103"/>
      <c r="E678" s="82"/>
      <c r="F678" s="104"/>
      <c r="G678" s="82"/>
      <c r="H678" s="104"/>
      <c r="I678" s="82"/>
      <c r="J678" s="104"/>
      <c r="K678" s="82"/>
      <c r="L678" s="104"/>
      <c r="M678" s="82"/>
      <c r="N678" s="104"/>
      <c r="O678" s="82"/>
      <c r="P678" s="105"/>
      <c r="Q678" s="82"/>
      <c r="R678" s="103"/>
      <c r="S678" s="82"/>
      <c r="T678" s="104"/>
      <c r="U678" s="82"/>
      <c r="V678" s="104"/>
      <c r="W678" s="82"/>
      <c r="X678" s="104"/>
      <c r="Y678" s="82"/>
      <c r="Z678" s="104"/>
      <c r="AA678" s="82"/>
      <c r="AB678" s="104"/>
      <c r="AC678" s="82"/>
      <c r="AD678" s="105"/>
      <c r="AE678" s="82"/>
      <c r="AF678" s="103"/>
      <c r="AG678" s="82"/>
      <c r="AH678" s="104"/>
      <c r="AI678" s="82"/>
      <c r="AJ678" s="104"/>
      <c r="AK678" s="82"/>
      <c r="AL678" s="104"/>
      <c r="AM678" s="82"/>
      <c r="AN678" s="104"/>
      <c r="AO678" s="82"/>
      <c r="AP678" s="104"/>
      <c r="AQ678" s="82"/>
      <c r="AR678" s="105"/>
      <c r="AS678" s="85"/>
    </row>
    <row r="682" spans="2:45" x14ac:dyDescent="0.2">
      <c r="B682" s="106" t="s">
        <v>667</v>
      </c>
    </row>
    <row r="683" spans="2:45" x14ac:dyDescent="0.2">
      <c r="B683" s="140"/>
      <c r="C683" s="49" t="s">
        <v>668</v>
      </c>
    </row>
    <row r="684" spans="2:45" x14ac:dyDescent="0.2">
      <c r="B684" s="108"/>
      <c r="C684" s="49" t="s">
        <v>669</v>
      </c>
    </row>
    <row r="685" spans="2:45" x14ac:dyDescent="0.2">
      <c r="B685" s="109"/>
      <c r="C685" s="49" t="s">
        <v>670</v>
      </c>
    </row>
    <row r="686" spans="2:45" x14ac:dyDescent="0.2">
      <c r="B686" s="49" t="s">
        <v>671</v>
      </c>
    </row>
    <row r="690" spans="1:45" s="53" customFormat="1" ht="12.75" x14ac:dyDescent="0.2">
      <c r="A690" s="53" t="s">
        <v>1102</v>
      </c>
      <c r="B690" s="53" t="s">
        <v>1103</v>
      </c>
      <c r="C690" s="53" t="s">
        <v>366</v>
      </c>
    </row>
    <row r="692" spans="1:45" ht="16.5" customHeight="1" x14ac:dyDescent="0.2">
      <c r="D692" s="55" t="s">
        <v>664</v>
      </c>
      <c r="E692" s="56"/>
      <c r="F692" s="56"/>
      <c r="G692" s="56"/>
      <c r="H692" s="56"/>
      <c r="I692" s="56"/>
      <c r="J692" s="56"/>
      <c r="K692" s="56"/>
      <c r="L692" s="56"/>
      <c r="M692" s="56"/>
      <c r="N692" s="56"/>
      <c r="O692" s="56"/>
      <c r="P692" s="137"/>
      <c r="Q692" s="56"/>
      <c r="R692" s="55" t="s">
        <v>665</v>
      </c>
      <c r="S692" s="56"/>
      <c r="T692" s="56"/>
      <c r="U692" s="56"/>
      <c r="V692" s="56"/>
      <c r="W692" s="56"/>
      <c r="X692" s="56"/>
      <c r="Y692" s="56"/>
      <c r="Z692" s="56"/>
      <c r="AA692" s="56"/>
      <c r="AB692" s="56"/>
      <c r="AC692" s="56"/>
      <c r="AD692" s="129"/>
      <c r="AE692" s="56"/>
      <c r="AF692" s="55" t="s">
        <v>666</v>
      </c>
      <c r="AG692" s="56"/>
      <c r="AH692" s="56"/>
      <c r="AI692" s="56"/>
      <c r="AJ692" s="56"/>
      <c r="AK692" s="56"/>
      <c r="AL692" s="56"/>
      <c r="AM692" s="56"/>
      <c r="AN692" s="56"/>
      <c r="AO692" s="56"/>
      <c r="AP692" s="56"/>
      <c r="AQ692" s="56"/>
      <c r="AR692" s="129"/>
      <c r="AS692" s="58"/>
    </row>
    <row r="693" spans="1:45" x14ac:dyDescent="0.2">
      <c r="D693" s="59">
        <v>2011</v>
      </c>
      <c r="E693" s="60"/>
      <c r="F693" s="61">
        <v>2012</v>
      </c>
      <c r="G693" s="61"/>
      <c r="H693" s="61">
        <v>2013</v>
      </c>
      <c r="I693" s="61"/>
      <c r="J693" s="61">
        <v>2014</v>
      </c>
      <c r="K693" s="61"/>
      <c r="L693" s="61">
        <v>2015</v>
      </c>
      <c r="M693" s="61"/>
      <c r="N693" s="61">
        <v>2016</v>
      </c>
      <c r="O693" s="61"/>
      <c r="P693" s="62">
        <v>2017</v>
      </c>
      <c r="Q693" s="61"/>
      <c r="R693" s="59">
        <v>2011</v>
      </c>
      <c r="S693" s="60"/>
      <c r="T693" s="61">
        <v>2012</v>
      </c>
      <c r="U693" s="61"/>
      <c r="V693" s="61">
        <v>2013</v>
      </c>
      <c r="W693" s="61"/>
      <c r="X693" s="61">
        <v>2014</v>
      </c>
      <c r="Y693" s="61"/>
      <c r="Z693" s="61">
        <v>2015</v>
      </c>
      <c r="AA693" s="61"/>
      <c r="AB693" s="61">
        <v>2016</v>
      </c>
      <c r="AC693" s="61"/>
      <c r="AD693" s="62">
        <v>2017</v>
      </c>
      <c r="AE693" s="61"/>
      <c r="AF693" s="59">
        <v>2011</v>
      </c>
      <c r="AG693" s="60"/>
      <c r="AH693" s="61">
        <v>2012</v>
      </c>
      <c r="AI693" s="61"/>
      <c r="AJ693" s="61">
        <v>2013</v>
      </c>
      <c r="AK693" s="61"/>
      <c r="AL693" s="61">
        <v>2014</v>
      </c>
      <c r="AM693" s="61"/>
      <c r="AN693" s="61">
        <v>2015</v>
      </c>
      <c r="AO693" s="61"/>
      <c r="AP693" s="61">
        <v>2016</v>
      </c>
      <c r="AQ693" s="61"/>
      <c r="AR693" s="62">
        <v>2017</v>
      </c>
      <c r="AS693" s="63"/>
    </row>
    <row r="694" spans="1:45" x14ac:dyDescent="0.2">
      <c r="B694" s="130" t="s">
        <v>580</v>
      </c>
      <c r="C694" s="131" t="s">
        <v>1037</v>
      </c>
      <c r="D694" s="138" t="s">
        <v>14</v>
      </c>
      <c r="E694" s="133"/>
      <c r="F694" s="141" t="s">
        <v>14</v>
      </c>
      <c r="G694" s="133"/>
      <c r="H694" s="141" t="s">
        <v>14</v>
      </c>
      <c r="I694" s="133"/>
      <c r="J694" s="141" t="s">
        <v>14</v>
      </c>
      <c r="K694" s="133"/>
      <c r="L694" s="139">
        <v>5.5893732471575728</v>
      </c>
      <c r="M694" s="133"/>
      <c r="N694" s="139">
        <v>6.0980867927816691</v>
      </c>
      <c r="O694" s="133"/>
      <c r="P694" s="98">
        <v>6.588243175196812</v>
      </c>
      <c r="Q694" s="133"/>
      <c r="R694" s="138" t="s">
        <v>14</v>
      </c>
      <c r="S694" s="133"/>
      <c r="T694" s="141" t="s">
        <v>14</v>
      </c>
      <c r="U694" s="133"/>
      <c r="V694" s="141" t="s">
        <v>14</v>
      </c>
      <c r="W694" s="133"/>
      <c r="X694" s="141" t="s">
        <v>14</v>
      </c>
      <c r="Y694" s="133"/>
      <c r="Z694" s="139">
        <v>3.9301784632406855</v>
      </c>
      <c r="AA694" s="133"/>
      <c r="AB694" s="139">
        <v>4.0965673275759844</v>
      </c>
      <c r="AC694" s="133"/>
      <c r="AD694" s="98">
        <v>5.0242171161925686</v>
      </c>
      <c r="AE694" s="133"/>
      <c r="AF694" s="138" t="s">
        <v>14</v>
      </c>
      <c r="AG694" s="133"/>
      <c r="AH694" s="141" t="s">
        <v>14</v>
      </c>
      <c r="AI694" s="133"/>
      <c r="AJ694" s="141" t="s">
        <v>14</v>
      </c>
      <c r="AK694" s="133"/>
      <c r="AL694" s="141" t="s">
        <v>14</v>
      </c>
      <c r="AM694" s="133"/>
      <c r="AN694" s="139">
        <v>3.3139200991815136</v>
      </c>
      <c r="AO694" s="133"/>
      <c r="AP694" s="139">
        <v>3.5011334701408923</v>
      </c>
      <c r="AQ694" s="133"/>
      <c r="AR694" s="98">
        <v>4.1205038879450289</v>
      </c>
      <c r="AS694" s="135"/>
    </row>
    <row r="695" spans="1:45" x14ac:dyDescent="0.2">
      <c r="B695" s="72"/>
      <c r="C695" s="73" t="s">
        <v>1038</v>
      </c>
      <c r="D695" s="99" t="s">
        <v>14</v>
      </c>
      <c r="E695" s="60"/>
      <c r="F695" s="100" t="s">
        <v>14</v>
      </c>
      <c r="G695" s="60"/>
      <c r="H695" s="100" t="s">
        <v>14</v>
      </c>
      <c r="I695" s="60"/>
      <c r="J695" s="100" t="s">
        <v>14</v>
      </c>
      <c r="K695" s="60"/>
      <c r="L695" s="101">
        <v>5.3807414995742846</v>
      </c>
      <c r="M695" s="60"/>
      <c r="N695" s="101">
        <v>5.986215168571726</v>
      </c>
      <c r="O695" s="60"/>
      <c r="P695" s="102">
        <v>6.418545890330198</v>
      </c>
      <c r="Q695" s="60"/>
      <c r="R695" s="99" t="s">
        <v>14</v>
      </c>
      <c r="S695" s="60"/>
      <c r="T695" s="100" t="s">
        <v>14</v>
      </c>
      <c r="U695" s="60"/>
      <c r="V695" s="100" t="s">
        <v>14</v>
      </c>
      <c r="W695" s="60"/>
      <c r="X695" s="100" t="s">
        <v>14</v>
      </c>
      <c r="Y695" s="60"/>
      <c r="Z695" s="101">
        <v>3.6863986453100801</v>
      </c>
      <c r="AA695" s="60"/>
      <c r="AB695" s="101">
        <v>3.8811462861484611</v>
      </c>
      <c r="AC695" s="60"/>
      <c r="AD695" s="102">
        <v>4.7629243018597816</v>
      </c>
      <c r="AE695" s="60"/>
      <c r="AF695" s="99" t="s">
        <v>14</v>
      </c>
      <c r="AG695" s="60"/>
      <c r="AH695" s="100" t="s">
        <v>14</v>
      </c>
      <c r="AI695" s="60"/>
      <c r="AJ695" s="100" t="s">
        <v>14</v>
      </c>
      <c r="AK695" s="60"/>
      <c r="AL695" s="100" t="s">
        <v>14</v>
      </c>
      <c r="AM695" s="60"/>
      <c r="AN695" s="101">
        <v>3.1206848378561598</v>
      </c>
      <c r="AO695" s="60"/>
      <c r="AP695" s="101">
        <v>3.3344493680030478</v>
      </c>
      <c r="AQ695" s="60"/>
      <c r="AR695" s="102">
        <v>3.9254693177992128</v>
      </c>
      <c r="AS695" s="78"/>
    </row>
    <row r="696" spans="1:45" x14ac:dyDescent="0.2">
      <c r="B696" s="72"/>
      <c r="C696" s="73" t="s">
        <v>1039</v>
      </c>
      <c r="D696" s="99" t="s">
        <v>14</v>
      </c>
      <c r="E696" s="60"/>
      <c r="F696" s="100" t="s">
        <v>14</v>
      </c>
      <c r="G696" s="60"/>
      <c r="H696" s="100" t="s">
        <v>14</v>
      </c>
      <c r="I696" s="60"/>
      <c r="J696" s="100" t="s">
        <v>14</v>
      </c>
      <c r="K696" s="60"/>
      <c r="L696" s="101">
        <v>2.4182144412729265</v>
      </c>
      <c r="M696" s="60"/>
      <c r="N696" s="101">
        <v>2.3960623376133161</v>
      </c>
      <c r="O696" s="60"/>
      <c r="P696" s="102">
        <v>2.8713251766284533</v>
      </c>
      <c r="Q696" s="60"/>
      <c r="R696" s="99" t="s">
        <v>14</v>
      </c>
      <c r="S696" s="60"/>
      <c r="T696" s="100" t="s">
        <v>14</v>
      </c>
      <c r="U696" s="60"/>
      <c r="V696" s="100" t="s">
        <v>14</v>
      </c>
      <c r="W696" s="60"/>
      <c r="X696" s="100" t="s">
        <v>14</v>
      </c>
      <c r="Y696" s="60"/>
      <c r="Z696" s="101">
        <v>1.8823055489095206</v>
      </c>
      <c r="AA696" s="60"/>
      <c r="AB696" s="101">
        <v>1.9331277746846984</v>
      </c>
      <c r="AC696" s="60"/>
      <c r="AD696" s="102">
        <v>2.6745697473628249</v>
      </c>
      <c r="AE696" s="60"/>
      <c r="AF696" s="99" t="s">
        <v>14</v>
      </c>
      <c r="AG696" s="60"/>
      <c r="AH696" s="100" t="s">
        <v>14</v>
      </c>
      <c r="AI696" s="60"/>
      <c r="AJ696" s="100" t="s">
        <v>14</v>
      </c>
      <c r="AK696" s="60"/>
      <c r="AL696" s="100" t="s">
        <v>14</v>
      </c>
      <c r="AM696" s="60"/>
      <c r="AN696" s="101">
        <v>1.5654986823904002</v>
      </c>
      <c r="AO696" s="60"/>
      <c r="AP696" s="101">
        <v>1.6167570244611156</v>
      </c>
      <c r="AQ696" s="60"/>
      <c r="AR696" s="102">
        <v>2.1367856811853105</v>
      </c>
      <c r="AS696" s="78"/>
    </row>
    <row r="697" spans="1:45" x14ac:dyDescent="0.2">
      <c r="B697" s="79"/>
      <c r="C697" s="80" t="s">
        <v>583</v>
      </c>
      <c r="D697" s="103"/>
      <c r="E697" s="82"/>
      <c r="F697" s="104"/>
      <c r="G697" s="82"/>
      <c r="H697" s="104"/>
      <c r="I697" s="82"/>
      <c r="J697" s="104"/>
      <c r="K697" s="82"/>
      <c r="L697" s="104"/>
      <c r="M697" s="82"/>
      <c r="N697" s="104"/>
      <c r="O697" s="82"/>
      <c r="P697" s="105"/>
      <c r="Q697" s="82"/>
      <c r="R697" s="103"/>
      <c r="S697" s="82"/>
      <c r="T697" s="104"/>
      <c r="U697" s="82"/>
      <c r="V697" s="104"/>
      <c r="W697" s="82"/>
      <c r="X697" s="104"/>
      <c r="Y697" s="82"/>
      <c r="Z697" s="104"/>
      <c r="AA697" s="82"/>
      <c r="AB697" s="104"/>
      <c r="AC697" s="82"/>
      <c r="AD697" s="105"/>
      <c r="AE697" s="82"/>
      <c r="AF697" s="103"/>
      <c r="AG697" s="82"/>
      <c r="AH697" s="104"/>
      <c r="AI697" s="82"/>
      <c r="AJ697" s="104"/>
      <c r="AK697" s="82"/>
      <c r="AL697" s="104"/>
      <c r="AM697" s="82"/>
      <c r="AN697" s="104"/>
      <c r="AO697" s="82"/>
      <c r="AP697" s="104"/>
      <c r="AQ697" s="82"/>
      <c r="AR697" s="105"/>
      <c r="AS697" s="85"/>
    </row>
    <row r="698" spans="1:45" x14ac:dyDescent="0.2">
      <c r="B698" s="130" t="s">
        <v>584</v>
      </c>
      <c r="C698" s="86" t="s">
        <v>1037</v>
      </c>
      <c r="D698" s="138" t="s">
        <v>14</v>
      </c>
      <c r="E698" s="133"/>
      <c r="F698" s="141" t="s">
        <v>14</v>
      </c>
      <c r="G698" s="133"/>
      <c r="H698" s="141" t="s">
        <v>14</v>
      </c>
      <c r="I698" s="133"/>
      <c r="J698" s="141" t="s">
        <v>14</v>
      </c>
      <c r="K698" s="133"/>
      <c r="L698" s="139">
        <v>8.8676333564976897</v>
      </c>
      <c r="M698" s="133"/>
      <c r="N698" s="139">
        <v>9.1398161937262898</v>
      </c>
      <c r="O698" s="133"/>
      <c r="P698" s="98">
        <v>10.154899003355016</v>
      </c>
      <c r="Q698" s="133"/>
      <c r="R698" s="138" t="s">
        <v>14</v>
      </c>
      <c r="S698" s="133"/>
      <c r="T698" s="141" t="s">
        <v>14</v>
      </c>
      <c r="U698" s="133"/>
      <c r="V698" s="141" t="s">
        <v>14</v>
      </c>
      <c r="W698" s="133"/>
      <c r="X698" s="141" t="s">
        <v>14</v>
      </c>
      <c r="Y698" s="133"/>
      <c r="Z698" s="139">
        <v>7.7445825492704037</v>
      </c>
      <c r="AA698" s="133"/>
      <c r="AB698" s="139">
        <v>7.5653128432603163</v>
      </c>
      <c r="AC698" s="133"/>
      <c r="AD698" s="98">
        <v>8.4386917047503509</v>
      </c>
      <c r="AE698" s="133"/>
      <c r="AF698" s="138" t="s">
        <v>14</v>
      </c>
      <c r="AG698" s="133"/>
      <c r="AH698" s="141" t="s">
        <v>14</v>
      </c>
      <c r="AI698" s="133"/>
      <c r="AJ698" s="141" t="s">
        <v>14</v>
      </c>
      <c r="AK698" s="133"/>
      <c r="AL698" s="141" t="s">
        <v>14</v>
      </c>
      <c r="AM698" s="133"/>
      <c r="AN698" s="139">
        <v>6.0973106229112899</v>
      </c>
      <c r="AO698" s="133"/>
      <c r="AP698" s="139">
        <v>6.0169152811207205</v>
      </c>
      <c r="AQ698" s="133"/>
      <c r="AR698" s="98">
        <v>6.7202216419220182</v>
      </c>
      <c r="AS698" s="135"/>
    </row>
    <row r="699" spans="1:45" x14ac:dyDescent="0.2">
      <c r="B699" s="72"/>
      <c r="C699" s="87" t="s">
        <v>1038</v>
      </c>
      <c r="D699" s="99" t="s">
        <v>14</v>
      </c>
      <c r="E699" s="60"/>
      <c r="F699" s="100" t="s">
        <v>14</v>
      </c>
      <c r="G699" s="60"/>
      <c r="H699" s="100" t="s">
        <v>14</v>
      </c>
      <c r="I699" s="60"/>
      <c r="J699" s="100" t="s">
        <v>14</v>
      </c>
      <c r="K699" s="60"/>
      <c r="L699" s="101">
        <v>8.5363854136552071</v>
      </c>
      <c r="M699" s="60"/>
      <c r="N699" s="101">
        <v>8.6595074043635556</v>
      </c>
      <c r="O699" s="60"/>
      <c r="P699" s="102">
        <v>9.8768717708731515</v>
      </c>
      <c r="Q699" s="60"/>
      <c r="R699" s="99" t="s">
        <v>14</v>
      </c>
      <c r="S699" s="60"/>
      <c r="T699" s="100" t="s">
        <v>14</v>
      </c>
      <c r="U699" s="60"/>
      <c r="V699" s="100" t="s">
        <v>14</v>
      </c>
      <c r="W699" s="60"/>
      <c r="X699" s="100" t="s">
        <v>14</v>
      </c>
      <c r="Y699" s="60"/>
      <c r="Z699" s="101">
        <v>7.4797673585146134</v>
      </c>
      <c r="AA699" s="60"/>
      <c r="AB699" s="101">
        <v>6.9735990069872829</v>
      </c>
      <c r="AC699" s="60"/>
      <c r="AD699" s="102">
        <v>8.0044541107616656</v>
      </c>
      <c r="AE699" s="60"/>
      <c r="AF699" s="99" t="s">
        <v>14</v>
      </c>
      <c r="AG699" s="60"/>
      <c r="AH699" s="100" t="s">
        <v>14</v>
      </c>
      <c r="AI699" s="60"/>
      <c r="AJ699" s="100" t="s">
        <v>14</v>
      </c>
      <c r="AK699" s="60"/>
      <c r="AL699" s="100" t="s">
        <v>14</v>
      </c>
      <c r="AM699" s="60"/>
      <c r="AN699" s="101">
        <v>5.8834955200724144</v>
      </c>
      <c r="AO699" s="60"/>
      <c r="AP699" s="101">
        <v>5.5767854381989865</v>
      </c>
      <c r="AQ699" s="60"/>
      <c r="AR699" s="102">
        <v>6.4065240840086437</v>
      </c>
      <c r="AS699" s="78"/>
    </row>
    <row r="700" spans="1:45" x14ac:dyDescent="0.2">
      <c r="B700" s="72"/>
      <c r="C700" s="87" t="s">
        <v>1039</v>
      </c>
      <c r="D700" s="99" t="s">
        <v>14</v>
      </c>
      <c r="E700" s="60"/>
      <c r="F700" s="100" t="s">
        <v>14</v>
      </c>
      <c r="G700" s="60"/>
      <c r="H700" s="100" t="s">
        <v>14</v>
      </c>
      <c r="I700" s="60"/>
      <c r="J700" s="100" t="s">
        <v>14</v>
      </c>
      <c r="K700" s="60"/>
      <c r="L700" s="101">
        <v>3.9430567637922458</v>
      </c>
      <c r="M700" s="60"/>
      <c r="N700" s="101">
        <v>4.8554089986205629</v>
      </c>
      <c r="O700" s="60"/>
      <c r="P700" s="102">
        <v>4.7849227024593484</v>
      </c>
      <c r="Q700" s="60"/>
      <c r="R700" s="99" t="s">
        <v>14</v>
      </c>
      <c r="S700" s="60"/>
      <c r="T700" s="100" t="s">
        <v>14</v>
      </c>
      <c r="U700" s="60"/>
      <c r="V700" s="100" t="s">
        <v>14</v>
      </c>
      <c r="W700" s="60"/>
      <c r="X700" s="100" t="s">
        <v>14</v>
      </c>
      <c r="Y700" s="60"/>
      <c r="Z700" s="101">
        <v>3.0555155556557239</v>
      </c>
      <c r="AA700" s="60"/>
      <c r="AB700" s="101">
        <v>4.3289575118275661</v>
      </c>
      <c r="AC700" s="60"/>
      <c r="AD700" s="102">
        <v>4.3150108531035229</v>
      </c>
      <c r="AE700" s="60"/>
      <c r="AF700" s="99" t="s">
        <v>14</v>
      </c>
      <c r="AG700" s="60"/>
      <c r="AH700" s="100" t="s">
        <v>14</v>
      </c>
      <c r="AI700" s="60"/>
      <c r="AJ700" s="100" t="s">
        <v>14</v>
      </c>
      <c r="AK700" s="60"/>
      <c r="AL700" s="100" t="s">
        <v>14</v>
      </c>
      <c r="AM700" s="60"/>
      <c r="AN700" s="101">
        <v>2.459508738654713</v>
      </c>
      <c r="AO700" s="60"/>
      <c r="AP700" s="101">
        <v>3.3955324362382058</v>
      </c>
      <c r="AQ700" s="60"/>
      <c r="AR700" s="102">
        <v>3.387407759914153</v>
      </c>
      <c r="AS700" s="78"/>
    </row>
    <row r="701" spans="1:45" x14ac:dyDescent="0.2">
      <c r="B701" s="79"/>
      <c r="C701" s="88" t="s">
        <v>583</v>
      </c>
      <c r="D701" s="103"/>
      <c r="E701" s="82"/>
      <c r="F701" s="104"/>
      <c r="G701" s="82"/>
      <c r="H701" s="104"/>
      <c r="I701" s="82"/>
      <c r="J701" s="104"/>
      <c r="K701" s="82"/>
      <c r="L701" s="104"/>
      <c r="M701" s="82"/>
      <c r="N701" s="104"/>
      <c r="O701" s="82"/>
      <c r="P701" s="105"/>
      <c r="Q701" s="82"/>
      <c r="R701" s="103"/>
      <c r="S701" s="82"/>
      <c r="T701" s="104"/>
      <c r="U701" s="82"/>
      <c r="V701" s="104"/>
      <c r="W701" s="82"/>
      <c r="X701" s="104"/>
      <c r="Y701" s="82"/>
      <c r="Z701" s="104"/>
      <c r="AA701" s="82"/>
      <c r="AB701" s="104"/>
      <c r="AC701" s="82"/>
      <c r="AD701" s="105"/>
      <c r="AE701" s="82"/>
      <c r="AF701" s="103"/>
      <c r="AG701" s="82"/>
      <c r="AH701" s="104"/>
      <c r="AI701" s="82"/>
      <c r="AJ701" s="104"/>
      <c r="AK701" s="82"/>
      <c r="AL701" s="104"/>
      <c r="AM701" s="82"/>
      <c r="AN701" s="104"/>
      <c r="AO701" s="82"/>
      <c r="AP701" s="104"/>
      <c r="AQ701" s="82"/>
      <c r="AR701" s="105"/>
      <c r="AS701" s="85"/>
    </row>
    <row r="702" spans="1:45" x14ac:dyDescent="0.2">
      <c r="B702" s="130" t="s">
        <v>585</v>
      </c>
      <c r="C702" s="86" t="s">
        <v>1037</v>
      </c>
      <c r="D702" s="138" t="s">
        <v>14</v>
      </c>
      <c r="E702" s="133"/>
      <c r="F702" s="141" t="s">
        <v>14</v>
      </c>
      <c r="G702" s="133"/>
      <c r="H702" s="141" t="s">
        <v>14</v>
      </c>
      <c r="I702" s="133"/>
      <c r="J702" s="141" t="s">
        <v>14</v>
      </c>
      <c r="K702" s="133"/>
      <c r="L702" s="139">
        <v>7.8973485069465967</v>
      </c>
      <c r="M702" s="133"/>
      <c r="N702" s="139">
        <v>9.614928610243183</v>
      </c>
      <c r="O702" s="133"/>
      <c r="P702" s="98">
        <v>9.7418112732821616</v>
      </c>
      <c r="Q702" s="133"/>
      <c r="R702" s="138" t="s">
        <v>14</v>
      </c>
      <c r="S702" s="133"/>
      <c r="T702" s="141" t="s">
        <v>14</v>
      </c>
      <c r="U702" s="133"/>
      <c r="V702" s="141" t="s">
        <v>14</v>
      </c>
      <c r="W702" s="133"/>
      <c r="X702" s="141" t="s">
        <v>14</v>
      </c>
      <c r="Y702" s="133"/>
      <c r="Z702" s="139">
        <v>5.3372974969936129</v>
      </c>
      <c r="AA702" s="133"/>
      <c r="AB702" s="139">
        <v>5.3218649486295098</v>
      </c>
      <c r="AC702" s="133"/>
      <c r="AD702" s="98">
        <v>6.9660828350918385</v>
      </c>
      <c r="AE702" s="133"/>
      <c r="AF702" s="138" t="s">
        <v>14</v>
      </c>
      <c r="AG702" s="133"/>
      <c r="AH702" s="141" t="s">
        <v>14</v>
      </c>
      <c r="AI702" s="133"/>
      <c r="AJ702" s="141" t="s">
        <v>14</v>
      </c>
      <c r="AK702" s="133"/>
      <c r="AL702" s="141" t="s">
        <v>14</v>
      </c>
      <c r="AM702" s="133"/>
      <c r="AN702" s="139">
        <v>4.5778113462919015</v>
      </c>
      <c r="AO702" s="133"/>
      <c r="AP702" s="139">
        <v>4.7528501313270413</v>
      </c>
      <c r="AQ702" s="133"/>
      <c r="AR702" s="98">
        <v>5.884835542989614</v>
      </c>
      <c r="AS702" s="135"/>
    </row>
    <row r="703" spans="1:45" x14ac:dyDescent="0.2">
      <c r="B703" s="72"/>
      <c r="C703" s="87" t="s">
        <v>1038</v>
      </c>
      <c r="D703" s="99" t="s">
        <v>14</v>
      </c>
      <c r="E703" s="60"/>
      <c r="F703" s="100" t="s">
        <v>14</v>
      </c>
      <c r="G703" s="60"/>
      <c r="H703" s="100" t="s">
        <v>14</v>
      </c>
      <c r="I703" s="60"/>
      <c r="J703" s="100" t="s">
        <v>14</v>
      </c>
      <c r="K703" s="60"/>
      <c r="L703" s="101">
        <v>7.4860618999320119</v>
      </c>
      <c r="M703" s="60"/>
      <c r="N703" s="101">
        <v>9.4103204578133184</v>
      </c>
      <c r="O703" s="60"/>
      <c r="P703" s="102">
        <v>9.3480530826354524</v>
      </c>
      <c r="Q703" s="60"/>
      <c r="R703" s="99" t="s">
        <v>14</v>
      </c>
      <c r="S703" s="60"/>
      <c r="T703" s="100" t="s">
        <v>14</v>
      </c>
      <c r="U703" s="60"/>
      <c r="V703" s="100" t="s">
        <v>14</v>
      </c>
      <c r="W703" s="60"/>
      <c r="X703" s="100" t="s">
        <v>14</v>
      </c>
      <c r="Y703" s="60"/>
      <c r="Z703" s="101">
        <v>4.9359003151833036</v>
      </c>
      <c r="AA703" s="60"/>
      <c r="AB703" s="101">
        <v>5.0373272714008444</v>
      </c>
      <c r="AC703" s="60"/>
      <c r="AD703" s="102">
        <v>6.5932704663604262</v>
      </c>
      <c r="AE703" s="60"/>
      <c r="AF703" s="99" t="s">
        <v>14</v>
      </c>
      <c r="AG703" s="60"/>
      <c r="AH703" s="100" t="s">
        <v>14</v>
      </c>
      <c r="AI703" s="60"/>
      <c r="AJ703" s="100" t="s">
        <v>14</v>
      </c>
      <c r="AK703" s="60"/>
      <c r="AL703" s="100" t="s">
        <v>14</v>
      </c>
      <c r="AM703" s="60"/>
      <c r="AN703" s="101">
        <v>4.2467085450081106</v>
      </c>
      <c r="AO703" s="60"/>
      <c r="AP703" s="101">
        <v>4.5152090478639524</v>
      </c>
      <c r="AQ703" s="60"/>
      <c r="AR703" s="102">
        <v>5.5782790382170706</v>
      </c>
      <c r="AS703" s="78"/>
    </row>
    <row r="704" spans="1:45" x14ac:dyDescent="0.2">
      <c r="B704" s="72"/>
      <c r="C704" s="87" t="s">
        <v>1039</v>
      </c>
      <c r="D704" s="99" t="s">
        <v>14</v>
      </c>
      <c r="E704" s="60"/>
      <c r="F704" s="100" t="s">
        <v>14</v>
      </c>
      <c r="G704" s="60"/>
      <c r="H704" s="100" t="s">
        <v>14</v>
      </c>
      <c r="I704" s="60"/>
      <c r="J704" s="100" t="s">
        <v>14</v>
      </c>
      <c r="K704" s="60"/>
      <c r="L704" s="101">
        <v>3.6534602316786313</v>
      </c>
      <c r="M704" s="60"/>
      <c r="N704" s="101">
        <v>3.561033962993152</v>
      </c>
      <c r="O704" s="60"/>
      <c r="P704" s="102">
        <v>4.3671086291631553</v>
      </c>
      <c r="Q704" s="60"/>
      <c r="R704" s="99" t="s">
        <v>14</v>
      </c>
      <c r="S704" s="60"/>
      <c r="T704" s="100" t="s">
        <v>14</v>
      </c>
      <c r="U704" s="60"/>
      <c r="V704" s="100" t="s">
        <v>14</v>
      </c>
      <c r="W704" s="60"/>
      <c r="X704" s="100" t="s">
        <v>14</v>
      </c>
      <c r="Y704" s="60"/>
      <c r="Z704" s="101">
        <v>2.6985154769009774</v>
      </c>
      <c r="AA704" s="60"/>
      <c r="AB704" s="101">
        <v>2.4963643448319797</v>
      </c>
      <c r="AC704" s="60"/>
      <c r="AD704" s="102">
        <v>3.7604927036376745</v>
      </c>
      <c r="AE704" s="60"/>
      <c r="AF704" s="99" t="s">
        <v>14</v>
      </c>
      <c r="AG704" s="60"/>
      <c r="AH704" s="100" t="s">
        <v>14</v>
      </c>
      <c r="AI704" s="60"/>
      <c r="AJ704" s="100" t="s">
        <v>14</v>
      </c>
      <c r="AK704" s="60"/>
      <c r="AL704" s="100" t="s">
        <v>14</v>
      </c>
      <c r="AM704" s="60"/>
      <c r="AN704" s="101">
        <v>2.2935467516482402</v>
      </c>
      <c r="AO704" s="60"/>
      <c r="AP704" s="101">
        <v>2.1896458245745252</v>
      </c>
      <c r="AQ704" s="60"/>
      <c r="AR704" s="102">
        <v>3.1196578168379263</v>
      </c>
      <c r="AS704" s="78"/>
    </row>
    <row r="705" spans="2:45" x14ac:dyDescent="0.2">
      <c r="B705" s="79"/>
      <c r="C705" s="88" t="s">
        <v>583</v>
      </c>
      <c r="D705" s="103"/>
      <c r="E705" s="82"/>
      <c r="F705" s="104"/>
      <c r="G705" s="82"/>
      <c r="H705" s="104"/>
      <c r="I705" s="82"/>
      <c r="J705" s="104"/>
      <c r="K705" s="82"/>
      <c r="L705" s="104"/>
      <c r="M705" s="82"/>
      <c r="N705" s="104"/>
      <c r="O705" s="82"/>
      <c r="P705" s="105"/>
      <c r="Q705" s="82"/>
      <c r="R705" s="103"/>
      <c r="S705" s="82"/>
      <c r="T705" s="104"/>
      <c r="U705" s="82"/>
      <c r="V705" s="104"/>
      <c r="W705" s="82"/>
      <c r="X705" s="104"/>
      <c r="Y705" s="82"/>
      <c r="Z705" s="104"/>
      <c r="AA705" s="82"/>
      <c r="AB705" s="104"/>
      <c r="AC705" s="82"/>
      <c r="AD705" s="105"/>
      <c r="AE705" s="82"/>
      <c r="AF705" s="103"/>
      <c r="AG705" s="82"/>
      <c r="AH705" s="104"/>
      <c r="AI705" s="82"/>
      <c r="AJ705" s="104"/>
      <c r="AK705" s="82"/>
      <c r="AL705" s="104"/>
      <c r="AM705" s="82"/>
      <c r="AN705" s="104"/>
      <c r="AO705" s="82"/>
      <c r="AP705" s="104"/>
      <c r="AQ705" s="82"/>
      <c r="AR705" s="105"/>
      <c r="AS705" s="85"/>
    </row>
    <row r="706" spans="2:45" x14ac:dyDescent="0.2">
      <c r="B706" s="130" t="s">
        <v>586</v>
      </c>
      <c r="C706" s="86" t="s">
        <v>1037</v>
      </c>
      <c r="D706" s="138" t="s">
        <v>14</v>
      </c>
      <c r="E706" s="133"/>
      <c r="F706" s="141" t="s">
        <v>14</v>
      </c>
      <c r="G706" s="133"/>
      <c r="H706" s="141" t="s">
        <v>14</v>
      </c>
      <c r="I706" s="133"/>
      <c r="J706" s="141" t="s">
        <v>14</v>
      </c>
      <c r="K706" s="133"/>
      <c r="L706" s="139">
        <v>11.987599178010006</v>
      </c>
      <c r="M706" s="133"/>
      <c r="N706" s="139">
        <v>10.683400135334036</v>
      </c>
      <c r="O706" s="133"/>
      <c r="P706" s="98">
        <v>12.548800205296171</v>
      </c>
      <c r="Q706" s="133"/>
      <c r="R706" s="138" t="s">
        <v>14</v>
      </c>
      <c r="S706" s="133"/>
      <c r="T706" s="141" t="s">
        <v>14</v>
      </c>
      <c r="U706" s="133"/>
      <c r="V706" s="141" t="s">
        <v>14</v>
      </c>
      <c r="W706" s="133"/>
      <c r="X706" s="141" t="s">
        <v>14</v>
      </c>
      <c r="Y706" s="133"/>
      <c r="Z706" s="139">
        <v>7.0463491762324502</v>
      </c>
      <c r="AA706" s="133"/>
      <c r="AB706" s="139">
        <v>7.4149157434172901</v>
      </c>
      <c r="AC706" s="133"/>
      <c r="AD706" s="98">
        <v>8.485951592969009</v>
      </c>
      <c r="AE706" s="133"/>
      <c r="AF706" s="138" t="s">
        <v>14</v>
      </c>
      <c r="AG706" s="133"/>
      <c r="AH706" s="141" t="s">
        <v>14</v>
      </c>
      <c r="AI706" s="133"/>
      <c r="AJ706" s="141" t="s">
        <v>14</v>
      </c>
      <c r="AK706" s="133"/>
      <c r="AL706" s="141" t="s">
        <v>14</v>
      </c>
      <c r="AM706" s="133"/>
      <c r="AN706" s="139">
        <v>6.0923874113205692</v>
      </c>
      <c r="AO706" s="133"/>
      <c r="AP706" s="139">
        <v>6.1421156295154793</v>
      </c>
      <c r="AQ706" s="133"/>
      <c r="AR706" s="98">
        <v>7.1262051804089701</v>
      </c>
      <c r="AS706" s="135"/>
    </row>
    <row r="707" spans="2:45" x14ac:dyDescent="0.2">
      <c r="B707" s="72"/>
      <c r="C707" s="87" t="s">
        <v>1038</v>
      </c>
      <c r="D707" s="99" t="s">
        <v>14</v>
      </c>
      <c r="E707" s="60"/>
      <c r="F707" s="100" t="s">
        <v>14</v>
      </c>
      <c r="G707" s="60"/>
      <c r="H707" s="100" t="s">
        <v>14</v>
      </c>
      <c r="I707" s="60"/>
      <c r="J707" s="100" t="s">
        <v>14</v>
      </c>
      <c r="K707" s="60"/>
      <c r="L707" s="101">
        <v>11.844498284193138</v>
      </c>
      <c r="M707" s="60"/>
      <c r="N707" s="101">
        <v>10.658824971168853</v>
      </c>
      <c r="O707" s="60"/>
      <c r="P707" s="102">
        <v>12.572786193470581</v>
      </c>
      <c r="Q707" s="60"/>
      <c r="R707" s="99" t="s">
        <v>14</v>
      </c>
      <c r="S707" s="60"/>
      <c r="T707" s="100" t="s">
        <v>14</v>
      </c>
      <c r="U707" s="60"/>
      <c r="V707" s="100" t="s">
        <v>14</v>
      </c>
      <c r="W707" s="60"/>
      <c r="X707" s="100" t="s">
        <v>14</v>
      </c>
      <c r="Y707" s="60"/>
      <c r="Z707" s="101">
        <v>6.8850283967849562</v>
      </c>
      <c r="AA707" s="60"/>
      <c r="AB707" s="101">
        <v>7.1990632386230411</v>
      </c>
      <c r="AC707" s="60"/>
      <c r="AD707" s="102">
        <v>8.1576528158240045</v>
      </c>
      <c r="AE707" s="60"/>
      <c r="AF707" s="99" t="s">
        <v>14</v>
      </c>
      <c r="AG707" s="60"/>
      <c r="AH707" s="100" t="s">
        <v>14</v>
      </c>
      <c r="AI707" s="60"/>
      <c r="AJ707" s="100" t="s">
        <v>14</v>
      </c>
      <c r="AK707" s="60"/>
      <c r="AL707" s="100" t="s">
        <v>14</v>
      </c>
      <c r="AM707" s="60"/>
      <c r="AN707" s="101">
        <v>5.9677764538110196</v>
      </c>
      <c r="AO707" s="60"/>
      <c r="AP707" s="101">
        <v>6.0222349361413121</v>
      </c>
      <c r="AQ707" s="60"/>
      <c r="AR707" s="102">
        <v>6.9762095319527218</v>
      </c>
      <c r="AS707" s="78"/>
    </row>
    <row r="708" spans="2:45" x14ac:dyDescent="0.2">
      <c r="B708" s="72"/>
      <c r="C708" s="87" t="s">
        <v>1039</v>
      </c>
      <c r="D708" s="99" t="s">
        <v>14</v>
      </c>
      <c r="E708" s="60"/>
      <c r="F708" s="100" t="s">
        <v>14</v>
      </c>
      <c r="G708" s="60"/>
      <c r="H708" s="100" t="s">
        <v>14</v>
      </c>
      <c r="I708" s="60"/>
      <c r="J708" s="100" t="s">
        <v>14</v>
      </c>
      <c r="K708" s="60"/>
      <c r="L708" s="101">
        <v>4.3455722463064594</v>
      </c>
      <c r="M708" s="60"/>
      <c r="N708" s="101">
        <v>4.2302837465688494</v>
      </c>
      <c r="O708" s="60"/>
      <c r="P708" s="102">
        <v>5.2311932441804858</v>
      </c>
      <c r="Q708" s="60"/>
      <c r="R708" s="99" t="s">
        <v>14</v>
      </c>
      <c r="S708" s="60"/>
      <c r="T708" s="100" t="s">
        <v>14</v>
      </c>
      <c r="U708" s="60"/>
      <c r="V708" s="100" t="s">
        <v>14</v>
      </c>
      <c r="W708" s="60"/>
      <c r="X708" s="100" t="s">
        <v>14</v>
      </c>
      <c r="Y708" s="60"/>
      <c r="Z708" s="101">
        <v>2.5311570716749698</v>
      </c>
      <c r="AA708" s="60"/>
      <c r="AB708" s="101">
        <v>3.1534188638325205</v>
      </c>
      <c r="AC708" s="60"/>
      <c r="AD708" s="102">
        <v>4.0179591399155647</v>
      </c>
      <c r="AE708" s="60"/>
      <c r="AF708" s="99" t="s">
        <v>14</v>
      </c>
      <c r="AG708" s="60"/>
      <c r="AH708" s="100" t="s">
        <v>14</v>
      </c>
      <c r="AI708" s="60"/>
      <c r="AJ708" s="100" t="s">
        <v>14</v>
      </c>
      <c r="AK708" s="60"/>
      <c r="AL708" s="100" t="s">
        <v>14</v>
      </c>
      <c r="AM708" s="60"/>
      <c r="AN708" s="101">
        <v>2.1874332310921409</v>
      </c>
      <c r="AO708" s="60"/>
      <c r="AP708" s="101">
        <v>2.5319788719151357</v>
      </c>
      <c r="AQ708" s="60"/>
      <c r="AR708" s="102">
        <v>3.1913814441692794</v>
      </c>
      <c r="AS708" s="78"/>
    </row>
    <row r="709" spans="2:45" x14ac:dyDescent="0.2">
      <c r="B709" s="79"/>
      <c r="C709" s="89" t="s">
        <v>583</v>
      </c>
      <c r="D709" s="103"/>
      <c r="E709" s="82"/>
      <c r="F709" s="104"/>
      <c r="G709" s="82"/>
      <c r="H709" s="104"/>
      <c r="I709" s="82"/>
      <c r="J709" s="104"/>
      <c r="K709" s="82"/>
      <c r="L709" s="104"/>
      <c r="M709" s="82"/>
      <c r="N709" s="104"/>
      <c r="O709" s="82"/>
      <c r="P709" s="105"/>
      <c r="Q709" s="82"/>
      <c r="R709" s="103"/>
      <c r="S709" s="82"/>
      <c r="T709" s="104"/>
      <c r="U709" s="82"/>
      <c r="V709" s="104"/>
      <c r="W709" s="82"/>
      <c r="X709" s="104"/>
      <c r="Y709" s="82"/>
      <c r="Z709" s="104"/>
      <c r="AA709" s="82"/>
      <c r="AB709" s="104"/>
      <c r="AC709" s="82"/>
      <c r="AD709" s="105"/>
      <c r="AE709" s="82"/>
      <c r="AF709" s="103"/>
      <c r="AG709" s="82"/>
      <c r="AH709" s="104"/>
      <c r="AI709" s="82"/>
      <c r="AJ709" s="104"/>
      <c r="AK709" s="82"/>
      <c r="AL709" s="104"/>
      <c r="AM709" s="82"/>
      <c r="AN709" s="104"/>
      <c r="AO709" s="82"/>
      <c r="AP709" s="104"/>
      <c r="AQ709" s="82"/>
      <c r="AR709" s="105"/>
      <c r="AS709" s="85"/>
    </row>
    <row r="713" spans="2:45" x14ac:dyDescent="0.2">
      <c r="B713" s="106" t="s">
        <v>667</v>
      </c>
    </row>
    <row r="714" spans="2:45" x14ac:dyDescent="0.2">
      <c r="B714" s="140"/>
      <c r="C714" s="49" t="s">
        <v>668</v>
      </c>
    </row>
    <row r="715" spans="2:45" x14ac:dyDescent="0.2">
      <c r="B715" s="108"/>
      <c r="C715" s="49" t="s">
        <v>669</v>
      </c>
    </row>
    <row r="716" spans="2:45" x14ac:dyDescent="0.2">
      <c r="B716" s="109"/>
      <c r="C716" s="49" t="s">
        <v>670</v>
      </c>
    </row>
    <row r="717" spans="2:45" x14ac:dyDescent="0.2">
      <c r="B717" s="49" t="s">
        <v>671</v>
      </c>
    </row>
    <row r="721" spans="1:45" s="53" customFormat="1" ht="12.75" x14ac:dyDescent="0.2">
      <c r="A721" s="53" t="s">
        <v>1105</v>
      </c>
      <c r="B721" s="53" t="s">
        <v>1106</v>
      </c>
      <c r="C721" s="53" t="s">
        <v>368</v>
      </c>
    </row>
    <row r="723" spans="1:45" ht="16.5" customHeight="1" x14ac:dyDescent="0.2">
      <c r="D723" s="55" t="s">
        <v>664</v>
      </c>
      <c r="E723" s="56"/>
      <c r="F723" s="56"/>
      <c r="G723" s="56"/>
      <c r="H723" s="56"/>
      <c r="I723" s="56"/>
      <c r="J723" s="56"/>
      <c r="K723" s="56"/>
      <c r="L723" s="56"/>
      <c r="M723" s="56"/>
      <c r="N723" s="56"/>
      <c r="O723" s="56"/>
      <c r="P723" s="137"/>
      <c r="Q723" s="56"/>
      <c r="R723" s="55" t="s">
        <v>665</v>
      </c>
      <c r="S723" s="56"/>
      <c r="T723" s="56"/>
      <c r="U723" s="56"/>
      <c r="V723" s="56"/>
      <c r="W723" s="56"/>
      <c r="X723" s="56"/>
      <c r="Y723" s="56"/>
      <c r="Z723" s="56"/>
      <c r="AA723" s="56"/>
      <c r="AB723" s="56"/>
      <c r="AC723" s="56"/>
      <c r="AD723" s="129"/>
      <c r="AE723" s="56"/>
      <c r="AF723" s="55" t="s">
        <v>666</v>
      </c>
      <c r="AG723" s="56"/>
      <c r="AH723" s="56"/>
      <c r="AI723" s="56"/>
      <c r="AJ723" s="56"/>
      <c r="AK723" s="56"/>
      <c r="AL723" s="56"/>
      <c r="AM723" s="56"/>
      <c r="AN723" s="56"/>
      <c r="AO723" s="56"/>
      <c r="AP723" s="56"/>
      <c r="AQ723" s="56"/>
      <c r="AR723" s="129"/>
      <c r="AS723" s="58"/>
    </row>
    <row r="724" spans="1:45" x14ac:dyDescent="0.2">
      <c r="D724" s="59">
        <v>2011</v>
      </c>
      <c r="E724" s="60"/>
      <c r="F724" s="61">
        <v>2012</v>
      </c>
      <c r="G724" s="61"/>
      <c r="H724" s="61">
        <v>2013</v>
      </c>
      <c r="I724" s="61"/>
      <c r="J724" s="61">
        <v>2014</v>
      </c>
      <c r="K724" s="61"/>
      <c r="L724" s="61">
        <v>2015</v>
      </c>
      <c r="M724" s="61"/>
      <c r="N724" s="61">
        <v>2016</v>
      </c>
      <c r="O724" s="61"/>
      <c r="P724" s="62">
        <v>2017</v>
      </c>
      <c r="Q724" s="61"/>
      <c r="R724" s="59">
        <v>2011</v>
      </c>
      <c r="S724" s="60"/>
      <c r="T724" s="61">
        <v>2012</v>
      </c>
      <c r="U724" s="61"/>
      <c r="V724" s="61">
        <v>2013</v>
      </c>
      <c r="W724" s="61"/>
      <c r="X724" s="61">
        <v>2014</v>
      </c>
      <c r="Y724" s="61"/>
      <c r="Z724" s="61">
        <v>2015</v>
      </c>
      <c r="AA724" s="61"/>
      <c r="AB724" s="61">
        <v>2016</v>
      </c>
      <c r="AC724" s="61"/>
      <c r="AD724" s="62">
        <v>2017</v>
      </c>
      <c r="AE724" s="61"/>
      <c r="AF724" s="59">
        <v>2011</v>
      </c>
      <c r="AG724" s="60"/>
      <c r="AH724" s="61">
        <v>2012</v>
      </c>
      <c r="AI724" s="61"/>
      <c r="AJ724" s="61">
        <v>2013</v>
      </c>
      <c r="AK724" s="61"/>
      <c r="AL724" s="61">
        <v>2014</v>
      </c>
      <c r="AM724" s="61"/>
      <c r="AN724" s="61">
        <v>2015</v>
      </c>
      <c r="AO724" s="61"/>
      <c r="AP724" s="61">
        <v>2016</v>
      </c>
      <c r="AQ724" s="61"/>
      <c r="AR724" s="62">
        <v>2017</v>
      </c>
      <c r="AS724" s="63"/>
    </row>
    <row r="725" spans="1:45" x14ac:dyDescent="0.2">
      <c r="B725" s="130" t="s">
        <v>580</v>
      </c>
      <c r="C725" s="131" t="s">
        <v>1037</v>
      </c>
      <c r="D725" s="138" t="s">
        <v>14</v>
      </c>
      <c r="E725" s="133"/>
      <c r="F725" s="141" t="s">
        <v>14</v>
      </c>
      <c r="G725" s="133"/>
      <c r="H725" s="141" t="s">
        <v>14</v>
      </c>
      <c r="I725" s="133"/>
      <c r="J725" s="141" t="s">
        <v>14</v>
      </c>
      <c r="K725" s="133"/>
      <c r="L725" s="139">
        <v>16.921453028670051</v>
      </c>
      <c r="M725" s="133"/>
      <c r="N725" s="139">
        <v>19.041817302887431</v>
      </c>
      <c r="O725" s="133"/>
      <c r="P725" s="98">
        <v>16.830693423984897</v>
      </c>
      <c r="Q725" s="133"/>
      <c r="R725" s="138" t="s">
        <v>14</v>
      </c>
      <c r="S725" s="133"/>
      <c r="T725" s="141" t="s">
        <v>14</v>
      </c>
      <c r="U725" s="133"/>
      <c r="V725" s="141" t="s">
        <v>14</v>
      </c>
      <c r="W725" s="133"/>
      <c r="X725" s="141" t="s">
        <v>14</v>
      </c>
      <c r="Y725" s="133"/>
      <c r="Z725" s="139">
        <v>10.737138155651039</v>
      </c>
      <c r="AA725" s="133"/>
      <c r="AB725" s="139">
        <v>9.6945465829411326</v>
      </c>
      <c r="AC725" s="133"/>
      <c r="AD725" s="98">
        <v>10.407847386324022</v>
      </c>
      <c r="AE725" s="133"/>
      <c r="AF725" s="138" t="s">
        <v>14</v>
      </c>
      <c r="AG725" s="133"/>
      <c r="AH725" s="141" t="s">
        <v>14</v>
      </c>
      <c r="AI725" s="133"/>
      <c r="AJ725" s="141" t="s">
        <v>14</v>
      </c>
      <c r="AK725" s="133"/>
      <c r="AL725" s="141" t="s">
        <v>14</v>
      </c>
      <c r="AM725" s="133"/>
      <c r="AN725" s="139">
        <v>9.3782602963604784</v>
      </c>
      <c r="AO725" s="133"/>
      <c r="AP725" s="139">
        <v>8.8288073747928184</v>
      </c>
      <c r="AQ725" s="133"/>
      <c r="AR725" s="98">
        <v>9.000209450134232</v>
      </c>
      <c r="AS725" s="135"/>
    </row>
    <row r="726" spans="1:45" x14ac:dyDescent="0.2">
      <c r="B726" s="72"/>
      <c r="C726" s="73" t="s">
        <v>1038</v>
      </c>
      <c r="D726" s="99" t="s">
        <v>14</v>
      </c>
      <c r="E726" s="60"/>
      <c r="F726" s="100" t="s">
        <v>14</v>
      </c>
      <c r="G726" s="60"/>
      <c r="H726" s="100" t="s">
        <v>14</v>
      </c>
      <c r="I726" s="60"/>
      <c r="J726" s="100" t="s">
        <v>14</v>
      </c>
      <c r="K726" s="60"/>
      <c r="L726" s="101">
        <v>17.566237147106488</v>
      </c>
      <c r="M726" s="60"/>
      <c r="N726" s="101">
        <v>17.814441569537092</v>
      </c>
      <c r="O726" s="60"/>
      <c r="P726" s="102">
        <v>17.454599738528429</v>
      </c>
      <c r="Q726" s="60"/>
      <c r="R726" s="99" t="s">
        <v>14</v>
      </c>
      <c r="S726" s="60"/>
      <c r="T726" s="100" t="s">
        <v>14</v>
      </c>
      <c r="U726" s="60"/>
      <c r="V726" s="100" t="s">
        <v>14</v>
      </c>
      <c r="W726" s="60"/>
      <c r="X726" s="100" t="s">
        <v>14</v>
      </c>
      <c r="Y726" s="60"/>
      <c r="Z726" s="101">
        <v>9.4760405164328372</v>
      </c>
      <c r="AA726" s="60"/>
      <c r="AB726" s="101">
        <v>9.6603807218189868</v>
      </c>
      <c r="AC726" s="60"/>
      <c r="AD726" s="102">
        <v>11.363834074741975</v>
      </c>
      <c r="AE726" s="60"/>
      <c r="AF726" s="99" t="s">
        <v>14</v>
      </c>
      <c r="AG726" s="60"/>
      <c r="AH726" s="100" t="s">
        <v>14</v>
      </c>
      <c r="AI726" s="60"/>
      <c r="AJ726" s="100" t="s">
        <v>14</v>
      </c>
      <c r="AK726" s="60"/>
      <c r="AL726" s="100" t="s">
        <v>14</v>
      </c>
      <c r="AM726" s="60"/>
      <c r="AN726" s="101">
        <v>8.4110571424374285</v>
      </c>
      <c r="AO726" s="60"/>
      <c r="AP726" s="101">
        <v>8.7654534757525262</v>
      </c>
      <c r="AQ726" s="60"/>
      <c r="AR726" s="102">
        <v>9.7966437745370705</v>
      </c>
      <c r="AS726" s="78"/>
    </row>
    <row r="727" spans="1:45" x14ac:dyDescent="0.2">
      <c r="B727" s="72"/>
      <c r="C727" s="73" t="s">
        <v>1039</v>
      </c>
      <c r="D727" s="99" t="s">
        <v>14</v>
      </c>
      <c r="E727" s="60"/>
      <c r="F727" s="100" t="s">
        <v>14</v>
      </c>
      <c r="G727" s="60"/>
      <c r="H727" s="100" t="s">
        <v>14</v>
      </c>
      <c r="I727" s="60"/>
      <c r="J727" s="100" t="s">
        <v>14</v>
      </c>
      <c r="K727" s="60"/>
      <c r="L727" s="101">
        <v>16.514866543686821</v>
      </c>
      <c r="M727" s="60"/>
      <c r="N727" s="101">
        <v>16.066445043403601</v>
      </c>
      <c r="O727" s="60"/>
      <c r="P727" s="102">
        <v>13.745324027427753</v>
      </c>
      <c r="Q727" s="60"/>
      <c r="R727" s="99" t="s">
        <v>14</v>
      </c>
      <c r="S727" s="60"/>
      <c r="T727" s="100" t="s">
        <v>14</v>
      </c>
      <c r="U727" s="60"/>
      <c r="V727" s="100" t="s">
        <v>14</v>
      </c>
      <c r="W727" s="60"/>
      <c r="X727" s="100" t="s">
        <v>14</v>
      </c>
      <c r="Y727" s="60"/>
      <c r="Z727" s="101">
        <v>8.8974732541512545</v>
      </c>
      <c r="AA727" s="60"/>
      <c r="AB727" s="101">
        <v>8.9507218170428704</v>
      </c>
      <c r="AC727" s="60"/>
      <c r="AD727" s="102">
        <v>8.8971647490809236</v>
      </c>
      <c r="AE727" s="60"/>
      <c r="AF727" s="99" t="s">
        <v>14</v>
      </c>
      <c r="AG727" s="60"/>
      <c r="AH727" s="100" t="s">
        <v>14</v>
      </c>
      <c r="AI727" s="60"/>
      <c r="AJ727" s="100" t="s">
        <v>14</v>
      </c>
      <c r="AK727" s="60"/>
      <c r="AL727" s="100" t="s">
        <v>14</v>
      </c>
      <c r="AM727" s="60"/>
      <c r="AN727" s="101">
        <v>7.8872996268448032</v>
      </c>
      <c r="AO727" s="60"/>
      <c r="AP727" s="101">
        <v>8.094355405192136</v>
      </c>
      <c r="AQ727" s="60"/>
      <c r="AR727" s="102">
        <v>7.6724754706384717</v>
      </c>
      <c r="AS727" s="78"/>
    </row>
    <row r="728" spans="1:45" x14ac:dyDescent="0.2">
      <c r="B728" s="79"/>
      <c r="C728" s="80" t="s">
        <v>583</v>
      </c>
      <c r="D728" s="103"/>
      <c r="E728" s="82"/>
      <c r="F728" s="104"/>
      <c r="G728" s="82"/>
      <c r="H728" s="104"/>
      <c r="I728" s="82"/>
      <c r="J728" s="104"/>
      <c r="K728" s="82"/>
      <c r="L728" s="104"/>
      <c r="M728" s="82"/>
      <c r="N728" s="104"/>
      <c r="O728" s="82"/>
      <c r="P728" s="105"/>
      <c r="Q728" s="82"/>
      <c r="R728" s="103"/>
      <c r="S728" s="82"/>
      <c r="T728" s="104"/>
      <c r="U728" s="82"/>
      <c r="V728" s="104"/>
      <c r="W728" s="82"/>
      <c r="X728" s="104"/>
      <c r="Y728" s="82"/>
      <c r="Z728" s="104"/>
      <c r="AA728" s="82"/>
      <c r="AB728" s="104"/>
      <c r="AC728" s="82"/>
      <c r="AD728" s="105"/>
      <c r="AE728" s="82"/>
      <c r="AF728" s="103"/>
      <c r="AG728" s="82"/>
      <c r="AH728" s="104"/>
      <c r="AI728" s="82"/>
      <c r="AJ728" s="104"/>
      <c r="AK728" s="82"/>
      <c r="AL728" s="104"/>
      <c r="AM728" s="82"/>
      <c r="AN728" s="104"/>
      <c r="AO728" s="82"/>
      <c r="AP728" s="104"/>
      <c r="AQ728" s="82"/>
      <c r="AR728" s="105"/>
      <c r="AS728" s="85"/>
    </row>
    <row r="729" spans="1:45" x14ac:dyDescent="0.2">
      <c r="B729" s="130" t="s">
        <v>584</v>
      </c>
      <c r="C729" s="86" t="s">
        <v>1037</v>
      </c>
      <c r="D729" s="138" t="s">
        <v>14</v>
      </c>
      <c r="E729" s="133"/>
      <c r="F729" s="141" t="s">
        <v>14</v>
      </c>
      <c r="G729" s="133"/>
      <c r="H729" s="141" t="s">
        <v>14</v>
      </c>
      <c r="I729" s="133"/>
      <c r="J729" s="141" t="s">
        <v>14</v>
      </c>
      <c r="K729" s="133"/>
      <c r="L729" s="141" t="s">
        <v>14</v>
      </c>
      <c r="M729" s="133"/>
      <c r="N729" s="141" t="s">
        <v>14</v>
      </c>
      <c r="O729" s="133"/>
      <c r="P729" s="98" t="s">
        <v>14</v>
      </c>
      <c r="Q729" s="133"/>
      <c r="R729" s="138" t="s">
        <v>14</v>
      </c>
      <c r="S729" s="133"/>
      <c r="T729" s="141" t="s">
        <v>14</v>
      </c>
      <c r="U729" s="133"/>
      <c r="V729" s="141" t="s">
        <v>14</v>
      </c>
      <c r="W729" s="133"/>
      <c r="X729" s="141" t="s">
        <v>14</v>
      </c>
      <c r="Y729" s="133"/>
      <c r="Z729" s="141" t="s">
        <v>14</v>
      </c>
      <c r="AA729" s="133"/>
      <c r="AB729" s="139">
        <v>17.034138813280713</v>
      </c>
      <c r="AC729" s="133"/>
      <c r="AD729" s="98">
        <v>16.781284603669768</v>
      </c>
      <c r="AE729" s="133"/>
      <c r="AF729" s="138" t="s">
        <v>14</v>
      </c>
      <c r="AG729" s="133"/>
      <c r="AH729" s="141" t="s">
        <v>14</v>
      </c>
      <c r="AI729" s="133"/>
      <c r="AJ729" s="141" t="s">
        <v>14</v>
      </c>
      <c r="AK729" s="133"/>
      <c r="AL729" s="141" t="s">
        <v>14</v>
      </c>
      <c r="AM729" s="133"/>
      <c r="AN729" s="139">
        <v>16.241838761921784</v>
      </c>
      <c r="AO729" s="133"/>
      <c r="AP729" s="139">
        <v>15.657780541254718</v>
      </c>
      <c r="AQ729" s="133"/>
      <c r="AR729" s="98">
        <v>14.685018934706056</v>
      </c>
      <c r="AS729" s="135"/>
    </row>
    <row r="730" spans="1:45" x14ac:dyDescent="0.2">
      <c r="B730" s="72"/>
      <c r="C730" s="87" t="s">
        <v>1038</v>
      </c>
      <c r="D730" s="99" t="s">
        <v>14</v>
      </c>
      <c r="E730" s="60"/>
      <c r="F730" s="100" t="s">
        <v>14</v>
      </c>
      <c r="G730" s="60"/>
      <c r="H730" s="100" t="s">
        <v>14</v>
      </c>
      <c r="I730" s="60"/>
      <c r="J730" s="100" t="s">
        <v>14</v>
      </c>
      <c r="K730" s="60"/>
      <c r="L730" s="100" t="s">
        <v>14</v>
      </c>
      <c r="M730" s="60"/>
      <c r="N730" s="100" t="s">
        <v>14</v>
      </c>
      <c r="O730" s="60"/>
      <c r="P730" s="102" t="s">
        <v>14</v>
      </c>
      <c r="Q730" s="60"/>
      <c r="R730" s="99" t="s">
        <v>14</v>
      </c>
      <c r="S730" s="60"/>
      <c r="T730" s="100" t="s">
        <v>14</v>
      </c>
      <c r="U730" s="60"/>
      <c r="V730" s="100" t="s">
        <v>14</v>
      </c>
      <c r="W730" s="60"/>
      <c r="X730" s="100" t="s">
        <v>14</v>
      </c>
      <c r="Y730" s="60"/>
      <c r="Z730" s="100" t="s">
        <v>14</v>
      </c>
      <c r="AA730" s="60"/>
      <c r="AB730" s="101">
        <v>15.129595703927205</v>
      </c>
      <c r="AC730" s="60"/>
      <c r="AD730" s="102">
        <v>17.410277733292894</v>
      </c>
      <c r="AE730" s="60"/>
      <c r="AF730" s="99" t="s">
        <v>14</v>
      </c>
      <c r="AG730" s="60"/>
      <c r="AH730" s="100" t="s">
        <v>14</v>
      </c>
      <c r="AI730" s="60"/>
      <c r="AJ730" s="100" t="s">
        <v>14</v>
      </c>
      <c r="AK730" s="60"/>
      <c r="AL730" s="100" t="s">
        <v>14</v>
      </c>
      <c r="AM730" s="60"/>
      <c r="AN730" s="101">
        <v>14.296061567991531</v>
      </c>
      <c r="AO730" s="60"/>
      <c r="AP730" s="101">
        <v>14.636350178418333</v>
      </c>
      <c r="AQ730" s="60"/>
      <c r="AR730" s="102">
        <v>15.177248723578618</v>
      </c>
      <c r="AS730" s="78"/>
    </row>
    <row r="731" spans="1:45" x14ac:dyDescent="0.2">
      <c r="B731" s="72"/>
      <c r="C731" s="87" t="s">
        <v>1039</v>
      </c>
      <c r="D731" s="99" t="s">
        <v>14</v>
      </c>
      <c r="E731" s="60"/>
      <c r="F731" s="100" t="s">
        <v>14</v>
      </c>
      <c r="G731" s="60"/>
      <c r="H731" s="100" t="s">
        <v>14</v>
      </c>
      <c r="I731" s="60"/>
      <c r="J731" s="100" t="s">
        <v>14</v>
      </c>
      <c r="K731" s="60"/>
      <c r="L731" s="100" t="s">
        <v>14</v>
      </c>
      <c r="M731" s="60"/>
      <c r="N731" s="100" t="s">
        <v>14</v>
      </c>
      <c r="O731" s="60"/>
      <c r="P731" s="102" t="s">
        <v>14</v>
      </c>
      <c r="Q731" s="60"/>
      <c r="R731" s="99" t="s">
        <v>14</v>
      </c>
      <c r="S731" s="60"/>
      <c r="T731" s="100" t="s">
        <v>14</v>
      </c>
      <c r="U731" s="60"/>
      <c r="V731" s="100" t="s">
        <v>14</v>
      </c>
      <c r="W731" s="60"/>
      <c r="X731" s="100" t="s">
        <v>14</v>
      </c>
      <c r="Y731" s="60"/>
      <c r="Z731" s="100" t="s">
        <v>14</v>
      </c>
      <c r="AA731" s="60"/>
      <c r="AB731" s="101">
        <v>16.480170690123245</v>
      </c>
      <c r="AC731" s="60"/>
      <c r="AD731" s="102">
        <v>14.179034823187534</v>
      </c>
      <c r="AE731" s="60"/>
      <c r="AF731" s="99" t="s">
        <v>14</v>
      </c>
      <c r="AG731" s="60"/>
      <c r="AH731" s="100" t="s">
        <v>14</v>
      </c>
      <c r="AI731" s="60"/>
      <c r="AJ731" s="100" t="s">
        <v>14</v>
      </c>
      <c r="AK731" s="60"/>
      <c r="AL731" s="100" t="s">
        <v>14</v>
      </c>
      <c r="AM731" s="60"/>
      <c r="AN731" s="101">
        <v>11.42730203729035</v>
      </c>
      <c r="AO731" s="60"/>
      <c r="AP731" s="101">
        <v>15.210127645616309</v>
      </c>
      <c r="AQ731" s="60"/>
      <c r="AR731" s="102">
        <v>13.183800222629769</v>
      </c>
      <c r="AS731" s="78"/>
    </row>
    <row r="732" spans="1:45" x14ac:dyDescent="0.2">
      <c r="B732" s="79"/>
      <c r="C732" s="88" t="s">
        <v>583</v>
      </c>
      <c r="D732" s="103"/>
      <c r="E732" s="82"/>
      <c r="F732" s="104"/>
      <c r="G732" s="82"/>
      <c r="H732" s="104"/>
      <c r="I732" s="82"/>
      <c r="J732" s="104"/>
      <c r="K732" s="82"/>
      <c r="L732" s="104"/>
      <c r="M732" s="82"/>
      <c r="N732" s="104"/>
      <c r="O732" s="82"/>
      <c r="P732" s="105"/>
      <c r="Q732" s="82"/>
      <c r="R732" s="103"/>
      <c r="S732" s="82"/>
      <c r="T732" s="104"/>
      <c r="U732" s="82"/>
      <c r="V732" s="104"/>
      <c r="W732" s="82"/>
      <c r="X732" s="104"/>
      <c r="Y732" s="82"/>
      <c r="Z732" s="104"/>
      <c r="AA732" s="82"/>
      <c r="AB732" s="104"/>
      <c r="AC732" s="82"/>
      <c r="AD732" s="105"/>
      <c r="AE732" s="82"/>
      <c r="AF732" s="103"/>
      <c r="AG732" s="82"/>
      <c r="AH732" s="104"/>
      <c r="AI732" s="82"/>
      <c r="AJ732" s="104"/>
      <c r="AK732" s="82"/>
      <c r="AL732" s="104"/>
      <c r="AM732" s="82"/>
      <c r="AN732" s="104"/>
      <c r="AO732" s="82"/>
      <c r="AP732" s="104"/>
      <c r="AQ732" s="82"/>
      <c r="AR732" s="105"/>
      <c r="AS732" s="85"/>
    </row>
    <row r="733" spans="1:45" x14ac:dyDescent="0.2">
      <c r="B733" s="130" t="s">
        <v>585</v>
      </c>
      <c r="C733" s="86" t="s">
        <v>1037</v>
      </c>
      <c r="D733" s="138" t="s">
        <v>14</v>
      </c>
      <c r="E733" s="133"/>
      <c r="F733" s="141" t="s">
        <v>14</v>
      </c>
      <c r="G733" s="133"/>
      <c r="H733" s="141" t="s">
        <v>14</v>
      </c>
      <c r="I733" s="133"/>
      <c r="J733" s="141" t="s">
        <v>14</v>
      </c>
      <c r="K733" s="133"/>
      <c r="L733" s="141" t="s">
        <v>14</v>
      </c>
      <c r="M733" s="133"/>
      <c r="N733" s="141" t="s">
        <v>14</v>
      </c>
      <c r="O733" s="133"/>
      <c r="P733" s="98" t="s">
        <v>14</v>
      </c>
      <c r="Q733" s="133"/>
      <c r="R733" s="138" t="s">
        <v>14</v>
      </c>
      <c r="S733" s="133"/>
      <c r="T733" s="141" t="s">
        <v>14</v>
      </c>
      <c r="U733" s="133"/>
      <c r="V733" s="141" t="s">
        <v>14</v>
      </c>
      <c r="W733" s="133"/>
      <c r="X733" s="141" t="s">
        <v>14</v>
      </c>
      <c r="Y733" s="133"/>
      <c r="Z733" s="139">
        <v>16.239879528841911</v>
      </c>
      <c r="AA733" s="133"/>
      <c r="AB733" s="139">
        <v>12.548370581428451</v>
      </c>
      <c r="AC733" s="133"/>
      <c r="AD733" s="98">
        <v>13.11278574836305</v>
      </c>
      <c r="AE733" s="133"/>
      <c r="AF733" s="138" t="s">
        <v>14</v>
      </c>
      <c r="AG733" s="133"/>
      <c r="AH733" s="141" t="s">
        <v>14</v>
      </c>
      <c r="AI733" s="133"/>
      <c r="AJ733" s="141" t="s">
        <v>14</v>
      </c>
      <c r="AK733" s="133"/>
      <c r="AL733" s="141" t="s">
        <v>14</v>
      </c>
      <c r="AM733" s="133"/>
      <c r="AN733" s="139">
        <v>13.983474641189467</v>
      </c>
      <c r="AO733" s="133"/>
      <c r="AP733" s="139">
        <v>11.676170105707536</v>
      </c>
      <c r="AQ733" s="133"/>
      <c r="AR733" s="98">
        <v>12.214469740276138</v>
      </c>
      <c r="AS733" s="135"/>
    </row>
    <row r="734" spans="1:45" x14ac:dyDescent="0.2">
      <c r="B734" s="72"/>
      <c r="C734" s="87" t="s">
        <v>1038</v>
      </c>
      <c r="D734" s="99" t="s">
        <v>14</v>
      </c>
      <c r="E734" s="60"/>
      <c r="F734" s="100" t="s">
        <v>14</v>
      </c>
      <c r="G734" s="60"/>
      <c r="H734" s="100" t="s">
        <v>14</v>
      </c>
      <c r="I734" s="60"/>
      <c r="J734" s="100" t="s">
        <v>14</v>
      </c>
      <c r="K734" s="60"/>
      <c r="L734" s="100" t="s">
        <v>14</v>
      </c>
      <c r="M734" s="60"/>
      <c r="N734" s="100" t="s">
        <v>14</v>
      </c>
      <c r="O734" s="60"/>
      <c r="P734" s="102" t="s">
        <v>14</v>
      </c>
      <c r="Q734" s="60"/>
      <c r="R734" s="99" t="s">
        <v>14</v>
      </c>
      <c r="S734" s="60"/>
      <c r="T734" s="100" t="s">
        <v>14</v>
      </c>
      <c r="U734" s="60"/>
      <c r="V734" s="100" t="s">
        <v>14</v>
      </c>
      <c r="W734" s="60"/>
      <c r="X734" s="100" t="s">
        <v>14</v>
      </c>
      <c r="Y734" s="60"/>
      <c r="Z734" s="101">
        <v>14.221033272699128</v>
      </c>
      <c r="AA734" s="60"/>
      <c r="AB734" s="101">
        <v>12.715747470747759</v>
      </c>
      <c r="AC734" s="60"/>
      <c r="AD734" s="102">
        <v>14.661423272812979</v>
      </c>
      <c r="AE734" s="60"/>
      <c r="AF734" s="99" t="s">
        <v>14</v>
      </c>
      <c r="AG734" s="60"/>
      <c r="AH734" s="100" t="s">
        <v>14</v>
      </c>
      <c r="AI734" s="60"/>
      <c r="AJ734" s="100" t="s">
        <v>14</v>
      </c>
      <c r="AK734" s="60"/>
      <c r="AL734" s="100" t="s">
        <v>14</v>
      </c>
      <c r="AM734" s="60"/>
      <c r="AN734" s="101">
        <v>12.492975774238975</v>
      </c>
      <c r="AO734" s="60"/>
      <c r="AP734" s="101">
        <v>11.748244417540196</v>
      </c>
      <c r="AQ734" s="60"/>
      <c r="AR734" s="102">
        <v>13.312675587718836</v>
      </c>
      <c r="AS734" s="78"/>
    </row>
    <row r="735" spans="1:45" x14ac:dyDescent="0.2">
      <c r="B735" s="72"/>
      <c r="C735" s="87" t="s">
        <v>1039</v>
      </c>
      <c r="D735" s="99" t="s">
        <v>14</v>
      </c>
      <c r="E735" s="60"/>
      <c r="F735" s="100" t="s">
        <v>14</v>
      </c>
      <c r="G735" s="60"/>
      <c r="H735" s="100" t="s">
        <v>14</v>
      </c>
      <c r="I735" s="60"/>
      <c r="J735" s="100" t="s">
        <v>14</v>
      </c>
      <c r="K735" s="60"/>
      <c r="L735" s="100" t="s">
        <v>14</v>
      </c>
      <c r="M735" s="60"/>
      <c r="N735" s="100" t="s">
        <v>14</v>
      </c>
      <c r="O735" s="60"/>
      <c r="P735" s="102" t="s">
        <v>14</v>
      </c>
      <c r="Q735" s="60"/>
      <c r="R735" s="99" t="s">
        <v>14</v>
      </c>
      <c r="S735" s="60"/>
      <c r="T735" s="100" t="s">
        <v>14</v>
      </c>
      <c r="U735" s="60"/>
      <c r="V735" s="100" t="s">
        <v>14</v>
      </c>
      <c r="W735" s="60"/>
      <c r="X735" s="100" t="s">
        <v>14</v>
      </c>
      <c r="Y735" s="60"/>
      <c r="Z735" s="101">
        <v>13.242788506411898</v>
      </c>
      <c r="AA735" s="60"/>
      <c r="AB735" s="101">
        <v>11.865565669071385</v>
      </c>
      <c r="AC735" s="60"/>
      <c r="AD735" s="102">
        <v>11.608783185518691</v>
      </c>
      <c r="AE735" s="60"/>
      <c r="AF735" s="99" t="s">
        <v>14</v>
      </c>
      <c r="AG735" s="60"/>
      <c r="AH735" s="100" t="s">
        <v>14</v>
      </c>
      <c r="AI735" s="60"/>
      <c r="AJ735" s="100" t="s">
        <v>14</v>
      </c>
      <c r="AK735" s="60"/>
      <c r="AL735" s="100" t="s">
        <v>14</v>
      </c>
      <c r="AM735" s="60"/>
      <c r="AN735" s="101">
        <v>11.360488968022885</v>
      </c>
      <c r="AO735" s="60"/>
      <c r="AP735" s="101">
        <v>10.904222852812682</v>
      </c>
      <c r="AQ735" s="60"/>
      <c r="AR735" s="102">
        <v>10.233120303036086</v>
      </c>
      <c r="AS735" s="78"/>
    </row>
    <row r="736" spans="1:45" x14ac:dyDescent="0.2">
      <c r="B736" s="79"/>
      <c r="C736" s="88" t="s">
        <v>583</v>
      </c>
      <c r="D736" s="103"/>
      <c r="E736" s="82"/>
      <c r="F736" s="104"/>
      <c r="G736" s="82"/>
      <c r="H736" s="104"/>
      <c r="I736" s="82"/>
      <c r="J736" s="104"/>
      <c r="K736" s="82"/>
      <c r="L736" s="104"/>
      <c r="M736" s="82"/>
      <c r="N736" s="104"/>
      <c r="O736" s="82"/>
      <c r="P736" s="105"/>
      <c r="Q736" s="82"/>
      <c r="R736" s="103"/>
      <c r="S736" s="82"/>
      <c r="T736" s="104"/>
      <c r="U736" s="82"/>
      <c r="V736" s="104"/>
      <c r="W736" s="82"/>
      <c r="X736" s="104"/>
      <c r="Y736" s="82"/>
      <c r="Z736" s="104"/>
      <c r="AA736" s="82"/>
      <c r="AB736" s="104"/>
      <c r="AC736" s="82"/>
      <c r="AD736" s="105"/>
      <c r="AE736" s="82"/>
      <c r="AF736" s="103"/>
      <c r="AG736" s="82"/>
      <c r="AH736" s="104"/>
      <c r="AI736" s="82"/>
      <c r="AJ736" s="104"/>
      <c r="AK736" s="82"/>
      <c r="AL736" s="104"/>
      <c r="AM736" s="82"/>
      <c r="AN736" s="104"/>
      <c r="AO736" s="82"/>
      <c r="AP736" s="104"/>
      <c r="AQ736" s="82"/>
      <c r="AR736" s="105"/>
      <c r="AS736" s="85"/>
    </row>
    <row r="737" spans="1:45" x14ac:dyDescent="0.2">
      <c r="B737" s="130" t="s">
        <v>586</v>
      </c>
      <c r="C737" s="86" t="s">
        <v>1037</v>
      </c>
      <c r="D737" s="138" t="s">
        <v>14</v>
      </c>
      <c r="E737" s="133"/>
      <c r="F737" s="141" t="s">
        <v>14</v>
      </c>
      <c r="G737" s="133"/>
      <c r="H737" s="141" t="s">
        <v>14</v>
      </c>
      <c r="I737" s="133"/>
      <c r="J737" s="141" t="s">
        <v>14</v>
      </c>
      <c r="K737" s="133"/>
      <c r="L737" s="141" t="s">
        <v>14</v>
      </c>
      <c r="M737" s="133"/>
      <c r="N737" s="141" t="s">
        <v>14</v>
      </c>
      <c r="O737" s="133"/>
      <c r="P737" s="98" t="s">
        <v>14</v>
      </c>
      <c r="Q737" s="133"/>
      <c r="R737" s="138" t="s">
        <v>14</v>
      </c>
      <c r="S737" s="133"/>
      <c r="T737" s="141" t="s">
        <v>14</v>
      </c>
      <c r="U737" s="133"/>
      <c r="V737" s="141" t="s">
        <v>14</v>
      </c>
      <c r="W737" s="133"/>
      <c r="X737" s="141" t="s">
        <v>14</v>
      </c>
      <c r="Y737" s="133"/>
      <c r="Z737" s="141" t="s">
        <v>14</v>
      </c>
      <c r="AA737" s="133"/>
      <c r="AB737" s="139">
        <v>16.662595265653191</v>
      </c>
      <c r="AC737" s="133"/>
      <c r="AD737" s="98" t="s">
        <v>14</v>
      </c>
      <c r="AE737" s="133"/>
      <c r="AF737" s="138" t="s">
        <v>14</v>
      </c>
      <c r="AG737" s="133"/>
      <c r="AH737" s="141" t="s">
        <v>14</v>
      </c>
      <c r="AI737" s="133"/>
      <c r="AJ737" s="141" t="s">
        <v>14</v>
      </c>
      <c r="AK737" s="133"/>
      <c r="AL737" s="141" t="s">
        <v>14</v>
      </c>
      <c r="AM737" s="133"/>
      <c r="AN737" s="139">
        <v>15.222056214163981</v>
      </c>
      <c r="AO737" s="133"/>
      <c r="AP737" s="139">
        <v>14.589303404159235</v>
      </c>
      <c r="AQ737" s="133"/>
      <c r="AR737" s="98" t="s">
        <v>14</v>
      </c>
      <c r="AS737" s="135"/>
    </row>
    <row r="738" spans="1:45" x14ac:dyDescent="0.2">
      <c r="B738" s="72"/>
      <c r="C738" s="87" t="s">
        <v>1038</v>
      </c>
      <c r="D738" s="99" t="s">
        <v>14</v>
      </c>
      <c r="E738" s="60"/>
      <c r="F738" s="100" t="s">
        <v>14</v>
      </c>
      <c r="G738" s="60"/>
      <c r="H738" s="100" t="s">
        <v>14</v>
      </c>
      <c r="I738" s="60"/>
      <c r="J738" s="100" t="s">
        <v>14</v>
      </c>
      <c r="K738" s="60"/>
      <c r="L738" s="100" t="s">
        <v>14</v>
      </c>
      <c r="M738" s="60"/>
      <c r="N738" s="100" t="s">
        <v>14</v>
      </c>
      <c r="O738" s="60"/>
      <c r="P738" s="102" t="s">
        <v>14</v>
      </c>
      <c r="Q738" s="60"/>
      <c r="R738" s="99" t="s">
        <v>14</v>
      </c>
      <c r="S738" s="60"/>
      <c r="T738" s="100" t="s">
        <v>14</v>
      </c>
      <c r="U738" s="60"/>
      <c r="V738" s="100" t="s">
        <v>14</v>
      </c>
      <c r="W738" s="60"/>
      <c r="X738" s="100" t="s">
        <v>14</v>
      </c>
      <c r="Y738" s="60"/>
      <c r="Z738" s="100" t="s">
        <v>14</v>
      </c>
      <c r="AA738" s="60"/>
      <c r="AB738" s="101">
        <v>16.192218104602794</v>
      </c>
      <c r="AC738" s="60"/>
      <c r="AD738" s="102" t="s">
        <v>14</v>
      </c>
      <c r="AE738" s="60"/>
      <c r="AF738" s="99" t="s">
        <v>14</v>
      </c>
      <c r="AG738" s="60"/>
      <c r="AH738" s="100" t="s">
        <v>14</v>
      </c>
      <c r="AI738" s="60"/>
      <c r="AJ738" s="100" t="s">
        <v>14</v>
      </c>
      <c r="AK738" s="60"/>
      <c r="AL738" s="100" t="s">
        <v>14</v>
      </c>
      <c r="AM738" s="60"/>
      <c r="AN738" s="101">
        <v>15.225930369954851</v>
      </c>
      <c r="AO738" s="60"/>
      <c r="AP738" s="101">
        <v>13.839707075265853</v>
      </c>
      <c r="AQ738" s="60"/>
      <c r="AR738" s="102" t="s">
        <v>14</v>
      </c>
      <c r="AS738" s="78"/>
    </row>
    <row r="739" spans="1:45" x14ac:dyDescent="0.2">
      <c r="B739" s="72"/>
      <c r="C739" s="87" t="s">
        <v>1039</v>
      </c>
      <c r="D739" s="99" t="s">
        <v>14</v>
      </c>
      <c r="E739" s="60"/>
      <c r="F739" s="100" t="s">
        <v>14</v>
      </c>
      <c r="G739" s="60"/>
      <c r="H739" s="100" t="s">
        <v>14</v>
      </c>
      <c r="I739" s="60"/>
      <c r="J739" s="100" t="s">
        <v>14</v>
      </c>
      <c r="K739" s="60"/>
      <c r="L739" s="100" t="s">
        <v>14</v>
      </c>
      <c r="M739" s="60"/>
      <c r="N739" s="100" t="s">
        <v>14</v>
      </c>
      <c r="O739" s="60"/>
      <c r="P739" s="102" t="s">
        <v>14</v>
      </c>
      <c r="Q739" s="60"/>
      <c r="R739" s="99" t="s">
        <v>14</v>
      </c>
      <c r="S739" s="60"/>
      <c r="T739" s="100" t="s">
        <v>14</v>
      </c>
      <c r="U739" s="60"/>
      <c r="V739" s="100" t="s">
        <v>14</v>
      </c>
      <c r="W739" s="60"/>
      <c r="X739" s="100" t="s">
        <v>14</v>
      </c>
      <c r="Y739" s="60"/>
      <c r="Z739" s="100" t="s">
        <v>14</v>
      </c>
      <c r="AA739" s="60"/>
      <c r="AB739" s="101">
        <v>8.2225813036386146</v>
      </c>
      <c r="AC739" s="60"/>
      <c r="AD739" s="102" t="s">
        <v>14</v>
      </c>
      <c r="AE739" s="60"/>
      <c r="AF739" s="99" t="s">
        <v>14</v>
      </c>
      <c r="AG739" s="60"/>
      <c r="AH739" s="100" t="s">
        <v>14</v>
      </c>
      <c r="AI739" s="60"/>
      <c r="AJ739" s="100" t="s">
        <v>14</v>
      </c>
      <c r="AK739" s="60"/>
      <c r="AL739" s="100" t="s">
        <v>14</v>
      </c>
      <c r="AM739" s="60"/>
      <c r="AN739" s="101">
        <v>15.871244066545161</v>
      </c>
      <c r="AO739" s="60"/>
      <c r="AP739" s="101">
        <v>9.8126149653580814</v>
      </c>
      <c r="AQ739" s="60"/>
      <c r="AR739" s="102" t="s">
        <v>14</v>
      </c>
      <c r="AS739" s="78"/>
    </row>
    <row r="740" spans="1:45" x14ac:dyDescent="0.2">
      <c r="B740" s="79"/>
      <c r="C740" s="89" t="s">
        <v>583</v>
      </c>
      <c r="D740" s="103"/>
      <c r="E740" s="82"/>
      <c r="F740" s="104"/>
      <c r="G740" s="82"/>
      <c r="H740" s="104"/>
      <c r="I740" s="82"/>
      <c r="J740" s="104"/>
      <c r="K740" s="82"/>
      <c r="L740" s="104"/>
      <c r="M740" s="82"/>
      <c r="N740" s="104"/>
      <c r="O740" s="82"/>
      <c r="P740" s="105"/>
      <c r="Q740" s="82"/>
      <c r="R740" s="103"/>
      <c r="S740" s="82"/>
      <c r="T740" s="104"/>
      <c r="U740" s="82"/>
      <c r="V740" s="104"/>
      <c r="W740" s="82"/>
      <c r="X740" s="104"/>
      <c r="Y740" s="82"/>
      <c r="Z740" s="104"/>
      <c r="AA740" s="82"/>
      <c r="AB740" s="104"/>
      <c r="AC740" s="82"/>
      <c r="AD740" s="105"/>
      <c r="AE740" s="82"/>
      <c r="AF740" s="103"/>
      <c r="AG740" s="82"/>
      <c r="AH740" s="104"/>
      <c r="AI740" s="82"/>
      <c r="AJ740" s="104"/>
      <c r="AK740" s="82"/>
      <c r="AL740" s="104"/>
      <c r="AM740" s="82"/>
      <c r="AN740" s="104"/>
      <c r="AO740" s="82"/>
      <c r="AP740" s="104"/>
      <c r="AQ740" s="82"/>
      <c r="AR740" s="105"/>
      <c r="AS740" s="85"/>
    </row>
    <row r="744" spans="1:45" x14ac:dyDescent="0.2">
      <c r="B744" s="106" t="s">
        <v>667</v>
      </c>
    </row>
    <row r="745" spans="1:45" x14ac:dyDescent="0.2">
      <c r="B745" s="140"/>
      <c r="C745" s="49" t="s">
        <v>668</v>
      </c>
    </row>
    <row r="746" spans="1:45" x14ac:dyDescent="0.2">
      <c r="B746" s="108"/>
      <c r="C746" s="49" t="s">
        <v>669</v>
      </c>
    </row>
    <row r="747" spans="1:45" x14ac:dyDescent="0.2">
      <c r="B747" s="109"/>
      <c r="C747" s="49" t="s">
        <v>670</v>
      </c>
    </row>
    <row r="748" spans="1:45" x14ac:dyDescent="0.2">
      <c r="B748" s="49" t="s">
        <v>671</v>
      </c>
    </row>
    <row r="752" spans="1:45" s="53" customFormat="1" ht="12.75" x14ac:dyDescent="0.2">
      <c r="A752" s="53" t="s">
        <v>1110</v>
      </c>
      <c r="B752" s="53" t="s">
        <v>1111</v>
      </c>
      <c r="C752" s="53" t="s">
        <v>370</v>
      </c>
    </row>
    <row r="754" spans="2:45" ht="16.5" customHeight="1" x14ac:dyDescent="0.2">
      <c r="D754" s="55" t="s">
        <v>664</v>
      </c>
      <c r="E754" s="56"/>
      <c r="F754" s="56"/>
      <c r="G754" s="56"/>
      <c r="H754" s="56"/>
      <c r="I754" s="56"/>
      <c r="J754" s="56"/>
      <c r="K754" s="56"/>
      <c r="L754" s="56"/>
      <c r="M754" s="56"/>
      <c r="N754" s="56"/>
      <c r="O754" s="56"/>
      <c r="P754" s="137"/>
      <c r="Q754" s="56"/>
      <c r="R754" s="55" t="s">
        <v>665</v>
      </c>
      <c r="S754" s="56"/>
      <c r="T754" s="56"/>
      <c r="U754" s="56"/>
      <c r="V754" s="56"/>
      <c r="W754" s="56"/>
      <c r="X754" s="56"/>
      <c r="Y754" s="56"/>
      <c r="Z754" s="56"/>
      <c r="AA754" s="56"/>
      <c r="AB754" s="56"/>
      <c r="AC754" s="56"/>
      <c r="AD754" s="129"/>
      <c r="AE754" s="56"/>
      <c r="AF754" s="55" t="s">
        <v>666</v>
      </c>
      <c r="AG754" s="56"/>
      <c r="AH754" s="56"/>
      <c r="AI754" s="56"/>
      <c r="AJ754" s="56"/>
      <c r="AK754" s="56"/>
      <c r="AL754" s="56"/>
      <c r="AM754" s="56"/>
      <c r="AN754" s="56"/>
      <c r="AO754" s="56"/>
      <c r="AP754" s="56"/>
      <c r="AQ754" s="56"/>
      <c r="AR754" s="129"/>
      <c r="AS754" s="58"/>
    </row>
    <row r="755" spans="2:45" x14ac:dyDescent="0.2">
      <c r="D755" s="59">
        <v>2011</v>
      </c>
      <c r="E755" s="60"/>
      <c r="F755" s="61">
        <v>2012</v>
      </c>
      <c r="G755" s="61"/>
      <c r="H755" s="61">
        <v>2013</v>
      </c>
      <c r="I755" s="61"/>
      <c r="J755" s="61">
        <v>2014</v>
      </c>
      <c r="K755" s="61"/>
      <c r="L755" s="61">
        <v>2015</v>
      </c>
      <c r="M755" s="61"/>
      <c r="N755" s="61">
        <v>2016</v>
      </c>
      <c r="O755" s="61"/>
      <c r="P755" s="62">
        <v>2017</v>
      </c>
      <c r="Q755" s="61"/>
      <c r="R755" s="59">
        <v>2011</v>
      </c>
      <c r="S755" s="60"/>
      <c r="T755" s="61">
        <v>2012</v>
      </c>
      <c r="U755" s="61"/>
      <c r="V755" s="61">
        <v>2013</v>
      </c>
      <c r="W755" s="61"/>
      <c r="X755" s="61">
        <v>2014</v>
      </c>
      <c r="Y755" s="61"/>
      <c r="Z755" s="61">
        <v>2015</v>
      </c>
      <c r="AA755" s="61"/>
      <c r="AB755" s="61">
        <v>2016</v>
      </c>
      <c r="AC755" s="61"/>
      <c r="AD755" s="62">
        <v>2017</v>
      </c>
      <c r="AE755" s="61"/>
      <c r="AF755" s="59">
        <v>2011</v>
      </c>
      <c r="AG755" s="60"/>
      <c r="AH755" s="61">
        <v>2012</v>
      </c>
      <c r="AI755" s="61"/>
      <c r="AJ755" s="61">
        <v>2013</v>
      </c>
      <c r="AK755" s="61"/>
      <c r="AL755" s="61">
        <v>2014</v>
      </c>
      <c r="AM755" s="61"/>
      <c r="AN755" s="61">
        <v>2015</v>
      </c>
      <c r="AO755" s="61"/>
      <c r="AP755" s="61">
        <v>2016</v>
      </c>
      <c r="AQ755" s="61"/>
      <c r="AR755" s="62">
        <v>2017</v>
      </c>
      <c r="AS755" s="63"/>
    </row>
    <row r="756" spans="2:45" x14ac:dyDescent="0.2">
      <c r="B756" s="130" t="s">
        <v>580</v>
      </c>
      <c r="C756" s="131" t="s">
        <v>1037</v>
      </c>
      <c r="D756" s="138" t="s">
        <v>14</v>
      </c>
      <c r="E756" s="133"/>
      <c r="F756" s="141" t="s">
        <v>14</v>
      </c>
      <c r="G756" s="133"/>
      <c r="H756" s="141" t="s">
        <v>14</v>
      </c>
      <c r="I756" s="133"/>
      <c r="J756" s="141" t="s">
        <v>14</v>
      </c>
      <c r="K756" s="133"/>
      <c r="L756" s="139">
        <v>7.2663630548743416</v>
      </c>
      <c r="M756" s="133"/>
      <c r="N756" s="139">
        <v>7.0521418138334235</v>
      </c>
      <c r="O756" s="133"/>
      <c r="P756" s="98">
        <v>7.7637860803596119</v>
      </c>
      <c r="Q756" s="133"/>
      <c r="R756" s="138" t="s">
        <v>14</v>
      </c>
      <c r="S756" s="133"/>
      <c r="T756" s="141" t="s">
        <v>14</v>
      </c>
      <c r="U756" s="133"/>
      <c r="V756" s="141" t="s">
        <v>14</v>
      </c>
      <c r="W756" s="133"/>
      <c r="X756" s="141" t="s">
        <v>14</v>
      </c>
      <c r="Y756" s="133"/>
      <c r="Z756" s="139">
        <v>4.897258117852533</v>
      </c>
      <c r="AA756" s="133"/>
      <c r="AB756" s="139">
        <v>5.014677517830501</v>
      </c>
      <c r="AC756" s="133"/>
      <c r="AD756" s="98">
        <v>5.9435901478572886</v>
      </c>
      <c r="AE756" s="133"/>
      <c r="AF756" s="138" t="s">
        <v>14</v>
      </c>
      <c r="AG756" s="133"/>
      <c r="AH756" s="141" t="s">
        <v>14</v>
      </c>
      <c r="AI756" s="133"/>
      <c r="AJ756" s="141" t="s">
        <v>14</v>
      </c>
      <c r="AK756" s="133"/>
      <c r="AL756" s="141" t="s">
        <v>14</v>
      </c>
      <c r="AM756" s="133"/>
      <c r="AN756" s="139">
        <v>4.2122277141231459</v>
      </c>
      <c r="AO756" s="133"/>
      <c r="AP756" s="139">
        <v>4.2390830242722357</v>
      </c>
      <c r="AQ756" s="133"/>
      <c r="AR756" s="98">
        <v>4.9041162064577719</v>
      </c>
      <c r="AS756" s="135"/>
    </row>
    <row r="757" spans="2:45" x14ac:dyDescent="0.2">
      <c r="B757" s="72"/>
      <c r="C757" s="73" t="s">
        <v>1038</v>
      </c>
      <c r="D757" s="99" t="s">
        <v>14</v>
      </c>
      <c r="E757" s="60"/>
      <c r="F757" s="100" t="s">
        <v>14</v>
      </c>
      <c r="G757" s="60"/>
      <c r="H757" s="100" t="s">
        <v>14</v>
      </c>
      <c r="I757" s="60"/>
      <c r="J757" s="100" t="s">
        <v>14</v>
      </c>
      <c r="K757" s="60"/>
      <c r="L757" s="101">
        <v>7.1667621383105038</v>
      </c>
      <c r="M757" s="60"/>
      <c r="N757" s="101">
        <v>6.9009927356467449</v>
      </c>
      <c r="O757" s="60"/>
      <c r="P757" s="102">
        <v>7.6275312059260925</v>
      </c>
      <c r="Q757" s="60"/>
      <c r="R757" s="99" t="s">
        <v>14</v>
      </c>
      <c r="S757" s="60"/>
      <c r="T757" s="100" t="s">
        <v>14</v>
      </c>
      <c r="U757" s="60"/>
      <c r="V757" s="100" t="s">
        <v>14</v>
      </c>
      <c r="W757" s="60"/>
      <c r="X757" s="100" t="s">
        <v>14</v>
      </c>
      <c r="Y757" s="60"/>
      <c r="Z757" s="101">
        <v>4.5151723917785045</v>
      </c>
      <c r="AA757" s="60"/>
      <c r="AB757" s="101">
        <v>4.8314350879823333</v>
      </c>
      <c r="AC757" s="60"/>
      <c r="AD757" s="102">
        <v>5.5069766990881526</v>
      </c>
      <c r="AE757" s="60"/>
      <c r="AF757" s="99" t="s">
        <v>14</v>
      </c>
      <c r="AG757" s="60"/>
      <c r="AH757" s="100" t="s">
        <v>14</v>
      </c>
      <c r="AI757" s="60"/>
      <c r="AJ757" s="100" t="s">
        <v>14</v>
      </c>
      <c r="AK757" s="60"/>
      <c r="AL757" s="100" t="s">
        <v>14</v>
      </c>
      <c r="AM757" s="60"/>
      <c r="AN757" s="101">
        <v>3.9171310909657295</v>
      </c>
      <c r="AO757" s="60"/>
      <c r="AP757" s="101">
        <v>4.0617903981453827</v>
      </c>
      <c r="AQ757" s="60"/>
      <c r="AR757" s="102">
        <v>4.5943462462334956</v>
      </c>
      <c r="AS757" s="78"/>
    </row>
    <row r="758" spans="2:45" x14ac:dyDescent="0.2">
      <c r="B758" s="72"/>
      <c r="C758" s="73" t="s">
        <v>1039</v>
      </c>
      <c r="D758" s="99" t="s">
        <v>14</v>
      </c>
      <c r="E758" s="60"/>
      <c r="F758" s="100" t="s">
        <v>14</v>
      </c>
      <c r="G758" s="60"/>
      <c r="H758" s="100" t="s">
        <v>14</v>
      </c>
      <c r="I758" s="60"/>
      <c r="J758" s="100" t="s">
        <v>14</v>
      </c>
      <c r="K758" s="60"/>
      <c r="L758" s="101">
        <v>4.1495605860856255</v>
      </c>
      <c r="M758" s="60"/>
      <c r="N758" s="101">
        <v>5.7511194145748261</v>
      </c>
      <c r="O758" s="60"/>
      <c r="P758" s="102">
        <v>4.8247072562721938</v>
      </c>
      <c r="Q758" s="60"/>
      <c r="R758" s="99" t="s">
        <v>14</v>
      </c>
      <c r="S758" s="60"/>
      <c r="T758" s="100" t="s">
        <v>14</v>
      </c>
      <c r="U758" s="60"/>
      <c r="V758" s="100" t="s">
        <v>14</v>
      </c>
      <c r="W758" s="60"/>
      <c r="X758" s="100" t="s">
        <v>14</v>
      </c>
      <c r="Y758" s="60"/>
      <c r="Z758" s="101">
        <v>2.7613973752376832</v>
      </c>
      <c r="AA758" s="60"/>
      <c r="AB758" s="101">
        <v>2.5004510086589353</v>
      </c>
      <c r="AC758" s="60"/>
      <c r="AD758" s="102">
        <v>4.4339430856470372</v>
      </c>
      <c r="AE758" s="60"/>
      <c r="AF758" s="99" t="s">
        <v>14</v>
      </c>
      <c r="AG758" s="60"/>
      <c r="AH758" s="100" t="s">
        <v>14</v>
      </c>
      <c r="AI758" s="60"/>
      <c r="AJ758" s="100" t="s">
        <v>14</v>
      </c>
      <c r="AK758" s="60"/>
      <c r="AL758" s="100" t="s">
        <v>14</v>
      </c>
      <c r="AM758" s="60"/>
      <c r="AN758" s="101">
        <v>2.356687102594599</v>
      </c>
      <c r="AO758" s="60"/>
      <c r="AP758" s="101">
        <v>2.3581149849397289</v>
      </c>
      <c r="AQ758" s="60"/>
      <c r="AR758" s="102">
        <v>3.5841656166814477</v>
      </c>
      <c r="AS758" s="78"/>
    </row>
    <row r="759" spans="2:45" x14ac:dyDescent="0.2">
      <c r="B759" s="79"/>
      <c r="C759" s="80" t="s">
        <v>583</v>
      </c>
      <c r="D759" s="103"/>
      <c r="E759" s="82"/>
      <c r="F759" s="104"/>
      <c r="G759" s="82"/>
      <c r="H759" s="104"/>
      <c r="I759" s="82"/>
      <c r="J759" s="104"/>
      <c r="K759" s="82"/>
      <c r="L759" s="104"/>
      <c r="M759" s="82"/>
      <c r="N759" s="104"/>
      <c r="O759" s="82"/>
      <c r="P759" s="105"/>
      <c r="Q759" s="82"/>
      <c r="R759" s="103"/>
      <c r="S759" s="82"/>
      <c r="T759" s="104"/>
      <c r="U759" s="82"/>
      <c r="V759" s="104"/>
      <c r="W759" s="82"/>
      <c r="X759" s="104"/>
      <c r="Y759" s="82"/>
      <c r="Z759" s="104"/>
      <c r="AA759" s="82"/>
      <c r="AB759" s="104"/>
      <c r="AC759" s="82"/>
      <c r="AD759" s="105"/>
      <c r="AE759" s="82"/>
      <c r="AF759" s="103"/>
      <c r="AG759" s="82"/>
      <c r="AH759" s="104"/>
      <c r="AI759" s="82"/>
      <c r="AJ759" s="104"/>
      <c r="AK759" s="82"/>
      <c r="AL759" s="104"/>
      <c r="AM759" s="82"/>
      <c r="AN759" s="104"/>
      <c r="AO759" s="82"/>
      <c r="AP759" s="104"/>
      <c r="AQ759" s="82"/>
      <c r="AR759" s="105"/>
      <c r="AS759" s="85"/>
    </row>
    <row r="760" spans="2:45" x14ac:dyDescent="0.2">
      <c r="B760" s="130" t="s">
        <v>584</v>
      </c>
      <c r="C760" s="86" t="s">
        <v>1037</v>
      </c>
      <c r="D760" s="138" t="s">
        <v>14</v>
      </c>
      <c r="E760" s="133"/>
      <c r="F760" s="141" t="s">
        <v>14</v>
      </c>
      <c r="G760" s="133"/>
      <c r="H760" s="141" t="s">
        <v>14</v>
      </c>
      <c r="I760" s="133"/>
      <c r="J760" s="141" t="s">
        <v>14</v>
      </c>
      <c r="K760" s="133"/>
      <c r="L760" s="139">
        <v>12.045270150420222</v>
      </c>
      <c r="M760" s="133"/>
      <c r="N760" s="139">
        <v>11.261848865914702</v>
      </c>
      <c r="O760" s="133"/>
      <c r="P760" s="98">
        <v>11.700738770057898</v>
      </c>
      <c r="Q760" s="133"/>
      <c r="R760" s="138" t="s">
        <v>14</v>
      </c>
      <c r="S760" s="133"/>
      <c r="T760" s="141" t="s">
        <v>14</v>
      </c>
      <c r="U760" s="133"/>
      <c r="V760" s="141" t="s">
        <v>14</v>
      </c>
      <c r="W760" s="133"/>
      <c r="X760" s="141" t="s">
        <v>14</v>
      </c>
      <c r="Y760" s="133"/>
      <c r="Z760" s="139">
        <v>9.7130697909686088</v>
      </c>
      <c r="AA760" s="133"/>
      <c r="AB760" s="139">
        <v>9.2116000720302758</v>
      </c>
      <c r="AC760" s="133"/>
      <c r="AD760" s="98">
        <v>9.9533549248064688</v>
      </c>
      <c r="AE760" s="133"/>
      <c r="AF760" s="138" t="s">
        <v>14</v>
      </c>
      <c r="AG760" s="133"/>
      <c r="AH760" s="141" t="s">
        <v>14</v>
      </c>
      <c r="AI760" s="133"/>
      <c r="AJ760" s="141" t="s">
        <v>14</v>
      </c>
      <c r="AK760" s="133"/>
      <c r="AL760" s="141" t="s">
        <v>14</v>
      </c>
      <c r="AM760" s="133"/>
      <c r="AN760" s="139">
        <v>7.8912559266199844</v>
      </c>
      <c r="AO760" s="133"/>
      <c r="AP760" s="139">
        <v>7.4338226374645959</v>
      </c>
      <c r="AQ760" s="133"/>
      <c r="AR760" s="98">
        <v>8.0390501944550881</v>
      </c>
      <c r="AS760" s="135"/>
    </row>
    <row r="761" spans="2:45" x14ac:dyDescent="0.2">
      <c r="B761" s="72"/>
      <c r="C761" s="87" t="s">
        <v>1038</v>
      </c>
      <c r="D761" s="99" t="s">
        <v>14</v>
      </c>
      <c r="E761" s="60"/>
      <c r="F761" s="100" t="s">
        <v>14</v>
      </c>
      <c r="G761" s="60"/>
      <c r="H761" s="100" t="s">
        <v>14</v>
      </c>
      <c r="I761" s="60"/>
      <c r="J761" s="100" t="s">
        <v>14</v>
      </c>
      <c r="K761" s="60"/>
      <c r="L761" s="101">
        <v>11.981494784281349</v>
      </c>
      <c r="M761" s="60"/>
      <c r="N761" s="101">
        <v>11.065755920739164</v>
      </c>
      <c r="O761" s="60"/>
      <c r="P761" s="102">
        <v>12.224931944369096</v>
      </c>
      <c r="Q761" s="60"/>
      <c r="R761" s="99" t="s">
        <v>14</v>
      </c>
      <c r="S761" s="60"/>
      <c r="T761" s="100" t="s">
        <v>14</v>
      </c>
      <c r="U761" s="60"/>
      <c r="V761" s="100" t="s">
        <v>14</v>
      </c>
      <c r="W761" s="60"/>
      <c r="X761" s="100" t="s">
        <v>14</v>
      </c>
      <c r="Y761" s="60"/>
      <c r="Z761" s="101">
        <v>8.9476802630184959</v>
      </c>
      <c r="AA761" s="60"/>
      <c r="AB761" s="101">
        <v>8.0691725794500702</v>
      </c>
      <c r="AC761" s="60"/>
      <c r="AD761" s="102">
        <v>9.1575410852736425</v>
      </c>
      <c r="AE761" s="60"/>
      <c r="AF761" s="99" t="s">
        <v>14</v>
      </c>
      <c r="AG761" s="60"/>
      <c r="AH761" s="100" t="s">
        <v>14</v>
      </c>
      <c r="AI761" s="60"/>
      <c r="AJ761" s="100" t="s">
        <v>14</v>
      </c>
      <c r="AK761" s="60"/>
      <c r="AL761" s="100" t="s">
        <v>14</v>
      </c>
      <c r="AM761" s="60"/>
      <c r="AN761" s="101">
        <v>7.4044477872300414</v>
      </c>
      <c r="AO761" s="60"/>
      <c r="AP761" s="101">
        <v>6.6782926947801693</v>
      </c>
      <c r="AQ761" s="60"/>
      <c r="AR761" s="102">
        <v>7.5308432285977025</v>
      </c>
      <c r="AS761" s="78"/>
    </row>
    <row r="762" spans="2:45" x14ac:dyDescent="0.2">
      <c r="B762" s="72"/>
      <c r="C762" s="87" t="s">
        <v>1039</v>
      </c>
      <c r="D762" s="99" t="s">
        <v>14</v>
      </c>
      <c r="E762" s="60"/>
      <c r="F762" s="100" t="s">
        <v>14</v>
      </c>
      <c r="G762" s="60"/>
      <c r="H762" s="100" t="s">
        <v>14</v>
      </c>
      <c r="I762" s="60"/>
      <c r="J762" s="100" t="s">
        <v>14</v>
      </c>
      <c r="K762" s="60"/>
      <c r="L762" s="101">
        <v>4.6353238989924366</v>
      </c>
      <c r="M762" s="60"/>
      <c r="N762" s="101">
        <v>7.2893626478678568</v>
      </c>
      <c r="O762" s="60"/>
      <c r="P762" s="102">
        <v>9.5081877736906204</v>
      </c>
      <c r="Q762" s="60"/>
      <c r="R762" s="99" t="s">
        <v>14</v>
      </c>
      <c r="S762" s="60"/>
      <c r="T762" s="100" t="s">
        <v>14</v>
      </c>
      <c r="U762" s="60"/>
      <c r="V762" s="100" t="s">
        <v>14</v>
      </c>
      <c r="W762" s="60"/>
      <c r="X762" s="100" t="s">
        <v>14</v>
      </c>
      <c r="Y762" s="60"/>
      <c r="Z762" s="101">
        <v>5.5806437672842231</v>
      </c>
      <c r="AA762" s="60"/>
      <c r="AB762" s="101">
        <v>7.3343321241532324</v>
      </c>
      <c r="AC762" s="60"/>
      <c r="AD762" s="102">
        <v>6.6716997586536282</v>
      </c>
      <c r="AE762" s="60"/>
      <c r="AF762" s="99" t="s">
        <v>14</v>
      </c>
      <c r="AG762" s="60"/>
      <c r="AH762" s="100" t="s">
        <v>14</v>
      </c>
      <c r="AI762" s="60"/>
      <c r="AJ762" s="100" t="s">
        <v>14</v>
      </c>
      <c r="AK762" s="60"/>
      <c r="AL762" s="100" t="s">
        <v>14</v>
      </c>
      <c r="AM762" s="60"/>
      <c r="AN762" s="101">
        <v>4.3192208284680973</v>
      </c>
      <c r="AO762" s="60"/>
      <c r="AP762" s="101">
        <v>5.7848734501910926</v>
      </c>
      <c r="AQ762" s="60"/>
      <c r="AR762" s="102">
        <v>5.5091325679936274</v>
      </c>
      <c r="AS762" s="78"/>
    </row>
    <row r="763" spans="2:45" x14ac:dyDescent="0.2">
      <c r="B763" s="79"/>
      <c r="C763" s="88" t="s">
        <v>583</v>
      </c>
      <c r="D763" s="103"/>
      <c r="E763" s="82"/>
      <c r="F763" s="104"/>
      <c r="G763" s="82"/>
      <c r="H763" s="104"/>
      <c r="I763" s="82"/>
      <c r="J763" s="104"/>
      <c r="K763" s="82"/>
      <c r="L763" s="104"/>
      <c r="M763" s="82"/>
      <c r="N763" s="104"/>
      <c r="O763" s="82"/>
      <c r="P763" s="105"/>
      <c r="Q763" s="82"/>
      <c r="R763" s="103"/>
      <c r="S763" s="82"/>
      <c r="T763" s="104"/>
      <c r="U763" s="82"/>
      <c r="V763" s="104"/>
      <c r="W763" s="82"/>
      <c r="X763" s="104"/>
      <c r="Y763" s="82"/>
      <c r="Z763" s="104"/>
      <c r="AA763" s="82"/>
      <c r="AB763" s="104"/>
      <c r="AC763" s="82"/>
      <c r="AD763" s="105"/>
      <c r="AE763" s="82"/>
      <c r="AF763" s="103"/>
      <c r="AG763" s="82"/>
      <c r="AH763" s="104"/>
      <c r="AI763" s="82"/>
      <c r="AJ763" s="104"/>
      <c r="AK763" s="82"/>
      <c r="AL763" s="104"/>
      <c r="AM763" s="82"/>
      <c r="AN763" s="104"/>
      <c r="AO763" s="82"/>
      <c r="AP763" s="104"/>
      <c r="AQ763" s="82"/>
      <c r="AR763" s="105"/>
      <c r="AS763" s="85"/>
    </row>
    <row r="764" spans="2:45" x14ac:dyDescent="0.2">
      <c r="B764" s="130" t="s">
        <v>585</v>
      </c>
      <c r="C764" s="86" t="s">
        <v>1037</v>
      </c>
      <c r="D764" s="138" t="s">
        <v>14</v>
      </c>
      <c r="E764" s="133"/>
      <c r="F764" s="141" t="s">
        <v>14</v>
      </c>
      <c r="G764" s="133"/>
      <c r="H764" s="141" t="s">
        <v>14</v>
      </c>
      <c r="I764" s="133"/>
      <c r="J764" s="141" t="s">
        <v>14</v>
      </c>
      <c r="K764" s="133"/>
      <c r="L764" s="139">
        <v>10.419229138659251</v>
      </c>
      <c r="M764" s="133"/>
      <c r="N764" s="139">
        <v>10.47737725877481</v>
      </c>
      <c r="O764" s="133"/>
      <c r="P764" s="98">
        <v>11.778988322571557</v>
      </c>
      <c r="Q764" s="133"/>
      <c r="R764" s="138" t="s">
        <v>14</v>
      </c>
      <c r="S764" s="133"/>
      <c r="T764" s="141" t="s">
        <v>14</v>
      </c>
      <c r="U764" s="133"/>
      <c r="V764" s="141" t="s">
        <v>14</v>
      </c>
      <c r="W764" s="133"/>
      <c r="X764" s="141" t="s">
        <v>14</v>
      </c>
      <c r="Y764" s="133"/>
      <c r="Z764" s="139">
        <v>6.4434537010309834</v>
      </c>
      <c r="AA764" s="133"/>
      <c r="AB764" s="139">
        <v>6.4956026565043263</v>
      </c>
      <c r="AC764" s="133"/>
      <c r="AD764" s="98">
        <v>8.0554506399082833</v>
      </c>
      <c r="AE764" s="133"/>
      <c r="AF764" s="138" t="s">
        <v>14</v>
      </c>
      <c r="AG764" s="133"/>
      <c r="AH764" s="141" t="s">
        <v>14</v>
      </c>
      <c r="AI764" s="133"/>
      <c r="AJ764" s="141" t="s">
        <v>14</v>
      </c>
      <c r="AK764" s="133"/>
      <c r="AL764" s="141" t="s">
        <v>14</v>
      </c>
      <c r="AM764" s="133"/>
      <c r="AN764" s="139">
        <v>5.6535302195417119</v>
      </c>
      <c r="AO764" s="133"/>
      <c r="AP764" s="139">
        <v>5.6890149483824581</v>
      </c>
      <c r="AQ764" s="133"/>
      <c r="AR764" s="98">
        <v>6.9043674300197697</v>
      </c>
      <c r="AS764" s="135"/>
    </row>
    <row r="765" spans="2:45" x14ac:dyDescent="0.2">
      <c r="B765" s="72"/>
      <c r="C765" s="87" t="s">
        <v>1038</v>
      </c>
      <c r="D765" s="99" t="s">
        <v>14</v>
      </c>
      <c r="E765" s="60"/>
      <c r="F765" s="100" t="s">
        <v>14</v>
      </c>
      <c r="G765" s="60"/>
      <c r="H765" s="100" t="s">
        <v>14</v>
      </c>
      <c r="I765" s="60"/>
      <c r="J765" s="100" t="s">
        <v>14</v>
      </c>
      <c r="K765" s="60"/>
      <c r="L765" s="101">
        <v>9.9499483463244243</v>
      </c>
      <c r="M765" s="60"/>
      <c r="N765" s="101">
        <v>10.147728796404362</v>
      </c>
      <c r="O765" s="60"/>
      <c r="P765" s="102">
        <v>11.360018977522266</v>
      </c>
      <c r="Q765" s="60"/>
      <c r="R765" s="99" t="s">
        <v>14</v>
      </c>
      <c r="S765" s="60"/>
      <c r="T765" s="100" t="s">
        <v>14</v>
      </c>
      <c r="U765" s="60"/>
      <c r="V765" s="100" t="s">
        <v>14</v>
      </c>
      <c r="W765" s="60"/>
      <c r="X765" s="100" t="s">
        <v>14</v>
      </c>
      <c r="Y765" s="60"/>
      <c r="Z765" s="101">
        <v>5.9368474803349436</v>
      </c>
      <c r="AA765" s="60"/>
      <c r="AB765" s="101">
        <v>6.3134348636258029</v>
      </c>
      <c r="AC765" s="60"/>
      <c r="AD765" s="102">
        <v>7.4250430719276048</v>
      </c>
      <c r="AE765" s="60"/>
      <c r="AF765" s="99" t="s">
        <v>14</v>
      </c>
      <c r="AG765" s="60"/>
      <c r="AH765" s="100" t="s">
        <v>14</v>
      </c>
      <c r="AI765" s="60"/>
      <c r="AJ765" s="100" t="s">
        <v>14</v>
      </c>
      <c r="AK765" s="60"/>
      <c r="AL765" s="100" t="s">
        <v>14</v>
      </c>
      <c r="AM765" s="60"/>
      <c r="AN765" s="101">
        <v>5.2152869685876517</v>
      </c>
      <c r="AO765" s="60"/>
      <c r="AP765" s="101">
        <v>5.4808934106233869</v>
      </c>
      <c r="AQ765" s="60"/>
      <c r="AR765" s="102">
        <v>6.4020385863425346</v>
      </c>
      <c r="AS765" s="78"/>
    </row>
    <row r="766" spans="2:45" x14ac:dyDescent="0.2">
      <c r="B766" s="72"/>
      <c r="C766" s="87" t="s">
        <v>1039</v>
      </c>
      <c r="D766" s="99" t="s">
        <v>14</v>
      </c>
      <c r="E766" s="60"/>
      <c r="F766" s="100" t="s">
        <v>14</v>
      </c>
      <c r="G766" s="60"/>
      <c r="H766" s="100" t="s">
        <v>14</v>
      </c>
      <c r="I766" s="60"/>
      <c r="J766" s="100" t="s">
        <v>14</v>
      </c>
      <c r="K766" s="60"/>
      <c r="L766" s="101">
        <v>6.6727775545292971</v>
      </c>
      <c r="M766" s="60"/>
      <c r="N766" s="101">
        <v>9.1581327096427412</v>
      </c>
      <c r="O766" s="60"/>
      <c r="P766" s="102">
        <v>7.2590406414822297</v>
      </c>
      <c r="Q766" s="60"/>
      <c r="R766" s="99" t="s">
        <v>14</v>
      </c>
      <c r="S766" s="60"/>
      <c r="T766" s="100" t="s">
        <v>14</v>
      </c>
      <c r="U766" s="60"/>
      <c r="V766" s="100" t="s">
        <v>14</v>
      </c>
      <c r="W766" s="60"/>
      <c r="X766" s="100" t="s">
        <v>14</v>
      </c>
      <c r="Y766" s="60"/>
      <c r="Z766" s="101">
        <v>3.551896590634894</v>
      </c>
      <c r="AA766" s="60"/>
      <c r="AB766" s="101">
        <v>2.8810616832218972</v>
      </c>
      <c r="AC766" s="60"/>
      <c r="AD766" s="102">
        <v>6.0258493042729082</v>
      </c>
      <c r="AE766" s="60"/>
      <c r="AF766" s="99" t="s">
        <v>14</v>
      </c>
      <c r="AG766" s="60"/>
      <c r="AH766" s="100" t="s">
        <v>14</v>
      </c>
      <c r="AI766" s="60"/>
      <c r="AJ766" s="100" t="s">
        <v>14</v>
      </c>
      <c r="AK766" s="60"/>
      <c r="AL766" s="100" t="s">
        <v>14</v>
      </c>
      <c r="AM766" s="60"/>
      <c r="AN766" s="101">
        <v>3.1595175576670504</v>
      </c>
      <c r="AO766" s="60"/>
      <c r="AP766" s="101">
        <v>2.9727823705412755</v>
      </c>
      <c r="AQ766" s="60"/>
      <c r="AR766" s="102">
        <v>5.0852376081761292</v>
      </c>
      <c r="AS766" s="78"/>
    </row>
    <row r="767" spans="2:45" x14ac:dyDescent="0.2">
      <c r="B767" s="79"/>
      <c r="C767" s="88" t="s">
        <v>583</v>
      </c>
      <c r="D767" s="103"/>
      <c r="E767" s="82"/>
      <c r="F767" s="104"/>
      <c r="G767" s="82"/>
      <c r="H767" s="104"/>
      <c r="I767" s="82"/>
      <c r="J767" s="104"/>
      <c r="K767" s="82"/>
      <c r="L767" s="104"/>
      <c r="M767" s="82"/>
      <c r="N767" s="104"/>
      <c r="O767" s="82"/>
      <c r="P767" s="105"/>
      <c r="Q767" s="82"/>
      <c r="R767" s="103"/>
      <c r="S767" s="82"/>
      <c r="T767" s="104"/>
      <c r="U767" s="82"/>
      <c r="V767" s="104"/>
      <c r="W767" s="82"/>
      <c r="X767" s="104"/>
      <c r="Y767" s="82"/>
      <c r="Z767" s="104"/>
      <c r="AA767" s="82"/>
      <c r="AB767" s="104"/>
      <c r="AC767" s="82"/>
      <c r="AD767" s="105"/>
      <c r="AE767" s="82"/>
      <c r="AF767" s="103"/>
      <c r="AG767" s="82"/>
      <c r="AH767" s="104"/>
      <c r="AI767" s="82"/>
      <c r="AJ767" s="104"/>
      <c r="AK767" s="82"/>
      <c r="AL767" s="104"/>
      <c r="AM767" s="82"/>
      <c r="AN767" s="104"/>
      <c r="AO767" s="82"/>
      <c r="AP767" s="104"/>
      <c r="AQ767" s="82"/>
      <c r="AR767" s="105"/>
      <c r="AS767" s="85"/>
    </row>
    <row r="768" spans="2:45" x14ac:dyDescent="0.2">
      <c r="B768" s="130" t="s">
        <v>586</v>
      </c>
      <c r="C768" s="86" t="s">
        <v>1037</v>
      </c>
      <c r="D768" s="138" t="s">
        <v>14</v>
      </c>
      <c r="E768" s="133"/>
      <c r="F768" s="141" t="s">
        <v>14</v>
      </c>
      <c r="G768" s="133"/>
      <c r="H768" s="141" t="s">
        <v>14</v>
      </c>
      <c r="I768" s="133"/>
      <c r="J768" s="141" t="s">
        <v>14</v>
      </c>
      <c r="K768" s="133"/>
      <c r="L768" s="139">
        <v>13.584227340854166</v>
      </c>
      <c r="M768" s="133"/>
      <c r="N768" s="139">
        <v>12.322474373563512</v>
      </c>
      <c r="O768" s="133"/>
      <c r="P768" s="98">
        <v>14.169116184401572</v>
      </c>
      <c r="Q768" s="133"/>
      <c r="R768" s="138" t="s">
        <v>14</v>
      </c>
      <c r="S768" s="133"/>
      <c r="T768" s="141" t="s">
        <v>14</v>
      </c>
      <c r="U768" s="133"/>
      <c r="V768" s="141" t="s">
        <v>14</v>
      </c>
      <c r="W768" s="133"/>
      <c r="X768" s="141" t="s">
        <v>14</v>
      </c>
      <c r="Y768" s="133"/>
      <c r="Z768" s="139">
        <v>8.9271202177567019</v>
      </c>
      <c r="AA768" s="133"/>
      <c r="AB768" s="139">
        <v>9.297767168011891</v>
      </c>
      <c r="AC768" s="133"/>
      <c r="AD768" s="98">
        <v>10.011656646446209</v>
      </c>
      <c r="AE768" s="133"/>
      <c r="AF768" s="138" t="s">
        <v>14</v>
      </c>
      <c r="AG768" s="133"/>
      <c r="AH768" s="141" t="s">
        <v>14</v>
      </c>
      <c r="AI768" s="133"/>
      <c r="AJ768" s="141" t="s">
        <v>14</v>
      </c>
      <c r="AK768" s="133"/>
      <c r="AL768" s="141" t="s">
        <v>14</v>
      </c>
      <c r="AM768" s="133"/>
      <c r="AN768" s="139">
        <v>7.5789722358689779</v>
      </c>
      <c r="AO768" s="133"/>
      <c r="AP768" s="139">
        <v>7.4781838721812504</v>
      </c>
      <c r="AQ768" s="133"/>
      <c r="AR768" s="98">
        <v>8.1836224026067885</v>
      </c>
      <c r="AS768" s="135"/>
    </row>
    <row r="769" spans="1:45" x14ac:dyDescent="0.2">
      <c r="B769" s="72"/>
      <c r="C769" s="87" t="s">
        <v>1038</v>
      </c>
      <c r="D769" s="99" t="s">
        <v>14</v>
      </c>
      <c r="E769" s="60"/>
      <c r="F769" s="100" t="s">
        <v>14</v>
      </c>
      <c r="G769" s="60"/>
      <c r="H769" s="100" t="s">
        <v>14</v>
      </c>
      <c r="I769" s="60"/>
      <c r="J769" s="100" t="s">
        <v>14</v>
      </c>
      <c r="K769" s="60"/>
      <c r="L769" s="101">
        <v>13.851989347658106</v>
      </c>
      <c r="M769" s="60"/>
      <c r="N769" s="101">
        <v>12.274439813658237</v>
      </c>
      <c r="O769" s="60"/>
      <c r="P769" s="102">
        <v>14.292417652940676</v>
      </c>
      <c r="Q769" s="60"/>
      <c r="R769" s="99" t="s">
        <v>14</v>
      </c>
      <c r="S769" s="60"/>
      <c r="T769" s="100" t="s">
        <v>14</v>
      </c>
      <c r="U769" s="60"/>
      <c r="V769" s="100" t="s">
        <v>14</v>
      </c>
      <c r="W769" s="60"/>
      <c r="X769" s="100" t="s">
        <v>14</v>
      </c>
      <c r="Y769" s="60"/>
      <c r="Z769" s="101">
        <v>8.4994419723307644</v>
      </c>
      <c r="AA769" s="60"/>
      <c r="AB769" s="101">
        <v>8.5974156427605024</v>
      </c>
      <c r="AC769" s="60"/>
      <c r="AD769" s="102">
        <v>9.9134146824059286</v>
      </c>
      <c r="AE769" s="60"/>
      <c r="AF769" s="99" t="s">
        <v>14</v>
      </c>
      <c r="AG769" s="60"/>
      <c r="AH769" s="100" t="s">
        <v>14</v>
      </c>
      <c r="AI769" s="60"/>
      <c r="AJ769" s="100" t="s">
        <v>14</v>
      </c>
      <c r="AK769" s="60"/>
      <c r="AL769" s="100" t="s">
        <v>14</v>
      </c>
      <c r="AM769" s="60"/>
      <c r="AN769" s="101">
        <v>7.4213030260475152</v>
      </c>
      <c r="AO769" s="60"/>
      <c r="AP769" s="101">
        <v>7.1199925074281829</v>
      </c>
      <c r="AQ769" s="60"/>
      <c r="AR769" s="102">
        <v>8.1828077953963856</v>
      </c>
      <c r="AS769" s="78"/>
    </row>
    <row r="770" spans="1:45" x14ac:dyDescent="0.2">
      <c r="B770" s="72"/>
      <c r="C770" s="87" t="s">
        <v>1039</v>
      </c>
      <c r="D770" s="99" t="s">
        <v>14</v>
      </c>
      <c r="E770" s="60"/>
      <c r="F770" s="100" t="s">
        <v>14</v>
      </c>
      <c r="G770" s="60"/>
      <c r="H770" s="100" t="s">
        <v>14</v>
      </c>
      <c r="I770" s="60"/>
      <c r="J770" s="100" t="s">
        <v>14</v>
      </c>
      <c r="K770" s="60"/>
      <c r="L770" s="101">
        <v>5.3386483266936171</v>
      </c>
      <c r="M770" s="60"/>
      <c r="N770" s="101">
        <v>7.2065519992058444</v>
      </c>
      <c r="O770" s="60"/>
      <c r="P770" s="102">
        <v>8.1779468196117957</v>
      </c>
      <c r="Q770" s="60"/>
      <c r="R770" s="99" t="s">
        <v>14</v>
      </c>
      <c r="S770" s="60"/>
      <c r="T770" s="100" t="s">
        <v>14</v>
      </c>
      <c r="U770" s="60"/>
      <c r="V770" s="100" t="s">
        <v>14</v>
      </c>
      <c r="W770" s="60"/>
      <c r="X770" s="100" t="s">
        <v>14</v>
      </c>
      <c r="Y770" s="60"/>
      <c r="Z770" s="101">
        <v>5.8393599891078685</v>
      </c>
      <c r="AA770" s="60"/>
      <c r="AB770" s="101">
        <v>6.1667651396886098</v>
      </c>
      <c r="AC770" s="60"/>
      <c r="AD770" s="102">
        <v>7.9968668350211365</v>
      </c>
      <c r="AE770" s="60"/>
      <c r="AF770" s="99" t="s">
        <v>14</v>
      </c>
      <c r="AG770" s="60"/>
      <c r="AH770" s="100" t="s">
        <v>14</v>
      </c>
      <c r="AI770" s="60"/>
      <c r="AJ770" s="100" t="s">
        <v>14</v>
      </c>
      <c r="AK770" s="60"/>
      <c r="AL770" s="100" t="s">
        <v>14</v>
      </c>
      <c r="AM770" s="60"/>
      <c r="AN770" s="101">
        <v>4.603758111284673</v>
      </c>
      <c r="AO770" s="60"/>
      <c r="AP770" s="101">
        <v>4.7524036735193151</v>
      </c>
      <c r="AQ770" s="60"/>
      <c r="AR770" s="102">
        <v>5.980340920061832</v>
      </c>
      <c r="AS770" s="78"/>
    </row>
    <row r="771" spans="1:45" x14ac:dyDescent="0.2">
      <c r="B771" s="79"/>
      <c r="C771" s="89" t="s">
        <v>583</v>
      </c>
      <c r="D771" s="103"/>
      <c r="E771" s="82"/>
      <c r="F771" s="104"/>
      <c r="G771" s="82"/>
      <c r="H771" s="104"/>
      <c r="I771" s="82"/>
      <c r="J771" s="104"/>
      <c r="K771" s="82"/>
      <c r="L771" s="104"/>
      <c r="M771" s="82"/>
      <c r="N771" s="104"/>
      <c r="O771" s="82"/>
      <c r="P771" s="105"/>
      <c r="Q771" s="82"/>
      <c r="R771" s="103"/>
      <c r="S771" s="82"/>
      <c r="T771" s="104"/>
      <c r="U771" s="82"/>
      <c r="V771" s="104"/>
      <c r="W771" s="82"/>
      <c r="X771" s="104"/>
      <c r="Y771" s="82"/>
      <c r="Z771" s="104"/>
      <c r="AA771" s="82"/>
      <c r="AB771" s="104"/>
      <c r="AC771" s="82"/>
      <c r="AD771" s="105"/>
      <c r="AE771" s="82"/>
      <c r="AF771" s="103"/>
      <c r="AG771" s="82"/>
      <c r="AH771" s="104"/>
      <c r="AI771" s="82"/>
      <c r="AJ771" s="104"/>
      <c r="AK771" s="82"/>
      <c r="AL771" s="104"/>
      <c r="AM771" s="82"/>
      <c r="AN771" s="104"/>
      <c r="AO771" s="82"/>
      <c r="AP771" s="104"/>
      <c r="AQ771" s="82"/>
      <c r="AR771" s="105"/>
      <c r="AS771" s="85"/>
    </row>
    <row r="775" spans="1:45" x14ac:dyDescent="0.2">
      <c r="B775" s="106" t="s">
        <v>667</v>
      </c>
    </row>
    <row r="776" spans="1:45" x14ac:dyDescent="0.2">
      <c r="B776" s="140"/>
      <c r="C776" s="49" t="s">
        <v>668</v>
      </c>
    </row>
    <row r="777" spans="1:45" x14ac:dyDescent="0.2">
      <c r="B777" s="108"/>
      <c r="C777" s="49" t="s">
        <v>669</v>
      </c>
    </row>
    <row r="778" spans="1:45" x14ac:dyDescent="0.2">
      <c r="B778" s="109"/>
      <c r="C778" s="49" t="s">
        <v>670</v>
      </c>
    </row>
    <row r="779" spans="1:45" x14ac:dyDescent="0.2">
      <c r="B779" s="49" t="s">
        <v>671</v>
      </c>
    </row>
    <row r="783" spans="1:45" s="53" customFormat="1" ht="12.75" x14ac:dyDescent="0.2">
      <c r="A783" s="53" t="s">
        <v>1113</v>
      </c>
      <c r="B783" s="53" t="s">
        <v>1114</v>
      </c>
      <c r="C783" s="53" t="s">
        <v>373</v>
      </c>
    </row>
    <row r="785" spans="2:45" ht="16.5" customHeight="1" x14ac:dyDescent="0.2">
      <c r="D785" s="55" t="s">
        <v>664</v>
      </c>
      <c r="E785" s="56"/>
      <c r="F785" s="56"/>
      <c r="G785" s="56"/>
      <c r="H785" s="56"/>
      <c r="I785" s="56"/>
      <c r="J785" s="56"/>
      <c r="K785" s="56"/>
      <c r="L785" s="56"/>
      <c r="M785" s="56"/>
      <c r="N785" s="56"/>
      <c r="O785" s="56"/>
      <c r="P785" s="137"/>
      <c r="Q785" s="56"/>
      <c r="R785" s="55" t="s">
        <v>665</v>
      </c>
      <c r="S785" s="56"/>
      <c r="T785" s="56"/>
      <c r="U785" s="56"/>
      <c r="V785" s="56"/>
      <c r="W785" s="56"/>
      <c r="X785" s="56"/>
      <c r="Y785" s="56"/>
      <c r="Z785" s="56"/>
      <c r="AA785" s="56"/>
      <c r="AB785" s="56"/>
      <c r="AC785" s="56"/>
      <c r="AD785" s="129"/>
      <c r="AE785" s="56"/>
      <c r="AF785" s="55" t="s">
        <v>666</v>
      </c>
      <c r="AG785" s="56"/>
      <c r="AH785" s="56"/>
      <c r="AI785" s="56"/>
      <c r="AJ785" s="56"/>
      <c r="AK785" s="56"/>
      <c r="AL785" s="56"/>
      <c r="AM785" s="56"/>
      <c r="AN785" s="56"/>
      <c r="AO785" s="56"/>
      <c r="AP785" s="56"/>
      <c r="AQ785" s="56"/>
      <c r="AR785" s="129"/>
      <c r="AS785" s="58"/>
    </row>
    <row r="786" spans="2:45" x14ac:dyDescent="0.2">
      <c r="D786" s="59">
        <v>2011</v>
      </c>
      <c r="E786" s="60"/>
      <c r="F786" s="61">
        <v>2012</v>
      </c>
      <c r="G786" s="61"/>
      <c r="H786" s="61">
        <v>2013</v>
      </c>
      <c r="I786" s="61"/>
      <c r="J786" s="61">
        <v>2014</v>
      </c>
      <c r="K786" s="61"/>
      <c r="L786" s="61">
        <v>2015</v>
      </c>
      <c r="M786" s="61"/>
      <c r="N786" s="61">
        <v>2016</v>
      </c>
      <c r="O786" s="61"/>
      <c r="P786" s="62">
        <v>2017</v>
      </c>
      <c r="Q786" s="61"/>
      <c r="R786" s="59">
        <v>2011</v>
      </c>
      <c r="S786" s="60"/>
      <c r="T786" s="61">
        <v>2012</v>
      </c>
      <c r="U786" s="61"/>
      <c r="V786" s="61">
        <v>2013</v>
      </c>
      <c r="W786" s="61"/>
      <c r="X786" s="61">
        <v>2014</v>
      </c>
      <c r="Y786" s="61"/>
      <c r="Z786" s="61">
        <v>2015</v>
      </c>
      <c r="AA786" s="61"/>
      <c r="AB786" s="61">
        <v>2016</v>
      </c>
      <c r="AC786" s="61"/>
      <c r="AD786" s="62">
        <v>2017</v>
      </c>
      <c r="AE786" s="61"/>
      <c r="AF786" s="59">
        <v>2011</v>
      </c>
      <c r="AG786" s="60"/>
      <c r="AH786" s="61">
        <v>2012</v>
      </c>
      <c r="AI786" s="61"/>
      <c r="AJ786" s="61">
        <v>2013</v>
      </c>
      <c r="AK786" s="61"/>
      <c r="AL786" s="61">
        <v>2014</v>
      </c>
      <c r="AM786" s="61"/>
      <c r="AN786" s="61">
        <v>2015</v>
      </c>
      <c r="AO786" s="61"/>
      <c r="AP786" s="61">
        <v>2016</v>
      </c>
      <c r="AQ786" s="61"/>
      <c r="AR786" s="62">
        <v>2017</v>
      </c>
      <c r="AS786" s="63"/>
    </row>
    <row r="787" spans="2:45" x14ac:dyDescent="0.2">
      <c r="B787" s="130" t="s">
        <v>580</v>
      </c>
      <c r="C787" s="131" t="s">
        <v>1115</v>
      </c>
      <c r="D787" s="138" t="s">
        <v>14</v>
      </c>
      <c r="E787" s="133"/>
      <c r="F787" s="141" t="s">
        <v>14</v>
      </c>
      <c r="G787" s="133"/>
      <c r="H787" s="141" t="s">
        <v>14</v>
      </c>
      <c r="I787" s="133"/>
      <c r="J787" s="141" t="s">
        <v>14</v>
      </c>
      <c r="K787" s="133"/>
      <c r="L787" s="139">
        <v>1.1541840472460456</v>
      </c>
      <c r="M787" s="133"/>
      <c r="N787" s="139">
        <v>1.2036355127585359</v>
      </c>
      <c r="O787" s="133"/>
      <c r="P787" s="98">
        <v>1.2076730956808699</v>
      </c>
      <c r="Q787" s="133"/>
      <c r="R787" s="138" t="s">
        <v>14</v>
      </c>
      <c r="S787" s="133"/>
      <c r="T787" s="141" t="s">
        <v>14</v>
      </c>
      <c r="U787" s="133"/>
      <c r="V787" s="141" t="s">
        <v>14</v>
      </c>
      <c r="W787" s="133"/>
      <c r="X787" s="141" t="s">
        <v>14</v>
      </c>
      <c r="Y787" s="133"/>
      <c r="Z787" s="139">
        <v>0.89233578953326997</v>
      </c>
      <c r="AA787" s="133"/>
      <c r="AB787" s="139">
        <v>0.90775517881937462</v>
      </c>
      <c r="AC787" s="133"/>
      <c r="AD787" s="98">
        <v>0.88950597280476185</v>
      </c>
      <c r="AE787" s="133"/>
      <c r="AF787" s="138" t="s">
        <v>14</v>
      </c>
      <c r="AG787" s="133"/>
      <c r="AH787" s="141" t="s">
        <v>14</v>
      </c>
      <c r="AI787" s="133"/>
      <c r="AJ787" s="141" t="s">
        <v>14</v>
      </c>
      <c r="AK787" s="133"/>
      <c r="AL787" s="141" t="s">
        <v>14</v>
      </c>
      <c r="AM787" s="133"/>
      <c r="AN787" s="139">
        <v>0.72860957214629329</v>
      </c>
      <c r="AO787" s="133"/>
      <c r="AP787" s="139">
        <v>0.74659787973427927</v>
      </c>
      <c r="AQ787" s="133"/>
      <c r="AR787" s="98">
        <v>0.73200481306454268</v>
      </c>
      <c r="AS787" s="135"/>
    </row>
    <row r="788" spans="2:45" x14ac:dyDescent="0.2">
      <c r="B788" s="72"/>
      <c r="C788" s="73" t="s">
        <v>1116</v>
      </c>
      <c r="D788" s="99" t="s">
        <v>14</v>
      </c>
      <c r="E788" s="60"/>
      <c r="F788" s="100" t="s">
        <v>14</v>
      </c>
      <c r="G788" s="60"/>
      <c r="H788" s="100" t="s">
        <v>14</v>
      </c>
      <c r="I788" s="60"/>
      <c r="J788" s="100" t="s">
        <v>14</v>
      </c>
      <c r="K788" s="60"/>
      <c r="L788" s="101">
        <v>1.8249463888562423</v>
      </c>
      <c r="M788" s="60"/>
      <c r="N788" s="101">
        <v>1.9752835101571768</v>
      </c>
      <c r="O788" s="60"/>
      <c r="P788" s="102">
        <v>1.9771649143068348</v>
      </c>
      <c r="Q788" s="60"/>
      <c r="R788" s="99" t="s">
        <v>14</v>
      </c>
      <c r="S788" s="60"/>
      <c r="T788" s="100" t="s">
        <v>14</v>
      </c>
      <c r="U788" s="60"/>
      <c r="V788" s="100" t="s">
        <v>14</v>
      </c>
      <c r="W788" s="60"/>
      <c r="X788" s="100" t="s">
        <v>14</v>
      </c>
      <c r="Y788" s="60"/>
      <c r="Z788" s="101">
        <v>1.5183740059336734</v>
      </c>
      <c r="AA788" s="60"/>
      <c r="AB788" s="101">
        <v>1.4963956197299537</v>
      </c>
      <c r="AC788" s="60"/>
      <c r="AD788" s="102">
        <v>1.481220141642843</v>
      </c>
      <c r="AE788" s="60"/>
      <c r="AF788" s="99" t="s">
        <v>14</v>
      </c>
      <c r="AG788" s="60"/>
      <c r="AH788" s="100" t="s">
        <v>14</v>
      </c>
      <c r="AI788" s="60"/>
      <c r="AJ788" s="100" t="s">
        <v>14</v>
      </c>
      <c r="AK788" s="60"/>
      <c r="AL788" s="100" t="s">
        <v>14</v>
      </c>
      <c r="AM788" s="60"/>
      <c r="AN788" s="101">
        <v>1.2263967365962358</v>
      </c>
      <c r="AO788" s="60"/>
      <c r="AP788" s="101">
        <v>1.2298904144878327</v>
      </c>
      <c r="AQ788" s="60"/>
      <c r="AR788" s="102">
        <v>1.2154630373311022</v>
      </c>
      <c r="AS788" s="78"/>
    </row>
    <row r="789" spans="2:45" x14ac:dyDescent="0.2">
      <c r="B789" s="72"/>
      <c r="C789" s="73" t="s">
        <v>1074</v>
      </c>
      <c r="D789" s="99" t="s">
        <v>14</v>
      </c>
      <c r="E789" s="60"/>
      <c r="F789" s="100" t="s">
        <v>14</v>
      </c>
      <c r="G789" s="60"/>
      <c r="H789" s="100" t="s">
        <v>14</v>
      </c>
      <c r="I789" s="60"/>
      <c r="J789" s="100" t="s">
        <v>14</v>
      </c>
      <c r="K789" s="60"/>
      <c r="L789" s="101">
        <v>1.9751917653256759</v>
      </c>
      <c r="M789" s="60"/>
      <c r="N789" s="101">
        <v>2.1140228127696159</v>
      </c>
      <c r="O789" s="60"/>
      <c r="P789" s="102">
        <v>2.1312194814378982</v>
      </c>
      <c r="Q789" s="60"/>
      <c r="R789" s="99" t="s">
        <v>14</v>
      </c>
      <c r="S789" s="60"/>
      <c r="T789" s="100" t="s">
        <v>14</v>
      </c>
      <c r="U789" s="60"/>
      <c r="V789" s="100" t="s">
        <v>14</v>
      </c>
      <c r="W789" s="60"/>
      <c r="X789" s="100" t="s">
        <v>14</v>
      </c>
      <c r="Y789" s="60"/>
      <c r="Z789" s="101">
        <v>1.6161652507025785</v>
      </c>
      <c r="AA789" s="60"/>
      <c r="AB789" s="101">
        <v>1.5904019100589077</v>
      </c>
      <c r="AC789" s="60"/>
      <c r="AD789" s="102">
        <v>1.6087587255428022</v>
      </c>
      <c r="AE789" s="60"/>
      <c r="AF789" s="99" t="s">
        <v>14</v>
      </c>
      <c r="AG789" s="60"/>
      <c r="AH789" s="100" t="s">
        <v>14</v>
      </c>
      <c r="AI789" s="60"/>
      <c r="AJ789" s="100" t="s">
        <v>14</v>
      </c>
      <c r="AK789" s="60"/>
      <c r="AL789" s="100" t="s">
        <v>14</v>
      </c>
      <c r="AM789" s="60"/>
      <c r="AN789" s="101">
        <v>1.3084478740543077</v>
      </c>
      <c r="AO789" s="60"/>
      <c r="AP789" s="101">
        <v>1.3085489719659791</v>
      </c>
      <c r="AQ789" s="60"/>
      <c r="AR789" s="102">
        <v>1.3184881730139926</v>
      </c>
      <c r="AS789" s="78"/>
    </row>
    <row r="790" spans="2:45" x14ac:dyDescent="0.2">
      <c r="B790" s="79"/>
      <c r="C790" s="80" t="s">
        <v>583</v>
      </c>
      <c r="D790" s="103"/>
      <c r="E790" s="82"/>
      <c r="F790" s="104"/>
      <c r="G790" s="82"/>
      <c r="H790" s="104"/>
      <c r="I790" s="82"/>
      <c r="J790" s="104"/>
      <c r="K790" s="82"/>
      <c r="L790" s="104"/>
      <c r="M790" s="82"/>
      <c r="N790" s="104"/>
      <c r="O790" s="82"/>
      <c r="P790" s="105"/>
      <c r="Q790" s="82"/>
      <c r="R790" s="103"/>
      <c r="S790" s="82"/>
      <c r="T790" s="104"/>
      <c r="U790" s="82"/>
      <c r="V790" s="104"/>
      <c r="W790" s="82"/>
      <c r="X790" s="104"/>
      <c r="Y790" s="82"/>
      <c r="Z790" s="104"/>
      <c r="AA790" s="82"/>
      <c r="AB790" s="104"/>
      <c r="AC790" s="82"/>
      <c r="AD790" s="105"/>
      <c r="AE790" s="82"/>
      <c r="AF790" s="103"/>
      <c r="AG790" s="82"/>
      <c r="AH790" s="104"/>
      <c r="AI790" s="82"/>
      <c r="AJ790" s="104"/>
      <c r="AK790" s="82"/>
      <c r="AL790" s="104"/>
      <c r="AM790" s="82"/>
      <c r="AN790" s="104"/>
      <c r="AO790" s="82"/>
      <c r="AP790" s="104"/>
      <c r="AQ790" s="82"/>
      <c r="AR790" s="105"/>
      <c r="AS790" s="85"/>
    </row>
    <row r="791" spans="2:45" x14ac:dyDescent="0.2">
      <c r="B791" s="130" t="s">
        <v>584</v>
      </c>
      <c r="C791" s="86" t="s">
        <v>1115</v>
      </c>
      <c r="D791" s="138" t="s">
        <v>14</v>
      </c>
      <c r="E791" s="133"/>
      <c r="F791" s="141" t="s">
        <v>14</v>
      </c>
      <c r="G791" s="133"/>
      <c r="H791" s="141" t="s">
        <v>14</v>
      </c>
      <c r="I791" s="133"/>
      <c r="J791" s="141" t="s">
        <v>14</v>
      </c>
      <c r="K791" s="133"/>
      <c r="L791" s="139">
        <v>1.4506551139689792</v>
      </c>
      <c r="M791" s="133"/>
      <c r="N791" s="139">
        <v>1.501153578069309</v>
      </c>
      <c r="O791" s="133"/>
      <c r="P791" s="98">
        <v>1.5634669540904735</v>
      </c>
      <c r="Q791" s="133"/>
      <c r="R791" s="138" t="s">
        <v>14</v>
      </c>
      <c r="S791" s="133"/>
      <c r="T791" s="141" t="s">
        <v>14</v>
      </c>
      <c r="U791" s="133"/>
      <c r="V791" s="141" t="s">
        <v>14</v>
      </c>
      <c r="W791" s="133"/>
      <c r="X791" s="141" t="s">
        <v>14</v>
      </c>
      <c r="Y791" s="133"/>
      <c r="Z791" s="139">
        <v>1.435056232372784</v>
      </c>
      <c r="AA791" s="133"/>
      <c r="AB791" s="139">
        <v>1.3960763922930672</v>
      </c>
      <c r="AC791" s="133"/>
      <c r="AD791" s="98">
        <v>1.2680695277884715</v>
      </c>
      <c r="AE791" s="133"/>
      <c r="AF791" s="138" t="s">
        <v>14</v>
      </c>
      <c r="AG791" s="133"/>
      <c r="AH791" s="141" t="s">
        <v>14</v>
      </c>
      <c r="AI791" s="133"/>
      <c r="AJ791" s="141" t="s">
        <v>14</v>
      </c>
      <c r="AK791" s="133"/>
      <c r="AL791" s="141" t="s">
        <v>14</v>
      </c>
      <c r="AM791" s="133"/>
      <c r="AN791" s="139">
        <v>1.0885174383514502</v>
      </c>
      <c r="AO791" s="133"/>
      <c r="AP791" s="139">
        <v>1.0720801188136482</v>
      </c>
      <c r="AQ791" s="133"/>
      <c r="AR791" s="98">
        <v>1.0024350180431345</v>
      </c>
      <c r="AS791" s="135"/>
    </row>
    <row r="792" spans="2:45" x14ac:dyDescent="0.2">
      <c r="B792" s="72"/>
      <c r="C792" s="87" t="s">
        <v>1116</v>
      </c>
      <c r="D792" s="99" t="s">
        <v>14</v>
      </c>
      <c r="E792" s="60"/>
      <c r="F792" s="100" t="s">
        <v>14</v>
      </c>
      <c r="G792" s="60"/>
      <c r="H792" s="100" t="s">
        <v>14</v>
      </c>
      <c r="I792" s="60"/>
      <c r="J792" s="100" t="s">
        <v>14</v>
      </c>
      <c r="K792" s="60"/>
      <c r="L792" s="101">
        <v>2.397650632597383</v>
      </c>
      <c r="M792" s="60"/>
      <c r="N792" s="101">
        <v>2.2793168298822986</v>
      </c>
      <c r="O792" s="60"/>
      <c r="P792" s="102">
        <v>2.4855226064475935</v>
      </c>
      <c r="Q792" s="60"/>
      <c r="R792" s="99" t="s">
        <v>14</v>
      </c>
      <c r="S792" s="60"/>
      <c r="T792" s="100" t="s">
        <v>14</v>
      </c>
      <c r="U792" s="60"/>
      <c r="V792" s="100" t="s">
        <v>14</v>
      </c>
      <c r="W792" s="60"/>
      <c r="X792" s="100" t="s">
        <v>14</v>
      </c>
      <c r="Y792" s="60"/>
      <c r="Z792" s="101">
        <v>2.1237968626740806</v>
      </c>
      <c r="AA792" s="60"/>
      <c r="AB792" s="101">
        <v>1.958207701244665</v>
      </c>
      <c r="AC792" s="60"/>
      <c r="AD792" s="102">
        <v>2.1343202535834518</v>
      </c>
      <c r="AE792" s="60"/>
      <c r="AF792" s="99" t="s">
        <v>14</v>
      </c>
      <c r="AG792" s="60"/>
      <c r="AH792" s="100" t="s">
        <v>14</v>
      </c>
      <c r="AI792" s="60"/>
      <c r="AJ792" s="100" t="s">
        <v>14</v>
      </c>
      <c r="AK792" s="60"/>
      <c r="AL792" s="100" t="s">
        <v>14</v>
      </c>
      <c r="AM792" s="60"/>
      <c r="AN792" s="101">
        <v>1.6441265801732261</v>
      </c>
      <c r="AO792" s="60"/>
      <c r="AP792" s="101">
        <v>1.527188574337939</v>
      </c>
      <c r="AQ792" s="60"/>
      <c r="AR792" s="102">
        <v>1.6665760588651952</v>
      </c>
      <c r="AS792" s="78"/>
    </row>
    <row r="793" spans="2:45" x14ac:dyDescent="0.2">
      <c r="B793" s="72"/>
      <c r="C793" s="87" t="s">
        <v>1074</v>
      </c>
      <c r="D793" s="99" t="s">
        <v>14</v>
      </c>
      <c r="E793" s="60"/>
      <c r="F793" s="100" t="s">
        <v>14</v>
      </c>
      <c r="G793" s="60"/>
      <c r="H793" s="100" t="s">
        <v>14</v>
      </c>
      <c r="I793" s="60"/>
      <c r="J793" s="100" t="s">
        <v>14</v>
      </c>
      <c r="K793" s="60"/>
      <c r="L793" s="101">
        <v>2.6066770795423295</v>
      </c>
      <c r="M793" s="60"/>
      <c r="N793" s="101">
        <v>2.5624399141212386</v>
      </c>
      <c r="O793" s="60"/>
      <c r="P793" s="102">
        <v>2.7568632299233857</v>
      </c>
      <c r="Q793" s="60"/>
      <c r="R793" s="99" t="s">
        <v>14</v>
      </c>
      <c r="S793" s="60"/>
      <c r="T793" s="100" t="s">
        <v>14</v>
      </c>
      <c r="U793" s="60"/>
      <c r="V793" s="100" t="s">
        <v>14</v>
      </c>
      <c r="W793" s="60"/>
      <c r="X793" s="100" t="s">
        <v>14</v>
      </c>
      <c r="Y793" s="60"/>
      <c r="Z793" s="101">
        <v>2.3332261103021184</v>
      </c>
      <c r="AA793" s="60"/>
      <c r="AB793" s="101">
        <v>2.2108445313089256</v>
      </c>
      <c r="AC793" s="60"/>
      <c r="AD793" s="102">
        <v>2.3436543413411473</v>
      </c>
      <c r="AE793" s="60"/>
      <c r="AF793" s="99" t="s">
        <v>14</v>
      </c>
      <c r="AG793" s="60"/>
      <c r="AH793" s="100" t="s">
        <v>14</v>
      </c>
      <c r="AI793" s="60"/>
      <c r="AJ793" s="100" t="s">
        <v>14</v>
      </c>
      <c r="AK793" s="60"/>
      <c r="AL793" s="100" t="s">
        <v>14</v>
      </c>
      <c r="AM793" s="60"/>
      <c r="AN793" s="101">
        <v>1.8024954448817694</v>
      </c>
      <c r="AO793" s="60"/>
      <c r="AP793" s="101">
        <v>1.722764705118732</v>
      </c>
      <c r="AQ793" s="60"/>
      <c r="AR793" s="102">
        <v>1.8338531957051853</v>
      </c>
      <c r="AS793" s="78"/>
    </row>
    <row r="794" spans="2:45" x14ac:dyDescent="0.2">
      <c r="B794" s="79"/>
      <c r="C794" s="88" t="s">
        <v>583</v>
      </c>
      <c r="D794" s="103"/>
      <c r="E794" s="82"/>
      <c r="F794" s="104"/>
      <c r="G794" s="82"/>
      <c r="H794" s="104"/>
      <c r="I794" s="82"/>
      <c r="J794" s="104"/>
      <c r="K794" s="82"/>
      <c r="L794" s="104"/>
      <c r="M794" s="82"/>
      <c r="N794" s="104"/>
      <c r="O794" s="82"/>
      <c r="P794" s="105"/>
      <c r="Q794" s="82"/>
      <c r="R794" s="103"/>
      <c r="S794" s="82"/>
      <c r="T794" s="104"/>
      <c r="U794" s="82"/>
      <c r="V794" s="104"/>
      <c r="W794" s="82"/>
      <c r="X794" s="104"/>
      <c r="Y794" s="82"/>
      <c r="Z794" s="104"/>
      <c r="AA794" s="82"/>
      <c r="AB794" s="104"/>
      <c r="AC794" s="82"/>
      <c r="AD794" s="105"/>
      <c r="AE794" s="82"/>
      <c r="AF794" s="103"/>
      <c r="AG794" s="82"/>
      <c r="AH794" s="104"/>
      <c r="AI794" s="82"/>
      <c r="AJ794" s="104"/>
      <c r="AK794" s="82"/>
      <c r="AL794" s="104"/>
      <c r="AM794" s="82"/>
      <c r="AN794" s="104"/>
      <c r="AO794" s="82"/>
      <c r="AP794" s="104"/>
      <c r="AQ794" s="82"/>
      <c r="AR794" s="105"/>
      <c r="AS794" s="85"/>
    </row>
    <row r="795" spans="2:45" x14ac:dyDescent="0.2">
      <c r="B795" s="130" t="s">
        <v>585</v>
      </c>
      <c r="C795" s="86" t="s">
        <v>1115</v>
      </c>
      <c r="D795" s="138" t="s">
        <v>14</v>
      </c>
      <c r="E795" s="133"/>
      <c r="F795" s="141" t="s">
        <v>14</v>
      </c>
      <c r="G795" s="133"/>
      <c r="H795" s="141" t="s">
        <v>14</v>
      </c>
      <c r="I795" s="133"/>
      <c r="J795" s="141" t="s">
        <v>14</v>
      </c>
      <c r="K795" s="133"/>
      <c r="L795" s="139">
        <v>1.893158601826012</v>
      </c>
      <c r="M795" s="133"/>
      <c r="N795" s="139">
        <v>2.003686232198103</v>
      </c>
      <c r="O795" s="133"/>
      <c r="P795" s="98">
        <v>2.0003159679903408</v>
      </c>
      <c r="Q795" s="133"/>
      <c r="R795" s="138" t="s">
        <v>14</v>
      </c>
      <c r="S795" s="133"/>
      <c r="T795" s="141" t="s">
        <v>14</v>
      </c>
      <c r="U795" s="133"/>
      <c r="V795" s="141" t="s">
        <v>14</v>
      </c>
      <c r="W795" s="133"/>
      <c r="X795" s="141" t="s">
        <v>14</v>
      </c>
      <c r="Y795" s="133"/>
      <c r="Z795" s="139">
        <v>1.3682990224677187</v>
      </c>
      <c r="AA795" s="133"/>
      <c r="AB795" s="139">
        <v>1.3856263908046564</v>
      </c>
      <c r="AC795" s="133"/>
      <c r="AD795" s="98">
        <v>1.3859264398070583</v>
      </c>
      <c r="AE795" s="133"/>
      <c r="AF795" s="138" t="s">
        <v>14</v>
      </c>
      <c r="AG795" s="133"/>
      <c r="AH795" s="141" t="s">
        <v>14</v>
      </c>
      <c r="AI795" s="133"/>
      <c r="AJ795" s="141" t="s">
        <v>14</v>
      </c>
      <c r="AK795" s="133"/>
      <c r="AL795" s="141" t="s">
        <v>14</v>
      </c>
      <c r="AM795" s="133"/>
      <c r="AN795" s="139">
        <v>1.1481364359651354</v>
      </c>
      <c r="AO795" s="133"/>
      <c r="AP795" s="139">
        <v>1.1748194309536264</v>
      </c>
      <c r="AQ795" s="133"/>
      <c r="AR795" s="98">
        <v>1.1698023369264132</v>
      </c>
      <c r="AS795" s="135"/>
    </row>
    <row r="796" spans="2:45" x14ac:dyDescent="0.2">
      <c r="B796" s="72"/>
      <c r="C796" s="87" t="s">
        <v>1116</v>
      </c>
      <c r="D796" s="99" t="s">
        <v>14</v>
      </c>
      <c r="E796" s="60"/>
      <c r="F796" s="100" t="s">
        <v>14</v>
      </c>
      <c r="G796" s="60"/>
      <c r="H796" s="100" t="s">
        <v>14</v>
      </c>
      <c r="I796" s="60"/>
      <c r="J796" s="100" t="s">
        <v>14</v>
      </c>
      <c r="K796" s="60"/>
      <c r="L796" s="101">
        <v>3.0207080217429656</v>
      </c>
      <c r="M796" s="60"/>
      <c r="N796" s="101">
        <v>3.3842283081856257</v>
      </c>
      <c r="O796" s="60"/>
      <c r="P796" s="102">
        <v>3.2883589397493918</v>
      </c>
      <c r="Q796" s="60"/>
      <c r="R796" s="99" t="s">
        <v>14</v>
      </c>
      <c r="S796" s="60"/>
      <c r="T796" s="100" t="s">
        <v>14</v>
      </c>
      <c r="U796" s="60"/>
      <c r="V796" s="100" t="s">
        <v>14</v>
      </c>
      <c r="W796" s="60"/>
      <c r="X796" s="100" t="s">
        <v>14</v>
      </c>
      <c r="Y796" s="60"/>
      <c r="Z796" s="101">
        <v>2.3368494020282151</v>
      </c>
      <c r="AA796" s="60"/>
      <c r="AB796" s="101">
        <v>2.2973329910313756</v>
      </c>
      <c r="AC796" s="60"/>
      <c r="AD796" s="102">
        <v>2.284576210104114</v>
      </c>
      <c r="AE796" s="60"/>
      <c r="AF796" s="99" t="s">
        <v>14</v>
      </c>
      <c r="AG796" s="60"/>
      <c r="AH796" s="100" t="s">
        <v>14</v>
      </c>
      <c r="AI796" s="60"/>
      <c r="AJ796" s="100" t="s">
        <v>14</v>
      </c>
      <c r="AK796" s="60"/>
      <c r="AL796" s="100" t="s">
        <v>14</v>
      </c>
      <c r="AM796" s="60"/>
      <c r="AN796" s="101">
        <v>1.9449844826552525</v>
      </c>
      <c r="AO796" s="60"/>
      <c r="AP796" s="101">
        <v>1.9523900610395617</v>
      </c>
      <c r="AQ796" s="60"/>
      <c r="AR796" s="102">
        <v>1.9276862410665248</v>
      </c>
      <c r="AS796" s="78"/>
    </row>
    <row r="797" spans="2:45" x14ac:dyDescent="0.2">
      <c r="B797" s="72"/>
      <c r="C797" s="87" t="s">
        <v>1074</v>
      </c>
      <c r="D797" s="99" t="s">
        <v>14</v>
      </c>
      <c r="E797" s="60"/>
      <c r="F797" s="100" t="s">
        <v>14</v>
      </c>
      <c r="G797" s="60"/>
      <c r="H797" s="100" t="s">
        <v>14</v>
      </c>
      <c r="I797" s="60"/>
      <c r="J797" s="100" t="s">
        <v>14</v>
      </c>
      <c r="K797" s="60"/>
      <c r="L797" s="101">
        <v>3.2330268305692202</v>
      </c>
      <c r="M797" s="60"/>
      <c r="N797" s="101">
        <v>3.5881572312628283</v>
      </c>
      <c r="O797" s="60"/>
      <c r="P797" s="102">
        <v>3.5255144020187852</v>
      </c>
      <c r="Q797" s="60"/>
      <c r="R797" s="99" t="s">
        <v>14</v>
      </c>
      <c r="S797" s="60"/>
      <c r="T797" s="100" t="s">
        <v>14</v>
      </c>
      <c r="U797" s="60"/>
      <c r="V797" s="100" t="s">
        <v>14</v>
      </c>
      <c r="W797" s="60"/>
      <c r="X797" s="100" t="s">
        <v>14</v>
      </c>
      <c r="Y797" s="60"/>
      <c r="Z797" s="101">
        <v>2.4816935917587877</v>
      </c>
      <c r="AA797" s="60"/>
      <c r="AB797" s="101">
        <v>2.4284184953696393</v>
      </c>
      <c r="AC797" s="60"/>
      <c r="AD797" s="102">
        <v>2.4800480752326259</v>
      </c>
      <c r="AE797" s="60"/>
      <c r="AF797" s="99" t="s">
        <v>14</v>
      </c>
      <c r="AG797" s="60"/>
      <c r="AH797" s="100" t="s">
        <v>14</v>
      </c>
      <c r="AI797" s="60"/>
      <c r="AJ797" s="100" t="s">
        <v>14</v>
      </c>
      <c r="AK797" s="60"/>
      <c r="AL797" s="100" t="s">
        <v>14</v>
      </c>
      <c r="AM797" s="60"/>
      <c r="AN797" s="101">
        <v>2.0673849945483722</v>
      </c>
      <c r="AO797" s="60"/>
      <c r="AP797" s="101">
        <v>2.0645944606842326</v>
      </c>
      <c r="AQ797" s="60"/>
      <c r="AR797" s="102">
        <v>2.0891954948769298</v>
      </c>
      <c r="AS797" s="78"/>
    </row>
    <row r="798" spans="2:45" x14ac:dyDescent="0.2">
      <c r="B798" s="79"/>
      <c r="C798" s="88" t="s">
        <v>583</v>
      </c>
      <c r="D798" s="103"/>
      <c r="E798" s="82"/>
      <c r="F798" s="104"/>
      <c r="G798" s="82"/>
      <c r="H798" s="104"/>
      <c r="I798" s="82"/>
      <c r="J798" s="104"/>
      <c r="K798" s="82"/>
      <c r="L798" s="104"/>
      <c r="M798" s="82"/>
      <c r="N798" s="104"/>
      <c r="O798" s="82"/>
      <c r="P798" s="105"/>
      <c r="Q798" s="82"/>
      <c r="R798" s="103"/>
      <c r="S798" s="82"/>
      <c r="T798" s="104"/>
      <c r="U798" s="82"/>
      <c r="V798" s="104"/>
      <c r="W798" s="82"/>
      <c r="X798" s="104"/>
      <c r="Y798" s="82"/>
      <c r="Z798" s="104"/>
      <c r="AA798" s="82"/>
      <c r="AB798" s="104"/>
      <c r="AC798" s="82"/>
      <c r="AD798" s="105"/>
      <c r="AE798" s="82"/>
      <c r="AF798" s="103"/>
      <c r="AG798" s="82"/>
      <c r="AH798" s="104"/>
      <c r="AI798" s="82"/>
      <c r="AJ798" s="104"/>
      <c r="AK798" s="82"/>
      <c r="AL798" s="104"/>
      <c r="AM798" s="82"/>
      <c r="AN798" s="104"/>
      <c r="AO798" s="82"/>
      <c r="AP798" s="104"/>
      <c r="AQ798" s="82"/>
      <c r="AR798" s="105"/>
      <c r="AS798" s="85"/>
    </row>
    <row r="799" spans="2:45" x14ac:dyDescent="0.2">
      <c r="B799" s="130" t="s">
        <v>586</v>
      </c>
      <c r="C799" s="86" t="s">
        <v>1115</v>
      </c>
      <c r="D799" s="138" t="s">
        <v>14</v>
      </c>
      <c r="E799" s="133"/>
      <c r="F799" s="141" t="s">
        <v>14</v>
      </c>
      <c r="G799" s="133"/>
      <c r="H799" s="141" t="s">
        <v>14</v>
      </c>
      <c r="I799" s="133"/>
      <c r="J799" s="141" t="s">
        <v>14</v>
      </c>
      <c r="K799" s="133"/>
      <c r="L799" s="139">
        <v>2.2363211993983589</v>
      </c>
      <c r="M799" s="133"/>
      <c r="N799" s="139">
        <v>2.2796012695219883</v>
      </c>
      <c r="O799" s="133"/>
      <c r="P799" s="98">
        <v>2.2701632973287813</v>
      </c>
      <c r="Q799" s="133"/>
      <c r="R799" s="138" t="s">
        <v>14</v>
      </c>
      <c r="S799" s="133"/>
      <c r="T799" s="141" t="s">
        <v>14</v>
      </c>
      <c r="U799" s="133"/>
      <c r="V799" s="141" t="s">
        <v>14</v>
      </c>
      <c r="W799" s="133"/>
      <c r="X799" s="141" t="s">
        <v>14</v>
      </c>
      <c r="Y799" s="133"/>
      <c r="Z799" s="139">
        <v>1.3335641049846731</v>
      </c>
      <c r="AA799" s="133"/>
      <c r="AB799" s="139">
        <v>1.2275437177361455</v>
      </c>
      <c r="AC799" s="133"/>
      <c r="AD799" s="98">
        <v>1.2145641780878049</v>
      </c>
      <c r="AE799" s="133"/>
      <c r="AF799" s="138" t="s">
        <v>14</v>
      </c>
      <c r="AG799" s="133"/>
      <c r="AH799" s="141" t="s">
        <v>14</v>
      </c>
      <c r="AI799" s="133"/>
      <c r="AJ799" s="141" t="s">
        <v>14</v>
      </c>
      <c r="AK799" s="133"/>
      <c r="AL799" s="141" t="s">
        <v>14</v>
      </c>
      <c r="AM799" s="133"/>
      <c r="AN799" s="139">
        <v>1.1464880947227416</v>
      </c>
      <c r="AO799" s="133"/>
      <c r="AP799" s="139">
        <v>1.0908775988022281</v>
      </c>
      <c r="AQ799" s="133"/>
      <c r="AR799" s="98">
        <v>1.0848086892344657</v>
      </c>
      <c r="AS799" s="135"/>
    </row>
    <row r="800" spans="2:45" x14ac:dyDescent="0.2">
      <c r="B800" s="72"/>
      <c r="C800" s="87" t="s">
        <v>1116</v>
      </c>
      <c r="D800" s="99" t="s">
        <v>14</v>
      </c>
      <c r="E800" s="60"/>
      <c r="F800" s="100" t="s">
        <v>14</v>
      </c>
      <c r="G800" s="60"/>
      <c r="H800" s="100" t="s">
        <v>14</v>
      </c>
      <c r="I800" s="60"/>
      <c r="J800" s="100" t="s">
        <v>14</v>
      </c>
      <c r="K800" s="60"/>
      <c r="L800" s="101">
        <v>3.4129707791728601</v>
      </c>
      <c r="M800" s="60"/>
      <c r="N800" s="101">
        <v>3.5558521717769089</v>
      </c>
      <c r="O800" s="60"/>
      <c r="P800" s="102">
        <v>3.7189588929269122</v>
      </c>
      <c r="Q800" s="60"/>
      <c r="R800" s="99" t="s">
        <v>14</v>
      </c>
      <c r="S800" s="60"/>
      <c r="T800" s="100" t="s">
        <v>14</v>
      </c>
      <c r="U800" s="60"/>
      <c r="V800" s="100" t="s">
        <v>14</v>
      </c>
      <c r="W800" s="60"/>
      <c r="X800" s="100" t="s">
        <v>14</v>
      </c>
      <c r="Y800" s="60"/>
      <c r="Z800" s="101">
        <v>2.3990583366093521</v>
      </c>
      <c r="AA800" s="60"/>
      <c r="AB800" s="101">
        <v>2.1495585561953239</v>
      </c>
      <c r="AC800" s="60"/>
      <c r="AD800" s="102">
        <v>2.1762801921600916</v>
      </c>
      <c r="AE800" s="60"/>
      <c r="AF800" s="99" t="s">
        <v>14</v>
      </c>
      <c r="AG800" s="60"/>
      <c r="AH800" s="100" t="s">
        <v>14</v>
      </c>
      <c r="AI800" s="60"/>
      <c r="AJ800" s="100" t="s">
        <v>14</v>
      </c>
      <c r="AK800" s="60"/>
      <c r="AL800" s="100" t="s">
        <v>14</v>
      </c>
      <c r="AM800" s="60"/>
      <c r="AN800" s="101">
        <v>1.9736851249746672</v>
      </c>
      <c r="AO800" s="60"/>
      <c r="AP800" s="101">
        <v>1.8402855697997211</v>
      </c>
      <c r="AQ800" s="60"/>
      <c r="AR800" s="102">
        <v>1.8843405884308444</v>
      </c>
      <c r="AS800" s="78"/>
    </row>
    <row r="801" spans="1:45" x14ac:dyDescent="0.2">
      <c r="B801" s="72"/>
      <c r="C801" s="87" t="s">
        <v>1074</v>
      </c>
      <c r="D801" s="99" t="s">
        <v>14</v>
      </c>
      <c r="E801" s="60"/>
      <c r="F801" s="100" t="s">
        <v>14</v>
      </c>
      <c r="G801" s="60"/>
      <c r="H801" s="100" t="s">
        <v>14</v>
      </c>
      <c r="I801" s="60"/>
      <c r="J801" s="100" t="s">
        <v>14</v>
      </c>
      <c r="K801" s="60"/>
      <c r="L801" s="101">
        <v>3.777337052214639</v>
      </c>
      <c r="M801" s="60"/>
      <c r="N801" s="101">
        <v>3.8394387371587611</v>
      </c>
      <c r="O801" s="60"/>
      <c r="P801" s="102">
        <v>4.0176347856398031</v>
      </c>
      <c r="Q801" s="60"/>
      <c r="R801" s="99" t="s">
        <v>14</v>
      </c>
      <c r="S801" s="60"/>
      <c r="T801" s="100" t="s">
        <v>14</v>
      </c>
      <c r="U801" s="60"/>
      <c r="V801" s="100" t="s">
        <v>14</v>
      </c>
      <c r="W801" s="60"/>
      <c r="X801" s="100" t="s">
        <v>14</v>
      </c>
      <c r="Y801" s="60"/>
      <c r="Z801" s="101">
        <v>2.5480295025188746</v>
      </c>
      <c r="AA801" s="60"/>
      <c r="AB801" s="101">
        <v>2.3058047869435403</v>
      </c>
      <c r="AC801" s="60"/>
      <c r="AD801" s="102">
        <v>2.3554975884826588</v>
      </c>
      <c r="AE801" s="60"/>
      <c r="AF801" s="99" t="s">
        <v>14</v>
      </c>
      <c r="AG801" s="60"/>
      <c r="AH801" s="100" t="s">
        <v>14</v>
      </c>
      <c r="AI801" s="60"/>
      <c r="AJ801" s="100" t="s">
        <v>14</v>
      </c>
      <c r="AK801" s="60"/>
      <c r="AL801" s="100" t="s">
        <v>14</v>
      </c>
      <c r="AM801" s="60"/>
      <c r="AN801" s="101">
        <v>2.1172151993601638</v>
      </c>
      <c r="AO801" s="60"/>
      <c r="AP801" s="101">
        <v>1.9780571397395534</v>
      </c>
      <c r="AQ801" s="60"/>
      <c r="AR801" s="102">
        <v>2.0384286739156479</v>
      </c>
      <c r="AS801" s="78"/>
    </row>
    <row r="802" spans="1:45" x14ac:dyDescent="0.2">
      <c r="B802" s="79"/>
      <c r="C802" s="89" t="s">
        <v>583</v>
      </c>
      <c r="D802" s="103"/>
      <c r="E802" s="82"/>
      <c r="F802" s="104"/>
      <c r="G802" s="82"/>
      <c r="H802" s="104"/>
      <c r="I802" s="82"/>
      <c r="J802" s="104"/>
      <c r="K802" s="82"/>
      <c r="L802" s="104"/>
      <c r="M802" s="82"/>
      <c r="N802" s="104"/>
      <c r="O802" s="82"/>
      <c r="P802" s="105"/>
      <c r="Q802" s="82"/>
      <c r="R802" s="103"/>
      <c r="S802" s="82"/>
      <c r="T802" s="104"/>
      <c r="U802" s="82"/>
      <c r="V802" s="104"/>
      <c r="W802" s="82"/>
      <c r="X802" s="104"/>
      <c r="Y802" s="82"/>
      <c r="Z802" s="104"/>
      <c r="AA802" s="82"/>
      <c r="AB802" s="104"/>
      <c r="AC802" s="82"/>
      <c r="AD802" s="105"/>
      <c r="AE802" s="82"/>
      <c r="AF802" s="103"/>
      <c r="AG802" s="82"/>
      <c r="AH802" s="104"/>
      <c r="AI802" s="82"/>
      <c r="AJ802" s="104"/>
      <c r="AK802" s="82"/>
      <c r="AL802" s="104"/>
      <c r="AM802" s="82"/>
      <c r="AN802" s="104"/>
      <c r="AO802" s="82"/>
      <c r="AP802" s="104"/>
      <c r="AQ802" s="82"/>
      <c r="AR802" s="105"/>
      <c r="AS802" s="85"/>
    </row>
    <row r="806" spans="1:45" x14ac:dyDescent="0.2">
      <c r="B806" s="106" t="s">
        <v>667</v>
      </c>
    </row>
    <row r="807" spans="1:45" x14ac:dyDescent="0.2">
      <c r="B807" s="140"/>
      <c r="C807" s="49" t="s">
        <v>668</v>
      </c>
    </row>
    <row r="808" spans="1:45" x14ac:dyDescent="0.2">
      <c r="B808" s="108"/>
      <c r="C808" s="49" t="s">
        <v>669</v>
      </c>
    </row>
    <row r="809" spans="1:45" x14ac:dyDescent="0.2">
      <c r="B809" s="109"/>
      <c r="C809" s="49" t="s">
        <v>670</v>
      </c>
    </row>
    <row r="810" spans="1:45" x14ac:dyDescent="0.2">
      <c r="B810" s="49" t="s">
        <v>671</v>
      </c>
    </row>
    <row r="814" spans="1:45" s="53" customFormat="1" ht="12.75" x14ac:dyDescent="0.2">
      <c r="A814" s="53" t="s">
        <v>375</v>
      </c>
      <c r="B814" s="53" t="s">
        <v>1118</v>
      </c>
      <c r="C814" s="53" t="s">
        <v>376</v>
      </c>
    </row>
    <row r="816" spans="1:45" ht="16.5" customHeight="1" x14ac:dyDescent="0.2">
      <c r="D816" s="55" t="s">
        <v>664</v>
      </c>
      <c r="E816" s="56"/>
      <c r="F816" s="56"/>
      <c r="G816" s="56"/>
      <c r="H816" s="56"/>
      <c r="I816" s="56"/>
      <c r="J816" s="56"/>
      <c r="K816" s="56"/>
      <c r="L816" s="56"/>
      <c r="M816" s="56"/>
      <c r="N816" s="56"/>
      <c r="O816" s="56"/>
      <c r="P816" s="137"/>
      <c r="Q816" s="56"/>
      <c r="R816" s="55" t="s">
        <v>665</v>
      </c>
      <c r="S816" s="56"/>
      <c r="T816" s="56"/>
      <c r="U816" s="56"/>
      <c r="V816" s="56"/>
      <c r="W816" s="56"/>
      <c r="X816" s="56"/>
      <c r="Y816" s="56"/>
      <c r="Z816" s="56"/>
      <c r="AA816" s="56"/>
      <c r="AB816" s="56"/>
      <c r="AC816" s="56"/>
      <c r="AD816" s="129"/>
      <c r="AE816" s="56"/>
      <c r="AF816" s="55" t="s">
        <v>666</v>
      </c>
      <c r="AG816" s="56"/>
      <c r="AH816" s="56"/>
      <c r="AI816" s="56"/>
      <c r="AJ816" s="56"/>
      <c r="AK816" s="56"/>
      <c r="AL816" s="56"/>
      <c r="AM816" s="56"/>
      <c r="AN816" s="56"/>
      <c r="AO816" s="56"/>
      <c r="AP816" s="56"/>
      <c r="AQ816" s="56"/>
      <c r="AR816" s="129"/>
      <c r="AS816" s="58"/>
    </row>
    <row r="817" spans="2:45" x14ac:dyDescent="0.2">
      <c r="D817" s="59">
        <v>2011</v>
      </c>
      <c r="E817" s="60"/>
      <c r="F817" s="61">
        <v>2012</v>
      </c>
      <c r="G817" s="61"/>
      <c r="H817" s="61">
        <v>2013</v>
      </c>
      <c r="I817" s="61"/>
      <c r="J817" s="61">
        <v>2014</v>
      </c>
      <c r="K817" s="61"/>
      <c r="L817" s="61">
        <v>2015</v>
      </c>
      <c r="M817" s="61"/>
      <c r="N817" s="61">
        <v>2016</v>
      </c>
      <c r="O817" s="61"/>
      <c r="P817" s="62">
        <v>2017</v>
      </c>
      <c r="Q817" s="61"/>
      <c r="R817" s="59">
        <v>2011</v>
      </c>
      <c r="S817" s="60"/>
      <c r="T817" s="61">
        <v>2012</v>
      </c>
      <c r="U817" s="61"/>
      <c r="V817" s="61">
        <v>2013</v>
      </c>
      <c r="W817" s="61"/>
      <c r="X817" s="61">
        <v>2014</v>
      </c>
      <c r="Y817" s="61"/>
      <c r="Z817" s="61">
        <v>2015</v>
      </c>
      <c r="AA817" s="61"/>
      <c r="AB817" s="61">
        <v>2016</v>
      </c>
      <c r="AC817" s="61"/>
      <c r="AD817" s="62">
        <v>2017</v>
      </c>
      <c r="AE817" s="61"/>
      <c r="AF817" s="59">
        <v>2011</v>
      </c>
      <c r="AG817" s="60"/>
      <c r="AH817" s="61">
        <v>2012</v>
      </c>
      <c r="AI817" s="61"/>
      <c r="AJ817" s="61">
        <v>2013</v>
      </c>
      <c r="AK817" s="61"/>
      <c r="AL817" s="61">
        <v>2014</v>
      </c>
      <c r="AM817" s="61"/>
      <c r="AN817" s="61">
        <v>2015</v>
      </c>
      <c r="AO817" s="61"/>
      <c r="AP817" s="61">
        <v>2016</v>
      </c>
      <c r="AQ817" s="61"/>
      <c r="AR817" s="62">
        <v>2017</v>
      </c>
      <c r="AS817" s="63"/>
    </row>
    <row r="818" spans="2:45" x14ac:dyDescent="0.2">
      <c r="B818" s="130" t="s">
        <v>580</v>
      </c>
      <c r="C818" s="131" t="s">
        <v>600</v>
      </c>
      <c r="D818" s="138" t="s">
        <v>14</v>
      </c>
      <c r="E818" s="133"/>
      <c r="F818" s="141" t="s">
        <v>14</v>
      </c>
      <c r="G818" s="133"/>
      <c r="H818" s="141" t="s">
        <v>14</v>
      </c>
      <c r="I818" s="133"/>
      <c r="J818" s="141" t="s">
        <v>14</v>
      </c>
      <c r="K818" s="133"/>
      <c r="L818" s="139">
        <v>7.4761156113645448</v>
      </c>
      <c r="M818" s="133"/>
      <c r="N818" s="139">
        <v>7.4280587687676354</v>
      </c>
      <c r="O818" s="133"/>
      <c r="P818" s="98">
        <v>7.7133838644229877</v>
      </c>
      <c r="Q818" s="133"/>
      <c r="R818" s="138" t="s">
        <v>14</v>
      </c>
      <c r="S818" s="133"/>
      <c r="T818" s="141" t="s">
        <v>14</v>
      </c>
      <c r="U818" s="133"/>
      <c r="V818" s="141" t="s">
        <v>14</v>
      </c>
      <c r="W818" s="133"/>
      <c r="X818" s="141" t="s">
        <v>14</v>
      </c>
      <c r="Y818" s="133"/>
      <c r="Z818" s="139">
        <v>6.0908939390676053</v>
      </c>
      <c r="AA818" s="133"/>
      <c r="AB818" s="139">
        <v>5.538422905766712</v>
      </c>
      <c r="AC818" s="133"/>
      <c r="AD818" s="98">
        <v>6.8320387541609335</v>
      </c>
      <c r="AE818" s="133"/>
      <c r="AF818" s="138" t="s">
        <v>14</v>
      </c>
      <c r="AG818" s="133"/>
      <c r="AH818" s="141" t="s">
        <v>14</v>
      </c>
      <c r="AI818" s="133"/>
      <c r="AJ818" s="141" t="s">
        <v>14</v>
      </c>
      <c r="AK818" s="133"/>
      <c r="AL818" s="141" t="s">
        <v>14</v>
      </c>
      <c r="AM818" s="133"/>
      <c r="AN818" s="139">
        <v>4.8901552915312578</v>
      </c>
      <c r="AO818" s="133"/>
      <c r="AP818" s="139">
        <v>4.5562566012484904</v>
      </c>
      <c r="AQ818" s="133"/>
      <c r="AR818" s="98">
        <v>5.4428389151445762</v>
      </c>
      <c r="AS818" s="135"/>
    </row>
    <row r="819" spans="2:45" x14ac:dyDescent="0.2">
      <c r="B819" s="72"/>
      <c r="C819" s="73" t="s">
        <v>1119</v>
      </c>
      <c r="D819" s="99" t="s">
        <v>14</v>
      </c>
      <c r="E819" s="60"/>
      <c r="F819" s="100" t="s">
        <v>14</v>
      </c>
      <c r="G819" s="60"/>
      <c r="H819" s="100" t="s">
        <v>14</v>
      </c>
      <c r="I819" s="60"/>
      <c r="J819" s="100" t="s">
        <v>14</v>
      </c>
      <c r="K819" s="60"/>
      <c r="L819" s="101">
        <v>7.4369869358583403</v>
      </c>
      <c r="M819" s="60"/>
      <c r="N819" s="101">
        <v>7.3654190451017465</v>
      </c>
      <c r="O819" s="60"/>
      <c r="P819" s="102">
        <v>8.3265020662024298</v>
      </c>
      <c r="Q819" s="60"/>
      <c r="R819" s="99" t="s">
        <v>14</v>
      </c>
      <c r="S819" s="60"/>
      <c r="T819" s="100" t="s">
        <v>14</v>
      </c>
      <c r="U819" s="60"/>
      <c r="V819" s="100" t="s">
        <v>14</v>
      </c>
      <c r="W819" s="60"/>
      <c r="X819" s="100" t="s">
        <v>14</v>
      </c>
      <c r="Y819" s="60"/>
      <c r="Z819" s="101">
        <v>6.2835256347655193</v>
      </c>
      <c r="AA819" s="60"/>
      <c r="AB819" s="101">
        <v>5.9463839872363433</v>
      </c>
      <c r="AC819" s="60"/>
      <c r="AD819" s="102">
        <v>5.9203684637737704</v>
      </c>
      <c r="AE819" s="60"/>
      <c r="AF819" s="99" t="s">
        <v>14</v>
      </c>
      <c r="AG819" s="60"/>
      <c r="AH819" s="100" t="s">
        <v>14</v>
      </c>
      <c r="AI819" s="60"/>
      <c r="AJ819" s="100" t="s">
        <v>14</v>
      </c>
      <c r="AK819" s="60"/>
      <c r="AL819" s="100" t="s">
        <v>14</v>
      </c>
      <c r="AM819" s="60"/>
      <c r="AN819" s="101">
        <v>5.0089311153198173</v>
      </c>
      <c r="AO819" s="60"/>
      <c r="AP819" s="101">
        <v>4.8224989959718076</v>
      </c>
      <c r="AQ819" s="60"/>
      <c r="AR819" s="102">
        <v>4.9175593342572199</v>
      </c>
      <c r="AS819" s="78"/>
    </row>
    <row r="820" spans="2:45" x14ac:dyDescent="0.2">
      <c r="B820" s="72"/>
      <c r="C820" s="73" t="s">
        <v>677</v>
      </c>
      <c r="D820" s="99" t="s">
        <v>14</v>
      </c>
      <c r="E820" s="60"/>
      <c r="F820" s="100" t="s">
        <v>14</v>
      </c>
      <c r="G820" s="60"/>
      <c r="H820" s="100" t="s">
        <v>14</v>
      </c>
      <c r="I820" s="60"/>
      <c r="J820" s="100" t="s">
        <v>14</v>
      </c>
      <c r="K820" s="60"/>
      <c r="L820" s="101">
        <v>5.624681207712948</v>
      </c>
      <c r="M820" s="60"/>
      <c r="N820" s="101">
        <v>5.1100518448400036</v>
      </c>
      <c r="O820" s="60"/>
      <c r="P820" s="102">
        <v>5.2671893820346343</v>
      </c>
      <c r="Q820" s="60"/>
      <c r="R820" s="99" t="s">
        <v>14</v>
      </c>
      <c r="S820" s="60"/>
      <c r="T820" s="100" t="s">
        <v>14</v>
      </c>
      <c r="U820" s="60"/>
      <c r="V820" s="100" t="s">
        <v>14</v>
      </c>
      <c r="W820" s="60"/>
      <c r="X820" s="100" t="s">
        <v>14</v>
      </c>
      <c r="Y820" s="60"/>
      <c r="Z820" s="101">
        <v>5.2190424238515289</v>
      </c>
      <c r="AA820" s="60"/>
      <c r="AB820" s="101">
        <v>4.2210106054381233</v>
      </c>
      <c r="AC820" s="60"/>
      <c r="AD820" s="102">
        <v>4.0892089892986334</v>
      </c>
      <c r="AE820" s="60"/>
      <c r="AF820" s="99" t="s">
        <v>14</v>
      </c>
      <c r="AG820" s="60"/>
      <c r="AH820" s="100" t="s">
        <v>14</v>
      </c>
      <c r="AI820" s="60"/>
      <c r="AJ820" s="100" t="s">
        <v>14</v>
      </c>
      <c r="AK820" s="60"/>
      <c r="AL820" s="100" t="s">
        <v>14</v>
      </c>
      <c r="AM820" s="60"/>
      <c r="AN820" s="101">
        <v>4.1051862001935921</v>
      </c>
      <c r="AO820" s="60"/>
      <c r="AP820" s="101">
        <v>3.4097338546866909</v>
      </c>
      <c r="AQ820" s="60"/>
      <c r="AR820" s="102">
        <v>3.3079841192235873</v>
      </c>
      <c r="AS820" s="78"/>
    </row>
    <row r="821" spans="2:45" x14ac:dyDescent="0.2">
      <c r="B821" s="72"/>
      <c r="C821" s="73" t="s">
        <v>708</v>
      </c>
      <c r="D821" s="99" t="s">
        <v>14</v>
      </c>
      <c r="E821" s="60"/>
      <c r="F821" s="100" t="s">
        <v>14</v>
      </c>
      <c r="G821" s="60"/>
      <c r="H821" s="100" t="s">
        <v>14</v>
      </c>
      <c r="I821" s="60"/>
      <c r="J821" s="100" t="s">
        <v>14</v>
      </c>
      <c r="K821" s="60"/>
      <c r="L821" s="101">
        <v>5.7225504012999409</v>
      </c>
      <c r="M821" s="60"/>
      <c r="N821" s="101">
        <v>5.0953293744247148</v>
      </c>
      <c r="O821" s="60"/>
      <c r="P821" s="102">
        <v>6.832406837826996</v>
      </c>
      <c r="Q821" s="60"/>
      <c r="R821" s="99" t="s">
        <v>14</v>
      </c>
      <c r="S821" s="60"/>
      <c r="T821" s="100" t="s">
        <v>14</v>
      </c>
      <c r="U821" s="60"/>
      <c r="V821" s="100" t="s">
        <v>14</v>
      </c>
      <c r="W821" s="60"/>
      <c r="X821" s="100" t="s">
        <v>14</v>
      </c>
      <c r="Y821" s="60"/>
      <c r="Z821" s="101">
        <v>4.8824417002888723</v>
      </c>
      <c r="AA821" s="60"/>
      <c r="AB821" s="101">
        <v>4.3207350895457912</v>
      </c>
      <c r="AC821" s="60"/>
      <c r="AD821" s="102">
        <v>5.6741075658294067</v>
      </c>
      <c r="AE821" s="60"/>
      <c r="AF821" s="99" t="s">
        <v>14</v>
      </c>
      <c r="AG821" s="60"/>
      <c r="AH821" s="100" t="s">
        <v>14</v>
      </c>
      <c r="AI821" s="60"/>
      <c r="AJ821" s="100" t="s">
        <v>14</v>
      </c>
      <c r="AK821" s="60"/>
      <c r="AL821" s="100" t="s">
        <v>14</v>
      </c>
      <c r="AM821" s="60"/>
      <c r="AN821" s="101">
        <v>3.8880568587816149</v>
      </c>
      <c r="AO821" s="60"/>
      <c r="AP821" s="101">
        <v>3.4775627388426757</v>
      </c>
      <c r="AQ821" s="60"/>
      <c r="AR821" s="102">
        <v>4.5370444197300985</v>
      </c>
      <c r="AS821" s="78"/>
    </row>
    <row r="822" spans="2:45" x14ac:dyDescent="0.2">
      <c r="B822" s="79"/>
      <c r="C822" s="80" t="s">
        <v>583</v>
      </c>
      <c r="D822" s="103"/>
      <c r="E822" s="82"/>
      <c r="F822" s="104"/>
      <c r="G822" s="82"/>
      <c r="H822" s="104"/>
      <c r="I822" s="82"/>
      <c r="J822" s="104"/>
      <c r="K822" s="82"/>
      <c r="L822" s="104"/>
      <c r="M822" s="82"/>
      <c r="N822" s="104"/>
      <c r="O822" s="82"/>
      <c r="P822" s="105"/>
      <c r="Q822" s="82"/>
      <c r="R822" s="103"/>
      <c r="S822" s="82"/>
      <c r="T822" s="104"/>
      <c r="U822" s="82"/>
      <c r="V822" s="104"/>
      <c r="W822" s="82"/>
      <c r="X822" s="104"/>
      <c r="Y822" s="82"/>
      <c r="Z822" s="104"/>
      <c r="AA822" s="82"/>
      <c r="AB822" s="104"/>
      <c r="AC822" s="82"/>
      <c r="AD822" s="105"/>
      <c r="AE822" s="82"/>
      <c r="AF822" s="103"/>
      <c r="AG822" s="82"/>
      <c r="AH822" s="104"/>
      <c r="AI822" s="82"/>
      <c r="AJ822" s="104"/>
      <c r="AK822" s="82"/>
      <c r="AL822" s="104"/>
      <c r="AM822" s="82"/>
      <c r="AN822" s="104"/>
      <c r="AO822" s="82"/>
      <c r="AP822" s="104"/>
      <c r="AQ822" s="82"/>
      <c r="AR822" s="105"/>
      <c r="AS822" s="85"/>
    </row>
    <row r="823" spans="2:45" x14ac:dyDescent="0.2">
      <c r="B823" s="130" t="s">
        <v>584</v>
      </c>
      <c r="C823" s="86" t="s">
        <v>600</v>
      </c>
      <c r="D823" s="138" t="s">
        <v>14</v>
      </c>
      <c r="E823" s="133"/>
      <c r="F823" s="141" t="s">
        <v>14</v>
      </c>
      <c r="G823" s="133"/>
      <c r="H823" s="141" t="s">
        <v>14</v>
      </c>
      <c r="I823" s="133"/>
      <c r="J823" s="141" t="s">
        <v>14</v>
      </c>
      <c r="K823" s="133"/>
      <c r="L823" s="139">
        <v>12.158302405740256</v>
      </c>
      <c r="M823" s="133"/>
      <c r="N823" s="139">
        <v>10.242246136645095</v>
      </c>
      <c r="O823" s="133"/>
      <c r="P823" s="98">
        <v>11.963105627802275</v>
      </c>
      <c r="Q823" s="133"/>
      <c r="R823" s="138" t="s">
        <v>14</v>
      </c>
      <c r="S823" s="133"/>
      <c r="T823" s="141" t="s">
        <v>14</v>
      </c>
      <c r="U823" s="133"/>
      <c r="V823" s="141" t="s">
        <v>14</v>
      </c>
      <c r="W823" s="133"/>
      <c r="X823" s="141" t="s">
        <v>14</v>
      </c>
      <c r="Y823" s="133"/>
      <c r="Z823" s="139">
        <v>9.8694111203421606</v>
      </c>
      <c r="AA823" s="133"/>
      <c r="AB823" s="139">
        <v>9.1486956413873575</v>
      </c>
      <c r="AC823" s="133"/>
      <c r="AD823" s="98">
        <v>10.256205499998789</v>
      </c>
      <c r="AE823" s="133"/>
      <c r="AF823" s="138" t="s">
        <v>14</v>
      </c>
      <c r="AG823" s="133"/>
      <c r="AH823" s="141" t="s">
        <v>14</v>
      </c>
      <c r="AI823" s="133"/>
      <c r="AJ823" s="141" t="s">
        <v>14</v>
      </c>
      <c r="AK823" s="133"/>
      <c r="AL823" s="141" t="s">
        <v>14</v>
      </c>
      <c r="AM823" s="133"/>
      <c r="AN823" s="139">
        <v>7.8793191556601192</v>
      </c>
      <c r="AO823" s="133"/>
      <c r="AP823" s="139">
        <v>7.1904199456079603</v>
      </c>
      <c r="AQ823" s="133"/>
      <c r="AR823" s="98">
        <v>7.9488365748718444</v>
      </c>
      <c r="AS823" s="135"/>
    </row>
    <row r="824" spans="2:45" x14ac:dyDescent="0.2">
      <c r="B824" s="72"/>
      <c r="C824" s="87" t="s">
        <v>1119</v>
      </c>
      <c r="D824" s="99" t="s">
        <v>14</v>
      </c>
      <c r="E824" s="60"/>
      <c r="F824" s="100" t="s">
        <v>14</v>
      </c>
      <c r="G824" s="60"/>
      <c r="H824" s="100" t="s">
        <v>14</v>
      </c>
      <c r="I824" s="60"/>
      <c r="J824" s="100" t="s">
        <v>14</v>
      </c>
      <c r="K824" s="60"/>
      <c r="L824" s="101">
        <v>11.773169167009874</v>
      </c>
      <c r="M824" s="60"/>
      <c r="N824" s="101">
        <v>11.486205508535816</v>
      </c>
      <c r="O824" s="60"/>
      <c r="P824" s="102">
        <v>11.880231075608743</v>
      </c>
      <c r="Q824" s="60"/>
      <c r="R824" s="99" t="s">
        <v>14</v>
      </c>
      <c r="S824" s="60"/>
      <c r="T824" s="100" t="s">
        <v>14</v>
      </c>
      <c r="U824" s="60"/>
      <c r="V824" s="100" t="s">
        <v>14</v>
      </c>
      <c r="W824" s="60"/>
      <c r="X824" s="100" t="s">
        <v>14</v>
      </c>
      <c r="Y824" s="60"/>
      <c r="Z824" s="101">
        <v>11.278040295308719</v>
      </c>
      <c r="AA824" s="60"/>
      <c r="AB824" s="101">
        <v>9.5456506255830824</v>
      </c>
      <c r="AC824" s="60"/>
      <c r="AD824" s="102">
        <v>10.363149873891432</v>
      </c>
      <c r="AE824" s="60"/>
      <c r="AF824" s="99" t="s">
        <v>14</v>
      </c>
      <c r="AG824" s="60"/>
      <c r="AH824" s="100" t="s">
        <v>14</v>
      </c>
      <c r="AI824" s="60"/>
      <c r="AJ824" s="100" t="s">
        <v>14</v>
      </c>
      <c r="AK824" s="60"/>
      <c r="AL824" s="100" t="s">
        <v>14</v>
      </c>
      <c r="AM824" s="60"/>
      <c r="AN824" s="101">
        <v>8.8061199036447189</v>
      </c>
      <c r="AO824" s="60"/>
      <c r="AP824" s="101">
        <v>7.599210504713402</v>
      </c>
      <c r="AQ824" s="60"/>
      <c r="AR824" s="102">
        <v>7.9840210349954592</v>
      </c>
      <c r="AS824" s="78"/>
    </row>
    <row r="825" spans="2:45" x14ac:dyDescent="0.2">
      <c r="B825" s="72"/>
      <c r="C825" s="87" t="s">
        <v>677</v>
      </c>
      <c r="D825" s="99" t="s">
        <v>14</v>
      </c>
      <c r="E825" s="60"/>
      <c r="F825" s="100" t="s">
        <v>14</v>
      </c>
      <c r="G825" s="60"/>
      <c r="H825" s="100" t="s">
        <v>14</v>
      </c>
      <c r="I825" s="60"/>
      <c r="J825" s="100" t="s">
        <v>14</v>
      </c>
      <c r="K825" s="60"/>
      <c r="L825" s="101">
        <v>8.2935538148109789</v>
      </c>
      <c r="M825" s="60"/>
      <c r="N825" s="101">
        <v>8.1293826833293412</v>
      </c>
      <c r="O825" s="60"/>
      <c r="P825" s="102">
        <v>9.2226767298330614</v>
      </c>
      <c r="Q825" s="60"/>
      <c r="R825" s="99" t="s">
        <v>14</v>
      </c>
      <c r="S825" s="60"/>
      <c r="T825" s="100" t="s">
        <v>14</v>
      </c>
      <c r="U825" s="60"/>
      <c r="V825" s="100" t="s">
        <v>14</v>
      </c>
      <c r="W825" s="60"/>
      <c r="X825" s="100" t="s">
        <v>14</v>
      </c>
      <c r="Y825" s="60"/>
      <c r="Z825" s="101">
        <v>7.582497297435145</v>
      </c>
      <c r="AA825" s="60"/>
      <c r="AB825" s="101">
        <v>5.6321990680578535</v>
      </c>
      <c r="AC825" s="60"/>
      <c r="AD825" s="102">
        <v>7.6792886069845885</v>
      </c>
      <c r="AE825" s="60"/>
      <c r="AF825" s="99" t="s">
        <v>14</v>
      </c>
      <c r="AG825" s="60"/>
      <c r="AH825" s="100" t="s">
        <v>14</v>
      </c>
      <c r="AI825" s="60"/>
      <c r="AJ825" s="100" t="s">
        <v>14</v>
      </c>
      <c r="AK825" s="60"/>
      <c r="AL825" s="100" t="s">
        <v>14</v>
      </c>
      <c r="AM825" s="60"/>
      <c r="AN825" s="101">
        <v>5.8849121169767846</v>
      </c>
      <c r="AO825" s="60"/>
      <c r="AP825" s="101">
        <v>4.6589879135360297</v>
      </c>
      <c r="AQ825" s="60"/>
      <c r="AR825" s="102">
        <v>5.9866763371583334</v>
      </c>
      <c r="AS825" s="78"/>
    </row>
    <row r="826" spans="2:45" x14ac:dyDescent="0.2">
      <c r="B826" s="72"/>
      <c r="C826" s="87" t="s">
        <v>708</v>
      </c>
      <c r="D826" s="99" t="s">
        <v>14</v>
      </c>
      <c r="E826" s="60"/>
      <c r="F826" s="100" t="s">
        <v>14</v>
      </c>
      <c r="G826" s="60"/>
      <c r="H826" s="100" t="s">
        <v>14</v>
      </c>
      <c r="I826" s="60"/>
      <c r="J826" s="100" t="s">
        <v>14</v>
      </c>
      <c r="K826" s="60"/>
      <c r="L826" s="101">
        <v>8.7339514718421718</v>
      </c>
      <c r="M826" s="60"/>
      <c r="N826" s="101">
        <v>7.3677490244353327</v>
      </c>
      <c r="O826" s="60"/>
      <c r="P826" s="102">
        <v>7.8775118531975385</v>
      </c>
      <c r="Q826" s="60"/>
      <c r="R826" s="99" t="s">
        <v>14</v>
      </c>
      <c r="S826" s="60"/>
      <c r="T826" s="100" t="s">
        <v>14</v>
      </c>
      <c r="U826" s="60"/>
      <c r="V826" s="100" t="s">
        <v>14</v>
      </c>
      <c r="W826" s="60"/>
      <c r="X826" s="100" t="s">
        <v>14</v>
      </c>
      <c r="Y826" s="60"/>
      <c r="Z826" s="101">
        <v>5.6720999285187119</v>
      </c>
      <c r="AA826" s="60"/>
      <c r="AB826" s="101">
        <v>7.5840081331591547</v>
      </c>
      <c r="AC826" s="60"/>
      <c r="AD826" s="102">
        <v>9.6775582016861836</v>
      </c>
      <c r="AE826" s="60"/>
      <c r="AF826" s="99" t="s">
        <v>14</v>
      </c>
      <c r="AG826" s="60"/>
      <c r="AH826" s="100" t="s">
        <v>14</v>
      </c>
      <c r="AI826" s="60"/>
      <c r="AJ826" s="100" t="s">
        <v>14</v>
      </c>
      <c r="AK826" s="60"/>
      <c r="AL826" s="100" t="s">
        <v>14</v>
      </c>
      <c r="AM826" s="60"/>
      <c r="AN826" s="101">
        <v>4.7851322507294931</v>
      </c>
      <c r="AO826" s="60"/>
      <c r="AP826" s="101">
        <v>5.8438306832057858</v>
      </c>
      <c r="AQ826" s="60"/>
      <c r="AR826" s="102">
        <v>7.0663020469055162</v>
      </c>
      <c r="AS826" s="78"/>
    </row>
    <row r="827" spans="2:45" x14ac:dyDescent="0.2">
      <c r="B827" s="79"/>
      <c r="C827" s="88" t="s">
        <v>583</v>
      </c>
      <c r="D827" s="103"/>
      <c r="E827" s="82"/>
      <c r="F827" s="104"/>
      <c r="G827" s="82"/>
      <c r="H827" s="104"/>
      <c r="I827" s="82"/>
      <c r="J827" s="104"/>
      <c r="K827" s="82"/>
      <c r="L827" s="104"/>
      <c r="M827" s="82"/>
      <c r="N827" s="104"/>
      <c r="O827" s="82"/>
      <c r="P827" s="105"/>
      <c r="Q827" s="82"/>
      <c r="R827" s="103"/>
      <c r="S827" s="82"/>
      <c r="T827" s="104"/>
      <c r="U827" s="82"/>
      <c r="V827" s="104"/>
      <c r="W827" s="82"/>
      <c r="X827" s="104"/>
      <c r="Y827" s="82"/>
      <c r="Z827" s="104"/>
      <c r="AA827" s="82"/>
      <c r="AB827" s="104"/>
      <c r="AC827" s="82"/>
      <c r="AD827" s="105"/>
      <c r="AE827" s="82"/>
      <c r="AF827" s="103"/>
      <c r="AG827" s="82"/>
      <c r="AH827" s="104"/>
      <c r="AI827" s="82"/>
      <c r="AJ827" s="104"/>
      <c r="AK827" s="82"/>
      <c r="AL827" s="104"/>
      <c r="AM827" s="82"/>
      <c r="AN827" s="104"/>
      <c r="AO827" s="82"/>
      <c r="AP827" s="104"/>
      <c r="AQ827" s="82"/>
      <c r="AR827" s="105"/>
      <c r="AS827" s="85"/>
    </row>
    <row r="828" spans="2:45" x14ac:dyDescent="0.2">
      <c r="B828" s="130" t="s">
        <v>585</v>
      </c>
      <c r="C828" s="86" t="s">
        <v>600</v>
      </c>
      <c r="D828" s="138" t="s">
        <v>14</v>
      </c>
      <c r="E828" s="133"/>
      <c r="F828" s="141" t="s">
        <v>14</v>
      </c>
      <c r="G828" s="133"/>
      <c r="H828" s="141" t="s">
        <v>14</v>
      </c>
      <c r="I828" s="133"/>
      <c r="J828" s="141" t="s">
        <v>14</v>
      </c>
      <c r="K828" s="133"/>
      <c r="L828" s="139">
        <v>11.496800876967157</v>
      </c>
      <c r="M828" s="133"/>
      <c r="N828" s="139">
        <v>11.721226030125232</v>
      </c>
      <c r="O828" s="133"/>
      <c r="P828" s="98">
        <v>12.014512882051152</v>
      </c>
      <c r="Q828" s="133"/>
      <c r="R828" s="138" t="s">
        <v>14</v>
      </c>
      <c r="S828" s="133"/>
      <c r="T828" s="141" t="s">
        <v>14</v>
      </c>
      <c r="U828" s="133"/>
      <c r="V828" s="141" t="s">
        <v>14</v>
      </c>
      <c r="W828" s="133"/>
      <c r="X828" s="141" t="s">
        <v>14</v>
      </c>
      <c r="Y828" s="133"/>
      <c r="Z828" s="139">
        <v>8.7703097190087682</v>
      </c>
      <c r="AA828" s="133"/>
      <c r="AB828" s="139">
        <v>7.6283588718911233</v>
      </c>
      <c r="AC828" s="133"/>
      <c r="AD828" s="98">
        <v>9.563487500900326</v>
      </c>
      <c r="AE828" s="133"/>
      <c r="AF828" s="138" t="s">
        <v>14</v>
      </c>
      <c r="AG828" s="133"/>
      <c r="AH828" s="141" t="s">
        <v>14</v>
      </c>
      <c r="AI828" s="133"/>
      <c r="AJ828" s="141" t="s">
        <v>14</v>
      </c>
      <c r="AK828" s="133"/>
      <c r="AL828" s="141" t="s">
        <v>14</v>
      </c>
      <c r="AM828" s="133"/>
      <c r="AN828" s="139">
        <v>7.2387920847451577</v>
      </c>
      <c r="AO828" s="133"/>
      <c r="AP828" s="139">
        <v>6.5330975740928805</v>
      </c>
      <c r="AQ828" s="133"/>
      <c r="AR828" s="98">
        <v>7.9510391140321257</v>
      </c>
      <c r="AS828" s="135"/>
    </row>
    <row r="829" spans="2:45" x14ac:dyDescent="0.2">
      <c r="B829" s="72"/>
      <c r="C829" s="87" t="s">
        <v>1119</v>
      </c>
      <c r="D829" s="99" t="s">
        <v>14</v>
      </c>
      <c r="E829" s="60"/>
      <c r="F829" s="100" t="s">
        <v>14</v>
      </c>
      <c r="G829" s="60"/>
      <c r="H829" s="100" t="s">
        <v>14</v>
      </c>
      <c r="I829" s="60"/>
      <c r="J829" s="100" t="s">
        <v>14</v>
      </c>
      <c r="K829" s="60"/>
      <c r="L829" s="101">
        <v>11.160306401927508</v>
      </c>
      <c r="M829" s="60"/>
      <c r="N829" s="101">
        <v>11.825286537496888</v>
      </c>
      <c r="O829" s="60"/>
      <c r="P829" s="102">
        <v>12.885947834372669</v>
      </c>
      <c r="Q829" s="60"/>
      <c r="R829" s="99" t="s">
        <v>14</v>
      </c>
      <c r="S829" s="60"/>
      <c r="T829" s="100" t="s">
        <v>14</v>
      </c>
      <c r="U829" s="60"/>
      <c r="V829" s="100" t="s">
        <v>14</v>
      </c>
      <c r="W829" s="60"/>
      <c r="X829" s="100" t="s">
        <v>14</v>
      </c>
      <c r="Y829" s="60"/>
      <c r="Z829" s="101">
        <v>9.001993988164724</v>
      </c>
      <c r="AA829" s="60"/>
      <c r="AB829" s="101">
        <v>8.2044109107398011</v>
      </c>
      <c r="AC829" s="60"/>
      <c r="AD829" s="102">
        <v>8.1807235950742498</v>
      </c>
      <c r="AE829" s="60"/>
      <c r="AF829" s="99" t="s">
        <v>14</v>
      </c>
      <c r="AG829" s="60"/>
      <c r="AH829" s="100" t="s">
        <v>14</v>
      </c>
      <c r="AI829" s="60"/>
      <c r="AJ829" s="100" t="s">
        <v>14</v>
      </c>
      <c r="AK829" s="60"/>
      <c r="AL829" s="100" t="s">
        <v>14</v>
      </c>
      <c r="AM829" s="60"/>
      <c r="AN829" s="101">
        <v>7.3649384722862896</v>
      </c>
      <c r="AO829" s="60"/>
      <c r="AP829" s="101">
        <v>6.9608621497675616</v>
      </c>
      <c r="AQ829" s="60"/>
      <c r="AR829" s="102">
        <v>7.0281079079068771</v>
      </c>
      <c r="AS829" s="78"/>
    </row>
    <row r="830" spans="2:45" x14ac:dyDescent="0.2">
      <c r="B830" s="72"/>
      <c r="C830" s="87" t="s">
        <v>677</v>
      </c>
      <c r="D830" s="99" t="s">
        <v>14</v>
      </c>
      <c r="E830" s="60"/>
      <c r="F830" s="100" t="s">
        <v>14</v>
      </c>
      <c r="G830" s="60"/>
      <c r="H830" s="100" t="s">
        <v>14</v>
      </c>
      <c r="I830" s="60"/>
      <c r="J830" s="100" t="s">
        <v>14</v>
      </c>
      <c r="K830" s="60"/>
      <c r="L830" s="101">
        <v>8.5331270414075497</v>
      </c>
      <c r="M830" s="60"/>
      <c r="N830" s="101">
        <v>8.2988589296344646</v>
      </c>
      <c r="O830" s="60"/>
      <c r="P830" s="102">
        <v>7.443480288684591</v>
      </c>
      <c r="Q830" s="60"/>
      <c r="R830" s="99" t="s">
        <v>14</v>
      </c>
      <c r="S830" s="60"/>
      <c r="T830" s="100" t="s">
        <v>14</v>
      </c>
      <c r="U830" s="60"/>
      <c r="V830" s="100" t="s">
        <v>14</v>
      </c>
      <c r="W830" s="60"/>
      <c r="X830" s="100" t="s">
        <v>14</v>
      </c>
      <c r="Y830" s="60"/>
      <c r="Z830" s="101">
        <v>7.7527055872549084</v>
      </c>
      <c r="AA830" s="60"/>
      <c r="AB830" s="101">
        <v>5.9397010162987982</v>
      </c>
      <c r="AC830" s="60"/>
      <c r="AD830" s="102">
        <v>5.4966511523236488</v>
      </c>
      <c r="AE830" s="60"/>
      <c r="AF830" s="99" t="s">
        <v>14</v>
      </c>
      <c r="AG830" s="60"/>
      <c r="AH830" s="100" t="s">
        <v>14</v>
      </c>
      <c r="AI830" s="60"/>
      <c r="AJ830" s="100" t="s">
        <v>14</v>
      </c>
      <c r="AK830" s="60"/>
      <c r="AL830" s="100" t="s">
        <v>14</v>
      </c>
      <c r="AM830" s="60"/>
      <c r="AN830" s="101">
        <v>6.249061578951931</v>
      </c>
      <c r="AO830" s="60"/>
      <c r="AP830" s="101">
        <v>5.0149951610959036</v>
      </c>
      <c r="AQ830" s="60"/>
      <c r="AR830" s="102">
        <v>4.5801741033854402</v>
      </c>
      <c r="AS830" s="78"/>
    </row>
    <row r="831" spans="2:45" x14ac:dyDescent="0.2">
      <c r="B831" s="72"/>
      <c r="C831" s="87" t="s">
        <v>708</v>
      </c>
      <c r="D831" s="99" t="s">
        <v>14</v>
      </c>
      <c r="E831" s="60"/>
      <c r="F831" s="100" t="s">
        <v>14</v>
      </c>
      <c r="G831" s="60"/>
      <c r="H831" s="100" t="s">
        <v>14</v>
      </c>
      <c r="I831" s="60"/>
      <c r="J831" s="100" t="s">
        <v>14</v>
      </c>
      <c r="K831" s="60"/>
      <c r="L831" s="101">
        <v>8.5966287983589709</v>
      </c>
      <c r="M831" s="60"/>
      <c r="N831" s="101">
        <v>7.9554848593863188</v>
      </c>
      <c r="O831" s="60"/>
      <c r="P831" s="102">
        <v>11.194647225453986</v>
      </c>
      <c r="Q831" s="60"/>
      <c r="R831" s="99" t="s">
        <v>14</v>
      </c>
      <c r="S831" s="60"/>
      <c r="T831" s="100" t="s">
        <v>14</v>
      </c>
      <c r="U831" s="60"/>
      <c r="V831" s="100" t="s">
        <v>14</v>
      </c>
      <c r="W831" s="60"/>
      <c r="X831" s="100" t="s">
        <v>14</v>
      </c>
      <c r="Y831" s="60"/>
      <c r="Z831" s="101">
        <v>7.2925378344894671</v>
      </c>
      <c r="AA831" s="60"/>
      <c r="AB831" s="101">
        <v>5.9944794043320844</v>
      </c>
      <c r="AC831" s="60"/>
      <c r="AD831" s="102">
        <v>7.9035593382949552</v>
      </c>
      <c r="AE831" s="60"/>
      <c r="AF831" s="99" t="s">
        <v>14</v>
      </c>
      <c r="AG831" s="60"/>
      <c r="AH831" s="100" t="s">
        <v>14</v>
      </c>
      <c r="AI831" s="60"/>
      <c r="AJ831" s="100" t="s">
        <v>14</v>
      </c>
      <c r="AK831" s="60"/>
      <c r="AL831" s="100" t="s">
        <v>14</v>
      </c>
      <c r="AM831" s="60"/>
      <c r="AN831" s="101">
        <v>5.9362643441089862</v>
      </c>
      <c r="AO831" s="60"/>
      <c r="AP831" s="101">
        <v>5.0371096909583182</v>
      </c>
      <c r="AQ831" s="60"/>
      <c r="AR831" s="102">
        <v>6.6247799242798724</v>
      </c>
      <c r="AS831" s="78"/>
    </row>
    <row r="832" spans="2:45" x14ac:dyDescent="0.2">
      <c r="B832" s="79"/>
      <c r="C832" s="88" t="s">
        <v>583</v>
      </c>
      <c r="D832" s="103"/>
      <c r="E832" s="82"/>
      <c r="F832" s="104"/>
      <c r="G832" s="82"/>
      <c r="H832" s="104"/>
      <c r="I832" s="82"/>
      <c r="J832" s="104"/>
      <c r="K832" s="82"/>
      <c r="L832" s="104"/>
      <c r="M832" s="82"/>
      <c r="N832" s="104"/>
      <c r="O832" s="82"/>
      <c r="P832" s="105"/>
      <c r="Q832" s="82"/>
      <c r="R832" s="103"/>
      <c r="S832" s="82"/>
      <c r="T832" s="104"/>
      <c r="U832" s="82"/>
      <c r="V832" s="104"/>
      <c r="W832" s="82"/>
      <c r="X832" s="104"/>
      <c r="Y832" s="82"/>
      <c r="Z832" s="104"/>
      <c r="AA832" s="82"/>
      <c r="AB832" s="104"/>
      <c r="AC832" s="82"/>
      <c r="AD832" s="105"/>
      <c r="AE832" s="82"/>
      <c r="AF832" s="103"/>
      <c r="AG832" s="82"/>
      <c r="AH832" s="104"/>
      <c r="AI832" s="82"/>
      <c r="AJ832" s="104"/>
      <c r="AK832" s="82"/>
      <c r="AL832" s="104"/>
      <c r="AM832" s="82"/>
      <c r="AN832" s="104"/>
      <c r="AO832" s="82"/>
      <c r="AP832" s="104"/>
      <c r="AQ832" s="82"/>
      <c r="AR832" s="105"/>
      <c r="AS832" s="85"/>
    </row>
    <row r="833" spans="2:45" x14ac:dyDescent="0.2">
      <c r="B833" s="130" t="s">
        <v>586</v>
      </c>
      <c r="C833" s="86" t="s">
        <v>600</v>
      </c>
      <c r="D833" s="138" t="s">
        <v>14</v>
      </c>
      <c r="E833" s="133"/>
      <c r="F833" s="141" t="s">
        <v>14</v>
      </c>
      <c r="G833" s="133"/>
      <c r="H833" s="141" t="s">
        <v>14</v>
      </c>
      <c r="I833" s="133"/>
      <c r="J833" s="141" t="s">
        <v>14</v>
      </c>
      <c r="K833" s="133"/>
      <c r="L833" s="139">
        <v>13.393856033429808</v>
      </c>
      <c r="M833" s="133"/>
      <c r="N833" s="139">
        <v>13.387901580126801</v>
      </c>
      <c r="O833" s="133"/>
      <c r="P833" s="98">
        <v>14.063047918263585</v>
      </c>
      <c r="Q833" s="133"/>
      <c r="R833" s="138" t="s">
        <v>14</v>
      </c>
      <c r="S833" s="133"/>
      <c r="T833" s="141" t="s">
        <v>14</v>
      </c>
      <c r="U833" s="133"/>
      <c r="V833" s="141" t="s">
        <v>14</v>
      </c>
      <c r="W833" s="133"/>
      <c r="X833" s="141" t="s">
        <v>14</v>
      </c>
      <c r="Y833" s="133"/>
      <c r="Z833" s="139">
        <v>10.740240634300708</v>
      </c>
      <c r="AA833" s="133"/>
      <c r="AB833" s="139">
        <v>9.984303756725236</v>
      </c>
      <c r="AC833" s="133"/>
      <c r="AD833" s="98">
        <v>11.244036520983347</v>
      </c>
      <c r="AE833" s="133"/>
      <c r="AF833" s="138" t="s">
        <v>14</v>
      </c>
      <c r="AG833" s="133"/>
      <c r="AH833" s="141" t="s">
        <v>14</v>
      </c>
      <c r="AI833" s="133"/>
      <c r="AJ833" s="141" t="s">
        <v>14</v>
      </c>
      <c r="AK833" s="133"/>
      <c r="AL833" s="141" t="s">
        <v>14</v>
      </c>
      <c r="AM833" s="133"/>
      <c r="AN833" s="139">
        <v>8.470457825778551</v>
      </c>
      <c r="AO833" s="133"/>
      <c r="AP833" s="139">
        <v>8.0988477552118674</v>
      </c>
      <c r="AQ833" s="133"/>
      <c r="AR833" s="98">
        <v>8.8803653502985203</v>
      </c>
      <c r="AS833" s="135"/>
    </row>
    <row r="834" spans="2:45" x14ac:dyDescent="0.2">
      <c r="B834" s="72"/>
      <c r="C834" s="87" t="s">
        <v>1119</v>
      </c>
      <c r="D834" s="99" t="s">
        <v>14</v>
      </c>
      <c r="E834" s="60"/>
      <c r="F834" s="100" t="s">
        <v>14</v>
      </c>
      <c r="G834" s="60"/>
      <c r="H834" s="100" t="s">
        <v>14</v>
      </c>
      <c r="I834" s="60"/>
      <c r="J834" s="100" t="s">
        <v>14</v>
      </c>
      <c r="K834" s="60"/>
      <c r="L834" s="101">
        <v>14.209337874988053</v>
      </c>
      <c r="M834" s="60"/>
      <c r="N834" s="101">
        <v>12.169997610708261</v>
      </c>
      <c r="O834" s="60"/>
      <c r="P834" s="102">
        <v>15.964478610607321</v>
      </c>
      <c r="Q834" s="60"/>
      <c r="R834" s="99" t="s">
        <v>14</v>
      </c>
      <c r="S834" s="60"/>
      <c r="T834" s="100" t="s">
        <v>14</v>
      </c>
      <c r="U834" s="60"/>
      <c r="V834" s="100" t="s">
        <v>14</v>
      </c>
      <c r="W834" s="60"/>
      <c r="X834" s="100" t="s">
        <v>14</v>
      </c>
      <c r="Y834" s="60"/>
      <c r="Z834" s="101">
        <v>10.016754302400425</v>
      </c>
      <c r="AA834" s="60"/>
      <c r="AB834" s="101">
        <v>10.810814422106978</v>
      </c>
      <c r="AC834" s="60"/>
      <c r="AD834" s="102">
        <v>10.082384614344708</v>
      </c>
      <c r="AE834" s="60"/>
      <c r="AF834" s="99" t="s">
        <v>14</v>
      </c>
      <c r="AG834" s="60"/>
      <c r="AH834" s="100" t="s">
        <v>14</v>
      </c>
      <c r="AI834" s="60"/>
      <c r="AJ834" s="100" t="s">
        <v>14</v>
      </c>
      <c r="AK834" s="60"/>
      <c r="AL834" s="100" t="s">
        <v>14</v>
      </c>
      <c r="AM834" s="60"/>
      <c r="AN834" s="101">
        <v>8.2115217754497039</v>
      </c>
      <c r="AO834" s="60"/>
      <c r="AP834" s="101">
        <v>8.2584956067315591</v>
      </c>
      <c r="AQ834" s="60"/>
      <c r="AR834" s="102">
        <v>8.7846572382566102</v>
      </c>
      <c r="AS834" s="78"/>
    </row>
    <row r="835" spans="2:45" x14ac:dyDescent="0.2">
      <c r="B835" s="72"/>
      <c r="C835" s="87" t="s">
        <v>677</v>
      </c>
      <c r="D835" s="99" t="s">
        <v>14</v>
      </c>
      <c r="E835" s="60"/>
      <c r="F835" s="100" t="s">
        <v>14</v>
      </c>
      <c r="G835" s="60"/>
      <c r="H835" s="100" t="s">
        <v>14</v>
      </c>
      <c r="I835" s="60"/>
      <c r="J835" s="100" t="s">
        <v>14</v>
      </c>
      <c r="K835" s="60"/>
      <c r="L835" s="101">
        <v>10.769062192122222</v>
      </c>
      <c r="M835" s="60"/>
      <c r="N835" s="101">
        <v>8.2620504532762684</v>
      </c>
      <c r="O835" s="60"/>
      <c r="P835" s="102">
        <v>11.017188210416021</v>
      </c>
      <c r="Q835" s="60"/>
      <c r="R835" s="99" t="s">
        <v>14</v>
      </c>
      <c r="S835" s="60"/>
      <c r="T835" s="100" t="s">
        <v>14</v>
      </c>
      <c r="U835" s="60"/>
      <c r="V835" s="100" t="s">
        <v>14</v>
      </c>
      <c r="W835" s="60"/>
      <c r="X835" s="100" t="s">
        <v>14</v>
      </c>
      <c r="Y835" s="60"/>
      <c r="Z835" s="101">
        <v>8.3783856855524288</v>
      </c>
      <c r="AA835" s="60"/>
      <c r="AB835" s="101">
        <v>7.353499262746638</v>
      </c>
      <c r="AC835" s="60"/>
      <c r="AD835" s="102">
        <v>8.0108845766310672</v>
      </c>
      <c r="AE835" s="60"/>
      <c r="AF835" s="99" t="s">
        <v>14</v>
      </c>
      <c r="AG835" s="60"/>
      <c r="AH835" s="100" t="s">
        <v>14</v>
      </c>
      <c r="AI835" s="60"/>
      <c r="AJ835" s="100" t="s">
        <v>14</v>
      </c>
      <c r="AK835" s="60"/>
      <c r="AL835" s="100" t="s">
        <v>14</v>
      </c>
      <c r="AM835" s="60"/>
      <c r="AN835" s="101">
        <v>6.6427081979525644</v>
      </c>
      <c r="AO835" s="60"/>
      <c r="AP835" s="101">
        <v>5.5490110989372221</v>
      </c>
      <c r="AQ835" s="60"/>
      <c r="AR835" s="102">
        <v>6.4803967503997324</v>
      </c>
      <c r="AS835" s="78"/>
    </row>
    <row r="836" spans="2:45" x14ac:dyDescent="0.2">
      <c r="B836" s="72"/>
      <c r="C836" s="87" t="s">
        <v>708</v>
      </c>
      <c r="D836" s="99" t="s">
        <v>14</v>
      </c>
      <c r="E836" s="60"/>
      <c r="F836" s="100" t="s">
        <v>14</v>
      </c>
      <c r="G836" s="60"/>
      <c r="H836" s="100" t="s">
        <v>14</v>
      </c>
      <c r="I836" s="60"/>
      <c r="J836" s="100" t="s">
        <v>14</v>
      </c>
      <c r="K836" s="60"/>
      <c r="L836" s="101">
        <v>11.051539387884931</v>
      </c>
      <c r="M836" s="60"/>
      <c r="N836" s="101">
        <v>9.4492370794860925</v>
      </c>
      <c r="O836" s="60"/>
      <c r="P836" s="102">
        <v>11.829319787850585</v>
      </c>
      <c r="Q836" s="60"/>
      <c r="R836" s="99" t="s">
        <v>14</v>
      </c>
      <c r="S836" s="60"/>
      <c r="T836" s="100" t="s">
        <v>14</v>
      </c>
      <c r="U836" s="60"/>
      <c r="V836" s="100" t="s">
        <v>14</v>
      </c>
      <c r="W836" s="60"/>
      <c r="X836" s="100" t="s">
        <v>14</v>
      </c>
      <c r="Y836" s="60"/>
      <c r="Z836" s="101">
        <v>7.7139129904122026</v>
      </c>
      <c r="AA836" s="60"/>
      <c r="AB836" s="101">
        <v>6.6509311886120619</v>
      </c>
      <c r="AC836" s="60"/>
      <c r="AD836" s="102">
        <v>9.4380003488986191</v>
      </c>
      <c r="AE836" s="60"/>
      <c r="AF836" s="99" t="s">
        <v>14</v>
      </c>
      <c r="AG836" s="60"/>
      <c r="AH836" s="100" t="s">
        <v>14</v>
      </c>
      <c r="AI836" s="60"/>
      <c r="AJ836" s="100" t="s">
        <v>14</v>
      </c>
      <c r="AK836" s="60"/>
      <c r="AL836" s="100" t="s">
        <v>14</v>
      </c>
      <c r="AM836" s="60"/>
      <c r="AN836" s="101">
        <v>6.3304995821242356</v>
      </c>
      <c r="AO836" s="60"/>
      <c r="AP836" s="101">
        <v>5.4687661265591938</v>
      </c>
      <c r="AQ836" s="60"/>
      <c r="AR836" s="102">
        <v>7.4089972132309123</v>
      </c>
      <c r="AS836" s="78"/>
    </row>
    <row r="837" spans="2:45" x14ac:dyDescent="0.2">
      <c r="B837" s="79"/>
      <c r="C837" s="89" t="s">
        <v>583</v>
      </c>
      <c r="D837" s="103"/>
      <c r="E837" s="82"/>
      <c r="F837" s="104"/>
      <c r="G837" s="82"/>
      <c r="H837" s="104"/>
      <c r="I837" s="82"/>
      <c r="J837" s="104"/>
      <c r="K837" s="82"/>
      <c r="L837" s="104"/>
      <c r="M837" s="82"/>
      <c r="N837" s="104"/>
      <c r="O837" s="82"/>
      <c r="P837" s="105"/>
      <c r="Q837" s="82"/>
      <c r="R837" s="103"/>
      <c r="S837" s="82"/>
      <c r="T837" s="104"/>
      <c r="U837" s="82"/>
      <c r="V837" s="104"/>
      <c r="W837" s="82"/>
      <c r="X837" s="104"/>
      <c r="Y837" s="82"/>
      <c r="Z837" s="104"/>
      <c r="AA837" s="82"/>
      <c r="AB837" s="104"/>
      <c r="AC837" s="82"/>
      <c r="AD837" s="105"/>
      <c r="AE837" s="82"/>
      <c r="AF837" s="103"/>
      <c r="AG837" s="82"/>
      <c r="AH837" s="104"/>
      <c r="AI837" s="82"/>
      <c r="AJ837" s="104"/>
      <c r="AK837" s="82"/>
      <c r="AL837" s="104"/>
      <c r="AM837" s="82"/>
      <c r="AN837" s="104"/>
      <c r="AO837" s="82"/>
      <c r="AP837" s="104"/>
      <c r="AQ837" s="82"/>
      <c r="AR837" s="105"/>
      <c r="AS837" s="85"/>
    </row>
    <row r="841" spans="2:45" x14ac:dyDescent="0.2">
      <c r="B841" s="106" t="s">
        <v>667</v>
      </c>
    </row>
    <row r="842" spans="2:45" x14ac:dyDescent="0.2">
      <c r="B842" s="140"/>
      <c r="C842" s="49" t="s">
        <v>668</v>
      </c>
    </row>
    <row r="843" spans="2:45" x14ac:dyDescent="0.2">
      <c r="B843" s="108"/>
      <c r="C843" s="49" t="s">
        <v>669</v>
      </c>
    </row>
    <row r="844" spans="2:45" x14ac:dyDescent="0.2">
      <c r="B844" s="109"/>
      <c r="C844" s="49" t="s">
        <v>670</v>
      </c>
    </row>
    <row r="845" spans="2:45" x14ac:dyDescent="0.2">
      <c r="B845" s="49" t="s">
        <v>671</v>
      </c>
    </row>
    <row r="849" spans="1:1" x14ac:dyDescent="0.2">
      <c r="A849" s="93" t="s">
        <v>663</v>
      </c>
    </row>
  </sheetData>
  <conditionalFormatting sqref="D11:Q30">
    <cfRule type="cellIs" dxfId="293" priority="1" stopIfTrue="1" operator="between">
      <formula>3</formula>
      <formula>4.99999</formula>
    </cfRule>
    <cfRule type="cellIs" dxfId="292" priority="2" stopIfTrue="1" operator="between">
      <formula>5</formula>
      <formula>29</formula>
    </cfRule>
  </conditionalFormatting>
  <conditionalFormatting sqref="R11:AE30">
    <cfRule type="cellIs" dxfId="291" priority="3" stopIfTrue="1" operator="between">
      <formula>3</formula>
      <formula>4.99999</formula>
    </cfRule>
    <cfRule type="cellIs" dxfId="290" priority="4" stopIfTrue="1" operator="between">
      <formula>5</formula>
      <formula>29</formula>
    </cfRule>
  </conditionalFormatting>
  <conditionalFormatting sqref="AF11:AS30">
    <cfRule type="cellIs" dxfId="289" priority="5" stopIfTrue="1" operator="between">
      <formula>3</formula>
      <formula>4.99999</formula>
    </cfRule>
    <cfRule type="cellIs" dxfId="288" priority="6" stopIfTrue="1" operator="between">
      <formula>5</formula>
      <formula>29</formula>
    </cfRule>
  </conditionalFormatting>
  <conditionalFormatting sqref="D46:Q65">
    <cfRule type="cellIs" dxfId="287" priority="7" stopIfTrue="1" operator="between">
      <formula>3</formula>
      <formula>4.99999</formula>
    </cfRule>
    <cfRule type="cellIs" dxfId="286" priority="8" stopIfTrue="1" operator="between">
      <formula>5</formula>
      <formula>29</formula>
    </cfRule>
  </conditionalFormatting>
  <conditionalFormatting sqref="R46:AE65">
    <cfRule type="cellIs" dxfId="285" priority="9" stopIfTrue="1" operator="between">
      <formula>3</formula>
      <formula>4.99999</formula>
    </cfRule>
    <cfRule type="cellIs" dxfId="284" priority="10" stopIfTrue="1" operator="between">
      <formula>5</formula>
      <formula>29</formula>
    </cfRule>
  </conditionalFormatting>
  <conditionalFormatting sqref="AF46:AS65">
    <cfRule type="cellIs" dxfId="283" priority="11" stopIfTrue="1" operator="between">
      <formula>3</formula>
      <formula>4.99999</formula>
    </cfRule>
    <cfRule type="cellIs" dxfId="282" priority="12" stopIfTrue="1" operator="between">
      <formula>5</formula>
      <formula>29</formula>
    </cfRule>
  </conditionalFormatting>
  <conditionalFormatting sqref="D81:Q100">
    <cfRule type="cellIs" dxfId="281" priority="13" stopIfTrue="1" operator="between">
      <formula>3</formula>
      <formula>4.99999</formula>
    </cfRule>
    <cfRule type="cellIs" dxfId="280" priority="14" stopIfTrue="1" operator="between">
      <formula>5</formula>
      <formula>29</formula>
    </cfRule>
  </conditionalFormatting>
  <conditionalFormatting sqref="R81:AE100">
    <cfRule type="cellIs" dxfId="279" priority="15" stopIfTrue="1" operator="between">
      <formula>3</formula>
      <formula>4.99999</formula>
    </cfRule>
    <cfRule type="cellIs" dxfId="278" priority="16" stopIfTrue="1" operator="between">
      <formula>5</formula>
      <formula>29</formula>
    </cfRule>
  </conditionalFormatting>
  <conditionalFormatting sqref="AF81:AS100">
    <cfRule type="cellIs" dxfId="277" priority="17" stopIfTrue="1" operator="between">
      <formula>3</formula>
      <formula>4.99999</formula>
    </cfRule>
    <cfRule type="cellIs" dxfId="276" priority="18" stopIfTrue="1" operator="between">
      <formula>5</formula>
      <formula>29</formula>
    </cfRule>
  </conditionalFormatting>
  <conditionalFormatting sqref="D116:Q135">
    <cfRule type="cellIs" dxfId="275" priority="19" stopIfTrue="1" operator="between">
      <formula>3</formula>
      <formula>4.99999</formula>
    </cfRule>
    <cfRule type="cellIs" dxfId="274" priority="20" stopIfTrue="1" operator="between">
      <formula>5</formula>
      <formula>29</formula>
    </cfRule>
  </conditionalFormatting>
  <conditionalFormatting sqref="R116:AE135">
    <cfRule type="cellIs" dxfId="273" priority="21" stopIfTrue="1" operator="between">
      <formula>3</formula>
      <formula>4.99999</formula>
    </cfRule>
    <cfRule type="cellIs" dxfId="272" priority="22" stopIfTrue="1" operator="between">
      <formula>5</formula>
      <formula>29</formula>
    </cfRule>
  </conditionalFormatting>
  <conditionalFormatting sqref="AF116:AS135">
    <cfRule type="cellIs" dxfId="271" priority="23" stopIfTrue="1" operator="between">
      <formula>3</formula>
      <formula>4.99999</formula>
    </cfRule>
    <cfRule type="cellIs" dxfId="270" priority="24" stopIfTrue="1" operator="between">
      <formula>5</formula>
      <formula>29</formula>
    </cfRule>
  </conditionalFormatting>
  <conditionalFormatting sqref="D151:Q162">
    <cfRule type="cellIs" dxfId="269" priority="25" stopIfTrue="1" operator="between">
      <formula>3</formula>
      <formula>4.99999</formula>
    </cfRule>
    <cfRule type="cellIs" dxfId="268" priority="26" stopIfTrue="1" operator="between">
      <formula>5</formula>
      <formula>29</formula>
    </cfRule>
  </conditionalFormatting>
  <conditionalFormatting sqref="R151:AE162">
    <cfRule type="cellIs" dxfId="267" priority="27" stopIfTrue="1" operator="between">
      <formula>3</formula>
      <formula>4.99999</formula>
    </cfRule>
    <cfRule type="cellIs" dxfId="266" priority="28" stopIfTrue="1" operator="between">
      <formula>5</formula>
      <formula>29</formula>
    </cfRule>
  </conditionalFormatting>
  <conditionalFormatting sqref="AF151:AS162">
    <cfRule type="cellIs" dxfId="265" priority="29" stopIfTrue="1" operator="between">
      <formula>3</formula>
      <formula>4.99999</formula>
    </cfRule>
    <cfRule type="cellIs" dxfId="264" priority="30" stopIfTrue="1" operator="between">
      <formula>5</formula>
      <formula>29</formula>
    </cfRule>
  </conditionalFormatting>
  <conditionalFormatting sqref="D178:Q189">
    <cfRule type="cellIs" dxfId="263" priority="31" stopIfTrue="1" operator="between">
      <formula>3</formula>
      <formula>4.99999</formula>
    </cfRule>
    <cfRule type="cellIs" dxfId="262" priority="32" stopIfTrue="1" operator="between">
      <formula>5</formula>
      <formula>29</formula>
    </cfRule>
  </conditionalFormatting>
  <conditionalFormatting sqref="R178:AE189">
    <cfRule type="cellIs" dxfId="261" priority="33" stopIfTrue="1" operator="between">
      <formula>3</formula>
      <formula>4.99999</formula>
    </cfRule>
    <cfRule type="cellIs" dxfId="260" priority="34" stopIfTrue="1" operator="between">
      <formula>5</formula>
      <formula>29</formula>
    </cfRule>
  </conditionalFormatting>
  <conditionalFormatting sqref="AF178:AS189">
    <cfRule type="cellIs" dxfId="259" priority="35" stopIfTrue="1" operator="between">
      <formula>3</formula>
      <formula>4.99999</formula>
    </cfRule>
    <cfRule type="cellIs" dxfId="258" priority="36" stopIfTrue="1" operator="between">
      <formula>5</formula>
      <formula>29</formula>
    </cfRule>
  </conditionalFormatting>
  <conditionalFormatting sqref="D205:Q216">
    <cfRule type="cellIs" dxfId="257" priority="37" stopIfTrue="1" operator="between">
      <formula>3</formula>
      <formula>4.99999</formula>
    </cfRule>
    <cfRule type="cellIs" dxfId="256" priority="38" stopIfTrue="1" operator="between">
      <formula>5</formula>
      <formula>29</formula>
    </cfRule>
  </conditionalFormatting>
  <conditionalFormatting sqref="R205:AE216">
    <cfRule type="cellIs" dxfId="255" priority="39" stopIfTrue="1" operator="between">
      <formula>3</formula>
      <formula>4.99999</formula>
    </cfRule>
    <cfRule type="cellIs" dxfId="254" priority="40" stopIfTrue="1" operator="between">
      <formula>5</formula>
      <formula>29</formula>
    </cfRule>
  </conditionalFormatting>
  <conditionalFormatting sqref="AF205:AS216">
    <cfRule type="cellIs" dxfId="253" priority="41" stopIfTrue="1" operator="between">
      <formula>3</formula>
      <formula>4.99999</formula>
    </cfRule>
  </conditionalFormatting>
  <conditionalFormatting sqref="AF205:AS216">
    <cfRule type="cellIs" dxfId="252" priority="42" stopIfTrue="1" operator="between">
      <formula>5</formula>
      <formula>29</formula>
    </cfRule>
  </conditionalFormatting>
  <conditionalFormatting sqref="D232:Q243">
    <cfRule type="cellIs" dxfId="251" priority="43" stopIfTrue="1" operator="between">
      <formula>3</formula>
      <formula>4.99999</formula>
    </cfRule>
  </conditionalFormatting>
  <conditionalFormatting sqref="D232:Q243">
    <cfRule type="cellIs" dxfId="250" priority="44" stopIfTrue="1" operator="between">
      <formula>5</formula>
      <formula>29</formula>
    </cfRule>
  </conditionalFormatting>
  <conditionalFormatting sqref="R232:AE243">
    <cfRule type="cellIs" dxfId="249" priority="45" stopIfTrue="1" operator="between">
      <formula>3</formula>
      <formula>4.99999</formula>
    </cfRule>
  </conditionalFormatting>
  <conditionalFormatting sqref="R232:AE243">
    <cfRule type="cellIs" dxfId="248" priority="46" stopIfTrue="1" operator="between">
      <formula>5</formula>
      <formula>29</formula>
    </cfRule>
  </conditionalFormatting>
  <conditionalFormatting sqref="AF232:AS243">
    <cfRule type="cellIs" dxfId="247" priority="47" stopIfTrue="1" operator="between">
      <formula>3</formula>
      <formula>4.99999</formula>
    </cfRule>
  </conditionalFormatting>
  <conditionalFormatting sqref="AF232:AS243">
    <cfRule type="cellIs" dxfId="246" priority="48" stopIfTrue="1" operator="between">
      <formula>5</formula>
      <formula>29</formula>
    </cfRule>
  </conditionalFormatting>
  <conditionalFormatting sqref="D259:Q274">
    <cfRule type="cellIs" dxfId="245" priority="49" stopIfTrue="1" operator="between">
      <formula>3</formula>
      <formula>4.99999</formula>
    </cfRule>
  </conditionalFormatting>
  <conditionalFormatting sqref="D259:Q274">
    <cfRule type="cellIs" dxfId="244" priority="50" stopIfTrue="1" operator="between">
      <formula>5</formula>
      <formula>29</formula>
    </cfRule>
  </conditionalFormatting>
  <conditionalFormatting sqref="R259:AE274">
    <cfRule type="cellIs" dxfId="243" priority="51" stopIfTrue="1" operator="between">
      <formula>3</formula>
      <formula>4.99999</formula>
    </cfRule>
  </conditionalFormatting>
  <conditionalFormatting sqref="R259:AE274">
    <cfRule type="cellIs" dxfId="242" priority="52" stopIfTrue="1" operator="between">
      <formula>5</formula>
      <formula>29</formula>
    </cfRule>
  </conditionalFormatting>
  <conditionalFormatting sqref="AF259:AS274">
    <cfRule type="cellIs" dxfId="241" priority="53" stopIfTrue="1" operator="between">
      <formula>3</formula>
      <formula>4.99999</formula>
    </cfRule>
  </conditionalFormatting>
  <conditionalFormatting sqref="AF259:AS274">
    <cfRule type="cellIs" dxfId="240" priority="54" stopIfTrue="1" operator="between">
      <formula>5</formula>
      <formula>29</formula>
    </cfRule>
  </conditionalFormatting>
  <conditionalFormatting sqref="D290:Q305">
    <cfRule type="cellIs" dxfId="239" priority="55" stopIfTrue="1" operator="between">
      <formula>3</formula>
      <formula>4.99999</formula>
    </cfRule>
  </conditionalFormatting>
  <conditionalFormatting sqref="D290:Q305">
    <cfRule type="cellIs" dxfId="238" priority="56" stopIfTrue="1" operator="between">
      <formula>5</formula>
      <formula>29</formula>
    </cfRule>
  </conditionalFormatting>
  <conditionalFormatting sqref="R290:AE305">
    <cfRule type="cellIs" dxfId="237" priority="57" stopIfTrue="1" operator="between">
      <formula>3</formula>
      <formula>4.99999</formula>
    </cfRule>
  </conditionalFormatting>
  <conditionalFormatting sqref="R290:AE305">
    <cfRule type="cellIs" dxfId="236" priority="58" stopIfTrue="1" operator="between">
      <formula>5</formula>
      <formula>29</formula>
    </cfRule>
  </conditionalFormatting>
  <conditionalFormatting sqref="AF290:AS305">
    <cfRule type="cellIs" dxfId="235" priority="59" stopIfTrue="1" operator="between">
      <formula>3</formula>
      <formula>4.99999</formula>
    </cfRule>
  </conditionalFormatting>
  <conditionalFormatting sqref="AF290:AS305">
    <cfRule type="cellIs" dxfId="234" priority="60" stopIfTrue="1" operator="between">
      <formula>5</formula>
      <formula>29</formula>
    </cfRule>
  </conditionalFormatting>
  <conditionalFormatting sqref="D321:Q336">
    <cfRule type="cellIs" dxfId="233" priority="61" stopIfTrue="1" operator="between">
      <formula>3</formula>
      <formula>4.99999</formula>
    </cfRule>
  </conditionalFormatting>
  <conditionalFormatting sqref="D321:Q336">
    <cfRule type="cellIs" dxfId="232" priority="62" stopIfTrue="1" operator="between">
      <formula>5</formula>
      <formula>29</formula>
    </cfRule>
  </conditionalFormatting>
  <conditionalFormatting sqref="R321:AE336">
    <cfRule type="cellIs" dxfId="231" priority="63" stopIfTrue="1" operator="between">
      <formula>3</formula>
      <formula>4.99999</formula>
    </cfRule>
  </conditionalFormatting>
  <conditionalFormatting sqref="R321:AE336">
    <cfRule type="cellIs" dxfId="230" priority="64" stopIfTrue="1" operator="between">
      <formula>5</formula>
      <formula>29</formula>
    </cfRule>
  </conditionalFormatting>
  <conditionalFormatting sqref="AF321:AS336">
    <cfRule type="cellIs" dxfId="229" priority="65" stopIfTrue="1" operator="between">
      <formula>3</formula>
      <formula>4.99999</formula>
    </cfRule>
  </conditionalFormatting>
  <conditionalFormatting sqref="AF321:AS336">
    <cfRule type="cellIs" dxfId="228" priority="66" stopIfTrue="1" operator="between">
      <formula>5</formula>
      <formula>29</formula>
    </cfRule>
  </conditionalFormatting>
  <conditionalFormatting sqref="D352:Q367">
    <cfRule type="cellIs" dxfId="227" priority="67" stopIfTrue="1" operator="between">
      <formula>3</formula>
      <formula>4.99999</formula>
    </cfRule>
  </conditionalFormatting>
  <conditionalFormatting sqref="D352:Q367">
    <cfRule type="cellIs" dxfId="226" priority="68" stopIfTrue="1" operator="between">
      <formula>5</formula>
      <formula>29</formula>
    </cfRule>
  </conditionalFormatting>
  <conditionalFormatting sqref="R352:AE367">
    <cfRule type="cellIs" dxfId="225" priority="69" stopIfTrue="1" operator="between">
      <formula>3</formula>
      <formula>4.99999</formula>
    </cfRule>
  </conditionalFormatting>
  <conditionalFormatting sqref="R352:AE367">
    <cfRule type="cellIs" dxfId="224" priority="70" stopIfTrue="1" operator="between">
      <formula>5</formula>
      <formula>29</formula>
    </cfRule>
  </conditionalFormatting>
  <conditionalFormatting sqref="AF352:AS367">
    <cfRule type="cellIs" dxfId="223" priority="71" stopIfTrue="1" operator="between">
      <formula>3</formula>
      <formula>4.99999</formula>
    </cfRule>
  </conditionalFormatting>
  <conditionalFormatting sqref="AF352:AS367">
    <cfRule type="cellIs" dxfId="222" priority="72" stopIfTrue="1" operator="between">
      <formula>5</formula>
      <formula>29</formula>
    </cfRule>
  </conditionalFormatting>
  <conditionalFormatting sqref="D383:Q406">
    <cfRule type="cellIs" dxfId="221" priority="73" stopIfTrue="1" operator="between">
      <formula>3</formula>
      <formula>4.99999</formula>
    </cfRule>
  </conditionalFormatting>
  <conditionalFormatting sqref="D383:Q406">
    <cfRule type="cellIs" dxfId="220" priority="74" stopIfTrue="1" operator="between">
      <formula>5</formula>
      <formula>29</formula>
    </cfRule>
  </conditionalFormatting>
  <conditionalFormatting sqref="R383:AE406">
    <cfRule type="cellIs" dxfId="219" priority="75" stopIfTrue="1" operator="between">
      <formula>3</formula>
      <formula>4.99999</formula>
    </cfRule>
  </conditionalFormatting>
  <conditionalFormatting sqref="R383:AE406">
    <cfRule type="cellIs" dxfId="218" priority="76" stopIfTrue="1" operator="between">
      <formula>5</formula>
      <formula>29</formula>
    </cfRule>
  </conditionalFormatting>
  <conditionalFormatting sqref="AF383:AS406">
    <cfRule type="cellIs" dxfId="217" priority="77" stopIfTrue="1" operator="between">
      <formula>3</formula>
      <formula>4.99999</formula>
    </cfRule>
  </conditionalFormatting>
  <conditionalFormatting sqref="AF383:AS406">
    <cfRule type="cellIs" dxfId="216" priority="78" stopIfTrue="1" operator="between">
      <formula>5</formula>
      <formula>29</formula>
    </cfRule>
  </conditionalFormatting>
  <conditionalFormatting sqref="D422:Q445">
    <cfRule type="cellIs" dxfId="215" priority="79" stopIfTrue="1" operator="between">
      <formula>3</formula>
      <formula>4.99999</formula>
    </cfRule>
  </conditionalFormatting>
  <conditionalFormatting sqref="D422:Q445">
    <cfRule type="cellIs" dxfId="214" priority="80" stopIfTrue="1" operator="between">
      <formula>5</formula>
      <formula>29</formula>
    </cfRule>
  </conditionalFormatting>
  <conditionalFormatting sqref="R422:AE445">
    <cfRule type="cellIs" dxfId="213" priority="81" stopIfTrue="1" operator="between">
      <formula>3</formula>
      <formula>4.99999</formula>
    </cfRule>
  </conditionalFormatting>
  <conditionalFormatting sqref="R422:AE445">
    <cfRule type="cellIs" dxfId="212" priority="82" stopIfTrue="1" operator="between">
      <formula>5</formula>
      <formula>29</formula>
    </cfRule>
  </conditionalFormatting>
  <conditionalFormatting sqref="AF422:AS445">
    <cfRule type="cellIs" dxfId="211" priority="83" stopIfTrue="1" operator="between">
      <formula>3</formula>
      <formula>4.99999</formula>
    </cfRule>
  </conditionalFormatting>
  <conditionalFormatting sqref="AF422:AS445">
    <cfRule type="cellIs" dxfId="210" priority="84" stopIfTrue="1" operator="between">
      <formula>5</formula>
      <formula>29</formula>
    </cfRule>
  </conditionalFormatting>
  <conditionalFormatting sqref="D461:Q484">
    <cfRule type="cellIs" dxfId="209" priority="85" stopIfTrue="1" operator="between">
      <formula>3</formula>
      <formula>4.99999</formula>
    </cfRule>
  </conditionalFormatting>
  <conditionalFormatting sqref="D461:Q484">
    <cfRule type="cellIs" dxfId="208" priority="86" stopIfTrue="1" operator="between">
      <formula>5</formula>
      <formula>29</formula>
    </cfRule>
  </conditionalFormatting>
  <conditionalFormatting sqref="R461:AE484">
    <cfRule type="cellIs" dxfId="207" priority="87" stopIfTrue="1" operator="between">
      <formula>3</formula>
      <formula>4.99999</formula>
    </cfRule>
  </conditionalFormatting>
  <conditionalFormatting sqref="R461:AE484">
    <cfRule type="cellIs" dxfId="206" priority="88" stopIfTrue="1" operator="between">
      <formula>5</formula>
      <formula>29</formula>
    </cfRule>
  </conditionalFormatting>
  <conditionalFormatting sqref="AF461:AS484">
    <cfRule type="cellIs" dxfId="205" priority="89" stopIfTrue="1" operator="between">
      <formula>3</formula>
      <formula>4.99999</formula>
    </cfRule>
  </conditionalFormatting>
  <conditionalFormatting sqref="AF461:AS484">
    <cfRule type="cellIs" dxfId="204" priority="90" stopIfTrue="1" operator="between">
      <formula>5</formula>
      <formula>29</formula>
    </cfRule>
  </conditionalFormatting>
  <conditionalFormatting sqref="D500:Q523">
    <cfRule type="cellIs" dxfId="203" priority="91" stopIfTrue="1" operator="between">
      <formula>3</formula>
      <formula>4.99999</formula>
    </cfRule>
  </conditionalFormatting>
  <conditionalFormatting sqref="D500:Q523">
    <cfRule type="cellIs" dxfId="202" priority="92" stopIfTrue="1" operator="between">
      <formula>5</formula>
      <formula>29</formula>
    </cfRule>
  </conditionalFormatting>
  <conditionalFormatting sqref="R500:AE523">
    <cfRule type="cellIs" dxfId="201" priority="93" stopIfTrue="1" operator="between">
      <formula>3</formula>
      <formula>4.99999</formula>
    </cfRule>
  </conditionalFormatting>
  <conditionalFormatting sqref="R500:AE523">
    <cfRule type="cellIs" dxfId="200" priority="94" stopIfTrue="1" operator="between">
      <formula>5</formula>
      <formula>29</formula>
    </cfRule>
  </conditionalFormatting>
  <conditionalFormatting sqref="AF500:AS523">
    <cfRule type="cellIs" dxfId="199" priority="95" stopIfTrue="1" operator="between">
      <formula>3</formula>
      <formula>4.99999</formula>
    </cfRule>
  </conditionalFormatting>
  <conditionalFormatting sqref="AF500:AS523">
    <cfRule type="cellIs" dxfId="198" priority="96" stopIfTrue="1" operator="between">
      <formula>5</formula>
      <formula>29</formula>
    </cfRule>
  </conditionalFormatting>
  <conditionalFormatting sqref="D539:Q554">
    <cfRule type="cellIs" dxfId="197" priority="97" stopIfTrue="1" operator="between">
      <formula>3</formula>
      <formula>4.99999</formula>
    </cfRule>
  </conditionalFormatting>
  <conditionalFormatting sqref="D539:Q554">
    <cfRule type="cellIs" dxfId="196" priority="98" stopIfTrue="1" operator="between">
      <formula>5</formula>
      <formula>29</formula>
    </cfRule>
  </conditionalFormatting>
  <conditionalFormatting sqref="R539:AE554">
    <cfRule type="cellIs" dxfId="195" priority="99" stopIfTrue="1" operator="between">
      <formula>3</formula>
      <formula>4.99999</formula>
    </cfRule>
  </conditionalFormatting>
  <conditionalFormatting sqref="R539:AE554">
    <cfRule type="cellIs" dxfId="194" priority="100" stopIfTrue="1" operator="between">
      <formula>5</formula>
      <formula>29</formula>
    </cfRule>
  </conditionalFormatting>
  <conditionalFormatting sqref="AF539:AS554">
    <cfRule type="cellIs" dxfId="193" priority="101" stopIfTrue="1" operator="between">
      <formula>3</formula>
      <formula>4.99999</formula>
    </cfRule>
  </conditionalFormatting>
  <conditionalFormatting sqref="AF539:AS554">
    <cfRule type="cellIs" dxfId="192" priority="102" stopIfTrue="1" operator="between">
      <formula>5</formula>
      <formula>29</formula>
    </cfRule>
  </conditionalFormatting>
  <conditionalFormatting sqref="D570:Q585">
    <cfRule type="cellIs" dxfId="191" priority="103" stopIfTrue="1" operator="between">
      <formula>3</formula>
      <formula>4.99999</formula>
    </cfRule>
  </conditionalFormatting>
  <conditionalFormatting sqref="D570:Q585">
    <cfRule type="cellIs" dxfId="190" priority="104" stopIfTrue="1" operator="between">
      <formula>5</formula>
      <formula>29</formula>
    </cfRule>
  </conditionalFormatting>
  <conditionalFormatting sqref="R570:AE585">
    <cfRule type="cellIs" dxfId="189" priority="105" stopIfTrue="1" operator="between">
      <formula>3</formula>
      <formula>4.99999</formula>
    </cfRule>
  </conditionalFormatting>
  <conditionalFormatting sqref="R570:AE585">
    <cfRule type="cellIs" dxfId="188" priority="106" stopIfTrue="1" operator="between">
      <formula>5</formula>
      <formula>29</formula>
    </cfRule>
  </conditionalFormatting>
  <conditionalFormatting sqref="AF570:AS585">
    <cfRule type="cellIs" dxfId="187" priority="107" stopIfTrue="1" operator="between">
      <formula>3</formula>
      <formula>4.99999</formula>
    </cfRule>
  </conditionalFormatting>
  <conditionalFormatting sqref="AF570:AS585">
    <cfRule type="cellIs" dxfId="186" priority="108" stopIfTrue="1" operator="between">
      <formula>5</formula>
      <formula>29</formula>
    </cfRule>
  </conditionalFormatting>
  <conditionalFormatting sqref="D601:Q616">
    <cfRule type="cellIs" dxfId="185" priority="109" stopIfTrue="1" operator="between">
      <formula>3</formula>
      <formula>4.99999</formula>
    </cfRule>
  </conditionalFormatting>
  <conditionalFormatting sqref="D601:Q616">
    <cfRule type="cellIs" dxfId="184" priority="110" stopIfTrue="1" operator="between">
      <formula>5</formula>
      <formula>29</formula>
    </cfRule>
  </conditionalFormatting>
  <conditionalFormatting sqref="R601:AE616">
    <cfRule type="cellIs" dxfId="183" priority="111" stopIfTrue="1" operator="between">
      <formula>3</formula>
      <formula>4.99999</formula>
    </cfRule>
  </conditionalFormatting>
  <conditionalFormatting sqref="R601:AE616">
    <cfRule type="cellIs" dxfId="182" priority="112" stopIfTrue="1" operator="between">
      <formula>5</formula>
      <formula>29</formula>
    </cfRule>
  </conditionalFormatting>
  <conditionalFormatting sqref="AF601:AS616">
    <cfRule type="cellIs" dxfId="181" priority="113" stopIfTrue="1" operator="between">
      <formula>3</formula>
      <formula>4.99999</formula>
    </cfRule>
  </conditionalFormatting>
  <conditionalFormatting sqref="AF601:AS616">
    <cfRule type="cellIs" dxfId="180" priority="114" stopIfTrue="1" operator="between">
      <formula>5</formula>
      <formula>29</formula>
    </cfRule>
  </conditionalFormatting>
  <conditionalFormatting sqref="D632:Q647">
    <cfRule type="cellIs" dxfId="179" priority="115" stopIfTrue="1" operator="between">
      <formula>3</formula>
      <formula>4.99999</formula>
    </cfRule>
  </conditionalFormatting>
  <conditionalFormatting sqref="D632:Q647">
    <cfRule type="cellIs" dxfId="178" priority="116" stopIfTrue="1" operator="between">
      <formula>5</formula>
      <formula>29</formula>
    </cfRule>
  </conditionalFormatting>
  <conditionalFormatting sqref="R632:AE647">
    <cfRule type="cellIs" dxfId="177" priority="117" stopIfTrue="1" operator="between">
      <formula>3</formula>
      <formula>4.99999</formula>
    </cfRule>
  </conditionalFormatting>
  <conditionalFormatting sqref="R632:AE647">
    <cfRule type="cellIs" dxfId="176" priority="118" stopIfTrue="1" operator="between">
      <formula>5</formula>
      <formula>29</formula>
    </cfRule>
  </conditionalFormatting>
  <conditionalFormatting sqref="AF632:AS647">
    <cfRule type="cellIs" dxfId="175" priority="119" stopIfTrue="1" operator="between">
      <formula>3</formula>
      <formula>4.99999</formula>
    </cfRule>
  </conditionalFormatting>
  <conditionalFormatting sqref="AF632:AS647">
    <cfRule type="cellIs" dxfId="174" priority="120" stopIfTrue="1" operator="between">
      <formula>5</formula>
      <formula>29</formula>
    </cfRule>
  </conditionalFormatting>
  <conditionalFormatting sqref="D663:Q678">
    <cfRule type="cellIs" dxfId="173" priority="121" stopIfTrue="1" operator="between">
      <formula>3</formula>
      <formula>4.99999</formula>
    </cfRule>
  </conditionalFormatting>
  <conditionalFormatting sqref="D663:Q678">
    <cfRule type="cellIs" dxfId="172" priority="122" stopIfTrue="1" operator="between">
      <formula>5</formula>
      <formula>29</formula>
    </cfRule>
  </conditionalFormatting>
  <conditionalFormatting sqref="R663:AE678">
    <cfRule type="cellIs" dxfId="171" priority="123" stopIfTrue="1" operator="between">
      <formula>3</formula>
      <formula>4.99999</formula>
    </cfRule>
  </conditionalFormatting>
  <conditionalFormatting sqref="R663:AE678">
    <cfRule type="cellIs" dxfId="170" priority="124" stopIfTrue="1" operator="between">
      <formula>5</formula>
      <formula>29</formula>
    </cfRule>
  </conditionalFormatting>
  <conditionalFormatting sqref="AF663:AS678">
    <cfRule type="cellIs" dxfId="169" priority="125" stopIfTrue="1" operator="between">
      <formula>3</formula>
      <formula>4.99999</formula>
    </cfRule>
  </conditionalFormatting>
  <conditionalFormatting sqref="AF663:AS678">
    <cfRule type="cellIs" dxfId="168" priority="126" stopIfTrue="1" operator="between">
      <formula>5</formula>
      <formula>29</formula>
    </cfRule>
  </conditionalFormatting>
  <conditionalFormatting sqref="D694:Q709">
    <cfRule type="cellIs" dxfId="167" priority="127" stopIfTrue="1" operator="between">
      <formula>3</formula>
      <formula>4.99999</formula>
    </cfRule>
  </conditionalFormatting>
  <conditionalFormatting sqref="D694:Q709">
    <cfRule type="cellIs" dxfId="166" priority="128" stopIfTrue="1" operator="between">
      <formula>5</formula>
      <formula>29</formula>
    </cfRule>
  </conditionalFormatting>
  <conditionalFormatting sqref="R694:AE709">
    <cfRule type="cellIs" dxfId="165" priority="129" stopIfTrue="1" operator="between">
      <formula>3</formula>
      <formula>4.99999</formula>
    </cfRule>
  </conditionalFormatting>
  <conditionalFormatting sqref="R694:AE709">
    <cfRule type="cellIs" dxfId="164" priority="130" stopIfTrue="1" operator="between">
      <formula>5</formula>
      <formula>29</formula>
    </cfRule>
  </conditionalFormatting>
  <conditionalFormatting sqref="AF694:AS709">
    <cfRule type="cellIs" dxfId="163" priority="131" stopIfTrue="1" operator="between">
      <formula>3</formula>
      <formula>4.99999</formula>
    </cfRule>
  </conditionalFormatting>
  <conditionalFormatting sqref="AF694:AS709">
    <cfRule type="cellIs" dxfId="162" priority="132" stopIfTrue="1" operator="between">
      <formula>5</formula>
      <formula>29</formula>
    </cfRule>
  </conditionalFormatting>
  <conditionalFormatting sqref="D725:Q740">
    <cfRule type="cellIs" dxfId="161" priority="133" stopIfTrue="1" operator="between">
      <formula>3</formula>
      <formula>4.99999</formula>
    </cfRule>
  </conditionalFormatting>
  <conditionalFormatting sqref="D725:Q740">
    <cfRule type="cellIs" dxfId="160" priority="134" stopIfTrue="1" operator="between">
      <formula>5</formula>
      <formula>29</formula>
    </cfRule>
  </conditionalFormatting>
  <conditionalFormatting sqref="R725:AE740">
    <cfRule type="cellIs" dxfId="159" priority="135" stopIfTrue="1" operator="between">
      <formula>3</formula>
      <formula>4.99999</formula>
    </cfRule>
  </conditionalFormatting>
  <conditionalFormatting sqref="R725:AE740">
    <cfRule type="cellIs" dxfId="158" priority="136" stopIfTrue="1" operator="between">
      <formula>5</formula>
      <formula>29</formula>
    </cfRule>
  </conditionalFormatting>
  <conditionalFormatting sqref="AF725:AS740">
    <cfRule type="cellIs" dxfId="157" priority="137" stopIfTrue="1" operator="between">
      <formula>3</formula>
      <formula>4.99999</formula>
    </cfRule>
  </conditionalFormatting>
  <conditionalFormatting sqref="AF725:AS740">
    <cfRule type="cellIs" dxfId="156" priority="138" stopIfTrue="1" operator="between">
      <formula>5</formula>
      <formula>29</formula>
    </cfRule>
  </conditionalFormatting>
  <conditionalFormatting sqref="D756:Q771">
    <cfRule type="cellIs" dxfId="155" priority="139" stopIfTrue="1" operator="between">
      <formula>3</formula>
      <formula>4.99999</formula>
    </cfRule>
  </conditionalFormatting>
  <conditionalFormatting sqref="D756:Q771">
    <cfRule type="cellIs" dxfId="154" priority="140" stopIfTrue="1" operator="between">
      <formula>5</formula>
      <formula>29</formula>
    </cfRule>
  </conditionalFormatting>
  <conditionalFormatting sqref="R756:AE771">
    <cfRule type="cellIs" dxfId="153" priority="141" stopIfTrue="1" operator="between">
      <formula>3</formula>
      <formula>4.99999</formula>
    </cfRule>
  </conditionalFormatting>
  <conditionalFormatting sqref="R756:AE771">
    <cfRule type="cellIs" dxfId="152" priority="142" stopIfTrue="1" operator="between">
      <formula>5</formula>
      <formula>29</formula>
    </cfRule>
  </conditionalFormatting>
  <conditionalFormatting sqref="AF756:AS771">
    <cfRule type="cellIs" dxfId="151" priority="143" stopIfTrue="1" operator="between">
      <formula>3</formula>
      <formula>4.99999</formula>
    </cfRule>
  </conditionalFormatting>
  <conditionalFormatting sqref="AF756:AS771">
    <cfRule type="cellIs" dxfId="150" priority="144" stopIfTrue="1" operator="between">
      <formula>5</formula>
      <formula>29</formula>
    </cfRule>
  </conditionalFormatting>
  <conditionalFormatting sqref="D787:Q802">
    <cfRule type="cellIs" dxfId="149" priority="145" stopIfTrue="1" operator="between">
      <formula>3</formula>
      <formula>4.99999</formula>
    </cfRule>
  </conditionalFormatting>
  <conditionalFormatting sqref="D787:Q802">
    <cfRule type="cellIs" dxfId="148" priority="146" stopIfTrue="1" operator="between">
      <formula>5</formula>
      <formula>29</formula>
    </cfRule>
  </conditionalFormatting>
  <conditionalFormatting sqref="R787:AE802">
    <cfRule type="cellIs" dxfId="147" priority="147" stopIfTrue="1" operator="between">
      <formula>3</formula>
      <formula>4.99999</formula>
    </cfRule>
  </conditionalFormatting>
  <conditionalFormatting sqref="R787:AE802">
    <cfRule type="cellIs" dxfId="146" priority="148" stopIfTrue="1" operator="between">
      <formula>5</formula>
      <formula>29</formula>
    </cfRule>
  </conditionalFormatting>
  <conditionalFormatting sqref="AF787:AS802">
    <cfRule type="cellIs" dxfId="145" priority="149" stopIfTrue="1" operator="between">
      <formula>3</formula>
      <formula>4.99999</formula>
    </cfRule>
  </conditionalFormatting>
  <conditionalFormatting sqref="AF787:AS802">
    <cfRule type="cellIs" dxfId="144" priority="150" stopIfTrue="1" operator="between">
      <formula>5</formula>
      <formula>29</formula>
    </cfRule>
  </conditionalFormatting>
  <conditionalFormatting sqref="D818:Q837">
    <cfRule type="cellIs" dxfId="143" priority="151" stopIfTrue="1" operator="between">
      <formula>3</formula>
      <formula>4.99999</formula>
    </cfRule>
  </conditionalFormatting>
  <conditionalFormatting sqref="D818:Q837">
    <cfRule type="cellIs" dxfId="142" priority="152" stopIfTrue="1" operator="between">
      <formula>5</formula>
      <formula>29</formula>
    </cfRule>
  </conditionalFormatting>
  <conditionalFormatting sqref="R818:AE837">
    <cfRule type="cellIs" dxfId="141" priority="153" stopIfTrue="1" operator="between">
      <formula>3</formula>
      <formula>4.99999</formula>
    </cfRule>
  </conditionalFormatting>
  <conditionalFormatting sqref="R818:AE837">
    <cfRule type="cellIs" dxfId="140" priority="154" stopIfTrue="1" operator="between">
      <formula>5</formula>
      <formula>29</formula>
    </cfRule>
  </conditionalFormatting>
  <conditionalFormatting sqref="AF818:AS837">
    <cfRule type="cellIs" dxfId="139" priority="155" stopIfTrue="1" operator="between">
      <formula>3</formula>
      <formula>4.99999</formula>
    </cfRule>
  </conditionalFormatting>
  <conditionalFormatting sqref="AF818:AS837">
    <cfRule type="cellIs" dxfId="138" priority="156" stopIfTrue="1" operator="between">
      <formula>5</formula>
      <formula>29</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7515D"/>
  </sheetPr>
  <dimension ref="A1:AS659"/>
  <sheetViews>
    <sheetView showGridLines="0" zoomScale="90" zoomScaleNormal="90" workbookViewId="0">
      <selection activeCell="AF351" sqref="AF351:AF357"/>
    </sheetView>
  </sheetViews>
  <sheetFormatPr defaultRowHeight="12" x14ac:dyDescent="0.2"/>
  <cols>
    <col min="1" max="1" width="5" style="49" customWidth="1"/>
    <col min="2" max="2" width="14" style="49" customWidth="1"/>
    <col min="3" max="3" width="63.140625" style="49" customWidth="1"/>
    <col min="4" max="4" width="5.140625" style="49" customWidth="1"/>
    <col min="5" max="5" width="2" style="49" customWidth="1"/>
    <col min="6" max="6" width="5.140625" style="49" customWidth="1"/>
    <col min="7" max="7" width="2" style="49" customWidth="1"/>
    <col min="8" max="8" width="5.140625" style="49" customWidth="1"/>
    <col min="9" max="9" width="2" style="49" customWidth="1"/>
    <col min="10" max="10" width="5.140625" style="49" customWidth="1"/>
    <col min="11" max="11" width="2" style="49" customWidth="1"/>
    <col min="12" max="12" width="5.140625" style="49" customWidth="1"/>
    <col min="13" max="13" width="2" style="49" customWidth="1"/>
    <col min="14" max="14" width="5.140625" style="49" customWidth="1"/>
    <col min="15" max="15" width="2" style="49" customWidth="1"/>
    <col min="16" max="16" width="6.140625" style="49" customWidth="1"/>
    <col min="17" max="17" width="1.28515625" style="49" customWidth="1"/>
    <col min="18" max="18" width="5.140625" style="49" customWidth="1"/>
    <col min="19" max="19" width="2" style="49" customWidth="1"/>
    <col min="20" max="20" width="5.140625" style="49" customWidth="1"/>
    <col min="21" max="21" width="2" style="49" customWidth="1"/>
    <col min="22" max="22" width="5.140625" style="49" customWidth="1"/>
    <col min="23" max="23" width="2" style="49" customWidth="1"/>
    <col min="24" max="24" width="5.140625" style="49" customWidth="1"/>
    <col min="25" max="25" width="2" style="49" customWidth="1"/>
    <col min="26" max="26" width="5.140625" style="49" customWidth="1"/>
    <col min="27" max="27" width="2" style="49" customWidth="1"/>
    <col min="28" max="28" width="5.140625" style="49" customWidth="1"/>
    <col min="29" max="29" width="2" style="49" customWidth="1"/>
    <col min="30" max="30" width="6.140625" style="49" customWidth="1"/>
    <col min="31" max="31" width="1.28515625" style="49" customWidth="1"/>
    <col min="32" max="32" width="5.140625" style="49" customWidth="1"/>
    <col min="33" max="33" width="2" style="49" customWidth="1"/>
    <col min="34" max="34" width="5.140625" style="49" customWidth="1"/>
    <col min="35" max="35" width="2" style="49" customWidth="1"/>
    <col min="36" max="36" width="5.140625" style="49" customWidth="1"/>
    <col min="37" max="37" width="2" style="49" customWidth="1"/>
    <col min="38" max="38" width="5.140625" style="49" customWidth="1"/>
    <col min="39" max="39" width="2" style="49" customWidth="1"/>
    <col min="40" max="40" width="5.140625" style="49" customWidth="1"/>
    <col min="41" max="41" width="2" style="49" customWidth="1"/>
    <col min="42" max="42" width="5.140625" style="49" customWidth="1"/>
    <col min="43" max="43" width="2" style="49" customWidth="1"/>
    <col min="44" max="44" width="6.140625" style="49" customWidth="1"/>
    <col min="45" max="45" width="1.28515625" style="49" customWidth="1"/>
    <col min="46" max="46" width="5.140625" style="49" customWidth="1"/>
    <col min="47" max="47" width="2" style="49" customWidth="1"/>
    <col min="48" max="64" width="6.7109375" style="49" customWidth="1"/>
    <col min="65" max="70" width="5.140625" style="49" customWidth="1"/>
    <col min="71" max="16384" width="9.140625" style="49"/>
  </cols>
  <sheetData>
    <row r="1" spans="1:45" ht="6" customHeight="1" x14ac:dyDescent="0.2"/>
    <row r="2" spans="1:45" ht="6" customHeight="1" x14ac:dyDescent="0.2"/>
    <row r="3" spans="1:45" s="50" customFormat="1" ht="12" customHeight="1" x14ac:dyDescent="0.2"/>
    <row r="4" spans="1:45" ht="12" customHeight="1" thickBot="1" x14ac:dyDescent="0.25">
      <c r="B4" s="51" t="s">
        <v>1121</v>
      </c>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row>
    <row r="5" spans="1:45" ht="12" customHeight="1" thickTop="1" x14ac:dyDescent="0.2">
      <c r="B5" s="52" t="s">
        <v>574</v>
      </c>
    </row>
    <row r="6" spans="1:45" ht="6" customHeight="1" x14ac:dyDescent="0.2"/>
    <row r="7" spans="1:45" s="53" customFormat="1" ht="15" customHeight="1" x14ac:dyDescent="0.2">
      <c r="A7" s="53" t="s">
        <v>379</v>
      </c>
      <c r="B7" s="53" t="s">
        <v>1122</v>
      </c>
      <c r="C7" s="53" t="s">
        <v>1123</v>
      </c>
    </row>
    <row r="8" spans="1:45" x14ac:dyDescent="0.2">
      <c r="AS8" s="54" t="s">
        <v>576</v>
      </c>
    </row>
    <row r="9" spans="1:45" x14ac:dyDescent="0.2">
      <c r="D9" s="55" t="s">
        <v>577</v>
      </c>
      <c r="E9" s="56"/>
      <c r="F9" s="56"/>
      <c r="G9" s="56"/>
      <c r="H9" s="56"/>
      <c r="I9" s="56"/>
      <c r="J9" s="56"/>
      <c r="K9" s="56"/>
      <c r="L9" s="56"/>
      <c r="M9" s="56"/>
      <c r="N9" s="56"/>
      <c r="O9" s="56"/>
      <c r="P9" s="129"/>
      <c r="Q9" s="56"/>
      <c r="R9" s="55" t="s">
        <v>578</v>
      </c>
      <c r="S9" s="56"/>
      <c r="T9" s="56"/>
      <c r="U9" s="56"/>
      <c r="V9" s="56"/>
      <c r="W9" s="56"/>
      <c r="X9" s="56"/>
      <c r="Y9" s="56"/>
      <c r="Z9" s="56"/>
      <c r="AA9" s="56"/>
      <c r="AB9" s="56"/>
      <c r="AC9" s="56"/>
      <c r="AD9" s="129"/>
      <c r="AE9" s="56"/>
      <c r="AF9" s="55" t="s">
        <v>579</v>
      </c>
      <c r="AG9" s="56"/>
      <c r="AH9" s="56"/>
      <c r="AI9" s="56"/>
      <c r="AJ9" s="56"/>
      <c r="AK9" s="56"/>
      <c r="AL9" s="56"/>
      <c r="AM9" s="56"/>
      <c r="AN9" s="56"/>
      <c r="AO9" s="56"/>
      <c r="AP9" s="56"/>
      <c r="AQ9" s="56"/>
      <c r="AR9" s="129"/>
      <c r="AS9" s="58"/>
    </row>
    <row r="10" spans="1:45" x14ac:dyDescent="0.2">
      <c r="D10" s="59">
        <v>2011</v>
      </c>
      <c r="E10" s="60"/>
      <c r="F10" s="61">
        <v>2012</v>
      </c>
      <c r="G10" s="61"/>
      <c r="H10" s="61">
        <v>2013</v>
      </c>
      <c r="I10" s="61"/>
      <c r="J10" s="61">
        <v>2014</v>
      </c>
      <c r="K10" s="61"/>
      <c r="L10" s="61">
        <v>2015</v>
      </c>
      <c r="M10" s="61"/>
      <c r="N10" s="61">
        <v>2016</v>
      </c>
      <c r="O10" s="61"/>
      <c r="P10" s="62">
        <v>2017</v>
      </c>
      <c r="Q10" s="61"/>
      <c r="R10" s="59">
        <v>2011</v>
      </c>
      <c r="S10" s="60"/>
      <c r="T10" s="61">
        <v>2012</v>
      </c>
      <c r="U10" s="61"/>
      <c r="V10" s="61">
        <v>2013</v>
      </c>
      <c r="W10" s="61"/>
      <c r="X10" s="61">
        <v>2014</v>
      </c>
      <c r="Y10" s="61"/>
      <c r="Z10" s="61">
        <v>2015</v>
      </c>
      <c r="AA10" s="61"/>
      <c r="AB10" s="61">
        <v>2016</v>
      </c>
      <c r="AC10" s="61"/>
      <c r="AD10" s="62">
        <v>2017</v>
      </c>
      <c r="AE10" s="61"/>
      <c r="AF10" s="59">
        <v>2011</v>
      </c>
      <c r="AG10" s="60"/>
      <c r="AH10" s="61">
        <v>2012</v>
      </c>
      <c r="AI10" s="61"/>
      <c r="AJ10" s="61">
        <v>2013</v>
      </c>
      <c r="AK10" s="61"/>
      <c r="AL10" s="61">
        <v>2014</v>
      </c>
      <c r="AM10" s="61"/>
      <c r="AN10" s="61">
        <v>2015</v>
      </c>
      <c r="AO10" s="61"/>
      <c r="AP10" s="61">
        <v>2016</v>
      </c>
      <c r="AQ10" s="61"/>
      <c r="AR10" s="62">
        <v>2017</v>
      </c>
      <c r="AS10" s="63"/>
    </row>
    <row r="11" spans="1:45" x14ac:dyDescent="0.2">
      <c r="B11" s="130" t="s">
        <v>580</v>
      </c>
      <c r="C11" s="131" t="s">
        <v>600</v>
      </c>
      <c r="D11" s="142">
        <v>79</v>
      </c>
      <c r="E11" s="133"/>
      <c r="F11" s="134">
        <v>83</v>
      </c>
      <c r="G11" s="133"/>
      <c r="H11" s="134">
        <v>82</v>
      </c>
      <c r="I11" s="133"/>
      <c r="J11" s="134">
        <v>82</v>
      </c>
      <c r="K11" s="133"/>
      <c r="L11" s="134">
        <v>82</v>
      </c>
      <c r="M11" s="133"/>
      <c r="N11" s="134">
        <v>83</v>
      </c>
      <c r="O11" s="133"/>
      <c r="P11" s="70">
        <v>83</v>
      </c>
      <c r="Q11" s="133"/>
      <c r="R11" s="142">
        <v>50</v>
      </c>
      <c r="S11" s="133"/>
      <c r="T11" s="134">
        <v>52</v>
      </c>
      <c r="U11" s="133"/>
      <c r="V11" s="134">
        <v>48</v>
      </c>
      <c r="W11" s="133" t="s">
        <v>16</v>
      </c>
      <c r="X11" s="134">
        <v>50</v>
      </c>
      <c r="Y11" s="133"/>
      <c r="Z11" s="134">
        <v>49</v>
      </c>
      <c r="AA11" s="133"/>
      <c r="AB11" s="134">
        <v>50</v>
      </c>
      <c r="AC11" s="133"/>
      <c r="AD11" s="70">
        <v>51</v>
      </c>
      <c r="AE11" s="133"/>
      <c r="AF11" s="142">
        <v>56</v>
      </c>
      <c r="AG11" s="133" t="s">
        <v>16</v>
      </c>
      <c r="AH11" s="134">
        <v>60</v>
      </c>
      <c r="AI11" s="133"/>
      <c r="AJ11" s="134">
        <v>56</v>
      </c>
      <c r="AK11" s="133" t="s">
        <v>16</v>
      </c>
      <c r="AL11" s="134">
        <v>58</v>
      </c>
      <c r="AM11" s="133"/>
      <c r="AN11" s="134">
        <v>58</v>
      </c>
      <c r="AO11" s="133"/>
      <c r="AP11" s="134">
        <v>58</v>
      </c>
      <c r="AQ11" s="133"/>
      <c r="AR11" s="70">
        <v>59</v>
      </c>
      <c r="AS11" s="135"/>
    </row>
    <row r="12" spans="1:45" x14ac:dyDescent="0.2">
      <c r="B12" s="72"/>
      <c r="C12" s="73" t="s">
        <v>601</v>
      </c>
      <c r="D12" s="91">
        <v>21</v>
      </c>
      <c r="E12" s="60"/>
      <c r="F12" s="76">
        <v>17</v>
      </c>
      <c r="G12" s="60"/>
      <c r="H12" s="76">
        <v>18</v>
      </c>
      <c r="I12" s="60"/>
      <c r="J12" s="76">
        <v>18</v>
      </c>
      <c r="K12" s="60"/>
      <c r="L12" s="76">
        <v>18</v>
      </c>
      <c r="M12" s="60"/>
      <c r="N12" s="76">
        <v>17</v>
      </c>
      <c r="O12" s="60"/>
      <c r="P12" s="77">
        <v>17</v>
      </c>
      <c r="Q12" s="60"/>
      <c r="R12" s="91">
        <v>50</v>
      </c>
      <c r="S12" s="60"/>
      <c r="T12" s="76">
        <v>48</v>
      </c>
      <c r="U12" s="60"/>
      <c r="V12" s="76">
        <v>52</v>
      </c>
      <c r="W12" s="60" t="s">
        <v>16</v>
      </c>
      <c r="X12" s="76">
        <v>50</v>
      </c>
      <c r="Y12" s="60"/>
      <c r="Z12" s="76">
        <v>51</v>
      </c>
      <c r="AA12" s="60"/>
      <c r="AB12" s="76">
        <v>50</v>
      </c>
      <c r="AC12" s="60"/>
      <c r="AD12" s="77">
        <v>49</v>
      </c>
      <c r="AE12" s="60"/>
      <c r="AF12" s="91">
        <v>44</v>
      </c>
      <c r="AG12" s="60" t="s">
        <v>16</v>
      </c>
      <c r="AH12" s="76">
        <v>40</v>
      </c>
      <c r="AI12" s="60"/>
      <c r="AJ12" s="76">
        <v>44</v>
      </c>
      <c r="AK12" s="60" t="s">
        <v>16</v>
      </c>
      <c r="AL12" s="76">
        <v>42</v>
      </c>
      <c r="AM12" s="60"/>
      <c r="AN12" s="76">
        <v>42</v>
      </c>
      <c r="AO12" s="60"/>
      <c r="AP12" s="76">
        <v>42</v>
      </c>
      <c r="AQ12" s="60"/>
      <c r="AR12" s="77">
        <v>41</v>
      </c>
      <c r="AS12" s="78"/>
    </row>
    <row r="13" spans="1:45" x14ac:dyDescent="0.2">
      <c r="B13" s="79"/>
      <c r="C13" s="80" t="s">
        <v>583</v>
      </c>
      <c r="D13" s="92"/>
      <c r="E13" s="82"/>
      <c r="F13" s="82"/>
      <c r="G13" s="82"/>
      <c r="H13" s="82"/>
      <c r="I13" s="82"/>
      <c r="J13" s="82"/>
      <c r="K13" s="82"/>
      <c r="L13" s="82"/>
      <c r="M13" s="82"/>
      <c r="N13" s="82"/>
      <c r="O13" s="82"/>
      <c r="P13" s="84">
        <v>2263</v>
      </c>
      <c r="Q13" s="82"/>
      <c r="R13" s="92"/>
      <c r="S13" s="82"/>
      <c r="T13" s="82"/>
      <c r="U13" s="82"/>
      <c r="V13" s="82"/>
      <c r="W13" s="82"/>
      <c r="X13" s="82"/>
      <c r="Y13" s="82"/>
      <c r="Z13" s="82"/>
      <c r="AA13" s="82"/>
      <c r="AB13" s="82"/>
      <c r="AC13" s="82"/>
      <c r="AD13" s="84">
        <v>4655</v>
      </c>
      <c r="AE13" s="82"/>
      <c r="AF13" s="92"/>
      <c r="AG13" s="82"/>
      <c r="AH13" s="82"/>
      <c r="AI13" s="82"/>
      <c r="AJ13" s="82"/>
      <c r="AK13" s="82"/>
      <c r="AL13" s="82"/>
      <c r="AM13" s="82"/>
      <c r="AN13" s="82"/>
      <c r="AO13" s="82"/>
      <c r="AP13" s="82"/>
      <c r="AQ13" s="82"/>
      <c r="AR13" s="84">
        <v>6918</v>
      </c>
      <c r="AS13" s="85"/>
    </row>
    <row r="14" spans="1:45" x14ac:dyDescent="0.2">
      <c r="B14" s="130" t="s">
        <v>584</v>
      </c>
      <c r="C14" s="86" t="s">
        <v>600</v>
      </c>
      <c r="D14" s="142">
        <v>89</v>
      </c>
      <c r="E14" s="133"/>
      <c r="F14" s="134">
        <v>89</v>
      </c>
      <c r="G14" s="133"/>
      <c r="H14" s="134">
        <v>87</v>
      </c>
      <c r="I14" s="133"/>
      <c r="J14" s="134">
        <v>87</v>
      </c>
      <c r="K14" s="133"/>
      <c r="L14" s="134">
        <v>87</v>
      </c>
      <c r="M14" s="133"/>
      <c r="N14" s="134">
        <v>88</v>
      </c>
      <c r="O14" s="133"/>
      <c r="P14" s="70">
        <v>87</v>
      </c>
      <c r="Q14" s="133"/>
      <c r="R14" s="142">
        <v>73</v>
      </c>
      <c r="S14" s="133"/>
      <c r="T14" s="134">
        <v>71</v>
      </c>
      <c r="U14" s="133"/>
      <c r="V14" s="134">
        <v>70</v>
      </c>
      <c r="W14" s="133"/>
      <c r="X14" s="134">
        <v>67</v>
      </c>
      <c r="Y14" s="133" t="s">
        <v>16</v>
      </c>
      <c r="Z14" s="134">
        <v>66</v>
      </c>
      <c r="AA14" s="133" t="s">
        <v>16</v>
      </c>
      <c r="AB14" s="134">
        <v>69</v>
      </c>
      <c r="AC14" s="133"/>
      <c r="AD14" s="70">
        <v>72</v>
      </c>
      <c r="AE14" s="133"/>
      <c r="AF14" s="142">
        <v>78</v>
      </c>
      <c r="AG14" s="133"/>
      <c r="AH14" s="134">
        <v>77</v>
      </c>
      <c r="AI14" s="133"/>
      <c r="AJ14" s="134">
        <v>75</v>
      </c>
      <c r="AK14" s="133"/>
      <c r="AL14" s="134">
        <v>73</v>
      </c>
      <c r="AM14" s="133"/>
      <c r="AN14" s="134">
        <v>73</v>
      </c>
      <c r="AO14" s="133" t="s">
        <v>16</v>
      </c>
      <c r="AP14" s="134">
        <v>75</v>
      </c>
      <c r="AQ14" s="133"/>
      <c r="AR14" s="70">
        <v>77</v>
      </c>
      <c r="AS14" s="135"/>
    </row>
    <row r="15" spans="1:45" x14ac:dyDescent="0.2">
      <c r="B15" s="72"/>
      <c r="C15" s="87" t="s">
        <v>601</v>
      </c>
      <c r="D15" s="91">
        <v>11</v>
      </c>
      <c r="E15" s="60"/>
      <c r="F15" s="76">
        <v>11</v>
      </c>
      <c r="G15" s="60"/>
      <c r="H15" s="76">
        <v>13</v>
      </c>
      <c r="I15" s="60"/>
      <c r="J15" s="76">
        <v>13</v>
      </c>
      <c r="K15" s="60"/>
      <c r="L15" s="76">
        <v>13</v>
      </c>
      <c r="M15" s="60"/>
      <c r="N15" s="76">
        <v>12</v>
      </c>
      <c r="O15" s="60"/>
      <c r="P15" s="77">
        <v>13</v>
      </c>
      <c r="Q15" s="60"/>
      <c r="R15" s="91">
        <v>27</v>
      </c>
      <c r="S15" s="60"/>
      <c r="T15" s="76">
        <v>29</v>
      </c>
      <c r="U15" s="60"/>
      <c r="V15" s="76">
        <v>30</v>
      </c>
      <c r="W15" s="60"/>
      <c r="X15" s="76">
        <v>33</v>
      </c>
      <c r="Y15" s="60" t="s">
        <v>16</v>
      </c>
      <c r="Z15" s="76">
        <v>34</v>
      </c>
      <c r="AA15" s="60" t="s">
        <v>16</v>
      </c>
      <c r="AB15" s="76">
        <v>31</v>
      </c>
      <c r="AC15" s="60"/>
      <c r="AD15" s="77">
        <v>28</v>
      </c>
      <c r="AE15" s="60"/>
      <c r="AF15" s="91">
        <v>22</v>
      </c>
      <c r="AG15" s="60"/>
      <c r="AH15" s="76">
        <v>23</v>
      </c>
      <c r="AI15" s="60"/>
      <c r="AJ15" s="76">
        <v>25</v>
      </c>
      <c r="AK15" s="60"/>
      <c r="AL15" s="76">
        <v>27</v>
      </c>
      <c r="AM15" s="60"/>
      <c r="AN15" s="76">
        <v>27</v>
      </c>
      <c r="AO15" s="60" t="s">
        <v>16</v>
      </c>
      <c r="AP15" s="76">
        <v>25</v>
      </c>
      <c r="AQ15" s="60"/>
      <c r="AR15" s="77">
        <v>23</v>
      </c>
      <c r="AS15" s="78"/>
    </row>
    <row r="16" spans="1:45" x14ac:dyDescent="0.2">
      <c r="B16" s="79"/>
      <c r="C16" s="88" t="s">
        <v>583</v>
      </c>
      <c r="D16" s="92"/>
      <c r="E16" s="82"/>
      <c r="F16" s="82"/>
      <c r="G16" s="82"/>
      <c r="H16" s="82"/>
      <c r="I16" s="82"/>
      <c r="J16" s="82"/>
      <c r="K16" s="82"/>
      <c r="L16" s="82"/>
      <c r="M16" s="82"/>
      <c r="N16" s="82"/>
      <c r="O16" s="82"/>
      <c r="P16" s="84">
        <v>806</v>
      </c>
      <c r="Q16" s="82"/>
      <c r="R16" s="92"/>
      <c r="S16" s="82"/>
      <c r="T16" s="82"/>
      <c r="U16" s="82"/>
      <c r="V16" s="82"/>
      <c r="W16" s="82"/>
      <c r="X16" s="82"/>
      <c r="Y16" s="82"/>
      <c r="Z16" s="82"/>
      <c r="AA16" s="82"/>
      <c r="AB16" s="82"/>
      <c r="AC16" s="82"/>
      <c r="AD16" s="84">
        <v>1380</v>
      </c>
      <c r="AE16" s="82"/>
      <c r="AF16" s="92"/>
      <c r="AG16" s="82"/>
      <c r="AH16" s="82"/>
      <c r="AI16" s="82"/>
      <c r="AJ16" s="82"/>
      <c r="AK16" s="82"/>
      <c r="AL16" s="82"/>
      <c r="AM16" s="82"/>
      <c r="AN16" s="82"/>
      <c r="AO16" s="82"/>
      <c r="AP16" s="82"/>
      <c r="AQ16" s="82"/>
      <c r="AR16" s="84">
        <v>2186</v>
      </c>
      <c r="AS16" s="85"/>
    </row>
    <row r="17" spans="1:45" x14ac:dyDescent="0.2">
      <c r="B17" s="130" t="s">
        <v>585</v>
      </c>
      <c r="C17" s="86" t="s">
        <v>600</v>
      </c>
      <c r="D17" s="142">
        <v>79</v>
      </c>
      <c r="E17" s="133"/>
      <c r="F17" s="134">
        <v>81</v>
      </c>
      <c r="G17" s="133"/>
      <c r="H17" s="134">
        <v>79</v>
      </c>
      <c r="I17" s="133"/>
      <c r="J17" s="134">
        <v>78</v>
      </c>
      <c r="K17" s="133"/>
      <c r="L17" s="134">
        <v>79</v>
      </c>
      <c r="M17" s="133"/>
      <c r="N17" s="134">
        <v>79</v>
      </c>
      <c r="O17" s="133"/>
      <c r="P17" s="70">
        <v>80</v>
      </c>
      <c r="Q17" s="133"/>
      <c r="R17" s="142">
        <v>39</v>
      </c>
      <c r="S17" s="133"/>
      <c r="T17" s="134">
        <v>42</v>
      </c>
      <c r="U17" s="133"/>
      <c r="V17" s="134">
        <v>38</v>
      </c>
      <c r="W17" s="133" t="s">
        <v>16</v>
      </c>
      <c r="X17" s="134">
        <v>41</v>
      </c>
      <c r="Y17" s="133"/>
      <c r="Z17" s="134">
        <v>39</v>
      </c>
      <c r="AA17" s="133"/>
      <c r="AB17" s="134">
        <v>42</v>
      </c>
      <c r="AC17" s="133"/>
      <c r="AD17" s="70">
        <v>42</v>
      </c>
      <c r="AE17" s="133"/>
      <c r="AF17" s="142">
        <v>45</v>
      </c>
      <c r="AG17" s="133" t="s">
        <v>16</v>
      </c>
      <c r="AH17" s="134">
        <v>50</v>
      </c>
      <c r="AI17" s="133"/>
      <c r="AJ17" s="134">
        <v>46</v>
      </c>
      <c r="AK17" s="133" t="s">
        <v>16</v>
      </c>
      <c r="AL17" s="134">
        <v>49</v>
      </c>
      <c r="AM17" s="133"/>
      <c r="AN17" s="134">
        <v>48</v>
      </c>
      <c r="AO17" s="133"/>
      <c r="AP17" s="134">
        <v>50</v>
      </c>
      <c r="AQ17" s="133"/>
      <c r="AR17" s="70">
        <v>50</v>
      </c>
      <c r="AS17" s="135"/>
    </row>
    <row r="18" spans="1:45" x14ac:dyDescent="0.2">
      <c r="B18" s="72"/>
      <c r="C18" s="87" t="s">
        <v>601</v>
      </c>
      <c r="D18" s="91">
        <v>21</v>
      </c>
      <c r="E18" s="60"/>
      <c r="F18" s="76">
        <v>19</v>
      </c>
      <c r="G18" s="60"/>
      <c r="H18" s="76">
        <v>21</v>
      </c>
      <c r="I18" s="60"/>
      <c r="J18" s="76">
        <v>22</v>
      </c>
      <c r="K18" s="60"/>
      <c r="L18" s="76">
        <v>21</v>
      </c>
      <c r="M18" s="60"/>
      <c r="N18" s="76">
        <v>21</v>
      </c>
      <c r="O18" s="60"/>
      <c r="P18" s="77">
        <v>20</v>
      </c>
      <c r="Q18" s="60"/>
      <c r="R18" s="91">
        <v>61</v>
      </c>
      <c r="S18" s="60"/>
      <c r="T18" s="76">
        <v>58</v>
      </c>
      <c r="U18" s="60"/>
      <c r="V18" s="76">
        <v>62</v>
      </c>
      <c r="W18" s="60" t="s">
        <v>16</v>
      </c>
      <c r="X18" s="76">
        <v>59</v>
      </c>
      <c r="Y18" s="60"/>
      <c r="Z18" s="76">
        <v>61</v>
      </c>
      <c r="AA18" s="60"/>
      <c r="AB18" s="76">
        <v>58</v>
      </c>
      <c r="AC18" s="60"/>
      <c r="AD18" s="77">
        <v>58</v>
      </c>
      <c r="AE18" s="60"/>
      <c r="AF18" s="91">
        <v>55</v>
      </c>
      <c r="AG18" s="60" t="s">
        <v>16</v>
      </c>
      <c r="AH18" s="76">
        <v>50</v>
      </c>
      <c r="AI18" s="60"/>
      <c r="AJ18" s="76">
        <v>54</v>
      </c>
      <c r="AK18" s="60" t="s">
        <v>16</v>
      </c>
      <c r="AL18" s="76">
        <v>51</v>
      </c>
      <c r="AM18" s="60"/>
      <c r="AN18" s="76">
        <v>52</v>
      </c>
      <c r="AO18" s="60"/>
      <c r="AP18" s="76">
        <v>50</v>
      </c>
      <c r="AQ18" s="60"/>
      <c r="AR18" s="77">
        <v>50</v>
      </c>
      <c r="AS18" s="78"/>
    </row>
    <row r="19" spans="1:45" x14ac:dyDescent="0.2">
      <c r="B19" s="79"/>
      <c r="C19" s="88" t="s">
        <v>583</v>
      </c>
      <c r="D19" s="92"/>
      <c r="E19" s="82"/>
      <c r="F19" s="82"/>
      <c r="G19" s="82"/>
      <c r="H19" s="82"/>
      <c r="I19" s="82"/>
      <c r="J19" s="82"/>
      <c r="K19" s="82"/>
      <c r="L19" s="82"/>
      <c r="M19" s="82"/>
      <c r="N19" s="82"/>
      <c r="O19" s="82"/>
      <c r="P19" s="84">
        <v>931</v>
      </c>
      <c r="Q19" s="82"/>
      <c r="R19" s="92"/>
      <c r="S19" s="82"/>
      <c r="T19" s="82"/>
      <c r="U19" s="82"/>
      <c r="V19" s="82"/>
      <c r="W19" s="82"/>
      <c r="X19" s="82"/>
      <c r="Y19" s="82"/>
      <c r="Z19" s="82"/>
      <c r="AA19" s="82"/>
      <c r="AB19" s="82"/>
      <c r="AC19" s="82"/>
      <c r="AD19" s="84">
        <v>1888</v>
      </c>
      <c r="AE19" s="82"/>
      <c r="AF19" s="92"/>
      <c r="AG19" s="82"/>
      <c r="AH19" s="82"/>
      <c r="AI19" s="82"/>
      <c r="AJ19" s="82"/>
      <c r="AK19" s="82"/>
      <c r="AL19" s="82"/>
      <c r="AM19" s="82"/>
      <c r="AN19" s="82"/>
      <c r="AO19" s="82"/>
      <c r="AP19" s="82"/>
      <c r="AQ19" s="82"/>
      <c r="AR19" s="84">
        <v>2819</v>
      </c>
      <c r="AS19" s="85"/>
    </row>
    <row r="20" spans="1:45" x14ac:dyDescent="0.2">
      <c r="B20" s="130" t="s">
        <v>586</v>
      </c>
      <c r="C20" s="86" t="s">
        <v>600</v>
      </c>
      <c r="D20" s="142">
        <v>72</v>
      </c>
      <c r="E20" s="133" t="s">
        <v>16</v>
      </c>
      <c r="F20" s="134">
        <v>81</v>
      </c>
      <c r="G20" s="133"/>
      <c r="H20" s="134">
        <v>83</v>
      </c>
      <c r="I20" s="133"/>
      <c r="J20" s="134">
        <v>84</v>
      </c>
      <c r="K20" s="133"/>
      <c r="L20" s="134">
        <v>83</v>
      </c>
      <c r="M20" s="133"/>
      <c r="N20" s="134">
        <v>86</v>
      </c>
      <c r="O20" s="133"/>
      <c r="P20" s="70">
        <v>83</v>
      </c>
      <c r="Q20" s="133"/>
      <c r="R20" s="142">
        <v>58</v>
      </c>
      <c r="S20" s="133"/>
      <c r="T20" s="134">
        <v>61</v>
      </c>
      <c r="U20" s="133"/>
      <c r="V20" s="134">
        <v>60</v>
      </c>
      <c r="W20" s="133"/>
      <c r="X20" s="134">
        <v>58</v>
      </c>
      <c r="Y20" s="133"/>
      <c r="Z20" s="134">
        <v>60</v>
      </c>
      <c r="AA20" s="133"/>
      <c r="AB20" s="134">
        <v>58</v>
      </c>
      <c r="AC20" s="133"/>
      <c r="AD20" s="70">
        <v>58</v>
      </c>
      <c r="AE20" s="133"/>
      <c r="AF20" s="142">
        <v>62</v>
      </c>
      <c r="AG20" s="133"/>
      <c r="AH20" s="134">
        <v>67</v>
      </c>
      <c r="AI20" s="133"/>
      <c r="AJ20" s="134">
        <v>66</v>
      </c>
      <c r="AK20" s="133"/>
      <c r="AL20" s="134">
        <v>65</v>
      </c>
      <c r="AM20" s="133"/>
      <c r="AN20" s="134">
        <v>66</v>
      </c>
      <c r="AO20" s="133"/>
      <c r="AP20" s="134">
        <v>65</v>
      </c>
      <c r="AQ20" s="133"/>
      <c r="AR20" s="70">
        <v>65</v>
      </c>
      <c r="AS20" s="135"/>
    </row>
    <row r="21" spans="1:45" x14ac:dyDescent="0.2">
      <c r="B21" s="72"/>
      <c r="C21" s="87" t="s">
        <v>601</v>
      </c>
      <c r="D21" s="91">
        <v>28</v>
      </c>
      <c r="E21" s="60" t="s">
        <v>16</v>
      </c>
      <c r="F21" s="76">
        <v>19</v>
      </c>
      <c r="G21" s="60"/>
      <c r="H21" s="76">
        <v>17</v>
      </c>
      <c r="I21" s="60"/>
      <c r="J21" s="76">
        <v>16</v>
      </c>
      <c r="K21" s="60"/>
      <c r="L21" s="76">
        <v>17</v>
      </c>
      <c r="M21" s="60"/>
      <c r="N21" s="76">
        <v>14</v>
      </c>
      <c r="O21" s="60"/>
      <c r="P21" s="77">
        <v>17</v>
      </c>
      <c r="Q21" s="60"/>
      <c r="R21" s="91">
        <v>42</v>
      </c>
      <c r="S21" s="60"/>
      <c r="T21" s="76">
        <v>39</v>
      </c>
      <c r="U21" s="60"/>
      <c r="V21" s="76">
        <v>40</v>
      </c>
      <c r="W21" s="60"/>
      <c r="X21" s="76">
        <v>42</v>
      </c>
      <c r="Y21" s="60"/>
      <c r="Z21" s="76">
        <v>40</v>
      </c>
      <c r="AA21" s="60"/>
      <c r="AB21" s="76">
        <v>42</v>
      </c>
      <c r="AC21" s="60"/>
      <c r="AD21" s="77">
        <v>42</v>
      </c>
      <c r="AE21" s="60"/>
      <c r="AF21" s="91">
        <v>38</v>
      </c>
      <c r="AG21" s="60"/>
      <c r="AH21" s="76">
        <v>33</v>
      </c>
      <c r="AI21" s="60"/>
      <c r="AJ21" s="76">
        <v>34</v>
      </c>
      <c r="AK21" s="60"/>
      <c r="AL21" s="76">
        <v>35</v>
      </c>
      <c r="AM21" s="60"/>
      <c r="AN21" s="76">
        <v>34</v>
      </c>
      <c r="AO21" s="60"/>
      <c r="AP21" s="76">
        <v>35</v>
      </c>
      <c r="AQ21" s="60"/>
      <c r="AR21" s="77">
        <v>35</v>
      </c>
      <c r="AS21" s="78"/>
    </row>
    <row r="22" spans="1:45" x14ac:dyDescent="0.2">
      <c r="B22" s="79"/>
      <c r="C22" s="89" t="s">
        <v>583</v>
      </c>
      <c r="D22" s="92"/>
      <c r="E22" s="82"/>
      <c r="F22" s="82"/>
      <c r="G22" s="82"/>
      <c r="H22" s="82"/>
      <c r="I22" s="82"/>
      <c r="J22" s="82"/>
      <c r="K22" s="82"/>
      <c r="L22" s="82"/>
      <c r="M22" s="82"/>
      <c r="N22" s="82"/>
      <c r="O22" s="82"/>
      <c r="P22" s="84">
        <v>526</v>
      </c>
      <c r="Q22" s="82"/>
      <c r="R22" s="92"/>
      <c r="S22" s="82"/>
      <c r="T22" s="82"/>
      <c r="U22" s="82"/>
      <c r="V22" s="82"/>
      <c r="W22" s="82"/>
      <c r="X22" s="82"/>
      <c r="Y22" s="82"/>
      <c r="Z22" s="82"/>
      <c r="AA22" s="82"/>
      <c r="AB22" s="82"/>
      <c r="AC22" s="82"/>
      <c r="AD22" s="84">
        <v>1387</v>
      </c>
      <c r="AE22" s="82"/>
      <c r="AF22" s="92"/>
      <c r="AG22" s="82"/>
      <c r="AH22" s="82"/>
      <c r="AI22" s="82"/>
      <c r="AJ22" s="82"/>
      <c r="AK22" s="82"/>
      <c r="AL22" s="82"/>
      <c r="AM22" s="82"/>
      <c r="AN22" s="82"/>
      <c r="AO22" s="82"/>
      <c r="AP22" s="82"/>
      <c r="AQ22" s="82"/>
      <c r="AR22" s="84">
        <v>1913</v>
      </c>
      <c r="AS22" s="85"/>
    </row>
    <row r="23" spans="1:45" x14ac:dyDescent="0.2">
      <c r="B23" s="49" t="s">
        <v>587</v>
      </c>
    </row>
    <row r="25" spans="1:45" x14ac:dyDescent="0.2">
      <c r="B25" s="49" t="s">
        <v>1124</v>
      </c>
    </row>
    <row r="31" spans="1:45" s="53" customFormat="1" ht="12.75" x14ac:dyDescent="0.2">
      <c r="A31" s="53" t="s">
        <v>381</v>
      </c>
      <c r="B31" s="53" t="s">
        <v>1125</v>
      </c>
      <c r="C31" s="53" t="s">
        <v>382</v>
      </c>
    </row>
    <row r="32" spans="1:45" x14ac:dyDescent="0.2">
      <c r="AS32" s="54" t="s">
        <v>576</v>
      </c>
    </row>
    <row r="33" spans="2:45" x14ac:dyDescent="0.2">
      <c r="D33" s="55" t="s">
        <v>577</v>
      </c>
      <c r="E33" s="56"/>
      <c r="F33" s="56"/>
      <c r="G33" s="56"/>
      <c r="H33" s="56"/>
      <c r="I33" s="56"/>
      <c r="J33" s="56"/>
      <c r="K33" s="56"/>
      <c r="L33" s="56"/>
      <c r="M33" s="56"/>
      <c r="N33" s="56"/>
      <c r="O33" s="56"/>
      <c r="P33" s="129"/>
      <c r="Q33" s="56"/>
      <c r="R33" s="55" t="s">
        <v>578</v>
      </c>
      <c r="S33" s="56"/>
      <c r="T33" s="56"/>
      <c r="U33" s="56"/>
      <c r="V33" s="56"/>
      <c r="W33" s="56"/>
      <c r="X33" s="56"/>
      <c r="Y33" s="56"/>
      <c r="Z33" s="56"/>
      <c r="AA33" s="56"/>
      <c r="AB33" s="56"/>
      <c r="AC33" s="56"/>
      <c r="AD33" s="129"/>
      <c r="AE33" s="56"/>
      <c r="AF33" s="55" t="s">
        <v>579</v>
      </c>
      <c r="AG33" s="56"/>
      <c r="AH33" s="56"/>
      <c r="AI33" s="56"/>
      <c r="AJ33" s="56"/>
      <c r="AK33" s="56"/>
      <c r="AL33" s="56"/>
      <c r="AM33" s="56"/>
      <c r="AN33" s="56"/>
      <c r="AO33" s="56"/>
      <c r="AP33" s="56"/>
      <c r="AQ33" s="56"/>
      <c r="AR33" s="129"/>
      <c r="AS33" s="58"/>
    </row>
    <row r="34" spans="2:45" x14ac:dyDescent="0.2">
      <c r="D34" s="59">
        <v>2011</v>
      </c>
      <c r="E34" s="60"/>
      <c r="F34" s="61">
        <v>2012</v>
      </c>
      <c r="G34" s="61"/>
      <c r="H34" s="61">
        <v>2013</v>
      </c>
      <c r="I34" s="61"/>
      <c r="J34" s="61">
        <v>2014</v>
      </c>
      <c r="K34" s="61"/>
      <c r="L34" s="61">
        <v>2015</v>
      </c>
      <c r="M34" s="61"/>
      <c r="N34" s="61">
        <v>2016</v>
      </c>
      <c r="O34" s="61"/>
      <c r="P34" s="62">
        <v>2017</v>
      </c>
      <c r="Q34" s="61"/>
      <c r="R34" s="59">
        <v>2011</v>
      </c>
      <c r="S34" s="60"/>
      <c r="T34" s="61">
        <v>2012</v>
      </c>
      <c r="U34" s="61"/>
      <c r="V34" s="61">
        <v>2013</v>
      </c>
      <c r="W34" s="61"/>
      <c r="X34" s="61">
        <v>2014</v>
      </c>
      <c r="Y34" s="61"/>
      <c r="Z34" s="61">
        <v>2015</v>
      </c>
      <c r="AA34" s="61"/>
      <c r="AB34" s="61">
        <v>2016</v>
      </c>
      <c r="AC34" s="61"/>
      <c r="AD34" s="62">
        <v>2017</v>
      </c>
      <c r="AE34" s="61"/>
      <c r="AF34" s="59">
        <v>2011</v>
      </c>
      <c r="AG34" s="60"/>
      <c r="AH34" s="61">
        <v>2012</v>
      </c>
      <c r="AI34" s="61"/>
      <c r="AJ34" s="61">
        <v>2013</v>
      </c>
      <c r="AK34" s="61"/>
      <c r="AL34" s="61">
        <v>2014</v>
      </c>
      <c r="AM34" s="61"/>
      <c r="AN34" s="61">
        <v>2015</v>
      </c>
      <c r="AO34" s="61"/>
      <c r="AP34" s="61">
        <v>2016</v>
      </c>
      <c r="AQ34" s="61"/>
      <c r="AR34" s="62">
        <v>2017</v>
      </c>
      <c r="AS34" s="63"/>
    </row>
    <row r="35" spans="2:45" x14ac:dyDescent="0.2">
      <c r="B35" s="130" t="s">
        <v>580</v>
      </c>
      <c r="C35" s="131" t="s">
        <v>1126</v>
      </c>
      <c r="D35" s="142">
        <v>43</v>
      </c>
      <c r="E35" s="133"/>
      <c r="F35" s="134">
        <v>41</v>
      </c>
      <c r="G35" s="133"/>
      <c r="H35" s="134">
        <v>38</v>
      </c>
      <c r="I35" s="133" t="s">
        <v>16</v>
      </c>
      <c r="J35" s="134">
        <v>42</v>
      </c>
      <c r="K35" s="133"/>
      <c r="L35" s="134">
        <v>44</v>
      </c>
      <c r="M35" s="133"/>
      <c r="N35" s="134">
        <v>44</v>
      </c>
      <c r="O35" s="133"/>
      <c r="P35" s="70">
        <v>44</v>
      </c>
      <c r="Q35" s="133"/>
      <c r="R35" s="142">
        <v>30</v>
      </c>
      <c r="S35" s="133" t="s">
        <v>16</v>
      </c>
      <c r="T35" s="134">
        <v>33</v>
      </c>
      <c r="U35" s="133"/>
      <c r="V35" s="134">
        <v>28</v>
      </c>
      <c r="W35" s="133" t="s">
        <v>16</v>
      </c>
      <c r="X35" s="134">
        <v>30</v>
      </c>
      <c r="Y35" s="133" t="s">
        <v>16</v>
      </c>
      <c r="Z35" s="134">
        <v>31</v>
      </c>
      <c r="AA35" s="133"/>
      <c r="AB35" s="134">
        <v>32</v>
      </c>
      <c r="AC35" s="133"/>
      <c r="AD35" s="70">
        <v>33</v>
      </c>
      <c r="AE35" s="133"/>
      <c r="AF35" s="142">
        <v>32</v>
      </c>
      <c r="AG35" s="133" t="s">
        <v>16</v>
      </c>
      <c r="AH35" s="134">
        <v>35</v>
      </c>
      <c r="AI35" s="133"/>
      <c r="AJ35" s="134">
        <v>30</v>
      </c>
      <c r="AK35" s="133" t="s">
        <v>16</v>
      </c>
      <c r="AL35" s="134">
        <v>33</v>
      </c>
      <c r="AM35" s="133" t="s">
        <v>16</v>
      </c>
      <c r="AN35" s="134">
        <v>34</v>
      </c>
      <c r="AO35" s="133"/>
      <c r="AP35" s="134">
        <v>35</v>
      </c>
      <c r="AQ35" s="133"/>
      <c r="AR35" s="70">
        <v>36</v>
      </c>
      <c r="AS35" s="135"/>
    </row>
    <row r="36" spans="2:45" x14ac:dyDescent="0.2">
      <c r="B36" s="72"/>
      <c r="C36" s="73" t="s">
        <v>1127</v>
      </c>
      <c r="D36" s="91">
        <v>37</v>
      </c>
      <c r="E36" s="60"/>
      <c r="F36" s="76">
        <v>42</v>
      </c>
      <c r="G36" s="60"/>
      <c r="H36" s="76">
        <v>44</v>
      </c>
      <c r="I36" s="60" t="s">
        <v>16</v>
      </c>
      <c r="J36" s="76">
        <v>40</v>
      </c>
      <c r="K36" s="60"/>
      <c r="L36" s="76">
        <v>39</v>
      </c>
      <c r="M36" s="60"/>
      <c r="N36" s="76">
        <v>39</v>
      </c>
      <c r="O36" s="60"/>
      <c r="P36" s="77">
        <v>38</v>
      </c>
      <c r="Q36" s="60"/>
      <c r="R36" s="91">
        <v>20</v>
      </c>
      <c r="S36" s="60"/>
      <c r="T36" s="76">
        <v>20</v>
      </c>
      <c r="U36" s="60"/>
      <c r="V36" s="76">
        <v>20</v>
      </c>
      <c r="W36" s="60"/>
      <c r="X36" s="76">
        <v>20</v>
      </c>
      <c r="Y36" s="60"/>
      <c r="Z36" s="76">
        <v>19</v>
      </c>
      <c r="AA36" s="60"/>
      <c r="AB36" s="76">
        <v>19</v>
      </c>
      <c r="AC36" s="60"/>
      <c r="AD36" s="77">
        <v>19</v>
      </c>
      <c r="AE36" s="60"/>
      <c r="AF36" s="91">
        <v>24</v>
      </c>
      <c r="AG36" s="60"/>
      <c r="AH36" s="76">
        <v>25</v>
      </c>
      <c r="AI36" s="60"/>
      <c r="AJ36" s="76">
        <v>26</v>
      </c>
      <c r="AK36" s="60"/>
      <c r="AL36" s="76">
        <v>25</v>
      </c>
      <c r="AM36" s="60"/>
      <c r="AN36" s="76">
        <v>24</v>
      </c>
      <c r="AO36" s="60"/>
      <c r="AP36" s="76">
        <v>24</v>
      </c>
      <c r="AQ36" s="60"/>
      <c r="AR36" s="77">
        <v>24</v>
      </c>
      <c r="AS36" s="78"/>
    </row>
    <row r="37" spans="2:45" x14ac:dyDescent="0.2">
      <c r="B37" s="72"/>
      <c r="C37" s="73" t="s">
        <v>601</v>
      </c>
      <c r="D37" s="74" t="s">
        <v>14</v>
      </c>
      <c r="E37" s="60"/>
      <c r="F37" s="75" t="s">
        <v>14</v>
      </c>
      <c r="G37" s="60"/>
      <c r="H37" s="75" t="s">
        <v>14</v>
      </c>
      <c r="I37" s="60"/>
      <c r="J37" s="75" t="s">
        <v>14</v>
      </c>
      <c r="K37" s="60"/>
      <c r="L37" s="76">
        <v>8</v>
      </c>
      <c r="M37" s="60"/>
      <c r="N37" s="76">
        <v>8</v>
      </c>
      <c r="O37" s="60"/>
      <c r="P37" s="77">
        <v>8</v>
      </c>
      <c r="Q37" s="60"/>
      <c r="R37" s="74" t="s">
        <v>14</v>
      </c>
      <c r="S37" s="60"/>
      <c r="T37" s="75" t="s">
        <v>14</v>
      </c>
      <c r="U37" s="60"/>
      <c r="V37" s="75" t="s">
        <v>14</v>
      </c>
      <c r="W37" s="60"/>
      <c r="X37" s="75" t="s">
        <v>14</v>
      </c>
      <c r="Y37" s="60"/>
      <c r="Z37" s="76">
        <v>27</v>
      </c>
      <c r="AA37" s="60"/>
      <c r="AB37" s="76">
        <v>25</v>
      </c>
      <c r="AC37" s="60"/>
      <c r="AD37" s="77">
        <v>25</v>
      </c>
      <c r="AE37" s="60"/>
      <c r="AF37" s="74" t="s">
        <v>14</v>
      </c>
      <c r="AG37" s="60"/>
      <c r="AH37" s="75" t="s">
        <v>14</v>
      </c>
      <c r="AI37" s="60"/>
      <c r="AJ37" s="75" t="s">
        <v>14</v>
      </c>
      <c r="AK37" s="60"/>
      <c r="AL37" s="75" t="s">
        <v>14</v>
      </c>
      <c r="AM37" s="60"/>
      <c r="AN37" s="76">
        <v>22</v>
      </c>
      <c r="AO37" s="60"/>
      <c r="AP37" s="76">
        <v>21</v>
      </c>
      <c r="AQ37" s="60"/>
      <c r="AR37" s="77">
        <v>21</v>
      </c>
      <c r="AS37" s="78"/>
    </row>
    <row r="38" spans="2:45" x14ac:dyDescent="0.2">
      <c r="B38" s="72"/>
      <c r="C38" s="73" t="s">
        <v>1128</v>
      </c>
      <c r="D38" s="74" t="s">
        <v>14</v>
      </c>
      <c r="E38" s="60"/>
      <c r="F38" s="75" t="s">
        <v>14</v>
      </c>
      <c r="G38" s="60"/>
      <c r="H38" s="75" t="s">
        <v>14</v>
      </c>
      <c r="I38" s="60"/>
      <c r="J38" s="75" t="s">
        <v>14</v>
      </c>
      <c r="K38" s="60"/>
      <c r="L38" s="76">
        <v>10</v>
      </c>
      <c r="M38" s="60"/>
      <c r="N38" s="76">
        <v>9</v>
      </c>
      <c r="O38" s="60"/>
      <c r="P38" s="77">
        <v>9</v>
      </c>
      <c r="Q38" s="60"/>
      <c r="R38" s="74" t="s">
        <v>14</v>
      </c>
      <c r="S38" s="60"/>
      <c r="T38" s="75" t="s">
        <v>14</v>
      </c>
      <c r="U38" s="60"/>
      <c r="V38" s="75" t="s">
        <v>14</v>
      </c>
      <c r="W38" s="60"/>
      <c r="X38" s="75" t="s">
        <v>14</v>
      </c>
      <c r="Y38" s="60"/>
      <c r="Z38" s="76">
        <v>24</v>
      </c>
      <c r="AA38" s="60"/>
      <c r="AB38" s="76">
        <v>24</v>
      </c>
      <c r="AC38" s="60"/>
      <c r="AD38" s="77">
        <v>24</v>
      </c>
      <c r="AE38" s="60"/>
      <c r="AF38" s="74" t="s">
        <v>14</v>
      </c>
      <c r="AG38" s="60"/>
      <c r="AH38" s="75" t="s">
        <v>14</v>
      </c>
      <c r="AI38" s="60"/>
      <c r="AJ38" s="75" t="s">
        <v>14</v>
      </c>
      <c r="AK38" s="60"/>
      <c r="AL38" s="75" t="s">
        <v>14</v>
      </c>
      <c r="AM38" s="60"/>
      <c r="AN38" s="76">
        <v>20</v>
      </c>
      <c r="AO38" s="60"/>
      <c r="AP38" s="76">
        <v>21</v>
      </c>
      <c r="AQ38" s="60"/>
      <c r="AR38" s="77">
        <v>20</v>
      </c>
      <c r="AS38" s="78"/>
    </row>
    <row r="39" spans="2:45" x14ac:dyDescent="0.2">
      <c r="B39" s="79"/>
      <c r="C39" s="80" t="s">
        <v>583</v>
      </c>
      <c r="D39" s="92"/>
      <c r="E39" s="82"/>
      <c r="F39" s="82"/>
      <c r="G39" s="82"/>
      <c r="H39" s="82"/>
      <c r="I39" s="82"/>
      <c r="J39" s="82"/>
      <c r="K39" s="82"/>
      <c r="L39" s="82"/>
      <c r="M39" s="82"/>
      <c r="N39" s="82"/>
      <c r="O39" s="82"/>
      <c r="P39" s="84">
        <v>2263</v>
      </c>
      <c r="Q39" s="82"/>
      <c r="R39" s="92"/>
      <c r="S39" s="82"/>
      <c r="T39" s="82"/>
      <c r="U39" s="82"/>
      <c r="V39" s="82"/>
      <c r="W39" s="82"/>
      <c r="X39" s="82"/>
      <c r="Y39" s="82"/>
      <c r="Z39" s="82"/>
      <c r="AA39" s="82"/>
      <c r="AB39" s="82"/>
      <c r="AC39" s="82"/>
      <c r="AD39" s="84">
        <v>4655</v>
      </c>
      <c r="AE39" s="82"/>
      <c r="AF39" s="92"/>
      <c r="AG39" s="82"/>
      <c r="AH39" s="82"/>
      <c r="AI39" s="82"/>
      <c r="AJ39" s="82"/>
      <c r="AK39" s="82"/>
      <c r="AL39" s="82"/>
      <c r="AM39" s="82"/>
      <c r="AN39" s="82"/>
      <c r="AO39" s="82"/>
      <c r="AP39" s="82"/>
      <c r="AQ39" s="82"/>
      <c r="AR39" s="84">
        <v>6918</v>
      </c>
      <c r="AS39" s="85"/>
    </row>
    <row r="40" spans="2:45" x14ac:dyDescent="0.2">
      <c r="B40" s="130" t="s">
        <v>584</v>
      </c>
      <c r="C40" s="86" t="s">
        <v>1126</v>
      </c>
      <c r="D40" s="142">
        <v>64</v>
      </c>
      <c r="E40" s="133"/>
      <c r="F40" s="134">
        <v>59</v>
      </c>
      <c r="G40" s="133"/>
      <c r="H40" s="134">
        <v>61</v>
      </c>
      <c r="I40" s="133"/>
      <c r="J40" s="134">
        <v>57</v>
      </c>
      <c r="K40" s="133"/>
      <c r="L40" s="134">
        <v>61</v>
      </c>
      <c r="M40" s="133"/>
      <c r="N40" s="134">
        <v>60</v>
      </c>
      <c r="O40" s="133"/>
      <c r="P40" s="70">
        <v>57</v>
      </c>
      <c r="Q40" s="133"/>
      <c r="R40" s="142">
        <v>64</v>
      </c>
      <c r="S40" s="133" t="s">
        <v>16</v>
      </c>
      <c r="T40" s="134">
        <v>61</v>
      </c>
      <c r="U40" s="133"/>
      <c r="V40" s="134">
        <v>57</v>
      </c>
      <c r="W40" s="133"/>
      <c r="X40" s="134">
        <v>55</v>
      </c>
      <c r="Y40" s="133"/>
      <c r="Z40" s="134">
        <v>55</v>
      </c>
      <c r="AA40" s="133"/>
      <c r="AB40" s="134">
        <v>56</v>
      </c>
      <c r="AC40" s="133"/>
      <c r="AD40" s="70">
        <v>58</v>
      </c>
      <c r="AE40" s="133"/>
      <c r="AF40" s="142">
        <v>64</v>
      </c>
      <c r="AG40" s="133" t="s">
        <v>16</v>
      </c>
      <c r="AH40" s="134">
        <v>61</v>
      </c>
      <c r="AI40" s="133"/>
      <c r="AJ40" s="134">
        <v>58</v>
      </c>
      <c r="AK40" s="133"/>
      <c r="AL40" s="134">
        <v>56</v>
      </c>
      <c r="AM40" s="133"/>
      <c r="AN40" s="134">
        <v>57</v>
      </c>
      <c r="AO40" s="133"/>
      <c r="AP40" s="134">
        <v>57</v>
      </c>
      <c r="AQ40" s="133"/>
      <c r="AR40" s="70">
        <v>58</v>
      </c>
      <c r="AS40" s="135"/>
    </row>
    <row r="41" spans="2:45" x14ac:dyDescent="0.2">
      <c r="B41" s="72"/>
      <c r="C41" s="87" t="s">
        <v>1127</v>
      </c>
      <c r="D41" s="91">
        <v>25</v>
      </c>
      <c r="E41" s="60"/>
      <c r="F41" s="76">
        <v>29</v>
      </c>
      <c r="G41" s="60"/>
      <c r="H41" s="76">
        <v>26</v>
      </c>
      <c r="I41" s="60"/>
      <c r="J41" s="76">
        <v>29</v>
      </c>
      <c r="K41" s="60"/>
      <c r="L41" s="76">
        <v>27</v>
      </c>
      <c r="M41" s="60"/>
      <c r="N41" s="76">
        <v>28</v>
      </c>
      <c r="O41" s="60"/>
      <c r="P41" s="77">
        <v>30</v>
      </c>
      <c r="Q41" s="60"/>
      <c r="R41" s="91">
        <v>9</v>
      </c>
      <c r="S41" s="60" t="s">
        <v>16</v>
      </c>
      <c r="T41" s="76">
        <v>10</v>
      </c>
      <c r="U41" s="60" t="s">
        <v>16</v>
      </c>
      <c r="V41" s="76">
        <v>14</v>
      </c>
      <c r="W41" s="60"/>
      <c r="X41" s="76">
        <v>12</v>
      </c>
      <c r="Y41" s="60"/>
      <c r="Z41" s="76">
        <v>11</v>
      </c>
      <c r="AA41" s="60"/>
      <c r="AB41" s="76">
        <v>12</v>
      </c>
      <c r="AC41" s="60"/>
      <c r="AD41" s="77">
        <v>14</v>
      </c>
      <c r="AE41" s="60"/>
      <c r="AF41" s="91">
        <v>14</v>
      </c>
      <c r="AG41" s="60" t="s">
        <v>16</v>
      </c>
      <c r="AH41" s="76">
        <v>16</v>
      </c>
      <c r="AI41" s="60"/>
      <c r="AJ41" s="76">
        <v>17</v>
      </c>
      <c r="AK41" s="60"/>
      <c r="AL41" s="76">
        <v>17</v>
      </c>
      <c r="AM41" s="60"/>
      <c r="AN41" s="76">
        <v>16</v>
      </c>
      <c r="AO41" s="60" t="s">
        <v>16</v>
      </c>
      <c r="AP41" s="76">
        <v>17</v>
      </c>
      <c r="AQ41" s="60"/>
      <c r="AR41" s="77">
        <v>19</v>
      </c>
      <c r="AS41" s="78"/>
    </row>
    <row r="42" spans="2:45" x14ac:dyDescent="0.2">
      <c r="B42" s="72"/>
      <c r="C42" s="87" t="s">
        <v>601</v>
      </c>
      <c r="D42" s="74" t="s">
        <v>14</v>
      </c>
      <c r="E42" s="60"/>
      <c r="F42" s="75" t="s">
        <v>14</v>
      </c>
      <c r="G42" s="60"/>
      <c r="H42" s="75" t="s">
        <v>14</v>
      </c>
      <c r="I42" s="60"/>
      <c r="J42" s="75" t="s">
        <v>14</v>
      </c>
      <c r="K42" s="60"/>
      <c r="L42" s="76">
        <v>6</v>
      </c>
      <c r="M42" s="60"/>
      <c r="N42" s="76">
        <v>5</v>
      </c>
      <c r="O42" s="60"/>
      <c r="P42" s="77">
        <v>5</v>
      </c>
      <c r="Q42" s="60"/>
      <c r="R42" s="74" t="s">
        <v>14</v>
      </c>
      <c r="S42" s="60"/>
      <c r="T42" s="75" t="s">
        <v>14</v>
      </c>
      <c r="U42" s="60"/>
      <c r="V42" s="75" t="s">
        <v>14</v>
      </c>
      <c r="W42" s="60"/>
      <c r="X42" s="75" t="s">
        <v>14</v>
      </c>
      <c r="Y42" s="60"/>
      <c r="Z42" s="76">
        <v>16</v>
      </c>
      <c r="AA42" s="60" t="s">
        <v>16</v>
      </c>
      <c r="AB42" s="76">
        <v>16</v>
      </c>
      <c r="AC42" s="60" t="s">
        <v>16</v>
      </c>
      <c r="AD42" s="77">
        <v>13</v>
      </c>
      <c r="AE42" s="60"/>
      <c r="AF42" s="74" t="s">
        <v>14</v>
      </c>
      <c r="AG42" s="60"/>
      <c r="AH42" s="75" t="s">
        <v>14</v>
      </c>
      <c r="AI42" s="60"/>
      <c r="AJ42" s="75" t="s">
        <v>14</v>
      </c>
      <c r="AK42" s="60"/>
      <c r="AL42" s="75" t="s">
        <v>14</v>
      </c>
      <c r="AM42" s="60"/>
      <c r="AN42" s="76">
        <v>13</v>
      </c>
      <c r="AO42" s="60" t="s">
        <v>16</v>
      </c>
      <c r="AP42" s="76">
        <v>13</v>
      </c>
      <c r="AQ42" s="60"/>
      <c r="AR42" s="77">
        <v>10</v>
      </c>
      <c r="AS42" s="78"/>
    </row>
    <row r="43" spans="2:45" x14ac:dyDescent="0.2">
      <c r="B43" s="72"/>
      <c r="C43" s="87" t="s">
        <v>1128</v>
      </c>
      <c r="D43" s="74" t="s">
        <v>14</v>
      </c>
      <c r="E43" s="60"/>
      <c r="F43" s="75" t="s">
        <v>14</v>
      </c>
      <c r="G43" s="60"/>
      <c r="H43" s="75" t="s">
        <v>14</v>
      </c>
      <c r="I43" s="60"/>
      <c r="J43" s="75" t="s">
        <v>14</v>
      </c>
      <c r="K43" s="60"/>
      <c r="L43" s="76">
        <v>6</v>
      </c>
      <c r="M43" s="60"/>
      <c r="N43" s="76">
        <v>7</v>
      </c>
      <c r="O43" s="60"/>
      <c r="P43" s="77">
        <v>7</v>
      </c>
      <c r="Q43" s="60"/>
      <c r="R43" s="74" t="s">
        <v>14</v>
      </c>
      <c r="S43" s="60"/>
      <c r="T43" s="75" t="s">
        <v>14</v>
      </c>
      <c r="U43" s="60"/>
      <c r="V43" s="75" t="s">
        <v>14</v>
      </c>
      <c r="W43" s="60"/>
      <c r="X43" s="75" t="s">
        <v>14</v>
      </c>
      <c r="Y43" s="60"/>
      <c r="Z43" s="76">
        <v>18</v>
      </c>
      <c r="AA43" s="60"/>
      <c r="AB43" s="76">
        <v>15</v>
      </c>
      <c r="AC43" s="60"/>
      <c r="AD43" s="77">
        <v>15</v>
      </c>
      <c r="AE43" s="60"/>
      <c r="AF43" s="74" t="s">
        <v>14</v>
      </c>
      <c r="AG43" s="60"/>
      <c r="AH43" s="75" t="s">
        <v>14</v>
      </c>
      <c r="AI43" s="60"/>
      <c r="AJ43" s="75" t="s">
        <v>14</v>
      </c>
      <c r="AK43" s="60"/>
      <c r="AL43" s="75" t="s">
        <v>14</v>
      </c>
      <c r="AM43" s="60"/>
      <c r="AN43" s="76">
        <v>14</v>
      </c>
      <c r="AO43" s="60"/>
      <c r="AP43" s="76">
        <v>13</v>
      </c>
      <c r="AQ43" s="60"/>
      <c r="AR43" s="77">
        <v>13</v>
      </c>
      <c r="AS43" s="78"/>
    </row>
    <row r="44" spans="2:45" x14ac:dyDescent="0.2">
      <c r="B44" s="79"/>
      <c r="C44" s="88" t="s">
        <v>583</v>
      </c>
      <c r="D44" s="92"/>
      <c r="E44" s="82"/>
      <c r="F44" s="82"/>
      <c r="G44" s="82"/>
      <c r="H44" s="82"/>
      <c r="I44" s="82"/>
      <c r="J44" s="82"/>
      <c r="K44" s="82"/>
      <c r="L44" s="82"/>
      <c r="M44" s="82"/>
      <c r="N44" s="82"/>
      <c r="O44" s="82"/>
      <c r="P44" s="84">
        <v>806</v>
      </c>
      <c r="Q44" s="82"/>
      <c r="R44" s="92"/>
      <c r="S44" s="82"/>
      <c r="T44" s="82"/>
      <c r="U44" s="82"/>
      <c r="V44" s="82"/>
      <c r="W44" s="82"/>
      <c r="X44" s="82"/>
      <c r="Y44" s="82"/>
      <c r="Z44" s="82"/>
      <c r="AA44" s="82"/>
      <c r="AB44" s="82"/>
      <c r="AC44" s="82"/>
      <c r="AD44" s="84">
        <v>1380</v>
      </c>
      <c r="AE44" s="82"/>
      <c r="AF44" s="92"/>
      <c r="AG44" s="82"/>
      <c r="AH44" s="82"/>
      <c r="AI44" s="82"/>
      <c r="AJ44" s="82"/>
      <c r="AK44" s="82"/>
      <c r="AL44" s="82"/>
      <c r="AM44" s="82"/>
      <c r="AN44" s="82"/>
      <c r="AO44" s="82"/>
      <c r="AP44" s="82"/>
      <c r="AQ44" s="82"/>
      <c r="AR44" s="84">
        <v>2186</v>
      </c>
      <c r="AS44" s="85"/>
    </row>
    <row r="45" spans="2:45" x14ac:dyDescent="0.2">
      <c r="B45" s="130" t="s">
        <v>585</v>
      </c>
      <c r="C45" s="86" t="s">
        <v>1126</v>
      </c>
      <c r="D45" s="142">
        <v>32</v>
      </c>
      <c r="E45" s="133" t="s">
        <v>16</v>
      </c>
      <c r="F45" s="134">
        <v>33</v>
      </c>
      <c r="G45" s="133"/>
      <c r="H45" s="134">
        <v>28</v>
      </c>
      <c r="I45" s="133" t="s">
        <v>16</v>
      </c>
      <c r="J45" s="134">
        <v>34</v>
      </c>
      <c r="K45" s="133"/>
      <c r="L45" s="134">
        <v>35</v>
      </c>
      <c r="M45" s="133"/>
      <c r="N45" s="134">
        <v>36</v>
      </c>
      <c r="O45" s="133"/>
      <c r="P45" s="70">
        <v>39</v>
      </c>
      <c r="Q45" s="133"/>
      <c r="R45" s="142">
        <v>16</v>
      </c>
      <c r="S45" s="133" t="s">
        <v>16</v>
      </c>
      <c r="T45" s="134">
        <v>20</v>
      </c>
      <c r="U45" s="133"/>
      <c r="V45" s="134">
        <v>16</v>
      </c>
      <c r="W45" s="133" t="s">
        <v>16</v>
      </c>
      <c r="X45" s="134">
        <v>19</v>
      </c>
      <c r="Y45" s="133" t="s">
        <v>16</v>
      </c>
      <c r="Z45" s="134">
        <v>20</v>
      </c>
      <c r="AA45" s="133"/>
      <c r="AB45" s="134">
        <v>23</v>
      </c>
      <c r="AC45" s="133"/>
      <c r="AD45" s="70">
        <v>23</v>
      </c>
      <c r="AE45" s="133"/>
      <c r="AF45" s="142">
        <v>18</v>
      </c>
      <c r="AG45" s="133" t="s">
        <v>16</v>
      </c>
      <c r="AH45" s="134">
        <v>23</v>
      </c>
      <c r="AI45" s="133" t="s">
        <v>16</v>
      </c>
      <c r="AJ45" s="134">
        <v>18</v>
      </c>
      <c r="AK45" s="133" t="s">
        <v>16</v>
      </c>
      <c r="AL45" s="134">
        <v>22</v>
      </c>
      <c r="AM45" s="133" t="s">
        <v>16</v>
      </c>
      <c r="AN45" s="134">
        <v>23</v>
      </c>
      <c r="AO45" s="133" t="s">
        <v>16</v>
      </c>
      <c r="AP45" s="134">
        <v>25</v>
      </c>
      <c r="AQ45" s="133"/>
      <c r="AR45" s="70">
        <v>26</v>
      </c>
      <c r="AS45" s="135"/>
    </row>
    <row r="46" spans="2:45" x14ac:dyDescent="0.2">
      <c r="B46" s="72"/>
      <c r="C46" s="87" t="s">
        <v>1127</v>
      </c>
      <c r="D46" s="91">
        <v>47</v>
      </c>
      <c r="E46" s="60" t="s">
        <v>16</v>
      </c>
      <c r="F46" s="76">
        <v>48</v>
      </c>
      <c r="G46" s="60" t="s">
        <v>16</v>
      </c>
      <c r="H46" s="76">
        <v>51</v>
      </c>
      <c r="I46" s="60" t="s">
        <v>16</v>
      </c>
      <c r="J46" s="76">
        <v>44</v>
      </c>
      <c r="K46" s="60"/>
      <c r="L46" s="76">
        <v>44</v>
      </c>
      <c r="M46" s="60"/>
      <c r="N46" s="76">
        <v>43</v>
      </c>
      <c r="O46" s="60"/>
      <c r="P46" s="77">
        <v>41</v>
      </c>
      <c r="Q46" s="60"/>
      <c r="R46" s="91">
        <v>23</v>
      </c>
      <c r="S46" s="60" t="s">
        <v>16</v>
      </c>
      <c r="T46" s="76">
        <v>22</v>
      </c>
      <c r="U46" s="60"/>
      <c r="V46" s="76">
        <v>22</v>
      </c>
      <c r="W46" s="60"/>
      <c r="X46" s="76">
        <v>22</v>
      </c>
      <c r="Y46" s="60"/>
      <c r="Z46" s="76">
        <v>19</v>
      </c>
      <c r="AA46" s="60"/>
      <c r="AB46" s="76">
        <v>19</v>
      </c>
      <c r="AC46" s="60"/>
      <c r="AD46" s="77">
        <v>19</v>
      </c>
      <c r="AE46" s="60"/>
      <c r="AF46" s="91">
        <v>27</v>
      </c>
      <c r="AG46" s="60"/>
      <c r="AH46" s="76">
        <v>27</v>
      </c>
      <c r="AI46" s="60" t="s">
        <v>16</v>
      </c>
      <c r="AJ46" s="76">
        <v>27</v>
      </c>
      <c r="AK46" s="60"/>
      <c r="AL46" s="76">
        <v>27</v>
      </c>
      <c r="AM46" s="60"/>
      <c r="AN46" s="76">
        <v>25</v>
      </c>
      <c r="AO46" s="60"/>
      <c r="AP46" s="76">
        <v>24</v>
      </c>
      <c r="AQ46" s="60"/>
      <c r="AR46" s="77">
        <v>24</v>
      </c>
      <c r="AS46" s="78"/>
    </row>
    <row r="47" spans="2:45" x14ac:dyDescent="0.2">
      <c r="B47" s="72"/>
      <c r="C47" s="87" t="s">
        <v>601</v>
      </c>
      <c r="D47" s="74" t="s">
        <v>14</v>
      </c>
      <c r="E47" s="60"/>
      <c r="F47" s="75" t="s">
        <v>14</v>
      </c>
      <c r="G47" s="60"/>
      <c r="H47" s="75" t="s">
        <v>14</v>
      </c>
      <c r="I47" s="60"/>
      <c r="J47" s="75" t="s">
        <v>14</v>
      </c>
      <c r="K47" s="60"/>
      <c r="L47" s="76">
        <v>9</v>
      </c>
      <c r="M47" s="60"/>
      <c r="N47" s="76">
        <v>10</v>
      </c>
      <c r="O47" s="60"/>
      <c r="P47" s="77">
        <v>9</v>
      </c>
      <c r="Q47" s="60"/>
      <c r="R47" s="74" t="s">
        <v>14</v>
      </c>
      <c r="S47" s="60"/>
      <c r="T47" s="75" t="s">
        <v>14</v>
      </c>
      <c r="U47" s="60"/>
      <c r="V47" s="75" t="s">
        <v>14</v>
      </c>
      <c r="W47" s="60"/>
      <c r="X47" s="75" t="s">
        <v>14</v>
      </c>
      <c r="Y47" s="60"/>
      <c r="Z47" s="76">
        <v>34</v>
      </c>
      <c r="AA47" s="60"/>
      <c r="AB47" s="76">
        <v>30</v>
      </c>
      <c r="AC47" s="60"/>
      <c r="AD47" s="77">
        <v>30</v>
      </c>
      <c r="AE47" s="60"/>
      <c r="AF47" s="74" t="s">
        <v>14</v>
      </c>
      <c r="AG47" s="60"/>
      <c r="AH47" s="75" t="s">
        <v>14</v>
      </c>
      <c r="AI47" s="60"/>
      <c r="AJ47" s="75" t="s">
        <v>14</v>
      </c>
      <c r="AK47" s="60"/>
      <c r="AL47" s="75" t="s">
        <v>14</v>
      </c>
      <c r="AM47" s="60"/>
      <c r="AN47" s="76">
        <v>29</v>
      </c>
      <c r="AO47" s="60"/>
      <c r="AP47" s="76">
        <v>26</v>
      </c>
      <c r="AQ47" s="60"/>
      <c r="AR47" s="77">
        <v>25</v>
      </c>
      <c r="AS47" s="78"/>
    </row>
    <row r="48" spans="2:45" x14ac:dyDescent="0.2">
      <c r="B48" s="72"/>
      <c r="C48" s="87" t="s">
        <v>1128</v>
      </c>
      <c r="D48" s="74" t="s">
        <v>14</v>
      </c>
      <c r="E48" s="60"/>
      <c r="F48" s="75" t="s">
        <v>14</v>
      </c>
      <c r="G48" s="60"/>
      <c r="H48" s="75" t="s">
        <v>14</v>
      </c>
      <c r="I48" s="60"/>
      <c r="J48" s="75" t="s">
        <v>14</v>
      </c>
      <c r="K48" s="60"/>
      <c r="L48" s="76">
        <v>12</v>
      </c>
      <c r="M48" s="60"/>
      <c r="N48" s="76">
        <v>11</v>
      </c>
      <c r="O48" s="60"/>
      <c r="P48" s="77">
        <v>11</v>
      </c>
      <c r="Q48" s="60"/>
      <c r="R48" s="74" t="s">
        <v>14</v>
      </c>
      <c r="S48" s="60"/>
      <c r="T48" s="75" t="s">
        <v>14</v>
      </c>
      <c r="U48" s="60"/>
      <c r="V48" s="75" t="s">
        <v>14</v>
      </c>
      <c r="W48" s="60"/>
      <c r="X48" s="75" t="s">
        <v>14</v>
      </c>
      <c r="Y48" s="60"/>
      <c r="Z48" s="76">
        <v>27</v>
      </c>
      <c r="AA48" s="60"/>
      <c r="AB48" s="76">
        <v>28</v>
      </c>
      <c r="AC48" s="60"/>
      <c r="AD48" s="77">
        <v>28</v>
      </c>
      <c r="AE48" s="60"/>
      <c r="AF48" s="74" t="s">
        <v>14</v>
      </c>
      <c r="AG48" s="60"/>
      <c r="AH48" s="75" t="s">
        <v>14</v>
      </c>
      <c r="AI48" s="60"/>
      <c r="AJ48" s="75" t="s">
        <v>14</v>
      </c>
      <c r="AK48" s="60"/>
      <c r="AL48" s="75" t="s">
        <v>14</v>
      </c>
      <c r="AM48" s="60"/>
      <c r="AN48" s="76">
        <v>24</v>
      </c>
      <c r="AO48" s="60"/>
      <c r="AP48" s="76">
        <v>25</v>
      </c>
      <c r="AQ48" s="60"/>
      <c r="AR48" s="77">
        <v>24</v>
      </c>
      <c r="AS48" s="78"/>
    </row>
    <row r="49" spans="1:45" x14ac:dyDescent="0.2">
      <c r="B49" s="79"/>
      <c r="C49" s="88" t="s">
        <v>583</v>
      </c>
      <c r="D49" s="92"/>
      <c r="E49" s="82"/>
      <c r="F49" s="82"/>
      <c r="G49" s="82"/>
      <c r="H49" s="82"/>
      <c r="I49" s="82"/>
      <c r="J49" s="82"/>
      <c r="K49" s="82"/>
      <c r="L49" s="82"/>
      <c r="M49" s="82"/>
      <c r="N49" s="82"/>
      <c r="O49" s="82"/>
      <c r="P49" s="84">
        <v>931</v>
      </c>
      <c r="Q49" s="82"/>
      <c r="R49" s="92"/>
      <c r="S49" s="82"/>
      <c r="T49" s="82"/>
      <c r="U49" s="82"/>
      <c r="V49" s="82"/>
      <c r="W49" s="82"/>
      <c r="X49" s="82"/>
      <c r="Y49" s="82"/>
      <c r="Z49" s="82"/>
      <c r="AA49" s="82"/>
      <c r="AB49" s="82"/>
      <c r="AC49" s="82"/>
      <c r="AD49" s="84">
        <v>1888</v>
      </c>
      <c r="AE49" s="82"/>
      <c r="AF49" s="92"/>
      <c r="AG49" s="82"/>
      <c r="AH49" s="82"/>
      <c r="AI49" s="82"/>
      <c r="AJ49" s="82"/>
      <c r="AK49" s="82"/>
      <c r="AL49" s="82"/>
      <c r="AM49" s="82"/>
      <c r="AN49" s="82"/>
      <c r="AO49" s="82"/>
      <c r="AP49" s="82"/>
      <c r="AQ49" s="82"/>
      <c r="AR49" s="84">
        <v>2819</v>
      </c>
      <c r="AS49" s="85"/>
    </row>
    <row r="50" spans="1:45" x14ac:dyDescent="0.2">
      <c r="B50" s="130" t="s">
        <v>586</v>
      </c>
      <c r="C50" s="86" t="s">
        <v>1126</v>
      </c>
      <c r="D50" s="142">
        <v>38</v>
      </c>
      <c r="E50" s="133"/>
      <c r="F50" s="134">
        <v>39</v>
      </c>
      <c r="G50" s="133"/>
      <c r="H50" s="134">
        <v>36</v>
      </c>
      <c r="I50" s="133"/>
      <c r="J50" s="134">
        <v>41</v>
      </c>
      <c r="K50" s="133"/>
      <c r="L50" s="134">
        <v>43</v>
      </c>
      <c r="M50" s="133"/>
      <c r="N50" s="134">
        <v>45</v>
      </c>
      <c r="O50" s="133"/>
      <c r="P50" s="70">
        <v>42</v>
      </c>
      <c r="Q50" s="133"/>
      <c r="R50" s="142">
        <v>36</v>
      </c>
      <c r="S50" s="133"/>
      <c r="T50" s="134">
        <v>40</v>
      </c>
      <c r="U50" s="133"/>
      <c r="V50" s="134">
        <v>38</v>
      </c>
      <c r="W50" s="133"/>
      <c r="X50" s="134">
        <v>36</v>
      </c>
      <c r="Y50" s="133"/>
      <c r="Z50" s="134">
        <v>37</v>
      </c>
      <c r="AA50" s="133"/>
      <c r="AB50" s="134">
        <v>35</v>
      </c>
      <c r="AC50" s="133"/>
      <c r="AD50" s="70">
        <v>36</v>
      </c>
      <c r="AE50" s="133"/>
      <c r="AF50" s="142">
        <v>37</v>
      </c>
      <c r="AG50" s="133"/>
      <c r="AH50" s="134">
        <v>39</v>
      </c>
      <c r="AI50" s="133"/>
      <c r="AJ50" s="134">
        <v>38</v>
      </c>
      <c r="AK50" s="133"/>
      <c r="AL50" s="134">
        <v>38</v>
      </c>
      <c r="AM50" s="133"/>
      <c r="AN50" s="134">
        <v>39</v>
      </c>
      <c r="AO50" s="133"/>
      <c r="AP50" s="134">
        <v>38</v>
      </c>
      <c r="AQ50" s="133"/>
      <c r="AR50" s="70">
        <v>38</v>
      </c>
      <c r="AS50" s="135"/>
    </row>
    <row r="51" spans="1:45" x14ac:dyDescent="0.2">
      <c r="B51" s="72"/>
      <c r="C51" s="87" t="s">
        <v>1127</v>
      </c>
      <c r="D51" s="91">
        <v>34</v>
      </c>
      <c r="E51" s="60"/>
      <c r="F51" s="76">
        <v>42</v>
      </c>
      <c r="G51" s="60"/>
      <c r="H51" s="76">
        <v>47</v>
      </c>
      <c r="I51" s="60"/>
      <c r="J51" s="76">
        <v>42</v>
      </c>
      <c r="K51" s="60"/>
      <c r="L51" s="76">
        <v>40</v>
      </c>
      <c r="M51" s="60"/>
      <c r="N51" s="76">
        <v>40</v>
      </c>
      <c r="O51" s="60"/>
      <c r="P51" s="77">
        <v>41</v>
      </c>
      <c r="Q51" s="60"/>
      <c r="R51" s="91">
        <v>22</v>
      </c>
      <c r="S51" s="60"/>
      <c r="T51" s="76">
        <v>22</v>
      </c>
      <c r="U51" s="60"/>
      <c r="V51" s="76">
        <v>21</v>
      </c>
      <c r="W51" s="60"/>
      <c r="X51" s="76">
        <v>22</v>
      </c>
      <c r="Y51" s="60"/>
      <c r="Z51" s="76">
        <v>23</v>
      </c>
      <c r="AA51" s="60"/>
      <c r="AB51" s="76">
        <v>23</v>
      </c>
      <c r="AC51" s="60"/>
      <c r="AD51" s="77">
        <v>22</v>
      </c>
      <c r="AE51" s="60"/>
      <c r="AF51" s="91">
        <v>25</v>
      </c>
      <c r="AG51" s="60"/>
      <c r="AH51" s="76">
        <v>27</v>
      </c>
      <c r="AI51" s="60"/>
      <c r="AJ51" s="76">
        <v>29</v>
      </c>
      <c r="AK51" s="60"/>
      <c r="AL51" s="76">
        <v>27</v>
      </c>
      <c r="AM51" s="60"/>
      <c r="AN51" s="76">
        <v>27</v>
      </c>
      <c r="AO51" s="60"/>
      <c r="AP51" s="76">
        <v>28</v>
      </c>
      <c r="AQ51" s="60"/>
      <c r="AR51" s="77">
        <v>27</v>
      </c>
      <c r="AS51" s="78"/>
    </row>
    <row r="52" spans="1:45" x14ac:dyDescent="0.2">
      <c r="B52" s="72"/>
      <c r="C52" s="87" t="s">
        <v>601</v>
      </c>
      <c r="D52" s="74" t="s">
        <v>14</v>
      </c>
      <c r="E52" s="60"/>
      <c r="F52" s="75" t="s">
        <v>14</v>
      </c>
      <c r="G52" s="60"/>
      <c r="H52" s="75" t="s">
        <v>14</v>
      </c>
      <c r="I52" s="60"/>
      <c r="J52" s="75" t="s">
        <v>14</v>
      </c>
      <c r="K52" s="60"/>
      <c r="L52" s="76">
        <v>8</v>
      </c>
      <c r="M52" s="60"/>
      <c r="N52" s="76">
        <v>8</v>
      </c>
      <c r="O52" s="60"/>
      <c r="P52" s="77">
        <v>9</v>
      </c>
      <c r="Q52" s="60"/>
      <c r="R52" s="74" t="s">
        <v>14</v>
      </c>
      <c r="S52" s="60"/>
      <c r="T52" s="75" t="s">
        <v>14</v>
      </c>
      <c r="U52" s="60"/>
      <c r="V52" s="75" t="s">
        <v>14</v>
      </c>
      <c r="W52" s="60"/>
      <c r="X52" s="75" t="s">
        <v>14</v>
      </c>
      <c r="Y52" s="60"/>
      <c r="Z52" s="76">
        <v>18</v>
      </c>
      <c r="AA52" s="60" t="s">
        <v>16</v>
      </c>
      <c r="AB52" s="76">
        <v>20</v>
      </c>
      <c r="AC52" s="60"/>
      <c r="AD52" s="77">
        <v>23</v>
      </c>
      <c r="AE52" s="60"/>
      <c r="AF52" s="74" t="s">
        <v>14</v>
      </c>
      <c r="AG52" s="60"/>
      <c r="AH52" s="75" t="s">
        <v>14</v>
      </c>
      <c r="AI52" s="60"/>
      <c r="AJ52" s="75" t="s">
        <v>14</v>
      </c>
      <c r="AK52" s="60"/>
      <c r="AL52" s="75" t="s">
        <v>14</v>
      </c>
      <c r="AM52" s="60"/>
      <c r="AN52" s="76">
        <v>15</v>
      </c>
      <c r="AO52" s="60" t="s">
        <v>16</v>
      </c>
      <c r="AP52" s="76">
        <v>17</v>
      </c>
      <c r="AQ52" s="60"/>
      <c r="AR52" s="77">
        <v>19</v>
      </c>
      <c r="AS52" s="78"/>
    </row>
    <row r="53" spans="1:45" x14ac:dyDescent="0.2">
      <c r="B53" s="72"/>
      <c r="C53" s="87" t="s">
        <v>1128</v>
      </c>
      <c r="D53" s="74" t="s">
        <v>14</v>
      </c>
      <c r="E53" s="60"/>
      <c r="F53" s="75" t="s">
        <v>14</v>
      </c>
      <c r="G53" s="60"/>
      <c r="H53" s="75" t="s">
        <v>14</v>
      </c>
      <c r="I53" s="60"/>
      <c r="J53" s="75" t="s">
        <v>14</v>
      </c>
      <c r="K53" s="60"/>
      <c r="L53" s="76">
        <v>9</v>
      </c>
      <c r="M53" s="60"/>
      <c r="N53" s="76">
        <v>6</v>
      </c>
      <c r="O53" s="60"/>
      <c r="P53" s="77">
        <v>8</v>
      </c>
      <c r="Q53" s="60"/>
      <c r="R53" s="74" t="s">
        <v>14</v>
      </c>
      <c r="S53" s="60"/>
      <c r="T53" s="75" t="s">
        <v>14</v>
      </c>
      <c r="U53" s="60"/>
      <c r="V53" s="75" t="s">
        <v>14</v>
      </c>
      <c r="W53" s="60"/>
      <c r="X53" s="75" t="s">
        <v>14</v>
      </c>
      <c r="Y53" s="60"/>
      <c r="Z53" s="76">
        <v>22</v>
      </c>
      <c r="AA53" s="60"/>
      <c r="AB53" s="76">
        <v>22</v>
      </c>
      <c r="AC53" s="60"/>
      <c r="AD53" s="77">
        <v>19</v>
      </c>
      <c r="AE53" s="60"/>
      <c r="AF53" s="74" t="s">
        <v>14</v>
      </c>
      <c r="AG53" s="60"/>
      <c r="AH53" s="75" t="s">
        <v>14</v>
      </c>
      <c r="AI53" s="60"/>
      <c r="AJ53" s="75" t="s">
        <v>14</v>
      </c>
      <c r="AK53" s="60"/>
      <c r="AL53" s="75" t="s">
        <v>14</v>
      </c>
      <c r="AM53" s="60"/>
      <c r="AN53" s="76">
        <v>18</v>
      </c>
      <c r="AO53" s="60"/>
      <c r="AP53" s="76">
        <v>18</v>
      </c>
      <c r="AQ53" s="60"/>
      <c r="AR53" s="77">
        <v>16</v>
      </c>
      <c r="AS53" s="78"/>
    </row>
    <row r="54" spans="1:45" x14ac:dyDescent="0.2">
      <c r="B54" s="79"/>
      <c r="C54" s="89" t="s">
        <v>583</v>
      </c>
      <c r="D54" s="92"/>
      <c r="E54" s="82"/>
      <c r="F54" s="82"/>
      <c r="G54" s="82"/>
      <c r="H54" s="82"/>
      <c r="I54" s="82"/>
      <c r="J54" s="82"/>
      <c r="K54" s="82"/>
      <c r="L54" s="82"/>
      <c r="M54" s="82"/>
      <c r="N54" s="82"/>
      <c r="O54" s="82"/>
      <c r="P54" s="84">
        <v>526</v>
      </c>
      <c r="Q54" s="82"/>
      <c r="R54" s="92"/>
      <c r="S54" s="82"/>
      <c r="T54" s="82"/>
      <c r="U54" s="82"/>
      <c r="V54" s="82"/>
      <c r="W54" s="82"/>
      <c r="X54" s="82"/>
      <c r="Y54" s="82"/>
      <c r="Z54" s="82"/>
      <c r="AA54" s="82"/>
      <c r="AB54" s="82"/>
      <c r="AC54" s="82"/>
      <c r="AD54" s="84">
        <v>1387</v>
      </c>
      <c r="AE54" s="82"/>
      <c r="AF54" s="92"/>
      <c r="AG54" s="82"/>
      <c r="AH54" s="82"/>
      <c r="AI54" s="82"/>
      <c r="AJ54" s="82"/>
      <c r="AK54" s="82"/>
      <c r="AL54" s="82"/>
      <c r="AM54" s="82"/>
      <c r="AN54" s="82"/>
      <c r="AO54" s="82"/>
      <c r="AP54" s="82"/>
      <c r="AQ54" s="82"/>
      <c r="AR54" s="84">
        <v>1913</v>
      </c>
      <c r="AS54" s="85"/>
    </row>
    <row r="55" spans="1:45" x14ac:dyDescent="0.2">
      <c r="B55" s="49" t="s">
        <v>587</v>
      </c>
    </row>
    <row r="57" spans="1:45" x14ac:dyDescent="0.2">
      <c r="B57" s="49" t="s">
        <v>1129</v>
      </c>
    </row>
    <row r="63" spans="1:45" s="53" customFormat="1" ht="12.75" x14ac:dyDescent="0.2">
      <c r="A63" s="53" t="s">
        <v>384</v>
      </c>
      <c r="B63" s="53" t="s">
        <v>1130</v>
      </c>
      <c r="C63" s="53" t="s">
        <v>557</v>
      </c>
    </row>
    <row r="64" spans="1:45" x14ac:dyDescent="0.2">
      <c r="AS64" s="54" t="s">
        <v>576</v>
      </c>
    </row>
    <row r="65" spans="2:45" x14ac:dyDescent="0.2">
      <c r="D65" s="55" t="s">
        <v>577</v>
      </c>
      <c r="E65" s="56"/>
      <c r="F65" s="56"/>
      <c r="G65" s="56"/>
      <c r="H65" s="56"/>
      <c r="I65" s="56"/>
      <c r="J65" s="56"/>
      <c r="K65" s="56"/>
      <c r="L65" s="56"/>
      <c r="M65" s="56"/>
      <c r="N65" s="56"/>
      <c r="O65" s="56"/>
      <c r="P65" s="129"/>
      <c r="Q65" s="56"/>
      <c r="R65" s="55" t="s">
        <v>578</v>
      </c>
      <c r="S65" s="56"/>
      <c r="T65" s="56"/>
      <c r="U65" s="56"/>
      <c r="V65" s="56"/>
      <c r="W65" s="56"/>
      <c r="X65" s="56"/>
      <c r="Y65" s="56"/>
      <c r="Z65" s="56"/>
      <c r="AA65" s="56"/>
      <c r="AB65" s="56"/>
      <c r="AC65" s="56"/>
      <c r="AD65" s="129"/>
      <c r="AE65" s="56"/>
      <c r="AF65" s="55" t="s">
        <v>579</v>
      </c>
      <c r="AG65" s="56"/>
      <c r="AH65" s="56"/>
      <c r="AI65" s="56"/>
      <c r="AJ65" s="56"/>
      <c r="AK65" s="56"/>
      <c r="AL65" s="56"/>
      <c r="AM65" s="56"/>
      <c r="AN65" s="56"/>
      <c r="AO65" s="56"/>
      <c r="AP65" s="56"/>
      <c r="AQ65" s="56"/>
      <c r="AR65" s="129"/>
      <c r="AS65" s="58"/>
    </row>
    <row r="66" spans="2:45" ht="13.5" x14ac:dyDescent="0.2">
      <c r="D66" s="59">
        <v>2011</v>
      </c>
      <c r="E66" s="60"/>
      <c r="F66" s="61">
        <v>2012</v>
      </c>
      <c r="G66" s="61"/>
      <c r="H66" s="61">
        <v>2013</v>
      </c>
      <c r="I66" s="61"/>
      <c r="J66" s="61">
        <v>2014</v>
      </c>
      <c r="K66" s="61"/>
      <c r="L66" s="61">
        <v>2015</v>
      </c>
      <c r="M66" s="144" t="s">
        <v>1131</v>
      </c>
      <c r="N66" s="61">
        <v>2016</v>
      </c>
      <c r="O66" s="144" t="s">
        <v>1131</v>
      </c>
      <c r="P66" s="62">
        <v>2017</v>
      </c>
      <c r="Q66" s="61"/>
      <c r="R66" s="59">
        <v>2011</v>
      </c>
      <c r="S66" s="60"/>
      <c r="T66" s="61">
        <v>2012</v>
      </c>
      <c r="U66" s="61"/>
      <c r="V66" s="61">
        <v>2013</v>
      </c>
      <c r="W66" s="61"/>
      <c r="X66" s="61">
        <v>2014</v>
      </c>
      <c r="Y66" s="61"/>
      <c r="Z66" s="61">
        <v>2015</v>
      </c>
      <c r="AA66" s="144" t="s">
        <v>1131</v>
      </c>
      <c r="AB66" s="61">
        <v>2016</v>
      </c>
      <c r="AC66" s="144" t="s">
        <v>1131</v>
      </c>
      <c r="AD66" s="62">
        <v>2017</v>
      </c>
      <c r="AE66" s="61"/>
      <c r="AF66" s="59">
        <v>2011</v>
      </c>
      <c r="AG66" s="60"/>
      <c r="AH66" s="61">
        <v>2012</v>
      </c>
      <c r="AI66" s="61"/>
      <c r="AJ66" s="61">
        <v>2013</v>
      </c>
      <c r="AK66" s="61"/>
      <c r="AL66" s="61">
        <v>2014</v>
      </c>
      <c r="AM66" s="61"/>
      <c r="AN66" s="61">
        <v>2015</v>
      </c>
      <c r="AO66" s="144" t="s">
        <v>1131</v>
      </c>
      <c r="AP66" s="61">
        <v>2016</v>
      </c>
      <c r="AQ66" s="144" t="s">
        <v>1131</v>
      </c>
      <c r="AR66" s="62">
        <v>2017</v>
      </c>
      <c r="AS66" s="63"/>
    </row>
    <row r="67" spans="2:45" x14ac:dyDescent="0.2">
      <c r="B67" s="130" t="s">
        <v>580</v>
      </c>
      <c r="C67" s="131" t="s">
        <v>964</v>
      </c>
      <c r="D67" s="142">
        <v>12</v>
      </c>
      <c r="E67" s="133"/>
      <c r="F67" s="134">
        <v>10</v>
      </c>
      <c r="G67" s="133"/>
      <c r="H67" s="134">
        <v>16</v>
      </c>
      <c r="I67" s="133"/>
      <c r="J67" s="134">
        <v>15</v>
      </c>
      <c r="K67" s="133" t="s">
        <v>440</v>
      </c>
      <c r="L67" s="134">
        <v>12</v>
      </c>
      <c r="M67" s="133"/>
      <c r="N67" s="134">
        <v>7</v>
      </c>
      <c r="O67" s="133"/>
      <c r="P67" s="70">
        <v>11</v>
      </c>
      <c r="Q67" s="133"/>
      <c r="R67" s="142">
        <v>11</v>
      </c>
      <c r="S67" s="133"/>
      <c r="T67" s="134">
        <v>12</v>
      </c>
      <c r="U67" s="133"/>
      <c r="V67" s="134">
        <v>14</v>
      </c>
      <c r="W67" s="133"/>
      <c r="X67" s="134">
        <v>13</v>
      </c>
      <c r="Y67" s="133" t="s">
        <v>440</v>
      </c>
      <c r="Z67" s="134">
        <v>10</v>
      </c>
      <c r="AA67" s="133"/>
      <c r="AB67" s="134">
        <v>10</v>
      </c>
      <c r="AC67" s="133"/>
      <c r="AD67" s="70">
        <v>10</v>
      </c>
      <c r="AE67" s="133"/>
      <c r="AF67" s="142">
        <v>11</v>
      </c>
      <c r="AG67" s="133"/>
      <c r="AH67" s="134">
        <v>12</v>
      </c>
      <c r="AI67" s="133"/>
      <c r="AJ67" s="134">
        <v>14</v>
      </c>
      <c r="AK67" s="133"/>
      <c r="AL67" s="134">
        <v>13</v>
      </c>
      <c r="AM67" s="133" t="s">
        <v>440</v>
      </c>
      <c r="AN67" s="134">
        <v>11</v>
      </c>
      <c r="AO67" s="133"/>
      <c r="AP67" s="134">
        <v>10</v>
      </c>
      <c r="AQ67" s="133"/>
      <c r="AR67" s="70">
        <v>11</v>
      </c>
      <c r="AS67" s="135"/>
    </row>
    <row r="68" spans="2:45" x14ac:dyDescent="0.2">
      <c r="B68" s="72"/>
      <c r="C68" s="73" t="s">
        <v>1132</v>
      </c>
      <c r="D68" s="91">
        <v>88</v>
      </c>
      <c r="E68" s="60"/>
      <c r="F68" s="76">
        <v>90</v>
      </c>
      <c r="G68" s="60"/>
      <c r="H68" s="76">
        <v>84</v>
      </c>
      <c r="I68" s="60"/>
      <c r="J68" s="76">
        <v>85</v>
      </c>
      <c r="K68" s="60" t="s">
        <v>440</v>
      </c>
      <c r="L68" s="76">
        <v>88</v>
      </c>
      <c r="M68" s="60"/>
      <c r="N68" s="76">
        <v>93</v>
      </c>
      <c r="O68" s="60"/>
      <c r="P68" s="77">
        <v>89</v>
      </c>
      <c r="Q68" s="60"/>
      <c r="R68" s="91">
        <v>89</v>
      </c>
      <c r="S68" s="60"/>
      <c r="T68" s="76">
        <v>88</v>
      </c>
      <c r="U68" s="60"/>
      <c r="V68" s="76">
        <v>86</v>
      </c>
      <c r="W68" s="60"/>
      <c r="X68" s="76">
        <v>87</v>
      </c>
      <c r="Y68" s="60" t="s">
        <v>440</v>
      </c>
      <c r="Z68" s="76">
        <v>90</v>
      </c>
      <c r="AA68" s="60"/>
      <c r="AB68" s="76">
        <v>90</v>
      </c>
      <c r="AC68" s="60"/>
      <c r="AD68" s="77">
        <v>90</v>
      </c>
      <c r="AE68" s="60"/>
      <c r="AF68" s="91">
        <v>89</v>
      </c>
      <c r="AG68" s="60"/>
      <c r="AH68" s="76">
        <v>88</v>
      </c>
      <c r="AI68" s="60"/>
      <c r="AJ68" s="76">
        <v>86</v>
      </c>
      <c r="AK68" s="60"/>
      <c r="AL68" s="76">
        <v>87</v>
      </c>
      <c r="AM68" s="60" t="s">
        <v>440</v>
      </c>
      <c r="AN68" s="76">
        <v>89</v>
      </c>
      <c r="AO68" s="60"/>
      <c r="AP68" s="76">
        <v>90</v>
      </c>
      <c r="AQ68" s="60"/>
      <c r="AR68" s="77">
        <v>89</v>
      </c>
      <c r="AS68" s="78"/>
    </row>
    <row r="69" spans="2:45" x14ac:dyDescent="0.2">
      <c r="B69" s="79"/>
      <c r="C69" s="80" t="s">
        <v>583</v>
      </c>
      <c r="D69" s="92"/>
      <c r="E69" s="82"/>
      <c r="F69" s="82"/>
      <c r="G69" s="82"/>
      <c r="H69" s="82"/>
      <c r="I69" s="82"/>
      <c r="J69" s="82"/>
      <c r="K69" s="82"/>
      <c r="L69" s="82"/>
      <c r="M69" s="82"/>
      <c r="N69" s="82"/>
      <c r="O69" s="82"/>
      <c r="P69" s="84">
        <v>401</v>
      </c>
      <c r="Q69" s="82"/>
      <c r="R69" s="92"/>
      <c r="S69" s="82"/>
      <c r="T69" s="82"/>
      <c r="U69" s="82"/>
      <c r="V69" s="82"/>
      <c r="W69" s="82"/>
      <c r="X69" s="82"/>
      <c r="Y69" s="82"/>
      <c r="Z69" s="82"/>
      <c r="AA69" s="82"/>
      <c r="AB69" s="82"/>
      <c r="AC69" s="82"/>
      <c r="AD69" s="84">
        <v>1964</v>
      </c>
      <c r="AE69" s="82"/>
      <c r="AF69" s="92"/>
      <c r="AG69" s="82"/>
      <c r="AH69" s="82"/>
      <c r="AI69" s="82"/>
      <c r="AJ69" s="82"/>
      <c r="AK69" s="82"/>
      <c r="AL69" s="82"/>
      <c r="AM69" s="82"/>
      <c r="AN69" s="82"/>
      <c r="AO69" s="82"/>
      <c r="AP69" s="82"/>
      <c r="AQ69" s="82"/>
      <c r="AR69" s="84">
        <v>2365</v>
      </c>
      <c r="AS69" s="85"/>
    </row>
    <row r="70" spans="2:45" x14ac:dyDescent="0.2">
      <c r="B70" s="130" t="s">
        <v>584</v>
      </c>
      <c r="C70" s="86" t="s">
        <v>964</v>
      </c>
      <c r="D70" s="142">
        <v>6</v>
      </c>
      <c r="E70" s="133"/>
      <c r="F70" s="134">
        <v>8</v>
      </c>
      <c r="G70" s="133"/>
      <c r="H70" s="134">
        <v>6</v>
      </c>
      <c r="I70" s="133"/>
      <c r="J70" s="134">
        <v>14</v>
      </c>
      <c r="K70" s="133" t="s">
        <v>440</v>
      </c>
      <c r="L70" s="134">
        <v>11</v>
      </c>
      <c r="M70" s="133"/>
      <c r="N70" s="134">
        <v>5</v>
      </c>
      <c r="O70" s="133"/>
      <c r="P70" s="70">
        <v>10</v>
      </c>
      <c r="Q70" s="133"/>
      <c r="R70" s="142">
        <v>7</v>
      </c>
      <c r="S70" s="133"/>
      <c r="T70" s="134">
        <v>11</v>
      </c>
      <c r="U70" s="133"/>
      <c r="V70" s="134">
        <v>8</v>
      </c>
      <c r="W70" s="133"/>
      <c r="X70" s="134">
        <v>10</v>
      </c>
      <c r="Y70" s="133" t="s">
        <v>440</v>
      </c>
      <c r="Z70" s="134">
        <v>9</v>
      </c>
      <c r="AA70" s="133"/>
      <c r="AB70" s="134">
        <v>8</v>
      </c>
      <c r="AC70" s="133"/>
      <c r="AD70" s="70">
        <v>6</v>
      </c>
      <c r="AE70" s="133"/>
      <c r="AF70" s="142">
        <v>7</v>
      </c>
      <c r="AG70" s="133"/>
      <c r="AH70" s="134">
        <v>11</v>
      </c>
      <c r="AI70" s="133"/>
      <c r="AJ70" s="134">
        <v>8</v>
      </c>
      <c r="AK70" s="133"/>
      <c r="AL70" s="134">
        <v>11</v>
      </c>
      <c r="AM70" s="133" t="s">
        <v>440</v>
      </c>
      <c r="AN70" s="134">
        <v>9</v>
      </c>
      <c r="AO70" s="133"/>
      <c r="AP70" s="134">
        <v>8</v>
      </c>
      <c r="AQ70" s="133"/>
      <c r="AR70" s="70">
        <v>7</v>
      </c>
      <c r="AS70" s="135"/>
    </row>
    <row r="71" spans="2:45" x14ac:dyDescent="0.2">
      <c r="B71" s="72"/>
      <c r="C71" s="87" t="s">
        <v>1132</v>
      </c>
      <c r="D71" s="91">
        <v>94</v>
      </c>
      <c r="E71" s="60"/>
      <c r="F71" s="76">
        <v>92</v>
      </c>
      <c r="G71" s="60"/>
      <c r="H71" s="76">
        <v>94</v>
      </c>
      <c r="I71" s="60"/>
      <c r="J71" s="76">
        <v>86</v>
      </c>
      <c r="K71" s="60" t="s">
        <v>440</v>
      </c>
      <c r="L71" s="76">
        <v>89</v>
      </c>
      <c r="M71" s="60"/>
      <c r="N71" s="76">
        <v>95</v>
      </c>
      <c r="O71" s="60"/>
      <c r="P71" s="77">
        <v>90</v>
      </c>
      <c r="Q71" s="60"/>
      <c r="R71" s="91">
        <v>93</v>
      </c>
      <c r="S71" s="60"/>
      <c r="T71" s="76">
        <v>89</v>
      </c>
      <c r="U71" s="60"/>
      <c r="V71" s="76">
        <v>92</v>
      </c>
      <c r="W71" s="60"/>
      <c r="X71" s="76">
        <v>90</v>
      </c>
      <c r="Y71" s="60" t="s">
        <v>440</v>
      </c>
      <c r="Z71" s="76">
        <v>91</v>
      </c>
      <c r="AA71" s="60"/>
      <c r="AB71" s="76">
        <v>92</v>
      </c>
      <c r="AC71" s="60"/>
      <c r="AD71" s="77">
        <v>94</v>
      </c>
      <c r="AE71" s="60"/>
      <c r="AF71" s="91">
        <v>93</v>
      </c>
      <c r="AG71" s="60"/>
      <c r="AH71" s="76">
        <v>89</v>
      </c>
      <c r="AI71" s="60"/>
      <c r="AJ71" s="76">
        <v>92</v>
      </c>
      <c r="AK71" s="60"/>
      <c r="AL71" s="76">
        <v>89</v>
      </c>
      <c r="AM71" s="60" t="s">
        <v>440</v>
      </c>
      <c r="AN71" s="76">
        <v>91</v>
      </c>
      <c r="AO71" s="60"/>
      <c r="AP71" s="76">
        <v>92</v>
      </c>
      <c r="AQ71" s="60"/>
      <c r="AR71" s="77">
        <v>93</v>
      </c>
      <c r="AS71" s="78"/>
    </row>
    <row r="72" spans="2:45" x14ac:dyDescent="0.2">
      <c r="B72" s="79"/>
      <c r="C72" s="88" t="s">
        <v>583</v>
      </c>
      <c r="D72" s="92"/>
      <c r="E72" s="82"/>
      <c r="F72" s="82"/>
      <c r="G72" s="82"/>
      <c r="H72" s="82"/>
      <c r="I72" s="82"/>
      <c r="J72" s="82"/>
      <c r="K72" s="82"/>
      <c r="L72" s="82"/>
      <c r="M72" s="82"/>
      <c r="N72" s="82"/>
      <c r="O72" s="82"/>
      <c r="P72" s="84">
        <v>102</v>
      </c>
      <c r="Q72" s="82"/>
      <c r="R72" s="92"/>
      <c r="S72" s="82"/>
      <c r="T72" s="82"/>
      <c r="U72" s="82"/>
      <c r="V72" s="82"/>
      <c r="W72" s="82"/>
      <c r="X72" s="82"/>
      <c r="Y72" s="82"/>
      <c r="Z72" s="82"/>
      <c r="AA72" s="82"/>
      <c r="AB72" s="82"/>
      <c r="AC72" s="82"/>
      <c r="AD72" s="84">
        <v>331</v>
      </c>
      <c r="AE72" s="82"/>
      <c r="AF72" s="92"/>
      <c r="AG72" s="82"/>
      <c r="AH72" s="82"/>
      <c r="AI72" s="82"/>
      <c r="AJ72" s="82"/>
      <c r="AK72" s="82"/>
      <c r="AL72" s="82"/>
      <c r="AM72" s="82"/>
      <c r="AN72" s="82"/>
      <c r="AO72" s="82"/>
      <c r="AP72" s="82"/>
      <c r="AQ72" s="82"/>
      <c r="AR72" s="84">
        <v>433</v>
      </c>
      <c r="AS72" s="85"/>
    </row>
    <row r="73" spans="2:45" x14ac:dyDescent="0.2">
      <c r="B73" s="130" t="s">
        <v>585</v>
      </c>
      <c r="C73" s="86" t="s">
        <v>964</v>
      </c>
      <c r="D73" s="142">
        <v>12</v>
      </c>
      <c r="E73" s="133"/>
      <c r="F73" s="134">
        <v>9</v>
      </c>
      <c r="G73" s="133"/>
      <c r="H73" s="134">
        <v>20</v>
      </c>
      <c r="I73" s="133"/>
      <c r="J73" s="134">
        <v>16</v>
      </c>
      <c r="K73" s="133" t="s">
        <v>440</v>
      </c>
      <c r="L73" s="134">
        <v>9</v>
      </c>
      <c r="M73" s="133"/>
      <c r="N73" s="134">
        <v>8</v>
      </c>
      <c r="O73" s="133"/>
      <c r="P73" s="70">
        <v>10</v>
      </c>
      <c r="Q73" s="133"/>
      <c r="R73" s="142">
        <v>10</v>
      </c>
      <c r="S73" s="133"/>
      <c r="T73" s="134">
        <v>12</v>
      </c>
      <c r="U73" s="133"/>
      <c r="V73" s="134">
        <v>14</v>
      </c>
      <c r="W73" s="133"/>
      <c r="X73" s="134">
        <v>13</v>
      </c>
      <c r="Y73" s="133" t="s">
        <v>440</v>
      </c>
      <c r="Z73" s="134">
        <v>10</v>
      </c>
      <c r="AA73" s="133"/>
      <c r="AB73" s="134">
        <v>9</v>
      </c>
      <c r="AC73" s="133"/>
      <c r="AD73" s="70">
        <v>11</v>
      </c>
      <c r="AE73" s="133"/>
      <c r="AF73" s="142">
        <v>10</v>
      </c>
      <c r="AG73" s="133"/>
      <c r="AH73" s="134">
        <v>12</v>
      </c>
      <c r="AI73" s="133"/>
      <c r="AJ73" s="134">
        <v>14</v>
      </c>
      <c r="AK73" s="133"/>
      <c r="AL73" s="134">
        <v>13</v>
      </c>
      <c r="AM73" s="133" t="s">
        <v>440</v>
      </c>
      <c r="AN73" s="134">
        <v>10</v>
      </c>
      <c r="AO73" s="133"/>
      <c r="AP73" s="134">
        <v>9</v>
      </c>
      <c r="AQ73" s="133"/>
      <c r="AR73" s="70">
        <v>11</v>
      </c>
      <c r="AS73" s="135"/>
    </row>
    <row r="74" spans="2:45" x14ac:dyDescent="0.2">
      <c r="B74" s="72"/>
      <c r="C74" s="87" t="s">
        <v>1132</v>
      </c>
      <c r="D74" s="91">
        <v>88</v>
      </c>
      <c r="E74" s="60"/>
      <c r="F74" s="76">
        <v>91</v>
      </c>
      <c r="G74" s="60"/>
      <c r="H74" s="76">
        <v>80</v>
      </c>
      <c r="I74" s="60"/>
      <c r="J74" s="76">
        <v>84</v>
      </c>
      <c r="K74" s="60" t="s">
        <v>440</v>
      </c>
      <c r="L74" s="76">
        <v>91</v>
      </c>
      <c r="M74" s="60"/>
      <c r="N74" s="76">
        <v>92</v>
      </c>
      <c r="O74" s="60"/>
      <c r="P74" s="77">
        <v>90</v>
      </c>
      <c r="Q74" s="60"/>
      <c r="R74" s="91">
        <v>90</v>
      </c>
      <c r="S74" s="60"/>
      <c r="T74" s="76">
        <v>88</v>
      </c>
      <c r="U74" s="60"/>
      <c r="V74" s="76">
        <v>86</v>
      </c>
      <c r="W74" s="60"/>
      <c r="X74" s="76">
        <v>87</v>
      </c>
      <c r="Y74" s="60" t="s">
        <v>440</v>
      </c>
      <c r="Z74" s="76">
        <v>90</v>
      </c>
      <c r="AA74" s="60"/>
      <c r="AB74" s="76">
        <v>91</v>
      </c>
      <c r="AC74" s="60"/>
      <c r="AD74" s="77">
        <v>89</v>
      </c>
      <c r="AE74" s="60"/>
      <c r="AF74" s="91">
        <v>90</v>
      </c>
      <c r="AG74" s="60"/>
      <c r="AH74" s="76">
        <v>88</v>
      </c>
      <c r="AI74" s="60"/>
      <c r="AJ74" s="76">
        <v>86</v>
      </c>
      <c r="AK74" s="60"/>
      <c r="AL74" s="76">
        <v>87</v>
      </c>
      <c r="AM74" s="60" t="s">
        <v>440</v>
      </c>
      <c r="AN74" s="76">
        <v>90</v>
      </c>
      <c r="AO74" s="60"/>
      <c r="AP74" s="76">
        <v>91</v>
      </c>
      <c r="AQ74" s="60"/>
      <c r="AR74" s="77">
        <v>89</v>
      </c>
      <c r="AS74" s="78"/>
    </row>
    <row r="75" spans="2:45" x14ac:dyDescent="0.2">
      <c r="B75" s="79"/>
      <c r="C75" s="88" t="s">
        <v>583</v>
      </c>
      <c r="D75" s="92"/>
      <c r="E75" s="82"/>
      <c r="F75" s="82"/>
      <c r="G75" s="82"/>
      <c r="H75" s="82"/>
      <c r="I75" s="82"/>
      <c r="J75" s="82"/>
      <c r="K75" s="82"/>
      <c r="L75" s="82"/>
      <c r="M75" s="82"/>
      <c r="N75" s="82"/>
      <c r="O75" s="82"/>
      <c r="P75" s="84">
        <v>204</v>
      </c>
      <c r="Q75" s="82"/>
      <c r="R75" s="92"/>
      <c r="S75" s="82"/>
      <c r="T75" s="82"/>
      <c r="U75" s="82"/>
      <c r="V75" s="82"/>
      <c r="W75" s="82"/>
      <c r="X75" s="82"/>
      <c r="Y75" s="82"/>
      <c r="Z75" s="82"/>
      <c r="AA75" s="82"/>
      <c r="AB75" s="82"/>
      <c r="AC75" s="82"/>
      <c r="AD75" s="84">
        <v>1062</v>
      </c>
      <c r="AE75" s="82"/>
      <c r="AF75" s="92"/>
      <c r="AG75" s="82"/>
      <c r="AH75" s="82"/>
      <c r="AI75" s="82"/>
      <c r="AJ75" s="82"/>
      <c r="AK75" s="82"/>
      <c r="AL75" s="82"/>
      <c r="AM75" s="82"/>
      <c r="AN75" s="82"/>
      <c r="AO75" s="82"/>
      <c r="AP75" s="82"/>
      <c r="AQ75" s="82"/>
      <c r="AR75" s="84">
        <v>1266</v>
      </c>
      <c r="AS75" s="85"/>
    </row>
    <row r="76" spans="2:45" x14ac:dyDescent="0.2">
      <c r="B76" s="130" t="s">
        <v>586</v>
      </c>
      <c r="C76" s="86" t="s">
        <v>964</v>
      </c>
      <c r="D76" s="142">
        <v>13</v>
      </c>
      <c r="E76" s="133"/>
      <c r="F76" s="134">
        <v>11</v>
      </c>
      <c r="G76" s="133"/>
      <c r="H76" s="134">
        <v>15</v>
      </c>
      <c r="I76" s="133"/>
      <c r="J76" s="134">
        <v>14</v>
      </c>
      <c r="K76" s="133" t="s">
        <v>440</v>
      </c>
      <c r="L76" s="134">
        <v>18</v>
      </c>
      <c r="M76" s="133"/>
      <c r="N76" s="134">
        <v>7</v>
      </c>
      <c r="O76" s="133"/>
      <c r="P76" s="70">
        <v>15</v>
      </c>
      <c r="Q76" s="133"/>
      <c r="R76" s="142">
        <v>17</v>
      </c>
      <c r="S76" s="133"/>
      <c r="T76" s="134">
        <v>13</v>
      </c>
      <c r="U76" s="133"/>
      <c r="V76" s="134">
        <v>15</v>
      </c>
      <c r="W76" s="133"/>
      <c r="X76" s="134">
        <v>15</v>
      </c>
      <c r="Y76" s="133" t="s">
        <v>440</v>
      </c>
      <c r="Z76" s="134">
        <v>14</v>
      </c>
      <c r="AA76" s="133"/>
      <c r="AB76" s="134">
        <v>13</v>
      </c>
      <c r="AC76" s="133"/>
      <c r="AD76" s="70">
        <v>10</v>
      </c>
      <c r="AE76" s="133"/>
      <c r="AF76" s="142">
        <v>16</v>
      </c>
      <c r="AG76" s="133"/>
      <c r="AH76" s="134">
        <v>13</v>
      </c>
      <c r="AI76" s="133"/>
      <c r="AJ76" s="134">
        <v>15</v>
      </c>
      <c r="AK76" s="133"/>
      <c r="AL76" s="134">
        <v>15</v>
      </c>
      <c r="AM76" s="133" t="s">
        <v>440</v>
      </c>
      <c r="AN76" s="134">
        <v>14</v>
      </c>
      <c r="AO76" s="133"/>
      <c r="AP76" s="134">
        <v>12</v>
      </c>
      <c r="AQ76" s="133"/>
      <c r="AR76" s="70">
        <v>11</v>
      </c>
      <c r="AS76" s="135"/>
    </row>
    <row r="77" spans="2:45" x14ac:dyDescent="0.2">
      <c r="B77" s="72"/>
      <c r="C77" s="87" t="s">
        <v>1132</v>
      </c>
      <c r="D77" s="91">
        <v>87</v>
      </c>
      <c r="E77" s="60"/>
      <c r="F77" s="76">
        <v>89</v>
      </c>
      <c r="G77" s="60"/>
      <c r="H77" s="76">
        <v>85</v>
      </c>
      <c r="I77" s="60"/>
      <c r="J77" s="76">
        <v>86</v>
      </c>
      <c r="K77" s="60" t="s">
        <v>440</v>
      </c>
      <c r="L77" s="76">
        <v>82</v>
      </c>
      <c r="M77" s="60"/>
      <c r="N77" s="76">
        <v>93</v>
      </c>
      <c r="O77" s="60"/>
      <c r="P77" s="77">
        <v>85</v>
      </c>
      <c r="Q77" s="60"/>
      <c r="R77" s="91">
        <v>83</v>
      </c>
      <c r="S77" s="60"/>
      <c r="T77" s="76">
        <v>87</v>
      </c>
      <c r="U77" s="60"/>
      <c r="V77" s="76">
        <v>85</v>
      </c>
      <c r="W77" s="60"/>
      <c r="X77" s="76">
        <v>85</v>
      </c>
      <c r="Y77" s="60" t="s">
        <v>440</v>
      </c>
      <c r="Z77" s="76">
        <v>86</v>
      </c>
      <c r="AA77" s="60"/>
      <c r="AB77" s="76">
        <v>87</v>
      </c>
      <c r="AC77" s="60"/>
      <c r="AD77" s="77">
        <v>90</v>
      </c>
      <c r="AE77" s="60"/>
      <c r="AF77" s="91">
        <v>84</v>
      </c>
      <c r="AG77" s="60"/>
      <c r="AH77" s="76">
        <v>87</v>
      </c>
      <c r="AI77" s="60"/>
      <c r="AJ77" s="76">
        <v>85</v>
      </c>
      <c r="AK77" s="60"/>
      <c r="AL77" s="76">
        <v>85</v>
      </c>
      <c r="AM77" s="60" t="s">
        <v>440</v>
      </c>
      <c r="AN77" s="76">
        <v>86</v>
      </c>
      <c r="AO77" s="60"/>
      <c r="AP77" s="76">
        <v>88</v>
      </c>
      <c r="AQ77" s="60"/>
      <c r="AR77" s="77">
        <v>89</v>
      </c>
      <c r="AS77" s="78"/>
    </row>
    <row r="78" spans="2:45" x14ac:dyDescent="0.2">
      <c r="B78" s="79"/>
      <c r="C78" s="89" t="s">
        <v>583</v>
      </c>
      <c r="D78" s="92"/>
      <c r="E78" s="82"/>
      <c r="F78" s="82"/>
      <c r="G78" s="82"/>
      <c r="H78" s="82"/>
      <c r="I78" s="82"/>
      <c r="J78" s="82"/>
      <c r="K78" s="82"/>
      <c r="L78" s="82"/>
      <c r="M78" s="82"/>
      <c r="N78" s="82"/>
      <c r="O78" s="82"/>
      <c r="P78" s="84">
        <v>95</v>
      </c>
      <c r="Q78" s="82"/>
      <c r="R78" s="92"/>
      <c r="S78" s="82"/>
      <c r="T78" s="82"/>
      <c r="U78" s="82"/>
      <c r="V78" s="82"/>
      <c r="W78" s="82"/>
      <c r="X78" s="82"/>
      <c r="Y78" s="82"/>
      <c r="Z78" s="82"/>
      <c r="AA78" s="82"/>
      <c r="AB78" s="82"/>
      <c r="AC78" s="82"/>
      <c r="AD78" s="84">
        <v>571</v>
      </c>
      <c r="AE78" s="82"/>
      <c r="AF78" s="92"/>
      <c r="AG78" s="82"/>
      <c r="AH78" s="82"/>
      <c r="AI78" s="82"/>
      <c r="AJ78" s="82"/>
      <c r="AK78" s="82"/>
      <c r="AL78" s="82"/>
      <c r="AM78" s="82"/>
      <c r="AN78" s="82"/>
      <c r="AO78" s="82"/>
      <c r="AP78" s="82"/>
      <c r="AQ78" s="82"/>
      <c r="AR78" s="84">
        <v>666</v>
      </c>
      <c r="AS78" s="85"/>
    </row>
    <row r="79" spans="2:45" x14ac:dyDescent="0.2">
      <c r="B79" s="49" t="s">
        <v>587</v>
      </c>
    </row>
    <row r="81" spans="1:45" x14ac:dyDescent="0.2">
      <c r="B81" s="49" t="s">
        <v>1133</v>
      </c>
    </row>
    <row r="87" spans="1:45" s="53" customFormat="1" ht="12.75" x14ac:dyDescent="0.2">
      <c r="A87" s="53" t="s">
        <v>386</v>
      </c>
      <c r="B87" s="53" t="s">
        <v>1134</v>
      </c>
      <c r="C87" s="53" t="s">
        <v>558</v>
      </c>
    </row>
    <row r="88" spans="1:45" x14ac:dyDescent="0.2">
      <c r="AS88" s="54" t="s">
        <v>576</v>
      </c>
    </row>
    <row r="89" spans="1:45" x14ac:dyDescent="0.2">
      <c r="D89" s="55" t="s">
        <v>577</v>
      </c>
      <c r="E89" s="56"/>
      <c r="F89" s="56"/>
      <c r="G89" s="56"/>
      <c r="H89" s="56"/>
      <c r="I89" s="56"/>
      <c r="J89" s="56"/>
      <c r="K89" s="56"/>
      <c r="L89" s="56"/>
      <c r="M89" s="56"/>
      <c r="N89" s="56"/>
      <c r="O89" s="56"/>
      <c r="P89" s="129"/>
      <c r="Q89" s="56"/>
      <c r="R89" s="55" t="s">
        <v>578</v>
      </c>
      <c r="S89" s="56"/>
      <c r="T89" s="56"/>
      <c r="U89" s="56"/>
      <c r="V89" s="56"/>
      <c r="W89" s="56"/>
      <c r="X89" s="56"/>
      <c r="Y89" s="56"/>
      <c r="Z89" s="56"/>
      <c r="AA89" s="56"/>
      <c r="AB89" s="56"/>
      <c r="AC89" s="56"/>
      <c r="AD89" s="129"/>
      <c r="AE89" s="56"/>
      <c r="AF89" s="55" t="s">
        <v>579</v>
      </c>
      <c r="AG89" s="56"/>
      <c r="AH89" s="56"/>
      <c r="AI89" s="56"/>
      <c r="AJ89" s="56"/>
      <c r="AK89" s="56"/>
      <c r="AL89" s="56"/>
      <c r="AM89" s="56"/>
      <c r="AN89" s="56"/>
      <c r="AO89" s="56"/>
      <c r="AP89" s="56"/>
      <c r="AQ89" s="56"/>
      <c r="AR89" s="129"/>
      <c r="AS89" s="58"/>
    </row>
    <row r="90" spans="1:45" ht="13.5" x14ac:dyDescent="0.2">
      <c r="D90" s="59">
        <v>2011</v>
      </c>
      <c r="E90" s="60"/>
      <c r="F90" s="61">
        <v>2012</v>
      </c>
      <c r="G90" s="61"/>
      <c r="H90" s="61">
        <v>2013</v>
      </c>
      <c r="I90" s="61"/>
      <c r="J90" s="61">
        <v>2014</v>
      </c>
      <c r="K90" s="61"/>
      <c r="L90" s="61">
        <v>2015</v>
      </c>
      <c r="M90" s="144" t="s">
        <v>1131</v>
      </c>
      <c r="N90" s="61">
        <v>2016</v>
      </c>
      <c r="O90" s="144" t="s">
        <v>1131</v>
      </c>
      <c r="P90" s="62">
        <v>2017</v>
      </c>
      <c r="Q90" s="61"/>
      <c r="R90" s="59">
        <v>2011</v>
      </c>
      <c r="S90" s="60"/>
      <c r="T90" s="61">
        <v>2012</v>
      </c>
      <c r="U90" s="61"/>
      <c r="V90" s="61">
        <v>2013</v>
      </c>
      <c r="W90" s="61"/>
      <c r="X90" s="61">
        <v>2014</v>
      </c>
      <c r="Y90" s="61"/>
      <c r="Z90" s="61">
        <v>2015</v>
      </c>
      <c r="AA90" s="144" t="s">
        <v>1131</v>
      </c>
      <c r="AB90" s="61">
        <v>2016</v>
      </c>
      <c r="AC90" s="144" t="s">
        <v>1131</v>
      </c>
      <c r="AD90" s="62">
        <v>2017</v>
      </c>
      <c r="AE90" s="61"/>
      <c r="AF90" s="59">
        <v>2011</v>
      </c>
      <c r="AG90" s="60"/>
      <c r="AH90" s="61">
        <v>2012</v>
      </c>
      <c r="AI90" s="61"/>
      <c r="AJ90" s="61">
        <v>2013</v>
      </c>
      <c r="AK90" s="61"/>
      <c r="AL90" s="61">
        <v>2014</v>
      </c>
      <c r="AM90" s="61"/>
      <c r="AN90" s="61">
        <v>2015</v>
      </c>
      <c r="AO90" s="144" t="s">
        <v>1131</v>
      </c>
      <c r="AP90" s="61">
        <v>2016</v>
      </c>
      <c r="AQ90" s="144" t="s">
        <v>1131</v>
      </c>
      <c r="AR90" s="62">
        <v>2017</v>
      </c>
      <c r="AS90" s="63"/>
    </row>
    <row r="91" spans="1:45" x14ac:dyDescent="0.2">
      <c r="B91" s="130" t="s">
        <v>580</v>
      </c>
      <c r="C91" s="131" t="s">
        <v>964</v>
      </c>
      <c r="D91" s="142">
        <v>37</v>
      </c>
      <c r="E91" s="133"/>
      <c r="F91" s="134">
        <v>39</v>
      </c>
      <c r="G91" s="133"/>
      <c r="H91" s="134">
        <v>46</v>
      </c>
      <c r="I91" s="133"/>
      <c r="J91" s="134">
        <v>42</v>
      </c>
      <c r="K91" s="133" t="s">
        <v>440</v>
      </c>
      <c r="L91" s="134">
        <v>48</v>
      </c>
      <c r="M91" s="133"/>
      <c r="N91" s="134">
        <v>44</v>
      </c>
      <c r="O91" s="133"/>
      <c r="P91" s="70">
        <v>42</v>
      </c>
      <c r="Q91" s="133"/>
      <c r="R91" s="142">
        <v>23</v>
      </c>
      <c r="S91" s="133"/>
      <c r="T91" s="134">
        <v>29</v>
      </c>
      <c r="U91" s="133"/>
      <c r="V91" s="134">
        <v>38</v>
      </c>
      <c r="W91" s="133"/>
      <c r="X91" s="134">
        <v>42</v>
      </c>
      <c r="Y91" s="133" t="s">
        <v>440</v>
      </c>
      <c r="Z91" s="134">
        <v>39</v>
      </c>
      <c r="AA91" s="133"/>
      <c r="AB91" s="134">
        <v>36</v>
      </c>
      <c r="AC91" s="133"/>
      <c r="AD91" s="70">
        <v>37</v>
      </c>
      <c r="AE91" s="133"/>
      <c r="AF91" s="142">
        <v>25</v>
      </c>
      <c r="AG91" s="133"/>
      <c r="AH91" s="134">
        <v>30</v>
      </c>
      <c r="AI91" s="133"/>
      <c r="AJ91" s="134">
        <v>39</v>
      </c>
      <c r="AK91" s="133"/>
      <c r="AL91" s="134">
        <v>42</v>
      </c>
      <c r="AM91" s="133" t="s">
        <v>440</v>
      </c>
      <c r="AN91" s="134">
        <v>40</v>
      </c>
      <c r="AO91" s="133"/>
      <c r="AP91" s="134">
        <v>37</v>
      </c>
      <c r="AQ91" s="133"/>
      <c r="AR91" s="70">
        <v>37</v>
      </c>
      <c r="AS91" s="135"/>
    </row>
    <row r="92" spans="1:45" x14ac:dyDescent="0.2">
      <c r="B92" s="72"/>
      <c r="C92" s="73" t="s">
        <v>1132</v>
      </c>
      <c r="D92" s="91">
        <v>63</v>
      </c>
      <c r="E92" s="60"/>
      <c r="F92" s="76">
        <v>61</v>
      </c>
      <c r="G92" s="60"/>
      <c r="H92" s="76">
        <v>54</v>
      </c>
      <c r="I92" s="60"/>
      <c r="J92" s="76">
        <v>58</v>
      </c>
      <c r="K92" s="60" t="s">
        <v>440</v>
      </c>
      <c r="L92" s="76">
        <v>52</v>
      </c>
      <c r="M92" s="60"/>
      <c r="N92" s="76">
        <v>56</v>
      </c>
      <c r="O92" s="60"/>
      <c r="P92" s="77">
        <v>58</v>
      </c>
      <c r="Q92" s="60"/>
      <c r="R92" s="91">
        <v>77</v>
      </c>
      <c r="S92" s="60"/>
      <c r="T92" s="76">
        <v>71</v>
      </c>
      <c r="U92" s="60"/>
      <c r="V92" s="76">
        <v>62</v>
      </c>
      <c r="W92" s="60"/>
      <c r="X92" s="76">
        <v>58</v>
      </c>
      <c r="Y92" s="60" t="s">
        <v>440</v>
      </c>
      <c r="Z92" s="76">
        <v>61</v>
      </c>
      <c r="AA92" s="60"/>
      <c r="AB92" s="76">
        <v>64</v>
      </c>
      <c r="AC92" s="60"/>
      <c r="AD92" s="77">
        <v>63</v>
      </c>
      <c r="AE92" s="60"/>
      <c r="AF92" s="91">
        <v>75</v>
      </c>
      <c r="AG92" s="60"/>
      <c r="AH92" s="76">
        <v>70</v>
      </c>
      <c r="AI92" s="60"/>
      <c r="AJ92" s="76">
        <v>61</v>
      </c>
      <c r="AK92" s="60"/>
      <c r="AL92" s="76">
        <v>58</v>
      </c>
      <c r="AM92" s="60" t="s">
        <v>440</v>
      </c>
      <c r="AN92" s="76">
        <v>60</v>
      </c>
      <c r="AO92" s="60"/>
      <c r="AP92" s="76">
        <v>63</v>
      </c>
      <c r="AQ92" s="60"/>
      <c r="AR92" s="77">
        <v>63</v>
      </c>
      <c r="AS92" s="78"/>
    </row>
    <row r="93" spans="1:45" x14ac:dyDescent="0.2">
      <c r="B93" s="79"/>
      <c r="C93" s="80" t="s">
        <v>583</v>
      </c>
      <c r="D93" s="92"/>
      <c r="E93" s="82"/>
      <c r="F93" s="82"/>
      <c r="G93" s="82"/>
      <c r="H93" s="82"/>
      <c r="I93" s="82"/>
      <c r="J93" s="82"/>
      <c r="K93" s="82"/>
      <c r="L93" s="82"/>
      <c r="M93" s="82"/>
      <c r="N93" s="82"/>
      <c r="O93" s="82"/>
      <c r="P93" s="84">
        <v>401</v>
      </c>
      <c r="Q93" s="82"/>
      <c r="R93" s="92"/>
      <c r="S93" s="82"/>
      <c r="T93" s="82"/>
      <c r="U93" s="82"/>
      <c r="V93" s="82"/>
      <c r="W93" s="82"/>
      <c r="X93" s="82"/>
      <c r="Y93" s="82"/>
      <c r="Z93" s="82"/>
      <c r="AA93" s="82"/>
      <c r="AB93" s="82"/>
      <c r="AC93" s="82"/>
      <c r="AD93" s="84">
        <v>1964</v>
      </c>
      <c r="AE93" s="82"/>
      <c r="AF93" s="92"/>
      <c r="AG93" s="82"/>
      <c r="AH93" s="82"/>
      <c r="AI93" s="82"/>
      <c r="AJ93" s="82"/>
      <c r="AK93" s="82"/>
      <c r="AL93" s="82"/>
      <c r="AM93" s="82"/>
      <c r="AN93" s="82"/>
      <c r="AO93" s="82"/>
      <c r="AP93" s="82"/>
      <c r="AQ93" s="82"/>
      <c r="AR93" s="84">
        <v>2365</v>
      </c>
      <c r="AS93" s="85"/>
    </row>
    <row r="94" spans="1:45" x14ac:dyDescent="0.2">
      <c r="B94" s="130" t="s">
        <v>584</v>
      </c>
      <c r="C94" s="86" t="s">
        <v>964</v>
      </c>
      <c r="D94" s="142">
        <v>37</v>
      </c>
      <c r="E94" s="133"/>
      <c r="F94" s="134">
        <v>36</v>
      </c>
      <c r="G94" s="133"/>
      <c r="H94" s="134">
        <v>46</v>
      </c>
      <c r="I94" s="133"/>
      <c r="J94" s="134">
        <v>52</v>
      </c>
      <c r="K94" s="133" t="s">
        <v>440</v>
      </c>
      <c r="L94" s="134">
        <v>50</v>
      </c>
      <c r="M94" s="133"/>
      <c r="N94" s="134">
        <v>39</v>
      </c>
      <c r="O94" s="133"/>
      <c r="P94" s="70">
        <v>46</v>
      </c>
      <c r="Q94" s="133"/>
      <c r="R94" s="142">
        <v>30</v>
      </c>
      <c r="S94" s="133"/>
      <c r="T94" s="134">
        <v>32</v>
      </c>
      <c r="U94" s="133"/>
      <c r="V94" s="134">
        <v>43</v>
      </c>
      <c r="W94" s="133"/>
      <c r="X94" s="134">
        <v>42</v>
      </c>
      <c r="Y94" s="133" t="s">
        <v>440</v>
      </c>
      <c r="Z94" s="134">
        <v>39</v>
      </c>
      <c r="AA94" s="133" t="s">
        <v>16</v>
      </c>
      <c r="AB94" s="134">
        <v>35</v>
      </c>
      <c r="AC94" s="133"/>
      <c r="AD94" s="70">
        <v>29</v>
      </c>
      <c r="AE94" s="133"/>
      <c r="AF94" s="142">
        <v>31</v>
      </c>
      <c r="AG94" s="133"/>
      <c r="AH94" s="134">
        <v>33</v>
      </c>
      <c r="AI94" s="133"/>
      <c r="AJ94" s="134">
        <v>44</v>
      </c>
      <c r="AK94" s="133"/>
      <c r="AL94" s="134">
        <v>43</v>
      </c>
      <c r="AM94" s="133" t="s">
        <v>440</v>
      </c>
      <c r="AN94" s="134">
        <v>41</v>
      </c>
      <c r="AO94" s="133" t="s">
        <v>16</v>
      </c>
      <c r="AP94" s="134">
        <v>36</v>
      </c>
      <c r="AQ94" s="133"/>
      <c r="AR94" s="70">
        <v>32</v>
      </c>
      <c r="AS94" s="135"/>
    </row>
    <row r="95" spans="1:45" x14ac:dyDescent="0.2">
      <c r="B95" s="72"/>
      <c r="C95" s="87" t="s">
        <v>1132</v>
      </c>
      <c r="D95" s="91">
        <v>63</v>
      </c>
      <c r="E95" s="60"/>
      <c r="F95" s="76">
        <v>64</v>
      </c>
      <c r="G95" s="60"/>
      <c r="H95" s="76">
        <v>54</v>
      </c>
      <c r="I95" s="60"/>
      <c r="J95" s="76">
        <v>48</v>
      </c>
      <c r="K95" s="60" t="s">
        <v>440</v>
      </c>
      <c r="L95" s="76">
        <v>50</v>
      </c>
      <c r="M95" s="60"/>
      <c r="N95" s="76">
        <v>61</v>
      </c>
      <c r="O95" s="60"/>
      <c r="P95" s="77">
        <v>54</v>
      </c>
      <c r="Q95" s="60"/>
      <c r="R95" s="91">
        <v>70</v>
      </c>
      <c r="S95" s="60"/>
      <c r="T95" s="76">
        <v>68</v>
      </c>
      <c r="U95" s="60"/>
      <c r="V95" s="76">
        <v>57</v>
      </c>
      <c r="W95" s="60"/>
      <c r="X95" s="76">
        <v>58</v>
      </c>
      <c r="Y95" s="60" t="s">
        <v>440</v>
      </c>
      <c r="Z95" s="76">
        <v>61</v>
      </c>
      <c r="AA95" s="60" t="s">
        <v>16</v>
      </c>
      <c r="AB95" s="76">
        <v>65</v>
      </c>
      <c r="AC95" s="60"/>
      <c r="AD95" s="77">
        <v>71</v>
      </c>
      <c r="AE95" s="60"/>
      <c r="AF95" s="91">
        <v>69</v>
      </c>
      <c r="AG95" s="60"/>
      <c r="AH95" s="76">
        <v>67</v>
      </c>
      <c r="AI95" s="60"/>
      <c r="AJ95" s="76">
        <v>56</v>
      </c>
      <c r="AK95" s="60"/>
      <c r="AL95" s="76">
        <v>57</v>
      </c>
      <c r="AM95" s="60" t="s">
        <v>440</v>
      </c>
      <c r="AN95" s="76">
        <v>59</v>
      </c>
      <c r="AO95" s="60" t="s">
        <v>16</v>
      </c>
      <c r="AP95" s="76">
        <v>64</v>
      </c>
      <c r="AQ95" s="60"/>
      <c r="AR95" s="77">
        <v>68</v>
      </c>
      <c r="AS95" s="78"/>
    </row>
    <row r="96" spans="1:45" x14ac:dyDescent="0.2">
      <c r="B96" s="79"/>
      <c r="C96" s="88" t="s">
        <v>583</v>
      </c>
      <c r="D96" s="92"/>
      <c r="E96" s="82"/>
      <c r="F96" s="82"/>
      <c r="G96" s="82"/>
      <c r="H96" s="82"/>
      <c r="I96" s="82"/>
      <c r="J96" s="82"/>
      <c r="K96" s="82"/>
      <c r="L96" s="82"/>
      <c r="M96" s="82"/>
      <c r="N96" s="82"/>
      <c r="O96" s="82"/>
      <c r="P96" s="84">
        <v>102</v>
      </c>
      <c r="Q96" s="82"/>
      <c r="R96" s="92"/>
      <c r="S96" s="82"/>
      <c r="T96" s="82"/>
      <c r="U96" s="82"/>
      <c r="V96" s="82"/>
      <c r="W96" s="82"/>
      <c r="X96" s="82"/>
      <c r="Y96" s="82"/>
      <c r="Z96" s="82"/>
      <c r="AA96" s="82"/>
      <c r="AB96" s="82"/>
      <c r="AC96" s="82"/>
      <c r="AD96" s="84">
        <v>331</v>
      </c>
      <c r="AE96" s="82"/>
      <c r="AF96" s="92"/>
      <c r="AG96" s="82"/>
      <c r="AH96" s="82"/>
      <c r="AI96" s="82"/>
      <c r="AJ96" s="82"/>
      <c r="AK96" s="82"/>
      <c r="AL96" s="82"/>
      <c r="AM96" s="82"/>
      <c r="AN96" s="82"/>
      <c r="AO96" s="82"/>
      <c r="AP96" s="82"/>
      <c r="AQ96" s="82"/>
      <c r="AR96" s="84">
        <v>433</v>
      </c>
      <c r="AS96" s="85"/>
    </row>
    <row r="97" spans="1:45" x14ac:dyDescent="0.2">
      <c r="B97" s="130" t="s">
        <v>585</v>
      </c>
      <c r="C97" s="86" t="s">
        <v>964</v>
      </c>
      <c r="D97" s="142">
        <v>38</v>
      </c>
      <c r="E97" s="133"/>
      <c r="F97" s="134">
        <v>33</v>
      </c>
      <c r="G97" s="133"/>
      <c r="H97" s="134">
        <v>46</v>
      </c>
      <c r="I97" s="133"/>
      <c r="J97" s="134">
        <v>40</v>
      </c>
      <c r="K97" s="133" t="s">
        <v>440</v>
      </c>
      <c r="L97" s="134">
        <v>49</v>
      </c>
      <c r="M97" s="133"/>
      <c r="N97" s="134">
        <v>49</v>
      </c>
      <c r="O97" s="133"/>
      <c r="P97" s="70">
        <v>41</v>
      </c>
      <c r="Q97" s="133"/>
      <c r="R97" s="142">
        <v>21</v>
      </c>
      <c r="S97" s="133"/>
      <c r="T97" s="134">
        <v>26</v>
      </c>
      <c r="U97" s="133"/>
      <c r="V97" s="134">
        <v>35</v>
      </c>
      <c r="W97" s="133"/>
      <c r="X97" s="134">
        <v>39</v>
      </c>
      <c r="Y97" s="133" t="s">
        <v>440</v>
      </c>
      <c r="Z97" s="134">
        <v>38</v>
      </c>
      <c r="AA97" s="133"/>
      <c r="AB97" s="134">
        <v>35</v>
      </c>
      <c r="AC97" s="133"/>
      <c r="AD97" s="70">
        <v>38</v>
      </c>
      <c r="AE97" s="133"/>
      <c r="AF97" s="142">
        <v>22</v>
      </c>
      <c r="AG97" s="133"/>
      <c r="AH97" s="134">
        <v>26</v>
      </c>
      <c r="AI97" s="133"/>
      <c r="AJ97" s="134">
        <v>36</v>
      </c>
      <c r="AK97" s="133"/>
      <c r="AL97" s="134">
        <v>39</v>
      </c>
      <c r="AM97" s="133" t="s">
        <v>440</v>
      </c>
      <c r="AN97" s="134">
        <v>39</v>
      </c>
      <c r="AO97" s="133"/>
      <c r="AP97" s="134">
        <v>36</v>
      </c>
      <c r="AQ97" s="133"/>
      <c r="AR97" s="70">
        <v>38</v>
      </c>
      <c r="AS97" s="135"/>
    </row>
    <row r="98" spans="1:45" x14ac:dyDescent="0.2">
      <c r="B98" s="72"/>
      <c r="C98" s="87" t="s">
        <v>1132</v>
      </c>
      <c r="D98" s="91">
        <v>62</v>
      </c>
      <c r="E98" s="60"/>
      <c r="F98" s="76">
        <v>67</v>
      </c>
      <c r="G98" s="60"/>
      <c r="H98" s="76">
        <v>54</v>
      </c>
      <c r="I98" s="60"/>
      <c r="J98" s="76">
        <v>60</v>
      </c>
      <c r="K98" s="60" t="s">
        <v>440</v>
      </c>
      <c r="L98" s="76">
        <v>51</v>
      </c>
      <c r="M98" s="60"/>
      <c r="N98" s="76">
        <v>51</v>
      </c>
      <c r="O98" s="60"/>
      <c r="P98" s="77">
        <v>59</v>
      </c>
      <c r="Q98" s="60"/>
      <c r="R98" s="91">
        <v>79</v>
      </c>
      <c r="S98" s="60"/>
      <c r="T98" s="76">
        <v>74</v>
      </c>
      <c r="U98" s="60"/>
      <c r="V98" s="76">
        <v>65</v>
      </c>
      <c r="W98" s="60"/>
      <c r="X98" s="76">
        <v>61</v>
      </c>
      <c r="Y98" s="60" t="s">
        <v>440</v>
      </c>
      <c r="Z98" s="76">
        <v>62</v>
      </c>
      <c r="AA98" s="60"/>
      <c r="AB98" s="76">
        <v>65</v>
      </c>
      <c r="AC98" s="60"/>
      <c r="AD98" s="77">
        <v>62</v>
      </c>
      <c r="AE98" s="60"/>
      <c r="AF98" s="91">
        <v>78</v>
      </c>
      <c r="AG98" s="60"/>
      <c r="AH98" s="76">
        <v>74</v>
      </c>
      <c r="AI98" s="60"/>
      <c r="AJ98" s="76">
        <v>64</v>
      </c>
      <c r="AK98" s="60"/>
      <c r="AL98" s="76">
        <v>61</v>
      </c>
      <c r="AM98" s="60" t="s">
        <v>440</v>
      </c>
      <c r="AN98" s="76">
        <v>61</v>
      </c>
      <c r="AO98" s="60"/>
      <c r="AP98" s="76">
        <v>64</v>
      </c>
      <c r="AQ98" s="60"/>
      <c r="AR98" s="77">
        <v>62</v>
      </c>
      <c r="AS98" s="78"/>
    </row>
    <row r="99" spans="1:45" x14ac:dyDescent="0.2">
      <c r="B99" s="79"/>
      <c r="C99" s="88" t="s">
        <v>583</v>
      </c>
      <c r="D99" s="92"/>
      <c r="E99" s="82"/>
      <c r="F99" s="82"/>
      <c r="G99" s="82"/>
      <c r="H99" s="82"/>
      <c r="I99" s="82"/>
      <c r="J99" s="82"/>
      <c r="K99" s="82"/>
      <c r="L99" s="82"/>
      <c r="M99" s="82"/>
      <c r="N99" s="82"/>
      <c r="O99" s="82"/>
      <c r="P99" s="84">
        <v>204</v>
      </c>
      <c r="Q99" s="82"/>
      <c r="R99" s="92"/>
      <c r="S99" s="82"/>
      <c r="T99" s="82"/>
      <c r="U99" s="82"/>
      <c r="V99" s="82"/>
      <c r="W99" s="82"/>
      <c r="X99" s="82"/>
      <c r="Y99" s="82"/>
      <c r="Z99" s="82"/>
      <c r="AA99" s="82"/>
      <c r="AB99" s="82"/>
      <c r="AC99" s="82"/>
      <c r="AD99" s="84">
        <v>1062</v>
      </c>
      <c r="AE99" s="82"/>
      <c r="AF99" s="92"/>
      <c r="AG99" s="82"/>
      <c r="AH99" s="82"/>
      <c r="AI99" s="82"/>
      <c r="AJ99" s="82"/>
      <c r="AK99" s="82"/>
      <c r="AL99" s="82"/>
      <c r="AM99" s="82"/>
      <c r="AN99" s="82"/>
      <c r="AO99" s="82"/>
      <c r="AP99" s="82"/>
      <c r="AQ99" s="82"/>
      <c r="AR99" s="84">
        <v>1266</v>
      </c>
      <c r="AS99" s="85"/>
    </row>
    <row r="100" spans="1:45" x14ac:dyDescent="0.2">
      <c r="B100" s="130" t="s">
        <v>586</v>
      </c>
      <c r="C100" s="86" t="s">
        <v>964</v>
      </c>
      <c r="D100" s="142">
        <v>36</v>
      </c>
      <c r="E100" s="133"/>
      <c r="F100" s="134">
        <v>48</v>
      </c>
      <c r="G100" s="133"/>
      <c r="H100" s="134">
        <v>46</v>
      </c>
      <c r="I100" s="133"/>
      <c r="J100" s="134">
        <v>40</v>
      </c>
      <c r="K100" s="133" t="s">
        <v>440</v>
      </c>
      <c r="L100" s="134">
        <v>45</v>
      </c>
      <c r="M100" s="133"/>
      <c r="N100" s="134">
        <v>37</v>
      </c>
      <c r="O100" s="133"/>
      <c r="P100" s="70">
        <v>40</v>
      </c>
      <c r="Q100" s="133"/>
      <c r="R100" s="142">
        <v>28</v>
      </c>
      <c r="S100" s="133"/>
      <c r="T100" s="134">
        <v>38</v>
      </c>
      <c r="U100" s="133"/>
      <c r="V100" s="134">
        <v>46</v>
      </c>
      <c r="W100" s="133"/>
      <c r="X100" s="134">
        <v>49</v>
      </c>
      <c r="Y100" s="133" t="s">
        <v>440</v>
      </c>
      <c r="Z100" s="134">
        <v>40</v>
      </c>
      <c r="AA100" s="133"/>
      <c r="AB100" s="134">
        <v>42</v>
      </c>
      <c r="AC100" s="133"/>
      <c r="AD100" s="70">
        <v>35</v>
      </c>
      <c r="AE100" s="133"/>
      <c r="AF100" s="142">
        <v>30</v>
      </c>
      <c r="AG100" s="133"/>
      <c r="AH100" s="134">
        <v>40</v>
      </c>
      <c r="AI100" s="133"/>
      <c r="AJ100" s="134">
        <v>46</v>
      </c>
      <c r="AK100" s="133"/>
      <c r="AL100" s="134">
        <v>47</v>
      </c>
      <c r="AM100" s="133" t="s">
        <v>440</v>
      </c>
      <c r="AN100" s="134">
        <v>41</v>
      </c>
      <c r="AO100" s="133"/>
      <c r="AP100" s="134">
        <v>41</v>
      </c>
      <c r="AQ100" s="133"/>
      <c r="AR100" s="70">
        <v>36</v>
      </c>
      <c r="AS100" s="135"/>
    </row>
    <row r="101" spans="1:45" x14ac:dyDescent="0.2">
      <c r="B101" s="72"/>
      <c r="C101" s="87" t="s">
        <v>1132</v>
      </c>
      <c r="D101" s="91">
        <v>64</v>
      </c>
      <c r="E101" s="60"/>
      <c r="F101" s="76">
        <v>52</v>
      </c>
      <c r="G101" s="60"/>
      <c r="H101" s="76">
        <v>54</v>
      </c>
      <c r="I101" s="60"/>
      <c r="J101" s="76">
        <v>60</v>
      </c>
      <c r="K101" s="60" t="s">
        <v>440</v>
      </c>
      <c r="L101" s="76">
        <v>55</v>
      </c>
      <c r="M101" s="60"/>
      <c r="N101" s="76">
        <v>63</v>
      </c>
      <c r="O101" s="60"/>
      <c r="P101" s="77">
        <v>60</v>
      </c>
      <c r="Q101" s="60"/>
      <c r="R101" s="91">
        <v>72</v>
      </c>
      <c r="S101" s="60"/>
      <c r="T101" s="76">
        <v>62</v>
      </c>
      <c r="U101" s="60"/>
      <c r="V101" s="76">
        <v>54</v>
      </c>
      <c r="W101" s="60"/>
      <c r="X101" s="76">
        <v>51</v>
      </c>
      <c r="Y101" s="60" t="s">
        <v>440</v>
      </c>
      <c r="Z101" s="76">
        <v>60</v>
      </c>
      <c r="AA101" s="60"/>
      <c r="AB101" s="76">
        <v>58</v>
      </c>
      <c r="AC101" s="60"/>
      <c r="AD101" s="77">
        <v>65</v>
      </c>
      <c r="AE101" s="60"/>
      <c r="AF101" s="91">
        <v>70</v>
      </c>
      <c r="AG101" s="60"/>
      <c r="AH101" s="76">
        <v>60</v>
      </c>
      <c r="AI101" s="60"/>
      <c r="AJ101" s="76">
        <v>54</v>
      </c>
      <c r="AK101" s="60"/>
      <c r="AL101" s="76">
        <v>53</v>
      </c>
      <c r="AM101" s="60" t="s">
        <v>440</v>
      </c>
      <c r="AN101" s="76">
        <v>59</v>
      </c>
      <c r="AO101" s="60"/>
      <c r="AP101" s="76">
        <v>59</v>
      </c>
      <c r="AQ101" s="60"/>
      <c r="AR101" s="77">
        <v>64</v>
      </c>
      <c r="AS101" s="78"/>
    </row>
    <row r="102" spans="1:45" x14ac:dyDescent="0.2">
      <c r="B102" s="79"/>
      <c r="C102" s="89" t="s">
        <v>583</v>
      </c>
      <c r="D102" s="92"/>
      <c r="E102" s="82"/>
      <c r="F102" s="82"/>
      <c r="G102" s="82"/>
      <c r="H102" s="82"/>
      <c r="I102" s="82"/>
      <c r="J102" s="82"/>
      <c r="K102" s="82"/>
      <c r="L102" s="82"/>
      <c r="M102" s="82"/>
      <c r="N102" s="82"/>
      <c r="O102" s="82"/>
      <c r="P102" s="84">
        <v>95</v>
      </c>
      <c r="Q102" s="82"/>
      <c r="R102" s="92"/>
      <c r="S102" s="82"/>
      <c r="T102" s="82"/>
      <c r="U102" s="82"/>
      <c r="V102" s="82"/>
      <c r="W102" s="82"/>
      <c r="X102" s="82"/>
      <c r="Y102" s="82"/>
      <c r="Z102" s="82"/>
      <c r="AA102" s="82"/>
      <c r="AB102" s="82"/>
      <c r="AC102" s="82"/>
      <c r="AD102" s="84">
        <v>571</v>
      </c>
      <c r="AE102" s="82"/>
      <c r="AF102" s="92"/>
      <c r="AG102" s="82"/>
      <c r="AH102" s="82"/>
      <c r="AI102" s="82"/>
      <c r="AJ102" s="82"/>
      <c r="AK102" s="82"/>
      <c r="AL102" s="82"/>
      <c r="AM102" s="82"/>
      <c r="AN102" s="82"/>
      <c r="AO102" s="82"/>
      <c r="AP102" s="82"/>
      <c r="AQ102" s="82"/>
      <c r="AR102" s="84">
        <v>666</v>
      </c>
      <c r="AS102" s="85"/>
    </row>
    <row r="103" spans="1:45" x14ac:dyDescent="0.2">
      <c r="B103" s="49" t="s">
        <v>587</v>
      </c>
    </row>
    <row r="105" spans="1:45" x14ac:dyDescent="0.2">
      <c r="B105" s="49" t="s">
        <v>1133</v>
      </c>
    </row>
    <row r="111" spans="1:45" s="53" customFormat="1" ht="12.75" x14ac:dyDescent="0.2">
      <c r="A111" s="53" t="s">
        <v>388</v>
      </c>
      <c r="B111" s="53" t="s">
        <v>1135</v>
      </c>
      <c r="C111" s="53" t="s">
        <v>559</v>
      </c>
    </row>
    <row r="112" spans="1:45" x14ac:dyDescent="0.2">
      <c r="AS112" s="54" t="s">
        <v>576</v>
      </c>
    </row>
    <row r="113" spans="2:45" x14ac:dyDescent="0.2">
      <c r="D113" s="55" t="s">
        <v>577</v>
      </c>
      <c r="E113" s="56"/>
      <c r="F113" s="56"/>
      <c r="G113" s="56"/>
      <c r="H113" s="56"/>
      <c r="I113" s="56"/>
      <c r="J113" s="56"/>
      <c r="K113" s="56"/>
      <c r="L113" s="56"/>
      <c r="M113" s="56"/>
      <c r="N113" s="56"/>
      <c r="O113" s="56"/>
      <c r="P113" s="129"/>
      <c r="Q113" s="56"/>
      <c r="R113" s="55" t="s">
        <v>578</v>
      </c>
      <c r="S113" s="56"/>
      <c r="T113" s="56"/>
      <c r="U113" s="56"/>
      <c r="V113" s="56"/>
      <c r="W113" s="56"/>
      <c r="X113" s="56"/>
      <c r="Y113" s="56"/>
      <c r="Z113" s="56"/>
      <c r="AA113" s="56"/>
      <c r="AB113" s="56"/>
      <c r="AC113" s="56"/>
      <c r="AD113" s="129"/>
      <c r="AE113" s="56"/>
      <c r="AF113" s="55" t="s">
        <v>579</v>
      </c>
      <c r="AG113" s="56"/>
      <c r="AH113" s="56"/>
      <c r="AI113" s="56"/>
      <c r="AJ113" s="56"/>
      <c r="AK113" s="56"/>
      <c r="AL113" s="56"/>
      <c r="AM113" s="56"/>
      <c r="AN113" s="56"/>
      <c r="AO113" s="56"/>
      <c r="AP113" s="56"/>
      <c r="AQ113" s="56"/>
      <c r="AR113" s="129"/>
      <c r="AS113" s="58"/>
    </row>
    <row r="114" spans="2:45" ht="13.5" x14ac:dyDescent="0.2">
      <c r="D114" s="59">
        <v>2011</v>
      </c>
      <c r="E114" s="60"/>
      <c r="F114" s="61">
        <v>2012</v>
      </c>
      <c r="G114" s="61"/>
      <c r="H114" s="61">
        <v>2013</v>
      </c>
      <c r="I114" s="61"/>
      <c r="J114" s="61">
        <v>2014</v>
      </c>
      <c r="K114" s="61"/>
      <c r="L114" s="61">
        <v>2015</v>
      </c>
      <c r="M114" s="144" t="s">
        <v>1131</v>
      </c>
      <c r="N114" s="61">
        <v>2016</v>
      </c>
      <c r="O114" s="144" t="s">
        <v>1131</v>
      </c>
      <c r="P114" s="62">
        <v>2017</v>
      </c>
      <c r="Q114" s="61"/>
      <c r="R114" s="59">
        <v>2011</v>
      </c>
      <c r="S114" s="60"/>
      <c r="T114" s="61">
        <v>2012</v>
      </c>
      <c r="U114" s="61"/>
      <c r="V114" s="61">
        <v>2013</v>
      </c>
      <c r="W114" s="61"/>
      <c r="X114" s="61">
        <v>2014</v>
      </c>
      <c r="Y114" s="61"/>
      <c r="Z114" s="61">
        <v>2015</v>
      </c>
      <c r="AA114" s="144" t="s">
        <v>1131</v>
      </c>
      <c r="AB114" s="61">
        <v>2016</v>
      </c>
      <c r="AC114" s="144" t="s">
        <v>1131</v>
      </c>
      <c r="AD114" s="62">
        <v>2017</v>
      </c>
      <c r="AE114" s="61"/>
      <c r="AF114" s="59">
        <v>2011</v>
      </c>
      <c r="AG114" s="60"/>
      <c r="AH114" s="61">
        <v>2012</v>
      </c>
      <c r="AI114" s="61"/>
      <c r="AJ114" s="61">
        <v>2013</v>
      </c>
      <c r="AK114" s="61"/>
      <c r="AL114" s="61">
        <v>2014</v>
      </c>
      <c r="AM114" s="61"/>
      <c r="AN114" s="61">
        <v>2015</v>
      </c>
      <c r="AO114" s="144" t="s">
        <v>1131</v>
      </c>
      <c r="AP114" s="61">
        <v>2016</v>
      </c>
      <c r="AQ114" s="144" t="s">
        <v>1131</v>
      </c>
      <c r="AR114" s="62">
        <v>2017</v>
      </c>
      <c r="AS114" s="63"/>
    </row>
    <row r="115" spans="2:45" x14ac:dyDescent="0.2">
      <c r="B115" s="130" t="s">
        <v>580</v>
      </c>
      <c r="C115" s="131" t="s">
        <v>964</v>
      </c>
      <c r="D115" s="142">
        <v>45</v>
      </c>
      <c r="E115" s="133"/>
      <c r="F115" s="134">
        <v>51</v>
      </c>
      <c r="G115" s="133"/>
      <c r="H115" s="134">
        <v>50</v>
      </c>
      <c r="I115" s="133"/>
      <c r="J115" s="134">
        <v>49</v>
      </c>
      <c r="K115" s="133" t="s">
        <v>440</v>
      </c>
      <c r="L115" s="134">
        <v>51</v>
      </c>
      <c r="M115" s="133"/>
      <c r="N115" s="134">
        <v>45</v>
      </c>
      <c r="O115" s="133"/>
      <c r="P115" s="70">
        <v>50</v>
      </c>
      <c r="Q115" s="133"/>
      <c r="R115" s="142">
        <v>26</v>
      </c>
      <c r="S115" s="133"/>
      <c r="T115" s="134">
        <v>35</v>
      </c>
      <c r="U115" s="133"/>
      <c r="V115" s="134">
        <v>33</v>
      </c>
      <c r="W115" s="133"/>
      <c r="X115" s="134">
        <v>36</v>
      </c>
      <c r="Y115" s="133" t="s">
        <v>440</v>
      </c>
      <c r="Z115" s="134">
        <v>36</v>
      </c>
      <c r="AA115" s="133"/>
      <c r="AB115" s="134">
        <v>31</v>
      </c>
      <c r="AC115" s="133"/>
      <c r="AD115" s="70">
        <v>35</v>
      </c>
      <c r="AE115" s="133"/>
      <c r="AF115" s="142">
        <v>28</v>
      </c>
      <c r="AG115" s="133"/>
      <c r="AH115" s="134">
        <v>36</v>
      </c>
      <c r="AI115" s="133"/>
      <c r="AJ115" s="134">
        <v>35</v>
      </c>
      <c r="AK115" s="133"/>
      <c r="AL115" s="134">
        <v>37</v>
      </c>
      <c r="AM115" s="133" t="s">
        <v>440</v>
      </c>
      <c r="AN115" s="134">
        <v>38</v>
      </c>
      <c r="AO115" s="133"/>
      <c r="AP115" s="134">
        <v>32</v>
      </c>
      <c r="AQ115" s="133" t="s">
        <v>16</v>
      </c>
      <c r="AR115" s="70">
        <v>37</v>
      </c>
      <c r="AS115" s="135"/>
    </row>
    <row r="116" spans="2:45" x14ac:dyDescent="0.2">
      <c r="B116" s="72"/>
      <c r="C116" s="73" t="s">
        <v>1132</v>
      </c>
      <c r="D116" s="91">
        <v>55</v>
      </c>
      <c r="E116" s="60"/>
      <c r="F116" s="76">
        <v>49</v>
      </c>
      <c r="G116" s="60"/>
      <c r="H116" s="76">
        <v>50</v>
      </c>
      <c r="I116" s="60"/>
      <c r="J116" s="76">
        <v>51</v>
      </c>
      <c r="K116" s="60" t="s">
        <v>440</v>
      </c>
      <c r="L116" s="76">
        <v>49</v>
      </c>
      <c r="M116" s="60"/>
      <c r="N116" s="76">
        <v>55</v>
      </c>
      <c r="O116" s="60"/>
      <c r="P116" s="77">
        <v>50</v>
      </c>
      <c r="Q116" s="60"/>
      <c r="R116" s="91">
        <v>74</v>
      </c>
      <c r="S116" s="60"/>
      <c r="T116" s="76">
        <v>65</v>
      </c>
      <c r="U116" s="60"/>
      <c r="V116" s="76">
        <v>67</v>
      </c>
      <c r="W116" s="60"/>
      <c r="X116" s="76">
        <v>64</v>
      </c>
      <c r="Y116" s="60" t="s">
        <v>440</v>
      </c>
      <c r="Z116" s="76">
        <v>64</v>
      </c>
      <c r="AA116" s="60"/>
      <c r="AB116" s="76">
        <v>69</v>
      </c>
      <c r="AC116" s="60"/>
      <c r="AD116" s="77">
        <v>65</v>
      </c>
      <c r="AE116" s="60"/>
      <c r="AF116" s="91">
        <v>72</v>
      </c>
      <c r="AG116" s="60"/>
      <c r="AH116" s="76">
        <v>64</v>
      </c>
      <c r="AI116" s="60"/>
      <c r="AJ116" s="76">
        <v>65</v>
      </c>
      <c r="AK116" s="60"/>
      <c r="AL116" s="76">
        <v>63</v>
      </c>
      <c r="AM116" s="60" t="s">
        <v>440</v>
      </c>
      <c r="AN116" s="76">
        <v>62</v>
      </c>
      <c r="AO116" s="60"/>
      <c r="AP116" s="76">
        <v>68</v>
      </c>
      <c r="AQ116" s="60" t="s">
        <v>16</v>
      </c>
      <c r="AR116" s="77">
        <v>63</v>
      </c>
      <c r="AS116" s="78"/>
    </row>
    <row r="117" spans="2:45" x14ac:dyDescent="0.2">
      <c r="B117" s="79"/>
      <c r="C117" s="80" t="s">
        <v>583</v>
      </c>
      <c r="D117" s="92"/>
      <c r="E117" s="82"/>
      <c r="F117" s="82"/>
      <c r="G117" s="82"/>
      <c r="H117" s="82"/>
      <c r="I117" s="82"/>
      <c r="J117" s="82"/>
      <c r="K117" s="82"/>
      <c r="L117" s="82"/>
      <c r="M117" s="82"/>
      <c r="N117" s="82"/>
      <c r="O117" s="82"/>
      <c r="P117" s="84">
        <v>401</v>
      </c>
      <c r="Q117" s="82"/>
      <c r="R117" s="92"/>
      <c r="S117" s="82"/>
      <c r="T117" s="82"/>
      <c r="U117" s="82"/>
      <c r="V117" s="82"/>
      <c r="W117" s="82"/>
      <c r="X117" s="82"/>
      <c r="Y117" s="82"/>
      <c r="Z117" s="82"/>
      <c r="AA117" s="82"/>
      <c r="AB117" s="82"/>
      <c r="AC117" s="82"/>
      <c r="AD117" s="84">
        <v>1964</v>
      </c>
      <c r="AE117" s="82"/>
      <c r="AF117" s="92"/>
      <c r="AG117" s="82"/>
      <c r="AH117" s="82"/>
      <c r="AI117" s="82"/>
      <c r="AJ117" s="82"/>
      <c r="AK117" s="82"/>
      <c r="AL117" s="82"/>
      <c r="AM117" s="82"/>
      <c r="AN117" s="82"/>
      <c r="AO117" s="82"/>
      <c r="AP117" s="82"/>
      <c r="AQ117" s="82"/>
      <c r="AR117" s="84">
        <v>2365</v>
      </c>
      <c r="AS117" s="85"/>
    </row>
    <row r="118" spans="2:45" x14ac:dyDescent="0.2">
      <c r="B118" s="130" t="s">
        <v>584</v>
      </c>
      <c r="C118" s="86" t="s">
        <v>964</v>
      </c>
      <c r="D118" s="142">
        <v>33</v>
      </c>
      <c r="E118" s="133"/>
      <c r="F118" s="134">
        <v>36</v>
      </c>
      <c r="G118" s="133"/>
      <c r="H118" s="134">
        <v>32</v>
      </c>
      <c r="I118" s="133"/>
      <c r="J118" s="134">
        <v>34</v>
      </c>
      <c r="K118" s="133" t="s">
        <v>440</v>
      </c>
      <c r="L118" s="134">
        <v>33</v>
      </c>
      <c r="M118" s="133"/>
      <c r="N118" s="134">
        <v>35</v>
      </c>
      <c r="O118" s="133"/>
      <c r="P118" s="70">
        <v>41</v>
      </c>
      <c r="Q118" s="133"/>
      <c r="R118" s="142">
        <v>19</v>
      </c>
      <c r="S118" s="133"/>
      <c r="T118" s="134">
        <v>26</v>
      </c>
      <c r="U118" s="133"/>
      <c r="V118" s="134">
        <v>22</v>
      </c>
      <c r="W118" s="133"/>
      <c r="X118" s="134">
        <v>18</v>
      </c>
      <c r="Y118" s="133" t="s">
        <v>440</v>
      </c>
      <c r="Z118" s="134">
        <v>17</v>
      </c>
      <c r="AA118" s="133"/>
      <c r="AB118" s="134">
        <v>21</v>
      </c>
      <c r="AC118" s="133"/>
      <c r="AD118" s="70">
        <v>22</v>
      </c>
      <c r="AE118" s="133"/>
      <c r="AF118" s="142">
        <v>21</v>
      </c>
      <c r="AG118" s="133"/>
      <c r="AH118" s="134">
        <v>28</v>
      </c>
      <c r="AI118" s="133"/>
      <c r="AJ118" s="134">
        <v>24</v>
      </c>
      <c r="AK118" s="133"/>
      <c r="AL118" s="134">
        <v>21</v>
      </c>
      <c r="AM118" s="133" t="s">
        <v>440</v>
      </c>
      <c r="AN118" s="134">
        <v>20</v>
      </c>
      <c r="AO118" s="133"/>
      <c r="AP118" s="134">
        <v>23</v>
      </c>
      <c r="AQ118" s="133"/>
      <c r="AR118" s="70">
        <v>26</v>
      </c>
      <c r="AS118" s="135"/>
    </row>
    <row r="119" spans="2:45" x14ac:dyDescent="0.2">
      <c r="B119" s="72"/>
      <c r="C119" s="87" t="s">
        <v>1132</v>
      </c>
      <c r="D119" s="91">
        <v>67</v>
      </c>
      <c r="E119" s="60"/>
      <c r="F119" s="76">
        <v>64</v>
      </c>
      <c r="G119" s="60"/>
      <c r="H119" s="76">
        <v>68</v>
      </c>
      <c r="I119" s="60"/>
      <c r="J119" s="76">
        <v>66</v>
      </c>
      <c r="K119" s="60" t="s">
        <v>440</v>
      </c>
      <c r="L119" s="76">
        <v>67</v>
      </c>
      <c r="M119" s="60"/>
      <c r="N119" s="76">
        <v>65</v>
      </c>
      <c r="O119" s="60"/>
      <c r="P119" s="77">
        <v>59</v>
      </c>
      <c r="Q119" s="60"/>
      <c r="R119" s="91">
        <v>81</v>
      </c>
      <c r="S119" s="60"/>
      <c r="T119" s="76">
        <v>74</v>
      </c>
      <c r="U119" s="60"/>
      <c r="V119" s="76">
        <v>78</v>
      </c>
      <c r="W119" s="60"/>
      <c r="X119" s="76">
        <v>82</v>
      </c>
      <c r="Y119" s="60" t="s">
        <v>440</v>
      </c>
      <c r="Z119" s="76">
        <v>83</v>
      </c>
      <c r="AA119" s="60"/>
      <c r="AB119" s="76">
        <v>79</v>
      </c>
      <c r="AC119" s="60"/>
      <c r="AD119" s="77">
        <v>78</v>
      </c>
      <c r="AE119" s="60"/>
      <c r="AF119" s="91">
        <v>79</v>
      </c>
      <c r="AG119" s="60"/>
      <c r="AH119" s="76">
        <v>72</v>
      </c>
      <c r="AI119" s="60"/>
      <c r="AJ119" s="76">
        <v>76</v>
      </c>
      <c r="AK119" s="60"/>
      <c r="AL119" s="76">
        <v>79</v>
      </c>
      <c r="AM119" s="60" t="s">
        <v>440</v>
      </c>
      <c r="AN119" s="76">
        <v>80</v>
      </c>
      <c r="AO119" s="60"/>
      <c r="AP119" s="76">
        <v>77</v>
      </c>
      <c r="AQ119" s="60"/>
      <c r="AR119" s="77">
        <v>74</v>
      </c>
      <c r="AS119" s="78"/>
    </row>
    <row r="120" spans="2:45" x14ac:dyDescent="0.2">
      <c r="B120" s="79"/>
      <c r="C120" s="88" t="s">
        <v>583</v>
      </c>
      <c r="D120" s="92"/>
      <c r="E120" s="82"/>
      <c r="F120" s="82"/>
      <c r="G120" s="82"/>
      <c r="H120" s="82"/>
      <c r="I120" s="82"/>
      <c r="J120" s="82"/>
      <c r="K120" s="82"/>
      <c r="L120" s="82"/>
      <c r="M120" s="82"/>
      <c r="N120" s="82"/>
      <c r="O120" s="82"/>
      <c r="P120" s="84">
        <v>102</v>
      </c>
      <c r="Q120" s="82"/>
      <c r="R120" s="92"/>
      <c r="S120" s="82"/>
      <c r="T120" s="82"/>
      <c r="U120" s="82"/>
      <c r="V120" s="82"/>
      <c r="W120" s="82"/>
      <c r="X120" s="82"/>
      <c r="Y120" s="82"/>
      <c r="Z120" s="82"/>
      <c r="AA120" s="82"/>
      <c r="AB120" s="82"/>
      <c r="AC120" s="82"/>
      <c r="AD120" s="84">
        <v>331</v>
      </c>
      <c r="AE120" s="82"/>
      <c r="AF120" s="92"/>
      <c r="AG120" s="82"/>
      <c r="AH120" s="82"/>
      <c r="AI120" s="82"/>
      <c r="AJ120" s="82"/>
      <c r="AK120" s="82"/>
      <c r="AL120" s="82"/>
      <c r="AM120" s="82"/>
      <c r="AN120" s="82"/>
      <c r="AO120" s="82"/>
      <c r="AP120" s="82"/>
      <c r="AQ120" s="82"/>
      <c r="AR120" s="84">
        <v>433</v>
      </c>
      <c r="AS120" s="85"/>
    </row>
    <row r="121" spans="2:45" x14ac:dyDescent="0.2">
      <c r="B121" s="130" t="s">
        <v>585</v>
      </c>
      <c r="C121" s="86" t="s">
        <v>964</v>
      </c>
      <c r="D121" s="142">
        <v>51</v>
      </c>
      <c r="E121" s="133"/>
      <c r="F121" s="134">
        <v>48</v>
      </c>
      <c r="G121" s="133"/>
      <c r="H121" s="134">
        <v>52</v>
      </c>
      <c r="I121" s="133"/>
      <c r="J121" s="134">
        <v>50</v>
      </c>
      <c r="K121" s="133" t="s">
        <v>440</v>
      </c>
      <c r="L121" s="134">
        <v>53</v>
      </c>
      <c r="M121" s="133"/>
      <c r="N121" s="134">
        <v>46</v>
      </c>
      <c r="O121" s="133"/>
      <c r="P121" s="70">
        <v>53</v>
      </c>
      <c r="Q121" s="133"/>
      <c r="R121" s="142">
        <v>26</v>
      </c>
      <c r="S121" s="133"/>
      <c r="T121" s="134">
        <v>35</v>
      </c>
      <c r="U121" s="133"/>
      <c r="V121" s="134">
        <v>33</v>
      </c>
      <c r="W121" s="133"/>
      <c r="X121" s="134">
        <v>38</v>
      </c>
      <c r="Y121" s="133" t="s">
        <v>440</v>
      </c>
      <c r="Z121" s="134">
        <v>37</v>
      </c>
      <c r="AA121" s="133"/>
      <c r="AB121" s="134">
        <v>30</v>
      </c>
      <c r="AC121" s="133"/>
      <c r="AD121" s="70">
        <v>35</v>
      </c>
      <c r="AE121" s="133"/>
      <c r="AF121" s="142">
        <v>27</v>
      </c>
      <c r="AG121" s="133"/>
      <c r="AH121" s="134">
        <v>36</v>
      </c>
      <c r="AI121" s="133"/>
      <c r="AJ121" s="134">
        <v>34</v>
      </c>
      <c r="AK121" s="133"/>
      <c r="AL121" s="134">
        <v>39</v>
      </c>
      <c r="AM121" s="133" t="s">
        <v>440</v>
      </c>
      <c r="AN121" s="134">
        <v>39</v>
      </c>
      <c r="AO121" s="133"/>
      <c r="AP121" s="134">
        <v>32</v>
      </c>
      <c r="AQ121" s="133"/>
      <c r="AR121" s="70">
        <v>37</v>
      </c>
      <c r="AS121" s="135"/>
    </row>
    <row r="122" spans="2:45" x14ac:dyDescent="0.2">
      <c r="B122" s="72"/>
      <c r="C122" s="87" t="s">
        <v>1132</v>
      </c>
      <c r="D122" s="91">
        <v>49</v>
      </c>
      <c r="E122" s="60"/>
      <c r="F122" s="76">
        <v>52</v>
      </c>
      <c r="G122" s="60"/>
      <c r="H122" s="76">
        <v>48</v>
      </c>
      <c r="I122" s="60"/>
      <c r="J122" s="76">
        <v>50</v>
      </c>
      <c r="K122" s="60" t="s">
        <v>440</v>
      </c>
      <c r="L122" s="76">
        <v>47</v>
      </c>
      <c r="M122" s="60"/>
      <c r="N122" s="76">
        <v>54</v>
      </c>
      <c r="O122" s="60"/>
      <c r="P122" s="77">
        <v>47</v>
      </c>
      <c r="Q122" s="60"/>
      <c r="R122" s="91">
        <v>74</v>
      </c>
      <c r="S122" s="60"/>
      <c r="T122" s="76">
        <v>65</v>
      </c>
      <c r="U122" s="60"/>
      <c r="V122" s="76">
        <v>67</v>
      </c>
      <c r="W122" s="60"/>
      <c r="X122" s="76">
        <v>62</v>
      </c>
      <c r="Y122" s="60" t="s">
        <v>440</v>
      </c>
      <c r="Z122" s="76">
        <v>63</v>
      </c>
      <c r="AA122" s="60"/>
      <c r="AB122" s="76">
        <v>70</v>
      </c>
      <c r="AC122" s="60"/>
      <c r="AD122" s="77">
        <v>65</v>
      </c>
      <c r="AE122" s="60"/>
      <c r="AF122" s="91">
        <v>73</v>
      </c>
      <c r="AG122" s="60"/>
      <c r="AH122" s="76">
        <v>64</v>
      </c>
      <c r="AI122" s="60"/>
      <c r="AJ122" s="76">
        <v>66</v>
      </c>
      <c r="AK122" s="60"/>
      <c r="AL122" s="76">
        <v>61</v>
      </c>
      <c r="AM122" s="60" t="s">
        <v>440</v>
      </c>
      <c r="AN122" s="76">
        <v>61</v>
      </c>
      <c r="AO122" s="60"/>
      <c r="AP122" s="76">
        <v>68</v>
      </c>
      <c r="AQ122" s="60"/>
      <c r="AR122" s="77">
        <v>63</v>
      </c>
      <c r="AS122" s="78"/>
    </row>
    <row r="123" spans="2:45" x14ac:dyDescent="0.2">
      <c r="B123" s="79"/>
      <c r="C123" s="88" t="s">
        <v>583</v>
      </c>
      <c r="D123" s="92"/>
      <c r="E123" s="82"/>
      <c r="F123" s="82"/>
      <c r="G123" s="82"/>
      <c r="H123" s="82"/>
      <c r="I123" s="82"/>
      <c r="J123" s="82"/>
      <c r="K123" s="82"/>
      <c r="L123" s="82"/>
      <c r="M123" s="82"/>
      <c r="N123" s="82"/>
      <c r="O123" s="82"/>
      <c r="P123" s="84">
        <v>204</v>
      </c>
      <c r="Q123" s="82"/>
      <c r="R123" s="92"/>
      <c r="S123" s="82"/>
      <c r="T123" s="82"/>
      <c r="U123" s="82"/>
      <c r="V123" s="82"/>
      <c r="W123" s="82"/>
      <c r="X123" s="82"/>
      <c r="Y123" s="82"/>
      <c r="Z123" s="82"/>
      <c r="AA123" s="82"/>
      <c r="AB123" s="82"/>
      <c r="AC123" s="82"/>
      <c r="AD123" s="84">
        <v>1062</v>
      </c>
      <c r="AE123" s="82"/>
      <c r="AF123" s="92"/>
      <c r="AG123" s="82"/>
      <c r="AH123" s="82"/>
      <c r="AI123" s="82"/>
      <c r="AJ123" s="82"/>
      <c r="AK123" s="82"/>
      <c r="AL123" s="82"/>
      <c r="AM123" s="82"/>
      <c r="AN123" s="82"/>
      <c r="AO123" s="82"/>
      <c r="AP123" s="82"/>
      <c r="AQ123" s="82"/>
      <c r="AR123" s="84">
        <v>1266</v>
      </c>
      <c r="AS123" s="85"/>
    </row>
    <row r="124" spans="2:45" x14ac:dyDescent="0.2">
      <c r="B124" s="130" t="s">
        <v>586</v>
      </c>
      <c r="C124" s="86" t="s">
        <v>964</v>
      </c>
      <c r="D124" s="142">
        <v>44</v>
      </c>
      <c r="E124" s="133"/>
      <c r="F124" s="134">
        <v>61</v>
      </c>
      <c r="G124" s="133"/>
      <c r="H124" s="134">
        <v>59</v>
      </c>
      <c r="I124" s="133"/>
      <c r="J124" s="134">
        <v>55</v>
      </c>
      <c r="K124" s="133" t="s">
        <v>440</v>
      </c>
      <c r="L124" s="134">
        <v>57</v>
      </c>
      <c r="M124" s="133"/>
      <c r="N124" s="134">
        <v>47</v>
      </c>
      <c r="O124" s="133"/>
      <c r="P124" s="70">
        <v>52</v>
      </c>
      <c r="Q124" s="133"/>
      <c r="R124" s="142">
        <v>29</v>
      </c>
      <c r="S124" s="133"/>
      <c r="T124" s="134">
        <v>38</v>
      </c>
      <c r="U124" s="133"/>
      <c r="V124" s="134">
        <v>38</v>
      </c>
      <c r="W124" s="133"/>
      <c r="X124" s="134">
        <v>37</v>
      </c>
      <c r="Y124" s="133" t="s">
        <v>440</v>
      </c>
      <c r="Z124" s="134">
        <v>45</v>
      </c>
      <c r="AA124" s="133"/>
      <c r="AB124" s="134">
        <v>38</v>
      </c>
      <c r="AC124" s="133"/>
      <c r="AD124" s="70">
        <v>41</v>
      </c>
      <c r="AE124" s="133"/>
      <c r="AF124" s="142">
        <v>32</v>
      </c>
      <c r="AG124" s="133"/>
      <c r="AH124" s="134">
        <v>42</v>
      </c>
      <c r="AI124" s="133"/>
      <c r="AJ124" s="134">
        <v>41</v>
      </c>
      <c r="AK124" s="133"/>
      <c r="AL124" s="134">
        <v>39</v>
      </c>
      <c r="AM124" s="133" t="s">
        <v>440</v>
      </c>
      <c r="AN124" s="134">
        <v>47</v>
      </c>
      <c r="AO124" s="133"/>
      <c r="AP124" s="134">
        <v>39</v>
      </c>
      <c r="AQ124" s="133"/>
      <c r="AR124" s="70">
        <v>43</v>
      </c>
      <c r="AS124" s="135"/>
    </row>
    <row r="125" spans="2:45" x14ac:dyDescent="0.2">
      <c r="B125" s="72"/>
      <c r="C125" s="87" t="s">
        <v>1132</v>
      </c>
      <c r="D125" s="91">
        <v>56</v>
      </c>
      <c r="E125" s="60"/>
      <c r="F125" s="76">
        <v>39</v>
      </c>
      <c r="G125" s="60"/>
      <c r="H125" s="76">
        <v>41</v>
      </c>
      <c r="I125" s="60"/>
      <c r="J125" s="76">
        <v>45</v>
      </c>
      <c r="K125" s="60" t="s">
        <v>440</v>
      </c>
      <c r="L125" s="76">
        <v>43</v>
      </c>
      <c r="M125" s="60"/>
      <c r="N125" s="76">
        <v>53</v>
      </c>
      <c r="O125" s="60"/>
      <c r="P125" s="77">
        <v>48</v>
      </c>
      <c r="Q125" s="60"/>
      <c r="R125" s="91">
        <v>71</v>
      </c>
      <c r="S125" s="60"/>
      <c r="T125" s="76">
        <v>62</v>
      </c>
      <c r="U125" s="60"/>
      <c r="V125" s="76">
        <v>62</v>
      </c>
      <c r="W125" s="60"/>
      <c r="X125" s="76">
        <v>63</v>
      </c>
      <c r="Y125" s="60" t="s">
        <v>440</v>
      </c>
      <c r="Z125" s="76">
        <v>55</v>
      </c>
      <c r="AA125" s="60"/>
      <c r="AB125" s="76">
        <v>62</v>
      </c>
      <c r="AC125" s="60"/>
      <c r="AD125" s="77">
        <v>59</v>
      </c>
      <c r="AE125" s="60"/>
      <c r="AF125" s="91">
        <v>68</v>
      </c>
      <c r="AG125" s="60"/>
      <c r="AH125" s="76">
        <v>58</v>
      </c>
      <c r="AI125" s="60"/>
      <c r="AJ125" s="76">
        <v>59</v>
      </c>
      <c r="AK125" s="60"/>
      <c r="AL125" s="76">
        <v>61</v>
      </c>
      <c r="AM125" s="60" t="s">
        <v>440</v>
      </c>
      <c r="AN125" s="76">
        <v>53</v>
      </c>
      <c r="AO125" s="60"/>
      <c r="AP125" s="76">
        <v>61</v>
      </c>
      <c r="AQ125" s="60"/>
      <c r="AR125" s="77">
        <v>57</v>
      </c>
      <c r="AS125" s="78"/>
    </row>
    <row r="126" spans="2:45" x14ac:dyDescent="0.2">
      <c r="B126" s="79"/>
      <c r="C126" s="89" t="s">
        <v>583</v>
      </c>
      <c r="D126" s="92"/>
      <c r="E126" s="82"/>
      <c r="F126" s="82"/>
      <c r="G126" s="82"/>
      <c r="H126" s="82"/>
      <c r="I126" s="82"/>
      <c r="J126" s="82"/>
      <c r="K126" s="82"/>
      <c r="L126" s="82"/>
      <c r="M126" s="82"/>
      <c r="N126" s="82"/>
      <c r="O126" s="82"/>
      <c r="P126" s="84">
        <v>95</v>
      </c>
      <c r="Q126" s="82"/>
      <c r="R126" s="92"/>
      <c r="S126" s="82"/>
      <c r="T126" s="82"/>
      <c r="U126" s="82"/>
      <c r="V126" s="82"/>
      <c r="W126" s="82"/>
      <c r="X126" s="82"/>
      <c r="Y126" s="82"/>
      <c r="Z126" s="82"/>
      <c r="AA126" s="82"/>
      <c r="AB126" s="82"/>
      <c r="AC126" s="82"/>
      <c r="AD126" s="84">
        <v>571</v>
      </c>
      <c r="AE126" s="82"/>
      <c r="AF126" s="92"/>
      <c r="AG126" s="82"/>
      <c r="AH126" s="82"/>
      <c r="AI126" s="82"/>
      <c r="AJ126" s="82"/>
      <c r="AK126" s="82"/>
      <c r="AL126" s="82"/>
      <c r="AM126" s="82"/>
      <c r="AN126" s="82"/>
      <c r="AO126" s="82"/>
      <c r="AP126" s="82"/>
      <c r="AQ126" s="82"/>
      <c r="AR126" s="84">
        <v>666</v>
      </c>
      <c r="AS126" s="85"/>
    </row>
    <row r="127" spans="2:45" x14ac:dyDescent="0.2">
      <c r="B127" s="49" t="s">
        <v>587</v>
      </c>
    </row>
    <row r="129" spans="1:45" x14ac:dyDescent="0.2">
      <c r="B129" s="49" t="s">
        <v>1133</v>
      </c>
    </row>
    <row r="135" spans="1:45" s="53" customFormat="1" ht="12.75" x14ac:dyDescent="0.2">
      <c r="A135" s="53" t="s">
        <v>390</v>
      </c>
      <c r="B135" s="53" t="s">
        <v>1136</v>
      </c>
      <c r="C135" s="53" t="s">
        <v>560</v>
      </c>
    </row>
    <row r="136" spans="1:45" x14ac:dyDescent="0.2">
      <c r="AS136" s="54" t="s">
        <v>576</v>
      </c>
    </row>
    <row r="137" spans="1:45" x14ac:dyDescent="0.2">
      <c r="D137" s="55" t="s">
        <v>577</v>
      </c>
      <c r="E137" s="56"/>
      <c r="F137" s="56"/>
      <c r="G137" s="56"/>
      <c r="H137" s="56"/>
      <c r="I137" s="56"/>
      <c r="J137" s="56"/>
      <c r="K137" s="56"/>
      <c r="L137" s="56"/>
      <c r="M137" s="56"/>
      <c r="N137" s="56"/>
      <c r="O137" s="56"/>
      <c r="P137" s="129"/>
      <c r="Q137" s="56"/>
      <c r="R137" s="55" t="s">
        <v>578</v>
      </c>
      <c r="S137" s="56"/>
      <c r="T137" s="56"/>
      <c r="U137" s="56"/>
      <c r="V137" s="56"/>
      <c r="W137" s="56"/>
      <c r="X137" s="56"/>
      <c r="Y137" s="56"/>
      <c r="Z137" s="56"/>
      <c r="AA137" s="56"/>
      <c r="AB137" s="56"/>
      <c r="AC137" s="56"/>
      <c r="AD137" s="129"/>
      <c r="AE137" s="56"/>
      <c r="AF137" s="55" t="s">
        <v>579</v>
      </c>
      <c r="AG137" s="56"/>
      <c r="AH137" s="56"/>
      <c r="AI137" s="56"/>
      <c r="AJ137" s="56"/>
      <c r="AK137" s="56"/>
      <c r="AL137" s="56"/>
      <c r="AM137" s="56"/>
      <c r="AN137" s="56"/>
      <c r="AO137" s="56"/>
      <c r="AP137" s="56"/>
      <c r="AQ137" s="56"/>
      <c r="AR137" s="129"/>
      <c r="AS137" s="58"/>
    </row>
    <row r="138" spans="1:45" ht="13.5" x14ac:dyDescent="0.2">
      <c r="D138" s="59">
        <v>2011</v>
      </c>
      <c r="E138" s="60"/>
      <c r="F138" s="61">
        <v>2012</v>
      </c>
      <c r="G138" s="61"/>
      <c r="H138" s="61">
        <v>2013</v>
      </c>
      <c r="I138" s="61"/>
      <c r="J138" s="61">
        <v>2014</v>
      </c>
      <c r="K138" s="61"/>
      <c r="L138" s="61">
        <v>2015</v>
      </c>
      <c r="M138" s="144" t="s">
        <v>1131</v>
      </c>
      <c r="N138" s="61">
        <v>2016</v>
      </c>
      <c r="O138" s="144" t="s">
        <v>1131</v>
      </c>
      <c r="P138" s="62">
        <v>2017</v>
      </c>
      <c r="Q138" s="61"/>
      <c r="R138" s="59">
        <v>2011</v>
      </c>
      <c r="S138" s="60"/>
      <c r="T138" s="61">
        <v>2012</v>
      </c>
      <c r="U138" s="61"/>
      <c r="V138" s="61">
        <v>2013</v>
      </c>
      <c r="W138" s="61"/>
      <c r="X138" s="61">
        <v>2014</v>
      </c>
      <c r="Y138" s="61"/>
      <c r="Z138" s="61">
        <v>2015</v>
      </c>
      <c r="AA138" s="144" t="s">
        <v>1131</v>
      </c>
      <c r="AB138" s="61">
        <v>2016</v>
      </c>
      <c r="AC138" s="144" t="s">
        <v>1131</v>
      </c>
      <c r="AD138" s="62">
        <v>2017</v>
      </c>
      <c r="AE138" s="61"/>
      <c r="AF138" s="59">
        <v>2011</v>
      </c>
      <c r="AG138" s="60"/>
      <c r="AH138" s="61">
        <v>2012</v>
      </c>
      <c r="AI138" s="61"/>
      <c r="AJ138" s="61">
        <v>2013</v>
      </c>
      <c r="AK138" s="61"/>
      <c r="AL138" s="61">
        <v>2014</v>
      </c>
      <c r="AM138" s="61"/>
      <c r="AN138" s="61">
        <v>2015</v>
      </c>
      <c r="AO138" s="144" t="s">
        <v>1131</v>
      </c>
      <c r="AP138" s="61">
        <v>2016</v>
      </c>
      <c r="AQ138" s="144" t="s">
        <v>1131</v>
      </c>
      <c r="AR138" s="62">
        <v>2017</v>
      </c>
      <c r="AS138" s="63"/>
    </row>
    <row r="139" spans="1:45" x14ac:dyDescent="0.2">
      <c r="B139" s="130" t="s">
        <v>580</v>
      </c>
      <c r="C139" s="131" t="s">
        <v>964</v>
      </c>
      <c r="D139" s="142">
        <v>31</v>
      </c>
      <c r="E139" s="133"/>
      <c r="F139" s="134">
        <v>38</v>
      </c>
      <c r="G139" s="133"/>
      <c r="H139" s="134">
        <v>37</v>
      </c>
      <c r="I139" s="133"/>
      <c r="J139" s="134">
        <v>38</v>
      </c>
      <c r="K139" s="133" t="s">
        <v>440</v>
      </c>
      <c r="L139" s="134">
        <v>37</v>
      </c>
      <c r="M139" s="133"/>
      <c r="N139" s="134">
        <v>35</v>
      </c>
      <c r="O139" s="133"/>
      <c r="P139" s="70">
        <v>41</v>
      </c>
      <c r="Q139" s="133"/>
      <c r="R139" s="142">
        <v>22</v>
      </c>
      <c r="S139" s="133"/>
      <c r="T139" s="134">
        <v>24</v>
      </c>
      <c r="U139" s="133"/>
      <c r="V139" s="134">
        <v>26</v>
      </c>
      <c r="W139" s="133"/>
      <c r="X139" s="134">
        <v>27</v>
      </c>
      <c r="Y139" s="133" t="s">
        <v>440</v>
      </c>
      <c r="Z139" s="134">
        <v>26</v>
      </c>
      <c r="AA139" s="133"/>
      <c r="AB139" s="134">
        <v>29</v>
      </c>
      <c r="AC139" s="133"/>
      <c r="AD139" s="70">
        <v>30</v>
      </c>
      <c r="AE139" s="133"/>
      <c r="AF139" s="142">
        <v>23</v>
      </c>
      <c r="AG139" s="133"/>
      <c r="AH139" s="134">
        <v>26</v>
      </c>
      <c r="AI139" s="133"/>
      <c r="AJ139" s="134">
        <v>27</v>
      </c>
      <c r="AK139" s="133"/>
      <c r="AL139" s="134">
        <v>28</v>
      </c>
      <c r="AM139" s="133" t="s">
        <v>440</v>
      </c>
      <c r="AN139" s="134">
        <v>27</v>
      </c>
      <c r="AO139" s="133"/>
      <c r="AP139" s="134">
        <v>29</v>
      </c>
      <c r="AQ139" s="133"/>
      <c r="AR139" s="70">
        <v>31</v>
      </c>
      <c r="AS139" s="135"/>
    </row>
    <row r="140" spans="1:45" x14ac:dyDescent="0.2">
      <c r="B140" s="72"/>
      <c r="C140" s="73" t="s">
        <v>1132</v>
      </c>
      <c r="D140" s="91">
        <v>69</v>
      </c>
      <c r="E140" s="60"/>
      <c r="F140" s="76">
        <v>62</v>
      </c>
      <c r="G140" s="60"/>
      <c r="H140" s="76">
        <v>63</v>
      </c>
      <c r="I140" s="60"/>
      <c r="J140" s="76">
        <v>62</v>
      </c>
      <c r="K140" s="60" t="s">
        <v>440</v>
      </c>
      <c r="L140" s="76">
        <v>63</v>
      </c>
      <c r="M140" s="60"/>
      <c r="N140" s="76">
        <v>65</v>
      </c>
      <c r="O140" s="60"/>
      <c r="P140" s="77">
        <v>59</v>
      </c>
      <c r="Q140" s="60"/>
      <c r="R140" s="91">
        <v>78</v>
      </c>
      <c r="S140" s="60"/>
      <c r="T140" s="76">
        <v>76</v>
      </c>
      <c r="U140" s="60"/>
      <c r="V140" s="76">
        <v>74</v>
      </c>
      <c r="W140" s="60"/>
      <c r="X140" s="76">
        <v>73</v>
      </c>
      <c r="Y140" s="60" t="s">
        <v>440</v>
      </c>
      <c r="Z140" s="76">
        <v>74</v>
      </c>
      <c r="AA140" s="60"/>
      <c r="AB140" s="76">
        <v>71</v>
      </c>
      <c r="AC140" s="60"/>
      <c r="AD140" s="77">
        <v>70</v>
      </c>
      <c r="AE140" s="60"/>
      <c r="AF140" s="91">
        <v>77</v>
      </c>
      <c r="AG140" s="60"/>
      <c r="AH140" s="76">
        <v>74</v>
      </c>
      <c r="AI140" s="60"/>
      <c r="AJ140" s="76">
        <v>73</v>
      </c>
      <c r="AK140" s="60"/>
      <c r="AL140" s="76">
        <v>72</v>
      </c>
      <c r="AM140" s="60" t="s">
        <v>440</v>
      </c>
      <c r="AN140" s="76">
        <v>73</v>
      </c>
      <c r="AO140" s="60"/>
      <c r="AP140" s="76">
        <v>71</v>
      </c>
      <c r="AQ140" s="60"/>
      <c r="AR140" s="77">
        <v>69</v>
      </c>
      <c r="AS140" s="78"/>
    </row>
    <row r="141" spans="1:45" x14ac:dyDescent="0.2">
      <c r="B141" s="79"/>
      <c r="C141" s="80" t="s">
        <v>583</v>
      </c>
      <c r="D141" s="92"/>
      <c r="E141" s="82"/>
      <c r="F141" s="82"/>
      <c r="G141" s="82"/>
      <c r="H141" s="82"/>
      <c r="I141" s="82"/>
      <c r="J141" s="82"/>
      <c r="K141" s="82"/>
      <c r="L141" s="82"/>
      <c r="M141" s="82"/>
      <c r="N141" s="82"/>
      <c r="O141" s="82"/>
      <c r="P141" s="84">
        <v>401</v>
      </c>
      <c r="Q141" s="82"/>
      <c r="R141" s="92"/>
      <c r="S141" s="82"/>
      <c r="T141" s="82"/>
      <c r="U141" s="82"/>
      <c r="V141" s="82"/>
      <c r="W141" s="82"/>
      <c r="X141" s="82"/>
      <c r="Y141" s="82"/>
      <c r="Z141" s="82"/>
      <c r="AA141" s="82"/>
      <c r="AB141" s="82"/>
      <c r="AC141" s="82"/>
      <c r="AD141" s="84">
        <v>1964</v>
      </c>
      <c r="AE141" s="82"/>
      <c r="AF141" s="92"/>
      <c r="AG141" s="82"/>
      <c r="AH141" s="82"/>
      <c r="AI141" s="82"/>
      <c r="AJ141" s="82"/>
      <c r="AK141" s="82"/>
      <c r="AL141" s="82"/>
      <c r="AM141" s="82"/>
      <c r="AN141" s="82"/>
      <c r="AO141" s="82"/>
      <c r="AP141" s="82"/>
      <c r="AQ141" s="82"/>
      <c r="AR141" s="84">
        <v>2365</v>
      </c>
      <c r="AS141" s="85"/>
    </row>
    <row r="142" spans="1:45" x14ac:dyDescent="0.2">
      <c r="B142" s="130" t="s">
        <v>584</v>
      </c>
      <c r="C142" s="86" t="s">
        <v>964</v>
      </c>
      <c r="D142" s="142">
        <v>29</v>
      </c>
      <c r="E142" s="133"/>
      <c r="F142" s="134">
        <v>44</v>
      </c>
      <c r="G142" s="133"/>
      <c r="H142" s="134">
        <v>22</v>
      </c>
      <c r="I142" s="133"/>
      <c r="J142" s="134">
        <v>28</v>
      </c>
      <c r="K142" s="133" t="s">
        <v>440</v>
      </c>
      <c r="L142" s="134">
        <v>28</v>
      </c>
      <c r="M142" s="133"/>
      <c r="N142" s="134">
        <v>35</v>
      </c>
      <c r="O142" s="133"/>
      <c r="P142" s="70">
        <v>42</v>
      </c>
      <c r="Q142" s="133"/>
      <c r="R142" s="142">
        <v>22</v>
      </c>
      <c r="S142" s="133"/>
      <c r="T142" s="134">
        <v>18</v>
      </c>
      <c r="U142" s="133"/>
      <c r="V142" s="134">
        <v>17</v>
      </c>
      <c r="W142" s="133"/>
      <c r="X142" s="134">
        <v>17</v>
      </c>
      <c r="Y142" s="133" t="s">
        <v>440</v>
      </c>
      <c r="Z142" s="134">
        <v>19</v>
      </c>
      <c r="AA142" s="133"/>
      <c r="AB142" s="134">
        <v>18</v>
      </c>
      <c r="AC142" s="133"/>
      <c r="AD142" s="70">
        <v>21</v>
      </c>
      <c r="AE142" s="133"/>
      <c r="AF142" s="142">
        <v>23</v>
      </c>
      <c r="AG142" s="133"/>
      <c r="AH142" s="134">
        <v>22</v>
      </c>
      <c r="AI142" s="133"/>
      <c r="AJ142" s="134">
        <v>17</v>
      </c>
      <c r="AK142" s="133"/>
      <c r="AL142" s="134">
        <v>19</v>
      </c>
      <c r="AM142" s="133" t="s">
        <v>440</v>
      </c>
      <c r="AN142" s="134">
        <v>21</v>
      </c>
      <c r="AO142" s="133"/>
      <c r="AP142" s="134">
        <v>20</v>
      </c>
      <c r="AQ142" s="133"/>
      <c r="AR142" s="70">
        <v>24</v>
      </c>
      <c r="AS142" s="135"/>
    </row>
    <row r="143" spans="1:45" x14ac:dyDescent="0.2">
      <c r="B143" s="72"/>
      <c r="C143" s="87" t="s">
        <v>1132</v>
      </c>
      <c r="D143" s="91">
        <v>71</v>
      </c>
      <c r="E143" s="60"/>
      <c r="F143" s="76">
        <v>56</v>
      </c>
      <c r="G143" s="60"/>
      <c r="H143" s="76">
        <v>78</v>
      </c>
      <c r="I143" s="60"/>
      <c r="J143" s="76">
        <v>72</v>
      </c>
      <c r="K143" s="60" t="s">
        <v>440</v>
      </c>
      <c r="L143" s="76">
        <v>72</v>
      </c>
      <c r="M143" s="60"/>
      <c r="N143" s="76">
        <v>65</v>
      </c>
      <c r="O143" s="60"/>
      <c r="P143" s="77">
        <v>58</v>
      </c>
      <c r="Q143" s="60"/>
      <c r="R143" s="91">
        <v>78</v>
      </c>
      <c r="S143" s="60"/>
      <c r="T143" s="76">
        <v>82</v>
      </c>
      <c r="U143" s="60"/>
      <c r="V143" s="76">
        <v>83</v>
      </c>
      <c r="W143" s="60"/>
      <c r="X143" s="76">
        <v>83</v>
      </c>
      <c r="Y143" s="60" t="s">
        <v>440</v>
      </c>
      <c r="Z143" s="76">
        <v>81</v>
      </c>
      <c r="AA143" s="60"/>
      <c r="AB143" s="76">
        <v>82</v>
      </c>
      <c r="AC143" s="60"/>
      <c r="AD143" s="77">
        <v>79</v>
      </c>
      <c r="AE143" s="60"/>
      <c r="AF143" s="91">
        <v>77</v>
      </c>
      <c r="AG143" s="60"/>
      <c r="AH143" s="76">
        <v>78</v>
      </c>
      <c r="AI143" s="60"/>
      <c r="AJ143" s="76">
        <v>83</v>
      </c>
      <c r="AK143" s="60"/>
      <c r="AL143" s="76">
        <v>81</v>
      </c>
      <c r="AM143" s="60" t="s">
        <v>440</v>
      </c>
      <c r="AN143" s="76">
        <v>79</v>
      </c>
      <c r="AO143" s="60"/>
      <c r="AP143" s="76">
        <v>80</v>
      </c>
      <c r="AQ143" s="60"/>
      <c r="AR143" s="77">
        <v>76</v>
      </c>
      <c r="AS143" s="78"/>
    </row>
    <row r="144" spans="1:45" x14ac:dyDescent="0.2">
      <c r="B144" s="79"/>
      <c r="C144" s="88" t="s">
        <v>583</v>
      </c>
      <c r="D144" s="92"/>
      <c r="E144" s="82"/>
      <c r="F144" s="82"/>
      <c r="G144" s="82"/>
      <c r="H144" s="82"/>
      <c r="I144" s="82"/>
      <c r="J144" s="82"/>
      <c r="K144" s="82"/>
      <c r="L144" s="82"/>
      <c r="M144" s="82"/>
      <c r="N144" s="82"/>
      <c r="O144" s="82"/>
      <c r="P144" s="84">
        <v>102</v>
      </c>
      <c r="Q144" s="82"/>
      <c r="R144" s="92"/>
      <c r="S144" s="82"/>
      <c r="T144" s="82"/>
      <c r="U144" s="82"/>
      <c r="V144" s="82"/>
      <c r="W144" s="82"/>
      <c r="X144" s="82"/>
      <c r="Y144" s="82"/>
      <c r="Z144" s="82"/>
      <c r="AA144" s="82"/>
      <c r="AB144" s="82"/>
      <c r="AC144" s="82"/>
      <c r="AD144" s="84">
        <v>331</v>
      </c>
      <c r="AE144" s="82"/>
      <c r="AF144" s="92"/>
      <c r="AG144" s="82"/>
      <c r="AH144" s="82"/>
      <c r="AI144" s="82"/>
      <c r="AJ144" s="82"/>
      <c r="AK144" s="82"/>
      <c r="AL144" s="82"/>
      <c r="AM144" s="82"/>
      <c r="AN144" s="82"/>
      <c r="AO144" s="82"/>
      <c r="AP144" s="82"/>
      <c r="AQ144" s="82"/>
      <c r="AR144" s="84">
        <v>433</v>
      </c>
      <c r="AS144" s="85"/>
    </row>
    <row r="145" spans="1:45" x14ac:dyDescent="0.2">
      <c r="B145" s="130" t="s">
        <v>585</v>
      </c>
      <c r="C145" s="86" t="s">
        <v>964</v>
      </c>
      <c r="D145" s="142">
        <v>26</v>
      </c>
      <c r="E145" s="133"/>
      <c r="F145" s="134">
        <v>36</v>
      </c>
      <c r="G145" s="133"/>
      <c r="H145" s="134">
        <v>34</v>
      </c>
      <c r="I145" s="133"/>
      <c r="J145" s="134">
        <v>34</v>
      </c>
      <c r="K145" s="133" t="s">
        <v>440</v>
      </c>
      <c r="L145" s="134">
        <v>36</v>
      </c>
      <c r="M145" s="133"/>
      <c r="N145" s="134">
        <v>29</v>
      </c>
      <c r="O145" s="133"/>
      <c r="P145" s="70">
        <v>39</v>
      </c>
      <c r="Q145" s="133"/>
      <c r="R145" s="142">
        <v>19</v>
      </c>
      <c r="S145" s="133"/>
      <c r="T145" s="134">
        <v>24</v>
      </c>
      <c r="U145" s="133"/>
      <c r="V145" s="134">
        <v>24</v>
      </c>
      <c r="W145" s="133"/>
      <c r="X145" s="134">
        <v>25</v>
      </c>
      <c r="Y145" s="133" t="s">
        <v>440</v>
      </c>
      <c r="Z145" s="134">
        <v>25</v>
      </c>
      <c r="AA145" s="133"/>
      <c r="AB145" s="134">
        <v>28</v>
      </c>
      <c r="AC145" s="133"/>
      <c r="AD145" s="70">
        <v>29</v>
      </c>
      <c r="AE145" s="133"/>
      <c r="AF145" s="142">
        <v>19</v>
      </c>
      <c r="AG145" s="133"/>
      <c r="AH145" s="134">
        <v>25</v>
      </c>
      <c r="AI145" s="133"/>
      <c r="AJ145" s="134">
        <v>25</v>
      </c>
      <c r="AK145" s="133"/>
      <c r="AL145" s="134">
        <v>26</v>
      </c>
      <c r="AM145" s="133" t="s">
        <v>440</v>
      </c>
      <c r="AN145" s="134">
        <v>26</v>
      </c>
      <c r="AO145" s="133"/>
      <c r="AP145" s="134">
        <v>29</v>
      </c>
      <c r="AQ145" s="133"/>
      <c r="AR145" s="70">
        <v>30</v>
      </c>
      <c r="AS145" s="135"/>
    </row>
    <row r="146" spans="1:45" x14ac:dyDescent="0.2">
      <c r="B146" s="72"/>
      <c r="C146" s="87" t="s">
        <v>1132</v>
      </c>
      <c r="D146" s="91">
        <v>74</v>
      </c>
      <c r="E146" s="60"/>
      <c r="F146" s="76">
        <v>64</v>
      </c>
      <c r="G146" s="60"/>
      <c r="H146" s="76">
        <v>66</v>
      </c>
      <c r="I146" s="60"/>
      <c r="J146" s="76">
        <v>66</v>
      </c>
      <c r="K146" s="60" t="s">
        <v>440</v>
      </c>
      <c r="L146" s="76">
        <v>64</v>
      </c>
      <c r="M146" s="60"/>
      <c r="N146" s="76">
        <v>71</v>
      </c>
      <c r="O146" s="60"/>
      <c r="P146" s="77">
        <v>61</v>
      </c>
      <c r="Q146" s="60"/>
      <c r="R146" s="91">
        <v>81</v>
      </c>
      <c r="S146" s="60"/>
      <c r="T146" s="76">
        <v>76</v>
      </c>
      <c r="U146" s="60"/>
      <c r="V146" s="76">
        <v>76</v>
      </c>
      <c r="W146" s="60"/>
      <c r="X146" s="76">
        <v>75</v>
      </c>
      <c r="Y146" s="60" t="s">
        <v>440</v>
      </c>
      <c r="Z146" s="76">
        <v>75</v>
      </c>
      <c r="AA146" s="60"/>
      <c r="AB146" s="76">
        <v>72</v>
      </c>
      <c r="AC146" s="60"/>
      <c r="AD146" s="77">
        <v>71</v>
      </c>
      <c r="AE146" s="60"/>
      <c r="AF146" s="91">
        <v>81</v>
      </c>
      <c r="AG146" s="60"/>
      <c r="AH146" s="76">
        <v>75</v>
      </c>
      <c r="AI146" s="60"/>
      <c r="AJ146" s="76">
        <v>75</v>
      </c>
      <c r="AK146" s="60"/>
      <c r="AL146" s="76">
        <v>74</v>
      </c>
      <c r="AM146" s="60" t="s">
        <v>440</v>
      </c>
      <c r="AN146" s="76">
        <v>74</v>
      </c>
      <c r="AO146" s="60"/>
      <c r="AP146" s="76">
        <v>71</v>
      </c>
      <c r="AQ146" s="60"/>
      <c r="AR146" s="77">
        <v>70</v>
      </c>
      <c r="AS146" s="78"/>
    </row>
    <row r="147" spans="1:45" x14ac:dyDescent="0.2">
      <c r="B147" s="79"/>
      <c r="C147" s="88" t="s">
        <v>583</v>
      </c>
      <c r="D147" s="92"/>
      <c r="E147" s="82"/>
      <c r="F147" s="82"/>
      <c r="G147" s="82"/>
      <c r="H147" s="82"/>
      <c r="I147" s="82"/>
      <c r="J147" s="82"/>
      <c r="K147" s="82"/>
      <c r="L147" s="82"/>
      <c r="M147" s="82"/>
      <c r="N147" s="82"/>
      <c r="O147" s="82"/>
      <c r="P147" s="84">
        <v>204</v>
      </c>
      <c r="Q147" s="82"/>
      <c r="R147" s="92"/>
      <c r="S147" s="82"/>
      <c r="T147" s="82"/>
      <c r="U147" s="82"/>
      <c r="V147" s="82"/>
      <c r="W147" s="82"/>
      <c r="X147" s="82"/>
      <c r="Y147" s="82"/>
      <c r="Z147" s="82"/>
      <c r="AA147" s="82"/>
      <c r="AB147" s="82"/>
      <c r="AC147" s="82"/>
      <c r="AD147" s="84">
        <v>1062</v>
      </c>
      <c r="AE147" s="82"/>
      <c r="AF147" s="92"/>
      <c r="AG147" s="82"/>
      <c r="AH147" s="82"/>
      <c r="AI147" s="82"/>
      <c r="AJ147" s="82"/>
      <c r="AK147" s="82"/>
      <c r="AL147" s="82"/>
      <c r="AM147" s="82"/>
      <c r="AN147" s="82"/>
      <c r="AO147" s="82"/>
      <c r="AP147" s="82"/>
      <c r="AQ147" s="82"/>
      <c r="AR147" s="84">
        <v>1266</v>
      </c>
      <c r="AS147" s="85"/>
    </row>
    <row r="148" spans="1:45" x14ac:dyDescent="0.2">
      <c r="B148" s="130" t="s">
        <v>586</v>
      </c>
      <c r="C148" s="86" t="s">
        <v>964</v>
      </c>
      <c r="D148" s="142">
        <v>35</v>
      </c>
      <c r="E148" s="133"/>
      <c r="F148" s="134">
        <v>39</v>
      </c>
      <c r="G148" s="133"/>
      <c r="H148" s="134">
        <v>51</v>
      </c>
      <c r="I148" s="133"/>
      <c r="J148" s="134">
        <v>54</v>
      </c>
      <c r="K148" s="133" t="s">
        <v>440</v>
      </c>
      <c r="L148" s="134">
        <v>44</v>
      </c>
      <c r="M148" s="133"/>
      <c r="N148" s="134">
        <v>48</v>
      </c>
      <c r="O148" s="133"/>
      <c r="P148" s="70">
        <v>44</v>
      </c>
      <c r="Q148" s="133"/>
      <c r="R148" s="142">
        <v>33</v>
      </c>
      <c r="S148" s="133"/>
      <c r="T148" s="134">
        <v>31</v>
      </c>
      <c r="U148" s="133"/>
      <c r="V148" s="134">
        <v>35</v>
      </c>
      <c r="W148" s="133"/>
      <c r="X148" s="134">
        <v>36</v>
      </c>
      <c r="Y148" s="133" t="s">
        <v>440</v>
      </c>
      <c r="Z148" s="134">
        <v>34</v>
      </c>
      <c r="AA148" s="133"/>
      <c r="AB148" s="134">
        <v>37</v>
      </c>
      <c r="AC148" s="133"/>
      <c r="AD148" s="70">
        <v>37</v>
      </c>
      <c r="AE148" s="133"/>
      <c r="AF148" s="142">
        <v>33</v>
      </c>
      <c r="AG148" s="133"/>
      <c r="AH148" s="134">
        <v>32</v>
      </c>
      <c r="AI148" s="133"/>
      <c r="AJ148" s="134">
        <v>37</v>
      </c>
      <c r="AK148" s="133"/>
      <c r="AL148" s="134">
        <v>38</v>
      </c>
      <c r="AM148" s="133" t="s">
        <v>440</v>
      </c>
      <c r="AN148" s="134">
        <v>36</v>
      </c>
      <c r="AO148" s="133"/>
      <c r="AP148" s="134">
        <v>38</v>
      </c>
      <c r="AQ148" s="133"/>
      <c r="AR148" s="70">
        <v>38</v>
      </c>
      <c r="AS148" s="135"/>
    </row>
    <row r="149" spans="1:45" x14ac:dyDescent="0.2">
      <c r="B149" s="72"/>
      <c r="C149" s="87" t="s">
        <v>1132</v>
      </c>
      <c r="D149" s="91">
        <v>65</v>
      </c>
      <c r="E149" s="60"/>
      <c r="F149" s="76">
        <v>61</v>
      </c>
      <c r="G149" s="60"/>
      <c r="H149" s="76">
        <v>49</v>
      </c>
      <c r="I149" s="60"/>
      <c r="J149" s="76">
        <v>46</v>
      </c>
      <c r="K149" s="60" t="s">
        <v>440</v>
      </c>
      <c r="L149" s="76">
        <v>56</v>
      </c>
      <c r="M149" s="60"/>
      <c r="N149" s="76">
        <v>52</v>
      </c>
      <c r="O149" s="60"/>
      <c r="P149" s="77">
        <v>56</v>
      </c>
      <c r="Q149" s="60"/>
      <c r="R149" s="91">
        <v>67</v>
      </c>
      <c r="S149" s="60"/>
      <c r="T149" s="76">
        <v>69</v>
      </c>
      <c r="U149" s="60"/>
      <c r="V149" s="76">
        <v>65</v>
      </c>
      <c r="W149" s="60"/>
      <c r="X149" s="76">
        <v>64</v>
      </c>
      <c r="Y149" s="60" t="s">
        <v>440</v>
      </c>
      <c r="Z149" s="76">
        <v>66</v>
      </c>
      <c r="AA149" s="60"/>
      <c r="AB149" s="76">
        <v>63</v>
      </c>
      <c r="AC149" s="60"/>
      <c r="AD149" s="77">
        <v>63</v>
      </c>
      <c r="AE149" s="60"/>
      <c r="AF149" s="91">
        <v>67</v>
      </c>
      <c r="AG149" s="60"/>
      <c r="AH149" s="76">
        <v>68</v>
      </c>
      <c r="AI149" s="60"/>
      <c r="AJ149" s="76">
        <v>63</v>
      </c>
      <c r="AK149" s="60"/>
      <c r="AL149" s="76">
        <v>62</v>
      </c>
      <c r="AM149" s="60" t="s">
        <v>440</v>
      </c>
      <c r="AN149" s="76">
        <v>64</v>
      </c>
      <c r="AO149" s="60"/>
      <c r="AP149" s="76">
        <v>62</v>
      </c>
      <c r="AQ149" s="60"/>
      <c r="AR149" s="77">
        <v>62</v>
      </c>
      <c r="AS149" s="78"/>
    </row>
    <row r="150" spans="1:45" x14ac:dyDescent="0.2">
      <c r="B150" s="79"/>
      <c r="C150" s="89" t="s">
        <v>583</v>
      </c>
      <c r="D150" s="92"/>
      <c r="E150" s="82"/>
      <c r="F150" s="82"/>
      <c r="G150" s="82"/>
      <c r="H150" s="82"/>
      <c r="I150" s="82"/>
      <c r="J150" s="82"/>
      <c r="K150" s="82"/>
      <c r="L150" s="82"/>
      <c r="M150" s="82"/>
      <c r="N150" s="82"/>
      <c r="O150" s="82"/>
      <c r="P150" s="84">
        <v>95</v>
      </c>
      <c r="Q150" s="82"/>
      <c r="R150" s="92"/>
      <c r="S150" s="82"/>
      <c r="T150" s="82"/>
      <c r="U150" s="82"/>
      <c r="V150" s="82"/>
      <c r="W150" s="82"/>
      <c r="X150" s="82"/>
      <c r="Y150" s="82"/>
      <c r="Z150" s="82"/>
      <c r="AA150" s="82"/>
      <c r="AB150" s="82"/>
      <c r="AC150" s="82"/>
      <c r="AD150" s="84">
        <v>571</v>
      </c>
      <c r="AE150" s="82"/>
      <c r="AF150" s="92"/>
      <c r="AG150" s="82"/>
      <c r="AH150" s="82"/>
      <c r="AI150" s="82"/>
      <c r="AJ150" s="82"/>
      <c r="AK150" s="82"/>
      <c r="AL150" s="82"/>
      <c r="AM150" s="82"/>
      <c r="AN150" s="82"/>
      <c r="AO150" s="82"/>
      <c r="AP150" s="82"/>
      <c r="AQ150" s="82"/>
      <c r="AR150" s="84">
        <v>666</v>
      </c>
      <c r="AS150" s="85"/>
    </row>
    <row r="151" spans="1:45" x14ac:dyDescent="0.2">
      <c r="B151" s="49" t="s">
        <v>587</v>
      </c>
    </row>
    <row r="153" spans="1:45" x14ac:dyDescent="0.2">
      <c r="B153" s="49" t="s">
        <v>1133</v>
      </c>
    </row>
    <row r="159" spans="1:45" s="53" customFormat="1" ht="12.75" x14ac:dyDescent="0.2">
      <c r="A159" s="53" t="s">
        <v>392</v>
      </c>
      <c r="B159" s="53" t="s">
        <v>1137</v>
      </c>
      <c r="C159" s="53" t="s">
        <v>561</v>
      </c>
    </row>
    <row r="160" spans="1:45" x14ac:dyDescent="0.2">
      <c r="AS160" s="54" t="s">
        <v>576</v>
      </c>
    </row>
    <row r="161" spans="2:45" x14ac:dyDescent="0.2">
      <c r="D161" s="55" t="s">
        <v>577</v>
      </c>
      <c r="E161" s="56"/>
      <c r="F161" s="56"/>
      <c r="G161" s="56"/>
      <c r="H161" s="56"/>
      <c r="I161" s="56"/>
      <c r="J161" s="56"/>
      <c r="K161" s="56"/>
      <c r="L161" s="56"/>
      <c r="M161" s="56"/>
      <c r="N161" s="56"/>
      <c r="O161" s="56"/>
      <c r="P161" s="129"/>
      <c r="Q161" s="56"/>
      <c r="R161" s="55" t="s">
        <v>578</v>
      </c>
      <c r="S161" s="56"/>
      <c r="T161" s="56"/>
      <c r="U161" s="56"/>
      <c r="V161" s="56"/>
      <c r="W161" s="56"/>
      <c r="X161" s="56"/>
      <c r="Y161" s="56"/>
      <c r="Z161" s="56"/>
      <c r="AA161" s="56"/>
      <c r="AB161" s="56"/>
      <c r="AC161" s="56"/>
      <c r="AD161" s="129"/>
      <c r="AE161" s="56"/>
      <c r="AF161" s="55" t="s">
        <v>579</v>
      </c>
      <c r="AG161" s="56"/>
      <c r="AH161" s="56"/>
      <c r="AI161" s="56"/>
      <c r="AJ161" s="56"/>
      <c r="AK161" s="56"/>
      <c r="AL161" s="56"/>
      <c r="AM161" s="56"/>
      <c r="AN161" s="56"/>
      <c r="AO161" s="56"/>
      <c r="AP161" s="56"/>
      <c r="AQ161" s="56"/>
      <c r="AR161" s="129"/>
      <c r="AS161" s="58"/>
    </row>
    <row r="162" spans="2:45" ht="13.5" x14ac:dyDescent="0.2">
      <c r="D162" s="59">
        <v>2011</v>
      </c>
      <c r="E162" s="60"/>
      <c r="F162" s="61">
        <v>2012</v>
      </c>
      <c r="G162" s="61"/>
      <c r="H162" s="61">
        <v>2013</v>
      </c>
      <c r="I162" s="61"/>
      <c r="J162" s="61">
        <v>2014</v>
      </c>
      <c r="K162" s="61"/>
      <c r="L162" s="61">
        <v>2015</v>
      </c>
      <c r="M162" s="144" t="s">
        <v>1131</v>
      </c>
      <c r="N162" s="61">
        <v>2016</v>
      </c>
      <c r="O162" s="144" t="s">
        <v>1131</v>
      </c>
      <c r="P162" s="62">
        <v>2017</v>
      </c>
      <c r="Q162" s="61"/>
      <c r="R162" s="59">
        <v>2011</v>
      </c>
      <c r="S162" s="60"/>
      <c r="T162" s="61">
        <v>2012</v>
      </c>
      <c r="U162" s="61"/>
      <c r="V162" s="61">
        <v>2013</v>
      </c>
      <c r="W162" s="61"/>
      <c r="X162" s="61">
        <v>2014</v>
      </c>
      <c r="Y162" s="61"/>
      <c r="Z162" s="61">
        <v>2015</v>
      </c>
      <c r="AA162" s="144" t="s">
        <v>1131</v>
      </c>
      <c r="AB162" s="61">
        <v>2016</v>
      </c>
      <c r="AC162" s="144" t="s">
        <v>1131</v>
      </c>
      <c r="AD162" s="62">
        <v>2017</v>
      </c>
      <c r="AE162" s="61"/>
      <c r="AF162" s="59">
        <v>2011</v>
      </c>
      <c r="AG162" s="60"/>
      <c r="AH162" s="61">
        <v>2012</v>
      </c>
      <c r="AI162" s="61"/>
      <c r="AJ162" s="61">
        <v>2013</v>
      </c>
      <c r="AK162" s="61"/>
      <c r="AL162" s="61">
        <v>2014</v>
      </c>
      <c r="AM162" s="61"/>
      <c r="AN162" s="61">
        <v>2015</v>
      </c>
      <c r="AO162" s="144" t="s">
        <v>1131</v>
      </c>
      <c r="AP162" s="61">
        <v>2016</v>
      </c>
      <c r="AQ162" s="144" t="s">
        <v>1131</v>
      </c>
      <c r="AR162" s="62">
        <v>2017</v>
      </c>
      <c r="AS162" s="63"/>
    </row>
    <row r="163" spans="2:45" x14ac:dyDescent="0.2">
      <c r="B163" s="130" t="s">
        <v>580</v>
      </c>
      <c r="C163" s="131" t="s">
        <v>964</v>
      </c>
      <c r="D163" s="142">
        <v>12</v>
      </c>
      <c r="E163" s="133"/>
      <c r="F163" s="134">
        <v>14</v>
      </c>
      <c r="G163" s="133"/>
      <c r="H163" s="134">
        <v>12</v>
      </c>
      <c r="I163" s="133"/>
      <c r="J163" s="134">
        <v>14</v>
      </c>
      <c r="K163" s="133" t="s">
        <v>440</v>
      </c>
      <c r="L163" s="134">
        <v>14</v>
      </c>
      <c r="M163" s="133"/>
      <c r="N163" s="134">
        <v>13</v>
      </c>
      <c r="O163" s="133"/>
      <c r="P163" s="70">
        <v>13</v>
      </c>
      <c r="Q163" s="133"/>
      <c r="R163" s="142">
        <v>5</v>
      </c>
      <c r="S163" s="133"/>
      <c r="T163" s="134">
        <v>6</v>
      </c>
      <c r="U163" s="133"/>
      <c r="V163" s="134">
        <v>8</v>
      </c>
      <c r="W163" s="133"/>
      <c r="X163" s="134">
        <v>8</v>
      </c>
      <c r="Y163" s="133" t="s">
        <v>440</v>
      </c>
      <c r="Z163" s="134">
        <v>7</v>
      </c>
      <c r="AA163" s="133"/>
      <c r="AB163" s="134">
        <v>7</v>
      </c>
      <c r="AC163" s="133"/>
      <c r="AD163" s="70">
        <v>7</v>
      </c>
      <c r="AE163" s="133"/>
      <c r="AF163" s="142">
        <v>6</v>
      </c>
      <c r="AG163" s="133"/>
      <c r="AH163" s="134">
        <v>7</v>
      </c>
      <c r="AI163" s="133"/>
      <c r="AJ163" s="134">
        <v>8</v>
      </c>
      <c r="AK163" s="133"/>
      <c r="AL163" s="134">
        <v>9</v>
      </c>
      <c r="AM163" s="133" t="s">
        <v>440</v>
      </c>
      <c r="AN163" s="134">
        <v>8</v>
      </c>
      <c r="AO163" s="133"/>
      <c r="AP163" s="134">
        <v>7</v>
      </c>
      <c r="AQ163" s="133"/>
      <c r="AR163" s="70">
        <v>7</v>
      </c>
      <c r="AS163" s="135"/>
    </row>
    <row r="164" spans="2:45" x14ac:dyDescent="0.2">
      <c r="B164" s="72"/>
      <c r="C164" s="73" t="s">
        <v>1132</v>
      </c>
      <c r="D164" s="91">
        <v>88</v>
      </c>
      <c r="E164" s="60"/>
      <c r="F164" s="76">
        <v>86</v>
      </c>
      <c r="G164" s="60"/>
      <c r="H164" s="76">
        <v>88</v>
      </c>
      <c r="I164" s="60"/>
      <c r="J164" s="76">
        <v>86</v>
      </c>
      <c r="K164" s="60" t="s">
        <v>440</v>
      </c>
      <c r="L164" s="76">
        <v>86</v>
      </c>
      <c r="M164" s="60"/>
      <c r="N164" s="76">
        <v>87</v>
      </c>
      <c r="O164" s="60"/>
      <c r="P164" s="77">
        <v>87</v>
      </c>
      <c r="Q164" s="60"/>
      <c r="R164" s="91">
        <v>95</v>
      </c>
      <c r="S164" s="60"/>
      <c r="T164" s="76">
        <v>94</v>
      </c>
      <c r="U164" s="60"/>
      <c r="V164" s="76">
        <v>92</v>
      </c>
      <c r="W164" s="60"/>
      <c r="X164" s="76">
        <v>92</v>
      </c>
      <c r="Y164" s="60" t="s">
        <v>440</v>
      </c>
      <c r="Z164" s="76">
        <v>93</v>
      </c>
      <c r="AA164" s="60"/>
      <c r="AB164" s="76">
        <v>93</v>
      </c>
      <c r="AC164" s="60"/>
      <c r="AD164" s="77">
        <v>93</v>
      </c>
      <c r="AE164" s="60"/>
      <c r="AF164" s="91">
        <v>94</v>
      </c>
      <c r="AG164" s="60"/>
      <c r="AH164" s="76">
        <v>93</v>
      </c>
      <c r="AI164" s="60"/>
      <c r="AJ164" s="76">
        <v>92</v>
      </c>
      <c r="AK164" s="60"/>
      <c r="AL164" s="76">
        <v>91</v>
      </c>
      <c r="AM164" s="60" t="s">
        <v>440</v>
      </c>
      <c r="AN164" s="76">
        <v>92</v>
      </c>
      <c r="AO164" s="60"/>
      <c r="AP164" s="76">
        <v>93</v>
      </c>
      <c r="AQ164" s="60"/>
      <c r="AR164" s="77">
        <v>93</v>
      </c>
      <c r="AS164" s="78"/>
    </row>
    <row r="165" spans="2:45" x14ac:dyDescent="0.2">
      <c r="B165" s="79"/>
      <c r="C165" s="80" t="s">
        <v>583</v>
      </c>
      <c r="D165" s="92"/>
      <c r="E165" s="82"/>
      <c r="F165" s="82"/>
      <c r="G165" s="82"/>
      <c r="H165" s="82"/>
      <c r="I165" s="82"/>
      <c r="J165" s="82"/>
      <c r="K165" s="82"/>
      <c r="L165" s="82"/>
      <c r="M165" s="82"/>
      <c r="N165" s="82"/>
      <c r="O165" s="82"/>
      <c r="P165" s="84">
        <v>401</v>
      </c>
      <c r="Q165" s="82"/>
      <c r="R165" s="92"/>
      <c r="S165" s="82"/>
      <c r="T165" s="82"/>
      <c r="U165" s="82"/>
      <c r="V165" s="82"/>
      <c r="W165" s="82"/>
      <c r="X165" s="82"/>
      <c r="Y165" s="82"/>
      <c r="Z165" s="82"/>
      <c r="AA165" s="82"/>
      <c r="AB165" s="82"/>
      <c r="AC165" s="82"/>
      <c r="AD165" s="84">
        <v>1964</v>
      </c>
      <c r="AE165" s="82"/>
      <c r="AF165" s="92"/>
      <c r="AG165" s="82"/>
      <c r="AH165" s="82"/>
      <c r="AI165" s="82"/>
      <c r="AJ165" s="82"/>
      <c r="AK165" s="82"/>
      <c r="AL165" s="82"/>
      <c r="AM165" s="82"/>
      <c r="AN165" s="82"/>
      <c r="AO165" s="82"/>
      <c r="AP165" s="82"/>
      <c r="AQ165" s="82"/>
      <c r="AR165" s="84">
        <v>2365</v>
      </c>
      <c r="AS165" s="85"/>
    </row>
    <row r="166" spans="2:45" x14ac:dyDescent="0.2">
      <c r="B166" s="130" t="s">
        <v>584</v>
      </c>
      <c r="C166" s="86" t="s">
        <v>964</v>
      </c>
      <c r="D166" s="142">
        <v>13</v>
      </c>
      <c r="E166" s="133"/>
      <c r="F166" s="134">
        <v>17</v>
      </c>
      <c r="G166" s="133"/>
      <c r="H166" s="134">
        <v>11</v>
      </c>
      <c r="I166" s="133"/>
      <c r="J166" s="134">
        <v>6</v>
      </c>
      <c r="K166" s="133" t="s">
        <v>440</v>
      </c>
      <c r="L166" s="134">
        <v>11</v>
      </c>
      <c r="M166" s="133"/>
      <c r="N166" s="134">
        <v>9</v>
      </c>
      <c r="O166" s="133"/>
      <c r="P166" s="70">
        <v>13</v>
      </c>
      <c r="Q166" s="133"/>
      <c r="R166" s="142">
        <v>5</v>
      </c>
      <c r="S166" s="133"/>
      <c r="T166" s="134">
        <v>4</v>
      </c>
      <c r="U166" s="133"/>
      <c r="V166" s="134">
        <v>6</v>
      </c>
      <c r="W166" s="133"/>
      <c r="X166" s="134">
        <v>7</v>
      </c>
      <c r="Y166" s="133" t="s">
        <v>440</v>
      </c>
      <c r="Z166" s="134">
        <v>6</v>
      </c>
      <c r="AA166" s="133"/>
      <c r="AB166" s="134">
        <v>7</v>
      </c>
      <c r="AC166" s="133"/>
      <c r="AD166" s="70">
        <v>4</v>
      </c>
      <c r="AE166" s="133"/>
      <c r="AF166" s="142">
        <v>6</v>
      </c>
      <c r="AG166" s="133"/>
      <c r="AH166" s="134">
        <v>6</v>
      </c>
      <c r="AI166" s="133"/>
      <c r="AJ166" s="134">
        <v>7</v>
      </c>
      <c r="AK166" s="133"/>
      <c r="AL166" s="134">
        <v>7</v>
      </c>
      <c r="AM166" s="133" t="s">
        <v>440</v>
      </c>
      <c r="AN166" s="134">
        <v>7</v>
      </c>
      <c r="AO166" s="133"/>
      <c r="AP166" s="134">
        <v>7</v>
      </c>
      <c r="AQ166" s="133"/>
      <c r="AR166" s="70">
        <v>5</v>
      </c>
      <c r="AS166" s="135"/>
    </row>
    <row r="167" spans="2:45" x14ac:dyDescent="0.2">
      <c r="B167" s="72"/>
      <c r="C167" s="87" t="s">
        <v>1132</v>
      </c>
      <c r="D167" s="91">
        <v>87</v>
      </c>
      <c r="E167" s="60"/>
      <c r="F167" s="76">
        <v>83</v>
      </c>
      <c r="G167" s="60"/>
      <c r="H167" s="76">
        <v>89</v>
      </c>
      <c r="I167" s="60"/>
      <c r="J167" s="76">
        <v>94</v>
      </c>
      <c r="K167" s="60" t="s">
        <v>440</v>
      </c>
      <c r="L167" s="76">
        <v>89</v>
      </c>
      <c r="M167" s="60"/>
      <c r="N167" s="76">
        <v>91</v>
      </c>
      <c r="O167" s="60"/>
      <c r="P167" s="77">
        <v>87</v>
      </c>
      <c r="Q167" s="60"/>
      <c r="R167" s="91">
        <v>95</v>
      </c>
      <c r="S167" s="60"/>
      <c r="T167" s="76">
        <v>96</v>
      </c>
      <c r="U167" s="60"/>
      <c r="V167" s="76">
        <v>94</v>
      </c>
      <c r="W167" s="60"/>
      <c r="X167" s="76">
        <v>93</v>
      </c>
      <c r="Y167" s="60" t="s">
        <v>440</v>
      </c>
      <c r="Z167" s="76">
        <v>94</v>
      </c>
      <c r="AA167" s="60"/>
      <c r="AB167" s="76">
        <v>93</v>
      </c>
      <c r="AC167" s="60"/>
      <c r="AD167" s="77">
        <v>96</v>
      </c>
      <c r="AE167" s="60"/>
      <c r="AF167" s="91">
        <v>94</v>
      </c>
      <c r="AG167" s="60"/>
      <c r="AH167" s="76">
        <v>94</v>
      </c>
      <c r="AI167" s="60"/>
      <c r="AJ167" s="76">
        <v>93</v>
      </c>
      <c r="AK167" s="60"/>
      <c r="AL167" s="76">
        <v>93</v>
      </c>
      <c r="AM167" s="60" t="s">
        <v>440</v>
      </c>
      <c r="AN167" s="76">
        <v>93</v>
      </c>
      <c r="AO167" s="60"/>
      <c r="AP167" s="76">
        <v>93</v>
      </c>
      <c r="AQ167" s="60"/>
      <c r="AR167" s="77">
        <v>95</v>
      </c>
      <c r="AS167" s="78"/>
    </row>
    <row r="168" spans="2:45" x14ac:dyDescent="0.2">
      <c r="B168" s="79"/>
      <c r="C168" s="88" t="s">
        <v>583</v>
      </c>
      <c r="D168" s="92"/>
      <c r="E168" s="82"/>
      <c r="F168" s="82"/>
      <c r="G168" s="82"/>
      <c r="H168" s="82"/>
      <c r="I168" s="82"/>
      <c r="J168" s="82"/>
      <c r="K168" s="82"/>
      <c r="L168" s="82"/>
      <c r="M168" s="82"/>
      <c r="N168" s="82"/>
      <c r="O168" s="82"/>
      <c r="P168" s="84">
        <v>102</v>
      </c>
      <c r="Q168" s="82"/>
      <c r="R168" s="92"/>
      <c r="S168" s="82"/>
      <c r="T168" s="82"/>
      <c r="U168" s="82"/>
      <c r="V168" s="82"/>
      <c r="W168" s="82"/>
      <c r="X168" s="82"/>
      <c r="Y168" s="82"/>
      <c r="Z168" s="82"/>
      <c r="AA168" s="82"/>
      <c r="AB168" s="82"/>
      <c r="AC168" s="82"/>
      <c r="AD168" s="84">
        <v>331</v>
      </c>
      <c r="AE168" s="82"/>
      <c r="AF168" s="92"/>
      <c r="AG168" s="82"/>
      <c r="AH168" s="82"/>
      <c r="AI168" s="82"/>
      <c r="AJ168" s="82"/>
      <c r="AK168" s="82"/>
      <c r="AL168" s="82"/>
      <c r="AM168" s="82"/>
      <c r="AN168" s="82"/>
      <c r="AO168" s="82"/>
      <c r="AP168" s="82"/>
      <c r="AQ168" s="82"/>
      <c r="AR168" s="84">
        <v>433</v>
      </c>
      <c r="AS168" s="85"/>
    </row>
    <row r="169" spans="2:45" x14ac:dyDescent="0.2">
      <c r="B169" s="130" t="s">
        <v>585</v>
      </c>
      <c r="C169" s="86" t="s">
        <v>964</v>
      </c>
      <c r="D169" s="142">
        <v>13</v>
      </c>
      <c r="E169" s="133"/>
      <c r="F169" s="134">
        <v>12</v>
      </c>
      <c r="G169" s="133"/>
      <c r="H169" s="134">
        <v>8</v>
      </c>
      <c r="I169" s="133"/>
      <c r="J169" s="134">
        <v>14</v>
      </c>
      <c r="K169" s="133" t="s">
        <v>440</v>
      </c>
      <c r="L169" s="134">
        <v>11</v>
      </c>
      <c r="M169" s="133"/>
      <c r="N169" s="134">
        <v>14</v>
      </c>
      <c r="O169" s="133"/>
      <c r="P169" s="70">
        <v>13</v>
      </c>
      <c r="Q169" s="133"/>
      <c r="R169" s="142">
        <v>5</v>
      </c>
      <c r="S169" s="133"/>
      <c r="T169" s="134">
        <v>6</v>
      </c>
      <c r="U169" s="133"/>
      <c r="V169" s="134">
        <v>8</v>
      </c>
      <c r="W169" s="133"/>
      <c r="X169" s="134">
        <v>9</v>
      </c>
      <c r="Y169" s="133" t="s">
        <v>440</v>
      </c>
      <c r="Z169" s="134">
        <v>7</v>
      </c>
      <c r="AA169" s="133"/>
      <c r="AB169" s="134">
        <v>6</v>
      </c>
      <c r="AC169" s="133"/>
      <c r="AD169" s="70">
        <v>7</v>
      </c>
      <c r="AE169" s="133"/>
      <c r="AF169" s="142">
        <v>6</v>
      </c>
      <c r="AG169" s="133"/>
      <c r="AH169" s="134">
        <v>7</v>
      </c>
      <c r="AI169" s="133"/>
      <c r="AJ169" s="134">
        <v>8</v>
      </c>
      <c r="AK169" s="133"/>
      <c r="AL169" s="134">
        <v>9</v>
      </c>
      <c r="AM169" s="133" t="s">
        <v>440</v>
      </c>
      <c r="AN169" s="134">
        <v>8</v>
      </c>
      <c r="AO169" s="133"/>
      <c r="AP169" s="134">
        <v>7</v>
      </c>
      <c r="AQ169" s="133"/>
      <c r="AR169" s="70">
        <v>8</v>
      </c>
      <c r="AS169" s="135"/>
    </row>
    <row r="170" spans="2:45" x14ac:dyDescent="0.2">
      <c r="B170" s="72"/>
      <c r="C170" s="87" t="s">
        <v>1132</v>
      </c>
      <c r="D170" s="91">
        <v>87</v>
      </c>
      <c r="E170" s="60"/>
      <c r="F170" s="76">
        <v>88</v>
      </c>
      <c r="G170" s="60"/>
      <c r="H170" s="76">
        <v>92</v>
      </c>
      <c r="I170" s="60"/>
      <c r="J170" s="76">
        <v>86</v>
      </c>
      <c r="K170" s="60" t="s">
        <v>440</v>
      </c>
      <c r="L170" s="76">
        <v>89</v>
      </c>
      <c r="M170" s="60"/>
      <c r="N170" s="76">
        <v>86</v>
      </c>
      <c r="O170" s="60"/>
      <c r="P170" s="77">
        <v>87</v>
      </c>
      <c r="Q170" s="60"/>
      <c r="R170" s="91">
        <v>95</v>
      </c>
      <c r="S170" s="60"/>
      <c r="T170" s="76">
        <v>94</v>
      </c>
      <c r="U170" s="60"/>
      <c r="V170" s="76">
        <v>92</v>
      </c>
      <c r="W170" s="60"/>
      <c r="X170" s="76">
        <v>91</v>
      </c>
      <c r="Y170" s="60" t="s">
        <v>440</v>
      </c>
      <c r="Z170" s="76">
        <v>93</v>
      </c>
      <c r="AA170" s="60"/>
      <c r="AB170" s="76">
        <v>94</v>
      </c>
      <c r="AC170" s="60"/>
      <c r="AD170" s="77">
        <v>93</v>
      </c>
      <c r="AE170" s="60"/>
      <c r="AF170" s="91">
        <v>94</v>
      </c>
      <c r="AG170" s="60"/>
      <c r="AH170" s="76">
        <v>93</v>
      </c>
      <c r="AI170" s="60"/>
      <c r="AJ170" s="76">
        <v>92</v>
      </c>
      <c r="AK170" s="60"/>
      <c r="AL170" s="76">
        <v>91</v>
      </c>
      <c r="AM170" s="60" t="s">
        <v>440</v>
      </c>
      <c r="AN170" s="76">
        <v>92</v>
      </c>
      <c r="AO170" s="60"/>
      <c r="AP170" s="76">
        <v>93</v>
      </c>
      <c r="AQ170" s="60"/>
      <c r="AR170" s="77">
        <v>92</v>
      </c>
      <c r="AS170" s="78"/>
    </row>
    <row r="171" spans="2:45" x14ac:dyDescent="0.2">
      <c r="B171" s="79"/>
      <c r="C171" s="88" t="s">
        <v>583</v>
      </c>
      <c r="D171" s="92"/>
      <c r="E171" s="82"/>
      <c r="F171" s="82"/>
      <c r="G171" s="82"/>
      <c r="H171" s="82"/>
      <c r="I171" s="82"/>
      <c r="J171" s="82"/>
      <c r="K171" s="82"/>
      <c r="L171" s="82"/>
      <c r="M171" s="82"/>
      <c r="N171" s="82"/>
      <c r="O171" s="82"/>
      <c r="P171" s="84">
        <v>204</v>
      </c>
      <c r="Q171" s="82"/>
      <c r="R171" s="92"/>
      <c r="S171" s="82"/>
      <c r="T171" s="82"/>
      <c r="U171" s="82"/>
      <c r="V171" s="82"/>
      <c r="W171" s="82"/>
      <c r="X171" s="82"/>
      <c r="Y171" s="82"/>
      <c r="Z171" s="82"/>
      <c r="AA171" s="82"/>
      <c r="AB171" s="82"/>
      <c r="AC171" s="82"/>
      <c r="AD171" s="84">
        <v>1062</v>
      </c>
      <c r="AE171" s="82"/>
      <c r="AF171" s="92"/>
      <c r="AG171" s="82"/>
      <c r="AH171" s="82"/>
      <c r="AI171" s="82"/>
      <c r="AJ171" s="82"/>
      <c r="AK171" s="82"/>
      <c r="AL171" s="82"/>
      <c r="AM171" s="82"/>
      <c r="AN171" s="82"/>
      <c r="AO171" s="82"/>
      <c r="AP171" s="82"/>
      <c r="AQ171" s="82"/>
      <c r="AR171" s="84">
        <v>1266</v>
      </c>
      <c r="AS171" s="85"/>
    </row>
    <row r="172" spans="2:45" x14ac:dyDescent="0.2">
      <c r="B172" s="130" t="s">
        <v>586</v>
      </c>
      <c r="C172" s="86" t="s">
        <v>964</v>
      </c>
      <c r="D172" s="142">
        <v>11</v>
      </c>
      <c r="E172" s="133"/>
      <c r="F172" s="134">
        <v>14</v>
      </c>
      <c r="G172" s="133"/>
      <c r="H172" s="134">
        <v>21</v>
      </c>
      <c r="I172" s="133"/>
      <c r="J172" s="134">
        <v>17</v>
      </c>
      <c r="K172" s="133" t="s">
        <v>440</v>
      </c>
      <c r="L172" s="134">
        <v>22</v>
      </c>
      <c r="M172" s="133"/>
      <c r="N172" s="134">
        <v>13</v>
      </c>
      <c r="O172" s="133"/>
      <c r="P172" s="70">
        <v>12</v>
      </c>
      <c r="Q172" s="133"/>
      <c r="R172" s="142">
        <v>6</v>
      </c>
      <c r="S172" s="133"/>
      <c r="T172" s="134">
        <v>5</v>
      </c>
      <c r="U172" s="133"/>
      <c r="V172" s="134">
        <v>8</v>
      </c>
      <c r="W172" s="133"/>
      <c r="X172" s="134">
        <v>6</v>
      </c>
      <c r="Y172" s="133" t="s">
        <v>440</v>
      </c>
      <c r="Z172" s="134">
        <v>7</v>
      </c>
      <c r="AA172" s="133"/>
      <c r="AB172" s="134">
        <v>7</v>
      </c>
      <c r="AC172" s="133"/>
      <c r="AD172" s="70">
        <v>6</v>
      </c>
      <c r="AE172" s="133"/>
      <c r="AF172" s="142">
        <v>7</v>
      </c>
      <c r="AG172" s="133"/>
      <c r="AH172" s="134">
        <v>7</v>
      </c>
      <c r="AI172" s="133"/>
      <c r="AJ172" s="134">
        <v>10</v>
      </c>
      <c r="AK172" s="133"/>
      <c r="AL172" s="134">
        <v>8</v>
      </c>
      <c r="AM172" s="133" t="s">
        <v>440</v>
      </c>
      <c r="AN172" s="134">
        <v>9</v>
      </c>
      <c r="AO172" s="133"/>
      <c r="AP172" s="134">
        <v>8</v>
      </c>
      <c r="AQ172" s="133"/>
      <c r="AR172" s="70">
        <v>7</v>
      </c>
      <c r="AS172" s="135"/>
    </row>
    <row r="173" spans="2:45" x14ac:dyDescent="0.2">
      <c r="B173" s="72"/>
      <c r="C173" s="87" t="s">
        <v>1132</v>
      </c>
      <c r="D173" s="91">
        <v>89</v>
      </c>
      <c r="E173" s="60"/>
      <c r="F173" s="76">
        <v>86</v>
      </c>
      <c r="G173" s="60"/>
      <c r="H173" s="76">
        <v>79</v>
      </c>
      <c r="I173" s="60"/>
      <c r="J173" s="76">
        <v>83</v>
      </c>
      <c r="K173" s="60" t="s">
        <v>440</v>
      </c>
      <c r="L173" s="76">
        <v>78</v>
      </c>
      <c r="M173" s="60"/>
      <c r="N173" s="76">
        <v>87</v>
      </c>
      <c r="O173" s="60"/>
      <c r="P173" s="77">
        <v>88</v>
      </c>
      <c r="Q173" s="60"/>
      <c r="R173" s="91">
        <v>94</v>
      </c>
      <c r="S173" s="60"/>
      <c r="T173" s="76">
        <v>95</v>
      </c>
      <c r="U173" s="60"/>
      <c r="V173" s="76">
        <v>92</v>
      </c>
      <c r="W173" s="60"/>
      <c r="X173" s="76">
        <v>94</v>
      </c>
      <c r="Y173" s="60" t="s">
        <v>440</v>
      </c>
      <c r="Z173" s="76">
        <v>93</v>
      </c>
      <c r="AA173" s="60"/>
      <c r="AB173" s="76">
        <v>93</v>
      </c>
      <c r="AC173" s="60"/>
      <c r="AD173" s="77">
        <v>94</v>
      </c>
      <c r="AE173" s="60"/>
      <c r="AF173" s="91">
        <v>93</v>
      </c>
      <c r="AG173" s="60"/>
      <c r="AH173" s="76">
        <v>93</v>
      </c>
      <c r="AI173" s="60"/>
      <c r="AJ173" s="76">
        <v>90</v>
      </c>
      <c r="AK173" s="60"/>
      <c r="AL173" s="76">
        <v>92</v>
      </c>
      <c r="AM173" s="60" t="s">
        <v>440</v>
      </c>
      <c r="AN173" s="76">
        <v>91</v>
      </c>
      <c r="AO173" s="60"/>
      <c r="AP173" s="76">
        <v>92</v>
      </c>
      <c r="AQ173" s="60"/>
      <c r="AR173" s="77">
        <v>93</v>
      </c>
      <c r="AS173" s="78"/>
    </row>
    <row r="174" spans="2:45" x14ac:dyDescent="0.2">
      <c r="B174" s="79"/>
      <c r="C174" s="89" t="s">
        <v>583</v>
      </c>
      <c r="D174" s="92"/>
      <c r="E174" s="82"/>
      <c r="F174" s="82"/>
      <c r="G174" s="82"/>
      <c r="H174" s="82"/>
      <c r="I174" s="82"/>
      <c r="J174" s="82"/>
      <c r="K174" s="82"/>
      <c r="L174" s="82"/>
      <c r="M174" s="82"/>
      <c r="N174" s="82"/>
      <c r="O174" s="82"/>
      <c r="P174" s="84">
        <v>95</v>
      </c>
      <c r="Q174" s="82"/>
      <c r="R174" s="92"/>
      <c r="S174" s="82"/>
      <c r="T174" s="82"/>
      <c r="U174" s="82"/>
      <c r="V174" s="82"/>
      <c r="W174" s="82"/>
      <c r="X174" s="82"/>
      <c r="Y174" s="82"/>
      <c r="Z174" s="82"/>
      <c r="AA174" s="82"/>
      <c r="AB174" s="82"/>
      <c r="AC174" s="82"/>
      <c r="AD174" s="84">
        <v>571</v>
      </c>
      <c r="AE174" s="82"/>
      <c r="AF174" s="92"/>
      <c r="AG174" s="82"/>
      <c r="AH174" s="82"/>
      <c r="AI174" s="82"/>
      <c r="AJ174" s="82"/>
      <c r="AK174" s="82"/>
      <c r="AL174" s="82"/>
      <c r="AM174" s="82"/>
      <c r="AN174" s="82"/>
      <c r="AO174" s="82"/>
      <c r="AP174" s="82"/>
      <c r="AQ174" s="82"/>
      <c r="AR174" s="84">
        <v>666</v>
      </c>
      <c r="AS174" s="85"/>
    </row>
    <row r="175" spans="2:45" x14ac:dyDescent="0.2">
      <c r="B175" s="49" t="s">
        <v>587</v>
      </c>
    </row>
    <row r="177" spans="1:45" x14ac:dyDescent="0.2">
      <c r="B177" s="49" t="s">
        <v>1133</v>
      </c>
    </row>
    <row r="183" spans="1:45" s="53" customFormat="1" ht="12.75" x14ac:dyDescent="0.2">
      <c r="A183" s="53" t="s">
        <v>394</v>
      </c>
      <c r="B183" s="53" t="s">
        <v>1138</v>
      </c>
      <c r="C183" s="53" t="s">
        <v>395</v>
      </c>
    </row>
    <row r="184" spans="1:45" x14ac:dyDescent="0.2">
      <c r="AS184" s="54" t="s">
        <v>576</v>
      </c>
    </row>
    <row r="185" spans="1:45" x14ac:dyDescent="0.2">
      <c r="D185" s="55" t="s">
        <v>577</v>
      </c>
      <c r="E185" s="56"/>
      <c r="F185" s="56"/>
      <c r="G185" s="56"/>
      <c r="H185" s="56"/>
      <c r="I185" s="56"/>
      <c r="J185" s="56"/>
      <c r="K185" s="56"/>
      <c r="L185" s="56"/>
      <c r="M185" s="56"/>
      <c r="N185" s="56"/>
      <c r="O185" s="56"/>
      <c r="P185" s="129"/>
      <c r="Q185" s="56"/>
      <c r="R185" s="55" t="s">
        <v>578</v>
      </c>
      <c r="S185" s="56"/>
      <c r="T185" s="56"/>
      <c r="U185" s="56"/>
      <c r="V185" s="56"/>
      <c r="W185" s="56"/>
      <c r="X185" s="56"/>
      <c r="Y185" s="56"/>
      <c r="Z185" s="56"/>
      <c r="AA185" s="56"/>
      <c r="AB185" s="56"/>
      <c r="AC185" s="56"/>
      <c r="AD185" s="129"/>
      <c r="AE185" s="56"/>
      <c r="AF185" s="55" t="s">
        <v>579</v>
      </c>
      <c r="AG185" s="56"/>
      <c r="AH185" s="56"/>
      <c r="AI185" s="56"/>
      <c r="AJ185" s="56"/>
      <c r="AK185" s="56"/>
      <c r="AL185" s="56"/>
      <c r="AM185" s="56"/>
      <c r="AN185" s="56"/>
      <c r="AO185" s="56"/>
      <c r="AP185" s="56"/>
      <c r="AQ185" s="56"/>
      <c r="AR185" s="129"/>
      <c r="AS185" s="58"/>
    </row>
    <row r="186" spans="1:45" ht="13.5" x14ac:dyDescent="0.2">
      <c r="D186" s="59">
        <v>2011</v>
      </c>
      <c r="E186" s="60"/>
      <c r="F186" s="61">
        <v>2012</v>
      </c>
      <c r="G186" s="61"/>
      <c r="H186" s="61">
        <v>2013</v>
      </c>
      <c r="I186" s="61"/>
      <c r="J186" s="61">
        <v>2014</v>
      </c>
      <c r="K186" s="61"/>
      <c r="L186" s="61">
        <v>2015</v>
      </c>
      <c r="M186" s="144" t="s">
        <v>1131</v>
      </c>
      <c r="N186" s="61">
        <v>2016</v>
      </c>
      <c r="O186" s="144" t="s">
        <v>1131</v>
      </c>
      <c r="P186" s="62">
        <v>2017</v>
      </c>
      <c r="Q186" s="61"/>
      <c r="R186" s="59">
        <v>2011</v>
      </c>
      <c r="S186" s="60"/>
      <c r="T186" s="61">
        <v>2012</v>
      </c>
      <c r="U186" s="61"/>
      <c r="V186" s="61">
        <v>2013</v>
      </c>
      <c r="W186" s="61"/>
      <c r="X186" s="61">
        <v>2014</v>
      </c>
      <c r="Y186" s="61"/>
      <c r="Z186" s="61">
        <v>2015</v>
      </c>
      <c r="AA186" s="144" t="s">
        <v>1131</v>
      </c>
      <c r="AB186" s="61">
        <v>2016</v>
      </c>
      <c r="AC186" s="144" t="s">
        <v>1131</v>
      </c>
      <c r="AD186" s="62">
        <v>2017</v>
      </c>
      <c r="AE186" s="61"/>
      <c r="AF186" s="59">
        <v>2011</v>
      </c>
      <c r="AG186" s="60"/>
      <c r="AH186" s="61">
        <v>2012</v>
      </c>
      <c r="AI186" s="61"/>
      <c r="AJ186" s="61">
        <v>2013</v>
      </c>
      <c r="AK186" s="61"/>
      <c r="AL186" s="61">
        <v>2014</v>
      </c>
      <c r="AM186" s="61"/>
      <c r="AN186" s="61">
        <v>2015</v>
      </c>
      <c r="AO186" s="144" t="s">
        <v>1131</v>
      </c>
      <c r="AP186" s="61">
        <v>2016</v>
      </c>
      <c r="AQ186" s="144" t="s">
        <v>1131</v>
      </c>
      <c r="AR186" s="62">
        <v>2017</v>
      </c>
      <c r="AS186" s="63"/>
    </row>
    <row r="187" spans="1:45" x14ac:dyDescent="0.2">
      <c r="B187" s="130" t="s">
        <v>580</v>
      </c>
      <c r="C187" s="131" t="s">
        <v>964</v>
      </c>
      <c r="D187" s="142">
        <v>44</v>
      </c>
      <c r="E187" s="133"/>
      <c r="F187" s="134">
        <v>48</v>
      </c>
      <c r="G187" s="133"/>
      <c r="H187" s="134">
        <v>44</v>
      </c>
      <c r="I187" s="133"/>
      <c r="J187" s="134">
        <v>44</v>
      </c>
      <c r="K187" s="133" t="s">
        <v>440</v>
      </c>
      <c r="L187" s="134">
        <v>41</v>
      </c>
      <c r="M187" s="133"/>
      <c r="N187" s="134">
        <v>43</v>
      </c>
      <c r="O187" s="133"/>
      <c r="P187" s="70">
        <v>49</v>
      </c>
      <c r="Q187" s="133"/>
      <c r="R187" s="142">
        <v>62</v>
      </c>
      <c r="S187" s="133"/>
      <c r="T187" s="134">
        <v>61</v>
      </c>
      <c r="U187" s="133"/>
      <c r="V187" s="134">
        <v>63</v>
      </c>
      <c r="W187" s="133"/>
      <c r="X187" s="134">
        <v>64</v>
      </c>
      <c r="Y187" s="133" t="s">
        <v>440</v>
      </c>
      <c r="Z187" s="134">
        <v>63</v>
      </c>
      <c r="AA187" s="133"/>
      <c r="AB187" s="134">
        <v>60</v>
      </c>
      <c r="AC187" s="133"/>
      <c r="AD187" s="70">
        <v>61</v>
      </c>
      <c r="AE187" s="133"/>
      <c r="AF187" s="142">
        <v>60</v>
      </c>
      <c r="AG187" s="133"/>
      <c r="AH187" s="134">
        <v>59</v>
      </c>
      <c r="AI187" s="133"/>
      <c r="AJ187" s="134">
        <v>61</v>
      </c>
      <c r="AK187" s="133"/>
      <c r="AL187" s="134">
        <v>62</v>
      </c>
      <c r="AM187" s="133" t="s">
        <v>440</v>
      </c>
      <c r="AN187" s="134">
        <v>61</v>
      </c>
      <c r="AO187" s="133"/>
      <c r="AP187" s="134">
        <v>58</v>
      </c>
      <c r="AQ187" s="133"/>
      <c r="AR187" s="70">
        <v>60</v>
      </c>
      <c r="AS187" s="135"/>
    </row>
    <row r="188" spans="1:45" x14ac:dyDescent="0.2">
      <c r="B188" s="72"/>
      <c r="C188" s="73" t="s">
        <v>1132</v>
      </c>
      <c r="D188" s="91">
        <v>56</v>
      </c>
      <c r="E188" s="60"/>
      <c r="F188" s="76">
        <v>52</v>
      </c>
      <c r="G188" s="60"/>
      <c r="H188" s="76">
        <v>56</v>
      </c>
      <c r="I188" s="60"/>
      <c r="J188" s="76">
        <v>56</v>
      </c>
      <c r="K188" s="60" t="s">
        <v>440</v>
      </c>
      <c r="L188" s="76">
        <v>59</v>
      </c>
      <c r="M188" s="60"/>
      <c r="N188" s="76">
        <v>57</v>
      </c>
      <c r="O188" s="60"/>
      <c r="P188" s="77">
        <v>51</v>
      </c>
      <c r="Q188" s="60"/>
      <c r="R188" s="91">
        <v>38</v>
      </c>
      <c r="S188" s="60"/>
      <c r="T188" s="76">
        <v>39</v>
      </c>
      <c r="U188" s="60"/>
      <c r="V188" s="76">
        <v>37</v>
      </c>
      <c r="W188" s="60"/>
      <c r="X188" s="76">
        <v>36</v>
      </c>
      <c r="Y188" s="60" t="s">
        <v>440</v>
      </c>
      <c r="Z188" s="76">
        <v>37</v>
      </c>
      <c r="AA188" s="60"/>
      <c r="AB188" s="76">
        <v>40</v>
      </c>
      <c r="AC188" s="60"/>
      <c r="AD188" s="77">
        <v>39</v>
      </c>
      <c r="AE188" s="60"/>
      <c r="AF188" s="91">
        <v>40</v>
      </c>
      <c r="AG188" s="60"/>
      <c r="AH188" s="76">
        <v>41</v>
      </c>
      <c r="AI188" s="60"/>
      <c r="AJ188" s="76">
        <v>39</v>
      </c>
      <c r="AK188" s="60"/>
      <c r="AL188" s="76">
        <v>38</v>
      </c>
      <c r="AM188" s="60" t="s">
        <v>440</v>
      </c>
      <c r="AN188" s="76">
        <v>39</v>
      </c>
      <c r="AO188" s="60"/>
      <c r="AP188" s="76">
        <v>42</v>
      </c>
      <c r="AQ188" s="60"/>
      <c r="AR188" s="77">
        <v>40</v>
      </c>
      <c r="AS188" s="78"/>
    </row>
    <row r="189" spans="1:45" x14ac:dyDescent="0.2">
      <c r="B189" s="79"/>
      <c r="C189" s="80" t="s">
        <v>583</v>
      </c>
      <c r="D189" s="92"/>
      <c r="E189" s="82"/>
      <c r="F189" s="82"/>
      <c r="G189" s="82"/>
      <c r="H189" s="82"/>
      <c r="I189" s="82"/>
      <c r="J189" s="82"/>
      <c r="K189" s="82"/>
      <c r="L189" s="82"/>
      <c r="M189" s="82"/>
      <c r="N189" s="82"/>
      <c r="O189" s="82"/>
      <c r="P189" s="84">
        <v>401</v>
      </c>
      <c r="Q189" s="82"/>
      <c r="R189" s="92"/>
      <c r="S189" s="82"/>
      <c r="T189" s="82"/>
      <c r="U189" s="82"/>
      <c r="V189" s="82"/>
      <c r="W189" s="82"/>
      <c r="X189" s="82"/>
      <c r="Y189" s="82"/>
      <c r="Z189" s="82"/>
      <c r="AA189" s="82"/>
      <c r="AB189" s="82"/>
      <c r="AC189" s="82"/>
      <c r="AD189" s="84">
        <v>1964</v>
      </c>
      <c r="AE189" s="82"/>
      <c r="AF189" s="92"/>
      <c r="AG189" s="82"/>
      <c r="AH189" s="82"/>
      <c r="AI189" s="82"/>
      <c r="AJ189" s="82"/>
      <c r="AK189" s="82"/>
      <c r="AL189" s="82"/>
      <c r="AM189" s="82"/>
      <c r="AN189" s="82"/>
      <c r="AO189" s="82"/>
      <c r="AP189" s="82"/>
      <c r="AQ189" s="82"/>
      <c r="AR189" s="84">
        <v>2365</v>
      </c>
      <c r="AS189" s="85"/>
    </row>
    <row r="190" spans="1:45" x14ac:dyDescent="0.2">
      <c r="B190" s="130" t="s">
        <v>584</v>
      </c>
      <c r="C190" s="86" t="s">
        <v>964</v>
      </c>
      <c r="D190" s="142">
        <v>41</v>
      </c>
      <c r="E190" s="133"/>
      <c r="F190" s="134">
        <v>47</v>
      </c>
      <c r="G190" s="133"/>
      <c r="H190" s="134">
        <v>53</v>
      </c>
      <c r="I190" s="133"/>
      <c r="J190" s="134">
        <v>41</v>
      </c>
      <c r="K190" s="133" t="s">
        <v>440</v>
      </c>
      <c r="L190" s="134">
        <v>44</v>
      </c>
      <c r="M190" s="133"/>
      <c r="N190" s="134">
        <v>47</v>
      </c>
      <c r="O190" s="133"/>
      <c r="P190" s="70">
        <v>39</v>
      </c>
      <c r="Q190" s="133"/>
      <c r="R190" s="142">
        <v>65</v>
      </c>
      <c r="S190" s="133"/>
      <c r="T190" s="134">
        <v>65</v>
      </c>
      <c r="U190" s="133"/>
      <c r="V190" s="134">
        <v>67</v>
      </c>
      <c r="W190" s="133"/>
      <c r="X190" s="134">
        <v>59</v>
      </c>
      <c r="Y190" s="133" t="s">
        <v>440</v>
      </c>
      <c r="Z190" s="134">
        <v>58</v>
      </c>
      <c r="AA190" s="133"/>
      <c r="AB190" s="134">
        <v>61</v>
      </c>
      <c r="AC190" s="133"/>
      <c r="AD190" s="70">
        <v>65</v>
      </c>
      <c r="AE190" s="133"/>
      <c r="AF190" s="142">
        <v>61</v>
      </c>
      <c r="AG190" s="133"/>
      <c r="AH190" s="134">
        <v>62</v>
      </c>
      <c r="AI190" s="133"/>
      <c r="AJ190" s="134">
        <v>64</v>
      </c>
      <c r="AK190" s="133"/>
      <c r="AL190" s="134">
        <v>56</v>
      </c>
      <c r="AM190" s="133" t="s">
        <v>440</v>
      </c>
      <c r="AN190" s="134">
        <v>56</v>
      </c>
      <c r="AO190" s="133"/>
      <c r="AP190" s="134">
        <v>59</v>
      </c>
      <c r="AQ190" s="133"/>
      <c r="AR190" s="70">
        <v>61</v>
      </c>
      <c r="AS190" s="135"/>
    </row>
    <row r="191" spans="1:45" x14ac:dyDescent="0.2">
      <c r="B191" s="72"/>
      <c r="C191" s="87" t="s">
        <v>1132</v>
      </c>
      <c r="D191" s="91">
        <v>59</v>
      </c>
      <c r="E191" s="60"/>
      <c r="F191" s="76">
        <v>53</v>
      </c>
      <c r="G191" s="60"/>
      <c r="H191" s="76">
        <v>47</v>
      </c>
      <c r="I191" s="60"/>
      <c r="J191" s="76">
        <v>59</v>
      </c>
      <c r="K191" s="60" t="s">
        <v>440</v>
      </c>
      <c r="L191" s="76">
        <v>56</v>
      </c>
      <c r="M191" s="60"/>
      <c r="N191" s="76">
        <v>53</v>
      </c>
      <c r="O191" s="60"/>
      <c r="P191" s="77">
        <v>61</v>
      </c>
      <c r="Q191" s="60"/>
      <c r="R191" s="91">
        <v>35</v>
      </c>
      <c r="S191" s="60"/>
      <c r="T191" s="76">
        <v>35</v>
      </c>
      <c r="U191" s="60"/>
      <c r="V191" s="76">
        <v>33</v>
      </c>
      <c r="W191" s="60"/>
      <c r="X191" s="76">
        <v>41</v>
      </c>
      <c r="Y191" s="60" t="s">
        <v>440</v>
      </c>
      <c r="Z191" s="76">
        <v>42</v>
      </c>
      <c r="AA191" s="60"/>
      <c r="AB191" s="76">
        <v>39</v>
      </c>
      <c r="AC191" s="60"/>
      <c r="AD191" s="77">
        <v>35</v>
      </c>
      <c r="AE191" s="60"/>
      <c r="AF191" s="91">
        <v>39</v>
      </c>
      <c r="AG191" s="60"/>
      <c r="AH191" s="76">
        <v>38</v>
      </c>
      <c r="AI191" s="60"/>
      <c r="AJ191" s="76">
        <v>36</v>
      </c>
      <c r="AK191" s="60"/>
      <c r="AL191" s="76">
        <v>44</v>
      </c>
      <c r="AM191" s="60" t="s">
        <v>440</v>
      </c>
      <c r="AN191" s="76">
        <v>44</v>
      </c>
      <c r="AO191" s="60"/>
      <c r="AP191" s="76">
        <v>41</v>
      </c>
      <c r="AQ191" s="60"/>
      <c r="AR191" s="77">
        <v>39</v>
      </c>
      <c r="AS191" s="78"/>
    </row>
    <row r="192" spans="1:45" x14ac:dyDescent="0.2">
      <c r="B192" s="79"/>
      <c r="C192" s="88" t="s">
        <v>583</v>
      </c>
      <c r="D192" s="92"/>
      <c r="E192" s="82"/>
      <c r="F192" s="82"/>
      <c r="G192" s="82"/>
      <c r="H192" s="82"/>
      <c r="I192" s="82"/>
      <c r="J192" s="82"/>
      <c r="K192" s="82"/>
      <c r="L192" s="82"/>
      <c r="M192" s="82"/>
      <c r="N192" s="82"/>
      <c r="O192" s="82"/>
      <c r="P192" s="84">
        <v>102</v>
      </c>
      <c r="Q192" s="82"/>
      <c r="R192" s="92"/>
      <c r="S192" s="82"/>
      <c r="T192" s="82"/>
      <c r="U192" s="82"/>
      <c r="V192" s="82"/>
      <c r="W192" s="82"/>
      <c r="X192" s="82"/>
      <c r="Y192" s="82"/>
      <c r="Z192" s="82"/>
      <c r="AA192" s="82"/>
      <c r="AB192" s="82"/>
      <c r="AC192" s="82"/>
      <c r="AD192" s="84">
        <v>331</v>
      </c>
      <c r="AE192" s="82"/>
      <c r="AF192" s="92"/>
      <c r="AG192" s="82"/>
      <c r="AH192" s="82"/>
      <c r="AI192" s="82"/>
      <c r="AJ192" s="82"/>
      <c r="AK192" s="82"/>
      <c r="AL192" s="82"/>
      <c r="AM192" s="82"/>
      <c r="AN192" s="82"/>
      <c r="AO192" s="82"/>
      <c r="AP192" s="82"/>
      <c r="AQ192" s="82"/>
      <c r="AR192" s="84">
        <v>433</v>
      </c>
      <c r="AS192" s="85"/>
    </row>
    <row r="193" spans="1:45" x14ac:dyDescent="0.2">
      <c r="B193" s="130" t="s">
        <v>585</v>
      </c>
      <c r="C193" s="86" t="s">
        <v>964</v>
      </c>
      <c r="D193" s="142">
        <v>45</v>
      </c>
      <c r="E193" s="133"/>
      <c r="F193" s="134">
        <v>48</v>
      </c>
      <c r="G193" s="133"/>
      <c r="H193" s="134">
        <v>40</v>
      </c>
      <c r="I193" s="133"/>
      <c r="J193" s="134">
        <v>48</v>
      </c>
      <c r="K193" s="133" t="s">
        <v>440</v>
      </c>
      <c r="L193" s="134">
        <v>41</v>
      </c>
      <c r="M193" s="133"/>
      <c r="N193" s="134">
        <v>42</v>
      </c>
      <c r="O193" s="133"/>
      <c r="P193" s="70">
        <v>51</v>
      </c>
      <c r="Q193" s="133"/>
      <c r="R193" s="142">
        <v>60</v>
      </c>
      <c r="S193" s="133"/>
      <c r="T193" s="134">
        <v>59</v>
      </c>
      <c r="U193" s="133"/>
      <c r="V193" s="134">
        <v>63</v>
      </c>
      <c r="W193" s="133"/>
      <c r="X193" s="134">
        <v>67</v>
      </c>
      <c r="Y193" s="133" t="s">
        <v>440</v>
      </c>
      <c r="Z193" s="134">
        <v>64</v>
      </c>
      <c r="AA193" s="133"/>
      <c r="AB193" s="134">
        <v>61</v>
      </c>
      <c r="AC193" s="133"/>
      <c r="AD193" s="70">
        <v>60</v>
      </c>
      <c r="AE193" s="133"/>
      <c r="AF193" s="142">
        <v>60</v>
      </c>
      <c r="AG193" s="133"/>
      <c r="AH193" s="134">
        <v>58</v>
      </c>
      <c r="AI193" s="133"/>
      <c r="AJ193" s="134">
        <v>61</v>
      </c>
      <c r="AK193" s="133"/>
      <c r="AL193" s="134">
        <v>65</v>
      </c>
      <c r="AM193" s="133" t="s">
        <v>440</v>
      </c>
      <c r="AN193" s="134">
        <v>62</v>
      </c>
      <c r="AO193" s="133"/>
      <c r="AP193" s="134">
        <v>59</v>
      </c>
      <c r="AQ193" s="133"/>
      <c r="AR193" s="70">
        <v>59</v>
      </c>
      <c r="AS193" s="135"/>
    </row>
    <row r="194" spans="1:45" x14ac:dyDescent="0.2">
      <c r="B194" s="72"/>
      <c r="C194" s="87" t="s">
        <v>1132</v>
      </c>
      <c r="D194" s="91">
        <v>55</v>
      </c>
      <c r="E194" s="60"/>
      <c r="F194" s="76">
        <v>52</v>
      </c>
      <c r="G194" s="60"/>
      <c r="H194" s="76">
        <v>60</v>
      </c>
      <c r="I194" s="60"/>
      <c r="J194" s="76">
        <v>52</v>
      </c>
      <c r="K194" s="60" t="s">
        <v>440</v>
      </c>
      <c r="L194" s="76">
        <v>59</v>
      </c>
      <c r="M194" s="60"/>
      <c r="N194" s="76">
        <v>58</v>
      </c>
      <c r="O194" s="60"/>
      <c r="P194" s="77">
        <v>49</v>
      </c>
      <c r="Q194" s="60"/>
      <c r="R194" s="91">
        <v>40</v>
      </c>
      <c r="S194" s="60"/>
      <c r="T194" s="76">
        <v>41</v>
      </c>
      <c r="U194" s="60"/>
      <c r="V194" s="76">
        <v>37</v>
      </c>
      <c r="W194" s="60"/>
      <c r="X194" s="76">
        <v>33</v>
      </c>
      <c r="Y194" s="60" t="s">
        <v>440</v>
      </c>
      <c r="Z194" s="76">
        <v>36</v>
      </c>
      <c r="AA194" s="60"/>
      <c r="AB194" s="76">
        <v>39</v>
      </c>
      <c r="AC194" s="60"/>
      <c r="AD194" s="77">
        <v>40</v>
      </c>
      <c r="AE194" s="60"/>
      <c r="AF194" s="91">
        <v>40</v>
      </c>
      <c r="AG194" s="60"/>
      <c r="AH194" s="76">
        <v>42</v>
      </c>
      <c r="AI194" s="60"/>
      <c r="AJ194" s="76">
        <v>39</v>
      </c>
      <c r="AK194" s="60"/>
      <c r="AL194" s="76">
        <v>35</v>
      </c>
      <c r="AM194" s="60" t="s">
        <v>440</v>
      </c>
      <c r="AN194" s="76">
        <v>38</v>
      </c>
      <c r="AO194" s="60"/>
      <c r="AP194" s="76">
        <v>41</v>
      </c>
      <c r="AQ194" s="60"/>
      <c r="AR194" s="77">
        <v>41</v>
      </c>
      <c r="AS194" s="78"/>
    </row>
    <row r="195" spans="1:45" x14ac:dyDescent="0.2">
      <c r="B195" s="79"/>
      <c r="C195" s="88" t="s">
        <v>583</v>
      </c>
      <c r="D195" s="92"/>
      <c r="E195" s="82"/>
      <c r="F195" s="82"/>
      <c r="G195" s="82"/>
      <c r="H195" s="82"/>
      <c r="I195" s="82"/>
      <c r="J195" s="82"/>
      <c r="K195" s="82"/>
      <c r="L195" s="82"/>
      <c r="M195" s="82"/>
      <c r="N195" s="82"/>
      <c r="O195" s="82"/>
      <c r="P195" s="84">
        <v>204</v>
      </c>
      <c r="Q195" s="82"/>
      <c r="R195" s="92"/>
      <c r="S195" s="82"/>
      <c r="T195" s="82"/>
      <c r="U195" s="82"/>
      <c r="V195" s="82"/>
      <c r="W195" s="82"/>
      <c r="X195" s="82"/>
      <c r="Y195" s="82"/>
      <c r="Z195" s="82"/>
      <c r="AA195" s="82"/>
      <c r="AB195" s="82"/>
      <c r="AC195" s="82"/>
      <c r="AD195" s="84">
        <v>1062</v>
      </c>
      <c r="AE195" s="82"/>
      <c r="AF195" s="92"/>
      <c r="AG195" s="82"/>
      <c r="AH195" s="82"/>
      <c r="AI195" s="82"/>
      <c r="AJ195" s="82"/>
      <c r="AK195" s="82"/>
      <c r="AL195" s="82"/>
      <c r="AM195" s="82"/>
      <c r="AN195" s="82"/>
      <c r="AO195" s="82"/>
      <c r="AP195" s="82"/>
      <c r="AQ195" s="82"/>
      <c r="AR195" s="84">
        <v>1266</v>
      </c>
      <c r="AS195" s="85"/>
    </row>
    <row r="196" spans="1:45" x14ac:dyDescent="0.2">
      <c r="B196" s="130" t="s">
        <v>586</v>
      </c>
      <c r="C196" s="86" t="s">
        <v>964</v>
      </c>
      <c r="D196" s="142">
        <v>44</v>
      </c>
      <c r="E196" s="133"/>
      <c r="F196" s="134">
        <v>48</v>
      </c>
      <c r="G196" s="133"/>
      <c r="H196" s="134">
        <v>46</v>
      </c>
      <c r="I196" s="133"/>
      <c r="J196" s="134">
        <v>39</v>
      </c>
      <c r="K196" s="133" t="s">
        <v>440</v>
      </c>
      <c r="L196" s="134">
        <v>39</v>
      </c>
      <c r="M196" s="133"/>
      <c r="N196" s="134">
        <v>41</v>
      </c>
      <c r="O196" s="133"/>
      <c r="P196" s="70">
        <v>52</v>
      </c>
      <c r="Q196" s="133"/>
      <c r="R196" s="142">
        <v>64</v>
      </c>
      <c r="S196" s="133"/>
      <c r="T196" s="134">
        <v>63</v>
      </c>
      <c r="U196" s="133"/>
      <c r="V196" s="134">
        <v>62</v>
      </c>
      <c r="W196" s="133"/>
      <c r="X196" s="134">
        <v>56</v>
      </c>
      <c r="Y196" s="133" t="s">
        <v>440</v>
      </c>
      <c r="Z196" s="134">
        <v>64</v>
      </c>
      <c r="AA196" s="133"/>
      <c r="AB196" s="134">
        <v>56</v>
      </c>
      <c r="AC196" s="133" t="s">
        <v>16</v>
      </c>
      <c r="AD196" s="70">
        <v>64</v>
      </c>
      <c r="AE196" s="133"/>
      <c r="AF196" s="142">
        <v>60</v>
      </c>
      <c r="AG196" s="133"/>
      <c r="AH196" s="134">
        <v>61</v>
      </c>
      <c r="AI196" s="133"/>
      <c r="AJ196" s="134">
        <v>60</v>
      </c>
      <c r="AK196" s="133"/>
      <c r="AL196" s="134">
        <v>54</v>
      </c>
      <c r="AM196" s="133" t="s">
        <v>440</v>
      </c>
      <c r="AN196" s="134">
        <v>60</v>
      </c>
      <c r="AO196" s="133"/>
      <c r="AP196" s="134">
        <v>55</v>
      </c>
      <c r="AQ196" s="133" t="s">
        <v>16</v>
      </c>
      <c r="AR196" s="70">
        <v>63</v>
      </c>
      <c r="AS196" s="135"/>
    </row>
    <row r="197" spans="1:45" x14ac:dyDescent="0.2">
      <c r="B197" s="72"/>
      <c r="C197" s="87" t="s">
        <v>1132</v>
      </c>
      <c r="D197" s="91">
        <v>56</v>
      </c>
      <c r="E197" s="60"/>
      <c r="F197" s="76">
        <v>52</v>
      </c>
      <c r="G197" s="60"/>
      <c r="H197" s="76">
        <v>54</v>
      </c>
      <c r="I197" s="60"/>
      <c r="J197" s="76">
        <v>61</v>
      </c>
      <c r="K197" s="60" t="s">
        <v>440</v>
      </c>
      <c r="L197" s="76">
        <v>61</v>
      </c>
      <c r="M197" s="60"/>
      <c r="N197" s="76">
        <v>59</v>
      </c>
      <c r="O197" s="60"/>
      <c r="P197" s="77">
        <v>48</v>
      </c>
      <c r="Q197" s="60"/>
      <c r="R197" s="91">
        <v>36</v>
      </c>
      <c r="S197" s="60"/>
      <c r="T197" s="76">
        <v>37</v>
      </c>
      <c r="U197" s="60"/>
      <c r="V197" s="76">
        <v>38</v>
      </c>
      <c r="W197" s="60"/>
      <c r="X197" s="76">
        <v>44</v>
      </c>
      <c r="Y197" s="60" t="s">
        <v>440</v>
      </c>
      <c r="Z197" s="76">
        <v>36</v>
      </c>
      <c r="AA197" s="60"/>
      <c r="AB197" s="76">
        <v>44</v>
      </c>
      <c r="AC197" s="60" t="s">
        <v>16</v>
      </c>
      <c r="AD197" s="77">
        <v>36</v>
      </c>
      <c r="AE197" s="60"/>
      <c r="AF197" s="91">
        <v>40</v>
      </c>
      <c r="AG197" s="60"/>
      <c r="AH197" s="76">
        <v>39</v>
      </c>
      <c r="AI197" s="60"/>
      <c r="AJ197" s="76">
        <v>40</v>
      </c>
      <c r="AK197" s="60"/>
      <c r="AL197" s="76">
        <v>46</v>
      </c>
      <c r="AM197" s="60" t="s">
        <v>440</v>
      </c>
      <c r="AN197" s="76">
        <v>40</v>
      </c>
      <c r="AO197" s="60"/>
      <c r="AP197" s="76">
        <v>45</v>
      </c>
      <c r="AQ197" s="60" t="s">
        <v>16</v>
      </c>
      <c r="AR197" s="77">
        <v>37</v>
      </c>
      <c r="AS197" s="78"/>
    </row>
    <row r="198" spans="1:45" x14ac:dyDescent="0.2">
      <c r="B198" s="79"/>
      <c r="C198" s="89" t="s">
        <v>583</v>
      </c>
      <c r="D198" s="92"/>
      <c r="E198" s="82"/>
      <c r="F198" s="82"/>
      <c r="G198" s="82"/>
      <c r="H198" s="82"/>
      <c r="I198" s="82"/>
      <c r="J198" s="82"/>
      <c r="K198" s="82"/>
      <c r="L198" s="82"/>
      <c r="M198" s="82"/>
      <c r="N198" s="82"/>
      <c r="O198" s="82"/>
      <c r="P198" s="84">
        <v>95</v>
      </c>
      <c r="Q198" s="82"/>
      <c r="R198" s="92"/>
      <c r="S198" s="82"/>
      <c r="T198" s="82"/>
      <c r="U198" s="82"/>
      <c r="V198" s="82"/>
      <c r="W198" s="82"/>
      <c r="X198" s="82"/>
      <c r="Y198" s="82"/>
      <c r="Z198" s="82"/>
      <c r="AA198" s="82"/>
      <c r="AB198" s="82"/>
      <c r="AC198" s="82"/>
      <c r="AD198" s="84">
        <v>571</v>
      </c>
      <c r="AE198" s="82"/>
      <c r="AF198" s="92"/>
      <c r="AG198" s="82"/>
      <c r="AH198" s="82"/>
      <c r="AI198" s="82"/>
      <c r="AJ198" s="82"/>
      <c r="AK198" s="82"/>
      <c r="AL198" s="82"/>
      <c r="AM198" s="82"/>
      <c r="AN198" s="82"/>
      <c r="AO198" s="82"/>
      <c r="AP198" s="82"/>
      <c r="AQ198" s="82"/>
      <c r="AR198" s="84">
        <v>666</v>
      </c>
      <c r="AS198" s="85"/>
    </row>
    <row r="199" spans="1:45" x14ac:dyDescent="0.2">
      <c r="B199" s="49" t="s">
        <v>587</v>
      </c>
    </row>
    <row r="201" spans="1:45" x14ac:dyDescent="0.2">
      <c r="B201" s="49" t="s">
        <v>1133</v>
      </c>
    </row>
    <row r="207" spans="1:45" s="53" customFormat="1" ht="12.75" x14ac:dyDescent="0.2">
      <c r="A207" s="53" t="s">
        <v>1139</v>
      </c>
      <c r="B207" s="53" t="s">
        <v>1140</v>
      </c>
      <c r="C207" s="53" t="s">
        <v>562</v>
      </c>
    </row>
    <row r="208" spans="1:45" x14ac:dyDescent="0.2">
      <c r="AS208" s="54" t="s">
        <v>576</v>
      </c>
    </row>
    <row r="209" spans="2:45" x14ac:dyDescent="0.2">
      <c r="D209" s="55" t="s">
        <v>577</v>
      </c>
      <c r="E209" s="56"/>
      <c r="F209" s="56"/>
      <c r="G209" s="56"/>
      <c r="H209" s="56"/>
      <c r="I209" s="56"/>
      <c r="J209" s="56"/>
      <c r="K209" s="56"/>
      <c r="L209" s="56"/>
      <c r="M209" s="56"/>
      <c r="N209" s="56"/>
      <c r="O209" s="56"/>
      <c r="P209" s="129"/>
      <c r="Q209" s="56"/>
      <c r="R209" s="55" t="s">
        <v>578</v>
      </c>
      <c r="S209" s="56"/>
      <c r="T209" s="56"/>
      <c r="U209" s="56"/>
      <c r="V209" s="56"/>
      <c r="W209" s="56"/>
      <c r="X209" s="56"/>
      <c r="Y209" s="56"/>
      <c r="Z209" s="56"/>
      <c r="AA209" s="56"/>
      <c r="AB209" s="56"/>
      <c r="AC209" s="56"/>
      <c r="AD209" s="129"/>
      <c r="AE209" s="56"/>
      <c r="AF209" s="55" t="s">
        <v>579</v>
      </c>
      <c r="AG209" s="56"/>
      <c r="AH209" s="56"/>
      <c r="AI209" s="56"/>
      <c r="AJ209" s="56"/>
      <c r="AK209" s="56"/>
      <c r="AL209" s="56"/>
      <c r="AM209" s="56"/>
      <c r="AN209" s="56"/>
      <c r="AO209" s="56"/>
      <c r="AP209" s="56"/>
      <c r="AQ209" s="56"/>
      <c r="AR209" s="129"/>
      <c r="AS209" s="58"/>
    </row>
    <row r="210" spans="2:45" x14ac:dyDescent="0.2">
      <c r="D210" s="59">
        <v>2011</v>
      </c>
      <c r="E210" s="60"/>
      <c r="F210" s="61">
        <v>2012</v>
      </c>
      <c r="G210" s="61"/>
      <c r="H210" s="61">
        <v>2013</v>
      </c>
      <c r="I210" s="61"/>
      <c r="J210" s="61">
        <v>2014</v>
      </c>
      <c r="K210" s="61"/>
      <c r="L210" s="61">
        <v>2015</v>
      </c>
      <c r="M210" s="61"/>
      <c r="N210" s="61">
        <v>2016</v>
      </c>
      <c r="O210" s="61"/>
      <c r="P210" s="62">
        <v>2017</v>
      </c>
      <c r="Q210" s="61"/>
      <c r="R210" s="59">
        <v>2011</v>
      </c>
      <c r="S210" s="60"/>
      <c r="T210" s="61">
        <v>2012</v>
      </c>
      <c r="U210" s="61"/>
      <c r="V210" s="61">
        <v>2013</v>
      </c>
      <c r="W210" s="61"/>
      <c r="X210" s="61">
        <v>2014</v>
      </c>
      <c r="Y210" s="61"/>
      <c r="Z210" s="61">
        <v>2015</v>
      </c>
      <c r="AA210" s="61"/>
      <c r="AB210" s="61">
        <v>2016</v>
      </c>
      <c r="AC210" s="61"/>
      <c r="AD210" s="62">
        <v>2017</v>
      </c>
      <c r="AE210" s="61"/>
      <c r="AF210" s="59">
        <v>2011</v>
      </c>
      <c r="AG210" s="60"/>
      <c r="AH210" s="61">
        <v>2012</v>
      </c>
      <c r="AI210" s="61"/>
      <c r="AJ210" s="61">
        <v>2013</v>
      </c>
      <c r="AK210" s="61"/>
      <c r="AL210" s="61">
        <v>2014</v>
      </c>
      <c r="AM210" s="61"/>
      <c r="AN210" s="61">
        <v>2015</v>
      </c>
      <c r="AO210" s="61"/>
      <c r="AP210" s="61">
        <v>2016</v>
      </c>
      <c r="AQ210" s="61"/>
      <c r="AR210" s="62">
        <v>2017</v>
      </c>
      <c r="AS210" s="63"/>
    </row>
    <row r="211" spans="2:45" x14ac:dyDescent="0.2">
      <c r="B211" s="130" t="s">
        <v>580</v>
      </c>
      <c r="C211" s="131" t="s">
        <v>964</v>
      </c>
      <c r="D211" s="132" t="s">
        <v>14</v>
      </c>
      <c r="E211" s="133"/>
      <c r="F211" s="136" t="s">
        <v>14</v>
      </c>
      <c r="G211" s="133"/>
      <c r="H211" s="136" t="s">
        <v>14</v>
      </c>
      <c r="I211" s="133"/>
      <c r="J211" s="136" t="s">
        <v>14</v>
      </c>
      <c r="K211" s="133"/>
      <c r="L211" s="136" t="s">
        <v>14</v>
      </c>
      <c r="M211" s="133"/>
      <c r="N211" s="136" t="s">
        <v>14</v>
      </c>
      <c r="O211" s="133"/>
      <c r="P211" s="70">
        <v>11</v>
      </c>
      <c r="Q211" s="133"/>
      <c r="R211" s="132" t="s">
        <v>14</v>
      </c>
      <c r="S211" s="133"/>
      <c r="T211" s="136" t="s">
        <v>14</v>
      </c>
      <c r="U211" s="133"/>
      <c r="V211" s="136" t="s">
        <v>14</v>
      </c>
      <c r="W211" s="133"/>
      <c r="X211" s="136" t="s">
        <v>14</v>
      </c>
      <c r="Y211" s="133"/>
      <c r="Z211" s="136" t="s">
        <v>14</v>
      </c>
      <c r="AA211" s="133"/>
      <c r="AB211" s="136" t="s">
        <v>14</v>
      </c>
      <c r="AC211" s="133"/>
      <c r="AD211" s="70">
        <v>7</v>
      </c>
      <c r="AE211" s="133"/>
      <c r="AF211" s="132" t="s">
        <v>14</v>
      </c>
      <c r="AG211" s="133"/>
      <c r="AH211" s="136" t="s">
        <v>14</v>
      </c>
      <c r="AI211" s="133"/>
      <c r="AJ211" s="136" t="s">
        <v>14</v>
      </c>
      <c r="AK211" s="133"/>
      <c r="AL211" s="136" t="s">
        <v>14</v>
      </c>
      <c r="AM211" s="133"/>
      <c r="AN211" s="136" t="s">
        <v>14</v>
      </c>
      <c r="AO211" s="133"/>
      <c r="AP211" s="136" t="s">
        <v>14</v>
      </c>
      <c r="AQ211" s="133"/>
      <c r="AR211" s="70">
        <v>8</v>
      </c>
      <c r="AS211" s="135"/>
    </row>
    <row r="212" spans="2:45" x14ac:dyDescent="0.2">
      <c r="B212" s="72"/>
      <c r="C212" s="73" t="s">
        <v>1132</v>
      </c>
      <c r="D212" s="74" t="s">
        <v>14</v>
      </c>
      <c r="E212" s="60"/>
      <c r="F212" s="75" t="s">
        <v>14</v>
      </c>
      <c r="G212" s="60"/>
      <c r="H212" s="75" t="s">
        <v>14</v>
      </c>
      <c r="I212" s="60"/>
      <c r="J212" s="75" t="s">
        <v>14</v>
      </c>
      <c r="K212" s="60"/>
      <c r="L212" s="75" t="s">
        <v>14</v>
      </c>
      <c r="M212" s="60"/>
      <c r="N212" s="75" t="s">
        <v>14</v>
      </c>
      <c r="O212" s="60"/>
      <c r="P212" s="77">
        <v>89</v>
      </c>
      <c r="Q212" s="60"/>
      <c r="R212" s="74" t="s">
        <v>14</v>
      </c>
      <c r="S212" s="60"/>
      <c r="T212" s="75" t="s">
        <v>14</v>
      </c>
      <c r="U212" s="60"/>
      <c r="V212" s="75" t="s">
        <v>14</v>
      </c>
      <c r="W212" s="60"/>
      <c r="X212" s="75" t="s">
        <v>14</v>
      </c>
      <c r="Y212" s="60"/>
      <c r="Z212" s="75" t="s">
        <v>14</v>
      </c>
      <c r="AA212" s="60"/>
      <c r="AB212" s="75" t="s">
        <v>14</v>
      </c>
      <c r="AC212" s="60"/>
      <c r="AD212" s="77">
        <v>93</v>
      </c>
      <c r="AE212" s="60"/>
      <c r="AF212" s="74" t="s">
        <v>14</v>
      </c>
      <c r="AG212" s="60"/>
      <c r="AH212" s="75" t="s">
        <v>14</v>
      </c>
      <c r="AI212" s="60"/>
      <c r="AJ212" s="75" t="s">
        <v>14</v>
      </c>
      <c r="AK212" s="60"/>
      <c r="AL212" s="75" t="s">
        <v>14</v>
      </c>
      <c r="AM212" s="60"/>
      <c r="AN212" s="75" t="s">
        <v>14</v>
      </c>
      <c r="AO212" s="60"/>
      <c r="AP212" s="75" t="s">
        <v>14</v>
      </c>
      <c r="AQ212" s="60"/>
      <c r="AR212" s="77">
        <v>92</v>
      </c>
      <c r="AS212" s="78"/>
    </row>
    <row r="213" spans="2:45" x14ac:dyDescent="0.2">
      <c r="B213" s="79"/>
      <c r="C213" s="80" t="s">
        <v>583</v>
      </c>
      <c r="D213" s="81"/>
      <c r="E213" s="82"/>
      <c r="F213" s="83"/>
      <c r="G213" s="82"/>
      <c r="H213" s="83"/>
      <c r="I213" s="82"/>
      <c r="J213" s="83"/>
      <c r="K213" s="82"/>
      <c r="L213" s="83"/>
      <c r="M213" s="82"/>
      <c r="N213" s="83"/>
      <c r="O213" s="82"/>
      <c r="P213" s="84">
        <v>401</v>
      </c>
      <c r="Q213" s="82"/>
      <c r="R213" s="81"/>
      <c r="S213" s="82"/>
      <c r="T213" s="83"/>
      <c r="U213" s="82"/>
      <c r="V213" s="83"/>
      <c r="W213" s="82"/>
      <c r="X213" s="83"/>
      <c r="Y213" s="82"/>
      <c r="Z213" s="83"/>
      <c r="AA213" s="82"/>
      <c r="AB213" s="83"/>
      <c r="AC213" s="82"/>
      <c r="AD213" s="84">
        <v>1964</v>
      </c>
      <c r="AE213" s="82"/>
      <c r="AF213" s="81"/>
      <c r="AG213" s="82"/>
      <c r="AH213" s="83"/>
      <c r="AI213" s="82"/>
      <c r="AJ213" s="83"/>
      <c r="AK213" s="82"/>
      <c r="AL213" s="83"/>
      <c r="AM213" s="82"/>
      <c r="AN213" s="83"/>
      <c r="AO213" s="82"/>
      <c r="AP213" s="83"/>
      <c r="AQ213" s="82"/>
      <c r="AR213" s="84">
        <v>2365</v>
      </c>
      <c r="AS213" s="85"/>
    </row>
    <row r="214" spans="2:45" x14ac:dyDescent="0.2">
      <c r="B214" s="130" t="s">
        <v>584</v>
      </c>
      <c r="C214" s="86" t="s">
        <v>964</v>
      </c>
      <c r="D214" s="132" t="s">
        <v>14</v>
      </c>
      <c r="E214" s="133"/>
      <c r="F214" s="136" t="s">
        <v>14</v>
      </c>
      <c r="G214" s="133"/>
      <c r="H214" s="136" t="s">
        <v>14</v>
      </c>
      <c r="I214" s="133"/>
      <c r="J214" s="136" t="s">
        <v>14</v>
      </c>
      <c r="K214" s="133"/>
      <c r="L214" s="136" t="s">
        <v>14</v>
      </c>
      <c r="M214" s="133"/>
      <c r="N214" s="136" t="s">
        <v>14</v>
      </c>
      <c r="O214" s="133"/>
      <c r="P214" s="70">
        <v>10</v>
      </c>
      <c r="Q214" s="133"/>
      <c r="R214" s="132" t="s">
        <v>14</v>
      </c>
      <c r="S214" s="133"/>
      <c r="T214" s="136" t="s">
        <v>14</v>
      </c>
      <c r="U214" s="133"/>
      <c r="V214" s="136" t="s">
        <v>14</v>
      </c>
      <c r="W214" s="133"/>
      <c r="X214" s="136" t="s">
        <v>14</v>
      </c>
      <c r="Y214" s="133"/>
      <c r="Z214" s="136" t="s">
        <v>14</v>
      </c>
      <c r="AA214" s="133"/>
      <c r="AB214" s="136" t="s">
        <v>14</v>
      </c>
      <c r="AC214" s="133"/>
      <c r="AD214" s="70">
        <v>5</v>
      </c>
      <c r="AE214" s="133"/>
      <c r="AF214" s="132" t="s">
        <v>14</v>
      </c>
      <c r="AG214" s="133"/>
      <c r="AH214" s="136" t="s">
        <v>14</v>
      </c>
      <c r="AI214" s="133"/>
      <c r="AJ214" s="136" t="s">
        <v>14</v>
      </c>
      <c r="AK214" s="133"/>
      <c r="AL214" s="136" t="s">
        <v>14</v>
      </c>
      <c r="AM214" s="133"/>
      <c r="AN214" s="136" t="s">
        <v>14</v>
      </c>
      <c r="AO214" s="133"/>
      <c r="AP214" s="136" t="s">
        <v>14</v>
      </c>
      <c r="AQ214" s="133"/>
      <c r="AR214" s="70">
        <v>5</v>
      </c>
      <c r="AS214" s="135"/>
    </row>
    <row r="215" spans="2:45" x14ac:dyDescent="0.2">
      <c r="B215" s="72"/>
      <c r="C215" s="87" t="s">
        <v>1132</v>
      </c>
      <c r="D215" s="74" t="s">
        <v>14</v>
      </c>
      <c r="E215" s="60"/>
      <c r="F215" s="75" t="s">
        <v>14</v>
      </c>
      <c r="G215" s="60"/>
      <c r="H215" s="75" t="s">
        <v>14</v>
      </c>
      <c r="I215" s="60"/>
      <c r="J215" s="75" t="s">
        <v>14</v>
      </c>
      <c r="K215" s="60"/>
      <c r="L215" s="75" t="s">
        <v>14</v>
      </c>
      <c r="M215" s="60"/>
      <c r="N215" s="75" t="s">
        <v>14</v>
      </c>
      <c r="O215" s="60"/>
      <c r="P215" s="77">
        <v>90</v>
      </c>
      <c r="Q215" s="60"/>
      <c r="R215" s="74" t="s">
        <v>14</v>
      </c>
      <c r="S215" s="60"/>
      <c r="T215" s="75" t="s">
        <v>14</v>
      </c>
      <c r="U215" s="60"/>
      <c r="V215" s="75" t="s">
        <v>14</v>
      </c>
      <c r="W215" s="60"/>
      <c r="X215" s="75" t="s">
        <v>14</v>
      </c>
      <c r="Y215" s="60"/>
      <c r="Z215" s="75" t="s">
        <v>14</v>
      </c>
      <c r="AA215" s="60"/>
      <c r="AB215" s="75" t="s">
        <v>14</v>
      </c>
      <c r="AC215" s="60"/>
      <c r="AD215" s="77">
        <v>95</v>
      </c>
      <c r="AE215" s="60"/>
      <c r="AF215" s="74" t="s">
        <v>14</v>
      </c>
      <c r="AG215" s="60"/>
      <c r="AH215" s="75" t="s">
        <v>14</v>
      </c>
      <c r="AI215" s="60"/>
      <c r="AJ215" s="75" t="s">
        <v>14</v>
      </c>
      <c r="AK215" s="60"/>
      <c r="AL215" s="75" t="s">
        <v>14</v>
      </c>
      <c r="AM215" s="60"/>
      <c r="AN215" s="75" t="s">
        <v>14</v>
      </c>
      <c r="AO215" s="60"/>
      <c r="AP215" s="75" t="s">
        <v>14</v>
      </c>
      <c r="AQ215" s="60"/>
      <c r="AR215" s="77">
        <v>95</v>
      </c>
      <c r="AS215" s="78"/>
    </row>
    <row r="216" spans="2:45" x14ac:dyDescent="0.2">
      <c r="B216" s="79"/>
      <c r="C216" s="88" t="s">
        <v>583</v>
      </c>
      <c r="D216" s="81"/>
      <c r="E216" s="82"/>
      <c r="F216" s="83"/>
      <c r="G216" s="82"/>
      <c r="H216" s="83"/>
      <c r="I216" s="82"/>
      <c r="J216" s="83"/>
      <c r="K216" s="82"/>
      <c r="L216" s="83"/>
      <c r="M216" s="82"/>
      <c r="N216" s="83"/>
      <c r="O216" s="82"/>
      <c r="P216" s="84">
        <v>102</v>
      </c>
      <c r="Q216" s="82"/>
      <c r="R216" s="81"/>
      <c r="S216" s="82"/>
      <c r="T216" s="83"/>
      <c r="U216" s="82"/>
      <c r="V216" s="83"/>
      <c r="W216" s="82"/>
      <c r="X216" s="83"/>
      <c r="Y216" s="82"/>
      <c r="Z216" s="83"/>
      <c r="AA216" s="82"/>
      <c r="AB216" s="83"/>
      <c r="AC216" s="82"/>
      <c r="AD216" s="84">
        <v>331</v>
      </c>
      <c r="AE216" s="82"/>
      <c r="AF216" s="81"/>
      <c r="AG216" s="82"/>
      <c r="AH216" s="83"/>
      <c r="AI216" s="82"/>
      <c r="AJ216" s="83"/>
      <c r="AK216" s="82"/>
      <c r="AL216" s="83"/>
      <c r="AM216" s="82"/>
      <c r="AN216" s="83"/>
      <c r="AO216" s="82"/>
      <c r="AP216" s="83"/>
      <c r="AQ216" s="82"/>
      <c r="AR216" s="84">
        <v>433</v>
      </c>
      <c r="AS216" s="85"/>
    </row>
    <row r="217" spans="2:45" x14ac:dyDescent="0.2">
      <c r="B217" s="130" t="s">
        <v>585</v>
      </c>
      <c r="C217" s="86" t="s">
        <v>964</v>
      </c>
      <c r="D217" s="132" t="s">
        <v>14</v>
      </c>
      <c r="E217" s="133"/>
      <c r="F217" s="136" t="s">
        <v>14</v>
      </c>
      <c r="G217" s="133"/>
      <c r="H217" s="136" t="s">
        <v>14</v>
      </c>
      <c r="I217" s="133"/>
      <c r="J217" s="136" t="s">
        <v>14</v>
      </c>
      <c r="K217" s="133"/>
      <c r="L217" s="136" t="s">
        <v>14</v>
      </c>
      <c r="M217" s="133"/>
      <c r="N217" s="136" t="s">
        <v>14</v>
      </c>
      <c r="O217" s="133"/>
      <c r="P217" s="70">
        <v>8</v>
      </c>
      <c r="Q217" s="133"/>
      <c r="R217" s="132" t="s">
        <v>14</v>
      </c>
      <c r="S217" s="133"/>
      <c r="T217" s="136" t="s">
        <v>14</v>
      </c>
      <c r="U217" s="133"/>
      <c r="V217" s="136" t="s">
        <v>14</v>
      </c>
      <c r="W217" s="133"/>
      <c r="X217" s="136" t="s">
        <v>14</v>
      </c>
      <c r="Y217" s="133"/>
      <c r="Z217" s="136" t="s">
        <v>14</v>
      </c>
      <c r="AA217" s="133"/>
      <c r="AB217" s="136" t="s">
        <v>14</v>
      </c>
      <c r="AC217" s="133"/>
      <c r="AD217" s="70">
        <v>7</v>
      </c>
      <c r="AE217" s="133"/>
      <c r="AF217" s="132" t="s">
        <v>14</v>
      </c>
      <c r="AG217" s="133"/>
      <c r="AH217" s="136" t="s">
        <v>14</v>
      </c>
      <c r="AI217" s="133"/>
      <c r="AJ217" s="136" t="s">
        <v>14</v>
      </c>
      <c r="AK217" s="133"/>
      <c r="AL217" s="136" t="s">
        <v>14</v>
      </c>
      <c r="AM217" s="133"/>
      <c r="AN217" s="136" t="s">
        <v>14</v>
      </c>
      <c r="AO217" s="133"/>
      <c r="AP217" s="136" t="s">
        <v>14</v>
      </c>
      <c r="AQ217" s="133"/>
      <c r="AR217" s="70">
        <v>7</v>
      </c>
      <c r="AS217" s="135"/>
    </row>
    <row r="218" spans="2:45" x14ac:dyDescent="0.2">
      <c r="B218" s="72"/>
      <c r="C218" s="87" t="s">
        <v>1132</v>
      </c>
      <c r="D218" s="74" t="s">
        <v>14</v>
      </c>
      <c r="E218" s="60"/>
      <c r="F218" s="75" t="s">
        <v>14</v>
      </c>
      <c r="G218" s="60"/>
      <c r="H218" s="75" t="s">
        <v>14</v>
      </c>
      <c r="I218" s="60"/>
      <c r="J218" s="75" t="s">
        <v>14</v>
      </c>
      <c r="K218" s="60"/>
      <c r="L218" s="75" t="s">
        <v>14</v>
      </c>
      <c r="M218" s="60"/>
      <c r="N218" s="75" t="s">
        <v>14</v>
      </c>
      <c r="O218" s="60"/>
      <c r="P218" s="77">
        <v>92</v>
      </c>
      <c r="Q218" s="60"/>
      <c r="R218" s="74" t="s">
        <v>14</v>
      </c>
      <c r="S218" s="60"/>
      <c r="T218" s="75" t="s">
        <v>14</v>
      </c>
      <c r="U218" s="60"/>
      <c r="V218" s="75" t="s">
        <v>14</v>
      </c>
      <c r="W218" s="60"/>
      <c r="X218" s="75" t="s">
        <v>14</v>
      </c>
      <c r="Y218" s="60"/>
      <c r="Z218" s="75" t="s">
        <v>14</v>
      </c>
      <c r="AA218" s="60"/>
      <c r="AB218" s="75" t="s">
        <v>14</v>
      </c>
      <c r="AC218" s="60"/>
      <c r="AD218" s="77">
        <v>93</v>
      </c>
      <c r="AE218" s="60"/>
      <c r="AF218" s="74" t="s">
        <v>14</v>
      </c>
      <c r="AG218" s="60"/>
      <c r="AH218" s="75" t="s">
        <v>14</v>
      </c>
      <c r="AI218" s="60"/>
      <c r="AJ218" s="75" t="s">
        <v>14</v>
      </c>
      <c r="AK218" s="60"/>
      <c r="AL218" s="75" t="s">
        <v>14</v>
      </c>
      <c r="AM218" s="60"/>
      <c r="AN218" s="75" t="s">
        <v>14</v>
      </c>
      <c r="AO218" s="60"/>
      <c r="AP218" s="75" t="s">
        <v>14</v>
      </c>
      <c r="AQ218" s="60"/>
      <c r="AR218" s="77">
        <v>93</v>
      </c>
      <c r="AS218" s="78"/>
    </row>
    <row r="219" spans="2:45" x14ac:dyDescent="0.2">
      <c r="B219" s="79"/>
      <c r="C219" s="88" t="s">
        <v>583</v>
      </c>
      <c r="D219" s="81"/>
      <c r="E219" s="82"/>
      <c r="F219" s="83"/>
      <c r="G219" s="82"/>
      <c r="H219" s="83"/>
      <c r="I219" s="82"/>
      <c r="J219" s="83"/>
      <c r="K219" s="82"/>
      <c r="L219" s="83"/>
      <c r="M219" s="82"/>
      <c r="N219" s="83"/>
      <c r="O219" s="82"/>
      <c r="P219" s="84">
        <v>204</v>
      </c>
      <c r="Q219" s="82"/>
      <c r="R219" s="81"/>
      <c r="S219" s="82"/>
      <c r="T219" s="83"/>
      <c r="U219" s="82"/>
      <c r="V219" s="83"/>
      <c r="W219" s="82"/>
      <c r="X219" s="83"/>
      <c r="Y219" s="82"/>
      <c r="Z219" s="83"/>
      <c r="AA219" s="82"/>
      <c r="AB219" s="83"/>
      <c r="AC219" s="82"/>
      <c r="AD219" s="84">
        <v>1062</v>
      </c>
      <c r="AE219" s="82"/>
      <c r="AF219" s="81"/>
      <c r="AG219" s="82"/>
      <c r="AH219" s="83"/>
      <c r="AI219" s="82"/>
      <c r="AJ219" s="83"/>
      <c r="AK219" s="82"/>
      <c r="AL219" s="83"/>
      <c r="AM219" s="82"/>
      <c r="AN219" s="83"/>
      <c r="AO219" s="82"/>
      <c r="AP219" s="83"/>
      <c r="AQ219" s="82"/>
      <c r="AR219" s="84">
        <v>1266</v>
      </c>
      <c r="AS219" s="85"/>
    </row>
    <row r="220" spans="2:45" x14ac:dyDescent="0.2">
      <c r="B220" s="130" t="s">
        <v>586</v>
      </c>
      <c r="C220" s="86" t="s">
        <v>964</v>
      </c>
      <c r="D220" s="132" t="s">
        <v>14</v>
      </c>
      <c r="E220" s="133"/>
      <c r="F220" s="136" t="s">
        <v>14</v>
      </c>
      <c r="G220" s="133"/>
      <c r="H220" s="136" t="s">
        <v>14</v>
      </c>
      <c r="I220" s="133"/>
      <c r="J220" s="136" t="s">
        <v>14</v>
      </c>
      <c r="K220" s="133"/>
      <c r="L220" s="136" t="s">
        <v>14</v>
      </c>
      <c r="M220" s="133"/>
      <c r="N220" s="136" t="s">
        <v>14</v>
      </c>
      <c r="O220" s="133"/>
      <c r="P220" s="70">
        <v>15</v>
      </c>
      <c r="Q220" s="133"/>
      <c r="R220" s="132" t="s">
        <v>14</v>
      </c>
      <c r="S220" s="133"/>
      <c r="T220" s="136" t="s">
        <v>14</v>
      </c>
      <c r="U220" s="133"/>
      <c r="V220" s="136" t="s">
        <v>14</v>
      </c>
      <c r="W220" s="133"/>
      <c r="X220" s="136" t="s">
        <v>14</v>
      </c>
      <c r="Y220" s="133"/>
      <c r="Z220" s="136" t="s">
        <v>14</v>
      </c>
      <c r="AA220" s="133"/>
      <c r="AB220" s="136" t="s">
        <v>14</v>
      </c>
      <c r="AC220" s="133"/>
      <c r="AD220" s="70">
        <v>10</v>
      </c>
      <c r="AE220" s="133"/>
      <c r="AF220" s="132" t="s">
        <v>14</v>
      </c>
      <c r="AG220" s="133"/>
      <c r="AH220" s="136" t="s">
        <v>14</v>
      </c>
      <c r="AI220" s="133"/>
      <c r="AJ220" s="136" t="s">
        <v>14</v>
      </c>
      <c r="AK220" s="133"/>
      <c r="AL220" s="136" t="s">
        <v>14</v>
      </c>
      <c r="AM220" s="133"/>
      <c r="AN220" s="136" t="s">
        <v>14</v>
      </c>
      <c r="AO220" s="133"/>
      <c r="AP220" s="136" t="s">
        <v>14</v>
      </c>
      <c r="AQ220" s="133"/>
      <c r="AR220" s="70">
        <v>11</v>
      </c>
      <c r="AS220" s="135"/>
    </row>
    <row r="221" spans="2:45" x14ac:dyDescent="0.2">
      <c r="B221" s="72"/>
      <c r="C221" s="87" t="s">
        <v>1132</v>
      </c>
      <c r="D221" s="74" t="s">
        <v>14</v>
      </c>
      <c r="E221" s="60"/>
      <c r="F221" s="75" t="s">
        <v>14</v>
      </c>
      <c r="G221" s="60"/>
      <c r="H221" s="75" t="s">
        <v>14</v>
      </c>
      <c r="I221" s="60"/>
      <c r="J221" s="75" t="s">
        <v>14</v>
      </c>
      <c r="K221" s="60"/>
      <c r="L221" s="75" t="s">
        <v>14</v>
      </c>
      <c r="M221" s="60"/>
      <c r="N221" s="75" t="s">
        <v>14</v>
      </c>
      <c r="O221" s="60"/>
      <c r="P221" s="77">
        <v>85</v>
      </c>
      <c r="Q221" s="60"/>
      <c r="R221" s="74" t="s">
        <v>14</v>
      </c>
      <c r="S221" s="60"/>
      <c r="T221" s="75" t="s">
        <v>14</v>
      </c>
      <c r="U221" s="60"/>
      <c r="V221" s="75" t="s">
        <v>14</v>
      </c>
      <c r="W221" s="60"/>
      <c r="X221" s="75" t="s">
        <v>14</v>
      </c>
      <c r="Y221" s="60"/>
      <c r="Z221" s="75" t="s">
        <v>14</v>
      </c>
      <c r="AA221" s="60"/>
      <c r="AB221" s="75" t="s">
        <v>14</v>
      </c>
      <c r="AC221" s="60"/>
      <c r="AD221" s="77">
        <v>90</v>
      </c>
      <c r="AE221" s="60"/>
      <c r="AF221" s="74" t="s">
        <v>14</v>
      </c>
      <c r="AG221" s="60"/>
      <c r="AH221" s="75" t="s">
        <v>14</v>
      </c>
      <c r="AI221" s="60"/>
      <c r="AJ221" s="75" t="s">
        <v>14</v>
      </c>
      <c r="AK221" s="60"/>
      <c r="AL221" s="75" t="s">
        <v>14</v>
      </c>
      <c r="AM221" s="60"/>
      <c r="AN221" s="75" t="s">
        <v>14</v>
      </c>
      <c r="AO221" s="60"/>
      <c r="AP221" s="75" t="s">
        <v>14</v>
      </c>
      <c r="AQ221" s="60"/>
      <c r="AR221" s="77">
        <v>89</v>
      </c>
      <c r="AS221" s="78"/>
    </row>
    <row r="222" spans="2:45" x14ac:dyDescent="0.2">
      <c r="B222" s="79"/>
      <c r="C222" s="89" t="s">
        <v>583</v>
      </c>
      <c r="D222" s="81"/>
      <c r="E222" s="82"/>
      <c r="F222" s="83"/>
      <c r="G222" s="82"/>
      <c r="H222" s="83"/>
      <c r="I222" s="82"/>
      <c r="J222" s="83"/>
      <c r="K222" s="82"/>
      <c r="L222" s="83"/>
      <c r="M222" s="82"/>
      <c r="N222" s="83"/>
      <c r="O222" s="82"/>
      <c r="P222" s="84">
        <v>95</v>
      </c>
      <c r="Q222" s="82"/>
      <c r="R222" s="81"/>
      <c r="S222" s="82"/>
      <c r="T222" s="83"/>
      <c r="U222" s="82"/>
      <c r="V222" s="83"/>
      <c r="W222" s="82"/>
      <c r="X222" s="83"/>
      <c r="Y222" s="82"/>
      <c r="Z222" s="83"/>
      <c r="AA222" s="82"/>
      <c r="AB222" s="83"/>
      <c r="AC222" s="82"/>
      <c r="AD222" s="84">
        <v>571</v>
      </c>
      <c r="AE222" s="82"/>
      <c r="AF222" s="81"/>
      <c r="AG222" s="82"/>
      <c r="AH222" s="83"/>
      <c r="AI222" s="82"/>
      <c r="AJ222" s="83"/>
      <c r="AK222" s="82"/>
      <c r="AL222" s="83"/>
      <c r="AM222" s="82"/>
      <c r="AN222" s="83"/>
      <c r="AO222" s="82"/>
      <c r="AP222" s="83"/>
      <c r="AQ222" s="82"/>
      <c r="AR222" s="84">
        <v>666</v>
      </c>
      <c r="AS222" s="85"/>
    </row>
    <row r="223" spans="2:45" x14ac:dyDescent="0.2">
      <c r="B223" s="49" t="s">
        <v>587</v>
      </c>
    </row>
    <row r="225" spans="1:45" x14ac:dyDescent="0.2">
      <c r="B225" s="49" t="s">
        <v>1141</v>
      </c>
    </row>
    <row r="231" spans="1:45" s="53" customFormat="1" ht="12.75" x14ac:dyDescent="0.2">
      <c r="A231" s="53" t="s">
        <v>397</v>
      </c>
      <c r="B231" s="53" t="s">
        <v>1142</v>
      </c>
      <c r="C231" s="53" t="s">
        <v>563</v>
      </c>
    </row>
    <row r="232" spans="1:45" x14ac:dyDescent="0.2">
      <c r="AS232" s="54" t="s">
        <v>576</v>
      </c>
    </row>
    <row r="233" spans="1:45" x14ac:dyDescent="0.2">
      <c r="D233" s="55" t="s">
        <v>577</v>
      </c>
      <c r="E233" s="56"/>
      <c r="F233" s="56"/>
      <c r="G233" s="56"/>
      <c r="H233" s="56"/>
      <c r="I233" s="56"/>
      <c r="J233" s="56"/>
      <c r="K233" s="56"/>
      <c r="L233" s="56"/>
      <c r="M233" s="56"/>
      <c r="N233" s="56"/>
      <c r="O233" s="56"/>
      <c r="P233" s="129"/>
      <c r="Q233" s="56"/>
      <c r="R233" s="55" t="s">
        <v>578</v>
      </c>
      <c r="S233" s="56"/>
      <c r="T233" s="56"/>
      <c r="U233" s="56"/>
      <c r="V233" s="56"/>
      <c r="W233" s="56"/>
      <c r="X233" s="56"/>
      <c r="Y233" s="56"/>
      <c r="Z233" s="56"/>
      <c r="AA233" s="56"/>
      <c r="AB233" s="56"/>
      <c r="AC233" s="56"/>
      <c r="AD233" s="129"/>
      <c r="AE233" s="56"/>
      <c r="AF233" s="55" t="s">
        <v>579</v>
      </c>
      <c r="AG233" s="56"/>
      <c r="AH233" s="56"/>
      <c r="AI233" s="56"/>
      <c r="AJ233" s="56"/>
      <c r="AK233" s="56"/>
      <c r="AL233" s="56"/>
      <c r="AM233" s="56"/>
      <c r="AN233" s="56"/>
      <c r="AO233" s="56"/>
      <c r="AP233" s="56"/>
      <c r="AQ233" s="56"/>
      <c r="AR233" s="129"/>
      <c r="AS233" s="58"/>
    </row>
    <row r="234" spans="1:45" ht="13.5" x14ac:dyDescent="0.2">
      <c r="D234" s="59">
        <v>2011</v>
      </c>
      <c r="E234" s="60"/>
      <c r="F234" s="61">
        <v>2012</v>
      </c>
      <c r="G234" s="61"/>
      <c r="H234" s="61">
        <v>2013</v>
      </c>
      <c r="I234" s="61"/>
      <c r="J234" s="61">
        <v>2014</v>
      </c>
      <c r="K234" s="61"/>
      <c r="L234" s="61">
        <v>2015</v>
      </c>
      <c r="M234" s="144" t="s">
        <v>1131</v>
      </c>
      <c r="N234" s="61">
        <v>2016</v>
      </c>
      <c r="O234" s="144" t="s">
        <v>1131</v>
      </c>
      <c r="P234" s="62">
        <v>2017</v>
      </c>
      <c r="Q234" s="61"/>
      <c r="R234" s="59">
        <v>2011</v>
      </c>
      <c r="S234" s="60"/>
      <c r="T234" s="61">
        <v>2012</v>
      </c>
      <c r="U234" s="61"/>
      <c r="V234" s="61">
        <v>2013</v>
      </c>
      <c r="W234" s="61"/>
      <c r="X234" s="61">
        <v>2014</v>
      </c>
      <c r="Y234" s="61"/>
      <c r="Z234" s="61">
        <v>2015</v>
      </c>
      <c r="AA234" s="144" t="s">
        <v>1131</v>
      </c>
      <c r="AB234" s="61">
        <v>2016</v>
      </c>
      <c r="AC234" s="144" t="s">
        <v>1131</v>
      </c>
      <c r="AD234" s="62">
        <v>2017</v>
      </c>
      <c r="AE234" s="61"/>
      <c r="AF234" s="59">
        <v>2011</v>
      </c>
      <c r="AG234" s="60"/>
      <c r="AH234" s="61">
        <v>2012</v>
      </c>
      <c r="AI234" s="61"/>
      <c r="AJ234" s="61">
        <v>2013</v>
      </c>
      <c r="AK234" s="61"/>
      <c r="AL234" s="61">
        <v>2014</v>
      </c>
      <c r="AM234" s="61"/>
      <c r="AN234" s="61">
        <v>2015</v>
      </c>
      <c r="AO234" s="144" t="s">
        <v>1131</v>
      </c>
      <c r="AP234" s="61">
        <v>2016</v>
      </c>
      <c r="AQ234" s="144" t="s">
        <v>1131</v>
      </c>
      <c r="AR234" s="62">
        <v>2017</v>
      </c>
      <c r="AS234" s="63"/>
    </row>
    <row r="235" spans="1:45" x14ac:dyDescent="0.2">
      <c r="B235" s="130" t="s">
        <v>580</v>
      </c>
      <c r="C235" s="131" t="s">
        <v>964</v>
      </c>
      <c r="D235" s="142">
        <v>23</v>
      </c>
      <c r="E235" s="133"/>
      <c r="F235" s="134">
        <v>25</v>
      </c>
      <c r="G235" s="133"/>
      <c r="H235" s="134">
        <v>26</v>
      </c>
      <c r="I235" s="133"/>
      <c r="J235" s="134">
        <v>22</v>
      </c>
      <c r="K235" s="133" t="s">
        <v>440</v>
      </c>
      <c r="L235" s="134">
        <v>29</v>
      </c>
      <c r="M235" s="133"/>
      <c r="N235" s="134">
        <v>29</v>
      </c>
      <c r="O235" s="133"/>
      <c r="P235" s="70">
        <v>24</v>
      </c>
      <c r="Q235" s="133"/>
      <c r="R235" s="142">
        <v>12</v>
      </c>
      <c r="S235" s="133"/>
      <c r="T235" s="134">
        <v>11</v>
      </c>
      <c r="U235" s="133"/>
      <c r="V235" s="134">
        <v>15</v>
      </c>
      <c r="W235" s="133"/>
      <c r="X235" s="134">
        <v>14</v>
      </c>
      <c r="Y235" s="133" t="s">
        <v>440</v>
      </c>
      <c r="Z235" s="134">
        <v>12</v>
      </c>
      <c r="AA235" s="133" t="s">
        <v>16</v>
      </c>
      <c r="AB235" s="134">
        <v>14</v>
      </c>
      <c r="AC235" s="133"/>
      <c r="AD235" s="70">
        <v>15</v>
      </c>
      <c r="AE235" s="133"/>
      <c r="AF235" s="142">
        <v>13</v>
      </c>
      <c r="AG235" s="133"/>
      <c r="AH235" s="134">
        <v>12</v>
      </c>
      <c r="AI235" s="133"/>
      <c r="AJ235" s="134">
        <v>16</v>
      </c>
      <c r="AK235" s="133"/>
      <c r="AL235" s="134">
        <v>15</v>
      </c>
      <c r="AM235" s="133" t="s">
        <v>440</v>
      </c>
      <c r="AN235" s="134">
        <v>13</v>
      </c>
      <c r="AO235" s="133"/>
      <c r="AP235" s="134">
        <v>15</v>
      </c>
      <c r="AQ235" s="133"/>
      <c r="AR235" s="70">
        <v>16</v>
      </c>
      <c r="AS235" s="135"/>
    </row>
    <row r="236" spans="1:45" x14ac:dyDescent="0.2">
      <c r="B236" s="72"/>
      <c r="C236" s="73" t="s">
        <v>1132</v>
      </c>
      <c r="D236" s="91">
        <v>77</v>
      </c>
      <c r="E236" s="60"/>
      <c r="F236" s="76">
        <v>75</v>
      </c>
      <c r="G236" s="60"/>
      <c r="H236" s="76">
        <v>74</v>
      </c>
      <c r="I236" s="60"/>
      <c r="J236" s="76">
        <v>78</v>
      </c>
      <c r="K236" s="60" t="s">
        <v>440</v>
      </c>
      <c r="L236" s="76">
        <v>71</v>
      </c>
      <c r="M236" s="60"/>
      <c r="N236" s="76">
        <v>71</v>
      </c>
      <c r="O236" s="60"/>
      <c r="P236" s="77">
        <v>76</v>
      </c>
      <c r="Q236" s="60"/>
      <c r="R236" s="91">
        <v>88</v>
      </c>
      <c r="S236" s="60"/>
      <c r="T236" s="76">
        <v>89</v>
      </c>
      <c r="U236" s="60"/>
      <c r="V236" s="76">
        <v>85</v>
      </c>
      <c r="W236" s="60"/>
      <c r="X236" s="76">
        <v>86</v>
      </c>
      <c r="Y236" s="60" t="s">
        <v>440</v>
      </c>
      <c r="Z236" s="76">
        <v>88</v>
      </c>
      <c r="AA236" s="60" t="s">
        <v>16</v>
      </c>
      <c r="AB236" s="76">
        <v>86</v>
      </c>
      <c r="AC236" s="60"/>
      <c r="AD236" s="77">
        <v>85</v>
      </c>
      <c r="AE236" s="60"/>
      <c r="AF236" s="91">
        <v>87</v>
      </c>
      <c r="AG236" s="60"/>
      <c r="AH236" s="76">
        <v>88</v>
      </c>
      <c r="AI236" s="60"/>
      <c r="AJ236" s="76">
        <v>84</v>
      </c>
      <c r="AK236" s="60"/>
      <c r="AL236" s="76">
        <v>85</v>
      </c>
      <c r="AM236" s="60" t="s">
        <v>440</v>
      </c>
      <c r="AN236" s="76">
        <v>87</v>
      </c>
      <c r="AO236" s="60"/>
      <c r="AP236" s="76">
        <v>85</v>
      </c>
      <c r="AQ236" s="60"/>
      <c r="AR236" s="77">
        <v>84</v>
      </c>
      <c r="AS236" s="78"/>
    </row>
    <row r="237" spans="1:45" x14ac:dyDescent="0.2">
      <c r="B237" s="79"/>
      <c r="C237" s="80" t="s">
        <v>583</v>
      </c>
      <c r="D237" s="92"/>
      <c r="E237" s="82"/>
      <c r="F237" s="82"/>
      <c r="G237" s="82"/>
      <c r="H237" s="82"/>
      <c r="I237" s="82"/>
      <c r="J237" s="82"/>
      <c r="K237" s="82"/>
      <c r="L237" s="82"/>
      <c r="M237" s="82"/>
      <c r="N237" s="82"/>
      <c r="O237" s="82"/>
      <c r="P237" s="84">
        <v>401</v>
      </c>
      <c r="Q237" s="82"/>
      <c r="R237" s="92"/>
      <c r="S237" s="82"/>
      <c r="T237" s="82"/>
      <c r="U237" s="82"/>
      <c r="V237" s="82"/>
      <c r="W237" s="82"/>
      <c r="X237" s="82"/>
      <c r="Y237" s="82"/>
      <c r="Z237" s="82"/>
      <c r="AA237" s="82"/>
      <c r="AB237" s="82"/>
      <c r="AC237" s="82"/>
      <c r="AD237" s="84">
        <v>1964</v>
      </c>
      <c r="AE237" s="82"/>
      <c r="AF237" s="92"/>
      <c r="AG237" s="82"/>
      <c r="AH237" s="82"/>
      <c r="AI237" s="82"/>
      <c r="AJ237" s="82"/>
      <c r="AK237" s="82"/>
      <c r="AL237" s="82"/>
      <c r="AM237" s="82"/>
      <c r="AN237" s="82"/>
      <c r="AO237" s="82"/>
      <c r="AP237" s="82"/>
      <c r="AQ237" s="82"/>
      <c r="AR237" s="84">
        <v>2365</v>
      </c>
      <c r="AS237" s="85"/>
    </row>
    <row r="238" spans="1:45" x14ac:dyDescent="0.2">
      <c r="B238" s="130" t="s">
        <v>584</v>
      </c>
      <c r="C238" s="86" t="s">
        <v>964</v>
      </c>
      <c r="D238" s="142">
        <v>21</v>
      </c>
      <c r="E238" s="133"/>
      <c r="F238" s="134">
        <v>11</v>
      </c>
      <c r="G238" s="133"/>
      <c r="H238" s="134">
        <v>7</v>
      </c>
      <c r="I238" s="133"/>
      <c r="J238" s="134">
        <v>6</v>
      </c>
      <c r="K238" s="133" t="s">
        <v>440</v>
      </c>
      <c r="L238" s="134">
        <v>13</v>
      </c>
      <c r="M238" s="133"/>
      <c r="N238" s="134">
        <v>15</v>
      </c>
      <c r="O238" s="133"/>
      <c r="P238" s="70">
        <v>10</v>
      </c>
      <c r="Q238" s="133"/>
      <c r="R238" s="142">
        <v>5</v>
      </c>
      <c r="S238" s="133"/>
      <c r="T238" s="134">
        <v>5</v>
      </c>
      <c r="U238" s="133"/>
      <c r="V238" s="134">
        <v>4</v>
      </c>
      <c r="W238" s="133"/>
      <c r="X238" s="134">
        <v>4</v>
      </c>
      <c r="Y238" s="133" t="s">
        <v>440</v>
      </c>
      <c r="Z238" s="134">
        <v>4</v>
      </c>
      <c r="AA238" s="133"/>
      <c r="AB238" s="134">
        <v>7</v>
      </c>
      <c r="AC238" s="133"/>
      <c r="AD238" s="70">
        <v>9</v>
      </c>
      <c r="AE238" s="133"/>
      <c r="AF238" s="142">
        <v>8</v>
      </c>
      <c r="AG238" s="133"/>
      <c r="AH238" s="134">
        <v>6</v>
      </c>
      <c r="AI238" s="133"/>
      <c r="AJ238" s="134">
        <v>5</v>
      </c>
      <c r="AK238" s="133"/>
      <c r="AL238" s="134">
        <v>5</v>
      </c>
      <c r="AM238" s="133" t="s">
        <v>440</v>
      </c>
      <c r="AN238" s="134">
        <v>6</v>
      </c>
      <c r="AO238" s="133"/>
      <c r="AP238" s="134">
        <v>8</v>
      </c>
      <c r="AQ238" s="133"/>
      <c r="AR238" s="70">
        <v>9</v>
      </c>
      <c r="AS238" s="135"/>
    </row>
    <row r="239" spans="1:45" x14ac:dyDescent="0.2">
      <c r="B239" s="72"/>
      <c r="C239" s="87" t="s">
        <v>1132</v>
      </c>
      <c r="D239" s="91">
        <v>79</v>
      </c>
      <c r="E239" s="60"/>
      <c r="F239" s="76">
        <v>89</v>
      </c>
      <c r="G239" s="60"/>
      <c r="H239" s="76">
        <v>93</v>
      </c>
      <c r="I239" s="60"/>
      <c r="J239" s="76">
        <v>94</v>
      </c>
      <c r="K239" s="60" t="s">
        <v>440</v>
      </c>
      <c r="L239" s="76">
        <v>87</v>
      </c>
      <c r="M239" s="60"/>
      <c r="N239" s="76">
        <v>85</v>
      </c>
      <c r="O239" s="60"/>
      <c r="P239" s="77">
        <v>90</v>
      </c>
      <c r="Q239" s="60"/>
      <c r="R239" s="91">
        <v>95</v>
      </c>
      <c r="S239" s="60"/>
      <c r="T239" s="76">
        <v>95</v>
      </c>
      <c r="U239" s="60"/>
      <c r="V239" s="76">
        <v>96</v>
      </c>
      <c r="W239" s="60"/>
      <c r="X239" s="76">
        <v>96</v>
      </c>
      <c r="Y239" s="60" t="s">
        <v>440</v>
      </c>
      <c r="Z239" s="76">
        <v>96</v>
      </c>
      <c r="AA239" s="60"/>
      <c r="AB239" s="76">
        <v>93</v>
      </c>
      <c r="AC239" s="60"/>
      <c r="AD239" s="77">
        <v>91</v>
      </c>
      <c r="AE239" s="60"/>
      <c r="AF239" s="91">
        <v>92</v>
      </c>
      <c r="AG239" s="60"/>
      <c r="AH239" s="76">
        <v>94</v>
      </c>
      <c r="AI239" s="60"/>
      <c r="AJ239" s="76">
        <v>95</v>
      </c>
      <c r="AK239" s="60"/>
      <c r="AL239" s="76">
        <v>95</v>
      </c>
      <c r="AM239" s="60" t="s">
        <v>440</v>
      </c>
      <c r="AN239" s="76">
        <v>94</v>
      </c>
      <c r="AO239" s="60"/>
      <c r="AP239" s="76">
        <v>92</v>
      </c>
      <c r="AQ239" s="60"/>
      <c r="AR239" s="77">
        <v>91</v>
      </c>
      <c r="AS239" s="78"/>
    </row>
    <row r="240" spans="1:45" x14ac:dyDescent="0.2">
      <c r="B240" s="79"/>
      <c r="C240" s="88" t="s">
        <v>583</v>
      </c>
      <c r="D240" s="92"/>
      <c r="E240" s="82"/>
      <c r="F240" s="82"/>
      <c r="G240" s="82"/>
      <c r="H240" s="82"/>
      <c r="I240" s="82"/>
      <c r="J240" s="82"/>
      <c r="K240" s="82"/>
      <c r="L240" s="82"/>
      <c r="M240" s="82"/>
      <c r="N240" s="82"/>
      <c r="O240" s="82"/>
      <c r="P240" s="84">
        <v>102</v>
      </c>
      <c r="Q240" s="82"/>
      <c r="R240" s="92"/>
      <c r="S240" s="82"/>
      <c r="T240" s="82"/>
      <c r="U240" s="82"/>
      <c r="V240" s="82"/>
      <c r="W240" s="82"/>
      <c r="X240" s="82"/>
      <c r="Y240" s="82"/>
      <c r="Z240" s="82"/>
      <c r="AA240" s="82"/>
      <c r="AB240" s="82"/>
      <c r="AC240" s="82"/>
      <c r="AD240" s="84">
        <v>331</v>
      </c>
      <c r="AE240" s="82"/>
      <c r="AF240" s="92"/>
      <c r="AG240" s="82"/>
      <c r="AH240" s="82"/>
      <c r="AI240" s="82"/>
      <c r="AJ240" s="82"/>
      <c r="AK240" s="82"/>
      <c r="AL240" s="82"/>
      <c r="AM240" s="82"/>
      <c r="AN240" s="82"/>
      <c r="AO240" s="82"/>
      <c r="AP240" s="82"/>
      <c r="AQ240" s="82"/>
      <c r="AR240" s="84">
        <v>433</v>
      </c>
      <c r="AS240" s="85"/>
    </row>
    <row r="241" spans="1:45" x14ac:dyDescent="0.2">
      <c r="B241" s="130" t="s">
        <v>585</v>
      </c>
      <c r="C241" s="86" t="s">
        <v>964</v>
      </c>
      <c r="D241" s="142">
        <v>26</v>
      </c>
      <c r="E241" s="133"/>
      <c r="F241" s="134">
        <v>30</v>
      </c>
      <c r="G241" s="133"/>
      <c r="H241" s="134">
        <v>29</v>
      </c>
      <c r="I241" s="133"/>
      <c r="J241" s="134">
        <v>27</v>
      </c>
      <c r="K241" s="133" t="s">
        <v>440</v>
      </c>
      <c r="L241" s="134">
        <v>34</v>
      </c>
      <c r="M241" s="133"/>
      <c r="N241" s="134">
        <v>29</v>
      </c>
      <c r="O241" s="133"/>
      <c r="P241" s="70">
        <v>24</v>
      </c>
      <c r="Q241" s="133"/>
      <c r="R241" s="142">
        <v>12</v>
      </c>
      <c r="S241" s="133"/>
      <c r="T241" s="134">
        <v>12</v>
      </c>
      <c r="U241" s="133"/>
      <c r="V241" s="134">
        <v>16</v>
      </c>
      <c r="W241" s="133"/>
      <c r="X241" s="134">
        <v>15</v>
      </c>
      <c r="Y241" s="133" t="s">
        <v>440</v>
      </c>
      <c r="Z241" s="134">
        <v>11</v>
      </c>
      <c r="AA241" s="133"/>
      <c r="AB241" s="134">
        <v>14</v>
      </c>
      <c r="AC241" s="133"/>
      <c r="AD241" s="70">
        <v>14</v>
      </c>
      <c r="AE241" s="133"/>
      <c r="AF241" s="142">
        <v>13</v>
      </c>
      <c r="AG241" s="133"/>
      <c r="AH241" s="134">
        <v>13</v>
      </c>
      <c r="AI241" s="133"/>
      <c r="AJ241" s="134">
        <v>17</v>
      </c>
      <c r="AK241" s="133"/>
      <c r="AL241" s="134">
        <v>16</v>
      </c>
      <c r="AM241" s="133" t="s">
        <v>440</v>
      </c>
      <c r="AN241" s="134">
        <v>13</v>
      </c>
      <c r="AO241" s="133"/>
      <c r="AP241" s="134">
        <v>15</v>
      </c>
      <c r="AQ241" s="133"/>
      <c r="AR241" s="70">
        <v>15</v>
      </c>
      <c r="AS241" s="135"/>
    </row>
    <row r="242" spans="1:45" x14ac:dyDescent="0.2">
      <c r="B242" s="72"/>
      <c r="C242" s="87" t="s">
        <v>1132</v>
      </c>
      <c r="D242" s="91">
        <v>74</v>
      </c>
      <c r="E242" s="60"/>
      <c r="F242" s="76">
        <v>70</v>
      </c>
      <c r="G242" s="60"/>
      <c r="H242" s="76">
        <v>71</v>
      </c>
      <c r="I242" s="60"/>
      <c r="J242" s="76">
        <v>73</v>
      </c>
      <c r="K242" s="60" t="s">
        <v>440</v>
      </c>
      <c r="L242" s="76">
        <v>66</v>
      </c>
      <c r="M242" s="60"/>
      <c r="N242" s="76">
        <v>71</v>
      </c>
      <c r="O242" s="60"/>
      <c r="P242" s="77">
        <v>76</v>
      </c>
      <c r="Q242" s="60"/>
      <c r="R242" s="91">
        <v>88</v>
      </c>
      <c r="S242" s="60"/>
      <c r="T242" s="76">
        <v>88</v>
      </c>
      <c r="U242" s="60"/>
      <c r="V242" s="76">
        <v>84</v>
      </c>
      <c r="W242" s="60"/>
      <c r="X242" s="76">
        <v>85</v>
      </c>
      <c r="Y242" s="60" t="s">
        <v>440</v>
      </c>
      <c r="Z242" s="76">
        <v>89</v>
      </c>
      <c r="AA242" s="60"/>
      <c r="AB242" s="76">
        <v>86</v>
      </c>
      <c r="AC242" s="60"/>
      <c r="AD242" s="77">
        <v>86</v>
      </c>
      <c r="AE242" s="60"/>
      <c r="AF242" s="91">
        <v>87</v>
      </c>
      <c r="AG242" s="60"/>
      <c r="AH242" s="76">
        <v>87</v>
      </c>
      <c r="AI242" s="60"/>
      <c r="AJ242" s="76">
        <v>83</v>
      </c>
      <c r="AK242" s="60"/>
      <c r="AL242" s="76">
        <v>84</v>
      </c>
      <c r="AM242" s="60" t="s">
        <v>440</v>
      </c>
      <c r="AN242" s="76">
        <v>87</v>
      </c>
      <c r="AO242" s="60"/>
      <c r="AP242" s="76">
        <v>85</v>
      </c>
      <c r="AQ242" s="60"/>
      <c r="AR242" s="77">
        <v>85</v>
      </c>
      <c r="AS242" s="78"/>
    </row>
    <row r="243" spans="1:45" x14ac:dyDescent="0.2">
      <c r="B243" s="79"/>
      <c r="C243" s="88" t="s">
        <v>583</v>
      </c>
      <c r="D243" s="92"/>
      <c r="E243" s="82"/>
      <c r="F243" s="82"/>
      <c r="G243" s="82"/>
      <c r="H243" s="82"/>
      <c r="I243" s="82"/>
      <c r="J243" s="82"/>
      <c r="K243" s="82"/>
      <c r="L243" s="82"/>
      <c r="M243" s="82"/>
      <c r="N243" s="82"/>
      <c r="O243" s="82"/>
      <c r="P243" s="84">
        <v>204</v>
      </c>
      <c r="Q243" s="82"/>
      <c r="R243" s="92"/>
      <c r="S243" s="82"/>
      <c r="T243" s="82"/>
      <c r="U243" s="82"/>
      <c r="V243" s="82"/>
      <c r="W243" s="82"/>
      <c r="X243" s="82"/>
      <c r="Y243" s="82"/>
      <c r="Z243" s="82"/>
      <c r="AA243" s="82"/>
      <c r="AB243" s="82"/>
      <c r="AC243" s="82"/>
      <c r="AD243" s="84">
        <v>1062</v>
      </c>
      <c r="AE243" s="82"/>
      <c r="AF243" s="92"/>
      <c r="AG243" s="82"/>
      <c r="AH243" s="82"/>
      <c r="AI243" s="82"/>
      <c r="AJ243" s="82"/>
      <c r="AK243" s="82"/>
      <c r="AL243" s="82"/>
      <c r="AM243" s="82"/>
      <c r="AN243" s="82"/>
      <c r="AO243" s="82"/>
      <c r="AP243" s="82"/>
      <c r="AQ243" s="82"/>
      <c r="AR243" s="84">
        <v>1266</v>
      </c>
      <c r="AS243" s="85"/>
    </row>
    <row r="244" spans="1:45" x14ac:dyDescent="0.2">
      <c r="B244" s="130" t="s">
        <v>586</v>
      </c>
      <c r="C244" s="86" t="s">
        <v>964</v>
      </c>
      <c r="D244" s="142">
        <v>22</v>
      </c>
      <c r="E244" s="133"/>
      <c r="F244" s="134">
        <v>26</v>
      </c>
      <c r="G244" s="133"/>
      <c r="H244" s="134">
        <v>32</v>
      </c>
      <c r="I244" s="133"/>
      <c r="J244" s="134">
        <v>21</v>
      </c>
      <c r="K244" s="133" t="s">
        <v>440</v>
      </c>
      <c r="L244" s="134">
        <v>28</v>
      </c>
      <c r="M244" s="133"/>
      <c r="N244" s="134">
        <v>39</v>
      </c>
      <c r="O244" s="133"/>
      <c r="P244" s="70">
        <v>34</v>
      </c>
      <c r="Q244" s="133"/>
      <c r="R244" s="142">
        <v>14</v>
      </c>
      <c r="S244" s="133"/>
      <c r="T244" s="134">
        <v>10</v>
      </c>
      <c r="U244" s="133"/>
      <c r="V244" s="134">
        <v>14</v>
      </c>
      <c r="W244" s="133"/>
      <c r="X244" s="134">
        <v>16</v>
      </c>
      <c r="Y244" s="133" t="s">
        <v>440</v>
      </c>
      <c r="Z244" s="134">
        <v>17</v>
      </c>
      <c r="AA244" s="133"/>
      <c r="AB244" s="134">
        <v>17</v>
      </c>
      <c r="AC244" s="133"/>
      <c r="AD244" s="70">
        <v>20</v>
      </c>
      <c r="AE244" s="133"/>
      <c r="AF244" s="142">
        <v>15</v>
      </c>
      <c r="AG244" s="133"/>
      <c r="AH244" s="134">
        <v>13</v>
      </c>
      <c r="AI244" s="133"/>
      <c r="AJ244" s="134">
        <v>16</v>
      </c>
      <c r="AK244" s="133"/>
      <c r="AL244" s="134">
        <v>17</v>
      </c>
      <c r="AM244" s="133" t="s">
        <v>440</v>
      </c>
      <c r="AN244" s="134">
        <v>19</v>
      </c>
      <c r="AO244" s="133"/>
      <c r="AP244" s="134">
        <v>20</v>
      </c>
      <c r="AQ244" s="133"/>
      <c r="AR244" s="70">
        <v>22</v>
      </c>
      <c r="AS244" s="135"/>
    </row>
    <row r="245" spans="1:45" x14ac:dyDescent="0.2">
      <c r="B245" s="72"/>
      <c r="C245" s="87" t="s">
        <v>1132</v>
      </c>
      <c r="D245" s="91">
        <v>78</v>
      </c>
      <c r="E245" s="60"/>
      <c r="F245" s="76">
        <v>74</v>
      </c>
      <c r="G245" s="60"/>
      <c r="H245" s="76">
        <v>68</v>
      </c>
      <c r="I245" s="60"/>
      <c r="J245" s="76">
        <v>79</v>
      </c>
      <c r="K245" s="60" t="s">
        <v>440</v>
      </c>
      <c r="L245" s="76">
        <v>72</v>
      </c>
      <c r="M245" s="60"/>
      <c r="N245" s="76">
        <v>61</v>
      </c>
      <c r="O245" s="60"/>
      <c r="P245" s="77">
        <v>66</v>
      </c>
      <c r="Q245" s="60"/>
      <c r="R245" s="91">
        <v>86</v>
      </c>
      <c r="S245" s="60"/>
      <c r="T245" s="76">
        <v>90</v>
      </c>
      <c r="U245" s="60"/>
      <c r="V245" s="76">
        <v>86</v>
      </c>
      <c r="W245" s="60"/>
      <c r="X245" s="76">
        <v>84</v>
      </c>
      <c r="Y245" s="60" t="s">
        <v>440</v>
      </c>
      <c r="Z245" s="76">
        <v>83</v>
      </c>
      <c r="AA245" s="60"/>
      <c r="AB245" s="76">
        <v>83</v>
      </c>
      <c r="AC245" s="60"/>
      <c r="AD245" s="77">
        <v>80</v>
      </c>
      <c r="AE245" s="60"/>
      <c r="AF245" s="91">
        <v>85</v>
      </c>
      <c r="AG245" s="60"/>
      <c r="AH245" s="76">
        <v>87</v>
      </c>
      <c r="AI245" s="60"/>
      <c r="AJ245" s="76">
        <v>84</v>
      </c>
      <c r="AK245" s="60"/>
      <c r="AL245" s="76">
        <v>83</v>
      </c>
      <c r="AM245" s="60" t="s">
        <v>440</v>
      </c>
      <c r="AN245" s="76">
        <v>81</v>
      </c>
      <c r="AO245" s="60"/>
      <c r="AP245" s="76">
        <v>80</v>
      </c>
      <c r="AQ245" s="60"/>
      <c r="AR245" s="77">
        <v>78</v>
      </c>
      <c r="AS245" s="78"/>
    </row>
    <row r="246" spans="1:45" x14ac:dyDescent="0.2">
      <c r="B246" s="79"/>
      <c r="C246" s="89" t="s">
        <v>583</v>
      </c>
      <c r="D246" s="92"/>
      <c r="E246" s="82"/>
      <c r="F246" s="82"/>
      <c r="G246" s="82"/>
      <c r="H246" s="82"/>
      <c r="I246" s="82"/>
      <c r="J246" s="82"/>
      <c r="K246" s="82"/>
      <c r="L246" s="82"/>
      <c r="M246" s="82"/>
      <c r="N246" s="82"/>
      <c r="O246" s="82"/>
      <c r="P246" s="84">
        <v>95</v>
      </c>
      <c r="Q246" s="82"/>
      <c r="R246" s="92"/>
      <c r="S246" s="82"/>
      <c r="T246" s="82"/>
      <c r="U246" s="82"/>
      <c r="V246" s="82"/>
      <c r="W246" s="82"/>
      <c r="X246" s="82"/>
      <c r="Y246" s="82"/>
      <c r="Z246" s="82"/>
      <c r="AA246" s="82"/>
      <c r="AB246" s="82"/>
      <c r="AC246" s="82"/>
      <c r="AD246" s="84">
        <v>571</v>
      </c>
      <c r="AE246" s="82"/>
      <c r="AF246" s="92"/>
      <c r="AG246" s="82"/>
      <c r="AH246" s="82"/>
      <c r="AI246" s="82"/>
      <c r="AJ246" s="82"/>
      <c r="AK246" s="82"/>
      <c r="AL246" s="82"/>
      <c r="AM246" s="82"/>
      <c r="AN246" s="82"/>
      <c r="AO246" s="82"/>
      <c r="AP246" s="82"/>
      <c r="AQ246" s="82"/>
      <c r="AR246" s="84">
        <v>666</v>
      </c>
      <c r="AS246" s="85"/>
    </row>
    <row r="247" spans="1:45" x14ac:dyDescent="0.2">
      <c r="B247" s="49" t="s">
        <v>587</v>
      </c>
    </row>
    <row r="249" spans="1:45" x14ac:dyDescent="0.2">
      <c r="B249" s="49" t="s">
        <v>1133</v>
      </c>
    </row>
    <row r="255" spans="1:45" s="53" customFormat="1" ht="12.75" x14ac:dyDescent="0.2">
      <c r="A255" s="53" t="s">
        <v>399</v>
      </c>
      <c r="B255" s="53" t="s">
        <v>1143</v>
      </c>
      <c r="C255" s="53" t="s">
        <v>564</v>
      </c>
    </row>
    <row r="256" spans="1:45" x14ac:dyDescent="0.2">
      <c r="AS256" s="54" t="s">
        <v>576</v>
      </c>
    </row>
    <row r="257" spans="2:45" x14ac:dyDescent="0.2">
      <c r="D257" s="55" t="s">
        <v>577</v>
      </c>
      <c r="E257" s="56"/>
      <c r="F257" s="56"/>
      <c r="G257" s="56"/>
      <c r="H257" s="56"/>
      <c r="I257" s="56"/>
      <c r="J257" s="56"/>
      <c r="K257" s="56"/>
      <c r="L257" s="56"/>
      <c r="M257" s="56"/>
      <c r="N257" s="56"/>
      <c r="O257" s="56"/>
      <c r="P257" s="129"/>
      <c r="Q257" s="56"/>
      <c r="R257" s="55" t="s">
        <v>578</v>
      </c>
      <c r="S257" s="56"/>
      <c r="T257" s="56"/>
      <c r="U257" s="56"/>
      <c r="V257" s="56"/>
      <c r="W257" s="56"/>
      <c r="X257" s="56"/>
      <c r="Y257" s="56"/>
      <c r="Z257" s="56"/>
      <c r="AA257" s="56"/>
      <c r="AB257" s="56"/>
      <c r="AC257" s="56"/>
      <c r="AD257" s="129"/>
      <c r="AE257" s="56"/>
      <c r="AF257" s="55" t="s">
        <v>579</v>
      </c>
      <c r="AG257" s="56"/>
      <c r="AH257" s="56"/>
      <c r="AI257" s="56"/>
      <c r="AJ257" s="56"/>
      <c r="AK257" s="56"/>
      <c r="AL257" s="56"/>
      <c r="AM257" s="56"/>
      <c r="AN257" s="56"/>
      <c r="AO257" s="56"/>
      <c r="AP257" s="56"/>
      <c r="AQ257" s="56"/>
      <c r="AR257" s="129"/>
      <c r="AS257" s="58"/>
    </row>
    <row r="258" spans="2:45" ht="13.5" x14ac:dyDescent="0.2">
      <c r="D258" s="59">
        <v>2011</v>
      </c>
      <c r="E258" s="60"/>
      <c r="F258" s="61">
        <v>2012</v>
      </c>
      <c r="G258" s="61"/>
      <c r="H258" s="61">
        <v>2013</v>
      </c>
      <c r="I258" s="61"/>
      <c r="J258" s="61">
        <v>2014</v>
      </c>
      <c r="K258" s="61"/>
      <c r="L258" s="61">
        <v>2015</v>
      </c>
      <c r="M258" s="144" t="s">
        <v>1131</v>
      </c>
      <c r="N258" s="61">
        <v>2016</v>
      </c>
      <c r="O258" s="144" t="s">
        <v>1131</v>
      </c>
      <c r="P258" s="62">
        <v>2017</v>
      </c>
      <c r="Q258" s="61"/>
      <c r="R258" s="59">
        <v>2011</v>
      </c>
      <c r="S258" s="60"/>
      <c r="T258" s="61">
        <v>2012</v>
      </c>
      <c r="U258" s="61"/>
      <c r="V258" s="61">
        <v>2013</v>
      </c>
      <c r="W258" s="61"/>
      <c r="X258" s="61">
        <v>2014</v>
      </c>
      <c r="Y258" s="61"/>
      <c r="Z258" s="61">
        <v>2015</v>
      </c>
      <c r="AA258" s="144" t="s">
        <v>1131</v>
      </c>
      <c r="AB258" s="61">
        <v>2016</v>
      </c>
      <c r="AC258" s="144" t="s">
        <v>1131</v>
      </c>
      <c r="AD258" s="62">
        <v>2017</v>
      </c>
      <c r="AE258" s="61"/>
      <c r="AF258" s="59">
        <v>2011</v>
      </c>
      <c r="AG258" s="60"/>
      <c r="AH258" s="61">
        <v>2012</v>
      </c>
      <c r="AI258" s="61"/>
      <c r="AJ258" s="61">
        <v>2013</v>
      </c>
      <c r="AK258" s="61"/>
      <c r="AL258" s="61">
        <v>2014</v>
      </c>
      <c r="AM258" s="61"/>
      <c r="AN258" s="61">
        <v>2015</v>
      </c>
      <c r="AO258" s="144" t="s">
        <v>1131</v>
      </c>
      <c r="AP258" s="61">
        <v>2016</v>
      </c>
      <c r="AQ258" s="144" t="s">
        <v>1131</v>
      </c>
      <c r="AR258" s="62">
        <v>2017</v>
      </c>
      <c r="AS258" s="63"/>
    </row>
    <row r="259" spans="2:45" x14ac:dyDescent="0.2">
      <c r="B259" s="130" t="s">
        <v>580</v>
      </c>
      <c r="C259" s="131" t="s">
        <v>964</v>
      </c>
      <c r="D259" s="142">
        <v>8</v>
      </c>
      <c r="E259" s="133"/>
      <c r="F259" s="134">
        <v>9</v>
      </c>
      <c r="G259" s="133"/>
      <c r="H259" s="134">
        <v>4</v>
      </c>
      <c r="I259" s="133"/>
      <c r="J259" s="134">
        <v>5</v>
      </c>
      <c r="K259" s="133" t="s">
        <v>440</v>
      </c>
      <c r="L259" s="134">
        <v>5</v>
      </c>
      <c r="M259" s="133"/>
      <c r="N259" s="134">
        <v>4</v>
      </c>
      <c r="O259" s="133"/>
      <c r="P259" s="70">
        <v>6</v>
      </c>
      <c r="Q259" s="133"/>
      <c r="R259" s="142">
        <v>14</v>
      </c>
      <c r="S259" s="133"/>
      <c r="T259" s="134">
        <v>12</v>
      </c>
      <c r="U259" s="133"/>
      <c r="V259" s="134">
        <v>13</v>
      </c>
      <c r="W259" s="133"/>
      <c r="X259" s="134">
        <v>14</v>
      </c>
      <c r="Y259" s="133" t="s">
        <v>440</v>
      </c>
      <c r="Z259" s="134">
        <v>10</v>
      </c>
      <c r="AA259" s="133"/>
      <c r="AB259" s="134">
        <v>12</v>
      </c>
      <c r="AC259" s="133"/>
      <c r="AD259" s="70">
        <v>12</v>
      </c>
      <c r="AE259" s="133"/>
      <c r="AF259" s="142">
        <v>13</v>
      </c>
      <c r="AG259" s="133"/>
      <c r="AH259" s="134">
        <v>12</v>
      </c>
      <c r="AI259" s="133"/>
      <c r="AJ259" s="134">
        <v>12</v>
      </c>
      <c r="AK259" s="133"/>
      <c r="AL259" s="134">
        <v>13</v>
      </c>
      <c r="AM259" s="133" t="s">
        <v>440</v>
      </c>
      <c r="AN259" s="134">
        <v>10</v>
      </c>
      <c r="AO259" s="133"/>
      <c r="AP259" s="134">
        <v>11</v>
      </c>
      <c r="AQ259" s="133"/>
      <c r="AR259" s="70">
        <v>12</v>
      </c>
      <c r="AS259" s="135"/>
    </row>
    <row r="260" spans="2:45" x14ac:dyDescent="0.2">
      <c r="B260" s="72"/>
      <c r="C260" s="73" t="s">
        <v>1132</v>
      </c>
      <c r="D260" s="91">
        <v>92</v>
      </c>
      <c r="E260" s="60"/>
      <c r="F260" s="76">
        <v>91</v>
      </c>
      <c r="G260" s="60"/>
      <c r="H260" s="76">
        <v>96</v>
      </c>
      <c r="I260" s="60"/>
      <c r="J260" s="76">
        <v>95</v>
      </c>
      <c r="K260" s="60" t="s">
        <v>440</v>
      </c>
      <c r="L260" s="76">
        <v>95</v>
      </c>
      <c r="M260" s="60"/>
      <c r="N260" s="76">
        <v>96</v>
      </c>
      <c r="O260" s="60"/>
      <c r="P260" s="77">
        <v>94</v>
      </c>
      <c r="Q260" s="60"/>
      <c r="R260" s="91">
        <v>86</v>
      </c>
      <c r="S260" s="60"/>
      <c r="T260" s="76">
        <v>88</v>
      </c>
      <c r="U260" s="60"/>
      <c r="V260" s="76">
        <v>87</v>
      </c>
      <c r="W260" s="60"/>
      <c r="X260" s="76">
        <v>86</v>
      </c>
      <c r="Y260" s="60" t="s">
        <v>440</v>
      </c>
      <c r="Z260" s="76">
        <v>90</v>
      </c>
      <c r="AA260" s="60"/>
      <c r="AB260" s="76">
        <v>88</v>
      </c>
      <c r="AC260" s="60"/>
      <c r="AD260" s="77">
        <v>88</v>
      </c>
      <c r="AE260" s="60"/>
      <c r="AF260" s="91">
        <v>87</v>
      </c>
      <c r="AG260" s="60"/>
      <c r="AH260" s="76">
        <v>88</v>
      </c>
      <c r="AI260" s="60"/>
      <c r="AJ260" s="76">
        <v>88</v>
      </c>
      <c r="AK260" s="60"/>
      <c r="AL260" s="76">
        <v>87</v>
      </c>
      <c r="AM260" s="60" t="s">
        <v>440</v>
      </c>
      <c r="AN260" s="76">
        <v>90</v>
      </c>
      <c r="AO260" s="60"/>
      <c r="AP260" s="76">
        <v>89</v>
      </c>
      <c r="AQ260" s="60"/>
      <c r="AR260" s="77">
        <v>88</v>
      </c>
      <c r="AS260" s="78"/>
    </row>
    <row r="261" spans="2:45" x14ac:dyDescent="0.2">
      <c r="B261" s="79"/>
      <c r="C261" s="80" t="s">
        <v>583</v>
      </c>
      <c r="D261" s="92"/>
      <c r="E261" s="82"/>
      <c r="F261" s="82"/>
      <c r="G261" s="82"/>
      <c r="H261" s="82"/>
      <c r="I261" s="82"/>
      <c r="J261" s="82"/>
      <c r="K261" s="82"/>
      <c r="L261" s="82"/>
      <c r="M261" s="82"/>
      <c r="N261" s="82"/>
      <c r="O261" s="82"/>
      <c r="P261" s="84">
        <v>401</v>
      </c>
      <c r="Q261" s="82"/>
      <c r="R261" s="92"/>
      <c r="S261" s="82"/>
      <c r="T261" s="82"/>
      <c r="U261" s="82"/>
      <c r="V261" s="82"/>
      <c r="W261" s="82"/>
      <c r="X261" s="82"/>
      <c r="Y261" s="82"/>
      <c r="Z261" s="82"/>
      <c r="AA261" s="82"/>
      <c r="AB261" s="82"/>
      <c r="AC261" s="82"/>
      <c r="AD261" s="84">
        <v>1964</v>
      </c>
      <c r="AE261" s="82"/>
      <c r="AF261" s="92"/>
      <c r="AG261" s="82"/>
      <c r="AH261" s="82"/>
      <c r="AI261" s="82"/>
      <c r="AJ261" s="82"/>
      <c r="AK261" s="82"/>
      <c r="AL261" s="82"/>
      <c r="AM261" s="82"/>
      <c r="AN261" s="82"/>
      <c r="AO261" s="82"/>
      <c r="AP261" s="82"/>
      <c r="AQ261" s="82"/>
      <c r="AR261" s="84">
        <v>2365</v>
      </c>
      <c r="AS261" s="85"/>
    </row>
    <row r="262" spans="2:45" x14ac:dyDescent="0.2">
      <c r="B262" s="130" t="s">
        <v>584</v>
      </c>
      <c r="C262" s="86" t="s">
        <v>964</v>
      </c>
      <c r="D262" s="142">
        <v>4</v>
      </c>
      <c r="E262" s="133"/>
      <c r="F262" s="134">
        <v>6</v>
      </c>
      <c r="G262" s="133"/>
      <c r="H262" s="134">
        <v>3</v>
      </c>
      <c r="I262" s="133"/>
      <c r="J262" s="134">
        <v>3</v>
      </c>
      <c r="K262" s="133" t="s">
        <v>440</v>
      </c>
      <c r="L262" s="134">
        <v>5</v>
      </c>
      <c r="M262" s="133"/>
      <c r="N262" s="134">
        <v>5</v>
      </c>
      <c r="O262" s="133"/>
      <c r="P262" s="70">
        <v>6</v>
      </c>
      <c r="Q262" s="133"/>
      <c r="R262" s="142">
        <v>15</v>
      </c>
      <c r="S262" s="133"/>
      <c r="T262" s="134">
        <v>16</v>
      </c>
      <c r="U262" s="133"/>
      <c r="V262" s="134">
        <v>12</v>
      </c>
      <c r="W262" s="133"/>
      <c r="X262" s="134">
        <v>14</v>
      </c>
      <c r="Y262" s="133" t="s">
        <v>440</v>
      </c>
      <c r="Z262" s="134">
        <v>13</v>
      </c>
      <c r="AA262" s="133"/>
      <c r="AB262" s="134">
        <v>15</v>
      </c>
      <c r="AC262" s="133"/>
      <c r="AD262" s="70">
        <v>18</v>
      </c>
      <c r="AE262" s="133"/>
      <c r="AF262" s="142">
        <v>13</v>
      </c>
      <c r="AG262" s="133"/>
      <c r="AH262" s="134">
        <v>14</v>
      </c>
      <c r="AI262" s="133"/>
      <c r="AJ262" s="134">
        <v>11</v>
      </c>
      <c r="AK262" s="133"/>
      <c r="AL262" s="134">
        <v>13</v>
      </c>
      <c r="AM262" s="133" t="s">
        <v>440</v>
      </c>
      <c r="AN262" s="134">
        <v>12</v>
      </c>
      <c r="AO262" s="133"/>
      <c r="AP262" s="134">
        <v>13</v>
      </c>
      <c r="AQ262" s="133"/>
      <c r="AR262" s="70">
        <v>16</v>
      </c>
      <c r="AS262" s="135"/>
    </row>
    <row r="263" spans="2:45" x14ac:dyDescent="0.2">
      <c r="B263" s="72"/>
      <c r="C263" s="87" t="s">
        <v>1132</v>
      </c>
      <c r="D263" s="91">
        <v>96</v>
      </c>
      <c r="E263" s="60"/>
      <c r="F263" s="76">
        <v>94</v>
      </c>
      <c r="G263" s="60"/>
      <c r="H263" s="76">
        <v>97</v>
      </c>
      <c r="I263" s="60"/>
      <c r="J263" s="76">
        <v>97</v>
      </c>
      <c r="K263" s="60" t="s">
        <v>440</v>
      </c>
      <c r="L263" s="76">
        <v>95</v>
      </c>
      <c r="M263" s="60"/>
      <c r="N263" s="76">
        <v>95</v>
      </c>
      <c r="O263" s="60"/>
      <c r="P263" s="77">
        <v>94</v>
      </c>
      <c r="Q263" s="60"/>
      <c r="R263" s="91">
        <v>85</v>
      </c>
      <c r="S263" s="60"/>
      <c r="T263" s="76">
        <v>84</v>
      </c>
      <c r="U263" s="60"/>
      <c r="V263" s="76">
        <v>88</v>
      </c>
      <c r="W263" s="60"/>
      <c r="X263" s="76">
        <v>86</v>
      </c>
      <c r="Y263" s="60" t="s">
        <v>440</v>
      </c>
      <c r="Z263" s="76">
        <v>87</v>
      </c>
      <c r="AA263" s="60"/>
      <c r="AB263" s="76">
        <v>85</v>
      </c>
      <c r="AC263" s="60"/>
      <c r="AD263" s="77">
        <v>82</v>
      </c>
      <c r="AE263" s="60"/>
      <c r="AF263" s="91">
        <v>87</v>
      </c>
      <c r="AG263" s="60"/>
      <c r="AH263" s="76">
        <v>86</v>
      </c>
      <c r="AI263" s="60"/>
      <c r="AJ263" s="76">
        <v>89</v>
      </c>
      <c r="AK263" s="60"/>
      <c r="AL263" s="76">
        <v>87</v>
      </c>
      <c r="AM263" s="60" t="s">
        <v>440</v>
      </c>
      <c r="AN263" s="76">
        <v>88</v>
      </c>
      <c r="AO263" s="60"/>
      <c r="AP263" s="76">
        <v>87</v>
      </c>
      <c r="AQ263" s="60"/>
      <c r="AR263" s="77">
        <v>84</v>
      </c>
      <c r="AS263" s="78"/>
    </row>
    <row r="264" spans="2:45" x14ac:dyDescent="0.2">
      <c r="B264" s="79"/>
      <c r="C264" s="88" t="s">
        <v>583</v>
      </c>
      <c r="D264" s="92"/>
      <c r="E264" s="82"/>
      <c r="F264" s="82"/>
      <c r="G264" s="82"/>
      <c r="H264" s="82"/>
      <c r="I264" s="82"/>
      <c r="J264" s="82"/>
      <c r="K264" s="82"/>
      <c r="L264" s="82"/>
      <c r="M264" s="82"/>
      <c r="N264" s="82"/>
      <c r="O264" s="82"/>
      <c r="P264" s="84">
        <v>102</v>
      </c>
      <c r="Q264" s="82"/>
      <c r="R264" s="92"/>
      <c r="S264" s="82"/>
      <c r="T264" s="82"/>
      <c r="U264" s="82"/>
      <c r="V264" s="82"/>
      <c r="W264" s="82"/>
      <c r="X264" s="82"/>
      <c r="Y264" s="82"/>
      <c r="Z264" s="82"/>
      <c r="AA264" s="82"/>
      <c r="AB264" s="82"/>
      <c r="AC264" s="82"/>
      <c r="AD264" s="84">
        <v>331</v>
      </c>
      <c r="AE264" s="82"/>
      <c r="AF264" s="92"/>
      <c r="AG264" s="82"/>
      <c r="AH264" s="82"/>
      <c r="AI264" s="82"/>
      <c r="AJ264" s="82"/>
      <c r="AK264" s="82"/>
      <c r="AL264" s="82"/>
      <c r="AM264" s="82"/>
      <c r="AN264" s="82"/>
      <c r="AO264" s="82"/>
      <c r="AP264" s="82"/>
      <c r="AQ264" s="82"/>
      <c r="AR264" s="84">
        <v>433</v>
      </c>
      <c r="AS264" s="85"/>
    </row>
    <row r="265" spans="2:45" x14ac:dyDescent="0.2">
      <c r="B265" s="130" t="s">
        <v>585</v>
      </c>
      <c r="C265" s="86" t="s">
        <v>964</v>
      </c>
      <c r="D265" s="142">
        <v>6</v>
      </c>
      <c r="E265" s="133"/>
      <c r="F265" s="134">
        <v>6</v>
      </c>
      <c r="G265" s="133"/>
      <c r="H265" s="134">
        <v>4</v>
      </c>
      <c r="I265" s="133"/>
      <c r="J265" s="134">
        <v>3</v>
      </c>
      <c r="K265" s="133" t="s">
        <v>440</v>
      </c>
      <c r="L265" s="134">
        <v>5</v>
      </c>
      <c r="M265" s="133"/>
      <c r="N265" s="134">
        <v>2</v>
      </c>
      <c r="O265" s="133"/>
      <c r="P265" s="70">
        <v>7</v>
      </c>
      <c r="Q265" s="133"/>
      <c r="R265" s="142">
        <v>13</v>
      </c>
      <c r="S265" s="133"/>
      <c r="T265" s="134">
        <v>13</v>
      </c>
      <c r="U265" s="133"/>
      <c r="V265" s="134">
        <v>13</v>
      </c>
      <c r="W265" s="133"/>
      <c r="X265" s="134">
        <v>15</v>
      </c>
      <c r="Y265" s="133" t="s">
        <v>440</v>
      </c>
      <c r="Z265" s="134">
        <v>11</v>
      </c>
      <c r="AA265" s="133"/>
      <c r="AB265" s="134">
        <v>13</v>
      </c>
      <c r="AC265" s="133"/>
      <c r="AD265" s="70">
        <v>13</v>
      </c>
      <c r="AE265" s="133"/>
      <c r="AF265" s="142">
        <v>13</v>
      </c>
      <c r="AG265" s="133"/>
      <c r="AH265" s="134">
        <v>12</v>
      </c>
      <c r="AI265" s="133"/>
      <c r="AJ265" s="134">
        <v>12</v>
      </c>
      <c r="AK265" s="133"/>
      <c r="AL265" s="134">
        <v>14</v>
      </c>
      <c r="AM265" s="133" t="s">
        <v>440</v>
      </c>
      <c r="AN265" s="134">
        <v>10</v>
      </c>
      <c r="AO265" s="133"/>
      <c r="AP265" s="134">
        <v>12</v>
      </c>
      <c r="AQ265" s="133"/>
      <c r="AR265" s="70">
        <v>12</v>
      </c>
      <c r="AS265" s="135"/>
    </row>
    <row r="266" spans="2:45" x14ac:dyDescent="0.2">
      <c r="B266" s="72"/>
      <c r="C266" s="87" t="s">
        <v>1132</v>
      </c>
      <c r="D266" s="91">
        <v>94</v>
      </c>
      <c r="E266" s="60"/>
      <c r="F266" s="76">
        <v>94</v>
      </c>
      <c r="G266" s="60"/>
      <c r="H266" s="76">
        <v>96</v>
      </c>
      <c r="I266" s="60"/>
      <c r="J266" s="76">
        <v>97</v>
      </c>
      <c r="K266" s="60" t="s">
        <v>440</v>
      </c>
      <c r="L266" s="76">
        <v>95</v>
      </c>
      <c r="M266" s="60"/>
      <c r="N266" s="76">
        <v>98</v>
      </c>
      <c r="O266" s="60"/>
      <c r="P266" s="77">
        <v>93</v>
      </c>
      <c r="Q266" s="60"/>
      <c r="R266" s="91">
        <v>87</v>
      </c>
      <c r="S266" s="60"/>
      <c r="T266" s="76">
        <v>87</v>
      </c>
      <c r="U266" s="60"/>
      <c r="V266" s="76">
        <v>87</v>
      </c>
      <c r="W266" s="60"/>
      <c r="X266" s="76">
        <v>85</v>
      </c>
      <c r="Y266" s="60" t="s">
        <v>440</v>
      </c>
      <c r="Z266" s="76">
        <v>89</v>
      </c>
      <c r="AA266" s="60"/>
      <c r="AB266" s="76">
        <v>87</v>
      </c>
      <c r="AC266" s="60"/>
      <c r="AD266" s="77">
        <v>87</v>
      </c>
      <c r="AE266" s="60"/>
      <c r="AF266" s="91">
        <v>87</v>
      </c>
      <c r="AG266" s="60"/>
      <c r="AH266" s="76">
        <v>88</v>
      </c>
      <c r="AI266" s="60"/>
      <c r="AJ266" s="76">
        <v>88</v>
      </c>
      <c r="AK266" s="60"/>
      <c r="AL266" s="76">
        <v>86</v>
      </c>
      <c r="AM266" s="60" t="s">
        <v>440</v>
      </c>
      <c r="AN266" s="76">
        <v>90</v>
      </c>
      <c r="AO266" s="60"/>
      <c r="AP266" s="76">
        <v>88</v>
      </c>
      <c r="AQ266" s="60"/>
      <c r="AR266" s="77">
        <v>88</v>
      </c>
      <c r="AS266" s="78"/>
    </row>
    <row r="267" spans="2:45" x14ac:dyDescent="0.2">
      <c r="B267" s="79"/>
      <c r="C267" s="88" t="s">
        <v>583</v>
      </c>
      <c r="D267" s="92"/>
      <c r="E267" s="82"/>
      <c r="F267" s="82"/>
      <c r="G267" s="82"/>
      <c r="H267" s="82"/>
      <c r="I267" s="82"/>
      <c r="J267" s="82"/>
      <c r="K267" s="82"/>
      <c r="L267" s="82"/>
      <c r="M267" s="82"/>
      <c r="N267" s="82"/>
      <c r="O267" s="82"/>
      <c r="P267" s="84">
        <v>204</v>
      </c>
      <c r="Q267" s="82"/>
      <c r="R267" s="92"/>
      <c r="S267" s="82"/>
      <c r="T267" s="82"/>
      <c r="U267" s="82"/>
      <c r="V267" s="82"/>
      <c r="W267" s="82"/>
      <c r="X267" s="82"/>
      <c r="Y267" s="82"/>
      <c r="Z267" s="82"/>
      <c r="AA267" s="82"/>
      <c r="AB267" s="82"/>
      <c r="AC267" s="82"/>
      <c r="AD267" s="84">
        <v>1062</v>
      </c>
      <c r="AE267" s="82"/>
      <c r="AF267" s="92"/>
      <c r="AG267" s="82"/>
      <c r="AH267" s="82"/>
      <c r="AI267" s="82"/>
      <c r="AJ267" s="82"/>
      <c r="AK267" s="82"/>
      <c r="AL267" s="82"/>
      <c r="AM267" s="82"/>
      <c r="AN267" s="82"/>
      <c r="AO267" s="82"/>
      <c r="AP267" s="82"/>
      <c r="AQ267" s="82"/>
      <c r="AR267" s="84">
        <v>1266</v>
      </c>
      <c r="AS267" s="85"/>
    </row>
    <row r="268" spans="2:45" x14ac:dyDescent="0.2">
      <c r="B268" s="130" t="s">
        <v>586</v>
      </c>
      <c r="C268" s="86" t="s">
        <v>964</v>
      </c>
      <c r="D268" s="142">
        <v>10</v>
      </c>
      <c r="E268" s="133"/>
      <c r="F268" s="134">
        <v>14</v>
      </c>
      <c r="G268" s="133"/>
      <c r="H268" s="134">
        <v>4</v>
      </c>
      <c r="I268" s="133"/>
      <c r="J268" s="134">
        <v>9</v>
      </c>
      <c r="K268" s="133" t="s">
        <v>440</v>
      </c>
      <c r="L268" s="134">
        <v>5</v>
      </c>
      <c r="M268" s="133"/>
      <c r="N268" s="134">
        <v>7</v>
      </c>
      <c r="O268" s="133"/>
      <c r="P268" s="70">
        <v>4</v>
      </c>
      <c r="Q268" s="133"/>
      <c r="R268" s="142">
        <v>13</v>
      </c>
      <c r="S268" s="133"/>
      <c r="T268" s="134">
        <v>10</v>
      </c>
      <c r="U268" s="133"/>
      <c r="V268" s="134">
        <v>12</v>
      </c>
      <c r="W268" s="133"/>
      <c r="X268" s="134">
        <v>10</v>
      </c>
      <c r="Y268" s="133" t="s">
        <v>440</v>
      </c>
      <c r="Z268" s="134">
        <v>7</v>
      </c>
      <c r="AA268" s="133"/>
      <c r="AB268" s="134">
        <v>8</v>
      </c>
      <c r="AC268" s="133"/>
      <c r="AD268" s="70">
        <v>9</v>
      </c>
      <c r="AE268" s="133"/>
      <c r="AF268" s="142">
        <v>13</v>
      </c>
      <c r="AG268" s="133"/>
      <c r="AH268" s="134">
        <v>10</v>
      </c>
      <c r="AI268" s="133"/>
      <c r="AJ268" s="134">
        <v>11</v>
      </c>
      <c r="AK268" s="133"/>
      <c r="AL268" s="134">
        <v>10</v>
      </c>
      <c r="AM268" s="133" t="s">
        <v>440</v>
      </c>
      <c r="AN268" s="134">
        <v>6</v>
      </c>
      <c r="AO268" s="133"/>
      <c r="AP268" s="134">
        <v>8</v>
      </c>
      <c r="AQ268" s="133"/>
      <c r="AR268" s="70">
        <v>8</v>
      </c>
      <c r="AS268" s="135"/>
    </row>
    <row r="269" spans="2:45" x14ac:dyDescent="0.2">
      <c r="B269" s="72"/>
      <c r="C269" s="87" t="s">
        <v>1132</v>
      </c>
      <c r="D269" s="91">
        <v>90</v>
      </c>
      <c r="E269" s="60"/>
      <c r="F269" s="76">
        <v>86</v>
      </c>
      <c r="G269" s="60"/>
      <c r="H269" s="76">
        <v>96</v>
      </c>
      <c r="I269" s="60"/>
      <c r="J269" s="76">
        <v>91</v>
      </c>
      <c r="K269" s="60" t="s">
        <v>440</v>
      </c>
      <c r="L269" s="76">
        <v>95</v>
      </c>
      <c r="M269" s="60"/>
      <c r="N269" s="76">
        <v>93</v>
      </c>
      <c r="O269" s="60"/>
      <c r="P269" s="77">
        <v>96</v>
      </c>
      <c r="Q269" s="60"/>
      <c r="R269" s="91">
        <v>87</v>
      </c>
      <c r="S269" s="60"/>
      <c r="T269" s="76">
        <v>90</v>
      </c>
      <c r="U269" s="60"/>
      <c r="V269" s="76">
        <v>88</v>
      </c>
      <c r="W269" s="60"/>
      <c r="X269" s="76">
        <v>90</v>
      </c>
      <c r="Y269" s="60" t="s">
        <v>440</v>
      </c>
      <c r="Z269" s="76">
        <v>93</v>
      </c>
      <c r="AA269" s="60"/>
      <c r="AB269" s="76">
        <v>92</v>
      </c>
      <c r="AC269" s="60"/>
      <c r="AD269" s="77">
        <v>91</v>
      </c>
      <c r="AE269" s="60"/>
      <c r="AF269" s="91">
        <v>87</v>
      </c>
      <c r="AG269" s="60"/>
      <c r="AH269" s="76">
        <v>90</v>
      </c>
      <c r="AI269" s="60"/>
      <c r="AJ269" s="76">
        <v>89</v>
      </c>
      <c r="AK269" s="60"/>
      <c r="AL269" s="76">
        <v>90</v>
      </c>
      <c r="AM269" s="60" t="s">
        <v>440</v>
      </c>
      <c r="AN269" s="76">
        <v>94</v>
      </c>
      <c r="AO269" s="60"/>
      <c r="AP269" s="76">
        <v>92</v>
      </c>
      <c r="AQ269" s="60"/>
      <c r="AR269" s="77">
        <v>92</v>
      </c>
      <c r="AS269" s="78"/>
    </row>
    <row r="270" spans="2:45" x14ac:dyDescent="0.2">
      <c r="B270" s="79"/>
      <c r="C270" s="89" t="s">
        <v>583</v>
      </c>
      <c r="D270" s="92"/>
      <c r="E270" s="82"/>
      <c r="F270" s="82"/>
      <c r="G270" s="82"/>
      <c r="H270" s="82"/>
      <c r="I270" s="82"/>
      <c r="J270" s="82"/>
      <c r="K270" s="82"/>
      <c r="L270" s="82"/>
      <c r="M270" s="82"/>
      <c r="N270" s="82"/>
      <c r="O270" s="82"/>
      <c r="P270" s="84">
        <v>95</v>
      </c>
      <c r="Q270" s="82"/>
      <c r="R270" s="92"/>
      <c r="S270" s="82"/>
      <c r="T270" s="82"/>
      <c r="U270" s="82"/>
      <c r="V270" s="82"/>
      <c r="W270" s="82"/>
      <c r="X270" s="82"/>
      <c r="Y270" s="82"/>
      <c r="Z270" s="82"/>
      <c r="AA270" s="82"/>
      <c r="AB270" s="82"/>
      <c r="AC270" s="82"/>
      <c r="AD270" s="84">
        <v>571</v>
      </c>
      <c r="AE270" s="82"/>
      <c r="AF270" s="92"/>
      <c r="AG270" s="82"/>
      <c r="AH270" s="82"/>
      <c r="AI270" s="82"/>
      <c r="AJ270" s="82"/>
      <c r="AK270" s="82"/>
      <c r="AL270" s="82"/>
      <c r="AM270" s="82"/>
      <c r="AN270" s="82"/>
      <c r="AO270" s="82"/>
      <c r="AP270" s="82"/>
      <c r="AQ270" s="82"/>
      <c r="AR270" s="84">
        <v>666</v>
      </c>
      <c r="AS270" s="85"/>
    </row>
    <row r="271" spans="2:45" x14ac:dyDescent="0.2">
      <c r="B271" s="49" t="s">
        <v>587</v>
      </c>
    </row>
    <row r="273" spans="1:45" x14ac:dyDescent="0.2">
      <c r="B273" s="49" t="s">
        <v>1144</v>
      </c>
    </row>
    <row r="279" spans="1:45" s="53" customFormat="1" ht="12.75" x14ac:dyDescent="0.2">
      <c r="A279" s="53" t="s">
        <v>401</v>
      </c>
      <c r="B279" s="53" t="s">
        <v>1145</v>
      </c>
      <c r="C279" s="53" t="s">
        <v>565</v>
      </c>
    </row>
    <row r="280" spans="1:45" x14ac:dyDescent="0.2">
      <c r="AS280" s="54" t="s">
        <v>576</v>
      </c>
    </row>
    <row r="281" spans="1:45" x14ac:dyDescent="0.2">
      <c r="D281" s="55" t="s">
        <v>577</v>
      </c>
      <c r="E281" s="56"/>
      <c r="F281" s="56"/>
      <c r="G281" s="56"/>
      <c r="H281" s="56"/>
      <c r="I281" s="56"/>
      <c r="J281" s="56"/>
      <c r="K281" s="56"/>
      <c r="L281" s="56"/>
      <c r="M281" s="56"/>
      <c r="N281" s="56"/>
      <c r="O281" s="56"/>
      <c r="P281" s="129"/>
      <c r="Q281" s="56"/>
      <c r="R281" s="55" t="s">
        <v>578</v>
      </c>
      <c r="S281" s="56"/>
      <c r="T281" s="56"/>
      <c r="U281" s="56"/>
      <c r="V281" s="56"/>
      <c r="W281" s="56"/>
      <c r="X281" s="56"/>
      <c r="Y281" s="56"/>
      <c r="Z281" s="56"/>
      <c r="AA281" s="56"/>
      <c r="AB281" s="56"/>
      <c r="AC281" s="56"/>
      <c r="AD281" s="129"/>
      <c r="AE281" s="56"/>
      <c r="AF281" s="55" t="s">
        <v>579</v>
      </c>
      <c r="AG281" s="56"/>
      <c r="AH281" s="56"/>
      <c r="AI281" s="56"/>
      <c r="AJ281" s="56"/>
      <c r="AK281" s="56"/>
      <c r="AL281" s="56"/>
      <c r="AM281" s="56"/>
      <c r="AN281" s="56"/>
      <c r="AO281" s="56"/>
      <c r="AP281" s="56"/>
      <c r="AQ281" s="56"/>
      <c r="AR281" s="129"/>
      <c r="AS281" s="58"/>
    </row>
    <row r="282" spans="1:45" ht="13.5" x14ac:dyDescent="0.2">
      <c r="D282" s="59">
        <v>2011</v>
      </c>
      <c r="E282" s="60"/>
      <c r="F282" s="61">
        <v>2012</v>
      </c>
      <c r="G282" s="61"/>
      <c r="H282" s="61">
        <v>2013</v>
      </c>
      <c r="I282" s="61"/>
      <c r="J282" s="61">
        <v>2014</v>
      </c>
      <c r="K282" s="61"/>
      <c r="L282" s="61">
        <v>2015</v>
      </c>
      <c r="M282" s="144" t="s">
        <v>1131</v>
      </c>
      <c r="N282" s="61">
        <v>2016</v>
      </c>
      <c r="O282" s="144" t="s">
        <v>1131</v>
      </c>
      <c r="P282" s="62">
        <v>2017</v>
      </c>
      <c r="Q282" s="61"/>
      <c r="R282" s="59">
        <v>2011</v>
      </c>
      <c r="S282" s="60"/>
      <c r="T282" s="61">
        <v>2012</v>
      </c>
      <c r="U282" s="61"/>
      <c r="V282" s="61">
        <v>2013</v>
      </c>
      <c r="W282" s="61"/>
      <c r="X282" s="61">
        <v>2014</v>
      </c>
      <c r="Y282" s="61"/>
      <c r="Z282" s="61">
        <v>2015</v>
      </c>
      <c r="AA282" s="144" t="s">
        <v>1131</v>
      </c>
      <c r="AB282" s="61">
        <v>2016</v>
      </c>
      <c r="AC282" s="144" t="s">
        <v>1131</v>
      </c>
      <c r="AD282" s="62">
        <v>2017</v>
      </c>
      <c r="AE282" s="61"/>
      <c r="AF282" s="59">
        <v>2011</v>
      </c>
      <c r="AG282" s="60"/>
      <c r="AH282" s="61">
        <v>2012</v>
      </c>
      <c r="AI282" s="61"/>
      <c r="AJ282" s="61">
        <v>2013</v>
      </c>
      <c r="AK282" s="61"/>
      <c r="AL282" s="61">
        <v>2014</v>
      </c>
      <c r="AM282" s="61"/>
      <c r="AN282" s="61">
        <v>2015</v>
      </c>
      <c r="AO282" s="144" t="s">
        <v>1131</v>
      </c>
      <c r="AP282" s="61">
        <v>2016</v>
      </c>
      <c r="AQ282" s="144" t="s">
        <v>1131</v>
      </c>
      <c r="AR282" s="62">
        <v>2017</v>
      </c>
      <c r="AS282" s="63"/>
    </row>
    <row r="283" spans="1:45" x14ac:dyDescent="0.2">
      <c r="B283" s="130" t="s">
        <v>580</v>
      </c>
      <c r="C283" s="131" t="s">
        <v>964</v>
      </c>
      <c r="D283" s="142">
        <v>4</v>
      </c>
      <c r="E283" s="133"/>
      <c r="F283" s="134">
        <v>5</v>
      </c>
      <c r="G283" s="133"/>
      <c r="H283" s="134">
        <v>8</v>
      </c>
      <c r="I283" s="133"/>
      <c r="J283" s="134">
        <v>12</v>
      </c>
      <c r="K283" s="133" t="s">
        <v>440</v>
      </c>
      <c r="L283" s="134">
        <v>10</v>
      </c>
      <c r="M283" s="133"/>
      <c r="N283" s="134">
        <v>10</v>
      </c>
      <c r="O283" s="133"/>
      <c r="P283" s="70">
        <v>11</v>
      </c>
      <c r="Q283" s="133"/>
      <c r="R283" s="142">
        <v>3</v>
      </c>
      <c r="S283" s="133"/>
      <c r="T283" s="134">
        <v>3</v>
      </c>
      <c r="U283" s="133"/>
      <c r="V283" s="134">
        <v>5</v>
      </c>
      <c r="W283" s="133"/>
      <c r="X283" s="134">
        <v>6</v>
      </c>
      <c r="Y283" s="133" t="s">
        <v>440</v>
      </c>
      <c r="Z283" s="134">
        <v>8</v>
      </c>
      <c r="AA283" s="133"/>
      <c r="AB283" s="134">
        <v>8</v>
      </c>
      <c r="AC283" s="133"/>
      <c r="AD283" s="70">
        <v>10</v>
      </c>
      <c r="AE283" s="133"/>
      <c r="AF283" s="142">
        <v>3</v>
      </c>
      <c r="AG283" s="133"/>
      <c r="AH283" s="134">
        <v>3</v>
      </c>
      <c r="AI283" s="133"/>
      <c r="AJ283" s="134">
        <v>5</v>
      </c>
      <c r="AK283" s="133"/>
      <c r="AL283" s="134">
        <v>6</v>
      </c>
      <c r="AM283" s="133" t="s">
        <v>440</v>
      </c>
      <c r="AN283" s="134">
        <v>8</v>
      </c>
      <c r="AO283" s="133"/>
      <c r="AP283" s="134">
        <v>8</v>
      </c>
      <c r="AQ283" s="133"/>
      <c r="AR283" s="70">
        <v>10</v>
      </c>
      <c r="AS283" s="135"/>
    </row>
    <row r="284" spans="1:45" x14ac:dyDescent="0.2">
      <c r="B284" s="72"/>
      <c r="C284" s="73" t="s">
        <v>1132</v>
      </c>
      <c r="D284" s="91">
        <v>96</v>
      </c>
      <c r="E284" s="60"/>
      <c r="F284" s="76">
        <v>95</v>
      </c>
      <c r="G284" s="60"/>
      <c r="H284" s="76">
        <v>92</v>
      </c>
      <c r="I284" s="60"/>
      <c r="J284" s="76">
        <v>88</v>
      </c>
      <c r="K284" s="60" t="s">
        <v>440</v>
      </c>
      <c r="L284" s="76">
        <v>90</v>
      </c>
      <c r="M284" s="60"/>
      <c r="N284" s="76">
        <v>90</v>
      </c>
      <c r="O284" s="60"/>
      <c r="P284" s="77">
        <v>89</v>
      </c>
      <c r="Q284" s="60"/>
      <c r="R284" s="91">
        <v>97</v>
      </c>
      <c r="S284" s="60"/>
      <c r="T284" s="76">
        <v>97</v>
      </c>
      <c r="U284" s="60"/>
      <c r="V284" s="76">
        <v>95</v>
      </c>
      <c r="W284" s="60"/>
      <c r="X284" s="76">
        <v>94</v>
      </c>
      <c r="Y284" s="60" t="s">
        <v>440</v>
      </c>
      <c r="Z284" s="76">
        <v>92</v>
      </c>
      <c r="AA284" s="60"/>
      <c r="AB284" s="76">
        <v>92</v>
      </c>
      <c r="AC284" s="60"/>
      <c r="AD284" s="77">
        <v>90</v>
      </c>
      <c r="AE284" s="60"/>
      <c r="AF284" s="91">
        <v>97</v>
      </c>
      <c r="AG284" s="60"/>
      <c r="AH284" s="76">
        <v>97</v>
      </c>
      <c r="AI284" s="60"/>
      <c r="AJ284" s="76">
        <v>95</v>
      </c>
      <c r="AK284" s="60"/>
      <c r="AL284" s="76">
        <v>94</v>
      </c>
      <c r="AM284" s="60" t="s">
        <v>440</v>
      </c>
      <c r="AN284" s="76">
        <v>92</v>
      </c>
      <c r="AO284" s="60"/>
      <c r="AP284" s="76">
        <v>92</v>
      </c>
      <c r="AQ284" s="60"/>
      <c r="AR284" s="77">
        <v>90</v>
      </c>
      <c r="AS284" s="78"/>
    </row>
    <row r="285" spans="1:45" x14ac:dyDescent="0.2">
      <c r="B285" s="79"/>
      <c r="C285" s="80" t="s">
        <v>583</v>
      </c>
      <c r="D285" s="92"/>
      <c r="E285" s="82"/>
      <c r="F285" s="82"/>
      <c r="G285" s="82"/>
      <c r="H285" s="82"/>
      <c r="I285" s="82"/>
      <c r="J285" s="82"/>
      <c r="K285" s="82"/>
      <c r="L285" s="82"/>
      <c r="M285" s="82"/>
      <c r="N285" s="82"/>
      <c r="O285" s="82"/>
      <c r="P285" s="84">
        <v>401</v>
      </c>
      <c r="Q285" s="82"/>
      <c r="R285" s="92"/>
      <c r="S285" s="82"/>
      <c r="T285" s="82"/>
      <c r="U285" s="82"/>
      <c r="V285" s="82"/>
      <c r="W285" s="82"/>
      <c r="X285" s="82"/>
      <c r="Y285" s="82"/>
      <c r="Z285" s="82"/>
      <c r="AA285" s="82"/>
      <c r="AB285" s="82"/>
      <c r="AC285" s="82"/>
      <c r="AD285" s="84">
        <v>1964</v>
      </c>
      <c r="AE285" s="82"/>
      <c r="AF285" s="92"/>
      <c r="AG285" s="82"/>
      <c r="AH285" s="82"/>
      <c r="AI285" s="82"/>
      <c r="AJ285" s="82"/>
      <c r="AK285" s="82"/>
      <c r="AL285" s="82"/>
      <c r="AM285" s="82"/>
      <c r="AN285" s="82"/>
      <c r="AO285" s="82"/>
      <c r="AP285" s="82"/>
      <c r="AQ285" s="82"/>
      <c r="AR285" s="84">
        <v>2365</v>
      </c>
      <c r="AS285" s="85"/>
    </row>
    <row r="286" spans="1:45" x14ac:dyDescent="0.2">
      <c r="B286" s="130" t="s">
        <v>584</v>
      </c>
      <c r="C286" s="86" t="s">
        <v>964</v>
      </c>
      <c r="D286" s="142">
        <v>10</v>
      </c>
      <c r="E286" s="133"/>
      <c r="F286" s="134">
        <v>0</v>
      </c>
      <c r="G286" s="133"/>
      <c r="H286" s="134">
        <v>8</v>
      </c>
      <c r="I286" s="133"/>
      <c r="J286" s="134">
        <v>13</v>
      </c>
      <c r="K286" s="133" t="s">
        <v>440</v>
      </c>
      <c r="L286" s="134">
        <v>9</v>
      </c>
      <c r="M286" s="133"/>
      <c r="N286" s="134">
        <v>11</v>
      </c>
      <c r="O286" s="133"/>
      <c r="P286" s="70">
        <v>11</v>
      </c>
      <c r="Q286" s="133"/>
      <c r="R286" s="142">
        <v>6</v>
      </c>
      <c r="S286" s="133"/>
      <c r="T286" s="134">
        <v>2</v>
      </c>
      <c r="U286" s="133"/>
      <c r="V286" s="134">
        <v>5</v>
      </c>
      <c r="W286" s="133"/>
      <c r="X286" s="134">
        <v>6</v>
      </c>
      <c r="Y286" s="133" t="s">
        <v>440</v>
      </c>
      <c r="Z286" s="134">
        <v>11</v>
      </c>
      <c r="AA286" s="133"/>
      <c r="AB286" s="134">
        <v>9</v>
      </c>
      <c r="AC286" s="133"/>
      <c r="AD286" s="70">
        <v>8</v>
      </c>
      <c r="AE286" s="133"/>
      <c r="AF286" s="142">
        <v>7</v>
      </c>
      <c r="AG286" s="133"/>
      <c r="AH286" s="134">
        <v>2</v>
      </c>
      <c r="AI286" s="133"/>
      <c r="AJ286" s="134">
        <v>5</v>
      </c>
      <c r="AK286" s="133"/>
      <c r="AL286" s="134">
        <v>7</v>
      </c>
      <c r="AM286" s="133" t="s">
        <v>440</v>
      </c>
      <c r="AN286" s="134">
        <v>10</v>
      </c>
      <c r="AO286" s="133"/>
      <c r="AP286" s="134">
        <v>9</v>
      </c>
      <c r="AQ286" s="133"/>
      <c r="AR286" s="70">
        <v>8</v>
      </c>
      <c r="AS286" s="135"/>
    </row>
    <row r="287" spans="1:45" x14ac:dyDescent="0.2">
      <c r="B287" s="72"/>
      <c r="C287" s="87" t="s">
        <v>1132</v>
      </c>
      <c r="D287" s="91">
        <v>90</v>
      </c>
      <c r="E287" s="60"/>
      <c r="F287" s="76">
        <v>100</v>
      </c>
      <c r="G287" s="60"/>
      <c r="H287" s="76">
        <v>92</v>
      </c>
      <c r="I287" s="60"/>
      <c r="J287" s="76">
        <v>87</v>
      </c>
      <c r="K287" s="60" t="s">
        <v>440</v>
      </c>
      <c r="L287" s="76">
        <v>91</v>
      </c>
      <c r="M287" s="60"/>
      <c r="N287" s="76">
        <v>89</v>
      </c>
      <c r="O287" s="60"/>
      <c r="P287" s="77">
        <v>89</v>
      </c>
      <c r="Q287" s="60"/>
      <c r="R287" s="91">
        <v>94</v>
      </c>
      <c r="S287" s="60"/>
      <c r="T287" s="76">
        <v>98</v>
      </c>
      <c r="U287" s="60"/>
      <c r="V287" s="76">
        <v>95</v>
      </c>
      <c r="W287" s="60"/>
      <c r="X287" s="76">
        <v>94</v>
      </c>
      <c r="Y287" s="60" t="s">
        <v>440</v>
      </c>
      <c r="Z287" s="76">
        <v>89</v>
      </c>
      <c r="AA287" s="60"/>
      <c r="AB287" s="76">
        <v>91</v>
      </c>
      <c r="AC287" s="60"/>
      <c r="AD287" s="77">
        <v>92</v>
      </c>
      <c r="AE287" s="60"/>
      <c r="AF287" s="91">
        <v>93</v>
      </c>
      <c r="AG287" s="60"/>
      <c r="AH287" s="76">
        <v>98</v>
      </c>
      <c r="AI287" s="60"/>
      <c r="AJ287" s="76">
        <v>95</v>
      </c>
      <c r="AK287" s="60"/>
      <c r="AL287" s="76">
        <v>93</v>
      </c>
      <c r="AM287" s="60" t="s">
        <v>440</v>
      </c>
      <c r="AN287" s="76">
        <v>90</v>
      </c>
      <c r="AO287" s="60"/>
      <c r="AP287" s="76">
        <v>91</v>
      </c>
      <c r="AQ287" s="60"/>
      <c r="AR287" s="77">
        <v>92</v>
      </c>
      <c r="AS287" s="78"/>
    </row>
    <row r="288" spans="1:45" x14ac:dyDescent="0.2">
      <c r="B288" s="79"/>
      <c r="C288" s="88" t="s">
        <v>583</v>
      </c>
      <c r="D288" s="92"/>
      <c r="E288" s="82"/>
      <c r="F288" s="82"/>
      <c r="G288" s="82"/>
      <c r="H288" s="82"/>
      <c r="I288" s="82"/>
      <c r="J288" s="82"/>
      <c r="K288" s="82"/>
      <c r="L288" s="82"/>
      <c r="M288" s="82"/>
      <c r="N288" s="82"/>
      <c r="O288" s="82"/>
      <c r="P288" s="84">
        <v>102</v>
      </c>
      <c r="Q288" s="82"/>
      <c r="R288" s="92"/>
      <c r="S288" s="82"/>
      <c r="T288" s="82"/>
      <c r="U288" s="82"/>
      <c r="V288" s="82"/>
      <c r="W288" s="82"/>
      <c r="X288" s="82"/>
      <c r="Y288" s="82"/>
      <c r="Z288" s="82"/>
      <c r="AA288" s="82"/>
      <c r="AB288" s="82"/>
      <c r="AC288" s="82"/>
      <c r="AD288" s="84">
        <v>331</v>
      </c>
      <c r="AE288" s="82"/>
      <c r="AF288" s="92"/>
      <c r="AG288" s="82"/>
      <c r="AH288" s="82"/>
      <c r="AI288" s="82"/>
      <c r="AJ288" s="82"/>
      <c r="AK288" s="82"/>
      <c r="AL288" s="82"/>
      <c r="AM288" s="82"/>
      <c r="AN288" s="82"/>
      <c r="AO288" s="82"/>
      <c r="AP288" s="82"/>
      <c r="AQ288" s="82"/>
      <c r="AR288" s="84">
        <v>433</v>
      </c>
      <c r="AS288" s="85"/>
    </row>
    <row r="289" spans="1:45" x14ac:dyDescent="0.2">
      <c r="B289" s="130" t="s">
        <v>585</v>
      </c>
      <c r="C289" s="86" t="s">
        <v>964</v>
      </c>
      <c r="D289" s="142">
        <v>6</v>
      </c>
      <c r="E289" s="133"/>
      <c r="F289" s="134">
        <v>4</v>
      </c>
      <c r="G289" s="133"/>
      <c r="H289" s="134">
        <v>6</v>
      </c>
      <c r="I289" s="133"/>
      <c r="J289" s="134">
        <v>11</v>
      </c>
      <c r="K289" s="133" t="s">
        <v>440</v>
      </c>
      <c r="L289" s="134">
        <v>12</v>
      </c>
      <c r="M289" s="133"/>
      <c r="N289" s="134">
        <v>10</v>
      </c>
      <c r="O289" s="133"/>
      <c r="P289" s="70">
        <v>11</v>
      </c>
      <c r="Q289" s="133"/>
      <c r="R289" s="142">
        <v>4</v>
      </c>
      <c r="S289" s="133"/>
      <c r="T289" s="134">
        <v>2</v>
      </c>
      <c r="U289" s="133"/>
      <c r="V289" s="134">
        <v>4</v>
      </c>
      <c r="W289" s="133"/>
      <c r="X289" s="134">
        <v>5</v>
      </c>
      <c r="Y289" s="133" t="s">
        <v>440</v>
      </c>
      <c r="Z289" s="134">
        <v>7</v>
      </c>
      <c r="AA289" s="133"/>
      <c r="AB289" s="134">
        <v>8</v>
      </c>
      <c r="AC289" s="133"/>
      <c r="AD289" s="70">
        <v>11</v>
      </c>
      <c r="AE289" s="133"/>
      <c r="AF289" s="142">
        <v>4</v>
      </c>
      <c r="AG289" s="133"/>
      <c r="AH289" s="134">
        <v>2</v>
      </c>
      <c r="AI289" s="133"/>
      <c r="AJ289" s="134">
        <v>4</v>
      </c>
      <c r="AK289" s="133"/>
      <c r="AL289" s="134">
        <v>6</v>
      </c>
      <c r="AM289" s="133" t="s">
        <v>440</v>
      </c>
      <c r="AN289" s="134">
        <v>8</v>
      </c>
      <c r="AO289" s="133"/>
      <c r="AP289" s="134">
        <v>8</v>
      </c>
      <c r="AQ289" s="133"/>
      <c r="AR289" s="70">
        <v>11</v>
      </c>
      <c r="AS289" s="135"/>
    </row>
    <row r="290" spans="1:45" x14ac:dyDescent="0.2">
      <c r="B290" s="72"/>
      <c r="C290" s="87" t="s">
        <v>1132</v>
      </c>
      <c r="D290" s="91">
        <v>94</v>
      </c>
      <c r="E290" s="60"/>
      <c r="F290" s="76">
        <v>96</v>
      </c>
      <c r="G290" s="60"/>
      <c r="H290" s="76">
        <v>94</v>
      </c>
      <c r="I290" s="60"/>
      <c r="J290" s="76">
        <v>89</v>
      </c>
      <c r="K290" s="60" t="s">
        <v>440</v>
      </c>
      <c r="L290" s="76">
        <v>88</v>
      </c>
      <c r="M290" s="60"/>
      <c r="N290" s="76">
        <v>90</v>
      </c>
      <c r="O290" s="60"/>
      <c r="P290" s="77">
        <v>89</v>
      </c>
      <c r="Q290" s="60"/>
      <c r="R290" s="91">
        <v>96</v>
      </c>
      <c r="S290" s="60"/>
      <c r="T290" s="76">
        <v>98</v>
      </c>
      <c r="U290" s="60"/>
      <c r="V290" s="76">
        <v>96</v>
      </c>
      <c r="W290" s="60"/>
      <c r="X290" s="76">
        <v>95</v>
      </c>
      <c r="Y290" s="60" t="s">
        <v>440</v>
      </c>
      <c r="Z290" s="76">
        <v>93</v>
      </c>
      <c r="AA290" s="60"/>
      <c r="AB290" s="76">
        <v>92</v>
      </c>
      <c r="AC290" s="60"/>
      <c r="AD290" s="77">
        <v>89</v>
      </c>
      <c r="AE290" s="60"/>
      <c r="AF290" s="91">
        <v>96</v>
      </c>
      <c r="AG290" s="60"/>
      <c r="AH290" s="76">
        <v>98</v>
      </c>
      <c r="AI290" s="60"/>
      <c r="AJ290" s="76">
        <v>96</v>
      </c>
      <c r="AK290" s="60"/>
      <c r="AL290" s="76">
        <v>94</v>
      </c>
      <c r="AM290" s="60" t="s">
        <v>440</v>
      </c>
      <c r="AN290" s="76">
        <v>92</v>
      </c>
      <c r="AO290" s="60"/>
      <c r="AP290" s="76">
        <v>92</v>
      </c>
      <c r="AQ290" s="60"/>
      <c r="AR290" s="77">
        <v>89</v>
      </c>
      <c r="AS290" s="78"/>
    </row>
    <row r="291" spans="1:45" x14ac:dyDescent="0.2">
      <c r="B291" s="79"/>
      <c r="C291" s="88" t="s">
        <v>583</v>
      </c>
      <c r="D291" s="92"/>
      <c r="E291" s="82"/>
      <c r="F291" s="82"/>
      <c r="G291" s="82"/>
      <c r="H291" s="82"/>
      <c r="I291" s="82"/>
      <c r="J291" s="82"/>
      <c r="K291" s="82"/>
      <c r="L291" s="82"/>
      <c r="M291" s="82"/>
      <c r="N291" s="82"/>
      <c r="O291" s="82"/>
      <c r="P291" s="84">
        <v>204</v>
      </c>
      <c r="Q291" s="82"/>
      <c r="R291" s="92"/>
      <c r="S291" s="82"/>
      <c r="T291" s="82"/>
      <c r="U291" s="82"/>
      <c r="V291" s="82"/>
      <c r="W291" s="82"/>
      <c r="X291" s="82"/>
      <c r="Y291" s="82"/>
      <c r="Z291" s="82"/>
      <c r="AA291" s="82"/>
      <c r="AB291" s="82"/>
      <c r="AC291" s="82"/>
      <c r="AD291" s="84">
        <v>1062</v>
      </c>
      <c r="AE291" s="82"/>
      <c r="AF291" s="92"/>
      <c r="AG291" s="82"/>
      <c r="AH291" s="82"/>
      <c r="AI291" s="82"/>
      <c r="AJ291" s="82"/>
      <c r="AK291" s="82"/>
      <c r="AL291" s="82"/>
      <c r="AM291" s="82"/>
      <c r="AN291" s="82"/>
      <c r="AO291" s="82"/>
      <c r="AP291" s="82"/>
      <c r="AQ291" s="82"/>
      <c r="AR291" s="84">
        <v>1266</v>
      </c>
      <c r="AS291" s="85"/>
    </row>
    <row r="292" spans="1:45" x14ac:dyDescent="0.2">
      <c r="B292" s="130" t="s">
        <v>586</v>
      </c>
      <c r="C292" s="86" t="s">
        <v>964</v>
      </c>
      <c r="D292" s="142">
        <v>0</v>
      </c>
      <c r="E292" s="133"/>
      <c r="F292" s="134">
        <v>9</v>
      </c>
      <c r="G292" s="133"/>
      <c r="H292" s="134">
        <v>11</v>
      </c>
      <c r="I292" s="133"/>
      <c r="J292" s="134">
        <v>15</v>
      </c>
      <c r="K292" s="133" t="s">
        <v>440</v>
      </c>
      <c r="L292" s="134">
        <v>7</v>
      </c>
      <c r="M292" s="133"/>
      <c r="N292" s="134">
        <v>10</v>
      </c>
      <c r="O292" s="133"/>
      <c r="P292" s="70">
        <v>12</v>
      </c>
      <c r="Q292" s="133"/>
      <c r="R292" s="142">
        <v>0</v>
      </c>
      <c r="S292" s="133"/>
      <c r="T292" s="134">
        <v>7</v>
      </c>
      <c r="U292" s="133"/>
      <c r="V292" s="134">
        <v>8</v>
      </c>
      <c r="W292" s="133"/>
      <c r="X292" s="134">
        <v>7</v>
      </c>
      <c r="Y292" s="133" t="s">
        <v>440</v>
      </c>
      <c r="Z292" s="134">
        <v>8</v>
      </c>
      <c r="AA292" s="133"/>
      <c r="AB292" s="134">
        <v>8</v>
      </c>
      <c r="AC292" s="133"/>
      <c r="AD292" s="70">
        <v>9</v>
      </c>
      <c r="AE292" s="133"/>
      <c r="AF292" s="142">
        <v>0</v>
      </c>
      <c r="AG292" s="133"/>
      <c r="AH292" s="134">
        <v>7</v>
      </c>
      <c r="AI292" s="133"/>
      <c r="AJ292" s="134">
        <v>8</v>
      </c>
      <c r="AK292" s="133"/>
      <c r="AL292" s="134">
        <v>8</v>
      </c>
      <c r="AM292" s="133" t="s">
        <v>440</v>
      </c>
      <c r="AN292" s="134">
        <v>8</v>
      </c>
      <c r="AO292" s="133"/>
      <c r="AP292" s="134">
        <v>8</v>
      </c>
      <c r="AQ292" s="133"/>
      <c r="AR292" s="70">
        <v>9</v>
      </c>
      <c r="AS292" s="135"/>
    </row>
    <row r="293" spans="1:45" x14ac:dyDescent="0.2">
      <c r="B293" s="72"/>
      <c r="C293" s="87" t="s">
        <v>1132</v>
      </c>
      <c r="D293" s="91">
        <v>100</v>
      </c>
      <c r="E293" s="60"/>
      <c r="F293" s="76">
        <v>91</v>
      </c>
      <c r="G293" s="60"/>
      <c r="H293" s="76">
        <v>89</v>
      </c>
      <c r="I293" s="60"/>
      <c r="J293" s="76">
        <v>85</v>
      </c>
      <c r="K293" s="60" t="s">
        <v>440</v>
      </c>
      <c r="L293" s="76">
        <v>93</v>
      </c>
      <c r="M293" s="60"/>
      <c r="N293" s="76">
        <v>90</v>
      </c>
      <c r="O293" s="60"/>
      <c r="P293" s="77">
        <v>88</v>
      </c>
      <c r="Q293" s="60"/>
      <c r="R293" s="91">
        <v>100</v>
      </c>
      <c r="S293" s="60"/>
      <c r="T293" s="76">
        <v>93</v>
      </c>
      <c r="U293" s="60"/>
      <c r="V293" s="76">
        <v>92</v>
      </c>
      <c r="W293" s="60"/>
      <c r="X293" s="76">
        <v>93</v>
      </c>
      <c r="Y293" s="60" t="s">
        <v>440</v>
      </c>
      <c r="Z293" s="76">
        <v>92</v>
      </c>
      <c r="AA293" s="60"/>
      <c r="AB293" s="76">
        <v>92</v>
      </c>
      <c r="AC293" s="60"/>
      <c r="AD293" s="77">
        <v>91</v>
      </c>
      <c r="AE293" s="60"/>
      <c r="AF293" s="91">
        <v>100</v>
      </c>
      <c r="AG293" s="60"/>
      <c r="AH293" s="76">
        <v>93</v>
      </c>
      <c r="AI293" s="60"/>
      <c r="AJ293" s="76">
        <v>92</v>
      </c>
      <c r="AK293" s="60"/>
      <c r="AL293" s="76">
        <v>92</v>
      </c>
      <c r="AM293" s="60" t="s">
        <v>440</v>
      </c>
      <c r="AN293" s="76">
        <v>92</v>
      </c>
      <c r="AO293" s="60"/>
      <c r="AP293" s="76">
        <v>92</v>
      </c>
      <c r="AQ293" s="60"/>
      <c r="AR293" s="77">
        <v>91</v>
      </c>
      <c r="AS293" s="78"/>
    </row>
    <row r="294" spans="1:45" x14ac:dyDescent="0.2">
      <c r="B294" s="79"/>
      <c r="C294" s="89" t="s">
        <v>583</v>
      </c>
      <c r="D294" s="92"/>
      <c r="E294" s="82"/>
      <c r="F294" s="82"/>
      <c r="G294" s="82"/>
      <c r="H294" s="82"/>
      <c r="I294" s="82"/>
      <c r="J294" s="82"/>
      <c r="K294" s="82"/>
      <c r="L294" s="82"/>
      <c r="M294" s="82"/>
      <c r="N294" s="82"/>
      <c r="O294" s="82"/>
      <c r="P294" s="84">
        <v>95</v>
      </c>
      <c r="Q294" s="82"/>
      <c r="R294" s="92"/>
      <c r="S294" s="82"/>
      <c r="T294" s="82"/>
      <c r="U294" s="82"/>
      <c r="V294" s="82"/>
      <c r="W294" s="82"/>
      <c r="X294" s="82"/>
      <c r="Y294" s="82"/>
      <c r="Z294" s="82"/>
      <c r="AA294" s="82"/>
      <c r="AB294" s="82"/>
      <c r="AC294" s="82"/>
      <c r="AD294" s="84">
        <v>571</v>
      </c>
      <c r="AE294" s="82"/>
      <c r="AF294" s="92"/>
      <c r="AG294" s="82"/>
      <c r="AH294" s="82"/>
      <c r="AI294" s="82"/>
      <c r="AJ294" s="82"/>
      <c r="AK294" s="82"/>
      <c r="AL294" s="82"/>
      <c r="AM294" s="82"/>
      <c r="AN294" s="82"/>
      <c r="AO294" s="82"/>
      <c r="AP294" s="82"/>
      <c r="AQ294" s="82"/>
      <c r="AR294" s="84">
        <v>666</v>
      </c>
      <c r="AS294" s="85"/>
    </row>
    <row r="295" spans="1:45" x14ac:dyDescent="0.2">
      <c r="B295" s="49" t="s">
        <v>587</v>
      </c>
    </row>
    <row r="297" spans="1:45" x14ac:dyDescent="0.2">
      <c r="B297" s="49" t="s">
        <v>1144</v>
      </c>
    </row>
    <row r="303" spans="1:45" s="53" customFormat="1" ht="12.75" x14ac:dyDescent="0.2">
      <c r="A303" s="53" t="s">
        <v>403</v>
      </c>
      <c r="B303" s="53" t="s">
        <v>1146</v>
      </c>
      <c r="C303" s="53" t="s">
        <v>404</v>
      </c>
    </row>
    <row r="304" spans="1:45" x14ac:dyDescent="0.2">
      <c r="AS304" s="54" t="s">
        <v>576</v>
      </c>
    </row>
    <row r="305" spans="2:45" x14ac:dyDescent="0.2">
      <c r="D305" s="55" t="s">
        <v>577</v>
      </c>
      <c r="E305" s="56"/>
      <c r="F305" s="56"/>
      <c r="G305" s="56"/>
      <c r="H305" s="56"/>
      <c r="I305" s="56"/>
      <c r="J305" s="56"/>
      <c r="K305" s="56"/>
      <c r="L305" s="56"/>
      <c r="M305" s="56"/>
      <c r="N305" s="56"/>
      <c r="O305" s="56"/>
      <c r="P305" s="129"/>
      <c r="Q305" s="56"/>
      <c r="R305" s="55" t="s">
        <v>578</v>
      </c>
      <c r="S305" s="56"/>
      <c r="T305" s="56"/>
      <c r="U305" s="56"/>
      <c r="V305" s="56"/>
      <c r="W305" s="56"/>
      <c r="X305" s="56"/>
      <c r="Y305" s="56"/>
      <c r="Z305" s="56"/>
      <c r="AA305" s="56"/>
      <c r="AB305" s="56"/>
      <c r="AC305" s="56"/>
      <c r="AD305" s="129"/>
      <c r="AE305" s="56"/>
      <c r="AF305" s="55" t="s">
        <v>579</v>
      </c>
      <c r="AG305" s="56"/>
      <c r="AH305" s="56"/>
      <c r="AI305" s="56"/>
      <c r="AJ305" s="56"/>
      <c r="AK305" s="56"/>
      <c r="AL305" s="56"/>
      <c r="AM305" s="56"/>
      <c r="AN305" s="56"/>
      <c r="AO305" s="56"/>
      <c r="AP305" s="56"/>
      <c r="AQ305" s="56"/>
      <c r="AR305" s="129"/>
      <c r="AS305" s="58"/>
    </row>
    <row r="306" spans="2:45" x14ac:dyDescent="0.2">
      <c r="D306" s="59">
        <v>2011</v>
      </c>
      <c r="E306" s="60"/>
      <c r="F306" s="61">
        <v>2012</v>
      </c>
      <c r="G306" s="61"/>
      <c r="H306" s="61">
        <v>2013</v>
      </c>
      <c r="I306" s="61"/>
      <c r="J306" s="61">
        <v>2014</v>
      </c>
      <c r="K306" s="61"/>
      <c r="L306" s="61">
        <v>2015</v>
      </c>
      <c r="M306" s="61"/>
      <c r="N306" s="61">
        <v>2016</v>
      </c>
      <c r="O306" s="61"/>
      <c r="P306" s="62">
        <v>2017</v>
      </c>
      <c r="Q306" s="61"/>
      <c r="R306" s="59">
        <v>2011</v>
      </c>
      <c r="S306" s="60"/>
      <c r="T306" s="61">
        <v>2012</v>
      </c>
      <c r="U306" s="61"/>
      <c r="V306" s="61">
        <v>2013</v>
      </c>
      <c r="W306" s="61"/>
      <c r="X306" s="61">
        <v>2014</v>
      </c>
      <c r="Y306" s="61"/>
      <c r="Z306" s="61">
        <v>2015</v>
      </c>
      <c r="AA306" s="61"/>
      <c r="AB306" s="61">
        <v>2016</v>
      </c>
      <c r="AC306" s="61"/>
      <c r="AD306" s="62">
        <v>2017</v>
      </c>
      <c r="AE306" s="61"/>
      <c r="AF306" s="59">
        <v>2011</v>
      </c>
      <c r="AG306" s="60"/>
      <c r="AH306" s="61">
        <v>2012</v>
      </c>
      <c r="AI306" s="61"/>
      <c r="AJ306" s="61">
        <v>2013</v>
      </c>
      <c r="AK306" s="61"/>
      <c r="AL306" s="61">
        <v>2014</v>
      </c>
      <c r="AM306" s="61"/>
      <c r="AN306" s="61">
        <v>2015</v>
      </c>
      <c r="AO306" s="61"/>
      <c r="AP306" s="61">
        <v>2016</v>
      </c>
      <c r="AQ306" s="61"/>
      <c r="AR306" s="62">
        <v>2017</v>
      </c>
      <c r="AS306" s="63"/>
    </row>
    <row r="307" spans="2:45" x14ac:dyDescent="0.2">
      <c r="B307" s="130" t="s">
        <v>580</v>
      </c>
      <c r="C307" s="131" t="s">
        <v>1147</v>
      </c>
      <c r="D307" s="142">
        <v>48</v>
      </c>
      <c r="E307" s="133"/>
      <c r="F307" s="134">
        <v>50</v>
      </c>
      <c r="G307" s="133"/>
      <c r="H307" s="134">
        <v>52</v>
      </c>
      <c r="I307" s="133"/>
      <c r="J307" s="134">
        <v>49</v>
      </c>
      <c r="K307" s="133"/>
      <c r="L307" s="134">
        <v>48</v>
      </c>
      <c r="M307" s="133"/>
      <c r="N307" s="134">
        <v>47</v>
      </c>
      <c r="O307" s="133"/>
      <c r="P307" s="70">
        <v>49</v>
      </c>
      <c r="Q307" s="133"/>
      <c r="R307" s="142">
        <v>64</v>
      </c>
      <c r="S307" s="133" t="s">
        <v>16</v>
      </c>
      <c r="T307" s="134">
        <v>60</v>
      </c>
      <c r="U307" s="133"/>
      <c r="V307" s="134">
        <v>64</v>
      </c>
      <c r="W307" s="133"/>
      <c r="X307" s="134">
        <v>63</v>
      </c>
      <c r="Y307" s="133"/>
      <c r="Z307" s="134">
        <v>63</v>
      </c>
      <c r="AA307" s="133"/>
      <c r="AB307" s="134">
        <v>62</v>
      </c>
      <c r="AC307" s="133"/>
      <c r="AD307" s="70">
        <v>62</v>
      </c>
      <c r="AE307" s="133"/>
      <c r="AF307" s="142">
        <v>61</v>
      </c>
      <c r="AG307" s="133" t="s">
        <v>16</v>
      </c>
      <c r="AH307" s="134">
        <v>57</v>
      </c>
      <c r="AI307" s="133"/>
      <c r="AJ307" s="134">
        <v>61</v>
      </c>
      <c r="AK307" s="133" t="s">
        <v>16</v>
      </c>
      <c r="AL307" s="134">
        <v>60</v>
      </c>
      <c r="AM307" s="133"/>
      <c r="AN307" s="134">
        <v>59</v>
      </c>
      <c r="AO307" s="133"/>
      <c r="AP307" s="134">
        <v>59</v>
      </c>
      <c r="AQ307" s="133"/>
      <c r="AR307" s="70">
        <v>58</v>
      </c>
      <c r="AS307" s="135"/>
    </row>
    <row r="308" spans="2:45" x14ac:dyDescent="0.2">
      <c r="B308" s="72"/>
      <c r="C308" s="73" t="s">
        <v>1148</v>
      </c>
      <c r="D308" s="91">
        <v>5</v>
      </c>
      <c r="E308" s="60" t="s">
        <v>16</v>
      </c>
      <c r="F308" s="76">
        <v>4</v>
      </c>
      <c r="G308" s="60" t="s">
        <v>16</v>
      </c>
      <c r="H308" s="76">
        <v>5</v>
      </c>
      <c r="I308" s="60" t="s">
        <v>16</v>
      </c>
      <c r="J308" s="76">
        <v>4</v>
      </c>
      <c r="K308" s="60"/>
      <c r="L308" s="76">
        <v>3</v>
      </c>
      <c r="M308" s="60"/>
      <c r="N308" s="76">
        <v>3</v>
      </c>
      <c r="O308" s="60"/>
      <c r="P308" s="77">
        <v>3</v>
      </c>
      <c r="Q308" s="60"/>
      <c r="R308" s="91">
        <v>3</v>
      </c>
      <c r="S308" s="60"/>
      <c r="T308" s="76">
        <v>3</v>
      </c>
      <c r="U308" s="60" t="s">
        <v>16</v>
      </c>
      <c r="V308" s="76">
        <v>4</v>
      </c>
      <c r="W308" s="60" t="s">
        <v>16</v>
      </c>
      <c r="X308" s="76">
        <v>4</v>
      </c>
      <c r="Y308" s="60" t="s">
        <v>16</v>
      </c>
      <c r="Z308" s="76">
        <v>2</v>
      </c>
      <c r="AA308" s="60"/>
      <c r="AB308" s="76">
        <v>2</v>
      </c>
      <c r="AC308" s="60"/>
      <c r="AD308" s="77">
        <v>2</v>
      </c>
      <c r="AE308" s="60"/>
      <c r="AF308" s="91">
        <v>3</v>
      </c>
      <c r="AG308" s="60" t="s">
        <v>16</v>
      </c>
      <c r="AH308" s="76">
        <v>4</v>
      </c>
      <c r="AI308" s="60" t="s">
        <v>16</v>
      </c>
      <c r="AJ308" s="76">
        <v>4</v>
      </c>
      <c r="AK308" s="60" t="s">
        <v>16</v>
      </c>
      <c r="AL308" s="76">
        <v>4</v>
      </c>
      <c r="AM308" s="60" t="s">
        <v>16</v>
      </c>
      <c r="AN308" s="76">
        <v>3</v>
      </c>
      <c r="AO308" s="60"/>
      <c r="AP308" s="76">
        <v>2</v>
      </c>
      <c r="AQ308" s="60"/>
      <c r="AR308" s="77">
        <v>2</v>
      </c>
      <c r="AS308" s="78"/>
    </row>
    <row r="309" spans="2:45" x14ac:dyDescent="0.2">
      <c r="B309" s="72"/>
      <c r="C309" s="73" t="s">
        <v>1149</v>
      </c>
      <c r="D309" s="91">
        <v>1</v>
      </c>
      <c r="E309" s="60" t="s">
        <v>16</v>
      </c>
      <c r="F309" s="76">
        <v>1</v>
      </c>
      <c r="G309" s="60"/>
      <c r="H309" s="76">
        <v>1</v>
      </c>
      <c r="I309" s="60"/>
      <c r="J309" s="76">
        <v>2</v>
      </c>
      <c r="K309" s="60"/>
      <c r="L309" s="76">
        <v>1</v>
      </c>
      <c r="M309" s="60"/>
      <c r="N309" s="76">
        <v>3</v>
      </c>
      <c r="O309" s="60"/>
      <c r="P309" s="77">
        <v>2</v>
      </c>
      <c r="Q309" s="60"/>
      <c r="R309" s="91">
        <v>1</v>
      </c>
      <c r="S309" s="60" t="s">
        <v>16</v>
      </c>
      <c r="T309" s="76">
        <v>1</v>
      </c>
      <c r="U309" s="60"/>
      <c r="V309" s="76">
        <v>1</v>
      </c>
      <c r="W309" s="60"/>
      <c r="X309" s="76">
        <v>1</v>
      </c>
      <c r="Y309" s="60"/>
      <c r="Z309" s="76">
        <v>2</v>
      </c>
      <c r="AA309" s="60"/>
      <c r="AB309" s="76">
        <v>2</v>
      </c>
      <c r="AC309" s="60"/>
      <c r="AD309" s="77">
        <v>2</v>
      </c>
      <c r="AE309" s="60"/>
      <c r="AF309" s="91">
        <v>1</v>
      </c>
      <c r="AG309" s="60" t="s">
        <v>16</v>
      </c>
      <c r="AH309" s="76">
        <v>1</v>
      </c>
      <c r="AI309" s="60" t="s">
        <v>16</v>
      </c>
      <c r="AJ309" s="76">
        <v>1</v>
      </c>
      <c r="AK309" s="60"/>
      <c r="AL309" s="76">
        <v>1</v>
      </c>
      <c r="AM309" s="60" t="s">
        <v>16</v>
      </c>
      <c r="AN309" s="76">
        <v>2</v>
      </c>
      <c r="AO309" s="60"/>
      <c r="AP309" s="76">
        <v>2</v>
      </c>
      <c r="AQ309" s="60"/>
      <c r="AR309" s="77">
        <v>2</v>
      </c>
      <c r="AS309" s="78"/>
    </row>
    <row r="310" spans="2:45" x14ac:dyDescent="0.2">
      <c r="B310" s="72"/>
      <c r="C310" s="73" t="s">
        <v>1150</v>
      </c>
      <c r="D310" s="74" t="s">
        <v>14</v>
      </c>
      <c r="E310" s="60"/>
      <c r="F310" s="75" t="s">
        <v>14</v>
      </c>
      <c r="G310" s="60"/>
      <c r="H310" s="75" t="s">
        <v>14</v>
      </c>
      <c r="I310" s="60"/>
      <c r="J310" s="75" t="s">
        <v>14</v>
      </c>
      <c r="K310" s="60"/>
      <c r="L310" s="76">
        <v>0</v>
      </c>
      <c r="M310" s="60"/>
      <c r="N310" s="76">
        <v>0</v>
      </c>
      <c r="O310" s="60"/>
      <c r="P310" s="77">
        <v>0</v>
      </c>
      <c r="Q310" s="60"/>
      <c r="R310" s="74" t="s">
        <v>14</v>
      </c>
      <c r="S310" s="60"/>
      <c r="T310" s="75" t="s">
        <v>14</v>
      </c>
      <c r="U310" s="60"/>
      <c r="V310" s="75" t="s">
        <v>14</v>
      </c>
      <c r="W310" s="60"/>
      <c r="X310" s="75" t="s">
        <v>14</v>
      </c>
      <c r="Y310" s="60"/>
      <c r="Z310" s="76">
        <v>0</v>
      </c>
      <c r="AA310" s="60"/>
      <c r="AB310" s="76">
        <v>0</v>
      </c>
      <c r="AC310" s="60"/>
      <c r="AD310" s="77">
        <v>0</v>
      </c>
      <c r="AE310" s="60"/>
      <c r="AF310" s="74" t="s">
        <v>14</v>
      </c>
      <c r="AG310" s="60"/>
      <c r="AH310" s="75" t="s">
        <v>14</v>
      </c>
      <c r="AI310" s="60"/>
      <c r="AJ310" s="75" t="s">
        <v>14</v>
      </c>
      <c r="AK310" s="60"/>
      <c r="AL310" s="75" t="s">
        <v>14</v>
      </c>
      <c r="AM310" s="60"/>
      <c r="AN310" s="76">
        <v>0</v>
      </c>
      <c r="AO310" s="60"/>
      <c r="AP310" s="76">
        <v>0</v>
      </c>
      <c r="AQ310" s="60"/>
      <c r="AR310" s="77">
        <v>0</v>
      </c>
      <c r="AS310" s="78"/>
    </row>
    <row r="311" spans="2:45" x14ac:dyDescent="0.2">
      <c r="B311" s="72"/>
      <c r="C311" s="73" t="s">
        <v>1151</v>
      </c>
      <c r="D311" s="91">
        <v>43</v>
      </c>
      <c r="E311" s="60"/>
      <c r="F311" s="76">
        <v>41</v>
      </c>
      <c r="G311" s="60"/>
      <c r="H311" s="76">
        <v>37</v>
      </c>
      <c r="I311" s="60" t="s">
        <v>16</v>
      </c>
      <c r="J311" s="76">
        <v>42</v>
      </c>
      <c r="K311" s="60"/>
      <c r="L311" s="76">
        <v>42</v>
      </c>
      <c r="M311" s="60"/>
      <c r="N311" s="76">
        <v>43</v>
      </c>
      <c r="O311" s="60"/>
      <c r="P311" s="77">
        <v>43</v>
      </c>
      <c r="Q311" s="60"/>
      <c r="R311" s="91">
        <v>29</v>
      </c>
      <c r="S311" s="60"/>
      <c r="T311" s="76">
        <v>32</v>
      </c>
      <c r="U311" s="60"/>
      <c r="V311" s="76">
        <v>27</v>
      </c>
      <c r="W311" s="60" t="s">
        <v>16</v>
      </c>
      <c r="X311" s="76">
        <v>29</v>
      </c>
      <c r="Y311" s="60"/>
      <c r="Z311" s="76">
        <v>29</v>
      </c>
      <c r="AA311" s="60"/>
      <c r="AB311" s="76">
        <v>30</v>
      </c>
      <c r="AC311" s="60"/>
      <c r="AD311" s="77">
        <v>32</v>
      </c>
      <c r="AE311" s="60"/>
      <c r="AF311" s="91">
        <v>32</v>
      </c>
      <c r="AG311" s="60" t="s">
        <v>16</v>
      </c>
      <c r="AH311" s="76">
        <v>35</v>
      </c>
      <c r="AI311" s="60"/>
      <c r="AJ311" s="76">
        <v>30</v>
      </c>
      <c r="AK311" s="60" t="s">
        <v>16</v>
      </c>
      <c r="AL311" s="76">
        <v>32</v>
      </c>
      <c r="AM311" s="60"/>
      <c r="AN311" s="76">
        <v>33</v>
      </c>
      <c r="AO311" s="60"/>
      <c r="AP311" s="76">
        <v>33</v>
      </c>
      <c r="AQ311" s="60"/>
      <c r="AR311" s="77">
        <v>35</v>
      </c>
      <c r="AS311" s="78"/>
    </row>
    <row r="312" spans="2:45" x14ac:dyDescent="0.2">
      <c r="B312" s="72"/>
      <c r="C312" s="73" t="s">
        <v>1152</v>
      </c>
      <c r="D312" s="91">
        <v>2</v>
      </c>
      <c r="E312" s="60"/>
      <c r="F312" s="76">
        <v>2</v>
      </c>
      <c r="G312" s="60"/>
      <c r="H312" s="76">
        <v>2</v>
      </c>
      <c r="I312" s="60"/>
      <c r="J312" s="76">
        <v>2</v>
      </c>
      <c r="K312" s="60" t="s">
        <v>16</v>
      </c>
      <c r="L312" s="76">
        <v>3</v>
      </c>
      <c r="M312" s="60" t="s">
        <v>16</v>
      </c>
      <c r="N312" s="76">
        <v>2</v>
      </c>
      <c r="O312" s="60"/>
      <c r="P312" s="77">
        <v>1</v>
      </c>
      <c r="Q312" s="60"/>
      <c r="R312" s="91">
        <v>2</v>
      </c>
      <c r="S312" s="60"/>
      <c r="T312" s="76">
        <v>2</v>
      </c>
      <c r="U312" s="60"/>
      <c r="V312" s="76">
        <v>3</v>
      </c>
      <c r="W312" s="60"/>
      <c r="X312" s="76">
        <v>2</v>
      </c>
      <c r="Y312" s="60"/>
      <c r="Z312" s="76">
        <v>3</v>
      </c>
      <c r="AA312" s="60"/>
      <c r="AB312" s="76">
        <v>2</v>
      </c>
      <c r="AC312" s="60"/>
      <c r="AD312" s="77">
        <v>2</v>
      </c>
      <c r="AE312" s="60"/>
      <c r="AF312" s="91">
        <v>2</v>
      </c>
      <c r="AG312" s="60"/>
      <c r="AH312" s="76">
        <v>2</v>
      </c>
      <c r="AI312" s="60"/>
      <c r="AJ312" s="76">
        <v>2</v>
      </c>
      <c r="AK312" s="60"/>
      <c r="AL312" s="76">
        <v>2</v>
      </c>
      <c r="AM312" s="60"/>
      <c r="AN312" s="76">
        <v>3</v>
      </c>
      <c r="AO312" s="60" t="s">
        <v>16</v>
      </c>
      <c r="AP312" s="76">
        <v>2</v>
      </c>
      <c r="AQ312" s="60"/>
      <c r="AR312" s="77">
        <v>2</v>
      </c>
      <c r="AS312" s="78"/>
    </row>
    <row r="313" spans="2:45" x14ac:dyDescent="0.2">
      <c r="B313" s="72"/>
      <c r="C313" s="73" t="s">
        <v>1153</v>
      </c>
      <c r="D313" s="91">
        <v>1</v>
      </c>
      <c r="E313" s="60"/>
      <c r="F313" s="76">
        <v>2</v>
      </c>
      <c r="G313" s="60"/>
      <c r="H313" s="76">
        <v>2</v>
      </c>
      <c r="I313" s="60"/>
      <c r="J313" s="76">
        <v>2</v>
      </c>
      <c r="K313" s="60" t="s">
        <v>16</v>
      </c>
      <c r="L313" s="76">
        <v>2</v>
      </c>
      <c r="M313" s="60" t="s">
        <v>16</v>
      </c>
      <c r="N313" s="76">
        <v>1</v>
      </c>
      <c r="O313" s="60"/>
      <c r="P313" s="77">
        <v>1</v>
      </c>
      <c r="Q313" s="60"/>
      <c r="R313" s="91">
        <v>1</v>
      </c>
      <c r="S313" s="60"/>
      <c r="T313" s="76">
        <v>1</v>
      </c>
      <c r="U313" s="60"/>
      <c r="V313" s="76">
        <v>1</v>
      </c>
      <c r="W313" s="60"/>
      <c r="X313" s="76">
        <v>1</v>
      </c>
      <c r="Y313" s="60"/>
      <c r="Z313" s="76">
        <v>1</v>
      </c>
      <c r="AA313" s="60"/>
      <c r="AB313" s="76">
        <v>1</v>
      </c>
      <c r="AC313" s="60"/>
      <c r="AD313" s="77">
        <v>1</v>
      </c>
      <c r="AE313" s="60"/>
      <c r="AF313" s="91">
        <v>1</v>
      </c>
      <c r="AG313" s="60"/>
      <c r="AH313" s="76">
        <v>1</v>
      </c>
      <c r="AI313" s="60"/>
      <c r="AJ313" s="76">
        <v>1</v>
      </c>
      <c r="AK313" s="60"/>
      <c r="AL313" s="76">
        <v>1</v>
      </c>
      <c r="AM313" s="60"/>
      <c r="AN313" s="76">
        <v>1</v>
      </c>
      <c r="AO313" s="60"/>
      <c r="AP313" s="76">
        <v>1</v>
      </c>
      <c r="AQ313" s="60"/>
      <c r="AR313" s="77">
        <v>1</v>
      </c>
      <c r="AS313" s="78"/>
    </row>
    <row r="314" spans="2:45" x14ac:dyDescent="0.2">
      <c r="B314" s="79"/>
      <c r="C314" s="80" t="s">
        <v>583</v>
      </c>
      <c r="D314" s="92"/>
      <c r="E314" s="82"/>
      <c r="F314" s="82"/>
      <c r="G314" s="82"/>
      <c r="H314" s="82"/>
      <c r="I314" s="82"/>
      <c r="J314" s="82"/>
      <c r="K314" s="82"/>
      <c r="L314" s="82"/>
      <c r="M314" s="82"/>
      <c r="N314" s="82"/>
      <c r="O314" s="82"/>
      <c r="P314" s="84">
        <v>2258</v>
      </c>
      <c r="Q314" s="82"/>
      <c r="R314" s="92"/>
      <c r="S314" s="82"/>
      <c r="T314" s="82"/>
      <c r="U314" s="82"/>
      <c r="V314" s="82"/>
      <c r="W314" s="82"/>
      <c r="X314" s="82"/>
      <c r="Y314" s="82"/>
      <c r="Z314" s="82"/>
      <c r="AA314" s="82"/>
      <c r="AB314" s="82"/>
      <c r="AC314" s="82"/>
      <c r="AD314" s="84">
        <v>4633</v>
      </c>
      <c r="AE314" s="82"/>
      <c r="AF314" s="92"/>
      <c r="AG314" s="82"/>
      <c r="AH314" s="82"/>
      <c r="AI314" s="82"/>
      <c r="AJ314" s="82"/>
      <c r="AK314" s="82"/>
      <c r="AL314" s="82"/>
      <c r="AM314" s="82"/>
      <c r="AN314" s="82"/>
      <c r="AO314" s="82"/>
      <c r="AP314" s="82"/>
      <c r="AQ314" s="82"/>
      <c r="AR314" s="84">
        <v>6891</v>
      </c>
      <c r="AS314" s="85"/>
    </row>
    <row r="315" spans="2:45" x14ac:dyDescent="0.2">
      <c r="B315" s="130" t="s">
        <v>584</v>
      </c>
      <c r="C315" s="86" t="s">
        <v>1147</v>
      </c>
      <c r="D315" s="142">
        <v>27</v>
      </c>
      <c r="E315" s="133" t="s">
        <v>16</v>
      </c>
      <c r="F315" s="134">
        <v>32</v>
      </c>
      <c r="G315" s="133"/>
      <c r="H315" s="134">
        <v>31</v>
      </c>
      <c r="I315" s="133"/>
      <c r="J315" s="134">
        <v>33</v>
      </c>
      <c r="K315" s="133"/>
      <c r="L315" s="134">
        <v>30</v>
      </c>
      <c r="M315" s="133"/>
      <c r="N315" s="134">
        <v>30</v>
      </c>
      <c r="O315" s="133"/>
      <c r="P315" s="70">
        <v>34</v>
      </c>
      <c r="Q315" s="133"/>
      <c r="R315" s="142">
        <v>29</v>
      </c>
      <c r="S315" s="133" t="s">
        <v>16</v>
      </c>
      <c r="T315" s="134">
        <v>29</v>
      </c>
      <c r="U315" s="133" t="s">
        <v>16</v>
      </c>
      <c r="V315" s="134">
        <v>34</v>
      </c>
      <c r="W315" s="133"/>
      <c r="X315" s="134">
        <v>36</v>
      </c>
      <c r="Y315" s="133"/>
      <c r="Z315" s="134">
        <v>37</v>
      </c>
      <c r="AA315" s="133"/>
      <c r="AB315" s="134">
        <v>37</v>
      </c>
      <c r="AC315" s="133"/>
      <c r="AD315" s="70">
        <v>37</v>
      </c>
      <c r="AE315" s="133"/>
      <c r="AF315" s="142">
        <v>28</v>
      </c>
      <c r="AG315" s="133" t="s">
        <v>16</v>
      </c>
      <c r="AH315" s="134">
        <v>30</v>
      </c>
      <c r="AI315" s="133" t="s">
        <v>16</v>
      </c>
      <c r="AJ315" s="134">
        <v>33</v>
      </c>
      <c r="AK315" s="133"/>
      <c r="AL315" s="134">
        <v>35</v>
      </c>
      <c r="AM315" s="133"/>
      <c r="AN315" s="134">
        <v>34</v>
      </c>
      <c r="AO315" s="133"/>
      <c r="AP315" s="134">
        <v>35</v>
      </c>
      <c r="AQ315" s="133"/>
      <c r="AR315" s="70">
        <v>36</v>
      </c>
      <c r="AS315" s="135"/>
    </row>
    <row r="316" spans="2:45" x14ac:dyDescent="0.2">
      <c r="B316" s="72"/>
      <c r="C316" s="87" t="s">
        <v>1148</v>
      </c>
      <c r="D316" s="91">
        <v>5</v>
      </c>
      <c r="E316" s="60" t="s">
        <v>16</v>
      </c>
      <c r="F316" s="76">
        <v>4</v>
      </c>
      <c r="G316" s="60"/>
      <c r="H316" s="76">
        <v>5</v>
      </c>
      <c r="I316" s="60" t="s">
        <v>16</v>
      </c>
      <c r="J316" s="76">
        <v>3</v>
      </c>
      <c r="K316" s="60"/>
      <c r="L316" s="76">
        <v>3</v>
      </c>
      <c r="M316" s="60"/>
      <c r="N316" s="76">
        <v>3</v>
      </c>
      <c r="O316" s="60"/>
      <c r="P316" s="77">
        <v>2</v>
      </c>
      <c r="Q316" s="60"/>
      <c r="R316" s="91">
        <v>3</v>
      </c>
      <c r="S316" s="60"/>
      <c r="T316" s="76">
        <v>4</v>
      </c>
      <c r="U316" s="60" t="s">
        <v>16</v>
      </c>
      <c r="V316" s="76">
        <v>5</v>
      </c>
      <c r="W316" s="60" t="s">
        <v>16</v>
      </c>
      <c r="X316" s="76">
        <v>5</v>
      </c>
      <c r="Y316" s="60" t="s">
        <v>16</v>
      </c>
      <c r="Z316" s="76">
        <v>3</v>
      </c>
      <c r="AA316" s="60"/>
      <c r="AB316" s="76">
        <v>3</v>
      </c>
      <c r="AC316" s="60"/>
      <c r="AD316" s="77">
        <v>2</v>
      </c>
      <c r="AE316" s="60"/>
      <c r="AF316" s="91">
        <v>4</v>
      </c>
      <c r="AG316" s="60" t="s">
        <v>16</v>
      </c>
      <c r="AH316" s="76">
        <v>4</v>
      </c>
      <c r="AI316" s="60" t="s">
        <v>16</v>
      </c>
      <c r="AJ316" s="76">
        <v>5</v>
      </c>
      <c r="AK316" s="60" t="s">
        <v>16</v>
      </c>
      <c r="AL316" s="76">
        <v>4</v>
      </c>
      <c r="AM316" s="60" t="s">
        <v>16</v>
      </c>
      <c r="AN316" s="76">
        <v>3</v>
      </c>
      <c r="AO316" s="60"/>
      <c r="AP316" s="76">
        <v>3</v>
      </c>
      <c r="AQ316" s="60"/>
      <c r="AR316" s="77">
        <v>2</v>
      </c>
      <c r="AS316" s="78"/>
    </row>
    <row r="317" spans="2:45" x14ac:dyDescent="0.2">
      <c r="B317" s="72"/>
      <c r="C317" s="87" t="s">
        <v>1149</v>
      </c>
      <c r="D317" s="91">
        <v>0</v>
      </c>
      <c r="E317" s="60" t="s">
        <v>16</v>
      </c>
      <c r="F317" s="76">
        <v>1</v>
      </c>
      <c r="G317" s="60" t="s">
        <v>16</v>
      </c>
      <c r="H317" s="76">
        <v>0</v>
      </c>
      <c r="I317" s="60" t="s">
        <v>16</v>
      </c>
      <c r="J317" s="76">
        <v>1</v>
      </c>
      <c r="K317" s="60" t="s">
        <v>16</v>
      </c>
      <c r="L317" s="76">
        <v>2</v>
      </c>
      <c r="M317" s="60"/>
      <c r="N317" s="76">
        <v>3</v>
      </c>
      <c r="O317" s="60"/>
      <c r="P317" s="77">
        <v>3</v>
      </c>
      <c r="Q317" s="60"/>
      <c r="R317" s="91">
        <v>1</v>
      </c>
      <c r="S317" s="60"/>
      <c r="T317" s="76">
        <v>2</v>
      </c>
      <c r="U317" s="60"/>
      <c r="V317" s="76">
        <v>1</v>
      </c>
      <c r="W317" s="60"/>
      <c r="X317" s="76">
        <v>1</v>
      </c>
      <c r="Y317" s="60"/>
      <c r="Z317" s="76">
        <v>2</v>
      </c>
      <c r="AA317" s="60"/>
      <c r="AB317" s="76">
        <v>2</v>
      </c>
      <c r="AC317" s="60"/>
      <c r="AD317" s="77">
        <v>1</v>
      </c>
      <c r="AE317" s="60"/>
      <c r="AF317" s="91">
        <v>1</v>
      </c>
      <c r="AG317" s="60"/>
      <c r="AH317" s="76">
        <v>2</v>
      </c>
      <c r="AI317" s="60"/>
      <c r="AJ317" s="76">
        <v>1</v>
      </c>
      <c r="AK317" s="60"/>
      <c r="AL317" s="76">
        <v>1</v>
      </c>
      <c r="AM317" s="60"/>
      <c r="AN317" s="76">
        <v>2</v>
      </c>
      <c r="AO317" s="60"/>
      <c r="AP317" s="76">
        <v>2</v>
      </c>
      <c r="AQ317" s="60"/>
      <c r="AR317" s="77">
        <v>2</v>
      </c>
      <c r="AS317" s="78"/>
    </row>
    <row r="318" spans="2:45" x14ac:dyDescent="0.2">
      <c r="B318" s="72"/>
      <c r="C318" s="87" t="s">
        <v>1150</v>
      </c>
      <c r="D318" s="74" t="s">
        <v>14</v>
      </c>
      <c r="E318" s="60"/>
      <c r="F318" s="75" t="s">
        <v>14</v>
      </c>
      <c r="G318" s="60"/>
      <c r="H318" s="75" t="s">
        <v>14</v>
      </c>
      <c r="I318" s="60"/>
      <c r="J318" s="75" t="s">
        <v>14</v>
      </c>
      <c r="K318" s="60"/>
      <c r="L318" s="76">
        <v>1</v>
      </c>
      <c r="M318" s="60"/>
      <c r="N318" s="76">
        <v>0</v>
      </c>
      <c r="O318" s="60"/>
      <c r="P318" s="77">
        <v>1</v>
      </c>
      <c r="Q318" s="60"/>
      <c r="R318" s="74" t="s">
        <v>14</v>
      </c>
      <c r="S318" s="60"/>
      <c r="T318" s="75" t="s">
        <v>14</v>
      </c>
      <c r="U318" s="60"/>
      <c r="V318" s="75" t="s">
        <v>14</v>
      </c>
      <c r="W318" s="60"/>
      <c r="X318" s="75" t="s">
        <v>14</v>
      </c>
      <c r="Y318" s="60"/>
      <c r="Z318" s="76">
        <v>0</v>
      </c>
      <c r="AA318" s="60"/>
      <c r="AB318" s="76">
        <v>0</v>
      </c>
      <c r="AC318" s="60"/>
      <c r="AD318" s="77">
        <v>0</v>
      </c>
      <c r="AE318" s="60"/>
      <c r="AF318" s="74" t="s">
        <v>14</v>
      </c>
      <c r="AG318" s="60"/>
      <c r="AH318" s="75" t="s">
        <v>14</v>
      </c>
      <c r="AI318" s="60"/>
      <c r="AJ318" s="75" t="s">
        <v>14</v>
      </c>
      <c r="AK318" s="60"/>
      <c r="AL318" s="75" t="s">
        <v>14</v>
      </c>
      <c r="AM318" s="60"/>
      <c r="AN318" s="76">
        <v>0</v>
      </c>
      <c r="AO318" s="60"/>
      <c r="AP318" s="76">
        <v>0</v>
      </c>
      <c r="AQ318" s="60"/>
      <c r="AR318" s="77">
        <v>0</v>
      </c>
      <c r="AS318" s="78"/>
    </row>
    <row r="319" spans="2:45" x14ac:dyDescent="0.2">
      <c r="B319" s="72"/>
      <c r="C319" s="87" t="s">
        <v>1151</v>
      </c>
      <c r="D319" s="91">
        <v>63</v>
      </c>
      <c r="E319" s="60"/>
      <c r="F319" s="76">
        <v>59</v>
      </c>
      <c r="G319" s="60"/>
      <c r="H319" s="76">
        <v>60</v>
      </c>
      <c r="I319" s="60"/>
      <c r="J319" s="76">
        <v>57</v>
      </c>
      <c r="K319" s="60"/>
      <c r="L319" s="76">
        <v>59</v>
      </c>
      <c r="M319" s="60"/>
      <c r="N319" s="76">
        <v>59</v>
      </c>
      <c r="O319" s="60"/>
      <c r="P319" s="77">
        <v>57</v>
      </c>
      <c r="Q319" s="60"/>
      <c r="R319" s="91">
        <v>64</v>
      </c>
      <c r="S319" s="60" t="s">
        <v>16</v>
      </c>
      <c r="T319" s="76">
        <v>61</v>
      </c>
      <c r="U319" s="60"/>
      <c r="V319" s="76">
        <v>56</v>
      </c>
      <c r="W319" s="60"/>
      <c r="X319" s="76">
        <v>54</v>
      </c>
      <c r="Y319" s="60"/>
      <c r="Z319" s="76">
        <v>54</v>
      </c>
      <c r="AA319" s="60"/>
      <c r="AB319" s="76">
        <v>55</v>
      </c>
      <c r="AC319" s="60"/>
      <c r="AD319" s="77">
        <v>57</v>
      </c>
      <c r="AE319" s="60"/>
      <c r="AF319" s="91">
        <v>64</v>
      </c>
      <c r="AG319" s="60" t="s">
        <v>16</v>
      </c>
      <c r="AH319" s="76">
        <v>61</v>
      </c>
      <c r="AI319" s="60"/>
      <c r="AJ319" s="76">
        <v>57</v>
      </c>
      <c r="AK319" s="60"/>
      <c r="AL319" s="76">
        <v>55</v>
      </c>
      <c r="AM319" s="60"/>
      <c r="AN319" s="76">
        <v>55</v>
      </c>
      <c r="AO319" s="60"/>
      <c r="AP319" s="76">
        <v>56</v>
      </c>
      <c r="AQ319" s="60"/>
      <c r="AR319" s="77">
        <v>57</v>
      </c>
      <c r="AS319" s="78"/>
    </row>
    <row r="320" spans="2:45" x14ac:dyDescent="0.2">
      <c r="B320" s="72"/>
      <c r="C320" s="87" t="s">
        <v>1152</v>
      </c>
      <c r="D320" s="91">
        <v>2</v>
      </c>
      <c r="E320" s="60"/>
      <c r="F320" s="76">
        <v>2</v>
      </c>
      <c r="G320" s="60"/>
      <c r="H320" s="76">
        <v>2</v>
      </c>
      <c r="I320" s="60"/>
      <c r="J320" s="76">
        <v>3</v>
      </c>
      <c r="K320" s="60"/>
      <c r="L320" s="76">
        <v>3</v>
      </c>
      <c r="M320" s="60"/>
      <c r="N320" s="76">
        <v>2</v>
      </c>
      <c r="O320" s="60"/>
      <c r="P320" s="77">
        <v>2</v>
      </c>
      <c r="Q320" s="60"/>
      <c r="R320" s="91">
        <v>2</v>
      </c>
      <c r="S320" s="60"/>
      <c r="T320" s="76">
        <v>3</v>
      </c>
      <c r="U320" s="60"/>
      <c r="V320" s="76">
        <v>3</v>
      </c>
      <c r="W320" s="60"/>
      <c r="X320" s="76">
        <v>3</v>
      </c>
      <c r="Y320" s="60"/>
      <c r="Z320" s="76">
        <v>3</v>
      </c>
      <c r="AA320" s="60"/>
      <c r="AB320" s="76">
        <v>3</v>
      </c>
      <c r="AC320" s="60"/>
      <c r="AD320" s="77">
        <v>2</v>
      </c>
      <c r="AE320" s="60"/>
      <c r="AF320" s="91">
        <v>2</v>
      </c>
      <c r="AG320" s="60"/>
      <c r="AH320" s="76">
        <v>3</v>
      </c>
      <c r="AI320" s="60"/>
      <c r="AJ320" s="76">
        <v>3</v>
      </c>
      <c r="AK320" s="60"/>
      <c r="AL320" s="76">
        <v>3</v>
      </c>
      <c r="AM320" s="60"/>
      <c r="AN320" s="76">
        <v>3</v>
      </c>
      <c r="AO320" s="60"/>
      <c r="AP320" s="76">
        <v>3</v>
      </c>
      <c r="AQ320" s="60"/>
      <c r="AR320" s="77">
        <v>2</v>
      </c>
      <c r="AS320" s="78"/>
    </row>
    <row r="321" spans="2:45" x14ac:dyDescent="0.2">
      <c r="B321" s="72"/>
      <c r="C321" s="87" t="s">
        <v>1153</v>
      </c>
      <c r="D321" s="91">
        <v>2</v>
      </c>
      <c r="E321" s="60"/>
      <c r="F321" s="76">
        <v>2</v>
      </c>
      <c r="G321" s="60"/>
      <c r="H321" s="76">
        <v>2</v>
      </c>
      <c r="I321" s="60"/>
      <c r="J321" s="76">
        <v>3</v>
      </c>
      <c r="K321" s="60" t="s">
        <v>16</v>
      </c>
      <c r="L321" s="76">
        <v>2</v>
      </c>
      <c r="M321" s="60"/>
      <c r="N321" s="76">
        <v>2</v>
      </c>
      <c r="O321" s="60"/>
      <c r="P321" s="77">
        <v>1</v>
      </c>
      <c r="Q321" s="60"/>
      <c r="R321" s="91">
        <v>2</v>
      </c>
      <c r="S321" s="60"/>
      <c r="T321" s="76">
        <v>1</v>
      </c>
      <c r="U321" s="60"/>
      <c r="V321" s="76">
        <v>1</v>
      </c>
      <c r="W321" s="60"/>
      <c r="X321" s="76">
        <v>1</v>
      </c>
      <c r="Y321" s="60"/>
      <c r="Z321" s="76">
        <v>2</v>
      </c>
      <c r="AA321" s="60"/>
      <c r="AB321" s="76">
        <v>2</v>
      </c>
      <c r="AC321" s="60"/>
      <c r="AD321" s="77">
        <v>2</v>
      </c>
      <c r="AE321" s="60"/>
      <c r="AF321" s="91">
        <v>2</v>
      </c>
      <c r="AG321" s="60"/>
      <c r="AH321" s="76">
        <v>1</v>
      </c>
      <c r="AI321" s="60"/>
      <c r="AJ321" s="76">
        <v>1</v>
      </c>
      <c r="AK321" s="60"/>
      <c r="AL321" s="76">
        <v>2</v>
      </c>
      <c r="AM321" s="60"/>
      <c r="AN321" s="76">
        <v>2</v>
      </c>
      <c r="AO321" s="60"/>
      <c r="AP321" s="76">
        <v>2</v>
      </c>
      <c r="AQ321" s="60"/>
      <c r="AR321" s="77">
        <v>1</v>
      </c>
      <c r="AS321" s="78"/>
    </row>
    <row r="322" spans="2:45" x14ac:dyDescent="0.2">
      <c r="B322" s="79"/>
      <c r="C322" s="88" t="s">
        <v>583</v>
      </c>
      <c r="D322" s="92"/>
      <c r="E322" s="82"/>
      <c r="F322" s="82"/>
      <c r="G322" s="82"/>
      <c r="H322" s="82"/>
      <c r="I322" s="82"/>
      <c r="J322" s="82"/>
      <c r="K322" s="82"/>
      <c r="L322" s="82"/>
      <c r="M322" s="82"/>
      <c r="N322" s="82"/>
      <c r="O322" s="82"/>
      <c r="P322" s="84">
        <v>805</v>
      </c>
      <c r="Q322" s="82"/>
      <c r="R322" s="92"/>
      <c r="S322" s="82"/>
      <c r="T322" s="82"/>
      <c r="U322" s="82"/>
      <c r="V322" s="82"/>
      <c r="W322" s="82"/>
      <c r="X322" s="82"/>
      <c r="Y322" s="82"/>
      <c r="Z322" s="82"/>
      <c r="AA322" s="82"/>
      <c r="AB322" s="82"/>
      <c r="AC322" s="82"/>
      <c r="AD322" s="84">
        <v>1375</v>
      </c>
      <c r="AE322" s="82"/>
      <c r="AF322" s="92"/>
      <c r="AG322" s="82"/>
      <c r="AH322" s="82"/>
      <c r="AI322" s="82"/>
      <c r="AJ322" s="82"/>
      <c r="AK322" s="82"/>
      <c r="AL322" s="82"/>
      <c r="AM322" s="82"/>
      <c r="AN322" s="82"/>
      <c r="AO322" s="82"/>
      <c r="AP322" s="82"/>
      <c r="AQ322" s="82"/>
      <c r="AR322" s="84">
        <v>2180</v>
      </c>
      <c r="AS322" s="85"/>
    </row>
    <row r="323" spans="2:45" x14ac:dyDescent="0.2">
      <c r="B323" s="130" t="s">
        <v>585</v>
      </c>
      <c r="C323" s="86" t="s">
        <v>1147</v>
      </c>
      <c r="D323" s="142">
        <v>60</v>
      </c>
      <c r="E323" s="133"/>
      <c r="F323" s="134">
        <v>59</v>
      </c>
      <c r="G323" s="133"/>
      <c r="H323" s="134">
        <v>64</v>
      </c>
      <c r="I323" s="133" t="s">
        <v>16</v>
      </c>
      <c r="J323" s="134">
        <v>58</v>
      </c>
      <c r="K323" s="133"/>
      <c r="L323" s="134">
        <v>60</v>
      </c>
      <c r="M323" s="133"/>
      <c r="N323" s="134">
        <v>59</v>
      </c>
      <c r="O323" s="133"/>
      <c r="P323" s="70">
        <v>57</v>
      </c>
      <c r="Q323" s="133"/>
      <c r="R323" s="142">
        <v>78</v>
      </c>
      <c r="S323" s="133" t="s">
        <v>16</v>
      </c>
      <c r="T323" s="134">
        <v>71</v>
      </c>
      <c r="U323" s="133"/>
      <c r="V323" s="134">
        <v>75</v>
      </c>
      <c r="W323" s="133" t="s">
        <v>16</v>
      </c>
      <c r="X323" s="134">
        <v>74</v>
      </c>
      <c r="Y323" s="133"/>
      <c r="Z323" s="134">
        <v>74</v>
      </c>
      <c r="AA323" s="133"/>
      <c r="AB323" s="134">
        <v>72</v>
      </c>
      <c r="AC323" s="133"/>
      <c r="AD323" s="70">
        <v>71</v>
      </c>
      <c r="AE323" s="133"/>
      <c r="AF323" s="142">
        <v>75</v>
      </c>
      <c r="AG323" s="133" t="s">
        <v>16</v>
      </c>
      <c r="AH323" s="134">
        <v>69</v>
      </c>
      <c r="AI323" s="133"/>
      <c r="AJ323" s="134">
        <v>73</v>
      </c>
      <c r="AK323" s="133" t="s">
        <v>16</v>
      </c>
      <c r="AL323" s="134">
        <v>70</v>
      </c>
      <c r="AM323" s="133"/>
      <c r="AN323" s="134">
        <v>71</v>
      </c>
      <c r="AO323" s="133"/>
      <c r="AP323" s="134">
        <v>69</v>
      </c>
      <c r="AQ323" s="133"/>
      <c r="AR323" s="70">
        <v>68</v>
      </c>
      <c r="AS323" s="135"/>
    </row>
    <row r="324" spans="2:45" x14ac:dyDescent="0.2">
      <c r="B324" s="72"/>
      <c r="C324" s="87" t="s">
        <v>1148</v>
      </c>
      <c r="D324" s="91">
        <v>5</v>
      </c>
      <c r="E324" s="60" t="s">
        <v>16</v>
      </c>
      <c r="F324" s="76">
        <v>3</v>
      </c>
      <c r="G324" s="60"/>
      <c r="H324" s="76">
        <v>4</v>
      </c>
      <c r="I324" s="60"/>
      <c r="J324" s="76">
        <v>3</v>
      </c>
      <c r="K324" s="60"/>
      <c r="L324" s="76">
        <v>2</v>
      </c>
      <c r="M324" s="60"/>
      <c r="N324" s="76">
        <v>3</v>
      </c>
      <c r="O324" s="60"/>
      <c r="P324" s="77">
        <v>2</v>
      </c>
      <c r="Q324" s="60"/>
      <c r="R324" s="91">
        <v>3</v>
      </c>
      <c r="S324" s="60"/>
      <c r="T324" s="76">
        <v>4</v>
      </c>
      <c r="U324" s="60"/>
      <c r="V324" s="76">
        <v>4</v>
      </c>
      <c r="W324" s="60" t="s">
        <v>16</v>
      </c>
      <c r="X324" s="76">
        <v>4</v>
      </c>
      <c r="Y324" s="60"/>
      <c r="Z324" s="76">
        <v>3</v>
      </c>
      <c r="AA324" s="60"/>
      <c r="AB324" s="76">
        <v>2</v>
      </c>
      <c r="AC324" s="60"/>
      <c r="AD324" s="77">
        <v>2</v>
      </c>
      <c r="AE324" s="60"/>
      <c r="AF324" s="91">
        <v>3</v>
      </c>
      <c r="AG324" s="60"/>
      <c r="AH324" s="76">
        <v>4</v>
      </c>
      <c r="AI324" s="60"/>
      <c r="AJ324" s="76">
        <v>4</v>
      </c>
      <c r="AK324" s="60" t="s">
        <v>16</v>
      </c>
      <c r="AL324" s="76">
        <v>4</v>
      </c>
      <c r="AM324" s="60"/>
      <c r="AN324" s="76">
        <v>2</v>
      </c>
      <c r="AO324" s="60"/>
      <c r="AP324" s="76">
        <v>2</v>
      </c>
      <c r="AQ324" s="60"/>
      <c r="AR324" s="77">
        <v>2</v>
      </c>
      <c r="AS324" s="78"/>
    </row>
    <row r="325" spans="2:45" x14ac:dyDescent="0.2">
      <c r="B325" s="72"/>
      <c r="C325" s="87" t="s">
        <v>1149</v>
      </c>
      <c r="D325" s="91">
        <v>0</v>
      </c>
      <c r="E325" s="60" t="s">
        <v>16</v>
      </c>
      <c r="F325" s="76">
        <v>1</v>
      </c>
      <c r="G325" s="60"/>
      <c r="H325" s="76">
        <v>1</v>
      </c>
      <c r="I325" s="60"/>
      <c r="J325" s="76">
        <v>1</v>
      </c>
      <c r="K325" s="60"/>
      <c r="L325" s="76">
        <v>1</v>
      </c>
      <c r="M325" s="60"/>
      <c r="N325" s="76">
        <v>3</v>
      </c>
      <c r="O325" s="60"/>
      <c r="P325" s="77">
        <v>2</v>
      </c>
      <c r="Q325" s="60"/>
      <c r="R325" s="91">
        <v>0</v>
      </c>
      <c r="S325" s="60" t="s">
        <v>16</v>
      </c>
      <c r="T325" s="76">
        <v>1</v>
      </c>
      <c r="U325" s="60" t="s">
        <v>16</v>
      </c>
      <c r="V325" s="76">
        <v>1</v>
      </c>
      <c r="W325" s="60"/>
      <c r="X325" s="76">
        <v>1</v>
      </c>
      <c r="Y325" s="60"/>
      <c r="Z325" s="76">
        <v>1</v>
      </c>
      <c r="AA325" s="60"/>
      <c r="AB325" s="76">
        <v>2</v>
      </c>
      <c r="AC325" s="60"/>
      <c r="AD325" s="77">
        <v>2</v>
      </c>
      <c r="AE325" s="60"/>
      <c r="AF325" s="91">
        <v>0</v>
      </c>
      <c r="AG325" s="60" t="s">
        <v>16</v>
      </c>
      <c r="AH325" s="76">
        <v>1</v>
      </c>
      <c r="AI325" s="60" t="s">
        <v>16</v>
      </c>
      <c r="AJ325" s="76">
        <v>1</v>
      </c>
      <c r="AK325" s="60"/>
      <c r="AL325" s="76">
        <v>1</v>
      </c>
      <c r="AM325" s="60"/>
      <c r="AN325" s="76">
        <v>1</v>
      </c>
      <c r="AO325" s="60"/>
      <c r="AP325" s="76">
        <v>2</v>
      </c>
      <c r="AQ325" s="60"/>
      <c r="AR325" s="77">
        <v>2</v>
      </c>
      <c r="AS325" s="78"/>
    </row>
    <row r="326" spans="2:45" x14ac:dyDescent="0.2">
      <c r="B326" s="72"/>
      <c r="C326" s="87" t="s">
        <v>1150</v>
      </c>
      <c r="D326" s="74" t="s">
        <v>14</v>
      </c>
      <c r="E326" s="60"/>
      <c r="F326" s="75" t="s">
        <v>14</v>
      </c>
      <c r="G326" s="60"/>
      <c r="H326" s="75" t="s">
        <v>14</v>
      </c>
      <c r="I326" s="60"/>
      <c r="J326" s="75" t="s">
        <v>14</v>
      </c>
      <c r="K326" s="60"/>
      <c r="L326" s="76">
        <v>0</v>
      </c>
      <c r="M326" s="60"/>
      <c r="N326" s="76">
        <v>0</v>
      </c>
      <c r="O326" s="60"/>
      <c r="P326" s="77">
        <v>0</v>
      </c>
      <c r="Q326" s="60"/>
      <c r="R326" s="74" t="s">
        <v>14</v>
      </c>
      <c r="S326" s="60"/>
      <c r="T326" s="75" t="s">
        <v>14</v>
      </c>
      <c r="U326" s="60"/>
      <c r="V326" s="75" t="s">
        <v>14</v>
      </c>
      <c r="W326" s="60"/>
      <c r="X326" s="75" t="s">
        <v>14</v>
      </c>
      <c r="Y326" s="60"/>
      <c r="Z326" s="76">
        <v>0</v>
      </c>
      <c r="AA326" s="60"/>
      <c r="AB326" s="76">
        <v>0</v>
      </c>
      <c r="AC326" s="60"/>
      <c r="AD326" s="77">
        <v>0</v>
      </c>
      <c r="AE326" s="60"/>
      <c r="AF326" s="74" t="s">
        <v>14</v>
      </c>
      <c r="AG326" s="60"/>
      <c r="AH326" s="75" t="s">
        <v>14</v>
      </c>
      <c r="AI326" s="60"/>
      <c r="AJ326" s="75" t="s">
        <v>14</v>
      </c>
      <c r="AK326" s="60"/>
      <c r="AL326" s="75" t="s">
        <v>14</v>
      </c>
      <c r="AM326" s="60"/>
      <c r="AN326" s="76">
        <v>0</v>
      </c>
      <c r="AO326" s="60"/>
      <c r="AP326" s="76">
        <v>0</v>
      </c>
      <c r="AQ326" s="60"/>
      <c r="AR326" s="77">
        <v>0</v>
      </c>
      <c r="AS326" s="78"/>
    </row>
    <row r="327" spans="2:45" x14ac:dyDescent="0.2">
      <c r="B327" s="72"/>
      <c r="C327" s="87" t="s">
        <v>1151</v>
      </c>
      <c r="D327" s="91">
        <v>32</v>
      </c>
      <c r="E327" s="60"/>
      <c r="F327" s="76">
        <v>32</v>
      </c>
      <c r="G327" s="60"/>
      <c r="H327" s="76">
        <v>28</v>
      </c>
      <c r="I327" s="60" t="s">
        <v>16</v>
      </c>
      <c r="J327" s="76">
        <v>34</v>
      </c>
      <c r="K327" s="60"/>
      <c r="L327" s="76">
        <v>33</v>
      </c>
      <c r="M327" s="60"/>
      <c r="N327" s="76">
        <v>33</v>
      </c>
      <c r="O327" s="60"/>
      <c r="P327" s="77">
        <v>38</v>
      </c>
      <c r="Q327" s="60"/>
      <c r="R327" s="91">
        <v>15</v>
      </c>
      <c r="S327" s="60" t="s">
        <v>16</v>
      </c>
      <c r="T327" s="76">
        <v>20</v>
      </c>
      <c r="U327" s="60"/>
      <c r="V327" s="76">
        <v>16</v>
      </c>
      <c r="W327" s="60" t="s">
        <v>16</v>
      </c>
      <c r="X327" s="76">
        <v>19</v>
      </c>
      <c r="Y327" s="60"/>
      <c r="Z327" s="76">
        <v>19</v>
      </c>
      <c r="AA327" s="60"/>
      <c r="AB327" s="76">
        <v>21</v>
      </c>
      <c r="AC327" s="60"/>
      <c r="AD327" s="77">
        <v>22</v>
      </c>
      <c r="AE327" s="60"/>
      <c r="AF327" s="91">
        <v>18</v>
      </c>
      <c r="AG327" s="60" t="s">
        <v>16</v>
      </c>
      <c r="AH327" s="76">
        <v>23</v>
      </c>
      <c r="AI327" s="60"/>
      <c r="AJ327" s="76">
        <v>19</v>
      </c>
      <c r="AK327" s="60" t="s">
        <v>16</v>
      </c>
      <c r="AL327" s="76">
        <v>22</v>
      </c>
      <c r="AM327" s="60"/>
      <c r="AN327" s="76">
        <v>22</v>
      </c>
      <c r="AO327" s="60" t="s">
        <v>16</v>
      </c>
      <c r="AP327" s="76">
        <v>24</v>
      </c>
      <c r="AQ327" s="60"/>
      <c r="AR327" s="77">
        <v>25</v>
      </c>
      <c r="AS327" s="78"/>
    </row>
    <row r="328" spans="2:45" x14ac:dyDescent="0.2">
      <c r="B328" s="72"/>
      <c r="C328" s="87" t="s">
        <v>1152</v>
      </c>
      <c r="D328" s="91">
        <v>2</v>
      </c>
      <c r="E328" s="60" t="s">
        <v>16</v>
      </c>
      <c r="F328" s="76">
        <v>2</v>
      </c>
      <c r="G328" s="60" t="s">
        <v>16</v>
      </c>
      <c r="H328" s="76">
        <v>2</v>
      </c>
      <c r="I328" s="60"/>
      <c r="J328" s="76">
        <v>2</v>
      </c>
      <c r="K328" s="60" t="s">
        <v>16</v>
      </c>
      <c r="L328" s="76">
        <v>3</v>
      </c>
      <c r="M328" s="60" t="s">
        <v>16</v>
      </c>
      <c r="N328" s="76">
        <v>1</v>
      </c>
      <c r="O328" s="60"/>
      <c r="P328" s="77">
        <v>1</v>
      </c>
      <c r="Q328" s="60"/>
      <c r="R328" s="91">
        <v>2</v>
      </c>
      <c r="S328" s="60"/>
      <c r="T328" s="76">
        <v>3</v>
      </c>
      <c r="U328" s="60"/>
      <c r="V328" s="76">
        <v>2</v>
      </c>
      <c r="W328" s="60"/>
      <c r="X328" s="76">
        <v>2</v>
      </c>
      <c r="Y328" s="60"/>
      <c r="Z328" s="76">
        <v>3</v>
      </c>
      <c r="AA328" s="60"/>
      <c r="AB328" s="76">
        <v>2</v>
      </c>
      <c r="AC328" s="60"/>
      <c r="AD328" s="77">
        <v>2</v>
      </c>
      <c r="AE328" s="60"/>
      <c r="AF328" s="91">
        <v>2</v>
      </c>
      <c r="AG328" s="60"/>
      <c r="AH328" s="76">
        <v>3</v>
      </c>
      <c r="AI328" s="60"/>
      <c r="AJ328" s="76">
        <v>2</v>
      </c>
      <c r="AK328" s="60"/>
      <c r="AL328" s="76">
        <v>2</v>
      </c>
      <c r="AM328" s="60"/>
      <c r="AN328" s="76">
        <v>3</v>
      </c>
      <c r="AO328" s="60"/>
      <c r="AP328" s="76">
        <v>2</v>
      </c>
      <c r="AQ328" s="60"/>
      <c r="AR328" s="77">
        <v>2</v>
      </c>
      <c r="AS328" s="78"/>
    </row>
    <row r="329" spans="2:45" x14ac:dyDescent="0.2">
      <c r="B329" s="72"/>
      <c r="C329" s="87" t="s">
        <v>1153</v>
      </c>
      <c r="D329" s="91">
        <v>1</v>
      </c>
      <c r="E329" s="60"/>
      <c r="F329" s="76">
        <v>2</v>
      </c>
      <c r="G329" s="60" t="s">
        <v>16</v>
      </c>
      <c r="H329" s="76">
        <v>1</v>
      </c>
      <c r="I329" s="60"/>
      <c r="J329" s="76">
        <v>1</v>
      </c>
      <c r="K329" s="60"/>
      <c r="L329" s="76">
        <v>2</v>
      </c>
      <c r="M329" s="60" t="s">
        <v>16</v>
      </c>
      <c r="N329" s="76">
        <v>1</v>
      </c>
      <c r="O329" s="60"/>
      <c r="P329" s="77">
        <v>1</v>
      </c>
      <c r="Q329" s="60"/>
      <c r="R329" s="91">
        <v>2</v>
      </c>
      <c r="S329" s="60"/>
      <c r="T329" s="76">
        <v>1</v>
      </c>
      <c r="U329" s="60"/>
      <c r="V329" s="76">
        <v>1</v>
      </c>
      <c r="W329" s="60"/>
      <c r="X329" s="76">
        <v>0</v>
      </c>
      <c r="Y329" s="60" t="s">
        <v>16</v>
      </c>
      <c r="Z329" s="76">
        <v>1</v>
      </c>
      <c r="AA329" s="60"/>
      <c r="AB329" s="76">
        <v>1</v>
      </c>
      <c r="AC329" s="60"/>
      <c r="AD329" s="77">
        <v>1</v>
      </c>
      <c r="AE329" s="60"/>
      <c r="AF329" s="91">
        <v>2</v>
      </c>
      <c r="AG329" s="60"/>
      <c r="AH329" s="76">
        <v>2</v>
      </c>
      <c r="AI329" s="60"/>
      <c r="AJ329" s="76">
        <v>1</v>
      </c>
      <c r="AK329" s="60"/>
      <c r="AL329" s="76">
        <v>1</v>
      </c>
      <c r="AM329" s="60"/>
      <c r="AN329" s="76">
        <v>1</v>
      </c>
      <c r="AO329" s="60"/>
      <c r="AP329" s="76">
        <v>1</v>
      </c>
      <c r="AQ329" s="60"/>
      <c r="AR329" s="77">
        <v>1</v>
      </c>
      <c r="AS329" s="78"/>
    </row>
    <row r="330" spans="2:45" x14ac:dyDescent="0.2">
      <c r="B330" s="79"/>
      <c r="C330" s="88" t="s">
        <v>583</v>
      </c>
      <c r="D330" s="92"/>
      <c r="E330" s="82"/>
      <c r="F330" s="82"/>
      <c r="G330" s="82"/>
      <c r="H330" s="82"/>
      <c r="I330" s="82"/>
      <c r="J330" s="82"/>
      <c r="K330" s="82"/>
      <c r="L330" s="82"/>
      <c r="M330" s="82"/>
      <c r="N330" s="82"/>
      <c r="O330" s="82"/>
      <c r="P330" s="84">
        <v>927</v>
      </c>
      <c r="Q330" s="82"/>
      <c r="R330" s="92"/>
      <c r="S330" s="82"/>
      <c r="T330" s="82"/>
      <c r="U330" s="82"/>
      <c r="V330" s="82"/>
      <c r="W330" s="82"/>
      <c r="X330" s="82"/>
      <c r="Y330" s="82"/>
      <c r="Z330" s="82"/>
      <c r="AA330" s="82"/>
      <c r="AB330" s="82"/>
      <c r="AC330" s="82"/>
      <c r="AD330" s="84">
        <v>1881</v>
      </c>
      <c r="AE330" s="82"/>
      <c r="AF330" s="92"/>
      <c r="AG330" s="82"/>
      <c r="AH330" s="82"/>
      <c r="AI330" s="82"/>
      <c r="AJ330" s="82"/>
      <c r="AK330" s="82"/>
      <c r="AL330" s="82"/>
      <c r="AM330" s="82"/>
      <c r="AN330" s="82"/>
      <c r="AO330" s="82"/>
      <c r="AP330" s="82"/>
      <c r="AQ330" s="82"/>
      <c r="AR330" s="84">
        <v>2808</v>
      </c>
      <c r="AS330" s="85"/>
    </row>
    <row r="331" spans="2:45" x14ac:dyDescent="0.2">
      <c r="B331" s="130" t="s">
        <v>586</v>
      </c>
      <c r="C331" s="86" t="s">
        <v>1147</v>
      </c>
      <c r="D331" s="142">
        <v>53</v>
      </c>
      <c r="E331" s="133"/>
      <c r="F331" s="134">
        <v>49</v>
      </c>
      <c r="G331" s="133"/>
      <c r="H331" s="134">
        <v>50</v>
      </c>
      <c r="I331" s="133"/>
      <c r="J331" s="134">
        <v>47</v>
      </c>
      <c r="K331" s="133"/>
      <c r="L331" s="134">
        <v>46</v>
      </c>
      <c r="M331" s="133"/>
      <c r="N331" s="134">
        <v>43</v>
      </c>
      <c r="O331" s="133"/>
      <c r="P331" s="70">
        <v>48</v>
      </c>
      <c r="Q331" s="133"/>
      <c r="R331" s="142">
        <v>59</v>
      </c>
      <c r="S331" s="133"/>
      <c r="T331" s="134">
        <v>56</v>
      </c>
      <c r="U331" s="133"/>
      <c r="V331" s="134">
        <v>55</v>
      </c>
      <c r="W331" s="133"/>
      <c r="X331" s="134">
        <v>58</v>
      </c>
      <c r="Y331" s="133"/>
      <c r="Z331" s="134">
        <v>57</v>
      </c>
      <c r="AA331" s="133"/>
      <c r="AB331" s="134">
        <v>60</v>
      </c>
      <c r="AC331" s="133"/>
      <c r="AD331" s="70">
        <v>59</v>
      </c>
      <c r="AE331" s="133"/>
      <c r="AF331" s="142">
        <v>58</v>
      </c>
      <c r="AG331" s="133"/>
      <c r="AH331" s="134">
        <v>54</v>
      </c>
      <c r="AI331" s="133"/>
      <c r="AJ331" s="134">
        <v>54</v>
      </c>
      <c r="AK331" s="133"/>
      <c r="AL331" s="134">
        <v>55</v>
      </c>
      <c r="AM331" s="133"/>
      <c r="AN331" s="134">
        <v>54</v>
      </c>
      <c r="AO331" s="133"/>
      <c r="AP331" s="134">
        <v>56</v>
      </c>
      <c r="AQ331" s="133"/>
      <c r="AR331" s="70">
        <v>56</v>
      </c>
      <c r="AS331" s="135"/>
    </row>
    <row r="332" spans="2:45" x14ac:dyDescent="0.2">
      <c r="B332" s="72"/>
      <c r="C332" s="87" t="s">
        <v>1148</v>
      </c>
      <c r="D332" s="91">
        <v>5</v>
      </c>
      <c r="E332" s="60"/>
      <c r="F332" s="76">
        <v>7</v>
      </c>
      <c r="G332" s="60"/>
      <c r="H332" s="76">
        <v>7</v>
      </c>
      <c r="I332" s="60"/>
      <c r="J332" s="76">
        <v>5</v>
      </c>
      <c r="K332" s="60"/>
      <c r="L332" s="76">
        <v>5</v>
      </c>
      <c r="M332" s="60"/>
      <c r="N332" s="76">
        <v>5</v>
      </c>
      <c r="O332" s="60"/>
      <c r="P332" s="77">
        <v>4</v>
      </c>
      <c r="Q332" s="60"/>
      <c r="R332" s="91">
        <v>1</v>
      </c>
      <c r="S332" s="60"/>
      <c r="T332" s="76">
        <v>2</v>
      </c>
      <c r="U332" s="60"/>
      <c r="V332" s="76">
        <v>3</v>
      </c>
      <c r="W332" s="60"/>
      <c r="X332" s="76">
        <v>3</v>
      </c>
      <c r="Y332" s="60"/>
      <c r="Z332" s="76">
        <v>2</v>
      </c>
      <c r="AA332" s="60"/>
      <c r="AB332" s="76">
        <v>2</v>
      </c>
      <c r="AC332" s="60"/>
      <c r="AD332" s="77">
        <v>2</v>
      </c>
      <c r="AE332" s="60"/>
      <c r="AF332" s="91">
        <v>2</v>
      </c>
      <c r="AG332" s="60"/>
      <c r="AH332" s="76">
        <v>3</v>
      </c>
      <c r="AI332" s="60"/>
      <c r="AJ332" s="76">
        <v>4</v>
      </c>
      <c r="AK332" s="60" t="s">
        <v>16</v>
      </c>
      <c r="AL332" s="76">
        <v>4</v>
      </c>
      <c r="AM332" s="60" t="s">
        <v>16</v>
      </c>
      <c r="AN332" s="76">
        <v>3</v>
      </c>
      <c r="AO332" s="60"/>
      <c r="AP332" s="76">
        <v>3</v>
      </c>
      <c r="AQ332" s="60"/>
      <c r="AR332" s="77">
        <v>2</v>
      </c>
      <c r="AS332" s="78"/>
    </row>
    <row r="333" spans="2:45" x14ac:dyDescent="0.2">
      <c r="B333" s="72"/>
      <c r="C333" s="87" t="s">
        <v>1149</v>
      </c>
      <c r="D333" s="91">
        <v>1</v>
      </c>
      <c r="E333" s="60"/>
      <c r="F333" s="76">
        <v>2</v>
      </c>
      <c r="G333" s="60"/>
      <c r="H333" s="76">
        <v>3</v>
      </c>
      <c r="I333" s="60"/>
      <c r="J333" s="76">
        <v>3</v>
      </c>
      <c r="K333" s="60"/>
      <c r="L333" s="76">
        <v>2</v>
      </c>
      <c r="M333" s="60"/>
      <c r="N333" s="76">
        <v>4</v>
      </c>
      <c r="O333" s="60"/>
      <c r="P333" s="77">
        <v>3</v>
      </c>
      <c r="Q333" s="60"/>
      <c r="R333" s="91">
        <v>1</v>
      </c>
      <c r="S333" s="60"/>
      <c r="T333" s="76">
        <v>1</v>
      </c>
      <c r="U333" s="60"/>
      <c r="V333" s="76">
        <v>2</v>
      </c>
      <c r="W333" s="60"/>
      <c r="X333" s="76">
        <v>1</v>
      </c>
      <c r="Y333" s="60"/>
      <c r="Z333" s="76">
        <v>2</v>
      </c>
      <c r="AA333" s="60"/>
      <c r="AB333" s="76">
        <v>2</v>
      </c>
      <c r="AC333" s="60"/>
      <c r="AD333" s="77">
        <v>2</v>
      </c>
      <c r="AE333" s="60"/>
      <c r="AF333" s="91">
        <v>1</v>
      </c>
      <c r="AG333" s="60"/>
      <c r="AH333" s="76">
        <v>1</v>
      </c>
      <c r="AI333" s="60"/>
      <c r="AJ333" s="76">
        <v>2</v>
      </c>
      <c r="AK333" s="60"/>
      <c r="AL333" s="76">
        <v>2</v>
      </c>
      <c r="AM333" s="60"/>
      <c r="AN333" s="76">
        <v>2</v>
      </c>
      <c r="AO333" s="60"/>
      <c r="AP333" s="76">
        <v>3</v>
      </c>
      <c r="AQ333" s="60"/>
      <c r="AR333" s="77">
        <v>2</v>
      </c>
      <c r="AS333" s="78"/>
    </row>
    <row r="334" spans="2:45" x14ac:dyDescent="0.2">
      <c r="B334" s="72"/>
      <c r="C334" s="87" t="s">
        <v>1150</v>
      </c>
      <c r="D334" s="74" t="s">
        <v>14</v>
      </c>
      <c r="E334" s="60"/>
      <c r="F334" s="75" t="s">
        <v>14</v>
      </c>
      <c r="G334" s="60"/>
      <c r="H334" s="75" t="s">
        <v>14</v>
      </c>
      <c r="I334" s="60"/>
      <c r="J334" s="75" t="s">
        <v>14</v>
      </c>
      <c r="K334" s="60"/>
      <c r="L334" s="76">
        <v>0</v>
      </c>
      <c r="M334" s="60"/>
      <c r="N334" s="76">
        <v>1</v>
      </c>
      <c r="O334" s="60"/>
      <c r="P334" s="77">
        <v>0</v>
      </c>
      <c r="Q334" s="60"/>
      <c r="R334" s="74" t="s">
        <v>14</v>
      </c>
      <c r="S334" s="60"/>
      <c r="T334" s="75" t="s">
        <v>14</v>
      </c>
      <c r="U334" s="60"/>
      <c r="V334" s="75" t="s">
        <v>14</v>
      </c>
      <c r="W334" s="60"/>
      <c r="X334" s="75" t="s">
        <v>14</v>
      </c>
      <c r="Y334" s="60"/>
      <c r="Z334" s="76">
        <v>0</v>
      </c>
      <c r="AA334" s="60"/>
      <c r="AB334" s="76">
        <v>0</v>
      </c>
      <c r="AC334" s="60"/>
      <c r="AD334" s="77">
        <v>0</v>
      </c>
      <c r="AE334" s="60"/>
      <c r="AF334" s="74" t="s">
        <v>14</v>
      </c>
      <c r="AG334" s="60"/>
      <c r="AH334" s="75" t="s">
        <v>14</v>
      </c>
      <c r="AI334" s="60"/>
      <c r="AJ334" s="75" t="s">
        <v>14</v>
      </c>
      <c r="AK334" s="60"/>
      <c r="AL334" s="75" t="s">
        <v>14</v>
      </c>
      <c r="AM334" s="60"/>
      <c r="AN334" s="76">
        <v>0</v>
      </c>
      <c r="AO334" s="60"/>
      <c r="AP334" s="76">
        <v>0</v>
      </c>
      <c r="AQ334" s="60"/>
      <c r="AR334" s="77">
        <v>0</v>
      </c>
      <c r="AS334" s="78"/>
    </row>
    <row r="335" spans="2:45" x14ac:dyDescent="0.2">
      <c r="B335" s="72"/>
      <c r="C335" s="87" t="s">
        <v>1151</v>
      </c>
      <c r="D335" s="91">
        <v>40</v>
      </c>
      <c r="E335" s="60"/>
      <c r="F335" s="76">
        <v>40</v>
      </c>
      <c r="G335" s="60"/>
      <c r="H335" s="76">
        <v>36</v>
      </c>
      <c r="I335" s="60"/>
      <c r="J335" s="76">
        <v>41</v>
      </c>
      <c r="K335" s="60"/>
      <c r="L335" s="76">
        <v>43</v>
      </c>
      <c r="M335" s="60"/>
      <c r="N335" s="76">
        <v>44</v>
      </c>
      <c r="O335" s="60"/>
      <c r="P335" s="77">
        <v>41</v>
      </c>
      <c r="Q335" s="60"/>
      <c r="R335" s="91">
        <v>36</v>
      </c>
      <c r="S335" s="60"/>
      <c r="T335" s="76">
        <v>39</v>
      </c>
      <c r="U335" s="60"/>
      <c r="V335" s="76">
        <v>37</v>
      </c>
      <c r="W335" s="60"/>
      <c r="X335" s="76">
        <v>36</v>
      </c>
      <c r="Y335" s="60"/>
      <c r="Z335" s="76">
        <v>36</v>
      </c>
      <c r="AA335" s="60"/>
      <c r="AB335" s="76">
        <v>33</v>
      </c>
      <c r="AC335" s="60"/>
      <c r="AD335" s="77">
        <v>36</v>
      </c>
      <c r="AE335" s="60"/>
      <c r="AF335" s="91">
        <v>37</v>
      </c>
      <c r="AG335" s="60"/>
      <c r="AH335" s="76">
        <v>39</v>
      </c>
      <c r="AI335" s="60"/>
      <c r="AJ335" s="76">
        <v>37</v>
      </c>
      <c r="AK335" s="60"/>
      <c r="AL335" s="76">
        <v>37</v>
      </c>
      <c r="AM335" s="60"/>
      <c r="AN335" s="76">
        <v>38</v>
      </c>
      <c r="AO335" s="60"/>
      <c r="AP335" s="76">
        <v>36</v>
      </c>
      <c r="AQ335" s="60"/>
      <c r="AR335" s="77">
        <v>37</v>
      </c>
      <c r="AS335" s="78"/>
    </row>
    <row r="336" spans="2:45" x14ac:dyDescent="0.2">
      <c r="B336" s="72"/>
      <c r="C336" s="87" t="s">
        <v>1152</v>
      </c>
      <c r="D336" s="91">
        <v>1</v>
      </c>
      <c r="E336" s="60"/>
      <c r="F336" s="76">
        <v>1</v>
      </c>
      <c r="G336" s="60"/>
      <c r="H336" s="76">
        <v>2</v>
      </c>
      <c r="I336" s="60"/>
      <c r="J336" s="76">
        <v>2</v>
      </c>
      <c r="K336" s="60"/>
      <c r="L336" s="76">
        <v>3</v>
      </c>
      <c r="M336" s="60"/>
      <c r="N336" s="76">
        <v>2</v>
      </c>
      <c r="O336" s="60"/>
      <c r="P336" s="77">
        <v>2</v>
      </c>
      <c r="Q336" s="60"/>
      <c r="R336" s="91">
        <v>1</v>
      </c>
      <c r="S336" s="60"/>
      <c r="T336" s="76">
        <v>1</v>
      </c>
      <c r="U336" s="60"/>
      <c r="V336" s="76">
        <v>2</v>
      </c>
      <c r="W336" s="60"/>
      <c r="X336" s="76">
        <v>1</v>
      </c>
      <c r="Y336" s="60"/>
      <c r="Z336" s="76">
        <v>2</v>
      </c>
      <c r="AA336" s="60"/>
      <c r="AB336" s="76">
        <v>2</v>
      </c>
      <c r="AC336" s="60"/>
      <c r="AD336" s="77">
        <v>1</v>
      </c>
      <c r="AE336" s="60"/>
      <c r="AF336" s="91">
        <v>1</v>
      </c>
      <c r="AG336" s="60"/>
      <c r="AH336" s="76">
        <v>1</v>
      </c>
      <c r="AI336" s="60"/>
      <c r="AJ336" s="76">
        <v>2</v>
      </c>
      <c r="AK336" s="60"/>
      <c r="AL336" s="76">
        <v>1</v>
      </c>
      <c r="AM336" s="60"/>
      <c r="AN336" s="76">
        <v>2</v>
      </c>
      <c r="AO336" s="60"/>
      <c r="AP336" s="76">
        <v>2</v>
      </c>
      <c r="AQ336" s="60"/>
      <c r="AR336" s="77">
        <v>1</v>
      </c>
      <c r="AS336" s="78"/>
    </row>
    <row r="337" spans="1:45" x14ac:dyDescent="0.2">
      <c r="B337" s="72"/>
      <c r="C337" s="87" t="s">
        <v>1153</v>
      </c>
      <c r="D337" s="91">
        <v>1</v>
      </c>
      <c r="E337" s="60"/>
      <c r="F337" s="76">
        <v>1</v>
      </c>
      <c r="G337" s="60"/>
      <c r="H337" s="76">
        <v>2</v>
      </c>
      <c r="I337" s="60"/>
      <c r="J337" s="76">
        <v>2</v>
      </c>
      <c r="K337" s="60"/>
      <c r="L337" s="76">
        <v>1</v>
      </c>
      <c r="M337" s="60"/>
      <c r="N337" s="76">
        <v>2</v>
      </c>
      <c r="O337" s="60"/>
      <c r="P337" s="77">
        <v>2</v>
      </c>
      <c r="Q337" s="60"/>
      <c r="R337" s="91">
        <v>0</v>
      </c>
      <c r="S337" s="60"/>
      <c r="T337" s="76">
        <v>1</v>
      </c>
      <c r="U337" s="60"/>
      <c r="V337" s="76">
        <v>1</v>
      </c>
      <c r="W337" s="60"/>
      <c r="X337" s="76">
        <v>1</v>
      </c>
      <c r="Y337" s="60"/>
      <c r="Z337" s="76">
        <v>0</v>
      </c>
      <c r="AA337" s="60"/>
      <c r="AB337" s="76">
        <v>1</v>
      </c>
      <c r="AC337" s="60"/>
      <c r="AD337" s="77">
        <v>1</v>
      </c>
      <c r="AE337" s="60"/>
      <c r="AF337" s="91">
        <v>1</v>
      </c>
      <c r="AG337" s="60"/>
      <c r="AH337" s="76">
        <v>1</v>
      </c>
      <c r="AI337" s="60"/>
      <c r="AJ337" s="76">
        <v>1</v>
      </c>
      <c r="AK337" s="60"/>
      <c r="AL337" s="76">
        <v>1</v>
      </c>
      <c r="AM337" s="60"/>
      <c r="AN337" s="76">
        <v>1</v>
      </c>
      <c r="AO337" s="60"/>
      <c r="AP337" s="76">
        <v>1</v>
      </c>
      <c r="AQ337" s="60"/>
      <c r="AR337" s="77">
        <v>1</v>
      </c>
      <c r="AS337" s="78"/>
    </row>
    <row r="338" spans="1:45" x14ac:dyDescent="0.2">
      <c r="B338" s="79"/>
      <c r="C338" s="89" t="s">
        <v>583</v>
      </c>
      <c r="D338" s="92"/>
      <c r="E338" s="82"/>
      <c r="F338" s="82"/>
      <c r="G338" s="82"/>
      <c r="H338" s="82"/>
      <c r="I338" s="82"/>
      <c r="J338" s="82"/>
      <c r="K338" s="82"/>
      <c r="L338" s="82"/>
      <c r="M338" s="82"/>
      <c r="N338" s="82"/>
      <c r="O338" s="82"/>
      <c r="P338" s="84">
        <v>526</v>
      </c>
      <c r="Q338" s="82"/>
      <c r="R338" s="92"/>
      <c r="S338" s="82"/>
      <c r="T338" s="82"/>
      <c r="U338" s="82"/>
      <c r="V338" s="82"/>
      <c r="W338" s="82"/>
      <c r="X338" s="82"/>
      <c r="Y338" s="82"/>
      <c r="Z338" s="82"/>
      <c r="AA338" s="82"/>
      <c r="AB338" s="82"/>
      <c r="AC338" s="82"/>
      <c r="AD338" s="84">
        <v>1377</v>
      </c>
      <c r="AE338" s="82"/>
      <c r="AF338" s="92"/>
      <c r="AG338" s="82"/>
      <c r="AH338" s="82"/>
      <c r="AI338" s="82"/>
      <c r="AJ338" s="82"/>
      <c r="AK338" s="82"/>
      <c r="AL338" s="82"/>
      <c r="AM338" s="82"/>
      <c r="AN338" s="82"/>
      <c r="AO338" s="82"/>
      <c r="AP338" s="82"/>
      <c r="AQ338" s="82"/>
      <c r="AR338" s="84">
        <v>1903</v>
      </c>
      <c r="AS338" s="85"/>
    </row>
    <row r="339" spans="1:45" x14ac:dyDescent="0.2">
      <c r="B339" s="49" t="s">
        <v>587</v>
      </c>
    </row>
    <row r="341" spans="1:45" x14ac:dyDescent="0.2">
      <c r="B341" s="49" t="s">
        <v>1154</v>
      </c>
    </row>
    <row r="347" spans="1:45" s="53" customFormat="1" ht="12.75" x14ac:dyDescent="0.2">
      <c r="A347" s="53" t="s">
        <v>406</v>
      </c>
      <c r="B347" s="53" t="s">
        <v>1155</v>
      </c>
      <c r="C347" s="53" t="s">
        <v>407</v>
      </c>
    </row>
    <row r="348" spans="1:45" x14ac:dyDescent="0.2">
      <c r="AS348" s="54" t="s">
        <v>576</v>
      </c>
    </row>
    <row r="349" spans="1:45" x14ac:dyDescent="0.2">
      <c r="D349" s="55" t="s">
        <v>577</v>
      </c>
      <c r="E349" s="56"/>
      <c r="F349" s="56"/>
      <c r="G349" s="56"/>
      <c r="H349" s="56"/>
      <c r="I349" s="56"/>
      <c r="J349" s="56"/>
      <c r="K349" s="56"/>
      <c r="L349" s="56"/>
      <c r="M349" s="56"/>
      <c r="N349" s="56"/>
      <c r="O349" s="56"/>
      <c r="P349" s="129"/>
      <c r="Q349" s="56"/>
      <c r="R349" s="55" t="s">
        <v>578</v>
      </c>
      <c r="S349" s="56"/>
      <c r="T349" s="56"/>
      <c r="U349" s="56"/>
      <c r="V349" s="56"/>
      <c r="W349" s="56"/>
      <c r="X349" s="56"/>
      <c r="Y349" s="56"/>
      <c r="Z349" s="56"/>
      <c r="AA349" s="56"/>
      <c r="AB349" s="56"/>
      <c r="AC349" s="56"/>
      <c r="AD349" s="129"/>
      <c r="AE349" s="56"/>
      <c r="AF349" s="55" t="s">
        <v>579</v>
      </c>
      <c r="AG349" s="56"/>
      <c r="AH349" s="56"/>
      <c r="AI349" s="56"/>
      <c r="AJ349" s="56"/>
      <c r="AK349" s="56"/>
      <c r="AL349" s="56"/>
      <c r="AM349" s="56"/>
      <c r="AN349" s="56"/>
      <c r="AO349" s="56"/>
      <c r="AP349" s="56"/>
      <c r="AQ349" s="56"/>
      <c r="AR349" s="129"/>
      <c r="AS349" s="58"/>
    </row>
    <row r="350" spans="1:45" x14ac:dyDescent="0.2">
      <c r="D350" s="59">
        <v>2011</v>
      </c>
      <c r="E350" s="60"/>
      <c r="F350" s="61">
        <v>2012</v>
      </c>
      <c r="G350" s="61"/>
      <c r="H350" s="61">
        <v>2013</v>
      </c>
      <c r="I350" s="61"/>
      <c r="J350" s="61">
        <v>2014</v>
      </c>
      <c r="K350" s="61"/>
      <c r="L350" s="61">
        <v>2015</v>
      </c>
      <c r="M350" s="61"/>
      <c r="N350" s="61">
        <v>2016</v>
      </c>
      <c r="O350" s="61"/>
      <c r="P350" s="62">
        <v>2017</v>
      </c>
      <c r="Q350" s="61"/>
      <c r="R350" s="59">
        <v>2011</v>
      </c>
      <c r="S350" s="60"/>
      <c r="T350" s="61">
        <v>2012</v>
      </c>
      <c r="U350" s="61"/>
      <c r="V350" s="61">
        <v>2013</v>
      </c>
      <c r="W350" s="61"/>
      <c r="X350" s="61">
        <v>2014</v>
      </c>
      <c r="Y350" s="61"/>
      <c r="Z350" s="61">
        <v>2015</v>
      </c>
      <c r="AA350" s="61"/>
      <c r="AB350" s="61">
        <v>2016</v>
      </c>
      <c r="AC350" s="61"/>
      <c r="AD350" s="62">
        <v>2017</v>
      </c>
      <c r="AE350" s="61"/>
      <c r="AF350" s="59">
        <v>2011</v>
      </c>
      <c r="AG350" s="60"/>
      <c r="AH350" s="61">
        <v>2012</v>
      </c>
      <c r="AI350" s="61"/>
      <c r="AJ350" s="61">
        <v>2013</v>
      </c>
      <c r="AK350" s="61"/>
      <c r="AL350" s="61">
        <v>2014</v>
      </c>
      <c r="AM350" s="61"/>
      <c r="AN350" s="61">
        <v>2015</v>
      </c>
      <c r="AO350" s="61"/>
      <c r="AP350" s="61">
        <v>2016</v>
      </c>
      <c r="AQ350" s="61"/>
      <c r="AR350" s="62">
        <v>2017</v>
      </c>
      <c r="AS350" s="63"/>
    </row>
    <row r="351" spans="1:45" x14ac:dyDescent="0.2">
      <c r="B351" s="130" t="s">
        <v>580</v>
      </c>
      <c r="C351" s="131" t="s">
        <v>1147</v>
      </c>
      <c r="D351" s="132" t="s">
        <v>14</v>
      </c>
      <c r="E351" s="133"/>
      <c r="F351" s="134">
        <v>29</v>
      </c>
      <c r="G351" s="133"/>
      <c r="H351" s="134">
        <v>35</v>
      </c>
      <c r="I351" s="133"/>
      <c r="J351" s="134">
        <v>32</v>
      </c>
      <c r="K351" s="133"/>
      <c r="L351" s="134">
        <v>30</v>
      </c>
      <c r="M351" s="133"/>
      <c r="N351" s="134">
        <v>29</v>
      </c>
      <c r="O351" s="133"/>
      <c r="P351" s="70">
        <v>32</v>
      </c>
      <c r="Q351" s="133"/>
      <c r="R351" s="132" t="s">
        <v>14</v>
      </c>
      <c r="S351" s="133"/>
      <c r="T351" s="134">
        <v>37</v>
      </c>
      <c r="U351" s="133"/>
      <c r="V351" s="134">
        <v>44</v>
      </c>
      <c r="W351" s="133" t="s">
        <v>16</v>
      </c>
      <c r="X351" s="134">
        <v>42</v>
      </c>
      <c r="Y351" s="133" t="s">
        <v>16</v>
      </c>
      <c r="Z351" s="134">
        <v>39</v>
      </c>
      <c r="AA351" s="133"/>
      <c r="AB351" s="134">
        <v>36</v>
      </c>
      <c r="AC351" s="133"/>
      <c r="AD351" s="70">
        <v>37</v>
      </c>
      <c r="AE351" s="133"/>
      <c r="AF351" s="132" t="s">
        <v>14</v>
      </c>
      <c r="AG351" s="133"/>
      <c r="AH351" s="134">
        <v>35</v>
      </c>
      <c r="AI351" s="133"/>
      <c r="AJ351" s="134">
        <v>42</v>
      </c>
      <c r="AK351" s="133" t="s">
        <v>16</v>
      </c>
      <c r="AL351" s="134">
        <v>39</v>
      </c>
      <c r="AM351" s="133" t="s">
        <v>16</v>
      </c>
      <c r="AN351" s="134">
        <v>37</v>
      </c>
      <c r="AO351" s="133"/>
      <c r="AP351" s="134">
        <v>35</v>
      </c>
      <c r="AQ351" s="133"/>
      <c r="AR351" s="70">
        <v>36</v>
      </c>
      <c r="AS351" s="135"/>
    </row>
    <row r="352" spans="1:45" x14ac:dyDescent="0.2">
      <c r="B352" s="72"/>
      <c r="C352" s="73" t="s">
        <v>1148</v>
      </c>
      <c r="D352" s="74" t="s">
        <v>14</v>
      </c>
      <c r="E352" s="60"/>
      <c r="F352" s="76">
        <v>2</v>
      </c>
      <c r="G352" s="60" t="s">
        <v>16</v>
      </c>
      <c r="H352" s="76">
        <v>2</v>
      </c>
      <c r="I352" s="60" t="s">
        <v>16</v>
      </c>
      <c r="J352" s="76">
        <v>2</v>
      </c>
      <c r="K352" s="60"/>
      <c r="L352" s="76">
        <v>2</v>
      </c>
      <c r="M352" s="60"/>
      <c r="N352" s="76">
        <v>2</v>
      </c>
      <c r="O352" s="60" t="s">
        <v>16</v>
      </c>
      <c r="P352" s="77">
        <v>1</v>
      </c>
      <c r="Q352" s="60"/>
      <c r="R352" s="74" t="s">
        <v>14</v>
      </c>
      <c r="S352" s="60"/>
      <c r="T352" s="76">
        <v>3</v>
      </c>
      <c r="U352" s="60"/>
      <c r="V352" s="76">
        <v>2</v>
      </c>
      <c r="W352" s="60"/>
      <c r="X352" s="76">
        <v>2</v>
      </c>
      <c r="Y352" s="60"/>
      <c r="Z352" s="76">
        <v>2</v>
      </c>
      <c r="AA352" s="60"/>
      <c r="AB352" s="76">
        <v>2</v>
      </c>
      <c r="AC352" s="60"/>
      <c r="AD352" s="77">
        <v>2</v>
      </c>
      <c r="AE352" s="60"/>
      <c r="AF352" s="74" t="s">
        <v>14</v>
      </c>
      <c r="AG352" s="60"/>
      <c r="AH352" s="76">
        <v>2</v>
      </c>
      <c r="AI352" s="60" t="s">
        <v>16</v>
      </c>
      <c r="AJ352" s="76">
        <v>2</v>
      </c>
      <c r="AK352" s="60" t="s">
        <v>16</v>
      </c>
      <c r="AL352" s="76">
        <v>2</v>
      </c>
      <c r="AM352" s="60"/>
      <c r="AN352" s="76">
        <v>2</v>
      </c>
      <c r="AO352" s="60"/>
      <c r="AP352" s="76">
        <v>2</v>
      </c>
      <c r="AQ352" s="60"/>
      <c r="AR352" s="77">
        <v>1</v>
      </c>
      <c r="AS352" s="78"/>
    </row>
    <row r="353" spans="2:45" x14ac:dyDescent="0.2">
      <c r="B353" s="72"/>
      <c r="C353" s="73" t="s">
        <v>1149</v>
      </c>
      <c r="D353" s="74" t="s">
        <v>14</v>
      </c>
      <c r="E353" s="60"/>
      <c r="F353" s="76">
        <v>0</v>
      </c>
      <c r="G353" s="60"/>
      <c r="H353" s="76">
        <v>0</v>
      </c>
      <c r="I353" s="60"/>
      <c r="J353" s="76">
        <v>0</v>
      </c>
      <c r="K353" s="60"/>
      <c r="L353" s="76">
        <v>0</v>
      </c>
      <c r="M353" s="60"/>
      <c r="N353" s="76">
        <v>0</v>
      </c>
      <c r="O353" s="60"/>
      <c r="P353" s="77">
        <v>0</v>
      </c>
      <c r="Q353" s="60"/>
      <c r="R353" s="74" t="s">
        <v>14</v>
      </c>
      <c r="S353" s="60"/>
      <c r="T353" s="76">
        <v>0</v>
      </c>
      <c r="U353" s="60"/>
      <c r="V353" s="76">
        <v>0</v>
      </c>
      <c r="W353" s="60"/>
      <c r="X353" s="76">
        <v>0</v>
      </c>
      <c r="Y353" s="60"/>
      <c r="Z353" s="76">
        <v>0</v>
      </c>
      <c r="AA353" s="60"/>
      <c r="AB353" s="76">
        <v>1</v>
      </c>
      <c r="AC353" s="60"/>
      <c r="AD353" s="77">
        <v>1</v>
      </c>
      <c r="AE353" s="60"/>
      <c r="AF353" s="74" t="s">
        <v>14</v>
      </c>
      <c r="AG353" s="60"/>
      <c r="AH353" s="76">
        <v>0</v>
      </c>
      <c r="AI353" s="60"/>
      <c r="AJ353" s="76">
        <v>0</v>
      </c>
      <c r="AK353" s="60"/>
      <c r="AL353" s="76">
        <v>0</v>
      </c>
      <c r="AM353" s="60"/>
      <c r="AN353" s="76">
        <v>0</v>
      </c>
      <c r="AO353" s="60"/>
      <c r="AP353" s="76">
        <v>1</v>
      </c>
      <c r="AQ353" s="60"/>
      <c r="AR353" s="77">
        <v>0</v>
      </c>
      <c r="AS353" s="78"/>
    </row>
    <row r="354" spans="2:45" x14ac:dyDescent="0.2">
      <c r="B354" s="72"/>
      <c r="C354" s="73" t="s">
        <v>1150</v>
      </c>
      <c r="D354" s="74" t="s">
        <v>14</v>
      </c>
      <c r="E354" s="60"/>
      <c r="F354" s="75" t="s">
        <v>14</v>
      </c>
      <c r="G354" s="60"/>
      <c r="H354" s="75" t="s">
        <v>14</v>
      </c>
      <c r="I354" s="60"/>
      <c r="J354" s="75" t="s">
        <v>14</v>
      </c>
      <c r="K354" s="60"/>
      <c r="L354" s="76">
        <v>0</v>
      </c>
      <c r="M354" s="60"/>
      <c r="N354" s="76">
        <v>0</v>
      </c>
      <c r="O354" s="60"/>
      <c r="P354" s="77">
        <v>0</v>
      </c>
      <c r="Q354" s="60"/>
      <c r="R354" s="74" t="s">
        <v>14</v>
      </c>
      <c r="S354" s="60"/>
      <c r="T354" s="75" t="s">
        <v>14</v>
      </c>
      <c r="U354" s="60"/>
      <c r="V354" s="75" t="s">
        <v>14</v>
      </c>
      <c r="W354" s="60"/>
      <c r="X354" s="75" t="s">
        <v>14</v>
      </c>
      <c r="Y354" s="60"/>
      <c r="Z354" s="76">
        <v>0</v>
      </c>
      <c r="AA354" s="60"/>
      <c r="AB354" s="76">
        <v>0</v>
      </c>
      <c r="AC354" s="60"/>
      <c r="AD354" s="77">
        <v>0</v>
      </c>
      <c r="AE354" s="60"/>
      <c r="AF354" s="74" t="s">
        <v>14</v>
      </c>
      <c r="AG354" s="60"/>
      <c r="AH354" s="75" t="s">
        <v>14</v>
      </c>
      <c r="AI354" s="60"/>
      <c r="AJ354" s="75" t="s">
        <v>14</v>
      </c>
      <c r="AK354" s="60"/>
      <c r="AL354" s="75" t="s">
        <v>14</v>
      </c>
      <c r="AM354" s="60"/>
      <c r="AN354" s="76">
        <v>0</v>
      </c>
      <c r="AO354" s="60"/>
      <c r="AP354" s="76">
        <v>0</v>
      </c>
      <c r="AQ354" s="60"/>
      <c r="AR354" s="77">
        <v>0</v>
      </c>
      <c r="AS354" s="78"/>
    </row>
    <row r="355" spans="2:45" x14ac:dyDescent="0.2">
      <c r="B355" s="72"/>
      <c r="C355" s="73" t="s">
        <v>1151</v>
      </c>
      <c r="D355" s="74" t="s">
        <v>14</v>
      </c>
      <c r="E355" s="60"/>
      <c r="F355" s="76">
        <v>67</v>
      </c>
      <c r="G355" s="60"/>
      <c r="H355" s="76">
        <v>60</v>
      </c>
      <c r="I355" s="60" t="s">
        <v>16</v>
      </c>
      <c r="J355" s="76">
        <v>64</v>
      </c>
      <c r="K355" s="60"/>
      <c r="L355" s="76">
        <v>65</v>
      </c>
      <c r="M355" s="60"/>
      <c r="N355" s="76">
        <v>67</v>
      </c>
      <c r="O355" s="60"/>
      <c r="P355" s="77">
        <v>65</v>
      </c>
      <c r="Q355" s="60"/>
      <c r="R355" s="74" t="s">
        <v>14</v>
      </c>
      <c r="S355" s="60"/>
      <c r="T355" s="76">
        <v>58</v>
      </c>
      <c r="U355" s="60"/>
      <c r="V355" s="76">
        <v>51</v>
      </c>
      <c r="W355" s="60" t="s">
        <v>16</v>
      </c>
      <c r="X355" s="76">
        <v>55</v>
      </c>
      <c r="Y355" s="60" t="s">
        <v>16</v>
      </c>
      <c r="Z355" s="76">
        <v>57</v>
      </c>
      <c r="AA355" s="60"/>
      <c r="AB355" s="76">
        <v>59</v>
      </c>
      <c r="AC355" s="60"/>
      <c r="AD355" s="77">
        <v>59</v>
      </c>
      <c r="AE355" s="60"/>
      <c r="AF355" s="74" t="s">
        <v>14</v>
      </c>
      <c r="AG355" s="60"/>
      <c r="AH355" s="76">
        <v>60</v>
      </c>
      <c r="AI355" s="60"/>
      <c r="AJ355" s="76">
        <v>53</v>
      </c>
      <c r="AK355" s="60" t="s">
        <v>16</v>
      </c>
      <c r="AL355" s="76">
        <v>57</v>
      </c>
      <c r="AM355" s="60" t="s">
        <v>16</v>
      </c>
      <c r="AN355" s="76">
        <v>59</v>
      </c>
      <c r="AO355" s="60"/>
      <c r="AP355" s="76">
        <v>61</v>
      </c>
      <c r="AQ355" s="60"/>
      <c r="AR355" s="77">
        <v>60</v>
      </c>
      <c r="AS355" s="78"/>
    </row>
    <row r="356" spans="2:45" x14ac:dyDescent="0.2">
      <c r="B356" s="72"/>
      <c r="C356" s="73" t="s">
        <v>1152</v>
      </c>
      <c r="D356" s="74" t="s">
        <v>14</v>
      </c>
      <c r="E356" s="60"/>
      <c r="F356" s="76">
        <v>1</v>
      </c>
      <c r="G356" s="60"/>
      <c r="H356" s="76">
        <v>1</v>
      </c>
      <c r="I356" s="60"/>
      <c r="J356" s="76">
        <v>1</v>
      </c>
      <c r="K356" s="60"/>
      <c r="L356" s="76">
        <v>2</v>
      </c>
      <c r="M356" s="60"/>
      <c r="N356" s="76">
        <v>1</v>
      </c>
      <c r="O356" s="60"/>
      <c r="P356" s="77">
        <v>1</v>
      </c>
      <c r="Q356" s="60"/>
      <c r="R356" s="74" t="s">
        <v>14</v>
      </c>
      <c r="S356" s="60"/>
      <c r="T356" s="76">
        <v>1</v>
      </c>
      <c r="U356" s="60"/>
      <c r="V356" s="76">
        <v>1</v>
      </c>
      <c r="W356" s="60"/>
      <c r="X356" s="76">
        <v>1</v>
      </c>
      <c r="Y356" s="60"/>
      <c r="Z356" s="76">
        <v>2</v>
      </c>
      <c r="AA356" s="60"/>
      <c r="AB356" s="76">
        <v>1</v>
      </c>
      <c r="AC356" s="60"/>
      <c r="AD356" s="77">
        <v>1</v>
      </c>
      <c r="AE356" s="60"/>
      <c r="AF356" s="74" t="s">
        <v>14</v>
      </c>
      <c r="AG356" s="60"/>
      <c r="AH356" s="76">
        <v>1</v>
      </c>
      <c r="AI356" s="60"/>
      <c r="AJ356" s="76">
        <v>1</v>
      </c>
      <c r="AK356" s="60"/>
      <c r="AL356" s="76">
        <v>1</v>
      </c>
      <c r="AM356" s="60"/>
      <c r="AN356" s="76">
        <v>2</v>
      </c>
      <c r="AO356" s="60"/>
      <c r="AP356" s="76">
        <v>1</v>
      </c>
      <c r="AQ356" s="60"/>
      <c r="AR356" s="77">
        <v>1</v>
      </c>
      <c r="AS356" s="78"/>
    </row>
    <row r="357" spans="2:45" x14ac:dyDescent="0.2">
      <c r="B357" s="72"/>
      <c r="C357" s="73" t="s">
        <v>1153</v>
      </c>
      <c r="D357" s="74" t="s">
        <v>14</v>
      </c>
      <c r="E357" s="60"/>
      <c r="F357" s="76">
        <v>2</v>
      </c>
      <c r="G357" s="60" t="s">
        <v>16</v>
      </c>
      <c r="H357" s="76">
        <v>2</v>
      </c>
      <c r="I357" s="60" t="s">
        <v>16</v>
      </c>
      <c r="J357" s="76">
        <v>1</v>
      </c>
      <c r="K357" s="60" t="s">
        <v>16</v>
      </c>
      <c r="L357" s="76">
        <v>1</v>
      </c>
      <c r="M357" s="60"/>
      <c r="N357" s="76">
        <v>1</v>
      </c>
      <c r="O357" s="60"/>
      <c r="P357" s="77">
        <v>0</v>
      </c>
      <c r="Q357" s="60"/>
      <c r="R357" s="74" t="s">
        <v>14</v>
      </c>
      <c r="S357" s="60"/>
      <c r="T357" s="76">
        <v>1</v>
      </c>
      <c r="U357" s="60" t="s">
        <v>16</v>
      </c>
      <c r="V357" s="76">
        <v>0</v>
      </c>
      <c r="W357" s="60"/>
      <c r="X357" s="76">
        <v>1</v>
      </c>
      <c r="Y357" s="60"/>
      <c r="Z357" s="76">
        <v>1</v>
      </c>
      <c r="AA357" s="60"/>
      <c r="AB357" s="76">
        <v>1</v>
      </c>
      <c r="AC357" s="60"/>
      <c r="AD357" s="77">
        <v>0</v>
      </c>
      <c r="AE357" s="60"/>
      <c r="AF357" s="74" t="s">
        <v>14</v>
      </c>
      <c r="AG357" s="60"/>
      <c r="AH357" s="76">
        <v>1</v>
      </c>
      <c r="AI357" s="60" t="s">
        <v>16</v>
      </c>
      <c r="AJ357" s="76">
        <v>1</v>
      </c>
      <c r="AK357" s="60" t="s">
        <v>16</v>
      </c>
      <c r="AL357" s="76">
        <v>1</v>
      </c>
      <c r="AM357" s="60" t="s">
        <v>16</v>
      </c>
      <c r="AN357" s="76">
        <v>1</v>
      </c>
      <c r="AO357" s="60"/>
      <c r="AP357" s="76">
        <v>1</v>
      </c>
      <c r="AQ357" s="60"/>
      <c r="AR357" s="77">
        <v>0</v>
      </c>
      <c r="AS357" s="78"/>
    </row>
    <row r="358" spans="2:45" x14ac:dyDescent="0.2">
      <c r="B358" s="79"/>
      <c r="C358" s="80" t="s">
        <v>583</v>
      </c>
      <c r="D358" s="81"/>
      <c r="E358" s="82"/>
      <c r="F358" s="82"/>
      <c r="G358" s="82"/>
      <c r="H358" s="82"/>
      <c r="I358" s="82"/>
      <c r="J358" s="82"/>
      <c r="K358" s="82"/>
      <c r="L358" s="82"/>
      <c r="M358" s="82"/>
      <c r="N358" s="82"/>
      <c r="O358" s="82"/>
      <c r="P358" s="84">
        <v>2223</v>
      </c>
      <c r="Q358" s="82"/>
      <c r="R358" s="81"/>
      <c r="S358" s="82"/>
      <c r="T358" s="82"/>
      <c r="U358" s="82"/>
      <c r="V358" s="82"/>
      <c r="W358" s="82"/>
      <c r="X358" s="82"/>
      <c r="Y358" s="82"/>
      <c r="Z358" s="82"/>
      <c r="AA358" s="82"/>
      <c r="AB358" s="82"/>
      <c r="AC358" s="82"/>
      <c r="AD358" s="84">
        <v>4574</v>
      </c>
      <c r="AE358" s="82"/>
      <c r="AF358" s="81"/>
      <c r="AG358" s="82"/>
      <c r="AH358" s="82"/>
      <c r="AI358" s="82"/>
      <c r="AJ358" s="82"/>
      <c r="AK358" s="82"/>
      <c r="AL358" s="82"/>
      <c r="AM358" s="82"/>
      <c r="AN358" s="82"/>
      <c r="AO358" s="82"/>
      <c r="AP358" s="82"/>
      <c r="AQ358" s="82"/>
      <c r="AR358" s="84">
        <v>6797</v>
      </c>
      <c r="AS358" s="85"/>
    </row>
    <row r="359" spans="2:45" x14ac:dyDescent="0.2">
      <c r="B359" s="130" t="s">
        <v>584</v>
      </c>
      <c r="C359" s="86" t="s">
        <v>1147</v>
      </c>
      <c r="D359" s="142">
        <v>12</v>
      </c>
      <c r="E359" s="133"/>
      <c r="F359" s="134">
        <v>15</v>
      </c>
      <c r="G359" s="133"/>
      <c r="H359" s="134">
        <v>13</v>
      </c>
      <c r="I359" s="133"/>
      <c r="J359" s="134">
        <v>17</v>
      </c>
      <c r="K359" s="133"/>
      <c r="L359" s="134">
        <v>15</v>
      </c>
      <c r="M359" s="133"/>
      <c r="N359" s="134">
        <v>12</v>
      </c>
      <c r="O359" s="133" t="s">
        <v>16</v>
      </c>
      <c r="P359" s="70">
        <v>17</v>
      </c>
      <c r="Q359" s="133"/>
      <c r="R359" s="142">
        <v>12</v>
      </c>
      <c r="S359" s="133"/>
      <c r="T359" s="134">
        <v>12</v>
      </c>
      <c r="U359" s="133"/>
      <c r="V359" s="134">
        <v>13</v>
      </c>
      <c r="W359" s="133"/>
      <c r="X359" s="134">
        <v>16</v>
      </c>
      <c r="Y359" s="133"/>
      <c r="Z359" s="134">
        <v>17</v>
      </c>
      <c r="AA359" s="133"/>
      <c r="AB359" s="134">
        <v>14</v>
      </c>
      <c r="AC359" s="133"/>
      <c r="AD359" s="70">
        <v>14</v>
      </c>
      <c r="AE359" s="133"/>
      <c r="AF359" s="142">
        <v>12</v>
      </c>
      <c r="AG359" s="133"/>
      <c r="AH359" s="134">
        <v>13</v>
      </c>
      <c r="AI359" s="133"/>
      <c r="AJ359" s="134">
        <v>13</v>
      </c>
      <c r="AK359" s="133"/>
      <c r="AL359" s="134">
        <v>16</v>
      </c>
      <c r="AM359" s="133"/>
      <c r="AN359" s="134">
        <v>16</v>
      </c>
      <c r="AO359" s="133"/>
      <c r="AP359" s="134">
        <v>14</v>
      </c>
      <c r="AQ359" s="133"/>
      <c r="AR359" s="70">
        <v>15</v>
      </c>
      <c r="AS359" s="135"/>
    </row>
    <row r="360" spans="2:45" x14ac:dyDescent="0.2">
      <c r="B360" s="72"/>
      <c r="C360" s="87" t="s">
        <v>1148</v>
      </c>
      <c r="D360" s="91">
        <v>2</v>
      </c>
      <c r="E360" s="60"/>
      <c r="F360" s="76">
        <v>2</v>
      </c>
      <c r="G360" s="60"/>
      <c r="H360" s="76">
        <v>2</v>
      </c>
      <c r="I360" s="60"/>
      <c r="J360" s="76">
        <v>1</v>
      </c>
      <c r="K360" s="60"/>
      <c r="L360" s="76">
        <v>1</v>
      </c>
      <c r="M360" s="60"/>
      <c r="N360" s="76">
        <v>3</v>
      </c>
      <c r="O360" s="60"/>
      <c r="P360" s="77">
        <v>1</v>
      </c>
      <c r="Q360" s="60"/>
      <c r="R360" s="91">
        <v>2</v>
      </c>
      <c r="S360" s="60"/>
      <c r="T360" s="76">
        <v>1</v>
      </c>
      <c r="U360" s="60"/>
      <c r="V360" s="76">
        <v>2</v>
      </c>
      <c r="W360" s="60"/>
      <c r="X360" s="76">
        <v>2</v>
      </c>
      <c r="Y360" s="60"/>
      <c r="Z360" s="76">
        <v>2</v>
      </c>
      <c r="AA360" s="60"/>
      <c r="AB360" s="76">
        <v>2</v>
      </c>
      <c r="AC360" s="60"/>
      <c r="AD360" s="77">
        <v>2</v>
      </c>
      <c r="AE360" s="60"/>
      <c r="AF360" s="91">
        <v>2</v>
      </c>
      <c r="AG360" s="60"/>
      <c r="AH360" s="76">
        <v>1</v>
      </c>
      <c r="AI360" s="60"/>
      <c r="AJ360" s="76">
        <v>2</v>
      </c>
      <c r="AK360" s="60"/>
      <c r="AL360" s="76">
        <v>2</v>
      </c>
      <c r="AM360" s="60"/>
      <c r="AN360" s="76">
        <v>2</v>
      </c>
      <c r="AO360" s="60"/>
      <c r="AP360" s="76">
        <v>2</v>
      </c>
      <c r="AQ360" s="60"/>
      <c r="AR360" s="77">
        <v>1</v>
      </c>
      <c r="AS360" s="78"/>
    </row>
    <row r="361" spans="2:45" x14ac:dyDescent="0.2">
      <c r="B361" s="72"/>
      <c r="C361" s="87" t="s">
        <v>1149</v>
      </c>
      <c r="D361" s="91">
        <v>0</v>
      </c>
      <c r="E361" s="60"/>
      <c r="F361" s="76">
        <v>0</v>
      </c>
      <c r="G361" s="60"/>
      <c r="H361" s="76">
        <v>0</v>
      </c>
      <c r="I361" s="60"/>
      <c r="J361" s="76">
        <v>0</v>
      </c>
      <c r="K361" s="60"/>
      <c r="L361" s="76">
        <v>1</v>
      </c>
      <c r="M361" s="60"/>
      <c r="N361" s="76">
        <v>0</v>
      </c>
      <c r="O361" s="60"/>
      <c r="P361" s="77">
        <v>1</v>
      </c>
      <c r="Q361" s="60"/>
      <c r="R361" s="91">
        <v>0</v>
      </c>
      <c r="S361" s="60"/>
      <c r="T361" s="76">
        <v>0</v>
      </c>
      <c r="U361" s="60"/>
      <c r="V361" s="76">
        <v>0</v>
      </c>
      <c r="W361" s="60"/>
      <c r="X361" s="76">
        <v>0</v>
      </c>
      <c r="Y361" s="60" t="s">
        <v>16</v>
      </c>
      <c r="Z361" s="76">
        <v>1</v>
      </c>
      <c r="AA361" s="60"/>
      <c r="AB361" s="76">
        <v>1</v>
      </c>
      <c r="AC361" s="60"/>
      <c r="AD361" s="77">
        <v>1</v>
      </c>
      <c r="AE361" s="60"/>
      <c r="AF361" s="91">
        <v>0</v>
      </c>
      <c r="AG361" s="60"/>
      <c r="AH361" s="76">
        <v>0</v>
      </c>
      <c r="AI361" s="60"/>
      <c r="AJ361" s="76">
        <v>0</v>
      </c>
      <c r="AK361" s="60"/>
      <c r="AL361" s="76">
        <v>0</v>
      </c>
      <c r="AM361" s="60" t="s">
        <v>16</v>
      </c>
      <c r="AN361" s="76">
        <v>1</v>
      </c>
      <c r="AO361" s="60"/>
      <c r="AP361" s="76">
        <v>0</v>
      </c>
      <c r="AQ361" s="60"/>
      <c r="AR361" s="77">
        <v>1</v>
      </c>
      <c r="AS361" s="78"/>
    </row>
    <row r="362" spans="2:45" x14ac:dyDescent="0.2">
      <c r="B362" s="72"/>
      <c r="C362" s="87" t="s">
        <v>1150</v>
      </c>
      <c r="D362" s="74" t="s">
        <v>14</v>
      </c>
      <c r="E362" s="60"/>
      <c r="F362" s="75" t="s">
        <v>14</v>
      </c>
      <c r="G362" s="60"/>
      <c r="H362" s="75" t="s">
        <v>14</v>
      </c>
      <c r="I362" s="60"/>
      <c r="J362" s="75" t="s">
        <v>14</v>
      </c>
      <c r="K362" s="60"/>
      <c r="L362" s="76">
        <v>0</v>
      </c>
      <c r="M362" s="60"/>
      <c r="N362" s="76">
        <v>0</v>
      </c>
      <c r="O362" s="60"/>
      <c r="P362" s="77">
        <v>0</v>
      </c>
      <c r="Q362" s="60"/>
      <c r="R362" s="74" t="s">
        <v>14</v>
      </c>
      <c r="S362" s="60"/>
      <c r="T362" s="75" t="s">
        <v>14</v>
      </c>
      <c r="U362" s="60"/>
      <c r="V362" s="75" t="s">
        <v>14</v>
      </c>
      <c r="W362" s="60"/>
      <c r="X362" s="75" t="s">
        <v>14</v>
      </c>
      <c r="Y362" s="60"/>
      <c r="Z362" s="76">
        <v>0</v>
      </c>
      <c r="AA362" s="60"/>
      <c r="AB362" s="76">
        <v>0</v>
      </c>
      <c r="AC362" s="60"/>
      <c r="AD362" s="77">
        <v>0</v>
      </c>
      <c r="AE362" s="60"/>
      <c r="AF362" s="74" t="s">
        <v>14</v>
      </c>
      <c r="AG362" s="60"/>
      <c r="AH362" s="75" t="s">
        <v>14</v>
      </c>
      <c r="AI362" s="60"/>
      <c r="AJ362" s="75" t="s">
        <v>14</v>
      </c>
      <c r="AK362" s="60"/>
      <c r="AL362" s="75" t="s">
        <v>14</v>
      </c>
      <c r="AM362" s="60"/>
      <c r="AN362" s="76">
        <v>0</v>
      </c>
      <c r="AO362" s="60"/>
      <c r="AP362" s="76">
        <v>0</v>
      </c>
      <c r="AQ362" s="60"/>
      <c r="AR362" s="77">
        <v>0</v>
      </c>
      <c r="AS362" s="78"/>
    </row>
    <row r="363" spans="2:45" x14ac:dyDescent="0.2">
      <c r="B363" s="72"/>
      <c r="C363" s="87" t="s">
        <v>1151</v>
      </c>
      <c r="D363" s="91">
        <v>85</v>
      </c>
      <c r="E363" s="60"/>
      <c r="F363" s="76">
        <v>81</v>
      </c>
      <c r="G363" s="60"/>
      <c r="H363" s="76">
        <v>82</v>
      </c>
      <c r="I363" s="60"/>
      <c r="J363" s="76">
        <v>80</v>
      </c>
      <c r="K363" s="60"/>
      <c r="L363" s="76">
        <v>80</v>
      </c>
      <c r="M363" s="60"/>
      <c r="N363" s="76">
        <v>83</v>
      </c>
      <c r="O363" s="60"/>
      <c r="P363" s="77">
        <v>79</v>
      </c>
      <c r="Q363" s="60"/>
      <c r="R363" s="91">
        <v>84</v>
      </c>
      <c r="S363" s="60"/>
      <c r="T363" s="76">
        <v>85</v>
      </c>
      <c r="U363" s="60"/>
      <c r="V363" s="76">
        <v>83</v>
      </c>
      <c r="W363" s="60"/>
      <c r="X363" s="76">
        <v>80</v>
      </c>
      <c r="Y363" s="60"/>
      <c r="Z363" s="76">
        <v>78</v>
      </c>
      <c r="AA363" s="60" t="s">
        <v>16</v>
      </c>
      <c r="AB363" s="76">
        <v>81</v>
      </c>
      <c r="AC363" s="60"/>
      <c r="AD363" s="77">
        <v>83</v>
      </c>
      <c r="AE363" s="60"/>
      <c r="AF363" s="91">
        <v>84</v>
      </c>
      <c r="AG363" s="60"/>
      <c r="AH363" s="76">
        <v>84</v>
      </c>
      <c r="AI363" s="60"/>
      <c r="AJ363" s="76">
        <v>82</v>
      </c>
      <c r="AK363" s="60"/>
      <c r="AL363" s="76">
        <v>80</v>
      </c>
      <c r="AM363" s="60"/>
      <c r="AN363" s="76">
        <v>79</v>
      </c>
      <c r="AO363" s="60"/>
      <c r="AP363" s="76">
        <v>81</v>
      </c>
      <c r="AQ363" s="60"/>
      <c r="AR363" s="77">
        <v>82</v>
      </c>
      <c r="AS363" s="78"/>
    </row>
    <row r="364" spans="2:45" x14ac:dyDescent="0.2">
      <c r="B364" s="72"/>
      <c r="C364" s="87" t="s">
        <v>1152</v>
      </c>
      <c r="D364" s="91">
        <v>1</v>
      </c>
      <c r="E364" s="60"/>
      <c r="F364" s="76">
        <v>1</v>
      </c>
      <c r="G364" s="60"/>
      <c r="H364" s="76">
        <v>1</v>
      </c>
      <c r="I364" s="60"/>
      <c r="J364" s="76">
        <v>1</v>
      </c>
      <c r="K364" s="60"/>
      <c r="L364" s="76">
        <v>2</v>
      </c>
      <c r="M364" s="60"/>
      <c r="N364" s="76">
        <v>1</v>
      </c>
      <c r="O364" s="60"/>
      <c r="P364" s="77">
        <v>2</v>
      </c>
      <c r="Q364" s="60"/>
      <c r="R364" s="91">
        <v>1</v>
      </c>
      <c r="S364" s="60"/>
      <c r="T364" s="76">
        <v>1</v>
      </c>
      <c r="U364" s="60"/>
      <c r="V364" s="76">
        <v>1</v>
      </c>
      <c r="W364" s="60"/>
      <c r="X364" s="76">
        <v>1</v>
      </c>
      <c r="Y364" s="60"/>
      <c r="Z364" s="76">
        <v>2</v>
      </c>
      <c r="AA364" s="60"/>
      <c r="AB364" s="76">
        <v>1</v>
      </c>
      <c r="AC364" s="60"/>
      <c r="AD364" s="77">
        <v>1</v>
      </c>
      <c r="AE364" s="60"/>
      <c r="AF364" s="91">
        <v>1</v>
      </c>
      <c r="AG364" s="60"/>
      <c r="AH364" s="76">
        <v>1</v>
      </c>
      <c r="AI364" s="60"/>
      <c r="AJ364" s="76">
        <v>1</v>
      </c>
      <c r="AK364" s="60"/>
      <c r="AL364" s="76">
        <v>1</v>
      </c>
      <c r="AM364" s="60"/>
      <c r="AN364" s="76">
        <v>2</v>
      </c>
      <c r="AO364" s="60"/>
      <c r="AP364" s="76">
        <v>1</v>
      </c>
      <c r="AQ364" s="60"/>
      <c r="AR364" s="77">
        <v>1</v>
      </c>
      <c r="AS364" s="78"/>
    </row>
    <row r="365" spans="2:45" x14ac:dyDescent="0.2">
      <c r="B365" s="72"/>
      <c r="C365" s="87" t="s">
        <v>1153</v>
      </c>
      <c r="D365" s="91">
        <v>1</v>
      </c>
      <c r="E365" s="60"/>
      <c r="F365" s="76">
        <v>2</v>
      </c>
      <c r="G365" s="60" t="s">
        <v>16</v>
      </c>
      <c r="H365" s="76">
        <v>2</v>
      </c>
      <c r="I365" s="60" t="s">
        <v>16</v>
      </c>
      <c r="J365" s="76">
        <v>2</v>
      </c>
      <c r="K365" s="60" t="s">
        <v>16</v>
      </c>
      <c r="L365" s="76">
        <v>1</v>
      </c>
      <c r="M365" s="60" t="s">
        <v>16</v>
      </c>
      <c r="N365" s="76">
        <v>1</v>
      </c>
      <c r="O365" s="60" t="s">
        <v>16</v>
      </c>
      <c r="P365" s="77" t="s">
        <v>14</v>
      </c>
      <c r="Q365" s="60"/>
      <c r="R365" s="91">
        <v>1</v>
      </c>
      <c r="S365" s="60"/>
      <c r="T365" s="76">
        <v>1</v>
      </c>
      <c r="U365" s="60"/>
      <c r="V365" s="76">
        <v>1</v>
      </c>
      <c r="W365" s="60"/>
      <c r="X365" s="76">
        <v>1</v>
      </c>
      <c r="Y365" s="60" t="s">
        <v>16</v>
      </c>
      <c r="Z365" s="76">
        <v>1</v>
      </c>
      <c r="AA365" s="60" t="s">
        <v>16</v>
      </c>
      <c r="AB365" s="76">
        <v>1</v>
      </c>
      <c r="AC365" s="60" t="s">
        <v>16</v>
      </c>
      <c r="AD365" s="77" t="s">
        <v>14</v>
      </c>
      <c r="AE365" s="60"/>
      <c r="AF365" s="91">
        <v>1</v>
      </c>
      <c r="AG365" s="60"/>
      <c r="AH365" s="76">
        <v>1</v>
      </c>
      <c r="AI365" s="60" t="s">
        <v>16</v>
      </c>
      <c r="AJ365" s="76">
        <v>1</v>
      </c>
      <c r="AK365" s="60" t="s">
        <v>16</v>
      </c>
      <c r="AL365" s="76">
        <v>1</v>
      </c>
      <c r="AM365" s="60" t="s">
        <v>16</v>
      </c>
      <c r="AN365" s="76">
        <v>1</v>
      </c>
      <c r="AO365" s="60" t="s">
        <v>16</v>
      </c>
      <c r="AP365" s="76">
        <v>1</v>
      </c>
      <c r="AQ365" s="60" t="s">
        <v>16</v>
      </c>
      <c r="AR365" s="77" t="s">
        <v>14</v>
      </c>
      <c r="AS365" s="78"/>
    </row>
    <row r="366" spans="2:45" x14ac:dyDescent="0.2">
      <c r="B366" s="79"/>
      <c r="C366" s="88" t="s">
        <v>583</v>
      </c>
      <c r="D366" s="92"/>
      <c r="E366" s="82"/>
      <c r="F366" s="82"/>
      <c r="G366" s="82"/>
      <c r="H366" s="82"/>
      <c r="I366" s="82"/>
      <c r="J366" s="82"/>
      <c r="K366" s="82"/>
      <c r="L366" s="82"/>
      <c r="M366" s="82"/>
      <c r="N366" s="82"/>
      <c r="O366" s="82"/>
      <c r="P366" s="84">
        <v>789</v>
      </c>
      <c r="Q366" s="82"/>
      <c r="R366" s="92"/>
      <c r="S366" s="82"/>
      <c r="T366" s="82"/>
      <c r="U366" s="82"/>
      <c r="V366" s="82"/>
      <c r="W366" s="82"/>
      <c r="X366" s="82"/>
      <c r="Y366" s="82"/>
      <c r="Z366" s="82"/>
      <c r="AA366" s="82"/>
      <c r="AB366" s="82"/>
      <c r="AC366" s="82"/>
      <c r="AD366" s="84">
        <v>1347</v>
      </c>
      <c r="AE366" s="82"/>
      <c r="AF366" s="92"/>
      <c r="AG366" s="82"/>
      <c r="AH366" s="82"/>
      <c r="AI366" s="82"/>
      <c r="AJ366" s="82"/>
      <c r="AK366" s="82"/>
      <c r="AL366" s="82"/>
      <c r="AM366" s="82"/>
      <c r="AN366" s="82"/>
      <c r="AO366" s="82"/>
      <c r="AP366" s="82"/>
      <c r="AQ366" s="82"/>
      <c r="AR366" s="84">
        <v>2136</v>
      </c>
      <c r="AS366" s="85"/>
    </row>
    <row r="367" spans="2:45" x14ac:dyDescent="0.2">
      <c r="B367" s="130" t="s">
        <v>585</v>
      </c>
      <c r="C367" s="86" t="s">
        <v>1147</v>
      </c>
      <c r="D367" s="142">
        <v>37</v>
      </c>
      <c r="E367" s="133"/>
      <c r="F367" s="134">
        <v>35</v>
      </c>
      <c r="G367" s="133" t="s">
        <v>16</v>
      </c>
      <c r="H367" s="134">
        <v>49</v>
      </c>
      <c r="I367" s="133"/>
      <c r="J367" s="134">
        <v>42</v>
      </c>
      <c r="K367" s="133"/>
      <c r="L367" s="134">
        <v>43</v>
      </c>
      <c r="M367" s="133"/>
      <c r="N367" s="134">
        <v>42</v>
      </c>
      <c r="O367" s="133"/>
      <c r="P367" s="70">
        <v>43</v>
      </c>
      <c r="Q367" s="133"/>
      <c r="R367" s="142">
        <v>53</v>
      </c>
      <c r="S367" s="133"/>
      <c r="T367" s="134">
        <v>48</v>
      </c>
      <c r="U367" s="133"/>
      <c r="V367" s="134">
        <v>58</v>
      </c>
      <c r="W367" s="133" t="s">
        <v>16</v>
      </c>
      <c r="X367" s="134">
        <v>55</v>
      </c>
      <c r="Y367" s="133" t="s">
        <v>16</v>
      </c>
      <c r="Z367" s="134">
        <v>52</v>
      </c>
      <c r="AA367" s="133"/>
      <c r="AB367" s="134">
        <v>47</v>
      </c>
      <c r="AC367" s="133"/>
      <c r="AD367" s="70">
        <v>49</v>
      </c>
      <c r="AE367" s="133"/>
      <c r="AF367" s="142">
        <v>51</v>
      </c>
      <c r="AG367" s="133"/>
      <c r="AH367" s="134">
        <v>45</v>
      </c>
      <c r="AI367" s="133"/>
      <c r="AJ367" s="134">
        <v>56</v>
      </c>
      <c r="AK367" s="133" t="s">
        <v>16</v>
      </c>
      <c r="AL367" s="134">
        <v>53</v>
      </c>
      <c r="AM367" s="133" t="s">
        <v>16</v>
      </c>
      <c r="AN367" s="134">
        <v>50</v>
      </c>
      <c r="AO367" s="133"/>
      <c r="AP367" s="134">
        <v>46</v>
      </c>
      <c r="AQ367" s="133"/>
      <c r="AR367" s="70">
        <v>48</v>
      </c>
      <c r="AS367" s="135"/>
    </row>
    <row r="368" spans="2:45" x14ac:dyDescent="0.2">
      <c r="B368" s="72"/>
      <c r="C368" s="87" t="s">
        <v>1148</v>
      </c>
      <c r="D368" s="91">
        <v>3</v>
      </c>
      <c r="E368" s="60"/>
      <c r="F368" s="76">
        <v>2</v>
      </c>
      <c r="G368" s="60"/>
      <c r="H368" s="76">
        <v>2</v>
      </c>
      <c r="I368" s="60"/>
      <c r="J368" s="76">
        <v>2</v>
      </c>
      <c r="K368" s="60"/>
      <c r="L368" s="76">
        <v>2</v>
      </c>
      <c r="M368" s="60"/>
      <c r="N368" s="76">
        <v>2</v>
      </c>
      <c r="O368" s="60"/>
      <c r="P368" s="77">
        <v>1</v>
      </c>
      <c r="Q368" s="60"/>
      <c r="R368" s="91">
        <v>2</v>
      </c>
      <c r="S368" s="60"/>
      <c r="T368" s="76">
        <v>4</v>
      </c>
      <c r="U368" s="60" t="s">
        <v>16</v>
      </c>
      <c r="V368" s="76">
        <v>3</v>
      </c>
      <c r="W368" s="60"/>
      <c r="X368" s="76">
        <v>2</v>
      </c>
      <c r="Y368" s="60"/>
      <c r="Z368" s="76">
        <v>2</v>
      </c>
      <c r="AA368" s="60"/>
      <c r="AB368" s="76">
        <v>2</v>
      </c>
      <c r="AC368" s="60"/>
      <c r="AD368" s="77">
        <v>2</v>
      </c>
      <c r="AE368" s="60"/>
      <c r="AF368" s="91">
        <v>2</v>
      </c>
      <c r="AG368" s="60"/>
      <c r="AH368" s="76">
        <v>3</v>
      </c>
      <c r="AI368" s="60" t="s">
        <v>16</v>
      </c>
      <c r="AJ368" s="76">
        <v>3</v>
      </c>
      <c r="AK368" s="60"/>
      <c r="AL368" s="76">
        <v>2</v>
      </c>
      <c r="AM368" s="60"/>
      <c r="AN368" s="76">
        <v>2</v>
      </c>
      <c r="AO368" s="60"/>
      <c r="AP368" s="76">
        <v>2</v>
      </c>
      <c r="AQ368" s="60"/>
      <c r="AR368" s="77">
        <v>2</v>
      </c>
      <c r="AS368" s="78"/>
    </row>
    <row r="369" spans="2:45" x14ac:dyDescent="0.2">
      <c r="B369" s="72"/>
      <c r="C369" s="87" t="s">
        <v>1149</v>
      </c>
      <c r="D369" s="91">
        <v>0</v>
      </c>
      <c r="E369" s="60"/>
      <c r="F369" s="76">
        <v>0</v>
      </c>
      <c r="G369" s="60"/>
      <c r="H369" s="76">
        <v>0</v>
      </c>
      <c r="I369" s="60"/>
      <c r="J369" s="76">
        <v>0</v>
      </c>
      <c r="K369" s="60"/>
      <c r="L369" s="76">
        <v>0</v>
      </c>
      <c r="M369" s="60"/>
      <c r="N369" s="76">
        <v>0</v>
      </c>
      <c r="O369" s="60"/>
      <c r="P369" s="77" t="s">
        <v>14</v>
      </c>
      <c r="Q369" s="60"/>
      <c r="R369" s="91">
        <v>0</v>
      </c>
      <c r="S369" s="60"/>
      <c r="T369" s="76">
        <v>0</v>
      </c>
      <c r="U369" s="60"/>
      <c r="V369" s="76">
        <v>1</v>
      </c>
      <c r="W369" s="60"/>
      <c r="X369" s="76">
        <v>0</v>
      </c>
      <c r="Y369" s="60"/>
      <c r="Z369" s="76">
        <v>0</v>
      </c>
      <c r="AA369" s="60"/>
      <c r="AB369" s="76">
        <v>1</v>
      </c>
      <c r="AC369" s="60"/>
      <c r="AD369" s="77">
        <v>1</v>
      </c>
      <c r="AE369" s="60"/>
      <c r="AF369" s="91">
        <v>0</v>
      </c>
      <c r="AG369" s="60"/>
      <c r="AH369" s="76">
        <v>0</v>
      </c>
      <c r="AI369" s="60"/>
      <c r="AJ369" s="76">
        <v>1</v>
      </c>
      <c r="AK369" s="60"/>
      <c r="AL369" s="76">
        <v>0</v>
      </c>
      <c r="AM369" s="60"/>
      <c r="AN369" s="76">
        <v>0</v>
      </c>
      <c r="AO369" s="60"/>
      <c r="AP369" s="76">
        <v>1</v>
      </c>
      <c r="AQ369" s="60"/>
      <c r="AR369" s="77">
        <v>0</v>
      </c>
      <c r="AS369" s="78"/>
    </row>
    <row r="370" spans="2:45" x14ac:dyDescent="0.2">
      <c r="B370" s="72"/>
      <c r="C370" s="87" t="s">
        <v>1150</v>
      </c>
      <c r="D370" s="74" t="s">
        <v>14</v>
      </c>
      <c r="E370" s="60"/>
      <c r="F370" s="75" t="s">
        <v>14</v>
      </c>
      <c r="G370" s="60"/>
      <c r="H370" s="75" t="s">
        <v>14</v>
      </c>
      <c r="I370" s="60"/>
      <c r="J370" s="75" t="s">
        <v>14</v>
      </c>
      <c r="K370" s="60"/>
      <c r="L370" s="76">
        <v>0</v>
      </c>
      <c r="M370" s="60"/>
      <c r="N370" s="76">
        <v>0</v>
      </c>
      <c r="O370" s="60"/>
      <c r="P370" s="77">
        <v>0</v>
      </c>
      <c r="Q370" s="60"/>
      <c r="R370" s="74" t="s">
        <v>14</v>
      </c>
      <c r="S370" s="60"/>
      <c r="T370" s="75" t="s">
        <v>14</v>
      </c>
      <c r="U370" s="60"/>
      <c r="V370" s="75" t="s">
        <v>14</v>
      </c>
      <c r="W370" s="60"/>
      <c r="X370" s="75" t="s">
        <v>14</v>
      </c>
      <c r="Y370" s="60"/>
      <c r="Z370" s="75" t="s">
        <v>14</v>
      </c>
      <c r="AA370" s="60"/>
      <c r="AB370" s="76">
        <v>0</v>
      </c>
      <c r="AC370" s="60"/>
      <c r="AD370" s="77">
        <v>0</v>
      </c>
      <c r="AE370" s="60"/>
      <c r="AF370" s="74" t="s">
        <v>14</v>
      </c>
      <c r="AG370" s="60"/>
      <c r="AH370" s="75" t="s">
        <v>14</v>
      </c>
      <c r="AI370" s="60"/>
      <c r="AJ370" s="75" t="s">
        <v>14</v>
      </c>
      <c r="AK370" s="60"/>
      <c r="AL370" s="75" t="s">
        <v>14</v>
      </c>
      <c r="AM370" s="60"/>
      <c r="AN370" s="76">
        <v>0</v>
      </c>
      <c r="AO370" s="60"/>
      <c r="AP370" s="76">
        <v>0</v>
      </c>
      <c r="AQ370" s="60"/>
      <c r="AR370" s="77">
        <v>0</v>
      </c>
      <c r="AS370" s="78"/>
    </row>
    <row r="371" spans="2:45" x14ac:dyDescent="0.2">
      <c r="B371" s="72"/>
      <c r="C371" s="87" t="s">
        <v>1151</v>
      </c>
      <c r="D371" s="91">
        <v>57</v>
      </c>
      <c r="E371" s="60"/>
      <c r="F371" s="76">
        <v>59</v>
      </c>
      <c r="G371" s="60"/>
      <c r="H371" s="76">
        <v>47</v>
      </c>
      <c r="I371" s="60" t="s">
        <v>16</v>
      </c>
      <c r="J371" s="76">
        <v>53</v>
      </c>
      <c r="K371" s="60"/>
      <c r="L371" s="76">
        <v>53</v>
      </c>
      <c r="M371" s="60"/>
      <c r="N371" s="76">
        <v>54</v>
      </c>
      <c r="O371" s="60"/>
      <c r="P371" s="77">
        <v>55</v>
      </c>
      <c r="Q371" s="60"/>
      <c r="R371" s="91">
        <v>41</v>
      </c>
      <c r="S371" s="60"/>
      <c r="T371" s="76">
        <v>45</v>
      </c>
      <c r="U371" s="60"/>
      <c r="V371" s="76">
        <v>37</v>
      </c>
      <c r="W371" s="60" t="s">
        <v>16</v>
      </c>
      <c r="X371" s="76">
        <v>41</v>
      </c>
      <c r="Y371" s="60" t="s">
        <v>16</v>
      </c>
      <c r="Z371" s="76">
        <v>44</v>
      </c>
      <c r="AA371" s="60"/>
      <c r="AB371" s="76">
        <v>48</v>
      </c>
      <c r="AC371" s="60"/>
      <c r="AD371" s="77">
        <v>47</v>
      </c>
      <c r="AE371" s="60"/>
      <c r="AF371" s="91">
        <v>43</v>
      </c>
      <c r="AG371" s="60"/>
      <c r="AH371" s="76">
        <v>48</v>
      </c>
      <c r="AI371" s="60"/>
      <c r="AJ371" s="76">
        <v>39</v>
      </c>
      <c r="AK371" s="60" t="s">
        <v>16</v>
      </c>
      <c r="AL371" s="76">
        <v>44</v>
      </c>
      <c r="AM371" s="60" t="s">
        <v>16</v>
      </c>
      <c r="AN371" s="76">
        <v>46</v>
      </c>
      <c r="AO371" s="60"/>
      <c r="AP371" s="76">
        <v>49</v>
      </c>
      <c r="AQ371" s="60"/>
      <c r="AR371" s="77">
        <v>48</v>
      </c>
      <c r="AS371" s="78"/>
    </row>
    <row r="372" spans="2:45" x14ac:dyDescent="0.2">
      <c r="B372" s="72"/>
      <c r="C372" s="87" t="s">
        <v>1152</v>
      </c>
      <c r="D372" s="91">
        <v>1</v>
      </c>
      <c r="E372" s="60"/>
      <c r="F372" s="76">
        <v>1</v>
      </c>
      <c r="G372" s="60"/>
      <c r="H372" s="76">
        <v>1</v>
      </c>
      <c r="I372" s="60"/>
      <c r="J372" s="76">
        <v>1</v>
      </c>
      <c r="K372" s="60"/>
      <c r="L372" s="76">
        <v>2</v>
      </c>
      <c r="M372" s="60" t="s">
        <v>16</v>
      </c>
      <c r="N372" s="76">
        <v>1</v>
      </c>
      <c r="O372" s="60"/>
      <c r="P372" s="77">
        <v>0</v>
      </c>
      <c r="Q372" s="60"/>
      <c r="R372" s="91">
        <v>2</v>
      </c>
      <c r="S372" s="60"/>
      <c r="T372" s="76">
        <v>2</v>
      </c>
      <c r="U372" s="60"/>
      <c r="V372" s="76">
        <v>2</v>
      </c>
      <c r="W372" s="60"/>
      <c r="X372" s="76">
        <v>1</v>
      </c>
      <c r="Y372" s="60"/>
      <c r="Z372" s="76">
        <v>2</v>
      </c>
      <c r="AA372" s="60"/>
      <c r="AB372" s="76">
        <v>1</v>
      </c>
      <c r="AC372" s="60"/>
      <c r="AD372" s="77">
        <v>1</v>
      </c>
      <c r="AE372" s="60"/>
      <c r="AF372" s="91">
        <v>2</v>
      </c>
      <c r="AG372" s="60"/>
      <c r="AH372" s="76">
        <v>2</v>
      </c>
      <c r="AI372" s="60"/>
      <c r="AJ372" s="76">
        <v>1</v>
      </c>
      <c r="AK372" s="60"/>
      <c r="AL372" s="76">
        <v>1</v>
      </c>
      <c r="AM372" s="60"/>
      <c r="AN372" s="76">
        <v>2</v>
      </c>
      <c r="AO372" s="60"/>
      <c r="AP372" s="76">
        <v>1</v>
      </c>
      <c r="AQ372" s="60"/>
      <c r="AR372" s="77">
        <v>1</v>
      </c>
      <c r="AS372" s="78"/>
    </row>
    <row r="373" spans="2:45" x14ac:dyDescent="0.2">
      <c r="B373" s="72"/>
      <c r="C373" s="87" t="s">
        <v>1153</v>
      </c>
      <c r="D373" s="91">
        <v>1</v>
      </c>
      <c r="E373" s="60"/>
      <c r="F373" s="76">
        <v>2</v>
      </c>
      <c r="G373" s="60" t="s">
        <v>16</v>
      </c>
      <c r="H373" s="76">
        <v>1</v>
      </c>
      <c r="I373" s="60"/>
      <c r="J373" s="76">
        <v>1</v>
      </c>
      <c r="K373" s="60"/>
      <c r="L373" s="76">
        <v>1</v>
      </c>
      <c r="M373" s="60"/>
      <c r="N373" s="76">
        <v>1</v>
      </c>
      <c r="O373" s="60"/>
      <c r="P373" s="77">
        <v>0</v>
      </c>
      <c r="Q373" s="60"/>
      <c r="R373" s="91">
        <v>2</v>
      </c>
      <c r="S373" s="60"/>
      <c r="T373" s="76">
        <v>1</v>
      </c>
      <c r="U373" s="60" t="s">
        <v>16</v>
      </c>
      <c r="V373" s="76">
        <v>0</v>
      </c>
      <c r="W373" s="60"/>
      <c r="X373" s="76">
        <v>0</v>
      </c>
      <c r="Y373" s="60"/>
      <c r="Z373" s="76">
        <v>1</v>
      </c>
      <c r="AA373" s="60"/>
      <c r="AB373" s="76">
        <v>1</v>
      </c>
      <c r="AC373" s="60"/>
      <c r="AD373" s="77">
        <v>0</v>
      </c>
      <c r="AE373" s="60"/>
      <c r="AF373" s="91">
        <v>2</v>
      </c>
      <c r="AG373" s="60"/>
      <c r="AH373" s="76">
        <v>2</v>
      </c>
      <c r="AI373" s="60" t="s">
        <v>16</v>
      </c>
      <c r="AJ373" s="76">
        <v>0</v>
      </c>
      <c r="AK373" s="60"/>
      <c r="AL373" s="76">
        <v>1</v>
      </c>
      <c r="AM373" s="60"/>
      <c r="AN373" s="76">
        <v>1</v>
      </c>
      <c r="AO373" s="60"/>
      <c r="AP373" s="76">
        <v>1</v>
      </c>
      <c r="AQ373" s="60"/>
      <c r="AR373" s="77">
        <v>0</v>
      </c>
      <c r="AS373" s="78"/>
    </row>
    <row r="374" spans="2:45" x14ac:dyDescent="0.2">
      <c r="B374" s="79"/>
      <c r="C374" s="88" t="s">
        <v>583</v>
      </c>
      <c r="D374" s="92"/>
      <c r="E374" s="82"/>
      <c r="F374" s="82"/>
      <c r="G374" s="82"/>
      <c r="H374" s="82"/>
      <c r="I374" s="82"/>
      <c r="J374" s="82"/>
      <c r="K374" s="82"/>
      <c r="L374" s="82"/>
      <c r="M374" s="82"/>
      <c r="N374" s="82"/>
      <c r="O374" s="82"/>
      <c r="P374" s="84">
        <v>914</v>
      </c>
      <c r="Q374" s="82"/>
      <c r="R374" s="92"/>
      <c r="S374" s="82"/>
      <c r="T374" s="82"/>
      <c r="U374" s="82"/>
      <c r="V374" s="82"/>
      <c r="W374" s="82"/>
      <c r="X374" s="82"/>
      <c r="Y374" s="82"/>
      <c r="Z374" s="82"/>
      <c r="AA374" s="82"/>
      <c r="AB374" s="82"/>
      <c r="AC374" s="82"/>
      <c r="AD374" s="84">
        <v>1864</v>
      </c>
      <c r="AE374" s="82"/>
      <c r="AF374" s="92"/>
      <c r="AG374" s="82"/>
      <c r="AH374" s="82"/>
      <c r="AI374" s="82"/>
      <c r="AJ374" s="82"/>
      <c r="AK374" s="82"/>
      <c r="AL374" s="82"/>
      <c r="AM374" s="82"/>
      <c r="AN374" s="82"/>
      <c r="AO374" s="82"/>
      <c r="AP374" s="82"/>
      <c r="AQ374" s="82"/>
      <c r="AR374" s="84">
        <v>2778</v>
      </c>
      <c r="AS374" s="85"/>
    </row>
    <row r="375" spans="2:45" x14ac:dyDescent="0.2">
      <c r="B375" s="130" t="s">
        <v>586</v>
      </c>
      <c r="C375" s="86" t="s">
        <v>1147</v>
      </c>
      <c r="D375" s="132" t="s">
        <v>14</v>
      </c>
      <c r="E375" s="133"/>
      <c r="F375" s="134">
        <v>31</v>
      </c>
      <c r="G375" s="133"/>
      <c r="H375" s="134">
        <v>28</v>
      </c>
      <c r="I375" s="133"/>
      <c r="J375" s="134">
        <v>27</v>
      </c>
      <c r="K375" s="133"/>
      <c r="L375" s="134">
        <v>24</v>
      </c>
      <c r="M375" s="133"/>
      <c r="N375" s="134">
        <v>21</v>
      </c>
      <c r="O375" s="133"/>
      <c r="P375" s="70">
        <v>27</v>
      </c>
      <c r="Q375" s="133"/>
      <c r="R375" s="132" t="s">
        <v>14</v>
      </c>
      <c r="S375" s="133"/>
      <c r="T375" s="134">
        <v>29</v>
      </c>
      <c r="U375" s="133"/>
      <c r="V375" s="134">
        <v>29</v>
      </c>
      <c r="W375" s="133"/>
      <c r="X375" s="134">
        <v>29</v>
      </c>
      <c r="Y375" s="133"/>
      <c r="Z375" s="134">
        <v>27</v>
      </c>
      <c r="AA375" s="133"/>
      <c r="AB375" s="134">
        <v>27</v>
      </c>
      <c r="AC375" s="133"/>
      <c r="AD375" s="70">
        <v>26</v>
      </c>
      <c r="AE375" s="133"/>
      <c r="AF375" s="132" t="s">
        <v>14</v>
      </c>
      <c r="AG375" s="133"/>
      <c r="AH375" s="134">
        <v>30</v>
      </c>
      <c r="AI375" s="133"/>
      <c r="AJ375" s="134">
        <v>28</v>
      </c>
      <c r="AK375" s="133"/>
      <c r="AL375" s="134">
        <v>28</v>
      </c>
      <c r="AM375" s="133"/>
      <c r="AN375" s="134">
        <v>26</v>
      </c>
      <c r="AO375" s="133"/>
      <c r="AP375" s="134">
        <v>25</v>
      </c>
      <c r="AQ375" s="133"/>
      <c r="AR375" s="70">
        <v>26</v>
      </c>
      <c r="AS375" s="135"/>
    </row>
    <row r="376" spans="2:45" x14ac:dyDescent="0.2">
      <c r="B376" s="72"/>
      <c r="C376" s="87" t="s">
        <v>1148</v>
      </c>
      <c r="D376" s="74" t="s">
        <v>14</v>
      </c>
      <c r="E376" s="60"/>
      <c r="F376" s="76">
        <v>2</v>
      </c>
      <c r="G376" s="60"/>
      <c r="H376" s="76">
        <v>3</v>
      </c>
      <c r="I376" s="60"/>
      <c r="J376" s="76">
        <v>2</v>
      </c>
      <c r="K376" s="60"/>
      <c r="L376" s="76">
        <v>2</v>
      </c>
      <c r="M376" s="60"/>
      <c r="N376" s="76">
        <v>2</v>
      </c>
      <c r="O376" s="60"/>
      <c r="P376" s="77">
        <v>1</v>
      </c>
      <c r="Q376" s="60"/>
      <c r="R376" s="74" t="s">
        <v>14</v>
      </c>
      <c r="S376" s="60"/>
      <c r="T376" s="76">
        <v>1</v>
      </c>
      <c r="U376" s="60"/>
      <c r="V376" s="76">
        <v>2</v>
      </c>
      <c r="W376" s="60"/>
      <c r="X376" s="76">
        <v>2</v>
      </c>
      <c r="Y376" s="60"/>
      <c r="Z376" s="76">
        <v>1</v>
      </c>
      <c r="AA376" s="60"/>
      <c r="AB376" s="76">
        <v>2</v>
      </c>
      <c r="AC376" s="60"/>
      <c r="AD376" s="77">
        <v>1</v>
      </c>
      <c r="AE376" s="60"/>
      <c r="AF376" s="74" t="s">
        <v>14</v>
      </c>
      <c r="AG376" s="60"/>
      <c r="AH376" s="76">
        <v>1</v>
      </c>
      <c r="AI376" s="60"/>
      <c r="AJ376" s="76">
        <v>2</v>
      </c>
      <c r="AK376" s="60"/>
      <c r="AL376" s="76">
        <v>2</v>
      </c>
      <c r="AM376" s="60"/>
      <c r="AN376" s="76">
        <v>1</v>
      </c>
      <c r="AO376" s="60"/>
      <c r="AP376" s="76">
        <v>2</v>
      </c>
      <c r="AQ376" s="60"/>
      <c r="AR376" s="77">
        <v>1</v>
      </c>
      <c r="AS376" s="78"/>
    </row>
    <row r="377" spans="2:45" x14ac:dyDescent="0.2">
      <c r="B377" s="72"/>
      <c r="C377" s="87" t="s">
        <v>1149</v>
      </c>
      <c r="D377" s="74" t="s">
        <v>14</v>
      </c>
      <c r="E377" s="60"/>
      <c r="F377" s="76">
        <v>0</v>
      </c>
      <c r="G377" s="60"/>
      <c r="H377" s="76">
        <v>1</v>
      </c>
      <c r="I377" s="60"/>
      <c r="J377" s="76">
        <v>0</v>
      </c>
      <c r="K377" s="60"/>
      <c r="L377" s="76">
        <v>0</v>
      </c>
      <c r="M377" s="60"/>
      <c r="N377" s="76">
        <v>0</v>
      </c>
      <c r="O377" s="60"/>
      <c r="P377" s="77" t="s">
        <v>14</v>
      </c>
      <c r="Q377" s="60"/>
      <c r="R377" s="74" t="s">
        <v>14</v>
      </c>
      <c r="S377" s="60"/>
      <c r="T377" s="76">
        <v>0</v>
      </c>
      <c r="U377" s="60"/>
      <c r="V377" s="76">
        <v>0</v>
      </c>
      <c r="W377" s="60"/>
      <c r="X377" s="76">
        <v>0</v>
      </c>
      <c r="Y377" s="60"/>
      <c r="Z377" s="76">
        <v>0</v>
      </c>
      <c r="AA377" s="60"/>
      <c r="AB377" s="76">
        <v>0</v>
      </c>
      <c r="AC377" s="60"/>
      <c r="AD377" s="77">
        <v>0</v>
      </c>
      <c r="AE377" s="60"/>
      <c r="AF377" s="74" t="s">
        <v>14</v>
      </c>
      <c r="AG377" s="60"/>
      <c r="AH377" s="76">
        <v>0</v>
      </c>
      <c r="AI377" s="60"/>
      <c r="AJ377" s="76">
        <v>0</v>
      </c>
      <c r="AK377" s="60"/>
      <c r="AL377" s="76">
        <v>0</v>
      </c>
      <c r="AM377" s="60"/>
      <c r="AN377" s="76">
        <v>0</v>
      </c>
      <c r="AO377" s="60"/>
      <c r="AP377" s="76">
        <v>0</v>
      </c>
      <c r="AQ377" s="60"/>
      <c r="AR377" s="77">
        <v>0</v>
      </c>
      <c r="AS377" s="78"/>
    </row>
    <row r="378" spans="2:45" x14ac:dyDescent="0.2">
      <c r="B378" s="72"/>
      <c r="C378" s="87" t="s">
        <v>1150</v>
      </c>
      <c r="D378" s="74" t="s">
        <v>14</v>
      </c>
      <c r="E378" s="60"/>
      <c r="F378" s="75" t="s">
        <v>14</v>
      </c>
      <c r="G378" s="60"/>
      <c r="H378" s="75" t="s">
        <v>14</v>
      </c>
      <c r="I378" s="60"/>
      <c r="J378" s="75" t="s">
        <v>14</v>
      </c>
      <c r="K378" s="60"/>
      <c r="L378" s="75" t="s">
        <v>14</v>
      </c>
      <c r="M378" s="60"/>
      <c r="N378" s="76">
        <v>0</v>
      </c>
      <c r="O378" s="60"/>
      <c r="P378" s="77">
        <v>0</v>
      </c>
      <c r="Q378" s="60"/>
      <c r="R378" s="74" t="s">
        <v>14</v>
      </c>
      <c r="S378" s="60"/>
      <c r="T378" s="75" t="s">
        <v>14</v>
      </c>
      <c r="U378" s="60"/>
      <c r="V378" s="75" t="s">
        <v>14</v>
      </c>
      <c r="W378" s="60"/>
      <c r="X378" s="75" t="s">
        <v>14</v>
      </c>
      <c r="Y378" s="60"/>
      <c r="Z378" s="76">
        <v>0</v>
      </c>
      <c r="AA378" s="60"/>
      <c r="AB378" s="76">
        <v>0</v>
      </c>
      <c r="AC378" s="60"/>
      <c r="AD378" s="77">
        <v>0</v>
      </c>
      <c r="AE378" s="60"/>
      <c r="AF378" s="74" t="s">
        <v>14</v>
      </c>
      <c r="AG378" s="60"/>
      <c r="AH378" s="75" t="s">
        <v>14</v>
      </c>
      <c r="AI378" s="60"/>
      <c r="AJ378" s="75" t="s">
        <v>14</v>
      </c>
      <c r="AK378" s="60"/>
      <c r="AL378" s="75" t="s">
        <v>14</v>
      </c>
      <c r="AM378" s="60"/>
      <c r="AN378" s="76">
        <v>0</v>
      </c>
      <c r="AO378" s="60"/>
      <c r="AP378" s="76">
        <v>0</v>
      </c>
      <c r="AQ378" s="60"/>
      <c r="AR378" s="77">
        <v>0</v>
      </c>
      <c r="AS378" s="78"/>
    </row>
    <row r="379" spans="2:45" x14ac:dyDescent="0.2">
      <c r="B379" s="72"/>
      <c r="C379" s="87" t="s">
        <v>1151</v>
      </c>
      <c r="D379" s="74" t="s">
        <v>14</v>
      </c>
      <c r="E379" s="60"/>
      <c r="F379" s="76">
        <v>66</v>
      </c>
      <c r="G379" s="60"/>
      <c r="H379" s="76">
        <v>65</v>
      </c>
      <c r="I379" s="60"/>
      <c r="J379" s="76">
        <v>68</v>
      </c>
      <c r="K379" s="60"/>
      <c r="L379" s="76">
        <v>72</v>
      </c>
      <c r="M379" s="60"/>
      <c r="N379" s="76">
        <v>76</v>
      </c>
      <c r="O379" s="60"/>
      <c r="P379" s="77">
        <v>71</v>
      </c>
      <c r="Q379" s="60"/>
      <c r="R379" s="74" t="s">
        <v>14</v>
      </c>
      <c r="S379" s="60"/>
      <c r="T379" s="76">
        <v>68</v>
      </c>
      <c r="U379" s="60"/>
      <c r="V379" s="76">
        <v>68</v>
      </c>
      <c r="W379" s="60"/>
      <c r="X379" s="76">
        <v>68</v>
      </c>
      <c r="Y379" s="60"/>
      <c r="Z379" s="76">
        <v>71</v>
      </c>
      <c r="AA379" s="60"/>
      <c r="AB379" s="76">
        <v>70</v>
      </c>
      <c r="AC379" s="60"/>
      <c r="AD379" s="77">
        <v>70</v>
      </c>
      <c r="AE379" s="60"/>
      <c r="AF379" s="74" t="s">
        <v>14</v>
      </c>
      <c r="AG379" s="60"/>
      <c r="AH379" s="76">
        <v>67</v>
      </c>
      <c r="AI379" s="60"/>
      <c r="AJ379" s="76">
        <v>67</v>
      </c>
      <c r="AK379" s="60"/>
      <c r="AL379" s="76">
        <v>68</v>
      </c>
      <c r="AM379" s="60"/>
      <c r="AN379" s="76">
        <v>71</v>
      </c>
      <c r="AO379" s="60"/>
      <c r="AP379" s="76">
        <v>71</v>
      </c>
      <c r="AQ379" s="60"/>
      <c r="AR379" s="77">
        <v>70</v>
      </c>
      <c r="AS379" s="78"/>
    </row>
    <row r="380" spans="2:45" x14ac:dyDescent="0.2">
      <c r="B380" s="72"/>
      <c r="C380" s="87" t="s">
        <v>1152</v>
      </c>
      <c r="D380" s="74" t="s">
        <v>14</v>
      </c>
      <c r="E380" s="60"/>
      <c r="F380" s="76">
        <v>0</v>
      </c>
      <c r="G380" s="60" t="s">
        <v>16</v>
      </c>
      <c r="H380" s="76">
        <v>1</v>
      </c>
      <c r="I380" s="60"/>
      <c r="J380" s="76">
        <v>1</v>
      </c>
      <c r="K380" s="60"/>
      <c r="L380" s="76">
        <v>1</v>
      </c>
      <c r="M380" s="60"/>
      <c r="N380" s="76">
        <v>1</v>
      </c>
      <c r="O380" s="60"/>
      <c r="P380" s="77">
        <v>1</v>
      </c>
      <c r="Q380" s="60"/>
      <c r="R380" s="74" t="s">
        <v>14</v>
      </c>
      <c r="S380" s="60"/>
      <c r="T380" s="76">
        <v>1</v>
      </c>
      <c r="U380" s="60"/>
      <c r="V380" s="76">
        <v>1</v>
      </c>
      <c r="W380" s="60"/>
      <c r="X380" s="76">
        <v>1</v>
      </c>
      <c r="Y380" s="60"/>
      <c r="Z380" s="76">
        <v>1</v>
      </c>
      <c r="AA380" s="60"/>
      <c r="AB380" s="76">
        <v>1</v>
      </c>
      <c r="AC380" s="60"/>
      <c r="AD380" s="77">
        <v>1</v>
      </c>
      <c r="AE380" s="60"/>
      <c r="AF380" s="74" t="s">
        <v>14</v>
      </c>
      <c r="AG380" s="60"/>
      <c r="AH380" s="76">
        <v>1</v>
      </c>
      <c r="AI380" s="60"/>
      <c r="AJ380" s="76">
        <v>1</v>
      </c>
      <c r="AK380" s="60"/>
      <c r="AL380" s="76">
        <v>1</v>
      </c>
      <c r="AM380" s="60"/>
      <c r="AN380" s="76">
        <v>1</v>
      </c>
      <c r="AO380" s="60"/>
      <c r="AP380" s="76">
        <v>1</v>
      </c>
      <c r="AQ380" s="60"/>
      <c r="AR380" s="77">
        <v>1</v>
      </c>
      <c r="AS380" s="78"/>
    </row>
    <row r="381" spans="2:45" x14ac:dyDescent="0.2">
      <c r="B381" s="72"/>
      <c r="C381" s="87" t="s">
        <v>1153</v>
      </c>
      <c r="D381" s="74" t="s">
        <v>14</v>
      </c>
      <c r="E381" s="60"/>
      <c r="F381" s="76">
        <v>1</v>
      </c>
      <c r="G381" s="60"/>
      <c r="H381" s="76">
        <v>2</v>
      </c>
      <c r="I381" s="60"/>
      <c r="J381" s="76">
        <v>1</v>
      </c>
      <c r="K381" s="60"/>
      <c r="L381" s="76">
        <v>1</v>
      </c>
      <c r="M381" s="60"/>
      <c r="N381" s="76">
        <v>1</v>
      </c>
      <c r="O381" s="60"/>
      <c r="P381" s="77">
        <v>1</v>
      </c>
      <c r="Q381" s="60"/>
      <c r="R381" s="74" t="s">
        <v>14</v>
      </c>
      <c r="S381" s="60"/>
      <c r="T381" s="76">
        <v>1</v>
      </c>
      <c r="U381" s="60"/>
      <c r="V381" s="76">
        <v>1</v>
      </c>
      <c r="W381" s="60"/>
      <c r="X381" s="76">
        <v>1</v>
      </c>
      <c r="Y381" s="60"/>
      <c r="Z381" s="76">
        <v>0</v>
      </c>
      <c r="AA381" s="60"/>
      <c r="AB381" s="76">
        <v>0</v>
      </c>
      <c r="AC381" s="60"/>
      <c r="AD381" s="77">
        <v>0</v>
      </c>
      <c r="AE381" s="60"/>
      <c r="AF381" s="74" t="s">
        <v>14</v>
      </c>
      <c r="AG381" s="60"/>
      <c r="AH381" s="76">
        <v>1</v>
      </c>
      <c r="AI381" s="60"/>
      <c r="AJ381" s="76">
        <v>1</v>
      </c>
      <c r="AK381" s="60"/>
      <c r="AL381" s="76">
        <v>1</v>
      </c>
      <c r="AM381" s="60"/>
      <c r="AN381" s="76">
        <v>0</v>
      </c>
      <c r="AO381" s="60"/>
      <c r="AP381" s="76">
        <v>1</v>
      </c>
      <c r="AQ381" s="60"/>
      <c r="AR381" s="77">
        <v>0</v>
      </c>
      <c r="AS381" s="78"/>
    </row>
    <row r="382" spans="2:45" x14ac:dyDescent="0.2">
      <c r="B382" s="79"/>
      <c r="C382" s="89" t="s">
        <v>583</v>
      </c>
      <c r="D382" s="81"/>
      <c r="E382" s="82"/>
      <c r="F382" s="82"/>
      <c r="G382" s="82"/>
      <c r="H382" s="82"/>
      <c r="I382" s="82"/>
      <c r="J382" s="82"/>
      <c r="K382" s="82"/>
      <c r="L382" s="82"/>
      <c r="M382" s="82"/>
      <c r="N382" s="82"/>
      <c r="O382" s="82"/>
      <c r="P382" s="84">
        <v>520</v>
      </c>
      <c r="Q382" s="82"/>
      <c r="R382" s="81"/>
      <c r="S382" s="82"/>
      <c r="T382" s="82"/>
      <c r="U382" s="82"/>
      <c r="V382" s="82"/>
      <c r="W382" s="82"/>
      <c r="X382" s="82"/>
      <c r="Y382" s="82"/>
      <c r="Z382" s="82"/>
      <c r="AA382" s="82"/>
      <c r="AB382" s="82"/>
      <c r="AC382" s="82"/>
      <c r="AD382" s="84">
        <v>1363</v>
      </c>
      <c r="AE382" s="82"/>
      <c r="AF382" s="81"/>
      <c r="AG382" s="82"/>
      <c r="AH382" s="82"/>
      <c r="AI382" s="82"/>
      <c r="AJ382" s="82"/>
      <c r="AK382" s="82"/>
      <c r="AL382" s="82"/>
      <c r="AM382" s="82"/>
      <c r="AN382" s="82"/>
      <c r="AO382" s="82"/>
      <c r="AP382" s="82"/>
      <c r="AQ382" s="82"/>
      <c r="AR382" s="84">
        <v>1883</v>
      </c>
      <c r="AS382" s="85"/>
    </row>
    <row r="383" spans="2:45" x14ac:dyDescent="0.2">
      <c r="B383" s="49" t="s">
        <v>587</v>
      </c>
    </row>
    <row r="385" spans="1:45" x14ac:dyDescent="0.2">
      <c r="B385" s="49" t="s">
        <v>1156</v>
      </c>
    </row>
    <row r="391" spans="1:45" s="53" customFormat="1" ht="12.75" x14ac:dyDescent="0.2">
      <c r="A391" s="53" t="s">
        <v>409</v>
      </c>
      <c r="B391" s="53" t="s">
        <v>1157</v>
      </c>
      <c r="C391" s="53" t="s">
        <v>566</v>
      </c>
    </row>
    <row r="392" spans="1:45" x14ac:dyDescent="0.2">
      <c r="AS392" s="54" t="s">
        <v>576</v>
      </c>
    </row>
    <row r="393" spans="1:45" x14ac:dyDescent="0.2">
      <c r="D393" s="55" t="s">
        <v>577</v>
      </c>
      <c r="E393" s="56"/>
      <c r="F393" s="56"/>
      <c r="G393" s="56"/>
      <c r="H393" s="56"/>
      <c r="I393" s="56"/>
      <c r="J393" s="56"/>
      <c r="K393" s="56"/>
      <c r="L393" s="56"/>
      <c r="M393" s="56"/>
      <c r="N393" s="56"/>
      <c r="O393" s="56"/>
      <c r="P393" s="129"/>
      <c r="Q393" s="56"/>
      <c r="R393" s="55" t="s">
        <v>578</v>
      </c>
      <c r="S393" s="56"/>
      <c r="T393" s="56"/>
      <c r="U393" s="56"/>
      <c r="V393" s="56"/>
      <c r="W393" s="56"/>
      <c r="X393" s="56"/>
      <c r="Y393" s="56"/>
      <c r="Z393" s="56"/>
      <c r="AA393" s="56"/>
      <c r="AB393" s="56"/>
      <c r="AC393" s="56"/>
      <c r="AD393" s="129"/>
      <c r="AE393" s="56"/>
      <c r="AF393" s="55" t="s">
        <v>579</v>
      </c>
      <c r="AG393" s="56"/>
      <c r="AH393" s="56"/>
      <c r="AI393" s="56"/>
      <c r="AJ393" s="56"/>
      <c r="AK393" s="56"/>
      <c r="AL393" s="56"/>
      <c r="AM393" s="56"/>
      <c r="AN393" s="56"/>
      <c r="AO393" s="56"/>
      <c r="AP393" s="56"/>
      <c r="AQ393" s="56"/>
      <c r="AR393" s="129"/>
      <c r="AS393" s="58"/>
    </row>
    <row r="394" spans="1:45" x14ac:dyDescent="0.2">
      <c r="D394" s="59">
        <v>2011</v>
      </c>
      <c r="E394" s="60"/>
      <c r="F394" s="61">
        <v>2012</v>
      </c>
      <c r="G394" s="61"/>
      <c r="H394" s="61">
        <v>2013</v>
      </c>
      <c r="I394" s="61"/>
      <c r="J394" s="61">
        <v>2014</v>
      </c>
      <c r="K394" s="61"/>
      <c r="L394" s="61">
        <v>2015</v>
      </c>
      <c r="M394" s="61"/>
      <c r="N394" s="61">
        <v>2016</v>
      </c>
      <c r="O394" s="61"/>
      <c r="P394" s="62">
        <v>2017</v>
      </c>
      <c r="Q394" s="61"/>
      <c r="R394" s="59">
        <v>2011</v>
      </c>
      <c r="S394" s="60"/>
      <c r="T394" s="61">
        <v>2012</v>
      </c>
      <c r="U394" s="61"/>
      <c r="V394" s="61">
        <v>2013</v>
      </c>
      <c r="W394" s="61"/>
      <c r="X394" s="61">
        <v>2014</v>
      </c>
      <c r="Y394" s="61"/>
      <c r="Z394" s="61">
        <v>2015</v>
      </c>
      <c r="AA394" s="61"/>
      <c r="AB394" s="61">
        <v>2016</v>
      </c>
      <c r="AC394" s="61"/>
      <c r="AD394" s="62">
        <v>2017</v>
      </c>
      <c r="AE394" s="61"/>
      <c r="AF394" s="59">
        <v>2011</v>
      </c>
      <c r="AG394" s="60"/>
      <c r="AH394" s="61">
        <v>2012</v>
      </c>
      <c r="AI394" s="61"/>
      <c r="AJ394" s="61">
        <v>2013</v>
      </c>
      <c r="AK394" s="61"/>
      <c r="AL394" s="61">
        <v>2014</v>
      </c>
      <c r="AM394" s="61"/>
      <c r="AN394" s="61">
        <v>2015</v>
      </c>
      <c r="AO394" s="61"/>
      <c r="AP394" s="61">
        <v>2016</v>
      </c>
      <c r="AQ394" s="61"/>
      <c r="AR394" s="62">
        <v>2017</v>
      </c>
      <c r="AS394" s="63"/>
    </row>
    <row r="395" spans="1:45" x14ac:dyDescent="0.2">
      <c r="B395" s="130" t="s">
        <v>580</v>
      </c>
      <c r="C395" s="131" t="s">
        <v>1158</v>
      </c>
      <c r="D395" s="132" t="s">
        <v>14</v>
      </c>
      <c r="E395" s="133"/>
      <c r="F395" s="134">
        <v>68</v>
      </c>
      <c r="G395" s="133"/>
      <c r="H395" s="134">
        <v>70</v>
      </c>
      <c r="I395" s="133"/>
      <c r="J395" s="134">
        <v>71</v>
      </c>
      <c r="K395" s="133"/>
      <c r="L395" s="134">
        <v>71</v>
      </c>
      <c r="M395" s="133"/>
      <c r="N395" s="134">
        <v>70</v>
      </c>
      <c r="O395" s="133"/>
      <c r="P395" s="70">
        <v>72</v>
      </c>
      <c r="Q395" s="133"/>
      <c r="R395" s="132" t="s">
        <v>14</v>
      </c>
      <c r="S395" s="133"/>
      <c r="T395" s="134">
        <v>67</v>
      </c>
      <c r="U395" s="133"/>
      <c r="V395" s="134">
        <v>70</v>
      </c>
      <c r="W395" s="133"/>
      <c r="X395" s="134">
        <v>69</v>
      </c>
      <c r="Y395" s="133"/>
      <c r="Z395" s="134">
        <v>67</v>
      </c>
      <c r="AA395" s="133"/>
      <c r="AB395" s="134">
        <v>65</v>
      </c>
      <c r="AC395" s="133" t="s">
        <v>16</v>
      </c>
      <c r="AD395" s="70">
        <v>69</v>
      </c>
      <c r="AE395" s="133"/>
      <c r="AF395" s="132" t="s">
        <v>14</v>
      </c>
      <c r="AG395" s="133"/>
      <c r="AH395" s="134">
        <v>68</v>
      </c>
      <c r="AI395" s="133"/>
      <c r="AJ395" s="134">
        <v>70</v>
      </c>
      <c r="AK395" s="133"/>
      <c r="AL395" s="134">
        <v>69</v>
      </c>
      <c r="AM395" s="133"/>
      <c r="AN395" s="134">
        <v>68</v>
      </c>
      <c r="AO395" s="133"/>
      <c r="AP395" s="134">
        <v>66</v>
      </c>
      <c r="AQ395" s="133" t="s">
        <v>16</v>
      </c>
      <c r="AR395" s="70">
        <v>69</v>
      </c>
      <c r="AS395" s="135"/>
    </row>
    <row r="396" spans="1:45" x14ac:dyDescent="0.2">
      <c r="B396" s="72"/>
      <c r="C396" s="73" t="s">
        <v>1159</v>
      </c>
      <c r="D396" s="74" t="s">
        <v>14</v>
      </c>
      <c r="E396" s="60"/>
      <c r="F396" s="76">
        <v>27</v>
      </c>
      <c r="G396" s="60"/>
      <c r="H396" s="76">
        <v>24</v>
      </c>
      <c r="I396" s="60"/>
      <c r="J396" s="76">
        <v>24</v>
      </c>
      <c r="K396" s="60"/>
      <c r="L396" s="76">
        <v>24</v>
      </c>
      <c r="M396" s="60"/>
      <c r="N396" s="76">
        <v>25</v>
      </c>
      <c r="O396" s="60"/>
      <c r="P396" s="77">
        <v>24</v>
      </c>
      <c r="Q396" s="60"/>
      <c r="R396" s="74" t="s">
        <v>14</v>
      </c>
      <c r="S396" s="60"/>
      <c r="T396" s="76">
        <v>27</v>
      </c>
      <c r="U396" s="60"/>
      <c r="V396" s="76">
        <v>25</v>
      </c>
      <c r="W396" s="60" t="s">
        <v>16</v>
      </c>
      <c r="X396" s="76">
        <v>27</v>
      </c>
      <c r="Y396" s="60"/>
      <c r="Z396" s="76">
        <v>28</v>
      </c>
      <c r="AA396" s="60"/>
      <c r="AB396" s="76">
        <v>30</v>
      </c>
      <c r="AC396" s="60"/>
      <c r="AD396" s="77">
        <v>28</v>
      </c>
      <c r="AE396" s="60"/>
      <c r="AF396" s="74" t="s">
        <v>14</v>
      </c>
      <c r="AG396" s="60"/>
      <c r="AH396" s="76">
        <v>27</v>
      </c>
      <c r="AI396" s="60"/>
      <c r="AJ396" s="76">
        <v>25</v>
      </c>
      <c r="AK396" s="60"/>
      <c r="AL396" s="76">
        <v>26</v>
      </c>
      <c r="AM396" s="60"/>
      <c r="AN396" s="76">
        <v>27</v>
      </c>
      <c r="AO396" s="60"/>
      <c r="AP396" s="76">
        <v>29</v>
      </c>
      <c r="AQ396" s="60"/>
      <c r="AR396" s="77">
        <v>27</v>
      </c>
      <c r="AS396" s="78"/>
    </row>
    <row r="397" spans="1:45" x14ac:dyDescent="0.2">
      <c r="B397" s="72"/>
      <c r="C397" s="73" t="s">
        <v>1160</v>
      </c>
      <c r="D397" s="74" t="s">
        <v>14</v>
      </c>
      <c r="E397" s="60"/>
      <c r="F397" s="76">
        <v>1</v>
      </c>
      <c r="G397" s="60"/>
      <c r="H397" s="76">
        <v>2</v>
      </c>
      <c r="I397" s="60"/>
      <c r="J397" s="76">
        <v>2</v>
      </c>
      <c r="K397" s="60"/>
      <c r="L397" s="76">
        <v>2</v>
      </c>
      <c r="M397" s="60"/>
      <c r="N397" s="76">
        <v>1</v>
      </c>
      <c r="O397" s="60"/>
      <c r="P397" s="77">
        <v>2</v>
      </c>
      <c r="Q397" s="60"/>
      <c r="R397" s="74" t="s">
        <v>14</v>
      </c>
      <c r="S397" s="60"/>
      <c r="T397" s="76">
        <v>2</v>
      </c>
      <c r="U397" s="60"/>
      <c r="V397" s="76">
        <v>1</v>
      </c>
      <c r="W397" s="60"/>
      <c r="X397" s="76">
        <v>1</v>
      </c>
      <c r="Y397" s="60"/>
      <c r="Z397" s="76">
        <v>2</v>
      </c>
      <c r="AA397" s="60"/>
      <c r="AB397" s="76">
        <v>2</v>
      </c>
      <c r="AC397" s="60"/>
      <c r="AD397" s="77">
        <v>1</v>
      </c>
      <c r="AE397" s="60"/>
      <c r="AF397" s="74" t="s">
        <v>14</v>
      </c>
      <c r="AG397" s="60"/>
      <c r="AH397" s="76">
        <v>2</v>
      </c>
      <c r="AI397" s="60"/>
      <c r="AJ397" s="76">
        <v>2</v>
      </c>
      <c r="AK397" s="60"/>
      <c r="AL397" s="76">
        <v>2</v>
      </c>
      <c r="AM397" s="60"/>
      <c r="AN397" s="76">
        <v>2</v>
      </c>
      <c r="AO397" s="60"/>
      <c r="AP397" s="76">
        <v>2</v>
      </c>
      <c r="AQ397" s="60"/>
      <c r="AR397" s="77">
        <v>2</v>
      </c>
      <c r="AS397" s="78"/>
    </row>
    <row r="398" spans="1:45" x14ac:dyDescent="0.2">
      <c r="B398" s="72"/>
      <c r="C398" s="73" t="s">
        <v>1161</v>
      </c>
      <c r="D398" s="74" t="s">
        <v>14</v>
      </c>
      <c r="E398" s="60"/>
      <c r="F398" s="76">
        <v>2</v>
      </c>
      <c r="G398" s="60"/>
      <c r="H398" s="76">
        <v>2</v>
      </c>
      <c r="I398" s="60"/>
      <c r="J398" s="76">
        <v>2</v>
      </c>
      <c r="K398" s="60"/>
      <c r="L398" s="76">
        <v>2</v>
      </c>
      <c r="M398" s="60"/>
      <c r="N398" s="76">
        <v>2</v>
      </c>
      <c r="O398" s="60"/>
      <c r="P398" s="77">
        <v>2</v>
      </c>
      <c r="Q398" s="60"/>
      <c r="R398" s="74" t="s">
        <v>14</v>
      </c>
      <c r="S398" s="60"/>
      <c r="T398" s="76">
        <v>2</v>
      </c>
      <c r="U398" s="60" t="s">
        <v>16</v>
      </c>
      <c r="V398" s="76">
        <v>2</v>
      </c>
      <c r="W398" s="60"/>
      <c r="X398" s="76">
        <v>2</v>
      </c>
      <c r="Y398" s="60"/>
      <c r="Z398" s="76">
        <v>2</v>
      </c>
      <c r="AA398" s="60"/>
      <c r="AB398" s="76">
        <v>2</v>
      </c>
      <c r="AC398" s="60"/>
      <c r="AD398" s="77">
        <v>1</v>
      </c>
      <c r="AE398" s="60"/>
      <c r="AF398" s="74" t="s">
        <v>14</v>
      </c>
      <c r="AG398" s="60"/>
      <c r="AH398" s="76">
        <v>2</v>
      </c>
      <c r="AI398" s="60" t="s">
        <v>16</v>
      </c>
      <c r="AJ398" s="76">
        <v>2</v>
      </c>
      <c r="AK398" s="60"/>
      <c r="AL398" s="76">
        <v>2</v>
      </c>
      <c r="AM398" s="60"/>
      <c r="AN398" s="76">
        <v>2</v>
      </c>
      <c r="AO398" s="60"/>
      <c r="AP398" s="76">
        <v>2</v>
      </c>
      <c r="AQ398" s="60"/>
      <c r="AR398" s="77">
        <v>1</v>
      </c>
      <c r="AS398" s="78"/>
    </row>
    <row r="399" spans="1:45" x14ac:dyDescent="0.2">
      <c r="B399" s="72"/>
      <c r="C399" s="73" t="s">
        <v>1162</v>
      </c>
      <c r="D399" s="74" t="s">
        <v>14</v>
      </c>
      <c r="E399" s="60"/>
      <c r="F399" s="76">
        <v>2</v>
      </c>
      <c r="G399" s="60" t="s">
        <v>16</v>
      </c>
      <c r="H399" s="76">
        <v>2</v>
      </c>
      <c r="I399" s="60" t="s">
        <v>16</v>
      </c>
      <c r="J399" s="76">
        <v>1</v>
      </c>
      <c r="K399" s="60" t="s">
        <v>16</v>
      </c>
      <c r="L399" s="76">
        <v>1</v>
      </c>
      <c r="M399" s="60"/>
      <c r="N399" s="76">
        <v>1</v>
      </c>
      <c r="O399" s="60"/>
      <c r="P399" s="77">
        <v>1</v>
      </c>
      <c r="Q399" s="60"/>
      <c r="R399" s="74" t="s">
        <v>14</v>
      </c>
      <c r="S399" s="60"/>
      <c r="T399" s="76">
        <v>1</v>
      </c>
      <c r="U399" s="60"/>
      <c r="V399" s="76">
        <v>1</v>
      </c>
      <c r="W399" s="60"/>
      <c r="X399" s="76">
        <v>1</v>
      </c>
      <c r="Y399" s="60"/>
      <c r="Z399" s="76">
        <v>1</v>
      </c>
      <c r="AA399" s="60"/>
      <c r="AB399" s="76">
        <v>1</v>
      </c>
      <c r="AC399" s="60"/>
      <c r="AD399" s="77">
        <v>1</v>
      </c>
      <c r="AE399" s="60"/>
      <c r="AF399" s="74" t="s">
        <v>14</v>
      </c>
      <c r="AG399" s="60"/>
      <c r="AH399" s="76">
        <v>1</v>
      </c>
      <c r="AI399" s="60" t="s">
        <v>16</v>
      </c>
      <c r="AJ399" s="76">
        <v>1</v>
      </c>
      <c r="AK399" s="60"/>
      <c r="AL399" s="76">
        <v>1</v>
      </c>
      <c r="AM399" s="60"/>
      <c r="AN399" s="76">
        <v>1</v>
      </c>
      <c r="AO399" s="60"/>
      <c r="AP399" s="76">
        <v>1</v>
      </c>
      <c r="AQ399" s="60"/>
      <c r="AR399" s="77">
        <v>1</v>
      </c>
      <c r="AS399" s="78"/>
    </row>
    <row r="400" spans="1:45" x14ac:dyDescent="0.2">
      <c r="B400" s="79"/>
      <c r="C400" s="80" t="s">
        <v>583</v>
      </c>
      <c r="D400" s="81"/>
      <c r="E400" s="82"/>
      <c r="F400" s="82"/>
      <c r="G400" s="82"/>
      <c r="H400" s="82"/>
      <c r="I400" s="82"/>
      <c r="J400" s="82"/>
      <c r="K400" s="82"/>
      <c r="L400" s="82"/>
      <c r="M400" s="82"/>
      <c r="N400" s="82"/>
      <c r="O400" s="82"/>
      <c r="P400" s="84">
        <v>2216</v>
      </c>
      <c r="Q400" s="82"/>
      <c r="R400" s="81"/>
      <c r="S400" s="82"/>
      <c r="T400" s="82"/>
      <c r="U400" s="82"/>
      <c r="V400" s="82"/>
      <c r="W400" s="82"/>
      <c r="X400" s="82"/>
      <c r="Y400" s="82"/>
      <c r="Z400" s="82"/>
      <c r="AA400" s="82"/>
      <c r="AB400" s="82"/>
      <c r="AC400" s="82"/>
      <c r="AD400" s="84">
        <v>4560</v>
      </c>
      <c r="AE400" s="82"/>
      <c r="AF400" s="81"/>
      <c r="AG400" s="82"/>
      <c r="AH400" s="82"/>
      <c r="AI400" s="82"/>
      <c r="AJ400" s="82"/>
      <c r="AK400" s="82"/>
      <c r="AL400" s="82"/>
      <c r="AM400" s="82"/>
      <c r="AN400" s="82"/>
      <c r="AO400" s="82"/>
      <c r="AP400" s="82"/>
      <c r="AQ400" s="82"/>
      <c r="AR400" s="84">
        <v>6776</v>
      </c>
      <c r="AS400" s="85"/>
    </row>
    <row r="401" spans="2:45" x14ac:dyDescent="0.2">
      <c r="B401" s="130" t="s">
        <v>584</v>
      </c>
      <c r="C401" s="86" t="s">
        <v>1158</v>
      </c>
      <c r="D401" s="132" t="s">
        <v>14</v>
      </c>
      <c r="E401" s="133"/>
      <c r="F401" s="134">
        <v>74</v>
      </c>
      <c r="G401" s="133"/>
      <c r="H401" s="134">
        <v>73</v>
      </c>
      <c r="I401" s="133"/>
      <c r="J401" s="134">
        <v>73</v>
      </c>
      <c r="K401" s="133"/>
      <c r="L401" s="134">
        <v>76</v>
      </c>
      <c r="M401" s="133"/>
      <c r="N401" s="134">
        <v>72</v>
      </c>
      <c r="O401" s="133"/>
      <c r="P401" s="70">
        <v>74</v>
      </c>
      <c r="Q401" s="133"/>
      <c r="R401" s="132" t="s">
        <v>14</v>
      </c>
      <c r="S401" s="133"/>
      <c r="T401" s="134">
        <v>71</v>
      </c>
      <c r="U401" s="133"/>
      <c r="V401" s="134">
        <v>70</v>
      </c>
      <c r="W401" s="133"/>
      <c r="X401" s="134">
        <v>69</v>
      </c>
      <c r="Y401" s="133"/>
      <c r="Z401" s="134">
        <v>70</v>
      </c>
      <c r="AA401" s="133"/>
      <c r="AB401" s="134">
        <v>69</v>
      </c>
      <c r="AC401" s="133"/>
      <c r="AD401" s="70">
        <v>71</v>
      </c>
      <c r="AE401" s="133"/>
      <c r="AF401" s="132" t="s">
        <v>14</v>
      </c>
      <c r="AG401" s="133"/>
      <c r="AH401" s="134">
        <v>72</v>
      </c>
      <c r="AI401" s="133"/>
      <c r="AJ401" s="134">
        <v>71</v>
      </c>
      <c r="AK401" s="133"/>
      <c r="AL401" s="134">
        <v>70</v>
      </c>
      <c r="AM401" s="133"/>
      <c r="AN401" s="134">
        <v>72</v>
      </c>
      <c r="AO401" s="133"/>
      <c r="AP401" s="134">
        <v>70</v>
      </c>
      <c r="AQ401" s="133"/>
      <c r="AR401" s="70">
        <v>72</v>
      </c>
      <c r="AS401" s="135"/>
    </row>
    <row r="402" spans="2:45" x14ac:dyDescent="0.2">
      <c r="B402" s="72"/>
      <c r="C402" s="87" t="s">
        <v>1159</v>
      </c>
      <c r="D402" s="74" t="s">
        <v>14</v>
      </c>
      <c r="E402" s="60"/>
      <c r="F402" s="76">
        <v>23</v>
      </c>
      <c r="G402" s="60"/>
      <c r="H402" s="76">
        <v>23</v>
      </c>
      <c r="I402" s="60"/>
      <c r="J402" s="76">
        <v>24</v>
      </c>
      <c r="K402" s="60"/>
      <c r="L402" s="76">
        <v>22</v>
      </c>
      <c r="M402" s="60"/>
      <c r="N402" s="76">
        <v>24</v>
      </c>
      <c r="O402" s="60"/>
      <c r="P402" s="77">
        <v>23</v>
      </c>
      <c r="Q402" s="60"/>
      <c r="R402" s="74" t="s">
        <v>14</v>
      </c>
      <c r="S402" s="60"/>
      <c r="T402" s="76">
        <v>25</v>
      </c>
      <c r="U402" s="60"/>
      <c r="V402" s="76">
        <v>27</v>
      </c>
      <c r="W402" s="60"/>
      <c r="X402" s="76">
        <v>27</v>
      </c>
      <c r="Y402" s="60"/>
      <c r="Z402" s="76">
        <v>25</v>
      </c>
      <c r="AA402" s="60"/>
      <c r="AB402" s="76">
        <v>27</v>
      </c>
      <c r="AC402" s="60"/>
      <c r="AD402" s="77">
        <v>26</v>
      </c>
      <c r="AE402" s="60"/>
      <c r="AF402" s="74" t="s">
        <v>14</v>
      </c>
      <c r="AG402" s="60"/>
      <c r="AH402" s="76">
        <v>24</v>
      </c>
      <c r="AI402" s="60"/>
      <c r="AJ402" s="76">
        <v>26</v>
      </c>
      <c r="AK402" s="60"/>
      <c r="AL402" s="76">
        <v>26</v>
      </c>
      <c r="AM402" s="60"/>
      <c r="AN402" s="76">
        <v>24</v>
      </c>
      <c r="AO402" s="60"/>
      <c r="AP402" s="76">
        <v>26</v>
      </c>
      <c r="AQ402" s="60"/>
      <c r="AR402" s="77">
        <v>25</v>
      </c>
      <c r="AS402" s="78"/>
    </row>
    <row r="403" spans="2:45" x14ac:dyDescent="0.2">
      <c r="B403" s="72"/>
      <c r="C403" s="87" t="s">
        <v>1160</v>
      </c>
      <c r="D403" s="74" t="s">
        <v>14</v>
      </c>
      <c r="E403" s="60"/>
      <c r="F403" s="76">
        <v>1</v>
      </c>
      <c r="G403" s="60"/>
      <c r="H403" s="76">
        <v>1</v>
      </c>
      <c r="I403" s="60"/>
      <c r="J403" s="76">
        <v>1</v>
      </c>
      <c r="K403" s="60"/>
      <c r="L403" s="76">
        <v>0</v>
      </c>
      <c r="M403" s="60"/>
      <c r="N403" s="76">
        <v>1</v>
      </c>
      <c r="O403" s="60"/>
      <c r="P403" s="77">
        <v>1</v>
      </c>
      <c r="Q403" s="60"/>
      <c r="R403" s="74" t="s">
        <v>14</v>
      </c>
      <c r="S403" s="60"/>
      <c r="T403" s="76">
        <v>1</v>
      </c>
      <c r="U403" s="60"/>
      <c r="V403" s="76">
        <v>1</v>
      </c>
      <c r="W403" s="60"/>
      <c r="X403" s="76">
        <v>2</v>
      </c>
      <c r="Y403" s="60"/>
      <c r="Z403" s="76">
        <v>2</v>
      </c>
      <c r="AA403" s="60"/>
      <c r="AB403" s="76">
        <v>2</v>
      </c>
      <c r="AC403" s="60"/>
      <c r="AD403" s="77">
        <v>1</v>
      </c>
      <c r="AE403" s="60"/>
      <c r="AF403" s="74" t="s">
        <v>14</v>
      </c>
      <c r="AG403" s="60"/>
      <c r="AH403" s="76">
        <v>1</v>
      </c>
      <c r="AI403" s="60"/>
      <c r="AJ403" s="76">
        <v>1</v>
      </c>
      <c r="AK403" s="60"/>
      <c r="AL403" s="76">
        <v>2</v>
      </c>
      <c r="AM403" s="60"/>
      <c r="AN403" s="76">
        <v>2</v>
      </c>
      <c r="AO403" s="60"/>
      <c r="AP403" s="76">
        <v>1</v>
      </c>
      <c r="AQ403" s="60"/>
      <c r="AR403" s="77">
        <v>1</v>
      </c>
      <c r="AS403" s="78"/>
    </row>
    <row r="404" spans="2:45" x14ac:dyDescent="0.2">
      <c r="B404" s="72"/>
      <c r="C404" s="87" t="s">
        <v>1161</v>
      </c>
      <c r="D404" s="74" t="s">
        <v>14</v>
      </c>
      <c r="E404" s="60"/>
      <c r="F404" s="76">
        <v>1</v>
      </c>
      <c r="G404" s="60"/>
      <c r="H404" s="76">
        <v>1</v>
      </c>
      <c r="I404" s="60"/>
      <c r="J404" s="76">
        <v>1</v>
      </c>
      <c r="K404" s="60"/>
      <c r="L404" s="76">
        <v>1</v>
      </c>
      <c r="M404" s="60"/>
      <c r="N404" s="76">
        <v>1</v>
      </c>
      <c r="O404" s="60"/>
      <c r="P404" s="77">
        <v>1</v>
      </c>
      <c r="Q404" s="60"/>
      <c r="R404" s="74" t="s">
        <v>14</v>
      </c>
      <c r="S404" s="60"/>
      <c r="T404" s="76">
        <v>1</v>
      </c>
      <c r="U404" s="60"/>
      <c r="V404" s="76">
        <v>0</v>
      </c>
      <c r="W404" s="60"/>
      <c r="X404" s="76">
        <v>1</v>
      </c>
      <c r="Y404" s="60"/>
      <c r="Z404" s="76">
        <v>1</v>
      </c>
      <c r="AA404" s="60"/>
      <c r="AB404" s="76">
        <v>2</v>
      </c>
      <c r="AC404" s="60"/>
      <c r="AD404" s="77">
        <v>1</v>
      </c>
      <c r="AE404" s="60"/>
      <c r="AF404" s="74" t="s">
        <v>14</v>
      </c>
      <c r="AG404" s="60"/>
      <c r="AH404" s="76">
        <v>1</v>
      </c>
      <c r="AI404" s="60"/>
      <c r="AJ404" s="76">
        <v>1</v>
      </c>
      <c r="AK404" s="60"/>
      <c r="AL404" s="76">
        <v>1</v>
      </c>
      <c r="AM404" s="60"/>
      <c r="AN404" s="76">
        <v>1</v>
      </c>
      <c r="AO404" s="60"/>
      <c r="AP404" s="76">
        <v>1</v>
      </c>
      <c r="AQ404" s="60"/>
      <c r="AR404" s="77">
        <v>1</v>
      </c>
      <c r="AS404" s="78"/>
    </row>
    <row r="405" spans="2:45" x14ac:dyDescent="0.2">
      <c r="B405" s="72"/>
      <c r="C405" s="87" t="s">
        <v>1162</v>
      </c>
      <c r="D405" s="74" t="s">
        <v>14</v>
      </c>
      <c r="E405" s="60"/>
      <c r="F405" s="76">
        <v>2</v>
      </c>
      <c r="G405" s="60"/>
      <c r="H405" s="76">
        <v>3</v>
      </c>
      <c r="I405" s="60" t="s">
        <v>16</v>
      </c>
      <c r="J405" s="76">
        <v>2</v>
      </c>
      <c r="K405" s="60"/>
      <c r="L405" s="76">
        <v>1</v>
      </c>
      <c r="M405" s="60"/>
      <c r="N405" s="76">
        <v>1</v>
      </c>
      <c r="O405" s="60"/>
      <c r="P405" s="77">
        <v>1</v>
      </c>
      <c r="Q405" s="60"/>
      <c r="R405" s="74" t="s">
        <v>14</v>
      </c>
      <c r="S405" s="60"/>
      <c r="T405" s="76">
        <v>1</v>
      </c>
      <c r="U405" s="60"/>
      <c r="V405" s="76">
        <v>1</v>
      </c>
      <c r="W405" s="60"/>
      <c r="X405" s="76">
        <v>1</v>
      </c>
      <c r="Y405" s="60"/>
      <c r="Z405" s="76">
        <v>1</v>
      </c>
      <c r="AA405" s="60"/>
      <c r="AB405" s="76">
        <v>1</v>
      </c>
      <c r="AC405" s="60"/>
      <c r="AD405" s="77">
        <v>1</v>
      </c>
      <c r="AE405" s="60"/>
      <c r="AF405" s="74" t="s">
        <v>14</v>
      </c>
      <c r="AG405" s="60"/>
      <c r="AH405" s="76">
        <v>1</v>
      </c>
      <c r="AI405" s="60"/>
      <c r="AJ405" s="76">
        <v>2</v>
      </c>
      <c r="AK405" s="60"/>
      <c r="AL405" s="76">
        <v>1</v>
      </c>
      <c r="AM405" s="60"/>
      <c r="AN405" s="76">
        <v>1</v>
      </c>
      <c r="AO405" s="60"/>
      <c r="AP405" s="76">
        <v>1</v>
      </c>
      <c r="AQ405" s="60"/>
      <c r="AR405" s="77">
        <v>1</v>
      </c>
      <c r="AS405" s="78"/>
    </row>
    <row r="406" spans="2:45" x14ac:dyDescent="0.2">
      <c r="B406" s="79"/>
      <c r="C406" s="88" t="s">
        <v>583</v>
      </c>
      <c r="D406" s="81"/>
      <c r="E406" s="82"/>
      <c r="F406" s="82"/>
      <c r="G406" s="82"/>
      <c r="H406" s="82"/>
      <c r="I406" s="82"/>
      <c r="J406" s="82"/>
      <c r="K406" s="82"/>
      <c r="L406" s="82"/>
      <c r="M406" s="82"/>
      <c r="N406" s="82"/>
      <c r="O406" s="82"/>
      <c r="P406" s="84">
        <v>788</v>
      </c>
      <c r="Q406" s="82"/>
      <c r="R406" s="81"/>
      <c r="S406" s="82"/>
      <c r="T406" s="82"/>
      <c r="U406" s="82"/>
      <c r="V406" s="82"/>
      <c r="W406" s="82"/>
      <c r="X406" s="82"/>
      <c r="Y406" s="82"/>
      <c r="Z406" s="82"/>
      <c r="AA406" s="82"/>
      <c r="AB406" s="82"/>
      <c r="AC406" s="82"/>
      <c r="AD406" s="84">
        <v>1346</v>
      </c>
      <c r="AE406" s="82"/>
      <c r="AF406" s="81"/>
      <c r="AG406" s="82"/>
      <c r="AH406" s="82"/>
      <c r="AI406" s="82"/>
      <c r="AJ406" s="82"/>
      <c r="AK406" s="82"/>
      <c r="AL406" s="82"/>
      <c r="AM406" s="82"/>
      <c r="AN406" s="82"/>
      <c r="AO406" s="82"/>
      <c r="AP406" s="82"/>
      <c r="AQ406" s="82"/>
      <c r="AR406" s="84">
        <v>2134</v>
      </c>
      <c r="AS406" s="85"/>
    </row>
    <row r="407" spans="2:45" x14ac:dyDescent="0.2">
      <c r="B407" s="130" t="s">
        <v>585</v>
      </c>
      <c r="C407" s="86" t="s">
        <v>1158</v>
      </c>
      <c r="D407" s="132" t="s">
        <v>14</v>
      </c>
      <c r="E407" s="133"/>
      <c r="F407" s="134">
        <v>66</v>
      </c>
      <c r="G407" s="133" t="s">
        <v>16</v>
      </c>
      <c r="H407" s="134">
        <v>72</v>
      </c>
      <c r="I407" s="133"/>
      <c r="J407" s="134">
        <v>73</v>
      </c>
      <c r="K407" s="133"/>
      <c r="L407" s="134">
        <v>72</v>
      </c>
      <c r="M407" s="133"/>
      <c r="N407" s="134">
        <v>73</v>
      </c>
      <c r="O407" s="133"/>
      <c r="P407" s="70">
        <v>75</v>
      </c>
      <c r="Q407" s="133"/>
      <c r="R407" s="132" t="s">
        <v>14</v>
      </c>
      <c r="S407" s="133"/>
      <c r="T407" s="134">
        <v>67</v>
      </c>
      <c r="U407" s="133"/>
      <c r="V407" s="134">
        <v>73</v>
      </c>
      <c r="W407" s="133"/>
      <c r="X407" s="134">
        <v>72</v>
      </c>
      <c r="Y407" s="133"/>
      <c r="Z407" s="134">
        <v>69</v>
      </c>
      <c r="AA407" s="133"/>
      <c r="AB407" s="134">
        <v>66</v>
      </c>
      <c r="AC407" s="133" t="s">
        <v>16</v>
      </c>
      <c r="AD407" s="70">
        <v>71</v>
      </c>
      <c r="AE407" s="133"/>
      <c r="AF407" s="132" t="s">
        <v>14</v>
      </c>
      <c r="AG407" s="133"/>
      <c r="AH407" s="134">
        <v>67</v>
      </c>
      <c r="AI407" s="133" t="s">
        <v>16</v>
      </c>
      <c r="AJ407" s="134">
        <v>73</v>
      </c>
      <c r="AK407" s="133"/>
      <c r="AL407" s="134">
        <v>72</v>
      </c>
      <c r="AM407" s="133"/>
      <c r="AN407" s="134">
        <v>70</v>
      </c>
      <c r="AO407" s="133"/>
      <c r="AP407" s="134">
        <v>68</v>
      </c>
      <c r="AQ407" s="133" t="s">
        <v>16</v>
      </c>
      <c r="AR407" s="70">
        <v>72</v>
      </c>
      <c r="AS407" s="135"/>
    </row>
    <row r="408" spans="2:45" x14ac:dyDescent="0.2">
      <c r="B408" s="72"/>
      <c r="C408" s="87" t="s">
        <v>1159</v>
      </c>
      <c r="D408" s="74" t="s">
        <v>14</v>
      </c>
      <c r="E408" s="60"/>
      <c r="F408" s="76">
        <v>28</v>
      </c>
      <c r="G408" s="60" t="s">
        <v>16</v>
      </c>
      <c r="H408" s="76">
        <v>22</v>
      </c>
      <c r="I408" s="60"/>
      <c r="J408" s="76">
        <v>21</v>
      </c>
      <c r="K408" s="60"/>
      <c r="L408" s="76">
        <v>22</v>
      </c>
      <c r="M408" s="60"/>
      <c r="N408" s="76">
        <v>22</v>
      </c>
      <c r="O408" s="60"/>
      <c r="P408" s="77">
        <v>19</v>
      </c>
      <c r="Q408" s="60"/>
      <c r="R408" s="74" t="s">
        <v>14</v>
      </c>
      <c r="S408" s="60"/>
      <c r="T408" s="76">
        <v>26</v>
      </c>
      <c r="U408" s="60"/>
      <c r="V408" s="76">
        <v>21</v>
      </c>
      <c r="W408" s="60" t="s">
        <v>16</v>
      </c>
      <c r="X408" s="76">
        <v>24</v>
      </c>
      <c r="Y408" s="60"/>
      <c r="Z408" s="76">
        <v>26</v>
      </c>
      <c r="AA408" s="60"/>
      <c r="AB408" s="76">
        <v>28</v>
      </c>
      <c r="AC408" s="60"/>
      <c r="AD408" s="77">
        <v>25</v>
      </c>
      <c r="AE408" s="60"/>
      <c r="AF408" s="74" t="s">
        <v>14</v>
      </c>
      <c r="AG408" s="60"/>
      <c r="AH408" s="76">
        <v>27</v>
      </c>
      <c r="AI408" s="60"/>
      <c r="AJ408" s="76">
        <v>21</v>
      </c>
      <c r="AK408" s="60"/>
      <c r="AL408" s="76">
        <v>23</v>
      </c>
      <c r="AM408" s="60"/>
      <c r="AN408" s="76">
        <v>25</v>
      </c>
      <c r="AO408" s="60"/>
      <c r="AP408" s="76">
        <v>27</v>
      </c>
      <c r="AQ408" s="60"/>
      <c r="AR408" s="77">
        <v>24</v>
      </c>
      <c r="AS408" s="78"/>
    </row>
    <row r="409" spans="2:45" x14ac:dyDescent="0.2">
      <c r="B409" s="72"/>
      <c r="C409" s="87" t="s">
        <v>1160</v>
      </c>
      <c r="D409" s="74" t="s">
        <v>14</v>
      </c>
      <c r="E409" s="60"/>
      <c r="F409" s="76">
        <v>2</v>
      </c>
      <c r="G409" s="60"/>
      <c r="H409" s="76">
        <v>3</v>
      </c>
      <c r="I409" s="60"/>
      <c r="J409" s="76">
        <v>3</v>
      </c>
      <c r="K409" s="60"/>
      <c r="L409" s="76">
        <v>3</v>
      </c>
      <c r="M409" s="60"/>
      <c r="N409" s="76">
        <v>2</v>
      </c>
      <c r="O409" s="60"/>
      <c r="P409" s="77">
        <v>3</v>
      </c>
      <c r="Q409" s="60"/>
      <c r="R409" s="74" t="s">
        <v>14</v>
      </c>
      <c r="S409" s="60"/>
      <c r="T409" s="76">
        <v>2</v>
      </c>
      <c r="U409" s="60"/>
      <c r="V409" s="76">
        <v>2</v>
      </c>
      <c r="W409" s="60"/>
      <c r="X409" s="76">
        <v>2</v>
      </c>
      <c r="Y409" s="60"/>
      <c r="Z409" s="76">
        <v>2</v>
      </c>
      <c r="AA409" s="60"/>
      <c r="AB409" s="76">
        <v>2</v>
      </c>
      <c r="AC409" s="60"/>
      <c r="AD409" s="77">
        <v>1</v>
      </c>
      <c r="AE409" s="60"/>
      <c r="AF409" s="74" t="s">
        <v>14</v>
      </c>
      <c r="AG409" s="60"/>
      <c r="AH409" s="76">
        <v>2</v>
      </c>
      <c r="AI409" s="60"/>
      <c r="AJ409" s="76">
        <v>2</v>
      </c>
      <c r="AK409" s="60"/>
      <c r="AL409" s="76">
        <v>2</v>
      </c>
      <c r="AM409" s="60"/>
      <c r="AN409" s="76">
        <v>2</v>
      </c>
      <c r="AO409" s="60"/>
      <c r="AP409" s="76">
        <v>2</v>
      </c>
      <c r="AQ409" s="60"/>
      <c r="AR409" s="77">
        <v>2</v>
      </c>
      <c r="AS409" s="78"/>
    </row>
    <row r="410" spans="2:45" x14ac:dyDescent="0.2">
      <c r="B410" s="72"/>
      <c r="C410" s="87" t="s">
        <v>1161</v>
      </c>
      <c r="D410" s="74" t="s">
        <v>14</v>
      </c>
      <c r="E410" s="60"/>
      <c r="F410" s="76">
        <v>3</v>
      </c>
      <c r="G410" s="60"/>
      <c r="H410" s="76">
        <v>2</v>
      </c>
      <c r="I410" s="60"/>
      <c r="J410" s="76">
        <v>2</v>
      </c>
      <c r="K410" s="60"/>
      <c r="L410" s="76">
        <v>2</v>
      </c>
      <c r="M410" s="60"/>
      <c r="N410" s="76">
        <v>3</v>
      </c>
      <c r="O410" s="60"/>
      <c r="P410" s="77">
        <v>2</v>
      </c>
      <c r="Q410" s="60"/>
      <c r="R410" s="74" t="s">
        <v>14</v>
      </c>
      <c r="S410" s="60"/>
      <c r="T410" s="76">
        <v>3</v>
      </c>
      <c r="U410" s="60" t="s">
        <v>16</v>
      </c>
      <c r="V410" s="76">
        <v>3</v>
      </c>
      <c r="W410" s="60"/>
      <c r="X410" s="76">
        <v>3</v>
      </c>
      <c r="Y410" s="60"/>
      <c r="Z410" s="76">
        <v>2</v>
      </c>
      <c r="AA410" s="60"/>
      <c r="AB410" s="76">
        <v>2</v>
      </c>
      <c r="AC410" s="60"/>
      <c r="AD410" s="77">
        <v>1</v>
      </c>
      <c r="AE410" s="60"/>
      <c r="AF410" s="74" t="s">
        <v>14</v>
      </c>
      <c r="AG410" s="60"/>
      <c r="AH410" s="76">
        <v>3</v>
      </c>
      <c r="AI410" s="60" t="s">
        <v>16</v>
      </c>
      <c r="AJ410" s="76">
        <v>3</v>
      </c>
      <c r="AK410" s="60"/>
      <c r="AL410" s="76">
        <v>2</v>
      </c>
      <c r="AM410" s="60"/>
      <c r="AN410" s="76">
        <v>2</v>
      </c>
      <c r="AO410" s="60"/>
      <c r="AP410" s="76">
        <v>2</v>
      </c>
      <c r="AQ410" s="60"/>
      <c r="AR410" s="77">
        <v>2</v>
      </c>
      <c r="AS410" s="78"/>
    </row>
    <row r="411" spans="2:45" x14ac:dyDescent="0.2">
      <c r="B411" s="72"/>
      <c r="C411" s="87" t="s">
        <v>1162</v>
      </c>
      <c r="D411" s="74" t="s">
        <v>14</v>
      </c>
      <c r="E411" s="60"/>
      <c r="F411" s="76">
        <v>2</v>
      </c>
      <c r="G411" s="60"/>
      <c r="H411" s="76">
        <v>1</v>
      </c>
      <c r="I411" s="60"/>
      <c r="J411" s="76">
        <v>1</v>
      </c>
      <c r="K411" s="60"/>
      <c r="L411" s="76">
        <v>1</v>
      </c>
      <c r="M411" s="60"/>
      <c r="N411" s="76">
        <v>1</v>
      </c>
      <c r="O411" s="60"/>
      <c r="P411" s="77">
        <v>1</v>
      </c>
      <c r="Q411" s="60"/>
      <c r="R411" s="74" t="s">
        <v>14</v>
      </c>
      <c r="S411" s="60"/>
      <c r="T411" s="76">
        <v>2</v>
      </c>
      <c r="U411" s="60" t="s">
        <v>16</v>
      </c>
      <c r="V411" s="76">
        <v>1</v>
      </c>
      <c r="W411" s="60"/>
      <c r="X411" s="76">
        <v>1</v>
      </c>
      <c r="Y411" s="60"/>
      <c r="Z411" s="76">
        <v>1</v>
      </c>
      <c r="AA411" s="60"/>
      <c r="AB411" s="76">
        <v>1</v>
      </c>
      <c r="AC411" s="60"/>
      <c r="AD411" s="77">
        <v>1</v>
      </c>
      <c r="AE411" s="60"/>
      <c r="AF411" s="74" t="s">
        <v>14</v>
      </c>
      <c r="AG411" s="60"/>
      <c r="AH411" s="76">
        <v>2</v>
      </c>
      <c r="AI411" s="60" t="s">
        <v>16</v>
      </c>
      <c r="AJ411" s="76">
        <v>1</v>
      </c>
      <c r="AK411" s="60"/>
      <c r="AL411" s="76">
        <v>1</v>
      </c>
      <c r="AM411" s="60"/>
      <c r="AN411" s="76">
        <v>1</v>
      </c>
      <c r="AO411" s="60"/>
      <c r="AP411" s="76">
        <v>1</v>
      </c>
      <c r="AQ411" s="60"/>
      <c r="AR411" s="77">
        <v>1</v>
      </c>
      <c r="AS411" s="78"/>
    </row>
    <row r="412" spans="2:45" x14ac:dyDescent="0.2">
      <c r="B412" s="79"/>
      <c r="C412" s="88" t="s">
        <v>583</v>
      </c>
      <c r="D412" s="81"/>
      <c r="E412" s="82"/>
      <c r="F412" s="82"/>
      <c r="G412" s="82"/>
      <c r="H412" s="82"/>
      <c r="I412" s="82"/>
      <c r="J412" s="82"/>
      <c r="K412" s="82"/>
      <c r="L412" s="82"/>
      <c r="M412" s="82"/>
      <c r="N412" s="82"/>
      <c r="O412" s="82"/>
      <c r="P412" s="84">
        <v>911</v>
      </c>
      <c r="Q412" s="82"/>
      <c r="R412" s="81"/>
      <c r="S412" s="82"/>
      <c r="T412" s="82"/>
      <c r="U412" s="82"/>
      <c r="V412" s="82"/>
      <c r="W412" s="82"/>
      <c r="X412" s="82"/>
      <c r="Y412" s="82"/>
      <c r="Z412" s="82"/>
      <c r="AA412" s="82"/>
      <c r="AB412" s="82"/>
      <c r="AC412" s="82"/>
      <c r="AD412" s="84">
        <v>1859</v>
      </c>
      <c r="AE412" s="82"/>
      <c r="AF412" s="81"/>
      <c r="AG412" s="82"/>
      <c r="AH412" s="82"/>
      <c r="AI412" s="82"/>
      <c r="AJ412" s="82"/>
      <c r="AK412" s="82"/>
      <c r="AL412" s="82"/>
      <c r="AM412" s="82"/>
      <c r="AN412" s="82"/>
      <c r="AO412" s="82"/>
      <c r="AP412" s="82"/>
      <c r="AQ412" s="82"/>
      <c r="AR412" s="84">
        <v>2770</v>
      </c>
      <c r="AS412" s="85"/>
    </row>
    <row r="413" spans="2:45" x14ac:dyDescent="0.2">
      <c r="B413" s="130" t="s">
        <v>586</v>
      </c>
      <c r="C413" s="86" t="s">
        <v>1158</v>
      </c>
      <c r="D413" s="132" t="s">
        <v>14</v>
      </c>
      <c r="E413" s="133"/>
      <c r="F413" s="134">
        <v>65</v>
      </c>
      <c r="G413" s="133"/>
      <c r="H413" s="134">
        <v>63</v>
      </c>
      <c r="I413" s="133"/>
      <c r="J413" s="134">
        <v>65</v>
      </c>
      <c r="K413" s="133"/>
      <c r="L413" s="134">
        <v>65</v>
      </c>
      <c r="M413" s="133"/>
      <c r="N413" s="134">
        <v>65</v>
      </c>
      <c r="O413" s="133"/>
      <c r="P413" s="70">
        <v>63</v>
      </c>
      <c r="Q413" s="133"/>
      <c r="R413" s="132" t="s">
        <v>14</v>
      </c>
      <c r="S413" s="133"/>
      <c r="T413" s="134">
        <v>66</v>
      </c>
      <c r="U413" s="133" t="s">
        <v>16</v>
      </c>
      <c r="V413" s="134">
        <v>62</v>
      </c>
      <c r="W413" s="133"/>
      <c r="X413" s="134">
        <v>63</v>
      </c>
      <c r="Y413" s="133"/>
      <c r="Z413" s="134">
        <v>61</v>
      </c>
      <c r="AA413" s="133"/>
      <c r="AB413" s="134">
        <v>59</v>
      </c>
      <c r="AC413" s="133"/>
      <c r="AD413" s="70">
        <v>61</v>
      </c>
      <c r="AE413" s="133"/>
      <c r="AF413" s="132" t="s">
        <v>14</v>
      </c>
      <c r="AG413" s="133"/>
      <c r="AH413" s="134">
        <v>66</v>
      </c>
      <c r="AI413" s="133" t="s">
        <v>16</v>
      </c>
      <c r="AJ413" s="134">
        <v>63</v>
      </c>
      <c r="AK413" s="133"/>
      <c r="AL413" s="134">
        <v>63</v>
      </c>
      <c r="AM413" s="133"/>
      <c r="AN413" s="134">
        <v>62</v>
      </c>
      <c r="AO413" s="133"/>
      <c r="AP413" s="134">
        <v>60</v>
      </c>
      <c r="AQ413" s="133"/>
      <c r="AR413" s="70">
        <v>61</v>
      </c>
      <c r="AS413" s="135"/>
    </row>
    <row r="414" spans="2:45" x14ac:dyDescent="0.2">
      <c r="B414" s="72"/>
      <c r="C414" s="87" t="s">
        <v>1159</v>
      </c>
      <c r="D414" s="74" t="s">
        <v>14</v>
      </c>
      <c r="E414" s="60"/>
      <c r="F414" s="76">
        <v>28</v>
      </c>
      <c r="G414" s="60"/>
      <c r="H414" s="76">
        <v>30</v>
      </c>
      <c r="I414" s="60"/>
      <c r="J414" s="76">
        <v>30</v>
      </c>
      <c r="K414" s="60"/>
      <c r="L414" s="76">
        <v>31</v>
      </c>
      <c r="M414" s="60"/>
      <c r="N414" s="76">
        <v>32</v>
      </c>
      <c r="O414" s="60"/>
      <c r="P414" s="77">
        <v>32</v>
      </c>
      <c r="Q414" s="60"/>
      <c r="R414" s="74" t="s">
        <v>14</v>
      </c>
      <c r="S414" s="60"/>
      <c r="T414" s="76">
        <v>31</v>
      </c>
      <c r="U414" s="60"/>
      <c r="V414" s="76">
        <v>33</v>
      </c>
      <c r="W414" s="60"/>
      <c r="X414" s="76">
        <v>34</v>
      </c>
      <c r="Y414" s="60"/>
      <c r="Z414" s="76">
        <v>35</v>
      </c>
      <c r="AA414" s="60"/>
      <c r="AB414" s="76">
        <v>37</v>
      </c>
      <c r="AC414" s="60"/>
      <c r="AD414" s="77">
        <v>36</v>
      </c>
      <c r="AE414" s="60"/>
      <c r="AF414" s="74" t="s">
        <v>14</v>
      </c>
      <c r="AG414" s="60"/>
      <c r="AH414" s="76">
        <v>30</v>
      </c>
      <c r="AI414" s="60" t="s">
        <v>16</v>
      </c>
      <c r="AJ414" s="76">
        <v>32</v>
      </c>
      <c r="AK414" s="60"/>
      <c r="AL414" s="76">
        <v>33</v>
      </c>
      <c r="AM414" s="60"/>
      <c r="AN414" s="76">
        <v>34</v>
      </c>
      <c r="AO414" s="60"/>
      <c r="AP414" s="76">
        <v>36</v>
      </c>
      <c r="AQ414" s="60"/>
      <c r="AR414" s="77">
        <v>35</v>
      </c>
      <c r="AS414" s="78"/>
    </row>
    <row r="415" spans="2:45" x14ac:dyDescent="0.2">
      <c r="B415" s="72"/>
      <c r="C415" s="87" t="s">
        <v>1160</v>
      </c>
      <c r="D415" s="74" t="s">
        <v>14</v>
      </c>
      <c r="E415" s="60"/>
      <c r="F415" s="76">
        <v>2</v>
      </c>
      <c r="G415" s="60"/>
      <c r="H415" s="76">
        <v>2</v>
      </c>
      <c r="I415" s="60"/>
      <c r="J415" s="76">
        <v>2</v>
      </c>
      <c r="K415" s="60"/>
      <c r="L415" s="76">
        <v>1</v>
      </c>
      <c r="M415" s="60"/>
      <c r="N415" s="76">
        <v>1</v>
      </c>
      <c r="O415" s="60"/>
      <c r="P415" s="77">
        <v>2</v>
      </c>
      <c r="Q415" s="60"/>
      <c r="R415" s="74" t="s">
        <v>14</v>
      </c>
      <c r="S415" s="60"/>
      <c r="T415" s="76">
        <v>1</v>
      </c>
      <c r="U415" s="60"/>
      <c r="V415" s="76">
        <v>2</v>
      </c>
      <c r="W415" s="60"/>
      <c r="X415" s="76">
        <v>1</v>
      </c>
      <c r="Y415" s="60"/>
      <c r="Z415" s="76">
        <v>1</v>
      </c>
      <c r="AA415" s="60"/>
      <c r="AB415" s="76">
        <v>1</v>
      </c>
      <c r="AC415" s="60"/>
      <c r="AD415" s="77">
        <v>1</v>
      </c>
      <c r="AE415" s="60"/>
      <c r="AF415" s="74" t="s">
        <v>14</v>
      </c>
      <c r="AG415" s="60"/>
      <c r="AH415" s="76">
        <v>2</v>
      </c>
      <c r="AI415" s="60"/>
      <c r="AJ415" s="76">
        <v>2</v>
      </c>
      <c r="AK415" s="60"/>
      <c r="AL415" s="76">
        <v>1</v>
      </c>
      <c r="AM415" s="60"/>
      <c r="AN415" s="76">
        <v>1</v>
      </c>
      <c r="AO415" s="60"/>
      <c r="AP415" s="76">
        <v>1</v>
      </c>
      <c r="AQ415" s="60"/>
      <c r="AR415" s="77">
        <v>1</v>
      </c>
      <c r="AS415" s="78"/>
    </row>
    <row r="416" spans="2:45" x14ac:dyDescent="0.2">
      <c r="B416" s="72"/>
      <c r="C416" s="87" t="s">
        <v>1161</v>
      </c>
      <c r="D416" s="74" t="s">
        <v>14</v>
      </c>
      <c r="E416" s="60"/>
      <c r="F416" s="76">
        <v>4</v>
      </c>
      <c r="G416" s="60"/>
      <c r="H416" s="76">
        <v>3</v>
      </c>
      <c r="I416" s="60"/>
      <c r="J416" s="76">
        <v>1</v>
      </c>
      <c r="K416" s="60"/>
      <c r="L416" s="76">
        <v>2</v>
      </c>
      <c r="M416" s="60"/>
      <c r="N416" s="76">
        <v>1</v>
      </c>
      <c r="O416" s="60"/>
      <c r="P416" s="77">
        <v>2</v>
      </c>
      <c r="Q416" s="60"/>
      <c r="R416" s="74" t="s">
        <v>14</v>
      </c>
      <c r="S416" s="60"/>
      <c r="T416" s="76">
        <v>1</v>
      </c>
      <c r="U416" s="60"/>
      <c r="V416" s="76">
        <v>2</v>
      </c>
      <c r="W416" s="60"/>
      <c r="X416" s="76">
        <v>2</v>
      </c>
      <c r="Y416" s="60"/>
      <c r="Z416" s="76">
        <v>1</v>
      </c>
      <c r="AA416" s="60"/>
      <c r="AB416" s="76">
        <v>2</v>
      </c>
      <c r="AC416" s="60"/>
      <c r="AD416" s="77">
        <v>1</v>
      </c>
      <c r="AE416" s="60"/>
      <c r="AF416" s="74" t="s">
        <v>14</v>
      </c>
      <c r="AG416" s="60"/>
      <c r="AH416" s="76">
        <v>2</v>
      </c>
      <c r="AI416" s="60"/>
      <c r="AJ416" s="76">
        <v>2</v>
      </c>
      <c r="AK416" s="60"/>
      <c r="AL416" s="76">
        <v>2</v>
      </c>
      <c r="AM416" s="60"/>
      <c r="AN416" s="76">
        <v>2</v>
      </c>
      <c r="AO416" s="60"/>
      <c r="AP416" s="76">
        <v>2</v>
      </c>
      <c r="AQ416" s="60"/>
      <c r="AR416" s="77">
        <v>2</v>
      </c>
      <c r="AS416" s="78"/>
    </row>
    <row r="417" spans="1:45" x14ac:dyDescent="0.2">
      <c r="B417" s="72"/>
      <c r="C417" s="87" t="s">
        <v>1162</v>
      </c>
      <c r="D417" s="74" t="s">
        <v>14</v>
      </c>
      <c r="E417" s="60"/>
      <c r="F417" s="76">
        <v>1</v>
      </c>
      <c r="G417" s="60"/>
      <c r="H417" s="76">
        <v>2</v>
      </c>
      <c r="I417" s="60"/>
      <c r="J417" s="76">
        <v>2</v>
      </c>
      <c r="K417" s="60"/>
      <c r="L417" s="76">
        <v>1</v>
      </c>
      <c r="M417" s="60"/>
      <c r="N417" s="76">
        <v>1</v>
      </c>
      <c r="O417" s="60"/>
      <c r="P417" s="77">
        <v>1</v>
      </c>
      <c r="Q417" s="60"/>
      <c r="R417" s="74" t="s">
        <v>14</v>
      </c>
      <c r="S417" s="60"/>
      <c r="T417" s="76">
        <v>1</v>
      </c>
      <c r="U417" s="60"/>
      <c r="V417" s="76">
        <v>1</v>
      </c>
      <c r="W417" s="60"/>
      <c r="X417" s="76">
        <v>1</v>
      </c>
      <c r="Y417" s="60"/>
      <c r="Z417" s="76">
        <v>1</v>
      </c>
      <c r="AA417" s="60"/>
      <c r="AB417" s="76">
        <v>1</v>
      </c>
      <c r="AC417" s="60"/>
      <c r="AD417" s="77">
        <v>1</v>
      </c>
      <c r="AE417" s="60"/>
      <c r="AF417" s="74" t="s">
        <v>14</v>
      </c>
      <c r="AG417" s="60"/>
      <c r="AH417" s="76">
        <v>1</v>
      </c>
      <c r="AI417" s="60"/>
      <c r="AJ417" s="76">
        <v>1</v>
      </c>
      <c r="AK417" s="60"/>
      <c r="AL417" s="76">
        <v>1</v>
      </c>
      <c r="AM417" s="60"/>
      <c r="AN417" s="76">
        <v>1</v>
      </c>
      <c r="AO417" s="60"/>
      <c r="AP417" s="76">
        <v>1</v>
      </c>
      <c r="AQ417" s="60"/>
      <c r="AR417" s="77">
        <v>1</v>
      </c>
      <c r="AS417" s="78"/>
    </row>
    <row r="418" spans="1:45" x14ac:dyDescent="0.2">
      <c r="B418" s="79"/>
      <c r="C418" s="89" t="s">
        <v>583</v>
      </c>
      <c r="D418" s="81"/>
      <c r="E418" s="82"/>
      <c r="F418" s="82"/>
      <c r="G418" s="82"/>
      <c r="H418" s="82"/>
      <c r="I418" s="82"/>
      <c r="J418" s="82"/>
      <c r="K418" s="82"/>
      <c r="L418" s="82"/>
      <c r="M418" s="82"/>
      <c r="N418" s="82"/>
      <c r="O418" s="82"/>
      <c r="P418" s="84">
        <v>517</v>
      </c>
      <c r="Q418" s="82"/>
      <c r="R418" s="81"/>
      <c r="S418" s="82"/>
      <c r="T418" s="82"/>
      <c r="U418" s="82"/>
      <c r="V418" s="82"/>
      <c r="W418" s="82"/>
      <c r="X418" s="82"/>
      <c r="Y418" s="82"/>
      <c r="Z418" s="82"/>
      <c r="AA418" s="82"/>
      <c r="AB418" s="82"/>
      <c r="AC418" s="82"/>
      <c r="AD418" s="84">
        <v>1355</v>
      </c>
      <c r="AE418" s="82"/>
      <c r="AF418" s="81"/>
      <c r="AG418" s="82"/>
      <c r="AH418" s="82"/>
      <c r="AI418" s="82"/>
      <c r="AJ418" s="82"/>
      <c r="AK418" s="82"/>
      <c r="AL418" s="82"/>
      <c r="AM418" s="82"/>
      <c r="AN418" s="82"/>
      <c r="AO418" s="82"/>
      <c r="AP418" s="82"/>
      <c r="AQ418" s="82"/>
      <c r="AR418" s="84">
        <v>1872</v>
      </c>
      <c r="AS418" s="85"/>
    </row>
    <row r="419" spans="1:45" x14ac:dyDescent="0.2">
      <c r="B419" s="49" t="s">
        <v>587</v>
      </c>
    </row>
    <row r="421" spans="1:45" x14ac:dyDescent="0.2">
      <c r="B421" s="49" t="s">
        <v>1163</v>
      </c>
    </row>
    <row r="427" spans="1:45" s="53" customFormat="1" ht="12.75" x14ac:dyDescent="0.2">
      <c r="A427" s="53" t="s">
        <v>411</v>
      </c>
      <c r="B427" s="53" t="s">
        <v>1164</v>
      </c>
      <c r="C427" s="53" t="s">
        <v>412</v>
      </c>
    </row>
    <row r="428" spans="1:45" x14ac:dyDescent="0.2">
      <c r="AS428" s="54" t="s">
        <v>576</v>
      </c>
    </row>
    <row r="429" spans="1:45" x14ac:dyDescent="0.2">
      <c r="D429" s="55" t="s">
        <v>577</v>
      </c>
      <c r="E429" s="56"/>
      <c r="F429" s="56"/>
      <c r="G429" s="56"/>
      <c r="H429" s="56"/>
      <c r="I429" s="56"/>
      <c r="J429" s="56"/>
      <c r="K429" s="56"/>
      <c r="L429" s="56"/>
      <c r="M429" s="56"/>
      <c r="N429" s="56"/>
      <c r="O429" s="56"/>
      <c r="P429" s="129"/>
      <c r="Q429" s="56"/>
      <c r="R429" s="55" t="s">
        <v>578</v>
      </c>
      <c r="S429" s="56"/>
      <c r="T429" s="56"/>
      <c r="U429" s="56"/>
      <c r="V429" s="56"/>
      <c r="W429" s="56"/>
      <c r="X429" s="56"/>
      <c r="Y429" s="56"/>
      <c r="Z429" s="56"/>
      <c r="AA429" s="56"/>
      <c r="AB429" s="56"/>
      <c r="AC429" s="56"/>
      <c r="AD429" s="129"/>
      <c r="AE429" s="56"/>
      <c r="AF429" s="55" t="s">
        <v>579</v>
      </c>
      <c r="AG429" s="56"/>
      <c r="AH429" s="56"/>
      <c r="AI429" s="56"/>
      <c r="AJ429" s="56"/>
      <c r="AK429" s="56"/>
      <c r="AL429" s="56"/>
      <c r="AM429" s="56"/>
      <c r="AN429" s="56"/>
      <c r="AO429" s="56"/>
      <c r="AP429" s="56"/>
      <c r="AQ429" s="56"/>
      <c r="AR429" s="129"/>
      <c r="AS429" s="58"/>
    </row>
    <row r="430" spans="1:45" x14ac:dyDescent="0.2">
      <c r="D430" s="59">
        <v>2011</v>
      </c>
      <c r="E430" s="60"/>
      <c r="F430" s="61">
        <v>2012</v>
      </c>
      <c r="G430" s="61"/>
      <c r="H430" s="61">
        <v>2013</v>
      </c>
      <c r="I430" s="61"/>
      <c r="J430" s="61">
        <v>2014</v>
      </c>
      <c r="K430" s="61"/>
      <c r="L430" s="61">
        <v>2015</v>
      </c>
      <c r="M430" s="61"/>
      <c r="N430" s="61">
        <v>2016</v>
      </c>
      <c r="O430" s="61"/>
      <c r="P430" s="62">
        <v>2017</v>
      </c>
      <c r="Q430" s="61"/>
      <c r="R430" s="59">
        <v>2011</v>
      </c>
      <c r="S430" s="60"/>
      <c r="T430" s="61">
        <v>2012</v>
      </c>
      <c r="U430" s="61"/>
      <c r="V430" s="61">
        <v>2013</v>
      </c>
      <c r="W430" s="61"/>
      <c r="X430" s="61">
        <v>2014</v>
      </c>
      <c r="Y430" s="61"/>
      <c r="Z430" s="61">
        <v>2015</v>
      </c>
      <c r="AA430" s="61"/>
      <c r="AB430" s="61">
        <v>2016</v>
      </c>
      <c r="AC430" s="61"/>
      <c r="AD430" s="62">
        <v>2017</v>
      </c>
      <c r="AE430" s="61"/>
      <c r="AF430" s="59">
        <v>2011</v>
      </c>
      <c r="AG430" s="60"/>
      <c r="AH430" s="61">
        <v>2012</v>
      </c>
      <c r="AI430" s="61"/>
      <c r="AJ430" s="61">
        <v>2013</v>
      </c>
      <c r="AK430" s="61"/>
      <c r="AL430" s="61">
        <v>2014</v>
      </c>
      <c r="AM430" s="61"/>
      <c r="AN430" s="61">
        <v>2015</v>
      </c>
      <c r="AO430" s="61"/>
      <c r="AP430" s="61">
        <v>2016</v>
      </c>
      <c r="AQ430" s="61"/>
      <c r="AR430" s="62">
        <v>2017</v>
      </c>
      <c r="AS430" s="63"/>
    </row>
    <row r="431" spans="1:45" x14ac:dyDescent="0.2">
      <c r="B431" s="130" t="s">
        <v>580</v>
      </c>
      <c r="C431" s="131" t="s">
        <v>742</v>
      </c>
      <c r="D431" s="132" t="s">
        <v>14</v>
      </c>
      <c r="E431" s="133"/>
      <c r="F431" s="136" t="s">
        <v>14</v>
      </c>
      <c r="G431" s="133"/>
      <c r="H431" s="136" t="s">
        <v>14</v>
      </c>
      <c r="I431" s="133"/>
      <c r="J431" s="136" t="s">
        <v>14</v>
      </c>
      <c r="K431" s="133"/>
      <c r="L431" s="134">
        <v>64</v>
      </c>
      <c r="M431" s="133"/>
      <c r="N431" s="134">
        <v>55</v>
      </c>
      <c r="O431" s="133"/>
      <c r="P431" s="70">
        <v>59</v>
      </c>
      <c r="Q431" s="133"/>
      <c r="R431" s="132" t="s">
        <v>14</v>
      </c>
      <c r="S431" s="133"/>
      <c r="T431" s="136" t="s">
        <v>14</v>
      </c>
      <c r="U431" s="133"/>
      <c r="V431" s="136" t="s">
        <v>14</v>
      </c>
      <c r="W431" s="133"/>
      <c r="X431" s="136" t="s">
        <v>14</v>
      </c>
      <c r="Y431" s="133"/>
      <c r="Z431" s="134">
        <v>62</v>
      </c>
      <c r="AA431" s="133" t="s">
        <v>16</v>
      </c>
      <c r="AB431" s="134">
        <v>52</v>
      </c>
      <c r="AC431" s="133"/>
      <c r="AD431" s="70">
        <v>56</v>
      </c>
      <c r="AE431" s="133"/>
      <c r="AF431" s="132" t="s">
        <v>14</v>
      </c>
      <c r="AG431" s="133"/>
      <c r="AH431" s="136" t="s">
        <v>14</v>
      </c>
      <c r="AI431" s="133"/>
      <c r="AJ431" s="136" t="s">
        <v>14</v>
      </c>
      <c r="AK431" s="133"/>
      <c r="AL431" s="136" t="s">
        <v>14</v>
      </c>
      <c r="AM431" s="133"/>
      <c r="AN431" s="134">
        <v>63</v>
      </c>
      <c r="AO431" s="133" t="s">
        <v>16</v>
      </c>
      <c r="AP431" s="134">
        <v>53</v>
      </c>
      <c r="AQ431" s="133" t="s">
        <v>16</v>
      </c>
      <c r="AR431" s="70">
        <v>57</v>
      </c>
      <c r="AS431" s="135"/>
    </row>
    <row r="432" spans="1:45" x14ac:dyDescent="0.2">
      <c r="B432" s="72"/>
      <c r="C432" s="73" t="s">
        <v>743</v>
      </c>
      <c r="D432" s="74" t="s">
        <v>14</v>
      </c>
      <c r="E432" s="60"/>
      <c r="F432" s="75" t="s">
        <v>14</v>
      </c>
      <c r="G432" s="60"/>
      <c r="H432" s="75" t="s">
        <v>14</v>
      </c>
      <c r="I432" s="60"/>
      <c r="J432" s="75" t="s">
        <v>14</v>
      </c>
      <c r="K432" s="60"/>
      <c r="L432" s="76">
        <v>16</v>
      </c>
      <c r="M432" s="60"/>
      <c r="N432" s="76">
        <v>16</v>
      </c>
      <c r="O432" s="60"/>
      <c r="P432" s="77">
        <v>15</v>
      </c>
      <c r="Q432" s="60"/>
      <c r="R432" s="74" t="s">
        <v>14</v>
      </c>
      <c r="S432" s="60"/>
      <c r="T432" s="75" t="s">
        <v>14</v>
      </c>
      <c r="U432" s="60"/>
      <c r="V432" s="75" t="s">
        <v>14</v>
      </c>
      <c r="W432" s="60"/>
      <c r="X432" s="75" t="s">
        <v>14</v>
      </c>
      <c r="Y432" s="60"/>
      <c r="Z432" s="76">
        <v>16</v>
      </c>
      <c r="AA432" s="60"/>
      <c r="AB432" s="76">
        <v>17</v>
      </c>
      <c r="AC432" s="60"/>
      <c r="AD432" s="77">
        <v>15</v>
      </c>
      <c r="AE432" s="60"/>
      <c r="AF432" s="74" t="s">
        <v>14</v>
      </c>
      <c r="AG432" s="60"/>
      <c r="AH432" s="75" t="s">
        <v>14</v>
      </c>
      <c r="AI432" s="60"/>
      <c r="AJ432" s="75" t="s">
        <v>14</v>
      </c>
      <c r="AK432" s="60"/>
      <c r="AL432" s="75" t="s">
        <v>14</v>
      </c>
      <c r="AM432" s="60"/>
      <c r="AN432" s="76">
        <v>16</v>
      </c>
      <c r="AO432" s="60"/>
      <c r="AP432" s="76">
        <v>17</v>
      </c>
      <c r="AQ432" s="60"/>
      <c r="AR432" s="77">
        <v>15</v>
      </c>
      <c r="AS432" s="78"/>
    </row>
    <row r="433" spans="2:45" x14ac:dyDescent="0.2">
      <c r="B433" s="72"/>
      <c r="C433" s="73" t="s">
        <v>744</v>
      </c>
      <c r="D433" s="74" t="s">
        <v>14</v>
      </c>
      <c r="E433" s="60"/>
      <c r="F433" s="75" t="s">
        <v>14</v>
      </c>
      <c r="G433" s="60"/>
      <c r="H433" s="75" t="s">
        <v>14</v>
      </c>
      <c r="I433" s="60"/>
      <c r="J433" s="75" t="s">
        <v>14</v>
      </c>
      <c r="K433" s="60"/>
      <c r="L433" s="76">
        <v>20</v>
      </c>
      <c r="M433" s="60" t="s">
        <v>16</v>
      </c>
      <c r="N433" s="76">
        <v>30</v>
      </c>
      <c r="O433" s="60"/>
      <c r="P433" s="77">
        <v>26</v>
      </c>
      <c r="Q433" s="60"/>
      <c r="R433" s="74" t="s">
        <v>14</v>
      </c>
      <c r="S433" s="60"/>
      <c r="T433" s="75" t="s">
        <v>14</v>
      </c>
      <c r="U433" s="60"/>
      <c r="V433" s="75" t="s">
        <v>14</v>
      </c>
      <c r="W433" s="60"/>
      <c r="X433" s="75" t="s">
        <v>14</v>
      </c>
      <c r="Y433" s="60"/>
      <c r="Z433" s="76">
        <v>21</v>
      </c>
      <c r="AA433" s="60" t="s">
        <v>16</v>
      </c>
      <c r="AB433" s="76">
        <v>31</v>
      </c>
      <c r="AC433" s="60"/>
      <c r="AD433" s="77">
        <v>29</v>
      </c>
      <c r="AE433" s="60"/>
      <c r="AF433" s="74" t="s">
        <v>14</v>
      </c>
      <c r="AG433" s="60"/>
      <c r="AH433" s="75" t="s">
        <v>14</v>
      </c>
      <c r="AI433" s="60"/>
      <c r="AJ433" s="75" t="s">
        <v>14</v>
      </c>
      <c r="AK433" s="60"/>
      <c r="AL433" s="75" t="s">
        <v>14</v>
      </c>
      <c r="AM433" s="60"/>
      <c r="AN433" s="76">
        <v>21</v>
      </c>
      <c r="AO433" s="60" t="s">
        <v>16</v>
      </c>
      <c r="AP433" s="76">
        <v>30</v>
      </c>
      <c r="AQ433" s="60"/>
      <c r="AR433" s="77">
        <v>28</v>
      </c>
      <c r="AS433" s="78"/>
    </row>
    <row r="434" spans="2:45" x14ac:dyDescent="0.2">
      <c r="B434" s="79"/>
      <c r="C434" s="80" t="s">
        <v>583</v>
      </c>
      <c r="D434" s="81"/>
      <c r="E434" s="82"/>
      <c r="F434" s="83"/>
      <c r="G434" s="82"/>
      <c r="H434" s="83"/>
      <c r="I434" s="82"/>
      <c r="J434" s="83"/>
      <c r="K434" s="82"/>
      <c r="L434" s="82"/>
      <c r="M434" s="82"/>
      <c r="N434" s="82"/>
      <c r="O434" s="82"/>
      <c r="P434" s="84">
        <v>1208</v>
      </c>
      <c r="Q434" s="82"/>
      <c r="R434" s="81"/>
      <c r="S434" s="82"/>
      <c r="T434" s="83"/>
      <c r="U434" s="82"/>
      <c r="V434" s="83"/>
      <c r="W434" s="82"/>
      <c r="X434" s="83"/>
      <c r="Y434" s="82"/>
      <c r="Z434" s="82"/>
      <c r="AA434" s="82"/>
      <c r="AB434" s="82"/>
      <c r="AC434" s="82"/>
      <c r="AD434" s="84">
        <v>2727</v>
      </c>
      <c r="AE434" s="82"/>
      <c r="AF434" s="81"/>
      <c r="AG434" s="82"/>
      <c r="AH434" s="83"/>
      <c r="AI434" s="82"/>
      <c r="AJ434" s="83"/>
      <c r="AK434" s="82"/>
      <c r="AL434" s="83"/>
      <c r="AM434" s="82"/>
      <c r="AN434" s="82"/>
      <c r="AO434" s="82"/>
      <c r="AP434" s="82"/>
      <c r="AQ434" s="82"/>
      <c r="AR434" s="84">
        <v>3935</v>
      </c>
      <c r="AS434" s="85"/>
    </row>
    <row r="435" spans="2:45" x14ac:dyDescent="0.2">
      <c r="B435" s="130" t="s">
        <v>584</v>
      </c>
      <c r="C435" s="86" t="s">
        <v>742</v>
      </c>
      <c r="D435" s="132" t="s">
        <v>14</v>
      </c>
      <c r="E435" s="133"/>
      <c r="F435" s="136" t="s">
        <v>14</v>
      </c>
      <c r="G435" s="133"/>
      <c r="H435" s="136" t="s">
        <v>14</v>
      </c>
      <c r="I435" s="133"/>
      <c r="J435" s="136" t="s">
        <v>14</v>
      </c>
      <c r="K435" s="133"/>
      <c r="L435" s="134">
        <v>58</v>
      </c>
      <c r="M435" s="133"/>
      <c r="N435" s="134">
        <v>49</v>
      </c>
      <c r="O435" s="133"/>
      <c r="P435" s="70">
        <v>54</v>
      </c>
      <c r="Q435" s="133"/>
      <c r="R435" s="132" t="s">
        <v>14</v>
      </c>
      <c r="S435" s="133"/>
      <c r="T435" s="136" t="s">
        <v>14</v>
      </c>
      <c r="U435" s="133"/>
      <c r="V435" s="136" t="s">
        <v>14</v>
      </c>
      <c r="W435" s="133"/>
      <c r="X435" s="136" t="s">
        <v>14</v>
      </c>
      <c r="Y435" s="133"/>
      <c r="Z435" s="134">
        <v>60</v>
      </c>
      <c r="AA435" s="133" t="s">
        <v>16</v>
      </c>
      <c r="AB435" s="134">
        <v>42</v>
      </c>
      <c r="AC435" s="133"/>
      <c r="AD435" s="70">
        <v>47</v>
      </c>
      <c r="AE435" s="133"/>
      <c r="AF435" s="132" t="s">
        <v>14</v>
      </c>
      <c r="AG435" s="133"/>
      <c r="AH435" s="136" t="s">
        <v>14</v>
      </c>
      <c r="AI435" s="133"/>
      <c r="AJ435" s="136" t="s">
        <v>14</v>
      </c>
      <c r="AK435" s="133"/>
      <c r="AL435" s="136" t="s">
        <v>14</v>
      </c>
      <c r="AM435" s="133"/>
      <c r="AN435" s="134">
        <v>60</v>
      </c>
      <c r="AO435" s="133" t="s">
        <v>16</v>
      </c>
      <c r="AP435" s="134">
        <v>44</v>
      </c>
      <c r="AQ435" s="133"/>
      <c r="AR435" s="70">
        <v>49</v>
      </c>
      <c r="AS435" s="135"/>
    </row>
    <row r="436" spans="2:45" x14ac:dyDescent="0.2">
      <c r="B436" s="72"/>
      <c r="C436" s="87" t="s">
        <v>743</v>
      </c>
      <c r="D436" s="74" t="s">
        <v>14</v>
      </c>
      <c r="E436" s="60"/>
      <c r="F436" s="75" t="s">
        <v>14</v>
      </c>
      <c r="G436" s="60"/>
      <c r="H436" s="75" t="s">
        <v>14</v>
      </c>
      <c r="I436" s="60"/>
      <c r="J436" s="75" t="s">
        <v>14</v>
      </c>
      <c r="K436" s="60"/>
      <c r="L436" s="76">
        <v>15</v>
      </c>
      <c r="M436" s="60"/>
      <c r="N436" s="76">
        <v>14</v>
      </c>
      <c r="O436" s="60"/>
      <c r="P436" s="77">
        <v>12</v>
      </c>
      <c r="Q436" s="60"/>
      <c r="R436" s="74" t="s">
        <v>14</v>
      </c>
      <c r="S436" s="60"/>
      <c r="T436" s="75" t="s">
        <v>14</v>
      </c>
      <c r="U436" s="60"/>
      <c r="V436" s="75" t="s">
        <v>14</v>
      </c>
      <c r="W436" s="60"/>
      <c r="X436" s="75" t="s">
        <v>14</v>
      </c>
      <c r="Y436" s="60"/>
      <c r="Z436" s="76">
        <v>13</v>
      </c>
      <c r="AA436" s="60"/>
      <c r="AB436" s="76">
        <v>17</v>
      </c>
      <c r="AC436" s="60"/>
      <c r="AD436" s="77">
        <v>13</v>
      </c>
      <c r="AE436" s="60"/>
      <c r="AF436" s="74" t="s">
        <v>14</v>
      </c>
      <c r="AG436" s="60"/>
      <c r="AH436" s="75" t="s">
        <v>14</v>
      </c>
      <c r="AI436" s="60"/>
      <c r="AJ436" s="75" t="s">
        <v>14</v>
      </c>
      <c r="AK436" s="60"/>
      <c r="AL436" s="75" t="s">
        <v>14</v>
      </c>
      <c r="AM436" s="60"/>
      <c r="AN436" s="76">
        <v>14</v>
      </c>
      <c r="AO436" s="60"/>
      <c r="AP436" s="76">
        <v>16</v>
      </c>
      <c r="AQ436" s="60"/>
      <c r="AR436" s="77">
        <v>12</v>
      </c>
      <c r="AS436" s="78"/>
    </row>
    <row r="437" spans="2:45" x14ac:dyDescent="0.2">
      <c r="B437" s="72"/>
      <c r="C437" s="87" t="s">
        <v>744</v>
      </c>
      <c r="D437" s="74" t="s">
        <v>14</v>
      </c>
      <c r="E437" s="60"/>
      <c r="F437" s="75" t="s">
        <v>14</v>
      </c>
      <c r="G437" s="60"/>
      <c r="H437" s="75" t="s">
        <v>14</v>
      </c>
      <c r="I437" s="60"/>
      <c r="J437" s="75" t="s">
        <v>14</v>
      </c>
      <c r="K437" s="60"/>
      <c r="L437" s="76">
        <v>28</v>
      </c>
      <c r="M437" s="60"/>
      <c r="N437" s="76">
        <v>37</v>
      </c>
      <c r="O437" s="60"/>
      <c r="P437" s="77">
        <v>34</v>
      </c>
      <c r="Q437" s="60"/>
      <c r="R437" s="74" t="s">
        <v>14</v>
      </c>
      <c r="S437" s="60"/>
      <c r="T437" s="75" t="s">
        <v>14</v>
      </c>
      <c r="U437" s="60"/>
      <c r="V437" s="75" t="s">
        <v>14</v>
      </c>
      <c r="W437" s="60"/>
      <c r="X437" s="75" t="s">
        <v>14</v>
      </c>
      <c r="Y437" s="60"/>
      <c r="Z437" s="76">
        <v>26</v>
      </c>
      <c r="AA437" s="60" t="s">
        <v>16</v>
      </c>
      <c r="AB437" s="76">
        <v>41</v>
      </c>
      <c r="AC437" s="60"/>
      <c r="AD437" s="77">
        <v>41</v>
      </c>
      <c r="AE437" s="60"/>
      <c r="AF437" s="74" t="s">
        <v>14</v>
      </c>
      <c r="AG437" s="60"/>
      <c r="AH437" s="75" t="s">
        <v>14</v>
      </c>
      <c r="AI437" s="60"/>
      <c r="AJ437" s="75" t="s">
        <v>14</v>
      </c>
      <c r="AK437" s="60"/>
      <c r="AL437" s="75" t="s">
        <v>14</v>
      </c>
      <c r="AM437" s="60"/>
      <c r="AN437" s="76">
        <v>27</v>
      </c>
      <c r="AO437" s="60" t="s">
        <v>16</v>
      </c>
      <c r="AP437" s="76">
        <v>40</v>
      </c>
      <c r="AQ437" s="60"/>
      <c r="AR437" s="77">
        <v>39</v>
      </c>
      <c r="AS437" s="78"/>
    </row>
    <row r="438" spans="2:45" x14ac:dyDescent="0.2">
      <c r="B438" s="79"/>
      <c r="C438" s="88" t="s">
        <v>583</v>
      </c>
      <c r="D438" s="81"/>
      <c r="E438" s="82"/>
      <c r="F438" s="83"/>
      <c r="G438" s="82"/>
      <c r="H438" s="83"/>
      <c r="I438" s="82"/>
      <c r="J438" s="83"/>
      <c r="K438" s="82"/>
      <c r="L438" s="82"/>
      <c r="M438" s="82"/>
      <c r="N438" s="82"/>
      <c r="O438" s="82"/>
      <c r="P438" s="84">
        <v>295</v>
      </c>
      <c r="Q438" s="82"/>
      <c r="R438" s="81"/>
      <c r="S438" s="82"/>
      <c r="T438" s="83"/>
      <c r="U438" s="82"/>
      <c r="V438" s="83"/>
      <c r="W438" s="82"/>
      <c r="X438" s="83"/>
      <c r="Y438" s="82"/>
      <c r="Z438" s="82"/>
      <c r="AA438" s="82"/>
      <c r="AB438" s="82"/>
      <c r="AC438" s="82"/>
      <c r="AD438" s="84">
        <v>461</v>
      </c>
      <c r="AE438" s="82"/>
      <c r="AF438" s="81"/>
      <c r="AG438" s="82"/>
      <c r="AH438" s="83"/>
      <c r="AI438" s="82"/>
      <c r="AJ438" s="83"/>
      <c r="AK438" s="82"/>
      <c r="AL438" s="83"/>
      <c r="AM438" s="82"/>
      <c r="AN438" s="82"/>
      <c r="AO438" s="82"/>
      <c r="AP438" s="82"/>
      <c r="AQ438" s="82"/>
      <c r="AR438" s="84">
        <v>756</v>
      </c>
      <c r="AS438" s="85"/>
    </row>
    <row r="439" spans="2:45" x14ac:dyDescent="0.2">
      <c r="B439" s="130" t="s">
        <v>585</v>
      </c>
      <c r="C439" s="86" t="s">
        <v>742</v>
      </c>
      <c r="D439" s="132" t="s">
        <v>14</v>
      </c>
      <c r="E439" s="133"/>
      <c r="F439" s="136" t="s">
        <v>14</v>
      </c>
      <c r="G439" s="133"/>
      <c r="H439" s="136" t="s">
        <v>14</v>
      </c>
      <c r="I439" s="133"/>
      <c r="J439" s="136" t="s">
        <v>14</v>
      </c>
      <c r="K439" s="133"/>
      <c r="L439" s="134">
        <v>65</v>
      </c>
      <c r="M439" s="133"/>
      <c r="N439" s="134">
        <v>57</v>
      </c>
      <c r="O439" s="133"/>
      <c r="P439" s="70">
        <v>62</v>
      </c>
      <c r="Q439" s="133"/>
      <c r="R439" s="132" t="s">
        <v>14</v>
      </c>
      <c r="S439" s="133"/>
      <c r="T439" s="136" t="s">
        <v>14</v>
      </c>
      <c r="U439" s="133"/>
      <c r="V439" s="136" t="s">
        <v>14</v>
      </c>
      <c r="W439" s="133"/>
      <c r="X439" s="136" t="s">
        <v>14</v>
      </c>
      <c r="Y439" s="133"/>
      <c r="Z439" s="134">
        <v>63</v>
      </c>
      <c r="AA439" s="133"/>
      <c r="AB439" s="134">
        <v>53</v>
      </c>
      <c r="AC439" s="133" t="s">
        <v>16</v>
      </c>
      <c r="AD439" s="70">
        <v>59</v>
      </c>
      <c r="AE439" s="133"/>
      <c r="AF439" s="132" t="s">
        <v>14</v>
      </c>
      <c r="AG439" s="133"/>
      <c r="AH439" s="136" t="s">
        <v>14</v>
      </c>
      <c r="AI439" s="133"/>
      <c r="AJ439" s="136" t="s">
        <v>14</v>
      </c>
      <c r="AK439" s="133"/>
      <c r="AL439" s="136" t="s">
        <v>14</v>
      </c>
      <c r="AM439" s="133"/>
      <c r="AN439" s="134">
        <v>64</v>
      </c>
      <c r="AO439" s="133"/>
      <c r="AP439" s="134">
        <v>54</v>
      </c>
      <c r="AQ439" s="133" t="s">
        <v>16</v>
      </c>
      <c r="AR439" s="70">
        <v>60</v>
      </c>
      <c r="AS439" s="135"/>
    </row>
    <row r="440" spans="2:45" x14ac:dyDescent="0.2">
      <c r="B440" s="72"/>
      <c r="C440" s="87" t="s">
        <v>743</v>
      </c>
      <c r="D440" s="74" t="s">
        <v>14</v>
      </c>
      <c r="E440" s="60"/>
      <c r="F440" s="75" t="s">
        <v>14</v>
      </c>
      <c r="G440" s="60"/>
      <c r="H440" s="75" t="s">
        <v>14</v>
      </c>
      <c r="I440" s="60"/>
      <c r="J440" s="75" t="s">
        <v>14</v>
      </c>
      <c r="K440" s="60"/>
      <c r="L440" s="76">
        <v>17</v>
      </c>
      <c r="M440" s="60"/>
      <c r="N440" s="76">
        <v>16</v>
      </c>
      <c r="O440" s="60"/>
      <c r="P440" s="77">
        <v>16</v>
      </c>
      <c r="Q440" s="60"/>
      <c r="R440" s="74" t="s">
        <v>14</v>
      </c>
      <c r="S440" s="60"/>
      <c r="T440" s="75" t="s">
        <v>14</v>
      </c>
      <c r="U440" s="60"/>
      <c r="V440" s="75" t="s">
        <v>14</v>
      </c>
      <c r="W440" s="60"/>
      <c r="X440" s="75" t="s">
        <v>14</v>
      </c>
      <c r="Y440" s="60"/>
      <c r="Z440" s="76">
        <v>18</v>
      </c>
      <c r="AA440" s="60"/>
      <c r="AB440" s="76">
        <v>18</v>
      </c>
      <c r="AC440" s="60"/>
      <c r="AD440" s="77">
        <v>16</v>
      </c>
      <c r="AE440" s="60"/>
      <c r="AF440" s="74" t="s">
        <v>14</v>
      </c>
      <c r="AG440" s="60"/>
      <c r="AH440" s="75" t="s">
        <v>14</v>
      </c>
      <c r="AI440" s="60"/>
      <c r="AJ440" s="75" t="s">
        <v>14</v>
      </c>
      <c r="AK440" s="60"/>
      <c r="AL440" s="75" t="s">
        <v>14</v>
      </c>
      <c r="AM440" s="60"/>
      <c r="AN440" s="76">
        <v>17</v>
      </c>
      <c r="AO440" s="60"/>
      <c r="AP440" s="76">
        <v>18</v>
      </c>
      <c r="AQ440" s="60"/>
      <c r="AR440" s="77">
        <v>16</v>
      </c>
      <c r="AS440" s="78"/>
    </row>
    <row r="441" spans="2:45" x14ac:dyDescent="0.2">
      <c r="B441" s="72"/>
      <c r="C441" s="87" t="s">
        <v>744</v>
      </c>
      <c r="D441" s="74" t="s">
        <v>14</v>
      </c>
      <c r="E441" s="60"/>
      <c r="F441" s="75" t="s">
        <v>14</v>
      </c>
      <c r="G441" s="60"/>
      <c r="H441" s="75" t="s">
        <v>14</v>
      </c>
      <c r="I441" s="60"/>
      <c r="J441" s="75" t="s">
        <v>14</v>
      </c>
      <c r="K441" s="60"/>
      <c r="L441" s="76">
        <v>18</v>
      </c>
      <c r="M441" s="60"/>
      <c r="N441" s="76">
        <v>28</v>
      </c>
      <c r="O441" s="60"/>
      <c r="P441" s="77">
        <v>22</v>
      </c>
      <c r="Q441" s="60"/>
      <c r="R441" s="74" t="s">
        <v>14</v>
      </c>
      <c r="S441" s="60"/>
      <c r="T441" s="75" t="s">
        <v>14</v>
      </c>
      <c r="U441" s="60"/>
      <c r="V441" s="75" t="s">
        <v>14</v>
      </c>
      <c r="W441" s="60"/>
      <c r="X441" s="75" t="s">
        <v>14</v>
      </c>
      <c r="Y441" s="60"/>
      <c r="Z441" s="76">
        <v>19</v>
      </c>
      <c r="AA441" s="60" t="s">
        <v>16</v>
      </c>
      <c r="AB441" s="76">
        <v>28</v>
      </c>
      <c r="AC441" s="60"/>
      <c r="AD441" s="77">
        <v>25</v>
      </c>
      <c r="AE441" s="60"/>
      <c r="AF441" s="74" t="s">
        <v>14</v>
      </c>
      <c r="AG441" s="60"/>
      <c r="AH441" s="75" t="s">
        <v>14</v>
      </c>
      <c r="AI441" s="60"/>
      <c r="AJ441" s="75" t="s">
        <v>14</v>
      </c>
      <c r="AK441" s="60"/>
      <c r="AL441" s="75" t="s">
        <v>14</v>
      </c>
      <c r="AM441" s="60"/>
      <c r="AN441" s="76">
        <v>19</v>
      </c>
      <c r="AO441" s="60" t="s">
        <v>16</v>
      </c>
      <c r="AP441" s="76">
        <v>28</v>
      </c>
      <c r="AQ441" s="60"/>
      <c r="AR441" s="77">
        <v>25</v>
      </c>
      <c r="AS441" s="78"/>
    </row>
    <row r="442" spans="2:45" x14ac:dyDescent="0.2">
      <c r="B442" s="79"/>
      <c r="C442" s="88" t="s">
        <v>583</v>
      </c>
      <c r="D442" s="81"/>
      <c r="E442" s="82"/>
      <c r="F442" s="83"/>
      <c r="G442" s="82"/>
      <c r="H442" s="83"/>
      <c r="I442" s="82"/>
      <c r="J442" s="83"/>
      <c r="K442" s="82"/>
      <c r="L442" s="82"/>
      <c r="M442" s="82"/>
      <c r="N442" s="82"/>
      <c r="O442" s="82"/>
      <c r="P442" s="84">
        <v>627</v>
      </c>
      <c r="Q442" s="82"/>
      <c r="R442" s="81"/>
      <c r="S442" s="82"/>
      <c r="T442" s="83"/>
      <c r="U442" s="82"/>
      <c r="V442" s="83"/>
      <c r="W442" s="82"/>
      <c r="X442" s="83"/>
      <c r="Y442" s="82"/>
      <c r="Z442" s="82"/>
      <c r="AA442" s="82"/>
      <c r="AB442" s="82"/>
      <c r="AC442" s="82"/>
      <c r="AD442" s="84">
        <v>1418</v>
      </c>
      <c r="AE442" s="82"/>
      <c r="AF442" s="81"/>
      <c r="AG442" s="82"/>
      <c r="AH442" s="83"/>
      <c r="AI442" s="82"/>
      <c r="AJ442" s="83"/>
      <c r="AK442" s="82"/>
      <c r="AL442" s="83"/>
      <c r="AM442" s="82"/>
      <c r="AN442" s="82"/>
      <c r="AO442" s="82"/>
      <c r="AP442" s="82"/>
      <c r="AQ442" s="82"/>
      <c r="AR442" s="84">
        <v>2045</v>
      </c>
      <c r="AS442" s="85"/>
    </row>
    <row r="443" spans="2:45" x14ac:dyDescent="0.2">
      <c r="B443" s="130" t="s">
        <v>586</v>
      </c>
      <c r="C443" s="86" t="s">
        <v>742</v>
      </c>
      <c r="D443" s="132" t="s">
        <v>14</v>
      </c>
      <c r="E443" s="133"/>
      <c r="F443" s="136" t="s">
        <v>14</v>
      </c>
      <c r="G443" s="133"/>
      <c r="H443" s="136" t="s">
        <v>14</v>
      </c>
      <c r="I443" s="133"/>
      <c r="J443" s="136" t="s">
        <v>14</v>
      </c>
      <c r="K443" s="133"/>
      <c r="L443" s="134">
        <v>65</v>
      </c>
      <c r="M443" s="133"/>
      <c r="N443" s="134">
        <v>55</v>
      </c>
      <c r="O443" s="133"/>
      <c r="P443" s="70">
        <v>56</v>
      </c>
      <c r="Q443" s="133"/>
      <c r="R443" s="132" t="s">
        <v>14</v>
      </c>
      <c r="S443" s="133"/>
      <c r="T443" s="136" t="s">
        <v>14</v>
      </c>
      <c r="U443" s="133"/>
      <c r="V443" s="136" t="s">
        <v>14</v>
      </c>
      <c r="W443" s="133"/>
      <c r="X443" s="136" t="s">
        <v>14</v>
      </c>
      <c r="Y443" s="133"/>
      <c r="Z443" s="134">
        <v>60</v>
      </c>
      <c r="AA443" s="133" t="s">
        <v>16</v>
      </c>
      <c r="AB443" s="134">
        <v>53</v>
      </c>
      <c r="AC443" s="133"/>
      <c r="AD443" s="70">
        <v>52</v>
      </c>
      <c r="AE443" s="133"/>
      <c r="AF443" s="132" t="s">
        <v>14</v>
      </c>
      <c r="AG443" s="133"/>
      <c r="AH443" s="136" t="s">
        <v>14</v>
      </c>
      <c r="AI443" s="133"/>
      <c r="AJ443" s="136" t="s">
        <v>14</v>
      </c>
      <c r="AK443" s="133"/>
      <c r="AL443" s="136" t="s">
        <v>14</v>
      </c>
      <c r="AM443" s="133"/>
      <c r="AN443" s="134">
        <v>61</v>
      </c>
      <c r="AO443" s="133" t="s">
        <v>16</v>
      </c>
      <c r="AP443" s="134">
        <v>54</v>
      </c>
      <c r="AQ443" s="133"/>
      <c r="AR443" s="70">
        <v>53</v>
      </c>
      <c r="AS443" s="135"/>
    </row>
    <row r="444" spans="2:45" x14ac:dyDescent="0.2">
      <c r="B444" s="72"/>
      <c r="C444" s="87" t="s">
        <v>743</v>
      </c>
      <c r="D444" s="74" t="s">
        <v>14</v>
      </c>
      <c r="E444" s="60"/>
      <c r="F444" s="75" t="s">
        <v>14</v>
      </c>
      <c r="G444" s="60"/>
      <c r="H444" s="75" t="s">
        <v>14</v>
      </c>
      <c r="I444" s="60"/>
      <c r="J444" s="75" t="s">
        <v>14</v>
      </c>
      <c r="K444" s="60"/>
      <c r="L444" s="76">
        <v>14</v>
      </c>
      <c r="M444" s="60"/>
      <c r="N444" s="76">
        <v>16</v>
      </c>
      <c r="O444" s="60"/>
      <c r="P444" s="77">
        <v>15</v>
      </c>
      <c r="Q444" s="60"/>
      <c r="R444" s="74" t="s">
        <v>14</v>
      </c>
      <c r="S444" s="60"/>
      <c r="T444" s="75" t="s">
        <v>14</v>
      </c>
      <c r="U444" s="60"/>
      <c r="V444" s="75" t="s">
        <v>14</v>
      </c>
      <c r="W444" s="60"/>
      <c r="X444" s="75" t="s">
        <v>14</v>
      </c>
      <c r="Y444" s="60"/>
      <c r="Z444" s="76">
        <v>14</v>
      </c>
      <c r="AA444" s="60"/>
      <c r="AB444" s="76">
        <v>14</v>
      </c>
      <c r="AC444" s="60"/>
      <c r="AD444" s="77">
        <v>14</v>
      </c>
      <c r="AE444" s="60"/>
      <c r="AF444" s="74" t="s">
        <v>14</v>
      </c>
      <c r="AG444" s="60"/>
      <c r="AH444" s="75" t="s">
        <v>14</v>
      </c>
      <c r="AI444" s="60"/>
      <c r="AJ444" s="75" t="s">
        <v>14</v>
      </c>
      <c r="AK444" s="60"/>
      <c r="AL444" s="75" t="s">
        <v>14</v>
      </c>
      <c r="AM444" s="60"/>
      <c r="AN444" s="76">
        <v>14</v>
      </c>
      <c r="AO444" s="60"/>
      <c r="AP444" s="76">
        <v>15</v>
      </c>
      <c r="AQ444" s="60"/>
      <c r="AR444" s="77">
        <v>14</v>
      </c>
      <c r="AS444" s="78"/>
    </row>
    <row r="445" spans="2:45" x14ac:dyDescent="0.2">
      <c r="B445" s="72"/>
      <c r="C445" s="87" t="s">
        <v>744</v>
      </c>
      <c r="D445" s="74" t="s">
        <v>14</v>
      </c>
      <c r="E445" s="60"/>
      <c r="F445" s="75" t="s">
        <v>14</v>
      </c>
      <c r="G445" s="60"/>
      <c r="H445" s="75" t="s">
        <v>14</v>
      </c>
      <c r="I445" s="60"/>
      <c r="J445" s="75" t="s">
        <v>14</v>
      </c>
      <c r="K445" s="60"/>
      <c r="L445" s="76">
        <v>21</v>
      </c>
      <c r="M445" s="60"/>
      <c r="N445" s="76">
        <v>29</v>
      </c>
      <c r="O445" s="60"/>
      <c r="P445" s="77">
        <v>29</v>
      </c>
      <c r="Q445" s="60"/>
      <c r="R445" s="74" t="s">
        <v>14</v>
      </c>
      <c r="S445" s="60"/>
      <c r="T445" s="75" t="s">
        <v>14</v>
      </c>
      <c r="U445" s="60"/>
      <c r="V445" s="75" t="s">
        <v>14</v>
      </c>
      <c r="W445" s="60"/>
      <c r="X445" s="75" t="s">
        <v>14</v>
      </c>
      <c r="Y445" s="60"/>
      <c r="Z445" s="76">
        <v>26</v>
      </c>
      <c r="AA445" s="60" t="s">
        <v>16</v>
      </c>
      <c r="AB445" s="76">
        <v>32</v>
      </c>
      <c r="AC445" s="60"/>
      <c r="AD445" s="77">
        <v>35</v>
      </c>
      <c r="AE445" s="60"/>
      <c r="AF445" s="74" t="s">
        <v>14</v>
      </c>
      <c r="AG445" s="60"/>
      <c r="AH445" s="75" t="s">
        <v>14</v>
      </c>
      <c r="AI445" s="60"/>
      <c r="AJ445" s="75" t="s">
        <v>14</v>
      </c>
      <c r="AK445" s="60"/>
      <c r="AL445" s="75" t="s">
        <v>14</v>
      </c>
      <c r="AM445" s="60"/>
      <c r="AN445" s="76">
        <v>25</v>
      </c>
      <c r="AO445" s="60" t="s">
        <v>16</v>
      </c>
      <c r="AP445" s="76">
        <v>31</v>
      </c>
      <c r="AQ445" s="60"/>
      <c r="AR445" s="77">
        <v>33</v>
      </c>
      <c r="AS445" s="78"/>
    </row>
    <row r="446" spans="2:45" x14ac:dyDescent="0.2">
      <c r="B446" s="79"/>
      <c r="C446" s="89" t="s">
        <v>583</v>
      </c>
      <c r="D446" s="81"/>
      <c r="E446" s="82"/>
      <c r="F446" s="83"/>
      <c r="G446" s="82"/>
      <c r="H446" s="83"/>
      <c r="I446" s="82"/>
      <c r="J446" s="83"/>
      <c r="K446" s="82"/>
      <c r="L446" s="82"/>
      <c r="M446" s="82"/>
      <c r="N446" s="82"/>
      <c r="O446" s="82"/>
      <c r="P446" s="84">
        <v>286</v>
      </c>
      <c r="Q446" s="82"/>
      <c r="R446" s="81"/>
      <c r="S446" s="82"/>
      <c r="T446" s="83"/>
      <c r="U446" s="82"/>
      <c r="V446" s="83"/>
      <c r="W446" s="82"/>
      <c r="X446" s="83"/>
      <c r="Y446" s="82"/>
      <c r="Z446" s="82"/>
      <c r="AA446" s="82"/>
      <c r="AB446" s="82"/>
      <c r="AC446" s="82"/>
      <c r="AD446" s="84">
        <v>848</v>
      </c>
      <c r="AE446" s="82"/>
      <c r="AF446" s="81"/>
      <c r="AG446" s="82"/>
      <c r="AH446" s="83"/>
      <c r="AI446" s="82"/>
      <c r="AJ446" s="83"/>
      <c r="AK446" s="82"/>
      <c r="AL446" s="83"/>
      <c r="AM446" s="82"/>
      <c r="AN446" s="82"/>
      <c r="AO446" s="82"/>
      <c r="AP446" s="82"/>
      <c r="AQ446" s="82"/>
      <c r="AR446" s="84">
        <v>1134</v>
      </c>
      <c r="AS446" s="85"/>
    </row>
    <row r="447" spans="2:45" x14ac:dyDescent="0.2">
      <c r="B447" s="49" t="s">
        <v>587</v>
      </c>
    </row>
    <row r="449" spans="1:45" x14ac:dyDescent="0.2">
      <c r="B449" s="49" t="s">
        <v>1165</v>
      </c>
    </row>
    <row r="455" spans="1:45" s="53" customFormat="1" ht="12.75" x14ac:dyDescent="0.2">
      <c r="A455" s="53" t="s">
        <v>414</v>
      </c>
      <c r="B455" s="53" t="s">
        <v>1166</v>
      </c>
      <c r="C455" s="53" t="s">
        <v>415</v>
      </c>
    </row>
    <row r="456" spans="1:45" x14ac:dyDescent="0.2">
      <c r="AS456" s="54" t="s">
        <v>576</v>
      </c>
    </row>
    <row r="457" spans="1:45" x14ac:dyDescent="0.2">
      <c r="D457" s="55" t="s">
        <v>577</v>
      </c>
      <c r="E457" s="56"/>
      <c r="F457" s="56"/>
      <c r="G457" s="56"/>
      <c r="H457" s="56"/>
      <c r="I457" s="56"/>
      <c r="J457" s="56"/>
      <c r="K457" s="56"/>
      <c r="L457" s="56"/>
      <c r="M457" s="56"/>
      <c r="N457" s="56"/>
      <c r="O457" s="56"/>
      <c r="P457" s="129"/>
      <c r="Q457" s="56"/>
      <c r="R457" s="55" t="s">
        <v>578</v>
      </c>
      <c r="S457" s="56"/>
      <c r="T457" s="56"/>
      <c r="U457" s="56"/>
      <c r="V457" s="56"/>
      <c r="W457" s="56"/>
      <c r="X457" s="56"/>
      <c r="Y457" s="56"/>
      <c r="Z457" s="56"/>
      <c r="AA457" s="56"/>
      <c r="AB457" s="56"/>
      <c r="AC457" s="56"/>
      <c r="AD457" s="129"/>
      <c r="AE457" s="56"/>
      <c r="AF457" s="55" t="s">
        <v>579</v>
      </c>
      <c r="AG457" s="56"/>
      <c r="AH457" s="56"/>
      <c r="AI457" s="56"/>
      <c r="AJ457" s="56"/>
      <c r="AK457" s="56"/>
      <c r="AL457" s="56"/>
      <c r="AM457" s="56"/>
      <c r="AN457" s="56"/>
      <c r="AO457" s="56"/>
      <c r="AP457" s="56"/>
      <c r="AQ457" s="56"/>
      <c r="AR457" s="129"/>
      <c r="AS457" s="58"/>
    </row>
    <row r="458" spans="1:45" x14ac:dyDescent="0.2">
      <c r="D458" s="59">
        <v>2011</v>
      </c>
      <c r="E458" s="60"/>
      <c r="F458" s="61">
        <v>2012</v>
      </c>
      <c r="G458" s="61"/>
      <c r="H458" s="61">
        <v>2013</v>
      </c>
      <c r="I458" s="61"/>
      <c r="J458" s="61">
        <v>2014</v>
      </c>
      <c r="K458" s="61"/>
      <c r="L458" s="61">
        <v>2015</v>
      </c>
      <c r="M458" s="61"/>
      <c r="N458" s="61">
        <v>2016</v>
      </c>
      <c r="O458" s="61"/>
      <c r="P458" s="62">
        <v>2017</v>
      </c>
      <c r="Q458" s="61"/>
      <c r="R458" s="59">
        <v>2011</v>
      </c>
      <c r="S458" s="60"/>
      <c r="T458" s="61">
        <v>2012</v>
      </c>
      <c r="U458" s="61"/>
      <c r="V458" s="61">
        <v>2013</v>
      </c>
      <c r="W458" s="61"/>
      <c r="X458" s="61">
        <v>2014</v>
      </c>
      <c r="Y458" s="61"/>
      <c r="Z458" s="61">
        <v>2015</v>
      </c>
      <c r="AA458" s="61"/>
      <c r="AB458" s="61">
        <v>2016</v>
      </c>
      <c r="AC458" s="61"/>
      <c r="AD458" s="62">
        <v>2017</v>
      </c>
      <c r="AE458" s="61"/>
      <c r="AF458" s="59">
        <v>2011</v>
      </c>
      <c r="AG458" s="60"/>
      <c r="AH458" s="61">
        <v>2012</v>
      </c>
      <c r="AI458" s="61"/>
      <c r="AJ458" s="61">
        <v>2013</v>
      </c>
      <c r="AK458" s="61"/>
      <c r="AL458" s="61">
        <v>2014</v>
      </c>
      <c r="AM458" s="61"/>
      <c r="AN458" s="61">
        <v>2015</v>
      </c>
      <c r="AO458" s="61"/>
      <c r="AP458" s="61">
        <v>2016</v>
      </c>
      <c r="AQ458" s="61"/>
      <c r="AR458" s="62">
        <v>2017</v>
      </c>
      <c r="AS458" s="63"/>
    </row>
    <row r="459" spans="1:45" x14ac:dyDescent="0.2">
      <c r="B459" s="130" t="s">
        <v>580</v>
      </c>
      <c r="C459" s="131" t="s">
        <v>742</v>
      </c>
      <c r="D459" s="132" t="s">
        <v>14</v>
      </c>
      <c r="E459" s="133"/>
      <c r="F459" s="136" t="s">
        <v>14</v>
      </c>
      <c r="G459" s="133"/>
      <c r="H459" s="136" t="s">
        <v>14</v>
      </c>
      <c r="I459" s="133"/>
      <c r="J459" s="136" t="s">
        <v>14</v>
      </c>
      <c r="K459" s="133"/>
      <c r="L459" s="134">
        <v>75</v>
      </c>
      <c r="M459" s="133" t="s">
        <v>16</v>
      </c>
      <c r="N459" s="134">
        <v>65</v>
      </c>
      <c r="O459" s="133"/>
      <c r="P459" s="70">
        <v>68</v>
      </c>
      <c r="Q459" s="133"/>
      <c r="R459" s="132" t="s">
        <v>14</v>
      </c>
      <c r="S459" s="133"/>
      <c r="T459" s="136" t="s">
        <v>14</v>
      </c>
      <c r="U459" s="133"/>
      <c r="V459" s="136" t="s">
        <v>14</v>
      </c>
      <c r="W459" s="133"/>
      <c r="X459" s="136" t="s">
        <v>14</v>
      </c>
      <c r="Y459" s="133"/>
      <c r="Z459" s="134">
        <v>75</v>
      </c>
      <c r="AA459" s="133" t="s">
        <v>16</v>
      </c>
      <c r="AB459" s="134">
        <v>64</v>
      </c>
      <c r="AC459" s="133" t="s">
        <v>16</v>
      </c>
      <c r="AD459" s="70">
        <v>71</v>
      </c>
      <c r="AE459" s="133"/>
      <c r="AF459" s="132" t="s">
        <v>14</v>
      </c>
      <c r="AG459" s="133"/>
      <c r="AH459" s="136" t="s">
        <v>14</v>
      </c>
      <c r="AI459" s="133"/>
      <c r="AJ459" s="136" t="s">
        <v>14</v>
      </c>
      <c r="AK459" s="133"/>
      <c r="AL459" s="136" t="s">
        <v>14</v>
      </c>
      <c r="AM459" s="133"/>
      <c r="AN459" s="134">
        <v>75</v>
      </c>
      <c r="AO459" s="133" t="s">
        <v>16</v>
      </c>
      <c r="AP459" s="134">
        <v>64</v>
      </c>
      <c r="AQ459" s="133" t="s">
        <v>16</v>
      </c>
      <c r="AR459" s="70">
        <v>70</v>
      </c>
      <c r="AS459" s="135"/>
    </row>
    <row r="460" spans="1:45" x14ac:dyDescent="0.2">
      <c r="B460" s="72"/>
      <c r="C460" s="73" t="s">
        <v>743</v>
      </c>
      <c r="D460" s="74" t="s">
        <v>14</v>
      </c>
      <c r="E460" s="60"/>
      <c r="F460" s="75" t="s">
        <v>14</v>
      </c>
      <c r="G460" s="60"/>
      <c r="H460" s="75" t="s">
        <v>14</v>
      </c>
      <c r="I460" s="60"/>
      <c r="J460" s="75" t="s">
        <v>14</v>
      </c>
      <c r="K460" s="60"/>
      <c r="L460" s="76">
        <v>14</v>
      </c>
      <c r="M460" s="60"/>
      <c r="N460" s="76">
        <v>17</v>
      </c>
      <c r="O460" s="60"/>
      <c r="P460" s="77">
        <v>15</v>
      </c>
      <c r="Q460" s="60"/>
      <c r="R460" s="74" t="s">
        <v>14</v>
      </c>
      <c r="S460" s="60"/>
      <c r="T460" s="75" t="s">
        <v>14</v>
      </c>
      <c r="U460" s="60"/>
      <c r="V460" s="75" t="s">
        <v>14</v>
      </c>
      <c r="W460" s="60"/>
      <c r="X460" s="75" t="s">
        <v>14</v>
      </c>
      <c r="Y460" s="60"/>
      <c r="Z460" s="76">
        <v>14</v>
      </c>
      <c r="AA460" s="60"/>
      <c r="AB460" s="76">
        <v>18</v>
      </c>
      <c r="AC460" s="60" t="s">
        <v>16</v>
      </c>
      <c r="AD460" s="77">
        <v>14</v>
      </c>
      <c r="AE460" s="60"/>
      <c r="AF460" s="74" t="s">
        <v>14</v>
      </c>
      <c r="AG460" s="60"/>
      <c r="AH460" s="75" t="s">
        <v>14</v>
      </c>
      <c r="AI460" s="60"/>
      <c r="AJ460" s="75" t="s">
        <v>14</v>
      </c>
      <c r="AK460" s="60"/>
      <c r="AL460" s="75" t="s">
        <v>14</v>
      </c>
      <c r="AM460" s="60"/>
      <c r="AN460" s="76">
        <v>14</v>
      </c>
      <c r="AO460" s="60"/>
      <c r="AP460" s="76">
        <v>18</v>
      </c>
      <c r="AQ460" s="60" t="s">
        <v>16</v>
      </c>
      <c r="AR460" s="77">
        <v>14</v>
      </c>
      <c r="AS460" s="78"/>
    </row>
    <row r="461" spans="1:45" x14ac:dyDescent="0.2">
      <c r="B461" s="72"/>
      <c r="C461" s="73" t="s">
        <v>744</v>
      </c>
      <c r="D461" s="74" t="s">
        <v>14</v>
      </c>
      <c r="E461" s="60"/>
      <c r="F461" s="75" t="s">
        <v>14</v>
      </c>
      <c r="G461" s="60"/>
      <c r="H461" s="75" t="s">
        <v>14</v>
      </c>
      <c r="I461" s="60"/>
      <c r="J461" s="75" t="s">
        <v>14</v>
      </c>
      <c r="K461" s="60"/>
      <c r="L461" s="76">
        <v>11</v>
      </c>
      <c r="M461" s="60" t="s">
        <v>16</v>
      </c>
      <c r="N461" s="76">
        <v>19</v>
      </c>
      <c r="O461" s="60"/>
      <c r="P461" s="77">
        <v>17</v>
      </c>
      <c r="Q461" s="60"/>
      <c r="R461" s="74" t="s">
        <v>14</v>
      </c>
      <c r="S461" s="60"/>
      <c r="T461" s="75" t="s">
        <v>14</v>
      </c>
      <c r="U461" s="60"/>
      <c r="V461" s="75" t="s">
        <v>14</v>
      </c>
      <c r="W461" s="60"/>
      <c r="X461" s="75" t="s">
        <v>14</v>
      </c>
      <c r="Y461" s="60"/>
      <c r="Z461" s="76">
        <v>11</v>
      </c>
      <c r="AA461" s="60" t="s">
        <v>16</v>
      </c>
      <c r="AB461" s="76">
        <v>18</v>
      </c>
      <c r="AC461" s="60"/>
      <c r="AD461" s="77">
        <v>15</v>
      </c>
      <c r="AE461" s="60"/>
      <c r="AF461" s="74" t="s">
        <v>14</v>
      </c>
      <c r="AG461" s="60"/>
      <c r="AH461" s="75" t="s">
        <v>14</v>
      </c>
      <c r="AI461" s="60"/>
      <c r="AJ461" s="75" t="s">
        <v>14</v>
      </c>
      <c r="AK461" s="60"/>
      <c r="AL461" s="75" t="s">
        <v>14</v>
      </c>
      <c r="AM461" s="60"/>
      <c r="AN461" s="76">
        <v>11</v>
      </c>
      <c r="AO461" s="60" t="s">
        <v>16</v>
      </c>
      <c r="AP461" s="76">
        <v>18</v>
      </c>
      <c r="AQ461" s="60" t="s">
        <v>16</v>
      </c>
      <c r="AR461" s="77">
        <v>15</v>
      </c>
      <c r="AS461" s="78"/>
    </row>
    <row r="462" spans="1:45" x14ac:dyDescent="0.2">
      <c r="B462" s="79"/>
      <c r="C462" s="80" t="s">
        <v>583</v>
      </c>
      <c r="D462" s="81"/>
      <c r="E462" s="82"/>
      <c r="F462" s="83"/>
      <c r="G462" s="82"/>
      <c r="H462" s="83"/>
      <c r="I462" s="82"/>
      <c r="J462" s="83"/>
      <c r="K462" s="82"/>
      <c r="L462" s="82"/>
      <c r="M462" s="82"/>
      <c r="N462" s="82"/>
      <c r="O462" s="82"/>
      <c r="P462" s="84">
        <v>1198</v>
      </c>
      <c r="Q462" s="82"/>
      <c r="R462" s="81"/>
      <c r="S462" s="82"/>
      <c r="T462" s="83"/>
      <c r="U462" s="82"/>
      <c r="V462" s="83"/>
      <c r="W462" s="82"/>
      <c r="X462" s="83"/>
      <c r="Y462" s="82"/>
      <c r="Z462" s="82"/>
      <c r="AA462" s="82"/>
      <c r="AB462" s="82"/>
      <c r="AC462" s="82"/>
      <c r="AD462" s="84">
        <v>2721</v>
      </c>
      <c r="AE462" s="82"/>
      <c r="AF462" s="81"/>
      <c r="AG462" s="82"/>
      <c r="AH462" s="83"/>
      <c r="AI462" s="82"/>
      <c r="AJ462" s="83"/>
      <c r="AK462" s="82"/>
      <c r="AL462" s="83"/>
      <c r="AM462" s="82"/>
      <c r="AN462" s="82"/>
      <c r="AO462" s="82"/>
      <c r="AP462" s="82"/>
      <c r="AQ462" s="82"/>
      <c r="AR462" s="84">
        <v>3919</v>
      </c>
      <c r="AS462" s="85"/>
    </row>
    <row r="463" spans="1:45" x14ac:dyDescent="0.2">
      <c r="B463" s="130" t="s">
        <v>584</v>
      </c>
      <c r="C463" s="86" t="s">
        <v>742</v>
      </c>
      <c r="D463" s="132" t="s">
        <v>14</v>
      </c>
      <c r="E463" s="133"/>
      <c r="F463" s="136" t="s">
        <v>14</v>
      </c>
      <c r="G463" s="133"/>
      <c r="H463" s="136" t="s">
        <v>14</v>
      </c>
      <c r="I463" s="133"/>
      <c r="J463" s="136" t="s">
        <v>14</v>
      </c>
      <c r="K463" s="133"/>
      <c r="L463" s="134">
        <v>75</v>
      </c>
      <c r="M463" s="133"/>
      <c r="N463" s="134">
        <v>60</v>
      </c>
      <c r="O463" s="133"/>
      <c r="P463" s="70">
        <v>67</v>
      </c>
      <c r="Q463" s="133"/>
      <c r="R463" s="132" t="s">
        <v>14</v>
      </c>
      <c r="S463" s="133"/>
      <c r="T463" s="136" t="s">
        <v>14</v>
      </c>
      <c r="U463" s="133"/>
      <c r="V463" s="136" t="s">
        <v>14</v>
      </c>
      <c r="W463" s="133"/>
      <c r="X463" s="136" t="s">
        <v>14</v>
      </c>
      <c r="Y463" s="133"/>
      <c r="Z463" s="134">
        <v>78</v>
      </c>
      <c r="AA463" s="133" t="s">
        <v>16</v>
      </c>
      <c r="AB463" s="134">
        <v>62</v>
      </c>
      <c r="AC463" s="133"/>
      <c r="AD463" s="70">
        <v>65</v>
      </c>
      <c r="AE463" s="133"/>
      <c r="AF463" s="132" t="s">
        <v>14</v>
      </c>
      <c r="AG463" s="133"/>
      <c r="AH463" s="136" t="s">
        <v>14</v>
      </c>
      <c r="AI463" s="133"/>
      <c r="AJ463" s="136" t="s">
        <v>14</v>
      </c>
      <c r="AK463" s="133"/>
      <c r="AL463" s="136" t="s">
        <v>14</v>
      </c>
      <c r="AM463" s="133"/>
      <c r="AN463" s="134">
        <v>77</v>
      </c>
      <c r="AO463" s="133" t="s">
        <v>16</v>
      </c>
      <c r="AP463" s="134">
        <v>61</v>
      </c>
      <c r="AQ463" s="133"/>
      <c r="AR463" s="70">
        <v>65</v>
      </c>
      <c r="AS463" s="135"/>
    </row>
    <row r="464" spans="1:45" x14ac:dyDescent="0.2">
      <c r="B464" s="72"/>
      <c r="C464" s="87" t="s">
        <v>743</v>
      </c>
      <c r="D464" s="74" t="s">
        <v>14</v>
      </c>
      <c r="E464" s="60"/>
      <c r="F464" s="75" t="s">
        <v>14</v>
      </c>
      <c r="G464" s="60"/>
      <c r="H464" s="75" t="s">
        <v>14</v>
      </c>
      <c r="I464" s="60"/>
      <c r="J464" s="75" t="s">
        <v>14</v>
      </c>
      <c r="K464" s="60"/>
      <c r="L464" s="76">
        <v>14</v>
      </c>
      <c r="M464" s="60"/>
      <c r="N464" s="76">
        <v>19</v>
      </c>
      <c r="O464" s="60"/>
      <c r="P464" s="77">
        <v>17</v>
      </c>
      <c r="Q464" s="60"/>
      <c r="R464" s="74" t="s">
        <v>14</v>
      </c>
      <c r="S464" s="60"/>
      <c r="T464" s="75" t="s">
        <v>14</v>
      </c>
      <c r="U464" s="60"/>
      <c r="V464" s="75" t="s">
        <v>14</v>
      </c>
      <c r="W464" s="60"/>
      <c r="X464" s="75" t="s">
        <v>14</v>
      </c>
      <c r="Y464" s="60"/>
      <c r="Z464" s="76">
        <v>11</v>
      </c>
      <c r="AA464" s="60" t="s">
        <v>16</v>
      </c>
      <c r="AB464" s="76">
        <v>17</v>
      </c>
      <c r="AC464" s="60"/>
      <c r="AD464" s="77">
        <v>18</v>
      </c>
      <c r="AE464" s="60"/>
      <c r="AF464" s="74" t="s">
        <v>14</v>
      </c>
      <c r="AG464" s="60"/>
      <c r="AH464" s="75" t="s">
        <v>14</v>
      </c>
      <c r="AI464" s="60"/>
      <c r="AJ464" s="75" t="s">
        <v>14</v>
      </c>
      <c r="AK464" s="60"/>
      <c r="AL464" s="75" t="s">
        <v>14</v>
      </c>
      <c r="AM464" s="60"/>
      <c r="AN464" s="76">
        <v>12</v>
      </c>
      <c r="AO464" s="60" t="s">
        <v>16</v>
      </c>
      <c r="AP464" s="76">
        <v>18</v>
      </c>
      <c r="AQ464" s="60"/>
      <c r="AR464" s="77">
        <v>18</v>
      </c>
      <c r="AS464" s="78"/>
    </row>
    <row r="465" spans="2:45" x14ac:dyDescent="0.2">
      <c r="B465" s="72"/>
      <c r="C465" s="87" t="s">
        <v>744</v>
      </c>
      <c r="D465" s="74" t="s">
        <v>14</v>
      </c>
      <c r="E465" s="60"/>
      <c r="F465" s="75" t="s">
        <v>14</v>
      </c>
      <c r="G465" s="60"/>
      <c r="H465" s="75" t="s">
        <v>14</v>
      </c>
      <c r="I465" s="60"/>
      <c r="J465" s="75" t="s">
        <v>14</v>
      </c>
      <c r="K465" s="60"/>
      <c r="L465" s="76">
        <v>11</v>
      </c>
      <c r="M465" s="60"/>
      <c r="N465" s="76">
        <v>21</v>
      </c>
      <c r="O465" s="60"/>
      <c r="P465" s="77">
        <v>16</v>
      </c>
      <c r="Q465" s="60"/>
      <c r="R465" s="74" t="s">
        <v>14</v>
      </c>
      <c r="S465" s="60"/>
      <c r="T465" s="75" t="s">
        <v>14</v>
      </c>
      <c r="U465" s="60"/>
      <c r="V465" s="75" t="s">
        <v>14</v>
      </c>
      <c r="W465" s="60"/>
      <c r="X465" s="75" t="s">
        <v>14</v>
      </c>
      <c r="Y465" s="60"/>
      <c r="Z465" s="76">
        <v>11</v>
      </c>
      <c r="AA465" s="60" t="s">
        <v>16</v>
      </c>
      <c r="AB465" s="76">
        <v>21</v>
      </c>
      <c r="AC465" s="60"/>
      <c r="AD465" s="77">
        <v>18</v>
      </c>
      <c r="AE465" s="60"/>
      <c r="AF465" s="74" t="s">
        <v>14</v>
      </c>
      <c r="AG465" s="60"/>
      <c r="AH465" s="75" t="s">
        <v>14</v>
      </c>
      <c r="AI465" s="60"/>
      <c r="AJ465" s="75" t="s">
        <v>14</v>
      </c>
      <c r="AK465" s="60"/>
      <c r="AL465" s="75" t="s">
        <v>14</v>
      </c>
      <c r="AM465" s="60"/>
      <c r="AN465" s="76">
        <v>11</v>
      </c>
      <c r="AO465" s="60" t="s">
        <v>16</v>
      </c>
      <c r="AP465" s="76">
        <v>21</v>
      </c>
      <c r="AQ465" s="60"/>
      <c r="AR465" s="77">
        <v>17</v>
      </c>
      <c r="AS465" s="78"/>
    </row>
    <row r="466" spans="2:45" x14ac:dyDescent="0.2">
      <c r="B466" s="79"/>
      <c r="C466" s="88" t="s">
        <v>583</v>
      </c>
      <c r="D466" s="81"/>
      <c r="E466" s="82"/>
      <c r="F466" s="83"/>
      <c r="G466" s="82"/>
      <c r="H466" s="83"/>
      <c r="I466" s="82"/>
      <c r="J466" s="83"/>
      <c r="K466" s="82"/>
      <c r="L466" s="82"/>
      <c r="M466" s="82"/>
      <c r="N466" s="82"/>
      <c r="O466" s="82"/>
      <c r="P466" s="84">
        <v>293</v>
      </c>
      <c r="Q466" s="82"/>
      <c r="R466" s="81"/>
      <c r="S466" s="82"/>
      <c r="T466" s="83"/>
      <c r="U466" s="82"/>
      <c r="V466" s="83"/>
      <c r="W466" s="82"/>
      <c r="X466" s="83"/>
      <c r="Y466" s="82"/>
      <c r="Z466" s="82"/>
      <c r="AA466" s="82"/>
      <c r="AB466" s="82"/>
      <c r="AC466" s="82"/>
      <c r="AD466" s="84">
        <v>461</v>
      </c>
      <c r="AE466" s="82"/>
      <c r="AF466" s="81"/>
      <c r="AG466" s="82"/>
      <c r="AH466" s="83"/>
      <c r="AI466" s="82"/>
      <c r="AJ466" s="83"/>
      <c r="AK466" s="82"/>
      <c r="AL466" s="83"/>
      <c r="AM466" s="82"/>
      <c r="AN466" s="82"/>
      <c r="AO466" s="82"/>
      <c r="AP466" s="82"/>
      <c r="AQ466" s="82"/>
      <c r="AR466" s="84">
        <v>754</v>
      </c>
      <c r="AS466" s="85"/>
    </row>
    <row r="467" spans="2:45" x14ac:dyDescent="0.2">
      <c r="B467" s="130" t="s">
        <v>585</v>
      </c>
      <c r="C467" s="86" t="s">
        <v>742</v>
      </c>
      <c r="D467" s="132" t="s">
        <v>14</v>
      </c>
      <c r="E467" s="133"/>
      <c r="F467" s="136" t="s">
        <v>14</v>
      </c>
      <c r="G467" s="133"/>
      <c r="H467" s="136" t="s">
        <v>14</v>
      </c>
      <c r="I467" s="133"/>
      <c r="J467" s="136" t="s">
        <v>14</v>
      </c>
      <c r="K467" s="133"/>
      <c r="L467" s="134">
        <v>74</v>
      </c>
      <c r="M467" s="133"/>
      <c r="N467" s="134">
        <v>65</v>
      </c>
      <c r="O467" s="133"/>
      <c r="P467" s="70">
        <v>68</v>
      </c>
      <c r="Q467" s="133"/>
      <c r="R467" s="132" t="s">
        <v>14</v>
      </c>
      <c r="S467" s="133"/>
      <c r="T467" s="136" t="s">
        <v>14</v>
      </c>
      <c r="U467" s="133"/>
      <c r="V467" s="136" t="s">
        <v>14</v>
      </c>
      <c r="W467" s="133"/>
      <c r="X467" s="136" t="s">
        <v>14</v>
      </c>
      <c r="Y467" s="133"/>
      <c r="Z467" s="134">
        <v>74</v>
      </c>
      <c r="AA467" s="133"/>
      <c r="AB467" s="134">
        <v>64</v>
      </c>
      <c r="AC467" s="133" t="s">
        <v>16</v>
      </c>
      <c r="AD467" s="70">
        <v>73</v>
      </c>
      <c r="AE467" s="133"/>
      <c r="AF467" s="132" t="s">
        <v>14</v>
      </c>
      <c r="AG467" s="133"/>
      <c r="AH467" s="136" t="s">
        <v>14</v>
      </c>
      <c r="AI467" s="133"/>
      <c r="AJ467" s="136" t="s">
        <v>14</v>
      </c>
      <c r="AK467" s="133"/>
      <c r="AL467" s="136" t="s">
        <v>14</v>
      </c>
      <c r="AM467" s="133"/>
      <c r="AN467" s="134">
        <v>74</v>
      </c>
      <c r="AO467" s="133"/>
      <c r="AP467" s="134">
        <v>64</v>
      </c>
      <c r="AQ467" s="133" t="s">
        <v>16</v>
      </c>
      <c r="AR467" s="70">
        <v>72</v>
      </c>
      <c r="AS467" s="135"/>
    </row>
    <row r="468" spans="2:45" x14ac:dyDescent="0.2">
      <c r="B468" s="72"/>
      <c r="C468" s="87" t="s">
        <v>743</v>
      </c>
      <c r="D468" s="74" t="s">
        <v>14</v>
      </c>
      <c r="E468" s="60"/>
      <c r="F468" s="75" t="s">
        <v>14</v>
      </c>
      <c r="G468" s="60"/>
      <c r="H468" s="75" t="s">
        <v>14</v>
      </c>
      <c r="I468" s="60"/>
      <c r="J468" s="75" t="s">
        <v>14</v>
      </c>
      <c r="K468" s="60"/>
      <c r="L468" s="76">
        <v>14</v>
      </c>
      <c r="M468" s="60"/>
      <c r="N468" s="76">
        <v>16</v>
      </c>
      <c r="O468" s="60"/>
      <c r="P468" s="77">
        <v>14</v>
      </c>
      <c r="Q468" s="60"/>
      <c r="R468" s="74" t="s">
        <v>14</v>
      </c>
      <c r="S468" s="60"/>
      <c r="T468" s="75" t="s">
        <v>14</v>
      </c>
      <c r="U468" s="60"/>
      <c r="V468" s="75" t="s">
        <v>14</v>
      </c>
      <c r="W468" s="60"/>
      <c r="X468" s="75" t="s">
        <v>14</v>
      </c>
      <c r="Y468" s="60"/>
      <c r="Z468" s="76">
        <v>13</v>
      </c>
      <c r="AA468" s="60"/>
      <c r="AB468" s="76">
        <v>18</v>
      </c>
      <c r="AC468" s="60" t="s">
        <v>16</v>
      </c>
      <c r="AD468" s="77">
        <v>13</v>
      </c>
      <c r="AE468" s="60"/>
      <c r="AF468" s="74" t="s">
        <v>14</v>
      </c>
      <c r="AG468" s="60"/>
      <c r="AH468" s="75" t="s">
        <v>14</v>
      </c>
      <c r="AI468" s="60"/>
      <c r="AJ468" s="75" t="s">
        <v>14</v>
      </c>
      <c r="AK468" s="60"/>
      <c r="AL468" s="75" t="s">
        <v>14</v>
      </c>
      <c r="AM468" s="60"/>
      <c r="AN468" s="76">
        <v>13</v>
      </c>
      <c r="AO468" s="60"/>
      <c r="AP468" s="76">
        <v>18</v>
      </c>
      <c r="AQ468" s="60" t="s">
        <v>16</v>
      </c>
      <c r="AR468" s="77">
        <v>13</v>
      </c>
      <c r="AS468" s="78"/>
    </row>
    <row r="469" spans="2:45" x14ac:dyDescent="0.2">
      <c r="B469" s="72"/>
      <c r="C469" s="87" t="s">
        <v>744</v>
      </c>
      <c r="D469" s="74" t="s">
        <v>14</v>
      </c>
      <c r="E469" s="60"/>
      <c r="F469" s="75" t="s">
        <v>14</v>
      </c>
      <c r="G469" s="60"/>
      <c r="H469" s="75" t="s">
        <v>14</v>
      </c>
      <c r="I469" s="60"/>
      <c r="J469" s="75" t="s">
        <v>14</v>
      </c>
      <c r="K469" s="60"/>
      <c r="L469" s="76">
        <v>12</v>
      </c>
      <c r="M469" s="60"/>
      <c r="N469" s="76">
        <v>19</v>
      </c>
      <c r="O469" s="60"/>
      <c r="P469" s="77">
        <v>18</v>
      </c>
      <c r="Q469" s="60"/>
      <c r="R469" s="74" t="s">
        <v>14</v>
      </c>
      <c r="S469" s="60"/>
      <c r="T469" s="75" t="s">
        <v>14</v>
      </c>
      <c r="U469" s="60"/>
      <c r="V469" s="75" t="s">
        <v>14</v>
      </c>
      <c r="W469" s="60"/>
      <c r="X469" s="75" t="s">
        <v>14</v>
      </c>
      <c r="Y469" s="60"/>
      <c r="Z469" s="76">
        <v>13</v>
      </c>
      <c r="AA469" s="60"/>
      <c r="AB469" s="76">
        <v>18</v>
      </c>
      <c r="AC469" s="60" t="s">
        <v>16</v>
      </c>
      <c r="AD469" s="77">
        <v>14</v>
      </c>
      <c r="AE469" s="60"/>
      <c r="AF469" s="74" t="s">
        <v>14</v>
      </c>
      <c r="AG469" s="60"/>
      <c r="AH469" s="75" t="s">
        <v>14</v>
      </c>
      <c r="AI469" s="60"/>
      <c r="AJ469" s="75" t="s">
        <v>14</v>
      </c>
      <c r="AK469" s="60"/>
      <c r="AL469" s="75" t="s">
        <v>14</v>
      </c>
      <c r="AM469" s="60"/>
      <c r="AN469" s="76">
        <v>13</v>
      </c>
      <c r="AO469" s="60"/>
      <c r="AP469" s="76">
        <v>18</v>
      </c>
      <c r="AQ469" s="60" t="s">
        <v>16</v>
      </c>
      <c r="AR469" s="77">
        <v>15</v>
      </c>
      <c r="AS469" s="78"/>
    </row>
    <row r="470" spans="2:45" x14ac:dyDescent="0.2">
      <c r="B470" s="79"/>
      <c r="C470" s="88" t="s">
        <v>583</v>
      </c>
      <c r="D470" s="81"/>
      <c r="E470" s="82"/>
      <c r="F470" s="83"/>
      <c r="G470" s="82"/>
      <c r="H470" s="83"/>
      <c r="I470" s="82"/>
      <c r="J470" s="83"/>
      <c r="K470" s="82"/>
      <c r="L470" s="82"/>
      <c r="M470" s="82"/>
      <c r="N470" s="82"/>
      <c r="O470" s="82"/>
      <c r="P470" s="84">
        <v>623</v>
      </c>
      <c r="Q470" s="82"/>
      <c r="R470" s="81"/>
      <c r="S470" s="82"/>
      <c r="T470" s="83"/>
      <c r="U470" s="82"/>
      <c r="V470" s="83"/>
      <c r="W470" s="82"/>
      <c r="X470" s="83"/>
      <c r="Y470" s="82"/>
      <c r="Z470" s="82"/>
      <c r="AA470" s="82"/>
      <c r="AB470" s="82"/>
      <c r="AC470" s="82"/>
      <c r="AD470" s="84">
        <v>1412</v>
      </c>
      <c r="AE470" s="82"/>
      <c r="AF470" s="81"/>
      <c r="AG470" s="82"/>
      <c r="AH470" s="83"/>
      <c r="AI470" s="82"/>
      <c r="AJ470" s="83"/>
      <c r="AK470" s="82"/>
      <c r="AL470" s="83"/>
      <c r="AM470" s="82"/>
      <c r="AN470" s="82"/>
      <c r="AO470" s="82"/>
      <c r="AP470" s="82"/>
      <c r="AQ470" s="82"/>
      <c r="AR470" s="84">
        <v>2035</v>
      </c>
      <c r="AS470" s="85"/>
    </row>
    <row r="471" spans="2:45" x14ac:dyDescent="0.2">
      <c r="B471" s="130" t="s">
        <v>586</v>
      </c>
      <c r="C471" s="86" t="s">
        <v>742</v>
      </c>
      <c r="D471" s="132" t="s">
        <v>14</v>
      </c>
      <c r="E471" s="133"/>
      <c r="F471" s="136" t="s">
        <v>14</v>
      </c>
      <c r="G471" s="133"/>
      <c r="H471" s="136" t="s">
        <v>14</v>
      </c>
      <c r="I471" s="133"/>
      <c r="J471" s="136" t="s">
        <v>14</v>
      </c>
      <c r="K471" s="133"/>
      <c r="L471" s="134">
        <v>76</v>
      </c>
      <c r="M471" s="133"/>
      <c r="N471" s="134">
        <v>67</v>
      </c>
      <c r="O471" s="133"/>
      <c r="P471" s="70">
        <v>69</v>
      </c>
      <c r="Q471" s="133"/>
      <c r="R471" s="132" t="s">
        <v>14</v>
      </c>
      <c r="S471" s="133"/>
      <c r="T471" s="136" t="s">
        <v>14</v>
      </c>
      <c r="U471" s="133"/>
      <c r="V471" s="136" t="s">
        <v>14</v>
      </c>
      <c r="W471" s="133"/>
      <c r="X471" s="136" t="s">
        <v>14</v>
      </c>
      <c r="Y471" s="133"/>
      <c r="Z471" s="134">
        <v>75</v>
      </c>
      <c r="AA471" s="133" t="s">
        <v>16</v>
      </c>
      <c r="AB471" s="134">
        <v>65</v>
      </c>
      <c r="AC471" s="133"/>
      <c r="AD471" s="70">
        <v>69</v>
      </c>
      <c r="AE471" s="133"/>
      <c r="AF471" s="132" t="s">
        <v>14</v>
      </c>
      <c r="AG471" s="133"/>
      <c r="AH471" s="136" t="s">
        <v>14</v>
      </c>
      <c r="AI471" s="133"/>
      <c r="AJ471" s="136" t="s">
        <v>14</v>
      </c>
      <c r="AK471" s="133"/>
      <c r="AL471" s="136" t="s">
        <v>14</v>
      </c>
      <c r="AM471" s="133"/>
      <c r="AN471" s="134">
        <v>76</v>
      </c>
      <c r="AO471" s="133" t="s">
        <v>16</v>
      </c>
      <c r="AP471" s="134">
        <v>66</v>
      </c>
      <c r="AQ471" s="133"/>
      <c r="AR471" s="70">
        <v>69</v>
      </c>
      <c r="AS471" s="135"/>
    </row>
    <row r="472" spans="2:45" x14ac:dyDescent="0.2">
      <c r="B472" s="72"/>
      <c r="C472" s="87" t="s">
        <v>743</v>
      </c>
      <c r="D472" s="74" t="s">
        <v>14</v>
      </c>
      <c r="E472" s="60"/>
      <c r="F472" s="75" t="s">
        <v>14</v>
      </c>
      <c r="G472" s="60"/>
      <c r="H472" s="75" t="s">
        <v>14</v>
      </c>
      <c r="I472" s="60"/>
      <c r="J472" s="75" t="s">
        <v>14</v>
      </c>
      <c r="K472" s="60"/>
      <c r="L472" s="76">
        <v>14</v>
      </c>
      <c r="M472" s="60"/>
      <c r="N472" s="76">
        <v>16</v>
      </c>
      <c r="O472" s="60"/>
      <c r="P472" s="77">
        <v>16</v>
      </c>
      <c r="Q472" s="60"/>
      <c r="R472" s="74" t="s">
        <v>14</v>
      </c>
      <c r="S472" s="60"/>
      <c r="T472" s="75" t="s">
        <v>14</v>
      </c>
      <c r="U472" s="60"/>
      <c r="V472" s="75" t="s">
        <v>14</v>
      </c>
      <c r="W472" s="60"/>
      <c r="X472" s="75" t="s">
        <v>14</v>
      </c>
      <c r="Y472" s="60"/>
      <c r="Z472" s="76">
        <v>17</v>
      </c>
      <c r="AA472" s="60"/>
      <c r="AB472" s="76">
        <v>20</v>
      </c>
      <c r="AC472" s="60" t="s">
        <v>16</v>
      </c>
      <c r="AD472" s="77">
        <v>15</v>
      </c>
      <c r="AE472" s="60"/>
      <c r="AF472" s="74" t="s">
        <v>14</v>
      </c>
      <c r="AG472" s="60"/>
      <c r="AH472" s="75" t="s">
        <v>14</v>
      </c>
      <c r="AI472" s="60"/>
      <c r="AJ472" s="75" t="s">
        <v>14</v>
      </c>
      <c r="AK472" s="60"/>
      <c r="AL472" s="75" t="s">
        <v>14</v>
      </c>
      <c r="AM472" s="60"/>
      <c r="AN472" s="76">
        <v>16</v>
      </c>
      <c r="AO472" s="60"/>
      <c r="AP472" s="76">
        <v>19</v>
      </c>
      <c r="AQ472" s="60"/>
      <c r="AR472" s="77">
        <v>15</v>
      </c>
      <c r="AS472" s="78"/>
    </row>
    <row r="473" spans="2:45" x14ac:dyDescent="0.2">
      <c r="B473" s="72"/>
      <c r="C473" s="87" t="s">
        <v>744</v>
      </c>
      <c r="D473" s="74" t="s">
        <v>14</v>
      </c>
      <c r="E473" s="60"/>
      <c r="F473" s="75" t="s">
        <v>14</v>
      </c>
      <c r="G473" s="60"/>
      <c r="H473" s="75" t="s">
        <v>14</v>
      </c>
      <c r="I473" s="60"/>
      <c r="J473" s="75" t="s">
        <v>14</v>
      </c>
      <c r="K473" s="60"/>
      <c r="L473" s="76">
        <v>10</v>
      </c>
      <c r="M473" s="60"/>
      <c r="N473" s="76">
        <v>17</v>
      </c>
      <c r="O473" s="60"/>
      <c r="P473" s="77">
        <v>15</v>
      </c>
      <c r="Q473" s="60"/>
      <c r="R473" s="74" t="s">
        <v>14</v>
      </c>
      <c r="S473" s="60"/>
      <c r="T473" s="75" t="s">
        <v>14</v>
      </c>
      <c r="U473" s="60"/>
      <c r="V473" s="75" t="s">
        <v>14</v>
      </c>
      <c r="W473" s="60"/>
      <c r="X473" s="75" t="s">
        <v>14</v>
      </c>
      <c r="Y473" s="60"/>
      <c r="Z473" s="76">
        <v>8</v>
      </c>
      <c r="AA473" s="60" t="s">
        <v>16</v>
      </c>
      <c r="AB473" s="76">
        <v>15</v>
      </c>
      <c r="AC473" s="60"/>
      <c r="AD473" s="77">
        <v>17</v>
      </c>
      <c r="AE473" s="60"/>
      <c r="AF473" s="74" t="s">
        <v>14</v>
      </c>
      <c r="AG473" s="60"/>
      <c r="AH473" s="75" t="s">
        <v>14</v>
      </c>
      <c r="AI473" s="60"/>
      <c r="AJ473" s="75" t="s">
        <v>14</v>
      </c>
      <c r="AK473" s="60"/>
      <c r="AL473" s="75" t="s">
        <v>14</v>
      </c>
      <c r="AM473" s="60"/>
      <c r="AN473" s="76">
        <v>8</v>
      </c>
      <c r="AO473" s="60" t="s">
        <v>16</v>
      </c>
      <c r="AP473" s="76">
        <v>15</v>
      </c>
      <c r="AQ473" s="60"/>
      <c r="AR473" s="77">
        <v>16</v>
      </c>
      <c r="AS473" s="78"/>
    </row>
    <row r="474" spans="2:45" x14ac:dyDescent="0.2">
      <c r="B474" s="79"/>
      <c r="C474" s="89" t="s">
        <v>583</v>
      </c>
      <c r="D474" s="81"/>
      <c r="E474" s="82"/>
      <c r="F474" s="83"/>
      <c r="G474" s="82"/>
      <c r="H474" s="83"/>
      <c r="I474" s="82"/>
      <c r="J474" s="83"/>
      <c r="K474" s="82"/>
      <c r="L474" s="82"/>
      <c r="M474" s="82"/>
      <c r="N474" s="82"/>
      <c r="O474" s="82"/>
      <c r="P474" s="84">
        <v>282</v>
      </c>
      <c r="Q474" s="82"/>
      <c r="R474" s="81"/>
      <c r="S474" s="82"/>
      <c r="T474" s="83"/>
      <c r="U474" s="82"/>
      <c r="V474" s="83"/>
      <c r="W474" s="82"/>
      <c r="X474" s="83"/>
      <c r="Y474" s="82"/>
      <c r="Z474" s="82"/>
      <c r="AA474" s="82"/>
      <c r="AB474" s="82"/>
      <c r="AC474" s="82"/>
      <c r="AD474" s="84">
        <v>848</v>
      </c>
      <c r="AE474" s="82"/>
      <c r="AF474" s="81"/>
      <c r="AG474" s="82"/>
      <c r="AH474" s="83"/>
      <c r="AI474" s="82"/>
      <c r="AJ474" s="83"/>
      <c r="AK474" s="82"/>
      <c r="AL474" s="83"/>
      <c r="AM474" s="82"/>
      <c r="AN474" s="82"/>
      <c r="AO474" s="82"/>
      <c r="AP474" s="82"/>
      <c r="AQ474" s="82"/>
      <c r="AR474" s="84">
        <v>1130</v>
      </c>
      <c r="AS474" s="85"/>
    </row>
    <row r="475" spans="2:45" x14ac:dyDescent="0.2">
      <c r="B475" s="49" t="s">
        <v>587</v>
      </c>
    </row>
    <row r="477" spans="2:45" x14ac:dyDescent="0.2">
      <c r="B477" s="49" t="s">
        <v>1167</v>
      </c>
    </row>
    <row r="483" spans="1:45" s="53" customFormat="1" ht="12.75" x14ac:dyDescent="0.2">
      <c r="A483" s="53" t="s">
        <v>417</v>
      </c>
      <c r="B483" s="53" t="s">
        <v>1168</v>
      </c>
      <c r="C483" s="53" t="s">
        <v>418</v>
      </c>
    </row>
    <row r="484" spans="1:45" x14ac:dyDescent="0.2">
      <c r="AS484" s="54" t="s">
        <v>576</v>
      </c>
    </row>
    <row r="485" spans="1:45" x14ac:dyDescent="0.2">
      <c r="D485" s="55" t="s">
        <v>577</v>
      </c>
      <c r="E485" s="56"/>
      <c r="F485" s="56"/>
      <c r="G485" s="56"/>
      <c r="H485" s="56"/>
      <c r="I485" s="56"/>
      <c r="J485" s="56"/>
      <c r="K485" s="56"/>
      <c r="L485" s="56"/>
      <c r="M485" s="56"/>
      <c r="N485" s="56"/>
      <c r="O485" s="56"/>
      <c r="P485" s="129"/>
      <c r="Q485" s="56"/>
      <c r="R485" s="55" t="s">
        <v>578</v>
      </c>
      <c r="S485" s="56"/>
      <c r="T485" s="56"/>
      <c r="U485" s="56"/>
      <c r="V485" s="56"/>
      <c r="W485" s="56"/>
      <c r="X485" s="56"/>
      <c r="Y485" s="56"/>
      <c r="Z485" s="56"/>
      <c r="AA485" s="56"/>
      <c r="AB485" s="56"/>
      <c r="AC485" s="56"/>
      <c r="AD485" s="129"/>
      <c r="AE485" s="56"/>
      <c r="AF485" s="55" t="s">
        <v>579</v>
      </c>
      <c r="AG485" s="56"/>
      <c r="AH485" s="56"/>
      <c r="AI485" s="56"/>
      <c r="AJ485" s="56"/>
      <c r="AK485" s="56"/>
      <c r="AL485" s="56"/>
      <c r="AM485" s="56"/>
      <c r="AN485" s="56"/>
      <c r="AO485" s="56"/>
      <c r="AP485" s="56"/>
      <c r="AQ485" s="56"/>
      <c r="AR485" s="129"/>
      <c r="AS485" s="58"/>
    </row>
    <row r="486" spans="1:45" x14ac:dyDescent="0.2">
      <c r="D486" s="59">
        <v>2011</v>
      </c>
      <c r="E486" s="60"/>
      <c r="F486" s="61">
        <v>2012</v>
      </c>
      <c r="G486" s="61"/>
      <c r="H486" s="61">
        <v>2013</v>
      </c>
      <c r="I486" s="61"/>
      <c r="J486" s="61">
        <v>2014</v>
      </c>
      <c r="K486" s="61"/>
      <c r="L486" s="61">
        <v>2015</v>
      </c>
      <c r="M486" s="61"/>
      <c r="N486" s="61">
        <v>2016</v>
      </c>
      <c r="O486" s="61"/>
      <c r="P486" s="62">
        <v>2017</v>
      </c>
      <c r="Q486" s="61"/>
      <c r="R486" s="59">
        <v>2011</v>
      </c>
      <c r="S486" s="60"/>
      <c r="T486" s="61">
        <v>2012</v>
      </c>
      <c r="U486" s="61"/>
      <c r="V486" s="61">
        <v>2013</v>
      </c>
      <c r="W486" s="61"/>
      <c r="X486" s="61">
        <v>2014</v>
      </c>
      <c r="Y486" s="61"/>
      <c r="Z486" s="61">
        <v>2015</v>
      </c>
      <c r="AA486" s="61"/>
      <c r="AB486" s="61">
        <v>2016</v>
      </c>
      <c r="AC486" s="61"/>
      <c r="AD486" s="62">
        <v>2017</v>
      </c>
      <c r="AE486" s="61"/>
      <c r="AF486" s="59">
        <v>2011</v>
      </c>
      <c r="AG486" s="60"/>
      <c r="AH486" s="61">
        <v>2012</v>
      </c>
      <c r="AI486" s="61"/>
      <c r="AJ486" s="61">
        <v>2013</v>
      </c>
      <c r="AK486" s="61"/>
      <c r="AL486" s="61">
        <v>2014</v>
      </c>
      <c r="AM486" s="61"/>
      <c r="AN486" s="61">
        <v>2015</v>
      </c>
      <c r="AO486" s="61"/>
      <c r="AP486" s="61">
        <v>2016</v>
      </c>
      <c r="AQ486" s="61"/>
      <c r="AR486" s="62">
        <v>2017</v>
      </c>
      <c r="AS486" s="63"/>
    </row>
    <row r="487" spans="1:45" x14ac:dyDescent="0.2">
      <c r="B487" s="130" t="s">
        <v>580</v>
      </c>
      <c r="C487" s="131" t="s">
        <v>742</v>
      </c>
      <c r="D487" s="132" t="s">
        <v>14</v>
      </c>
      <c r="E487" s="133"/>
      <c r="F487" s="136" t="s">
        <v>14</v>
      </c>
      <c r="G487" s="133"/>
      <c r="H487" s="136" t="s">
        <v>14</v>
      </c>
      <c r="I487" s="133"/>
      <c r="J487" s="136" t="s">
        <v>14</v>
      </c>
      <c r="K487" s="133"/>
      <c r="L487" s="134">
        <v>42</v>
      </c>
      <c r="M487" s="133" t="s">
        <v>16</v>
      </c>
      <c r="N487" s="134">
        <v>32</v>
      </c>
      <c r="O487" s="133"/>
      <c r="P487" s="70">
        <v>36</v>
      </c>
      <c r="Q487" s="133"/>
      <c r="R487" s="132" t="s">
        <v>14</v>
      </c>
      <c r="S487" s="133"/>
      <c r="T487" s="136" t="s">
        <v>14</v>
      </c>
      <c r="U487" s="133"/>
      <c r="V487" s="136" t="s">
        <v>14</v>
      </c>
      <c r="W487" s="133"/>
      <c r="X487" s="136" t="s">
        <v>14</v>
      </c>
      <c r="Y487" s="133"/>
      <c r="Z487" s="134">
        <v>46</v>
      </c>
      <c r="AA487" s="133" t="s">
        <v>16</v>
      </c>
      <c r="AB487" s="134">
        <v>32</v>
      </c>
      <c r="AC487" s="133"/>
      <c r="AD487" s="70">
        <v>33</v>
      </c>
      <c r="AE487" s="133"/>
      <c r="AF487" s="132" t="s">
        <v>14</v>
      </c>
      <c r="AG487" s="133"/>
      <c r="AH487" s="136" t="s">
        <v>14</v>
      </c>
      <c r="AI487" s="133"/>
      <c r="AJ487" s="136" t="s">
        <v>14</v>
      </c>
      <c r="AK487" s="133"/>
      <c r="AL487" s="136" t="s">
        <v>14</v>
      </c>
      <c r="AM487" s="133"/>
      <c r="AN487" s="134">
        <v>45</v>
      </c>
      <c r="AO487" s="133" t="s">
        <v>16</v>
      </c>
      <c r="AP487" s="134">
        <v>32</v>
      </c>
      <c r="AQ487" s="133"/>
      <c r="AR487" s="70">
        <v>34</v>
      </c>
      <c r="AS487" s="135"/>
    </row>
    <row r="488" spans="1:45" x14ac:dyDescent="0.2">
      <c r="B488" s="72"/>
      <c r="C488" s="73" t="s">
        <v>743</v>
      </c>
      <c r="D488" s="74" t="s">
        <v>14</v>
      </c>
      <c r="E488" s="60"/>
      <c r="F488" s="75" t="s">
        <v>14</v>
      </c>
      <c r="G488" s="60"/>
      <c r="H488" s="75" t="s">
        <v>14</v>
      </c>
      <c r="I488" s="60"/>
      <c r="J488" s="75" t="s">
        <v>14</v>
      </c>
      <c r="K488" s="60"/>
      <c r="L488" s="76">
        <v>16</v>
      </c>
      <c r="M488" s="60"/>
      <c r="N488" s="76">
        <v>15</v>
      </c>
      <c r="O488" s="60"/>
      <c r="P488" s="77">
        <v>14</v>
      </c>
      <c r="Q488" s="60"/>
      <c r="R488" s="74" t="s">
        <v>14</v>
      </c>
      <c r="S488" s="60"/>
      <c r="T488" s="75" t="s">
        <v>14</v>
      </c>
      <c r="U488" s="60"/>
      <c r="V488" s="75" t="s">
        <v>14</v>
      </c>
      <c r="W488" s="60"/>
      <c r="X488" s="75" t="s">
        <v>14</v>
      </c>
      <c r="Y488" s="60"/>
      <c r="Z488" s="76">
        <v>17</v>
      </c>
      <c r="AA488" s="60"/>
      <c r="AB488" s="76">
        <v>16</v>
      </c>
      <c r="AC488" s="60"/>
      <c r="AD488" s="77">
        <v>16</v>
      </c>
      <c r="AE488" s="60"/>
      <c r="AF488" s="74" t="s">
        <v>14</v>
      </c>
      <c r="AG488" s="60"/>
      <c r="AH488" s="75" t="s">
        <v>14</v>
      </c>
      <c r="AI488" s="60"/>
      <c r="AJ488" s="75" t="s">
        <v>14</v>
      </c>
      <c r="AK488" s="60"/>
      <c r="AL488" s="75" t="s">
        <v>14</v>
      </c>
      <c r="AM488" s="60"/>
      <c r="AN488" s="76">
        <v>17</v>
      </c>
      <c r="AO488" s="60"/>
      <c r="AP488" s="76">
        <v>16</v>
      </c>
      <c r="AQ488" s="60"/>
      <c r="AR488" s="77">
        <v>16</v>
      </c>
      <c r="AS488" s="78"/>
    </row>
    <row r="489" spans="1:45" x14ac:dyDescent="0.2">
      <c r="B489" s="72"/>
      <c r="C489" s="73" t="s">
        <v>744</v>
      </c>
      <c r="D489" s="74" t="s">
        <v>14</v>
      </c>
      <c r="E489" s="60"/>
      <c r="F489" s="75" t="s">
        <v>14</v>
      </c>
      <c r="G489" s="60"/>
      <c r="H489" s="75" t="s">
        <v>14</v>
      </c>
      <c r="I489" s="60"/>
      <c r="J489" s="75" t="s">
        <v>14</v>
      </c>
      <c r="K489" s="60"/>
      <c r="L489" s="76">
        <v>42</v>
      </c>
      <c r="M489" s="60" t="s">
        <v>16</v>
      </c>
      <c r="N489" s="76">
        <v>54</v>
      </c>
      <c r="O489" s="60"/>
      <c r="P489" s="77">
        <v>50</v>
      </c>
      <c r="Q489" s="60"/>
      <c r="R489" s="74" t="s">
        <v>14</v>
      </c>
      <c r="S489" s="60"/>
      <c r="T489" s="75" t="s">
        <v>14</v>
      </c>
      <c r="U489" s="60"/>
      <c r="V489" s="75" t="s">
        <v>14</v>
      </c>
      <c r="W489" s="60"/>
      <c r="X489" s="75" t="s">
        <v>14</v>
      </c>
      <c r="Y489" s="60"/>
      <c r="Z489" s="76">
        <v>37</v>
      </c>
      <c r="AA489" s="60" t="s">
        <v>16</v>
      </c>
      <c r="AB489" s="76">
        <v>52</v>
      </c>
      <c r="AC489" s="60"/>
      <c r="AD489" s="77">
        <v>50</v>
      </c>
      <c r="AE489" s="60"/>
      <c r="AF489" s="74" t="s">
        <v>14</v>
      </c>
      <c r="AG489" s="60"/>
      <c r="AH489" s="75" t="s">
        <v>14</v>
      </c>
      <c r="AI489" s="60"/>
      <c r="AJ489" s="75" t="s">
        <v>14</v>
      </c>
      <c r="AK489" s="60"/>
      <c r="AL489" s="75" t="s">
        <v>14</v>
      </c>
      <c r="AM489" s="60"/>
      <c r="AN489" s="76">
        <v>38</v>
      </c>
      <c r="AO489" s="60" t="s">
        <v>16</v>
      </c>
      <c r="AP489" s="76">
        <v>52</v>
      </c>
      <c r="AQ489" s="60"/>
      <c r="AR489" s="77">
        <v>50</v>
      </c>
      <c r="AS489" s="78"/>
    </row>
    <row r="490" spans="1:45" x14ac:dyDescent="0.2">
      <c r="B490" s="79"/>
      <c r="C490" s="80" t="s">
        <v>583</v>
      </c>
      <c r="D490" s="81"/>
      <c r="E490" s="82"/>
      <c r="F490" s="83"/>
      <c r="G490" s="82"/>
      <c r="H490" s="83"/>
      <c r="I490" s="82"/>
      <c r="J490" s="83"/>
      <c r="K490" s="82"/>
      <c r="L490" s="82"/>
      <c r="M490" s="82"/>
      <c r="N490" s="82"/>
      <c r="O490" s="82"/>
      <c r="P490" s="84">
        <v>1179</v>
      </c>
      <c r="Q490" s="82"/>
      <c r="R490" s="81"/>
      <c r="S490" s="82"/>
      <c r="T490" s="83"/>
      <c r="U490" s="82"/>
      <c r="V490" s="83"/>
      <c r="W490" s="82"/>
      <c r="X490" s="83"/>
      <c r="Y490" s="82"/>
      <c r="Z490" s="82"/>
      <c r="AA490" s="82"/>
      <c r="AB490" s="82"/>
      <c r="AC490" s="82"/>
      <c r="AD490" s="84">
        <v>2703</v>
      </c>
      <c r="AE490" s="82"/>
      <c r="AF490" s="81"/>
      <c r="AG490" s="82"/>
      <c r="AH490" s="83"/>
      <c r="AI490" s="82"/>
      <c r="AJ490" s="83"/>
      <c r="AK490" s="82"/>
      <c r="AL490" s="83"/>
      <c r="AM490" s="82"/>
      <c r="AN490" s="82"/>
      <c r="AO490" s="82"/>
      <c r="AP490" s="82"/>
      <c r="AQ490" s="82"/>
      <c r="AR490" s="84">
        <v>3882</v>
      </c>
      <c r="AS490" s="85"/>
    </row>
    <row r="491" spans="1:45" x14ac:dyDescent="0.2">
      <c r="B491" s="130" t="s">
        <v>584</v>
      </c>
      <c r="C491" s="86" t="s">
        <v>742</v>
      </c>
      <c r="D491" s="132" t="s">
        <v>14</v>
      </c>
      <c r="E491" s="133"/>
      <c r="F491" s="136" t="s">
        <v>14</v>
      </c>
      <c r="G491" s="133"/>
      <c r="H491" s="136" t="s">
        <v>14</v>
      </c>
      <c r="I491" s="133"/>
      <c r="J491" s="136" t="s">
        <v>14</v>
      </c>
      <c r="K491" s="133"/>
      <c r="L491" s="134">
        <v>33</v>
      </c>
      <c r="M491" s="133"/>
      <c r="N491" s="134">
        <v>30</v>
      </c>
      <c r="O491" s="133"/>
      <c r="P491" s="70">
        <v>30</v>
      </c>
      <c r="Q491" s="133"/>
      <c r="R491" s="132" t="s">
        <v>14</v>
      </c>
      <c r="S491" s="133"/>
      <c r="T491" s="136" t="s">
        <v>14</v>
      </c>
      <c r="U491" s="133"/>
      <c r="V491" s="136" t="s">
        <v>14</v>
      </c>
      <c r="W491" s="133"/>
      <c r="X491" s="136" t="s">
        <v>14</v>
      </c>
      <c r="Y491" s="133"/>
      <c r="Z491" s="134">
        <v>39</v>
      </c>
      <c r="AA491" s="133" t="s">
        <v>16</v>
      </c>
      <c r="AB491" s="134">
        <v>24</v>
      </c>
      <c r="AC491" s="133"/>
      <c r="AD491" s="70">
        <v>27</v>
      </c>
      <c r="AE491" s="133"/>
      <c r="AF491" s="132" t="s">
        <v>14</v>
      </c>
      <c r="AG491" s="133"/>
      <c r="AH491" s="136" t="s">
        <v>14</v>
      </c>
      <c r="AI491" s="133"/>
      <c r="AJ491" s="136" t="s">
        <v>14</v>
      </c>
      <c r="AK491" s="133"/>
      <c r="AL491" s="136" t="s">
        <v>14</v>
      </c>
      <c r="AM491" s="133"/>
      <c r="AN491" s="134">
        <v>37</v>
      </c>
      <c r="AO491" s="133" t="s">
        <v>16</v>
      </c>
      <c r="AP491" s="134">
        <v>25</v>
      </c>
      <c r="AQ491" s="133"/>
      <c r="AR491" s="70">
        <v>28</v>
      </c>
      <c r="AS491" s="135"/>
    </row>
    <row r="492" spans="1:45" x14ac:dyDescent="0.2">
      <c r="B492" s="72"/>
      <c r="C492" s="87" t="s">
        <v>743</v>
      </c>
      <c r="D492" s="74" t="s">
        <v>14</v>
      </c>
      <c r="E492" s="60"/>
      <c r="F492" s="75" t="s">
        <v>14</v>
      </c>
      <c r="G492" s="60"/>
      <c r="H492" s="75" t="s">
        <v>14</v>
      </c>
      <c r="I492" s="60"/>
      <c r="J492" s="75" t="s">
        <v>14</v>
      </c>
      <c r="K492" s="60"/>
      <c r="L492" s="76">
        <v>17</v>
      </c>
      <c r="M492" s="60"/>
      <c r="N492" s="76">
        <v>8</v>
      </c>
      <c r="O492" s="60"/>
      <c r="P492" s="77">
        <v>11</v>
      </c>
      <c r="Q492" s="60"/>
      <c r="R492" s="74" t="s">
        <v>14</v>
      </c>
      <c r="S492" s="60"/>
      <c r="T492" s="75" t="s">
        <v>14</v>
      </c>
      <c r="U492" s="60"/>
      <c r="V492" s="75" t="s">
        <v>14</v>
      </c>
      <c r="W492" s="60"/>
      <c r="X492" s="75" t="s">
        <v>14</v>
      </c>
      <c r="Y492" s="60"/>
      <c r="Z492" s="76">
        <v>15</v>
      </c>
      <c r="AA492" s="60" t="s">
        <v>16</v>
      </c>
      <c r="AB492" s="76">
        <v>13</v>
      </c>
      <c r="AC492" s="60"/>
      <c r="AD492" s="77">
        <v>9</v>
      </c>
      <c r="AE492" s="60"/>
      <c r="AF492" s="74" t="s">
        <v>14</v>
      </c>
      <c r="AG492" s="60"/>
      <c r="AH492" s="75" t="s">
        <v>14</v>
      </c>
      <c r="AI492" s="60"/>
      <c r="AJ492" s="75" t="s">
        <v>14</v>
      </c>
      <c r="AK492" s="60"/>
      <c r="AL492" s="75" t="s">
        <v>14</v>
      </c>
      <c r="AM492" s="60"/>
      <c r="AN492" s="76">
        <v>15</v>
      </c>
      <c r="AO492" s="60" t="s">
        <v>16</v>
      </c>
      <c r="AP492" s="76">
        <v>11</v>
      </c>
      <c r="AQ492" s="60"/>
      <c r="AR492" s="77">
        <v>9</v>
      </c>
      <c r="AS492" s="78"/>
    </row>
    <row r="493" spans="1:45" x14ac:dyDescent="0.2">
      <c r="B493" s="72"/>
      <c r="C493" s="87" t="s">
        <v>744</v>
      </c>
      <c r="D493" s="74" t="s">
        <v>14</v>
      </c>
      <c r="E493" s="60"/>
      <c r="F493" s="75" t="s">
        <v>14</v>
      </c>
      <c r="G493" s="60"/>
      <c r="H493" s="75" t="s">
        <v>14</v>
      </c>
      <c r="I493" s="60"/>
      <c r="J493" s="75" t="s">
        <v>14</v>
      </c>
      <c r="K493" s="60"/>
      <c r="L493" s="76">
        <v>50</v>
      </c>
      <c r="M493" s="60" t="s">
        <v>16</v>
      </c>
      <c r="N493" s="76">
        <v>63</v>
      </c>
      <c r="O493" s="60"/>
      <c r="P493" s="77">
        <v>59</v>
      </c>
      <c r="Q493" s="60"/>
      <c r="R493" s="74" t="s">
        <v>14</v>
      </c>
      <c r="S493" s="60"/>
      <c r="T493" s="75" t="s">
        <v>14</v>
      </c>
      <c r="U493" s="60"/>
      <c r="V493" s="75" t="s">
        <v>14</v>
      </c>
      <c r="W493" s="60"/>
      <c r="X493" s="75" t="s">
        <v>14</v>
      </c>
      <c r="Y493" s="60"/>
      <c r="Z493" s="76">
        <v>46</v>
      </c>
      <c r="AA493" s="60" t="s">
        <v>16</v>
      </c>
      <c r="AB493" s="76">
        <v>64</v>
      </c>
      <c r="AC493" s="60"/>
      <c r="AD493" s="77">
        <v>64</v>
      </c>
      <c r="AE493" s="60"/>
      <c r="AF493" s="74" t="s">
        <v>14</v>
      </c>
      <c r="AG493" s="60"/>
      <c r="AH493" s="75" t="s">
        <v>14</v>
      </c>
      <c r="AI493" s="60"/>
      <c r="AJ493" s="75" t="s">
        <v>14</v>
      </c>
      <c r="AK493" s="60"/>
      <c r="AL493" s="75" t="s">
        <v>14</v>
      </c>
      <c r="AM493" s="60"/>
      <c r="AN493" s="76">
        <v>47</v>
      </c>
      <c r="AO493" s="60" t="s">
        <v>16</v>
      </c>
      <c r="AP493" s="76">
        <v>63</v>
      </c>
      <c r="AQ493" s="60"/>
      <c r="AR493" s="77">
        <v>62</v>
      </c>
      <c r="AS493" s="78"/>
    </row>
    <row r="494" spans="1:45" x14ac:dyDescent="0.2">
      <c r="B494" s="79"/>
      <c r="C494" s="88" t="s">
        <v>583</v>
      </c>
      <c r="D494" s="81"/>
      <c r="E494" s="82"/>
      <c r="F494" s="83"/>
      <c r="G494" s="82"/>
      <c r="H494" s="83"/>
      <c r="I494" s="82"/>
      <c r="J494" s="83"/>
      <c r="K494" s="82"/>
      <c r="L494" s="82"/>
      <c r="M494" s="82"/>
      <c r="N494" s="82"/>
      <c r="O494" s="82"/>
      <c r="P494" s="84">
        <v>287</v>
      </c>
      <c r="Q494" s="82"/>
      <c r="R494" s="81"/>
      <c r="S494" s="82"/>
      <c r="T494" s="83"/>
      <c r="U494" s="82"/>
      <c r="V494" s="83"/>
      <c r="W494" s="82"/>
      <c r="X494" s="83"/>
      <c r="Y494" s="82"/>
      <c r="Z494" s="82"/>
      <c r="AA494" s="82"/>
      <c r="AB494" s="82"/>
      <c r="AC494" s="82"/>
      <c r="AD494" s="84">
        <v>457</v>
      </c>
      <c r="AE494" s="82"/>
      <c r="AF494" s="81"/>
      <c r="AG494" s="82"/>
      <c r="AH494" s="83"/>
      <c r="AI494" s="82"/>
      <c r="AJ494" s="83"/>
      <c r="AK494" s="82"/>
      <c r="AL494" s="83"/>
      <c r="AM494" s="82"/>
      <c r="AN494" s="82"/>
      <c r="AO494" s="82"/>
      <c r="AP494" s="82"/>
      <c r="AQ494" s="82"/>
      <c r="AR494" s="84">
        <v>744</v>
      </c>
      <c r="AS494" s="85"/>
    </row>
    <row r="495" spans="1:45" x14ac:dyDescent="0.2">
      <c r="B495" s="130" t="s">
        <v>585</v>
      </c>
      <c r="C495" s="86" t="s">
        <v>742</v>
      </c>
      <c r="D495" s="132" t="s">
        <v>14</v>
      </c>
      <c r="E495" s="133"/>
      <c r="F495" s="136" t="s">
        <v>14</v>
      </c>
      <c r="G495" s="133"/>
      <c r="H495" s="136" t="s">
        <v>14</v>
      </c>
      <c r="I495" s="133"/>
      <c r="J495" s="136" t="s">
        <v>14</v>
      </c>
      <c r="K495" s="133"/>
      <c r="L495" s="134">
        <v>43</v>
      </c>
      <c r="M495" s="133" t="s">
        <v>16</v>
      </c>
      <c r="N495" s="134">
        <v>32</v>
      </c>
      <c r="O495" s="133"/>
      <c r="P495" s="70">
        <v>34</v>
      </c>
      <c r="Q495" s="133"/>
      <c r="R495" s="132" t="s">
        <v>14</v>
      </c>
      <c r="S495" s="133"/>
      <c r="T495" s="136" t="s">
        <v>14</v>
      </c>
      <c r="U495" s="133"/>
      <c r="V495" s="136" t="s">
        <v>14</v>
      </c>
      <c r="W495" s="133"/>
      <c r="X495" s="136" t="s">
        <v>14</v>
      </c>
      <c r="Y495" s="133"/>
      <c r="Z495" s="134">
        <v>49</v>
      </c>
      <c r="AA495" s="133" t="s">
        <v>16</v>
      </c>
      <c r="AB495" s="134">
        <v>34</v>
      </c>
      <c r="AC495" s="133"/>
      <c r="AD495" s="70">
        <v>35</v>
      </c>
      <c r="AE495" s="133"/>
      <c r="AF495" s="132" t="s">
        <v>14</v>
      </c>
      <c r="AG495" s="133"/>
      <c r="AH495" s="136" t="s">
        <v>14</v>
      </c>
      <c r="AI495" s="133"/>
      <c r="AJ495" s="136" t="s">
        <v>14</v>
      </c>
      <c r="AK495" s="133"/>
      <c r="AL495" s="136" t="s">
        <v>14</v>
      </c>
      <c r="AM495" s="133"/>
      <c r="AN495" s="134">
        <v>48</v>
      </c>
      <c r="AO495" s="133" t="s">
        <v>16</v>
      </c>
      <c r="AP495" s="134">
        <v>34</v>
      </c>
      <c r="AQ495" s="133"/>
      <c r="AR495" s="70">
        <v>35</v>
      </c>
      <c r="AS495" s="135"/>
    </row>
    <row r="496" spans="1:45" x14ac:dyDescent="0.2">
      <c r="B496" s="72"/>
      <c r="C496" s="87" t="s">
        <v>743</v>
      </c>
      <c r="D496" s="74" t="s">
        <v>14</v>
      </c>
      <c r="E496" s="60"/>
      <c r="F496" s="75" t="s">
        <v>14</v>
      </c>
      <c r="G496" s="60"/>
      <c r="H496" s="75" t="s">
        <v>14</v>
      </c>
      <c r="I496" s="60"/>
      <c r="J496" s="75" t="s">
        <v>14</v>
      </c>
      <c r="K496" s="60"/>
      <c r="L496" s="76">
        <v>15</v>
      </c>
      <c r="M496" s="60"/>
      <c r="N496" s="76">
        <v>15</v>
      </c>
      <c r="O496" s="60"/>
      <c r="P496" s="77">
        <v>17</v>
      </c>
      <c r="Q496" s="60"/>
      <c r="R496" s="74" t="s">
        <v>14</v>
      </c>
      <c r="S496" s="60"/>
      <c r="T496" s="75" t="s">
        <v>14</v>
      </c>
      <c r="U496" s="60"/>
      <c r="V496" s="75" t="s">
        <v>14</v>
      </c>
      <c r="W496" s="60"/>
      <c r="X496" s="75" t="s">
        <v>14</v>
      </c>
      <c r="Y496" s="60"/>
      <c r="Z496" s="76">
        <v>17</v>
      </c>
      <c r="AA496" s="60"/>
      <c r="AB496" s="76">
        <v>17</v>
      </c>
      <c r="AC496" s="60"/>
      <c r="AD496" s="77">
        <v>19</v>
      </c>
      <c r="AE496" s="60"/>
      <c r="AF496" s="74" t="s">
        <v>14</v>
      </c>
      <c r="AG496" s="60"/>
      <c r="AH496" s="75" t="s">
        <v>14</v>
      </c>
      <c r="AI496" s="60"/>
      <c r="AJ496" s="75" t="s">
        <v>14</v>
      </c>
      <c r="AK496" s="60"/>
      <c r="AL496" s="75" t="s">
        <v>14</v>
      </c>
      <c r="AM496" s="60"/>
      <c r="AN496" s="76">
        <v>17</v>
      </c>
      <c r="AO496" s="60"/>
      <c r="AP496" s="76">
        <v>16</v>
      </c>
      <c r="AQ496" s="60"/>
      <c r="AR496" s="77">
        <v>18</v>
      </c>
      <c r="AS496" s="78"/>
    </row>
    <row r="497" spans="1:45" x14ac:dyDescent="0.2">
      <c r="B497" s="72"/>
      <c r="C497" s="87" t="s">
        <v>744</v>
      </c>
      <c r="D497" s="74" t="s">
        <v>14</v>
      </c>
      <c r="E497" s="60"/>
      <c r="F497" s="75" t="s">
        <v>14</v>
      </c>
      <c r="G497" s="60"/>
      <c r="H497" s="75" t="s">
        <v>14</v>
      </c>
      <c r="I497" s="60"/>
      <c r="J497" s="75" t="s">
        <v>14</v>
      </c>
      <c r="K497" s="60"/>
      <c r="L497" s="76">
        <v>42</v>
      </c>
      <c r="M497" s="60"/>
      <c r="N497" s="76">
        <v>53</v>
      </c>
      <c r="O497" s="60"/>
      <c r="P497" s="77">
        <v>49</v>
      </c>
      <c r="Q497" s="60"/>
      <c r="R497" s="74" t="s">
        <v>14</v>
      </c>
      <c r="S497" s="60"/>
      <c r="T497" s="75" t="s">
        <v>14</v>
      </c>
      <c r="U497" s="60"/>
      <c r="V497" s="75" t="s">
        <v>14</v>
      </c>
      <c r="W497" s="60"/>
      <c r="X497" s="75" t="s">
        <v>14</v>
      </c>
      <c r="Y497" s="60"/>
      <c r="Z497" s="76">
        <v>34</v>
      </c>
      <c r="AA497" s="60" t="s">
        <v>16</v>
      </c>
      <c r="AB497" s="76">
        <v>49</v>
      </c>
      <c r="AC497" s="60"/>
      <c r="AD497" s="77">
        <v>46</v>
      </c>
      <c r="AE497" s="60"/>
      <c r="AF497" s="74" t="s">
        <v>14</v>
      </c>
      <c r="AG497" s="60"/>
      <c r="AH497" s="75" t="s">
        <v>14</v>
      </c>
      <c r="AI497" s="60"/>
      <c r="AJ497" s="75" t="s">
        <v>14</v>
      </c>
      <c r="AK497" s="60"/>
      <c r="AL497" s="75" t="s">
        <v>14</v>
      </c>
      <c r="AM497" s="60"/>
      <c r="AN497" s="76">
        <v>36</v>
      </c>
      <c r="AO497" s="60" t="s">
        <v>16</v>
      </c>
      <c r="AP497" s="76">
        <v>50</v>
      </c>
      <c r="AQ497" s="60"/>
      <c r="AR497" s="77">
        <v>47</v>
      </c>
      <c r="AS497" s="78"/>
    </row>
    <row r="498" spans="1:45" x14ac:dyDescent="0.2">
      <c r="B498" s="79"/>
      <c r="C498" s="88" t="s">
        <v>583</v>
      </c>
      <c r="D498" s="81"/>
      <c r="E498" s="82"/>
      <c r="F498" s="83"/>
      <c r="G498" s="82"/>
      <c r="H498" s="83"/>
      <c r="I498" s="82"/>
      <c r="J498" s="83"/>
      <c r="K498" s="82"/>
      <c r="L498" s="82"/>
      <c r="M498" s="82"/>
      <c r="N498" s="82"/>
      <c r="O498" s="82"/>
      <c r="P498" s="84">
        <v>613</v>
      </c>
      <c r="Q498" s="82"/>
      <c r="R498" s="81"/>
      <c r="S498" s="82"/>
      <c r="T498" s="83"/>
      <c r="U498" s="82"/>
      <c r="V498" s="83"/>
      <c r="W498" s="82"/>
      <c r="X498" s="83"/>
      <c r="Y498" s="82"/>
      <c r="Z498" s="82"/>
      <c r="AA498" s="82"/>
      <c r="AB498" s="82"/>
      <c r="AC498" s="82"/>
      <c r="AD498" s="84">
        <v>1405</v>
      </c>
      <c r="AE498" s="82"/>
      <c r="AF498" s="81"/>
      <c r="AG498" s="82"/>
      <c r="AH498" s="83"/>
      <c r="AI498" s="82"/>
      <c r="AJ498" s="83"/>
      <c r="AK498" s="82"/>
      <c r="AL498" s="83"/>
      <c r="AM498" s="82"/>
      <c r="AN498" s="82"/>
      <c r="AO498" s="82"/>
      <c r="AP498" s="82"/>
      <c r="AQ498" s="82"/>
      <c r="AR498" s="84">
        <v>2018</v>
      </c>
      <c r="AS498" s="85"/>
    </row>
    <row r="499" spans="1:45" x14ac:dyDescent="0.2">
      <c r="B499" s="130" t="s">
        <v>586</v>
      </c>
      <c r="C499" s="86" t="s">
        <v>742</v>
      </c>
      <c r="D499" s="132" t="s">
        <v>14</v>
      </c>
      <c r="E499" s="133"/>
      <c r="F499" s="136" t="s">
        <v>14</v>
      </c>
      <c r="G499" s="133"/>
      <c r="H499" s="136" t="s">
        <v>14</v>
      </c>
      <c r="I499" s="133"/>
      <c r="J499" s="136" t="s">
        <v>14</v>
      </c>
      <c r="K499" s="133"/>
      <c r="L499" s="134">
        <v>46</v>
      </c>
      <c r="M499" s="133"/>
      <c r="N499" s="134">
        <v>33</v>
      </c>
      <c r="O499" s="133"/>
      <c r="P499" s="70">
        <v>43</v>
      </c>
      <c r="Q499" s="133"/>
      <c r="R499" s="132" t="s">
        <v>14</v>
      </c>
      <c r="S499" s="133"/>
      <c r="T499" s="136" t="s">
        <v>14</v>
      </c>
      <c r="U499" s="133"/>
      <c r="V499" s="136" t="s">
        <v>14</v>
      </c>
      <c r="W499" s="133"/>
      <c r="X499" s="136" t="s">
        <v>14</v>
      </c>
      <c r="Y499" s="133"/>
      <c r="Z499" s="134">
        <v>42</v>
      </c>
      <c r="AA499" s="133" t="s">
        <v>16</v>
      </c>
      <c r="AB499" s="134">
        <v>31</v>
      </c>
      <c r="AC499" s="133"/>
      <c r="AD499" s="70">
        <v>32</v>
      </c>
      <c r="AE499" s="133"/>
      <c r="AF499" s="132" t="s">
        <v>14</v>
      </c>
      <c r="AG499" s="133"/>
      <c r="AH499" s="136" t="s">
        <v>14</v>
      </c>
      <c r="AI499" s="133"/>
      <c r="AJ499" s="136" t="s">
        <v>14</v>
      </c>
      <c r="AK499" s="133"/>
      <c r="AL499" s="136" t="s">
        <v>14</v>
      </c>
      <c r="AM499" s="133"/>
      <c r="AN499" s="134">
        <v>43</v>
      </c>
      <c r="AO499" s="133" t="s">
        <v>16</v>
      </c>
      <c r="AP499" s="134">
        <v>31</v>
      </c>
      <c r="AQ499" s="133"/>
      <c r="AR499" s="70">
        <v>35</v>
      </c>
      <c r="AS499" s="135"/>
    </row>
    <row r="500" spans="1:45" x14ac:dyDescent="0.2">
      <c r="B500" s="72"/>
      <c r="C500" s="87" t="s">
        <v>743</v>
      </c>
      <c r="D500" s="74" t="s">
        <v>14</v>
      </c>
      <c r="E500" s="60"/>
      <c r="F500" s="75" t="s">
        <v>14</v>
      </c>
      <c r="G500" s="60"/>
      <c r="H500" s="75" t="s">
        <v>14</v>
      </c>
      <c r="I500" s="60"/>
      <c r="J500" s="75" t="s">
        <v>14</v>
      </c>
      <c r="K500" s="60"/>
      <c r="L500" s="76">
        <v>17</v>
      </c>
      <c r="M500" s="60"/>
      <c r="N500" s="76">
        <v>18</v>
      </c>
      <c r="O500" s="60" t="s">
        <v>16</v>
      </c>
      <c r="P500" s="77">
        <v>11</v>
      </c>
      <c r="Q500" s="60"/>
      <c r="R500" s="74" t="s">
        <v>14</v>
      </c>
      <c r="S500" s="60"/>
      <c r="T500" s="75" t="s">
        <v>14</v>
      </c>
      <c r="U500" s="60"/>
      <c r="V500" s="75" t="s">
        <v>14</v>
      </c>
      <c r="W500" s="60"/>
      <c r="X500" s="75" t="s">
        <v>14</v>
      </c>
      <c r="Y500" s="60"/>
      <c r="Z500" s="76">
        <v>18</v>
      </c>
      <c r="AA500" s="60"/>
      <c r="AB500" s="76">
        <v>17</v>
      </c>
      <c r="AC500" s="60"/>
      <c r="AD500" s="77">
        <v>14</v>
      </c>
      <c r="AE500" s="60"/>
      <c r="AF500" s="74" t="s">
        <v>14</v>
      </c>
      <c r="AG500" s="60"/>
      <c r="AH500" s="75" t="s">
        <v>14</v>
      </c>
      <c r="AI500" s="60"/>
      <c r="AJ500" s="75" t="s">
        <v>14</v>
      </c>
      <c r="AK500" s="60"/>
      <c r="AL500" s="75" t="s">
        <v>14</v>
      </c>
      <c r="AM500" s="60"/>
      <c r="AN500" s="76">
        <v>18</v>
      </c>
      <c r="AO500" s="60" t="s">
        <v>16</v>
      </c>
      <c r="AP500" s="76">
        <v>17</v>
      </c>
      <c r="AQ500" s="60" t="s">
        <v>16</v>
      </c>
      <c r="AR500" s="77">
        <v>13</v>
      </c>
      <c r="AS500" s="78"/>
    </row>
    <row r="501" spans="1:45" x14ac:dyDescent="0.2">
      <c r="B501" s="72"/>
      <c r="C501" s="87" t="s">
        <v>744</v>
      </c>
      <c r="D501" s="74" t="s">
        <v>14</v>
      </c>
      <c r="E501" s="60"/>
      <c r="F501" s="75" t="s">
        <v>14</v>
      </c>
      <c r="G501" s="60"/>
      <c r="H501" s="75" t="s">
        <v>14</v>
      </c>
      <c r="I501" s="60"/>
      <c r="J501" s="75" t="s">
        <v>14</v>
      </c>
      <c r="K501" s="60"/>
      <c r="L501" s="76">
        <v>37</v>
      </c>
      <c r="M501" s="60"/>
      <c r="N501" s="76">
        <v>49</v>
      </c>
      <c r="O501" s="60"/>
      <c r="P501" s="77">
        <v>47</v>
      </c>
      <c r="Q501" s="60"/>
      <c r="R501" s="74" t="s">
        <v>14</v>
      </c>
      <c r="S501" s="60"/>
      <c r="T501" s="75" t="s">
        <v>14</v>
      </c>
      <c r="U501" s="60"/>
      <c r="V501" s="75" t="s">
        <v>14</v>
      </c>
      <c r="W501" s="60"/>
      <c r="X501" s="75" t="s">
        <v>14</v>
      </c>
      <c r="Y501" s="60"/>
      <c r="Z501" s="76">
        <v>40</v>
      </c>
      <c r="AA501" s="60" t="s">
        <v>16</v>
      </c>
      <c r="AB501" s="76">
        <v>52</v>
      </c>
      <c r="AC501" s="60"/>
      <c r="AD501" s="77">
        <v>54</v>
      </c>
      <c r="AE501" s="60"/>
      <c r="AF501" s="74" t="s">
        <v>14</v>
      </c>
      <c r="AG501" s="60"/>
      <c r="AH501" s="75" t="s">
        <v>14</v>
      </c>
      <c r="AI501" s="60"/>
      <c r="AJ501" s="75" t="s">
        <v>14</v>
      </c>
      <c r="AK501" s="60"/>
      <c r="AL501" s="75" t="s">
        <v>14</v>
      </c>
      <c r="AM501" s="60"/>
      <c r="AN501" s="76">
        <v>40</v>
      </c>
      <c r="AO501" s="60" t="s">
        <v>16</v>
      </c>
      <c r="AP501" s="76">
        <v>52</v>
      </c>
      <c r="AQ501" s="60"/>
      <c r="AR501" s="77">
        <v>52</v>
      </c>
      <c r="AS501" s="78"/>
    </row>
    <row r="502" spans="1:45" x14ac:dyDescent="0.2">
      <c r="B502" s="79"/>
      <c r="C502" s="89" t="s">
        <v>583</v>
      </c>
      <c r="D502" s="81"/>
      <c r="E502" s="82"/>
      <c r="F502" s="83"/>
      <c r="G502" s="82"/>
      <c r="H502" s="83"/>
      <c r="I502" s="82"/>
      <c r="J502" s="83"/>
      <c r="K502" s="82"/>
      <c r="L502" s="82"/>
      <c r="M502" s="82"/>
      <c r="N502" s="82"/>
      <c r="O502" s="82"/>
      <c r="P502" s="84">
        <v>279</v>
      </c>
      <c r="Q502" s="82"/>
      <c r="R502" s="81"/>
      <c r="S502" s="82"/>
      <c r="T502" s="83"/>
      <c r="U502" s="82"/>
      <c r="V502" s="83"/>
      <c r="W502" s="82"/>
      <c r="X502" s="83"/>
      <c r="Y502" s="82"/>
      <c r="Z502" s="82"/>
      <c r="AA502" s="82"/>
      <c r="AB502" s="82"/>
      <c r="AC502" s="82"/>
      <c r="AD502" s="84">
        <v>841</v>
      </c>
      <c r="AE502" s="82"/>
      <c r="AF502" s="81"/>
      <c r="AG502" s="82"/>
      <c r="AH502" s="83"/>
      <c r="AI502" s="82"/>
      <c r="AJ502" s="83"/>
      <c r="AK502" s="82"/>
      <c r="AL502" s="83"/>
      <c r="AM502" s="82"/>
      <c r="AN502" s="82"/>
      <c r="AO502" s="82"/>
      <c r="AP502" s="82"/>
      <c r="AQ502" s="82"/>
      <c r="AR502" s="84">
        <v>1120</v>
      </c>
      <c r="AS502" s="85"/>
    </row>
    <row r="503" spans="1:45" x14ac:dyDescent="0.2">
      <c r="B503" s="49" t="s">
        <v>587</v>
      </c>
    </row>
    <row r="505" spans="1:45" x14ac:dyDescent="0.2">
      <c r="B505" s="49" t="s">
        <v>1169</v>
      </c>
    </row>
    <row r="511" spans="1:45" s="53" customFormat="1" ht="12.75" x14ac:dyDescent="0.2">
      <c r="A511" s="53" t="s">
        <v>420</v>
      </c>
      <c r="B511" s="53" t="s">
        <v>1170</v>
      </c>
      <c r="C511" s="53" t="s">
        <v>421</v>
      </c>
    </row>
    <row r="512" spans="1:45" x14ac:dyDescent="0.2">
      <c r="AS512" s="54" t="s">
        <v>576</v>
      </c>
    </row>
    <row r="513" spans="2:45" x14ac:dyDescent="0.2">
      <c r="D513" s="55" t="s">
        <v>577</v>
      </c>
      <c r="E513" s="56"/>
      <c r="F513" s="56"/>
      <c r="G513" s="56"/>
      <c r="H513" s="56"/>
      <c r="I513" s="56"/>
      <c r="J513" s="56"/>
      <c r="K513" s="56"/>
      <c r="L513" s="56"/>
      <c r="M513" s="56"/>
      <c r="N513" s="56"/>
      <c r="O513" s="56"/>
      <c r="P513" s="129"/>
      <c r="Q513" s="56"/>
      <c r="R513" s="55" t="s">
        <v>578</v>
      </c>
      <c r="S513" s="56"/>
      <c r="T513" s="56"/>
      <c r="U513" s="56"/>
      <c r="V513" s="56"/>
      <c r="W513" s="56"/>
      <c r="X513" s="56"/>
      <c r="Y513" s="56"/>
      <c r="Z513" s="56"/>
      <c r="AA513" s="56"/>
      <c r="AB513" s="56"/>
      <c r="AC513" s="56"/>
      <c r="AD513" s="129"/>
      <c r="AE513" s="56"/>
      <c r="AF513" s="55" t="s">
        <v>579</v>
      </c>
      <c r="AG513" s="56"/>
      <c r="AH513" s="56"/>
      <c r="AI513" s="56"/>
      <c r="AJ513" s="56"/>
      <c r="AK513" s="56"/>
      <c r="AL513" s="56"/>
      <c r="AM513" s="56"/>
      <c r="AN513" s="56"/>
      <c r="AO513" s="56"/>
      <c r="AP513" s="56"/>
      <c r="AQ513" s="56"/>
      <c r="AR513" s="129"/>
      <c r="AS513" s="58"/>
    </row>
    <row r="514" spans="2:45" x14ac:dyDescent="0.2">
      <c r="D514" s="59">
        <v>2011</v>
      </c>
      <c r="E514" s="60"/>
      <c r="F514" s="61">
        <v>2012</v>
      </c>
      <c r="G514" s="61"/>
      <c r="H514" s="61">
        <v>2013</v>
      </c>
      <c r="I514" s="61"/>
      <c r="J514" s="61">
        <v>2014</v>
      </c>
      <c r="K514" s="61"/>
      <c r="L514" s="61">
        <v>2015</v>
      </c>
      <c r="M514" s="61"/>
      <c r="N514" s="61">
        <v>2016</v>
      </c>
      <c r="O514" s="61"/>
      <c r="P514" s="62">
        <v>2017</v>
      </c>
      <c r="Q514" s="61"/>
      <c r="R514" s="59">
        <v>2011</v>
      </c>
      <c r="S514" s="60"/>
      <c r="T514" s="61">
        <v>2012</v>
      </c>
      <c r="U514" s="61"/>
      <c r="V514" s="61">
        <v>2013</v>
      </c>
      <c r="W514" s="61"/>
      <c r="X514" s="61">
        <v>2014</v>
      </c>
      <c r="Y514" s="61"/>
      <c r="Z514" s="61">
        <v>2015</v>
      </c>
      <c r="AA514" s="61"/>
      <c r="AB514" s="61">
        <v>2016</v>
      </c>
      <c r="AC514" s="61"/>
      <c r="AD514" s="62">
        <v>2017</v>
      </c>
      <c r="AE514" s="61"/>
      <c r="AF514" s="59">
        <v>2011</v>
      </c>
      <c r="AG514" s="60"/>
      <c r="AH514" s="61">
        <v>2012</v>
      </c>
      <c r="AI514" s="61"/>
      <c r="AJ514" s="61">
        <v>2013</v>
      </c>
      <c r="AK514" s="61"/>
      <c r="AL514" s="61">
        <v>2014</v>
      </c>
      <c r="AM514" s="61"/>
      <c r="AN514" s="61">
        <v>2015</v>
      </c>
      <c r="AO514" s="61"/>
      <c r="AP514" s="61">
        <v>2016</v>
      </c>
      <c r="AQ514" s="61"/>
      <c r="AR514" s="62">
        <v>2017</v>
      </c>
      <c r="AS514" s="63"/>
    </row>
    <row r="515" spans="2:45" x14ac:dyDescent="0.2">
      <c r="B515" s="130" t="s">
        <v>580</v>
      </c>
      <c r="C515" s="131" t="s">
        <v>742</v>
      </c>
      <c r="D515" s="132" t="s">
        <v>14</v>
      </c>
      <c r="E515" s="133"/>
      <c r="F515" s="136" t="s">
        <v>14</v>
      </c>
      <c r="G515" s="133"/>
      <c r="H515" s="136" t="s">
        <v>14</v>
      </c>
      <c r="I515" s="133"/>
      <c r="J515" s="136" t="s">
        <v>14</v>
      </c>
      <c r="K515" s="133"/>
      <c r="L515" s="134">
        <v>36</v>
      </c>
      <c r="M515" s="133" t="s">
        <v>16</v>
      </c>
      <c r="N515" s="134">
        <v>28</v>
      </c>
      <c r="O515" s="133"/>
      <c r="P515" s="70">
        <v>29</v>
      </c>
      <c r="Q515" s="133"/>
      <c r="R515" s="132" t="s">
        <v>14</v>
      </c>
      <c r="S515" s="133"/>
      <c r="T515" s="136" t="s">
        <v>14</v>
      </c>
      <c r="U515" s="133"/>
      <c r="V515" s="136" t="s">
        <v>14</v>
      </c>
      <c r="W515" s="133"/>
      <c r="X515" s="136" t="s">
        <v>14</v>
      </c>
      <c r="Y515" s="133"/>
      <c r="Z515" s="134">
        <v>44</v>
      </c>
      <c r="AA515" s="133" t="s">
        <v>16</v>
      </c>
      <c r="AB515" s="134">
        <v>29</v>
      </c>
      <c r="AC515" s="133"/>
      <c r="AD515" s="70">
        <v>30</v>
      </c>
      <c r="AE515" s="133"/>
      <c r="AF515" s="132" t="s">
        <v>14</v>
      </c>
      <c r="AG515" s="133"/>
      <c r="AH515" s="136" t="s">
        <v>14</v>
      </c>
      <c r="AI515" s="133"/>
      <c r="AJ515" s="136" t="s">
        <v>14</v>
      </c>
      <c r="AK515" s="133"/>
      <c r="AL515" s="136" t="s">
        <v>14</v>
      </c>
      <c r="AM515" s="133"/>
      <c r="AN515" s="134">
        <v>42</v>
      </c>
      <c r="AO515" s="133" t="s">
        <v>16</v>
      </c>
      <c r="AP515" s="134">
        <v>29</v>
      </c>
      <c r="AQ515" s="133"/>
      <c r="AR515" s="70">
        <v>29</v>
      </c>
      <c r="AS515" s="135"/>
    </row>
    <row r="516" spans="2:45" x14ac:dyDescent="0.2">
      <c r="B516" s="72"/>
      <c r="C516" s="73" t="s">
        <v>743</v>
      </c>
      <c r="D516" s="74" t="s">
        <v>14</v>
      </c>
      <c r="E516" s="60"/>
      <c r="F516" s="75" t="s">
        <v>14</v>
      </c>
      <c r="G516" s="60"/>
      <c r="H516" s="75" t="s">
        <v>14</v>
      </c>
      <c r="I516" s="60"/>
      <c r="J516" s="75" t="s">
        <v>14</v>
      </c>
      <c r="K516" s="60"/>
      <c r="L516" s="76">
        <v>20</v>
      </c>
      <c r="M516" s="60"/>
      <c r="N516" s="76">
        <v>16</v>
      </c>
      <c r="O516" s="60"/>
      <c r="P516" s="77">
        <v>18</v>
      </c>
      <c r="Q516" s="60"/>
      <c r="R516" s="74" t="s">
        <v>14</v>
      </c>
      <c r="S516" s="60"/>
      <c r="T516" s="75" t="s">
        <v>14</v>
      </c>
      <c r="U516" s="60"/>
      <c r="V516" s="75" t="s">
        <v>14</v>
      </c>
      <c r="W516" s="60"/>
      <c r="X516" s="75" t="s">
        <v>14</v>
      </c>
      <c r="Y516" s="60"/>
      <c r="Z516" s="76">
        <v>20</v>
      </c>
      <c r="AA516" s="60"/>
      <c r="AB516" s="76">
        <v>21</v>
      </c>
      <c r="AC516" s="60"/>
      <c r="AD516" s="77">
        <v>20</v>
      </c>
      <c r="AE516" s="60"/>
      <c r="AF516" s="74" t="s">
        <v>14</v>
      </c>
      <c r="AG516" s="60"/>
      <c r="AH516" s="75" t="s">
        <v>14</v>
      </c>
      <c r="AI516" s="60"/>
      <c r="AJ516" s="75" t="s">
        <v>14</v>
      </c>
      <c r="AK516" s="60"/>
      <c r="AL516" s="75" t="s">
        <v>14</v>
      </c>
      <c r="AM516" s="60"/>
      <c r="AN516" s="76">
        <v>20</v>
      </c>
      <c r="AO516" s="60"/>
      <c r="AP516" s="76">
        <v>20</v>
      </c>
      <c r="AQ516" s="60"/>
      <c r="AR516" s="77">
        <v>20</v>
      </c>
      <c r="AS516" s="78"/>
    </row>
    <row r="517" spans="2:45" x14ac:dyDescent="0.2">
      <c r="B517" s="72"/>
      <c r="C517" s="73" t="s">
        <v>744</v>
      </c>
      <c r="D517" s="74" t="s">
        <v>14</v>
      </c>
      <c r="E517" s="60"/>
      <c r="F517" s="75" t="s">
        <v>14</v>
      </c>
      <c r="G517" s="60"/>
      <c r="H517" s="75" t="s">
        <v>14</v>
      </c>
      <c r="I517" s="60"/>
      <c r="J517" s="75" t="s">
        <v>14</v>
      </c>
      <c r="K517" s="60"/>
      <c r="L517" s="76">
        <v>44</v>
      </c>
      <c r="M517" s="60" t="s">
        <v>16</v>
      </c>
      <c r="N517" s="76">
        <v>57</v>
      </c>
      <c r="O517" s="60"/>
      <c r="P517" s="77">
        <v>53</v>
      </c>
      <c r="Q517" s="60"/>
      <c r="R517" s="74" t="s">
        <v>14</v>
      </c>
      <c r="S517" s="60"/>
      <c r="T517" s="75" t="s">
        <v>14</v>
      </c>
      <c r="U517" s="60"/>
      <c r="V517" s="75" t="s">
        <v>14</v>
      </c>
      <c r="W517" s="60"/>
      <c r="X517" s="75" t="s">
        <v>14</v>
      </c>
      <c r="Y517" s="60"/>
      <c r="Z517" s="76">
        <v>36</v>
      </c>
      <c r="AA517" s="60" t="s">
        <v>16</v>
      </c>
      <c r="AB517" s="76">
        <v>49</v>
      </c>
      <c r="AC517" s="60"/>
      <c r="AD517" s="77">
        <v>50</v>
      </c>
      <c r="AE517" s="60"/>
      <c r="AF517" s="74" t="s">
        <v>14</v>
      </c>
      <c r="AG517" s="60"/>
      <c r="AH517" s="75" t="s">
        <v>14</v>
      </c>
      <c r="AI517" s="60"/>
      <c r="AJ517" s="75" t="s">
        <v>14</v>
      </c>
      <c r="AK517" s="60"/>
      <c r="AL517" s="75" t="s">
        <v>14</v>
      </c>
      <c r="AM517" s="60"/>
      <c r="AN517" s="76">
        <v>37</v>
      </c>
      <c r="AO517" s="60" t="s">
        <v>16</v>
      </c>
      <c r="AP517" s="76">
        <v>51</v>
      </c>
      <c r="AQ517" s="60"/>
      <c r="AR517" s="77">
        <v>51</v>
      </c>
      <c r="AS517" s="78"/>
    </row>
    <row r="518" spans="2:45" x14ac:dyDescent="0.2">
      <c r="B518" s="79"/>
      <c r="C518" s="80" t="s">
        <v>583</v>
      </c>
      <c r="D518" s="81"/>
      <c r="E518" s="82"/>
      <c r="F518" s="83"/>
      <c r="G518" s="82"/>
      <c r="H518" s="83"/>
      <c r="I518" s="82"/>
      <c r="J518" s="83"/>
      <c r="K518" s="82"/>
      <c r="L518" s="82"/>
      <c r="M518" s="82"/>
      <c r="N518" s="82"/>
      <c r="O518" s="82"/>
      <c r="P518" s="84">
        <v>1176</v>
      </c>
      <c r="Q518" s="82"/>
      <c r="R518" s="81"/>
      <c r="S518" s="82"/>
      <c r="T518" s="83"/>
      <c r="U518" s="82"/>
      <c r="V518" s="83"/>
      <c r="W518" s="82"/>
      <c r="X518" s="83"/>
      <c r="Y518" s="82"/>
      <c r="Z518" s="82"/>
      <c r="AA518" s="82"/>
      <c r="AB518" s="82"/>
      <c r="AC518" s="82"/>
      <c r="AD518" s="84">
        <v>2694</v>
      </c>
      <c r="AE518" s="82"/>
      <c r="AF518" s="81"/>
      <c r="AG518" s="82"/>
      <c r="AH518" s="83"/>
      <c r="AI518" s="82"/>
      <c r="AJ518" s="83"/>
      <c r="AK518" s="82"/>
      <c r="AL518" s="83"/>
      <c r="AM518" s="82"/>
      <c r="AN518" s="82"/>
      <c r="AO518" s="82"/>
      <c r="AP518" s="82"/>
      <c r="AQ518" s="82"/>
      <c r="AR518" s="84">
        <v>3870</v>
      </c>
      <c r="AS518" s="85"/>
    </row>
    <row r="519" spans="2:45" x14ac:dyDescent="0.2">
      <c r="B519" s="130" t="s">
        <v>584</v>
      </c>
      <c r="C519" s="86" t="s">
        <v>742</v>
      </c>
      <c r="D519" s="132" t="s">
        <v>14</v>
      </c>
      <c r="E519" s="133"/>
      <c r="F519" s="136" t="s">
        <v>14</v>
      </c>
      <c r="G519" s="133"/>
      <c r="H519" s="136" t="s">
        <v>14</v>
      </c>
      <c r="I519" s="133"/>
      <c r="J519" s="136" t="s">
        <v>14</v>
      </c>
      <c r="K519" s="133"/>
      <c r="L519" s="134">
        <v>30</v>
      </c>
      <c r="M519" s="133"/>
      <c r="N519" s="134">
        <v>27</v>
      </c>
      <c r="O519" s="133"/>
      <c r="P519" s="70">
        <v>23</v>
      </c>
      <c r="Q519" s="133"/>
      <c r="R519" s="132" t="s">
        <v>14</v>
      </c>
      <c r="S519" s="133"/>
      <c r="T519" s="136" t="s">
        <v>14</v>
      </c>
      <c r="U519" s="133"/>
      <c r="V519" s="136" t="s">
        <v>14</v>
      </c>
      <c r="W519" s="133"/>
      <c r="X519" s="136" t="s">
        <v>14</v>
      </c>
      <c r="Y519" s="133"/>
      <c r="Z519" s="134">
        <v>35</v>
      </c>
      <c r="AA519" s="133" t="s">
        <v>16</v>
      </c>
      <c r="AB519" s="134">
        <v>22</v>
      </c>
      <c r="AC519" s="133"/>
      <c r="AD519" s="70">
        <v>23</v>
      </c>
      <c r="AE519" s="133"/>
      <c r="AF519" s="132" t="s">
        <v>14</v>
      </c>
      <c r="AG519" s="133"/>
      <c r="AH519" s="136" t="s">
        <v>14</v>
      </c>
      <c r="AI519" s="133"/>
      <c r="AJ519" s="136" t="s">
        <v>14</v>
      </c>
      <c r="AK519" s="133"/>
      <c r="AL519" s="136" t="s">
        <v>14</v>
      </c>
      <c r="AM519" s="133"/>
      <c r="AN519" s="134">
        <v>33</v>
      </c>
      <c r="AO519" s="133" t="s">
        <v>16</v>
      </c>
      <c r="AP519" s="134">
        <v>23</v>
      </c>
      <c r="AQ519" s="133"/>
      <c r="AR519" s="70">
        <v>23</v>
      </c>
      <c r="AS519" s="135"/>
    </row>
    <row r="520" spans="2:45" x14ac:dyDescent="0.2">
      <c r="B520" s="72"/>
      <c r="C520" s="87" t="s">
        <v>743</v>
      </c>
      <c r="D520" s="74" t="s">
        <v>14</v>
      </c>
      <c r="E520" s="60"/>
      <c r="F520" s="75" t="s">
        <v>14</v>
      </c>
      <c r="G520" s="60"/>
      <c r="H520" s="75" t="s">
        <v>14</v>
      </c>
      <c r="I520" s="60"/>
      <c r="J520" s="75" t="s">
        <v>14</v>
      </c>
      <c r="K520" s="60"/>
      <c r="L520" s="76">
        <v>21</v>
      </c>
      <c r="M520" s="60"/>
      <c r="N520" s="76">
        <v>14</v>
      </c>
      <c r="O520" s="60"/>
      <c r="P520" s="77">
        <v>17</v>
      </c>
      <c r="Q520" s="60"/>
      <c r="R520" s="74" t="s">
        <v>14</v>
      </c>
      <c r="S520" s="60"/>
      <c r="T520" s="75" t="s">
        <v>14</v>
      </c>
      <c r="U520" s="60"/>
      <c r="V520" s="75" t="s">
        <v>14</v>
      </c>
      <c r="W520" s="60"/>
      <c r="X520" s="75" t="s">
        <v>14</v>
      </c>
      <c r="Y520" s="60"/>
      <c r="Z520" s="76">
        <v>21</v>
      </c>
      <c r="AA520" s="60" t="s">
        <v>16</v>
      </c>
      <c r="AB520" s="76">
        <v>20</v>
      </c>
      <c r="AC520" s="60"/>
      <c r="AD520" s="77">
        <v>14</v>
      </c>
      <c r="AE520" s="60"/>
      <c r="AF520" s="74" t="s">
        <v>14</v>
      </c>
      <c r="AG520" s="60"/>
      <c r="AH520" s="75" t="s">
        <v>14</v>
      </c>
      <c r="AI520" s="60"/>
      <c r="AJ520" s="75" t="s">
        <v>14</v>
      </c>
      <c r="AK520" s="60"/>
      <c r="AL520" s="75" t="s">
        <v>14</v>
      </c>
      <c r="AM520" s="60"/>
      <c r="AN520" s="76">
        <v>21</v>
      </c>
      <c r="AO520" s="60" t="s">
        <v>16</v>
      </c>
      <c r="AP520" s="76">
        <v>18</v>
      </c>
      <c r="AQ520" s="60"/>
      <c r="AR520" s="77">
        <v>15</v>
      </c>
      <c r="AS520" s="78"/>
    </row>
    <row r="521" spans="2:45" x14ac:dyDescent="0.2">
      <c r="B521" s="72"/>
      <c r="C521" s="87" t="s">
        <v>744</v>
      </c>
      <c r="D521" s="74" t="s">
        <v>14</v>
      </c>
      <c r="E521" s="60"/>
      <c r="F521" s="75" t="s">
        <v>14</v>
      </c>
      <c r="G521" s="60"/>
      <c r="H521" s="75" t="s">
        <v>14</v>
      </c>
      <c r="I521" s="60"/>
      <c r="J521" s="75" t="s">
        <v>14</v>
      </c>
      <c r="K521" s="60"/>
      <c r="L521" s="76">
        <v>49</v>
      </c>
      <c r="M521" s="60" t="s">
        <v>16</v>
      </c>
      <c r="N521" s="76">
        <v>59</v>
      </c>
      <c r="O521" s="60"/>
      <c r="P521" s="77">
        <v>60</v>
      </c>
      <c r="Q521" s="60"/>
      <c r="R521" s="74" t="s">
        <v>14</v>
      </c>
      <c r="S521" s="60"/>
      <c r="T521" s="75" t="s">
        <v>14</v>
      </c>
      <c r="U521" s="60"/>
      <c r="V521" s="75" t="s">
        <v>14</v>
      </c>
      <c r="W521" s="60"/>
      <c r="X521" s="75" t="s">
        <v>14</v>
      </c>
      <c r="Y521" s="60"/>
      <c r="Z521" s="76">
        <v>44</v>
      </c>
      <c r="AA521" s="60" t="s">
        <v>16</v>
      </c>
      <c r="AB521" s="76">
        <v>59</v>
      </c>
      <c r="AC521" s="60"/>
      <c r="AD521" s="77">
        <v>64</v>
      </c>
      <c r="AE521" s="60"/>
      <c r="AF521" s="74" t="s">
        <v>14</v>
      </c>
      <c r="AG521" s="60"/>
      <c r="AH521" s="75" t="s">
        <v>14</v>
      </c>
      <c r="AI521" s="60"/>
      <c r="AJ521" s="75" t="s">
        <v>14</v>
      </c>
      <c r="AK521" s="60"/>
      <c r="AL521" s="75" t="s">
        <v>14</v>
      </c>
      <c r="AM521" s="60"/>
      <c r="AN521" s="76">
        <v>46</v>
      </c>
      <c r="AO521" s="60" t="s">
        <v>16</v>
      </c>
      <c r="AP521" s="76">
        <v>59</v>
      </c>
      <c r="AQ521" s="60"/>
      <c r="AR521" s="77">
        <v>62</v>
      </c>
      <c r="AS521" s="78"/>
    </row>
    <row r="522" spans="2:45" x14ac:dyDescent="0.2">
      <c r="B522" s="79"/>
      <c r="C522" s="88" t="s">
        <v>583</v>
      </c>
      <c r="D522" s="81"/>
      <c r="E522" s="82"/>
      <c r="F522" s="83"/>
      <c r="G522" s="82"/>
      <c r="H522" s="83"/>
      <c r="I522" s="82"/>
      <c r="J522" s="83"/>
      <c r="K522" s="82"/>
      <c r="L522" s="82"/>
      <c r="M522" s="82"/>
      <c r="N522" s="82"/>
      <c r="O522" s="82"/>
      <c r="P522" s="84">
        <v>284</v>
      </c>
      <c r="Q522" s="82"/>
      <c r="R522" s="81"/>
      <c r="S522" s="82"/>
      <c r="T522" s="83"/>
      <c r="U522" s="82"/>
      <c r="V522" s="83"/>
      <c r="W522" s="82"/>
      <c r="X522" s="83"/>
      <c r="Y522" s="82"/>
      <c r="Z522" s="82"/>
      <c r="AA522" s="82"/>
      <c r="AB522" s="82"/>
      <c r="AC522" s="82"/>
      <c r="AD522" s="84">
        <v>457</v>
      </c>
      <c r="AE522" s="82"/>
      <c r="AF522" s="81"/>
      <c r="AG522" s="82"/>
      <c r="AH522" s="83"/>
      <c r="AI522" s="82"/>
      <c r="AJ522" s="83"/>
      <c r="AK522" s="82"/>
      <c r="AL522" s="83"/>
      <c r="AM522" s="82"/>
      <c r="AN522" s="82"/>
      <c r="AO522" s="82"/>
      <c r="AP522" s="82"/>
      <c r="AQ522" s="82"/>
      <c r="AR522" s="84">
        <v>741</v>
      </c>
      <c r="AS522" s="85"/>
    </row>
    <row r="523" spans="2:45" x14ac:dyDescent="0.2">
      <c r="B523" s="130" t="s">
        <v>585</v>
      </c>
      <c r="C523" s="86" t="s">
        <v>742</v>
      </c>
      <c r="D523" s="132" t="s">
        <v>14</v>
      </c>
      <c r="E523" s="133"/>
      <c r="F523" s="136" t="s">
        <v>14</v>
      </c>
      <c r="G523" s="133"/>
      <c r="H523" s="136" t="s">
        <v>14</v>
      </c>
      <c r="I523" s="133"/>
      <c r="J523" s="136" t="s">
        <v>14</v>
      </c>
      <c r="K523" s="133"/>
      <c r="L523" s="134">
        <v>36</v>
      </c>
      <c r="M523" s="133"/>
      <c r="N523" s="134">
        <v>27</v>
      </c>
      <c r="O523" s="133"/>
      <c r="P523" s="70">
        <v>29</v>
      </c>
      <c r="Q523" s="133"/>
      <c r="R523" s="132" t="s">
        <v>14</v>
      </c>
      <c r="S523" s="133"/>
      <c r="T523" s="136" t="s">
        <v>14</v>
      </c>
      <c r="U523" s="133"/>
      <c r="V523" s="136" t="s">
        <v>14</v>
      </c>
      <c r="W523" s="133"/>
      <c r="X523" s="136" t="s">
        <v>14</v>
      </c>
      <c r="Y523" s="133"/>
      <c r="Z523" s="134">
        <v>48</v>
      </c>
      <c r="AA523" s="133" t="s">
        <v>16</v>
      </c>
      <c r="AB523" s="134">
        <v>31</v>
      </c>
      <c r="AC523" s="133"/>
      <c r="AD523" s="70">
        <v>31</v>
      </c>
      <c r="AE523" s="133"/>
      <c r="AF523" s="132" t="s">
        <v>14</v>
      </c>
      <c r="AG523" s="133"/>
      <c r="AH523" s="136" t="s">
        <v>14</v>
      </c>
      <c r="AI523" s="133"/>
      <c r="AJ523" s="136" t="s">
        <v>14</v>
      </c>
      <c r="AK523" s="133"/>
      <c r="AL523" s="136" t="s">
        <v>14</v>
      </c>
      <c r="AM523" s="133"/>
      <c r="AN523" s="134">
        <v>45</v>
      </c>
      <c r="AO523" s="133" t="s">
        <v>16</v>
      </c>
      <c r="AP523" s="134">
        <v>31</v>
      </c>
      <c r="AQ523" s="133"/>
      <c r="AR523" s="70">
        <v>31</v>
      </c>
      <c r="AS523" s="135"/>
    </row>
    <row r="524" spans="2:45" x14ac:dyDescent="0.2">
      <c r="B524" s="72"/>
      <c r="C524" s="87" t="s">
        <v>743</v>
      </c>
      <c r="D524" s="74" t="s">
        <v>14</v>
      </c>
      <c r="E524" s="60"/>
      <c r="F524" s="75" t="s">
        <v>14</v>
      </c>
      <c r="G524" s="60"/>
      <c r="H524" s="75" t="s">
        <v>14</v>
      </c>
      <c r="I524" s="60"/>
      <c r="J524" s="75" t="s">
        <v>14</v>
      </c>
      <c r="K524" s="60"/>
      <c r="L524" s="76">
        <v>20</v>
      </c>
      <c r="M524" s="60"/>
      <c r="N524" s="76">
        <v>15</v>
      </c>
      <c r="O524" s="60"/>
      <c r="P524" s="77">
        <v>19</v>
      </c>
      <c r="Q524" s="60"/>
      <c r="R524" s="74" t="s">
        <v>14</v>
      </c>
      <c r="S524" s="60"/>
      <c r="T524" s="75" t="s">
        <v>14</v>
      </c>
      <c r="U524" s="60"/>
      <c r="V524" s="75" t="s">
        <v>14</v>
      </c>
      <c r="W524" s="60"/>
      <c r="X524" s="75" t="s">
        <v>14</v>
      </c>
      <c r="Y524" s="60"/>
      <c r="Z524" s="76">
        <v>20</v>
      </c>
      <c r="AA524" s="60"/>
      <c r="AB524" s="76">
        <v>21</v>
      </c>
      <c r="AC524" s="60"/>
      <c r="AD524" s="77">
        <v>23</v>
      </c>
      <c r="AE524" s="60"/>
      <c r="AF524" s="74" t="s">
        <v>14</v>
      </c>
      <c r="AG524" s="60"/>
      <c r="AH524" s="75" t="s">
        <v>14</v>
      </c>
      <c r="AI524" s="60"/>
      <c r="AJ524" s="75" t="s">
        <v>14</v>
      </c>
      <c r="AK524" s="60"/>
      <c r="AL524" s="75" t="s">
        <v>14</v>
      </c>
      <c r="AM524" s="60"/>
      <c r="AN524" s="76">
        <v>20</v>
      </c>
      <c r="AO524" s="60"/>
      <c r="AP524" s="76">
        <v>20</v>
      </c>
      <c r="AQ524" s="60"/>
      <c r="AR524" s="77">
        <v>22</v>
      </c>
      <c r="AS524" s="78"/>
    </row>
    <row r="525" spans="2:45" x14ac:dyDescent="0.2">
      <c r="B525" s="72"/>
      <c r="C525" s="87" t="s">
        <v>744</v>
      </c>
      <c r="D525" s="74" t="s">
        <v>14</v>
      </c>
      <c r="E525" s="60"/>
      <c r="F525" s="75" t="s">
        <v>14</v>
      </c>
      <c r="G525" s="60"/>
      <c r="H525" s="75" t="s">
        <v>14</v>
      </c>
      <c r="I525" s="60"/>
      <c r="J525" s="75" t="s">
        <v>14</v>
      </c>
      <c r="K525" s="60"/>
      <c r="L525" s="76">
        <v>44</v>
      </c>
      <c r="M525" s="60"/>
      <c r="N525" s="76">
        <v>59</v>
      </c>
      <c r="O525" s="60"/>
      <c r="P525" s="77">
        <v>52</v>
      </c>
      <c r="Q525" s="60"/>
      <c r="R525" s="74" t="s">
        <v>14</v>
      </c>
      <c r="S525" s="60"/>
      <c r="T525" s="75" t="s">
        <v>14</v>
      </c>
      <c r="U525" s="60"/>
      <c r="V525" s="75" t="s">
        <v>14</v>
      </c>
      <c r="W525" s="60"/>
      <c r="X525" s="75" t="s">
        <v>14</v>
      </c>
      <c r="Y525" s="60"/>
      <c r="Z525" s="76">
        <v>32</v>
      </c>
      <c r="AA525" s="60" t="s">
        <v>16</v>
      </c>
      <c r="AB525" s="76">
        <v>47</v>
      </c>
      <c r="AC525" s="60"/>
      <c r="AD525" s="77">
        <v>46</v>
      </c>
      <c r="AE525" s="60"/>
      <c r="AF525" s="74" t="s">
        <v>14</v>
      </c>
      <c r="AG525" s="60"/>
      <c r="AH525" s="75" t="s">
        <v>14</v>
      </c>
      <c r="AI525" s="60"/>
      <c r="AJ525" s="75" t="s">
        <v>14</v>
      </c>
      <c r="AK525" s="60"/>
      <c r="AL525" s="75" t="s">
        <v>14</v>
      </c>
      <c r="AM525" s="60"/>
      <c r="AN525" s="76">
        <v>34</v>
      </c>
      <c r="AO525" s="60" t="s">
        <v>16</v>
      </c>
      <c r="AP525" s="76">
        <v>50</v>
      </c>
      <c r="AQ525" s="60"/>
      <c r="AR525" s="77">
        <v>47</v>
      </c>
      <c r="AS525" s="78"/>
    </row>
    <row r="526" spans="2:45" x14ac:dyDescent="0.2">
      <c r="B526" s="79"/>
      <c r="C526" s="88" t="s">
        <v>583</v>
      </c>
      <c r="D526" s="81"/>
      <c r="E526" s="82"/>
      <c r="F526" s="83"/>
      <c r="G526" s="82"/>
      <c r="H526" s="83"/>
      <c r="I526" s="82"/>
      <c r="J526" s="83"/>
      <c r="K526" s="82"/>
      <c r="L526" s="82"/>
      <c r="M526" s="82"/>
      <c r="N526" s="82"/>
      <c r="O526" s="82"/>
      <c r="P526" s="84">
        <v>614</v>
      </c>
      <c r="Q526" s="82"/>
      <c r="R526" s="81"/>
      <c r="S526" s="82"/>
      <c r="T526" s="83"/>
      <c r="U526" s="82"/>
      <c r="V526" s="83"/>
      <c r="W526" s="82"/>
      <c r="X526" s="83"/>
      <c r="Y526" s="82"/>
      <c r="Z526" s="82"/>
      <c r="AA526" s="82"/>
      <c r="AB526" s="82"/>
      <c r="AC526" s="82"/>
      <c r="AD526" s="84">
        <v>1403</v>
      </c>
      <c r="AE526" s="82"/>
      <c r="AF526" s="81"/>
      <c r="AG526" s="82"/>
      <c r="AH526" s="83"/>
      <c r="AI526" s="82"/>
      <c r="AJ526" s="83"/>
      <c r="AK526" s="82"/>
      <c r="AL526" s="83"/>
      <c r="AM526" s="82"/>
      <c r="AN526" s="82"/>
      <c r="AO526" s="82"/>
      <c r="AP526" s="82"/>
      <c r="AQ526" s="82"/>
      <c r="AR526" s="84">
        <v>2017</v>
      </c>
      <c r="AS526" s="85"/>
    </row>
    <row r="527" spans="2:45" x14ac:dyDescent="0.2">
      <c r="B527" s="130" t="s">
        <v>586</v>
      </c>
      <c r="C527" s="86" t="s">
        <v>742</v>
      </c>
      <c r="D527" s="132" t="s">
        <v>14</v>
      </c>
      <c r="E527" s="133"/>
      <c r="F527" s="136" t="s">
        <v>14</v>
      </c>
      <c r="G527" s="133"/>
      <c r="H527" s="136" t="s">
        <v>14</v>
      </c>
      <c r="I527" s="133"/>
      <c r="J527" s="136" t="s">
        <v>14</v>
      </c>
      <c r="K527" s="133"/>
      <c r="L527" s="134">
        <v>38</v>
      </c>
      <c r="M527" s="133"/>
      <c r="N527" s="134">
        <v>30</v>
      </c>
      <c r="O527" s="133"/>
      <c r="P527" s="70">
        <v>31</v>
      </c>
      <c r="Q527" s="133"/>
      <c r="R527" s="132" t="s">
        <v>14</v>
      </c>
      <c r="S527" s="133"/>
      <c r="T527" s="136" t="s">
        <v>14</v>
      </c>
      <c r="U527" s="133"/>
      <c r="V527" s="136" t="s">
        <v>14</v>
      </c>
      <c r="W527" s="133"/>
      <c r="X527" s="136" t="s">
        <v>14</v>
      </c>
      <c r="Y527" s="133"/>
      <c r="Z527" s="134">
        <v>37</v>
      </c>
      <c r="AA527" s="133" t="s">
        <v>16</v>
      </c>
      <c r="AB527" s="134">
        <v>27</v>
      </c>
      <c r="AC527" s="133"/>
      <c r="AD527" s="70">
        <v>28</v>
      </c>
      <c r="AE527" s="133"/>
      <c r="AF527" s="132" t="s">
        <v>14</v>
      </c>
      <c r="AG527" s="133"/>
      <c r="AH527" s="136" t="s">
        <v>14</v>
      </c>
      <c r="AI527" s="133"/>
      <c r="AJ527" s="136" t="s">
        <v>14</v>
      </c>
      <c r="AK527" s="133"/>
      <c r="AL527" s="136" t="s">
        <v>14</v>
      </c>
      <c r="AM527" s="133"/>
      <c r="AN527" s="134">
        <v>37</v>
      </c>
      <c r="AO527" s="133" t="s">
        <v>16</v>
      </c>
      <c r="AP527" s="134">
        <v>28</v>
      </c>
      <c r="AQ527" s="133"/>
      <c r="AR527" s="70">
        <v>29</v>
      </c>
      <c r="AS527" s="135"/>
    </row>
    <row r="528" spans="2:45" x14ac:dyDescent="0.2">
      <c r="B528" s="72"/>
      <c r="C528" s="87" t="s">
        <v>743</v>
      </c>
      <c r="D528" s="74" t="s">
        <v>14</v>
      </c>
      <c r="E528" s="60"/>
      <c r="F528" s="75" t="s">
        <v>14</v>
      </c>
      <c r="G528" s="60"/>
      <c r="H528" s="75" t="s">
        <v>14</v>
      </c>
      <c r="I528" s="60"/>
      <c r="J528" s="75" t="s">
        <v>14</v>
      </c>
      <c r="K528" s="60"/>
      <c r="L528" s="76">
        <v>20</v>
      </c>
      <c r="M528" s="60"/>
      <c r="N528" s="76">
        <v>20</v>
      </c>
      <c r="O528" s="60"/>
      <c r="P528" s="77">
        <v>17</v>
      </c>
      <c r="Q528" s="60"/>
      <c r="R528" s="74" t="s">
        <v>14</v>
      </c>
      <c r="S528" s="60"/>
      <c r="T528" s="75" t="s">
        <v>14</v>
      </c>
      <c r="U528" s="60"/>
      <c r="V528" s="75" t="s">
        <v>14</v>
      </c>
      <c r="W528" s="60"/>
      <c r="X528" s="75" t="s">
        <v>14</v>
      </c>
      <c r="Y528" s="60"/>
      <c r="Z528" s="76">
        <v>21</v>
      </c>
      <c r="AA528" s="60" t="s">
        <v>16</v>
      </c>
      <c r="AB528" s="76">
        <v>23</v>
      </c>
      <c r="AC528" s="60" t="s">
        <v>16</v>
      </c>
      <c r="AD528" s="77">
        <v>15</v>
      </c>
      <c r="AE528" s="60"/>
      <c r="AF528" s="74" t="s">
        <v>14</v>
      </c>
      <c r="AG528" s="60"/>
      <c r="AH528" s="75" t="s">
        <v>14</v>
      </c>
      <c r="AI528" s="60"/>
      <c r="AJ528" s="75" t="s">
        <v>14</v>
      </c>
      <c r="AK528" s="60"/>
      <c r="AL528" s="75" t="s">
        <v>14</v>
      </c>
      <c r="AM528" s="60"/>
      <c r="AN528" s="76">
        <v>20</v>
      </c>
      <c r="AO528" s="60" t="s">
        <v>16</v>
      </c>
      <c r="AP528" s="76">
        <v>22</v>
      </c>
      <c r="AQ528" s="60" t="s">
        <v>16</v>
      </c>
      <c r="AR528" s="77">
        <v>15</v>
      </c>
      <c r="AS528" s="78"/>
    </row>
    <row r="529" spans="1:45" x14ac:dyDescent="0.2">
      <c r="B529" s="72"/>
      <c r="C529" s="87" t="s">
        <v>744</v>
      </c>
      <c r="D529" s="74" t="s">
        <v>14</v>
      </c>
      <c r="E529" s="60"/>
      <c r="F529" s="75" t="s">
        <v>14</v>
      </c>
      <c r="G529" s="60"/>
      <c r="H529" s="75" t="s">
        <v>14</v>
      </c>
      <c r="I529" s="60"/>
      <c r="J529" s="75" t="s">
        <v>14</v>
      </c>
      <c r="K529" s="60"/>
      <c r="L529" s="76">
        <v>42</v>
      </c>
      <c r="M529" s="60"/>
      <c r="N529" s="76">
        <v>50</v>
      </c>
      <c r="O529" s="60"/>
      <c r="P529" s="77">
        <v>52</v>
      </c>
      <c r="Q529" s="60"/>
      <c r="R529" s="74" t="s">
        <v>14</v>
      </c>
      <c r="S529" s="60"/>
      <c r="T529" s="75" t="s">
        <v>14</v>
      </c>
      <c r="U529" s="60"/>
      <c r="V529" s="75" t="s">
        <v>14</v>
      </c>
      <c r="W529" s="60"/>
      <c r="X529" s="75" t="s">
        <v>14</v>
      </c>
      <c r="Y529" s="60"/>
      <c r="Z529" s="76">
        <v>42</v>
      </c>
      <c r="AA529" s="60" t="s">
        <v>16</v>
      </c>
      <c r="AB529" s="76">
        <v>50</v>
      </c>
      <c r="AC529" s="60" t="s">
        <v>16</v>
      </c>
      <c r="AD529" s="77">
        <v>57</v>
      </c>
      <c r="AE529" s="60"/>
      <c r="AF529" s="74" t="s">
        <v>14</v>
      </c>
      <c r="AG529" s="60"/>
      <c r="AH529" s="75" t="s">
        <v>14</v>
      </c>
      <c r="AI529" s="60"/>
      <c r="AJ529" s="75" t="s">
        <v>14</v>
      </c>
      <c r="AK529" s="60"/>
      <c r="AL529" s="75" t="s">
        <v>14</v>
      </c>
      <c r="AM529" s="60"/>
      <c r="AN529" s="76">
        <v>42</v>
      </c>
      <c r="AO529" s="60" t="s">
        <v>16</v>
      </c>
      <c r="AP529" s="76">
        <v>50</v>
      </c>
      <c r="AQ529" s="60" t="s">
        <v>16</v>
      </c>
      <c r="AR529" s="77">
        <v>55</v>
      </c>
      <c r="AS529" s="78"/>
    </row>
    <row r="530" spans="1:45" x14ac:dyDescent="0.2">
      <c r="B530" s="79"/>
      <c r="C530" s="89" t="s">
        <v>583</v>
      </c>
      <c r="D530" s="81"/>
      <c r="E530" s="82"/>
      <c r="F530" s="83"/>
      <c r="G530" s="82"/>
      <c r="H530" s="83"/>
      <c r="I530" s="82"/>
      <c r="J530" s="83"/>
      <c r="K530" s="82"/>
      <c r="L530" s="82"/>
      <c r="M530" s="82"/>
      <c r="N530" s="82"/>
      <c r="O530" s="82"/>
      <c r="P530" s="84">
        <v>278</v>
      </c>
      <c r="Q530" s="82"/>
      <c r="R530" s="81"/>
      <c r="S530" s="82"/>
      <c r="T530" s="83"/>
      <c r="U530" s="82"/>
      <c r="V530" s="83"/>
      <c r="W530" s="82"/>
      <c r="X530" s="83"/>
      <c r="Y530" s="82"/>
      <c r="Z530" s="82"/>
      <c r="AA530" s="82"/>
      <c r="AB530" s="82"/>
      <c r="AC530" s="82"/>
      <c r="AD530" s="84">
        <v>834</v>
      </c>
      <c r="AE530" s="82"/>
      <c r="AF530" s="81"/>
      <c r="AG530" s="82"/>
      <c r="AH530" s="83"/>
      <c r="AI530" s="82"/>
      <c r="AJ530" s="83"/>
      <c r="AK530" s="82"/>
      <c r="AL530" s="83"/>
      <c r="AM530" s="82"/>
      <c r="AN530" s="82"/>
      <c r="AO530" s="82"/>
      <c r="AP530" s="82"/>
      <c r="AQ530" s="82"/>
      <c r="AR530" s="84">
        <v>1112</v>
      </c>
      <c r="AS530" s="85"/>
    </row>
    <row r="531" spans="1:45" x14ac:dyDescent="0.2">
      <c r="B531" s="49" t="s">
        <v>587</v>
      </c>
    </row>
    <row r="533" spans="1:45" x14ac:dyDescent="0.2">
      <c r="B533" s="49" t="s">
        <v>1171</v>
      </c>
    </row>
    <row r="539" spans="1:45" s="53" customFormat="1" ht="12.75" x14ac:dyDescent="0.2">
      <c r="A539" s="53" t="s">
        <v>423</v>
      </c>
      <c r="B539" s="53" t="s">
        <v>1172</v>
      </c>
      <c r="C539" s="53" t="s">
        <v>424</v>
      </c>
    </row>
    <row r="540" spans="1:45" x14ac:dyDescent="0.2">
      <c r="AS540" s="54" t="s">
        <v>576</v>
      </c>
    </row>
    <row r="541" spans="1:45" x14ac:dyDescent="0.2">
      <c r="D541" s="55" t="s">
        <v>577</v>
      </c>
      <c r="E541" s="56"/>
      <c r="F541" s="56"/>
      <c r="G541" s="56"/>
      <c r="H541" s="56"/>
      <c r="I541" s="56"/>
      <c r="J541" s="56"/>
      <c r="K541" s="56"/>
      <c r="L541" s="56"/>
      <c r="M541" s="56"/>
      <c r="N541" s="56"/>
      <c r="O541" s="56"/>
      <c r="P541" s="129"/>
      <c r="Q541" s="56"/>
      <c r="R541" s="55" t="s">
        <v>578</v>
      </c>
      <c r="S541" s="56"/>
      <c r="T541" s="56"/>
      <c r="U541" s="56"/>
      <c r="V541" s="56"/>
      <c r="W541" s="56"/>
      <c r="X541" s="56"/>
      <c r="Y541" s="56"/>
      <c r="Z541" s="56"/>
      <c r="AA541" s="56"/>
      <c r="AB541" s="56"/>
      <c r="AC541" s="56"/>
      <c r="AD541" s="129"/>
      <c r="AE541" s="56"/>
      <c r="AF541" s="55" t="s">
        <v>579</v>
      </c>
      <c r="AG541" s="56"/>
      <c r="AH541" s="56"/>
      <c r="AI541" s="56"/>
      <c r="AJ541" s="56"/>
      <c r="AK541" s="56"/>
      <c r="AL541" s="56"/>
      <c r="AM541" s="56"/>
      <c r="AN541" s="56"/>
      <c r="AO541" s="56"/>
      <c r="AP541" s="56"/>
      <c r="AQ541" s="56"/>
      <c r="AR541" s="129"/>
      <c r="AS541" s="58"/>
    </row>
    <row r="542" spans="1:45" x14ac:dyDescent="0.2">
      <c r="D542" s="59">
        <v>2011</v>
      </c>
      <c r="E542" s="60"/>
      <c r="F542" s="61">
        <v>2012</v>
      </c>
      <c r="G542" s="61"/>
      <c r="H542" s="61">
        <v>2013</v>
      </c>
      <c r="I542" s="61"/>
      <c r="J542" s="61">
        <v>2014</v>
      </c>
      <c r="K542" s="61"/>
      <c r="L542" s="61">
        <v>2015</v>
      </c>
      <c r="M542" s="61"/>
      <c r="N542" s="61">
        <v>2016</v>
      </c>
      <c r="O542" s="61"/>
      <c r="P542" s="62">
        <v>2017</v>
      </c>
      <c r="Q542" s="61"/>
      <c r="R542" s="59">
        <v>2011</v>
      </c>
      <c r="S542" s="60"/>
      <c r="T542" s="61">
        <v>2012</v>
      </c>
      <c r="U542" s="61"/>
      <c r="V542" s="61">
        <v>2013</v>
      </c>
      <c r="W542" s="61"/>
      <c r="X542" s="61">
        <v>2014</v>
      </c>
      <c r="Y542" s="61"/>
      <c r="Z542" s="61">
        <v>2015</v>
      </c>
      <c r="AA542" s="61"/>
      <c r="AB542" s="61">
        <v>2016</v>
      </c>
      <c r="AC542" s="61"/>
      <c r="AD542" s="62">
        <v>2017</v>
      </c>
      <c r="AE542" s="61"/>
      <c r="AF542" s="59">
        <v>2011</v>
      </c>
      <c r="AG542" s="60"/>
      <c r="AH542" s="61">
        <v>2012</v>
      </c>
      <c r="AI542" s="61"/>
      <c r="AJ542" s="61">
        <v>2013</v>
      </c>
      <c r="AK542" s="61"/>
      <c r="AL542" s="61">
        <v>2014</v>
      </c>
      <c r="AM542" s="61"/>
      <c r="AN542" s="61">
        <v>2015</v>
      </c>
      <c r="AO542" s="61"/>
      <c r="AP542" s="61">
        <v>2016</v>
      </c>
      <c r="AQ542" s="61"/>
      <c r="AR542" s="62">
        <v>2017</v>
      </c>
      <c r="AS542" s="63"/>
    </row>
    <row r="543" spans="1:45" x14ac:dyDescent="0.2">
      <c r="B543" s="130" t="s">
        <v>580</v>
      </c>
      <c r="C543" s="131" t="s">
        <v>742</v>
      </c>
      <c r="D543" s="132" t="s">
        <v>14</v>
      </c>
      <c r="E543" s="133"/>
      <c r="F543" s="136" t="s">
        <v>14</v>
      </c>
      <c r="G543" s="133"/>
      <c r="H543" s="136" t="s">
        <v>14</v>
      </c>
      <c r="I543" s="133"/>
      <c r="J543" s="136" t="s">
        <v>14</v>
      </c>
      <c r="K543" s="133"/>
      <c r="L543" s="134">
        <v>46</v>
      </c>
      <c r="M543" s="133"/>
      <c r="N543" s="134">
        <v>44</v>
      </c>
      <c r="O543" s="133"/>
      <c r="P543" s="70">
        <v>47</v>
      </c>
      <c r="Q543" s="133"/>
      <c r="R543" s="132" t="s">
        <v>14</v>
      </c>
      <c r="S543" s="133"/>
      <c r="T543" s="136" t="s">
        <v>14</v>
      </c>
      <c r="U543" s="133"/>
      <c r="V543" s="136" t="s">
        <v>14</v>
      </c>
      <c r="W543" s="133"/>
      <c r="X543" s="136" t="s">
        <v>14</v>
      </c>
      <c r="Y543" s="133"/>
      <c r="Z543" s="134">
        <v>48</v>
      </c>
      <c r="AA543" s="133" t="s">
        <v>16</v>
      </c>
      <c r="AB543" s="134">
        <v>41</v>
      </c>
      <c r="AC543" s="133"/>
      <c r="AD543" s="70">
        <v>41</v>
      </c>
      <c r="AE543" s="133"/>
      <c r="AF543" s="132" t="s">
        <v>14</v>
      </c>
      <c r="AG543" s="133"/>
      <c r="AH543" s="136" t="s">
        <v>14</v>
      </c>
      <c r="AI543" s="133"/>
      <c r="AJ543" s="136" t="s">
        <v>14</v>
      </c>
      <c r="AK543" s="133"/>
      <c r="AL543" s="136" t="s">
        <v>14</v>
      </c>
      <c r="AM543" s="133"/>
      <c r="AN543" s="134">
        <v>48</v>
      </c>
      <c r="AO543" s="133" t="s">
        <v>16</v>
      </c>
      <c r="AP543" s="134">
        <v>42</v>
      </c>
      <c r="AQ543" s="133"/>
      <c r="AR543" s="70">
        <v>42</v>
      </c>
      <c r="AS543" s="135"/>
    </row>
    <row r="544" spans="1:45" x14ac:dyDescent="0.2">
      <c r="B544" s="72"/>
      <c r="C544" s="73" t="s">
        <v>743</v>
      </c>
      <c r="D544" s="74" t="s">
        <v>14</v>
      </c>
      <c r="E544" s="60"/>
      <c r="F544" s="75" t="s">
        <v>14</v>
      </c>
      <c r="G544" s="60"/>
      <c r="H544" s="75" t="s">
        <v>14</v>
      </c>
      <c r="I544" s="60"/>
      <c r="J544" s="75" t="s">
        <v>14</v>
      </c>
      <c r="K544" s="60"/>
      <c r="L544" s="76">
        <v>31</v>
      </c>
      <c r="M544" s="60"/>
      <c r="N544" s="76">
        <v>30</v>
      </c>
      <c r="O544" s="60"/>
      <c r="P544" s="77">
        <v>28</v>
      </c>
      <c r="Q544" s="60"/>
      <c r="R544" s="74" t="s">
        <v>14</v>
      </c>
      <c r="S544" s="60"/>
      <c r="T544" s="75" t="s">
        <v>14</v>
      </c>
      <c r="U544" s="60"/>
      <c r="V544" s="75" t="s">
        <v>14</v>
      </c>
      <c r="W544" s="60"/>
      <c r="X544" s="75" t="s">
        <v>14</v>
      </c>
      <c r="Y544" s="60"/>
      <c r="Z544" s="76">
        <v>28</v>
      </c>
      <c r="AA544" s="60"/>
      <c r="AB544" s="76">
        <v>30</v>
      </c>
      <c r="AC544" s="60"/>
      <c r="AD544" s="77">
        <v>29</v>
      </c>
      <c r="AE544" s="60"/>
      <c r="AF544" s="74" t="s">
        <v>14</v>
      </c>
      <c r="AG544" s="60"/>
      <c r="AH544" s="75" t="s">
        <v>14</v>
      </c>
      <c r="AI544" s="60"/>
      <c r="AJ544" s="75" t="s">
        <v>14</v>
      </c>
      <c r="AK544" s="60"/>
      <c r="AL544" s="75" t="s">
        <v>14</v>
      </c>
      <c r="AM544" s="60"/>
      <c r="AN544" s="76">
        <v>28</v>
      </c>
      <c r="AO544" s="60"/>
      <c r="AP544" s="76">
        <v>30</v>
      </c>
      <c r="AQ544" s="60"/>
      <c r="AR544" s="77">
        <v>28</v>
      </c>
      <c r="AS544" s="78"/>
    </row>
    <row r="545" spans="2:45" x14ac:dyDescent="0.2">
      <c r="B545" s="72"/>
      <c r="C545" s="73" t="s">
        <v>744</v>
      </c>
      <c r="D545" s="74" t="s">
        <v>14</v>
      </c>
      <c r="E545" s="60"/>
      <c r="F545" s="75" t="s">
        <v>14</v>
      </c>
      <c r="G545" s="60"/>
      <c r="H545" s="75" t="s">
        <v>14</v>
      </c>
      <c r="I545" s="60"/>
      <c r="J545" s="75" t="s">
        <v>14</v>
      </c>
      <c r="K545" s="60"/>
      <c r="L545" s="76">
        <v>23</v>
      </c>
      <c r="M545" s="60"/>
      <c r="N545" s="76">
        <v>26</v>
      </c>
      <c r="O545" s="60"/>
      <c r="P545" s="77">
        <v>25</v>
      </c>
      <c r="Q545" s="60"/>
      <c r="R545" s="74" t="s">
        <v>14</v>
      </c>
      <c r="S545" s="60"/>
      <c r="T545" s="75" t="s">
        <v>14</v>
      </c>
      <c r="U545" s="60"/>
      <c r="V545" s="75" t="s">
        <v>14</v>
      </c>
      <c r="W545" s="60"/>
      <c r="X545" s="75" t="s">
        <v>14</v>
      </c>
      <c r="Y545" s="60"/>
      <c r="Z545" s="76">
        <v>24</v>
      </c>
      <c r="AA545" s="60" t="s">
        <v>16</v>
      </c>
      <c r="AB545" s="76">
        <v>29</v>
      </c>
      <c r="AC545" s="60"/>
      <c r="AD545" s="77">
        <v>30</v>
      </c>
      <c r="AE545" s="60"/>
      <c r="AF545" s="74" t="s">
        <v>14</v>
      </c>
      <c r="AG545" s="60"/>
      <c r="AH545" s="75" t="s">
        <v>14</v>
      </c>
      <c r="AI545" s="60"/>
      <c r="AJ545" s="75" t="s">
        <v>14</v>
      </c>
      <c r="AK545" s="60"/>
      <c r="AL545" s="75" t="s">
        <v>14</v>
      </c>
      <c r="AM545" s="60"/>
      <c r="AN545" s="76">
        <v>24</v>
      </c>
      <c r="AO545" s="60" t="s">
        <v>16</v>
      </c>
      <c r="AP545" s="76">
        <v>28</v>
      </c>
      <c r="AQ545" s="60"/>
      <c r="AR545" s="77">
        <v>29</v>
      </c>
      <c r="AS545" s="78"/>
    </row>
    <row r="546" spans="2:45" x14ac:dyDescent="0.2">
      <c r="B546" s="79"/>
      <c r="C546" s="80" t="s">
        <v>583</v>
      </c>
      <c r="D546" s="81"/>
      <c r="E546" s="82"/>
      <c r="F546" s="83"/>
      <c r="G546" s="82"/>
      <c r="H546" s="83"/>
      <c r="I546" s="82"/>
      <c r="J546" s="83"/>
      <c r="K546" s="82"/>
      <c r="L546" s="82"/>
      <c r="M546" s="82"/>
      <c r="N546" s="82"/>
      <c r="O546" s="82"/>
      <c r="P546" s="84">
        <v>1154</v>
      </c>
      <c r="Q546" s="82"/>
      <c r="R546" s="81"/>
      <c r="S546" s="82"/>
      <c r="T546" s="83"/>
      <c r="U546" s="82"/>
      <c r="V546" s="83"/>
      <c r="W546" s="82"/>
      <c r="X546" s="83"/>
      <c r="Y546" s="82"/>
      <c r="Z546" s="82"/>
      <c r="AA546" s="82"/>
      <c r="AB546" s="82"/>
      <c r="AC546" s="82"/>
      <c r="AD546" s="84">
        <v>2631</v>
      </c>
      <c r="AE546" s="82"/>
      <c r="AF546" s="81"/>
      <c r="AG546" s="82"/>
      <c r="AH546" s="83"/>
      <c r="AI546" s="82"/>
      <c r="AJ546" s="83"/>
      <c r="AK546" s="82"/>
      <c r="AL546" s="83"/>
      <c r="AM546" s="82"/>
      <c r="AN546" s="82"/>
      <c r="AO546" s="82"/>
      <c r="AP546" s="82"/>
      <c r="AQ546" s="82"/>
      <c r="AR546" s="84">
        <v>3785</v>
      </c>
      <c r="AS546" s="85"/>
    </row>
    <row r="547" spans="2:45" x14ac:dyDescent="0.2">
      <c r="B547" s="130" t="s">
        <v>584</v>
      </c>
      <c r="C547" s="86" t="s">
        <v>742</v>
      </c>
      <c r="D547" s="132" t="s">
        <v>14</v>
      </c>
      <c r="E547" s="133"/>
      <c r="F547" s="136" t="s">
        <v>14</v>
      </c>
      <c r="G547" s="133"/>
      <c r="H547" s="136" t="s">
        <v>14</v>
      </c>
      <c r="I547" s="133"/>
      <c r="J547" s="136" t="s">
        <v>14</v>
      </c>
      <c r="K547" s="133"/>
      <c r="L547" s="134">
        <v>37</v>
      </c>
      <c r="M547" s="133"/>
      <c r="N547" s="134">
        <v>42</v>
      </c>
      <c r="O547" s="133"/>
      <c r="P547" s="70">
        <v>39</v>
      </c>
      <c r="Q547" s="133"/>
      <c r="R547" s="132" t="s">
        <v>14</v>
      </c>
      <c r="S547" s="133"/>
      <c r="T547" s="136" t="s">
        <v>14</v>
      </c>
      <c r="U547" s="133"/>
      <c r="V547" s="136" t="s">
        <v>14</v>
      </c>
      <c r="W547" s="133"/>
      <c r="X547" s="136" t="s">
        <v>14</v>
      </c>
      <c r="Y547" s="133"/>
      <c r="Z547" s="134">
        <v>41</v>
      </c>
      <c r="AA547" s="133"/>
      <c r="AB547" s="134">
        <v>36</v>
      </c>
      <c r="AC547" s="133"/>
      <c r="AD547" s="70">
        <v>35</v>
      </c>
      <c r="AE547" s="133"/>
      <c r="AF547" s="132" t="s">
        <v>14</v>
      </c>
      <c r="AG547" s="133"/>
      <c r="AH547" s="136" t="s">
        <v>14</v>
      </c>
      <c r="AI547" s="133"/>
      <c r="AJ547" s="136" t="s">
        <v>14</v>
      </c>
      <c r="AK547" s="133"/>
      <c r="AL547" s="136" t="s">
        <v>14</v>
      </c>
      <c r="AM547" s="133"/>
      <c r="AN547" s="134">
        <v>40</v>
      </c>
      <c r="AO547" s="133"/>
      <c r="AP547" s="134">
        <v>38</v>
      </c>
      <c r="AQ547" s="133"/>
      <c r="AR547" s="70">
        <v>36</v>
      </c>
      <c r="AS547" s="135"/>
    </row>
    <row r="548" spans="2:45" x14ac:dyDescent="0.2">
      <c r="B548" s="72"/>
      <c r="C548" s="87" t="s">
        <v>743</v>
      </c>
      <c r="D548" s="74" t="s">
        <v>14</v>
      </c>
      <c r="E548" s="60"/>
      <c r="F548" s="75" t="s">
        <v>14</v>
      </c>
      <c r="G548" s="60"/>
      <c r="H548" s="75" t="s">
        <v>14</v>
      </c>
      <c r="I548" s="60"/>
      <c r="J548" s="75" t="s">
        <v>14</v>
      </c>
      <c r="K548" s="60"/>
      <c r="L548" s="76">
        <v>37</v>
      </c>
      <c r="M548" s="60"/>
      <c r="N548" s="76">
        <v>32</v>
      </c>
      <c r="O548" s="60"/>
      <c r="P548" s="77">
        <v>28</v>
      </c>
      <c r="Q548" s="60"/>
      <c r="R548" s="74" t="s">
        <v>14</v>
      </c>
      <c r="S548" s="60"/>
      <c r="T548" s="75" t="s">
        <v>14</v>
      </c>
      <c r="U548" s="60"/>
      <c r="V548" s="75" t="s">
        <v>14</v>
      </c>
      <c r="W548" s="60"/>
      <c r="X548" s="75" t="s">
        <v>14</v>
      </c>
      <c r="Y548" s="60"/>
      <c r="Z548" s="76">
        <v>31</v>
      </c>
      <c r="AA548" s="60"/>
      <c r="AB548" s="76">
        <v>35</v>
      </c>
      <c r="AC548" s="60"/>
      <c r="AD548" s="77">
        <v>31</v>
      </c>
      <c r="AE548" s="60"/>
      <c r="AF548" s="74" t="s">
        <v>14</v>
      </c>
      <c r="AG548" s="60"/>
      <c r="AH548" s="75" t="s">
        <v>14</v>
      </c>
      <c r="AI548" s="60"/>
      <c r="AJ548" s="75" t="s">
        <v>14</v>
      </c>
      <c r="AK548" s="60"/>
      <c r="AL548" s="75" t="s">
        <v>14</v>
      </c>
      <c r="AM548" s="60"/>
      <c r="AN548" s="76">
        <v>33</v>
      </c>
      <c r="AO548" s="60"/>
      <c r="AP548" s="76">
        <v>34</v>
      </c>
      <c r="AQ548" s="60"/>
      <c r="AR548" s="77">
        <v>30</v>
      </c>
      <c r="AS548" s="78"/>
    </row>
    <row r="549" spans="2:45" x14ac:dyDescent="0.2">
      <c r="B549" s="72"/>
      <c r="C549" s="87" t="s">
        <v>744</v>
      </c>
      <c r="D549" s="74" t="s">
        <v>14</v>
      </c>
      <c r="E549" s="60"/>
      <c r="F549" s="75" t="s">
        <v>14</v>
      </c>
      <c r="G549" s="60"/>
      <c r="H549" s="75" t="s">
        <v>14</v>
      </c>
      <c r="I549" s="60"/>
      <c r="J549" s="75" t="s">
        <v>14</v>
      </c>
      <c r="K549" s="60"/>
      <c r="L549" s="76">
        <v>26</v>
      </c>
      <c r="M549" s="60"/>
      <c r="N549" s="76">
        <v>26</v>
      </c>
      <c r="O549" s="60"/>
      <c r="P549" s="77">
        <v>33</v>
      </c>
      <c r="Q549" s="60"/>
      <c r="R549" s="74" t="s">
        <v>14</v>
      </c>
      <c r="S549" s="60"/>
      <c r="T549" s="75" t="s">
        <v>14</v>
      </c>
      <c r="U549" s="60"/>
      <c r="V549" s="75" t="s">
        <v>14</v>
      </c>
      <c r="W549" s="60"/>
      <c r="X549" s="75" t="s">
        <v>14</v>
      </c>
      <c r="Y549" s="60"/>
      <c r="Z549" s="76">
        <v>28</v>
      </c>
      <c r="AA549" s="60"/>
      <c r="AB549" s="76">
        <v>29</v>
      </c>
      <c r="AC549" s="60"/>
      <c r="AD549" s="77">
        <v>34</v>
      </c>
      <c r="AE549" s="60"/>
      <c r="AF549" s="74" t="s">
        <v>14</v>
      </c>
      <c r="AG549" s="60"/>
      <c r="AH549" s="75" t="s">
        <v>14</v>
      </c>
      <c r="AI549" s="60"/>
      <c r="AJ549" s="75" t="s">
        <v>14</v>
      </c>
      <c r="AK549" s="60"/>
      <c r="AL549" s="75" t="s">
        <v>14</v>
      </c>
      <c r="AM549" s="60"/>
      <c r="AN549" s="76">
        <v>28</v>
      </c>
      <c r="AO549" s="60"/>
      <c r="AP549" s="76">
        <v>28</v>
      </c>
      <c r="AQ549" s="60"/>
      <c r="AR549" s="77">
        <v>34</v>
      </c>
      <c r="AS549" s="78"/>
    </row>
    <row r="550" spans="2:45" x14ac:dyDescent="0.2">
      <c r="B550" s="79"/>
      <c r="C550" s="88" t="s">
        <v>583</v>
      </c>
      <c r="D550" s="81"/>
      <c r="E550" s="82"/>
      <c r="F550" s="83"/>
      <c r="G550" s="82"/>
      <c r="H550" s="83"/>
      <c r="I550" s="82"/>
      <c r="J550" s="83"/>
      <c r="K550" s="82"/>
      <c r="L550" s="82"/>
      <c r="M550" s="82"/>
      <c r="N550" s="82"/>
      <c r="O550" s="82"/>
      <c r="P550" s="84">
        <v>281</v>
      </c>
      <c r="Q550" s="82"/>
      <c r="R550" s="81"/>
      <c r="S550" s="82"/>
      <c r="T550" s="83"/>
      <c r="U550" s="82"/>
      <c r="V550" s="83"/>
      <c r="W550" s="82"/>
      <c r="X550" s="83"/>
      <c r="Y550" s="82"/>
      <c r="Z550" s="82"/>
      <c r="AA550" s="82"/>
      <c r="AB550" s="82"/>
      <c r="AC550" s="82"/>
      <c r="AD550" s="84">
        <v>440</v>
      </c>
      <c r="AE550" s="82"/>
      <c r="AF550" s="81"/>
      <c r="AG550" s="82"/>
      <c r="AH550" s="83"/>
      <c r="AI550" s="82"/>
      <c r="AJ550" s="83"/>
      <c r="AK550" s="82"/>
      <c r="AL550" s="83"/>
      <c r="AM550" s="82"/>
      <c r="AN550" s="82"/>
      <c r="AO550" s="82"/>
      <c r="AP550" s="82"/>
      <c r="AQ550" s="82"/>
      <c r="AR550" s="84">
        <v>721</v>
      </c>
      <c r="AS550" s="85"/>
    </row>
    <row r="551" spans="2:45" x14ac:dyDescent="0.2">
      <c r="B551" s="130" t="s">
        <v>585</v>
      </c>
      <c r="C551" s="86" t="s">
        <v>742</v>
      </c>
      <c r="D551" s="132" t="s">
        <v>14</v>
      </c>
      <c r="E551" s="133"/>
      <c r="F551" s="136" t="s">
        <v>14</v>
      </c>
      <c r="G551" s="133"/>
      <c r="H551" s="136" t="s">
        <v>14</v>
      </c>
      <c r="I551" s="133"/>
      <c r="J551" s="136" t="s">
        <v>14</v>
      </c>
      <c r="K551" s="133"/>
      <c r="L551" s="134">
        <v>47</v>
      </c>
      <c r="M551" s="133"/>
      <c r="N551" s="134">
        <v>45</v>
      </c>
      <c r="O551" s="133"/>
      <c r="P551" s="70">
        <v>50</v>
      </c>
      <c r="Q551" s="133"/>
      <c r="R551" s="132" t="s">
        <v>14</v>
      </c>
      <c r="S551" s="133"/>
      <c r="T551" s="136" t="s">
        <v>14</v>
      </c>
      <c r="U551" s="133"/>
      <c r="V551" s="136" t="s">
        <v>14</v>
      </c>
      <c r="W551" s="133"/>
      <c r="X551" s="136" t="s">
        <v>14</v>
      </c>
      <c r="Y551" s="133"/>
      <c r="Z551" s="134">
        <v>51</v>
      </c>
      <c r="AA551" s="133" t="s">
        <v>16</v>
      </c>
      <c r="AB551" s="134">
        <v>44</v>
      </c>
      <c r="AC551" s="133"/>
      <c r="AD551" s="70">
        <v>45</v>
      </c>
      <c r="AE551" s="133"/>
      <c r="AF551" s="132" t="s">
        <v>14</v>
      </c>
      <c r="AG551" s="133"/>
      <c r="AH551" s="136" t="s">
        <v>14</v>
      </c>
      <c r="AI551" s="133"/>
      <c r="AJ551" s="136" t="s">
        <v>14</v>
      </c>
      <c r="AK551" s="133"/>
      <c r="AL551" s="136" t="s">
        <v>14</v>
      </c>
      <c r="AM551" s="133"/>
      <c r="AN551" s="134">
        <v>50</v>
      </c>
      <c r="AO551" s="133"/>
      <c r="AP551" s="134">
        <v>44</v>
      </c>
      <c r="AQ551" s="133"/>
      <c r="AR551" s="70">
        <v>46</v>
      </c>
      <c r="AS551" s="135"/>
    </row>
    <row r="552" spans="2:45" x14ac:dyDescent="0.2">
      <c r="B552" s="72"/>
      <c r="C552" s="87" t="s">
        <v>743</v>
      </c>
      <c r="D552" s="74" t="s">
        <v>14</v>
      </c>
      <c r="E552" s="60"/>
      <c r="F552" s="75" t="s">
        <v>14</v>
      </c>
      <c r="G552" s="60"/>
      <c r="H552" s="75" t="s">
        <v>14</v>
      </c>
      <c r="I552" s="60"/>
      <c r="J552" s="75" t="s">
        <v>14</v>
      </c>
      <c r="K552" s="60"/>
      <c r="L552" s="76">
        <v>28</v>
      </c>
      <c r="M552" s="60"/>
      <c r="N552" s="76">
        <v>29</v>
      </c>
      <c r="O552" s="60"/>
      <c r="P552" s="77">
        <v>27</v>
      </c>
      <c r="Q552" s="60"/>
      <c r="R552" s="74" t="s">
        <v>14</v>
      </c>
      <c r="S552" s="60"/>
      <c r="T552" s="75" t="s">
        <v>14</v>
      </c>
      <c r="U552" s="60"/>
      <c r="V552" s="75" t="s">
        <v>14</v>
      </c>
      <c r="W552" s="60"/>
      <c r="X552" s="75" t="s">
        <v>14</v>
      </c>
      <c r="Y552" s="60"/>
      <c r="Z552" s="76">
        <v>27</v>
      </c>
      <c r="AA552" s="60"/>
      <c r="AB552" s="76">
        <v>30</v>
      </c>
      <c r="AC552" s="60"/>
      <c r="AD552" s="77">
        <v>28</v>
      </c>
      <c r="AE552" s="60"/>
      <c r="AF552" s="74" t="s">
        <v>14</v>
      </c>
      <c r="AG552" s="60"/>
      <c r="AH552" s="75" t="s">
        <v>14</v>
      </c>
      <c r="AI552" s="60"/>
      <c r="AJ552" s="75" t="s">
        <v>14</v>
      </c>
      <c r="AK552" s="60"/>
      <c r="AL552" s="75" t="s">
        <v>14</v>
      </c>
      <c r="AM552" s="60"/>
      <c r="AN552" s="76">
        <v>27</v>
      </c>
      <c r="AO552" s="60"/>
      <c r="AP552" s="76">
        <v>29</v>
      </c>
      <c r="AQ552" s="60"/>
      <c r="AR552" s="77">
        <v>28</v>
      </c>
      <c r="AS552" s="78"/>
    </row>
    <row r="553" spans="2:45" x14ac:dyDescent="0.2">
      <c r="B553" s="72"/>
      <c r="C553" s="87" t="s">
        <v>744</v>
      </c>
      <c r="D553" s="74" t="s">
        <v>14</v>
      </c>
      <c r="E553" s="60"/>
      <c r="F553" s="75" t="s">
        <v>14</v>
      </c>
      <c r="G553" s="60"/>
      <c r="H553" s="75" t="s">
        <v>14</v>
      </c>
      <c r="I553" s="60"/>
      <c r="J553" s="75" t="s">
        <v>14</v>
      </c>
      <c r="K553" s="60"/>
      <c r="L553" s="76">
        <v>25</v>
      </c>
      <c r="M553" s="60"/>
      <c r="N553" s="76">
        <v>26</v>
      </c>
      <c r="O553" s="60"/>
      <c r="P553" s="77">
        <v>23</v>
      </c>
      <c r="Q553" s="60"/>
      <c r="R553" s="74" t="s">
        <v>14</v>
      </c>
      <c r="S553" s="60"/>
      <c r="T553" s="75" t="s">
        <v>14</v>
      </c>
      <c r="U553" s="60"/>
      <c r="V553" s="75" t="s">
        <v>14</v>
      </c>
      <c r="W553" s="60"/>
      <c r="X553" s="75" t="s">
        <v>14</v>
      </c>
      <c r="Y553" s="60"/>
      <c r="Z553" s="76">
        <v>22</v>
      </c>
      <c r="AA553" s="60" t="s">
        <v>16</v>
      </c>
      <c r="AB553" s="76">
        <v>27</v>
      </c>
      <c r="AC553" s="60"/>
      <c r="AD553" s="77">
        <v>27</v>
      </c>
      <c r="AE553" s="60"/>
      <c r="AF553" s="74" t="s">
        <v>14</v>
      </c>
      <c r="AG553" s="60"/>
      <c r="AH553" s="75" t="s">
        <v>14</v>
      </c>
      <c r="AI553" s="60"/>
      <c r="AJ553" s="75" t="s">
        <v>14</v>
      </c>
      <c r="AK553" s="60"/>
      <c r="AL553" s="75" t="s">
        <v>14</v>
      </c>
      <c r="AM553" s="60"/>
      <c r="AN553" s="76">
        <v>22</v>
      </c>
      <c r="AO553" s="60" t="s">
        <v>16</v>
      </c>
      <c r="AP553" s="76">
        <v>27</v>
      </c>
      <c r="AQ553" s="60"/>
      <c r="AR553" s="77">
        <v>27</v>
      </c>
      <c r="AS553" s="78"/>
    </row>
    <row r="554" spans="2:45" x14ac:dyDescent="0.2">
      <c r="B554" s="79"/>
      <c r="C554" s="88" t="s">
        <v>583</v>
      </c>
      <c r="D554" s="81"/>
      <c r="E554" s="82"/>
      <c r="F554" s="83"/>
      <c r="G554" s="82"/>
      <c r="H554" s="83"/>
      <c r="I554" s="82"/>
      <c r="J554" s="83"/>
      <c r="K554" s="82"/>
      <c r="L554" s="82"/>
      <c r="M554" s="82"/>
      <c r="N554" s="82"/>
      <c r="O554" s="82"/>
      <c r="P554" s="84">
        <v>598</v>
      </c>
      <c r="Q554" s="82"/>
      <c r="R554" s="81"/>
      <c r="S554" s="82"/>
      <c r="T554" s="83"/>
      <c r="U554" s="82"/>
      <c r="V554" s="83"/>
      <c r="W554" s="82"/>
      <c r="X554" s="83"/>
      <c r="Y554" s="82"/>
      <c r="Z554" s="82"/>
      <c r="AA554" s="82"/>
      <c r="AB554" s="82"/>
      <c r="AC554" s="82"/>
      <c r="AD554" s="84">
        <v>1374</v>
      </c>
      <c r="AE554" s="82"/>
      <c r="AF554" s="81"/>
      <c r="AG554" s="82"/>
      <c r="AH554" s="83"/>
      <c r="AI554" s="82"/>
      <c r="AJ554" s="83"/>
      <c r="AK554" s="82"/>
      <c r="AL554" s="83"/>
      <c r="AM554" s="82"/>
      <c r="AN554" s="82"/>
      <c r="AO554" s="82"/>
      <c r="AP554" s="82"/>
      <c r="AQ554" s="82"/>
      <c r="AR554" s="84">
        <v>1972</v>
      </c>
      <c r="AS554" s="85"/>
    </row>
    <row r="555" spans="2:45" x14ac:dyDescent="0.2">
      <c r="B555" s="130" t="s">
        <v>586</v>
      </c>
      <c r="C555" s="86" t="s">
        <v>742</v>
      </c>
      <c r="D555" s="132" t="s">
        <v>14</v>
      </c>
      <c r="E555" s="133"/>
      <c r="F555" s="136" t="s">
        <v>14</v>
      </c>
      <c r="G555" s="133"/>
      <c r="H555" s="136" t="s">
        <v>14</v>
      </c>
      <c r="I555" s="133"/>
      <c r="J555" s="136" t="s">
        <v>14</v>
      </c>
      <c r="K555" s="133"/>
      <c r="L555" s="134">
        <v>49</v>
      </c>
      <c r="M555" s="133"/>
      <c r="N555" s="134">
        <v>42</v>
      </c>
      <c r="O555" s="133"/>
      <c r="P555" s="70">
        <v>44</v>
      </c>
      <c r="Q555" s="133"/>
      <c r="R555" s="132" t="s">
        <v>14</v>
      </c>
      <c r="S555" s="133"/>
      <c r="T555" s="136" t="s">
        <v>14</v>
      </c>
      <c r="U555" s="133"/>
      <c r="V555" s="136" t="s">
        <v>14</v>
      </c>
      <c r="W555" s="133"/>
      <c r="X555" s="136" t="s">
        <v>14</v>
      </c>
      <c r="Y555" s="133"/>
      <c r="Z555" s="134">
        <v>43</v>
      </c>
      <c r="AA555" s="133" t="s">
        <v>16</v>
      </c>
      <c r="AB555" s="134">
        <v>37</v>
      </c>
      <c r="AC555" s="133"/>
      <c r="AD555" s="70">
        <v>35</v>
      </c>
      <c r="AE555" s="133"/>
      <c r="AF555" s="132" t="s">
        <v>14</v>
      </c>
      <c r="AG555" s="133"/>
      <c r="AH555" s="136" t="s">
        <v>14</v>
      </c>
      <c r="AI555" s="133"/>
      <c r="AJ555" s="136" t="s">
        <v>14</v>
      </c>
      <c r="AK555" s="133"/>
      <c r="AL555" s="136" t="s">
        <v>14</v>
      </c>
      <c r="AM555" s="133"/>
      <c r="AN555" s="134">
        <v>44</v>
      </c>
      <c r="AO555" s="133" t="s">
        <v>16</v>
      </c>
      <c r="AP555" s="134">
        <v>38</v>
      </c>
      <c r="AQ555" s="133"/>
      <c r="AR555" s="70">
        <v>37</v>
      </c>
      <c r="AS555" s="135"/>
    </row>
    <row r="556" spans="2:45" x14ac:dyDescent="0.2">
      <c r="B556" s="72"/>
      <c r="C556" s="87" t="s">
        <v>743</v>
      </c>
      <c r="D556" s="74" t="s">
        <v>14</v>
      </c>
      <c r="E556" s="60"/>
      <c r="F556" s="75" t="s">
        <v>14</v>
      </c>
      <c r="G556" s="60"/>
      <c r="H556" s="75" t="s">
        <v>14</v>
      </c>
      <c r="I556" s="60"/>
      <c r="J556" s="75" t="s">
        <v>14</v>
      </c>
      <c r="K556" s="60"/>
      <c r="L556" s="76">
        <v>32</v>
      </c>
      <c r="M556" s="60"/>
      <c r="N556" s="76">
        <v>32</v>
      </c>
      <c r="O556" s="60"/>
      <c r="P556" s="77">
        <v>30</v>
      </c>
      <c r="Q556" s="60"/>
      <c r="R556" s="74" t="s">
        <v>14</v>
      </c>
      <c r="S556" s="60"/>
      <c r="T556" s="75" t="s">
        <v>14</v>
      </c>
      <c r="U556" s="60"/>
      <c r="V556" s="75" t="s">
        <v>14</v>
      </c>
      <c r="W556" s="60"/>
      <c r="X556" s="75" t="s">
        <v>14</v>
      </c>
      <c r="Y556" s="60"/>
      <c r="Z556" s="76">
        <v>27</v>
      </c>
      <c r="AA556" s="60"/>
      <c r="AB556" s="76">
        <v>29</v>
      </c>
      <c r="AC556" s="60"/>
      <c r="AD556" s="77">
        <v>29</v>
      </c>
      <c r="AE556" s="60"/>
      <c r="AF556" s="74" t="s">
        <v>14</v>
      </c>
      <c r="AG556" s="60"/>
      <c r="AH556" s="75" t="s">
        <v>14</v>
      </c>
      <c r="AI556" s="60"/>
      <c r="AJ556" s="75" t="s">
        <v>14</v>
      </c>
      <c r="AK556" s="60"/>
      <c r="AL556" s="75" t="s">
        <v>14</v>
      </c>
      <c r="AM556" s="60"/>
      <c r="AN556" s="76">
        <v>29</v>
      </c>
      <c r="AO556" s="60"/>
      <c r="AP556" s="76">
        <v>30</v>
      </c>
      <c r="AQ556" s="60"/>
      <c r="AR556" s="77">
        <v>30</v>
      </c>
      <c r="AS556" s="78"/>
    </row>
    <row r="557" spans="2:45" x14ac:dyDescent="0.2">
      <c r="B557" s="72"/>
      <c r="C557" s="87" t="s">
        <v>744</v>
      </c>
      <c r="D557" s="74" t="s">
        <v>14</v>
      </c>
      <c r="E557" s="60"/>
      <c r="F557" s="75" t="s">
        <v>14</v>
      </c>
      <c r="G557" s="60"/>
      <c r="H557" s="75" t="s">
        <v>14</v>
      </c>
      <c r="I557" s="60"/>
      <c r="J557" s="75" t="s">
        <v>14</v>
      </c>
      <c r="K557" s="60"/>
      <c r="L557" s="76">
        <v>19</v>
      </c>
      <c r="M557" s="60"/>
      <c r="N557" s="76">
        <v>26</v>
      </c>
      <c r="O557" s="60"/>
      <c r="P557" s="77">
        <v>26</v>
      </c>
      <c r="Q557" s="60"/>
      <c r="R557" s="74" t="s">
        <v>14</v>
      </c>
      <c r="S557" s="60"/>
      <c r="T557" s="75" t="s">
        <v>14</v>
      </c>
      <c r="U557" s="60"/>
      <c r="V557" s="75" t="s">
        <v>14</v>
      </c>
      <c r="W557" s="60"/>
      <c r="X557" s="75" t="s">
        <v>14</v>
      </c>
      <c r="Y557" s="60"/>
      <c r="Z557" s="76">
        <v>30</v>
      </c>
      <c r="AA557" s="60" t="s">
        <v>16</v>
      </c>
      <c r="AB557" s="76">
        <v>34</v>
      </c>
      <c r="AC557" s="60"/>
      <c r="AD557" s="77">
        <v>36</v>
      </c>
      <c r="AE557" s="60"/>
      <c r="AF557" s="74" t="s">
        <v>14</v>
      </c>
      <c r="AG557" s="60"/>
      <c r="AH557" s="75" t="s">
        <v>14</v>
      </c>
      <c r="AI557" s="60"/>
      <c r="AJ557" s="75" t="s">
        <v>14</v>
      </c>
      <c r="AK557" s="60"/>
      <c r="AL557" s="75" t="s">
        <v>14</v>
      </c>
      <c r="AM557" s="60"/>
      <c r="AN557" s="76">
        <v>27</v>
      </c>
      <c r="AO557" s="60" t="s">
        <v>16</v>
      </c>
      <c r="AP557" s="76">
        <v>32</v>
      </c>
      <c r="AQ557" s="60"/>
      <c r="AR557" s="77">
        <v>33</v>
      </c>
      <c r="AS557" s="78"/>
    </row>
    <row r="558" spans="2:45" x14ac:dyDescent="0.2">
      <c r="B558" s="79"/>
      <c r="C558" s="89" t="s">
        <v>583</v>
      </c>
      <c r="D558" s="81"/>
      <c r="E558" s="82"/>
      <c r="F558" s="83"/>
      <c r="G558" s="82"/>
      <c r="H558" s="83"/>
      <c r="I558" s="82"/>
      <c r="J558" s="83"/>
      <c r="K558" s="82"/>
      <c r="L558" s="82"/>
      <c r="M558" s="82"/>
      <c r="N558" s="82"/>
      <c r="O558" s="82"/>
      <c r="P558" s="84">
        <v>275</v>
      </c>
      <c r="Q558" s="82"/>
      <c r="R558" s="81"/>
      <c r="S558" s="82"/>
      <c r="T558" s="83"/>
      <c r="U558" s="82"/>
      <c r="V558" s="83"/>
      <c r="W558" s="82"/>
      <c r="X558" s="83"/>
      <c r="Y558" s="82"/>
      <c r="Z558" s="82"/>
      <c r="AA558" s="82"/>
      <c r="AB558" s="82"/>
      <c r="AC558" s="82"/>
      <c r="AD558" s="84">
        <v>817</v>
      </c>
      <c r="AE558" s="82"/>
      <c r="AF558" s="81"/>
      <c r="AG558" s="82"/>
      <c r="AH558" s="83"/>
      <c r="AI558" s="82"/>
      <c r="AJ558" s="83"/>
      <c r="AK558" s="82"/>
      <c r="AL558" s="83"/>
      <c r="AM558" s="82"/>
      <c r="AN558" s="82"/>
      <c r="AO558" s="82"/>
      <c r="AP558" s="82"/>
      <c r="AQ558" s="82"/>
      <c r="AR558" s="84">
        <v>1092</v>
      </c>
      <c r="AS558" s="85"/>
    </row>
    <row r="559" spans="2:45" x14ac:dyDescent="0.2">
      <c r="B559" s="49" t="s">
        <v>587</v>
      </c>
    </row>
    <row r="561" spans="1:45" x14ac:dyDescent="0.2">
      <c r="B561" s="49" t="s">
        <v>1173</v>
      </c>
    </row>
    <row r="567" spans="1:45" s="53" customFormat="1" ht="12.75" x14ac:dyDescent="0.2">
      <c r="A567" s="53" t="s">
        <v>426</v>
      </c>
      <c r="B567" s="53" t="s">
        <v>1174</v>
      </c>
      <c r="C567" s="53" t="s">
        <v>427</v>
      </c>
    </row>
    <row r="568" spans="1:45" x14ac:dyDescent="0.2">
      <c r="AS568" s="54" t="s">
        <v>576</v>
      </c>
    </row>
    <row r="569" spans="1:45" x14ac:dyDescent="0.2">
      <c r="D569" s="55" t="s">
        <v>577</v>
      </c>
      <c r="E569" s="56"/>
      <c r="F569" s="56"/>
      <c r="G569" s="56"/>
      <c r="H569" s="56"/>
      <c r="I569" s="56"/>
      <c r="J569" s="56"/>
      <c r="K569" s="56"/>
      <c r="L569" s="56"/>
      <c r="M569" s="56"/>
      <c r="N569" s="56"/>
      <c r="O569" s="56"/>
      <c r="P569" s="129"/>
      <c r="Q569" s="56"/>
      <c r="R569" s="55" t="s">
        <v>578</v>
      </c>
      <c r="S569" s="56"/>
      <c r="T569" s="56"/>
      <c r="U569" s="56"/>
      <c r="V569" s="56"/>
      <c r="W569" s="56"/>
      <c r="X569" s="56"/>
      <c r="Y569" s="56"/>
      <c r="Z569" s="56"/>
      <c r="AA569" s="56"/>
      <c r="AB569" s="56"/>
      <c r="AC569" s="56"/>
      <c r="AD569" s="129"/>
      <c r="AE569" s="56"/>
      <c r="AF569" s="55" t="s">
        <v>579</v>
      </c>
      <c r="AG569" s="56"/>
      <c r="AH569" s="56"/>
      <c r="AI569" s="56"/>
      <c r="AJ569" s="56"/>
      <c r="AK569" s="56"/>
      <c r="AL569" s="56"/>
      <c r="AM569" s="56"/>
      <c r="AN569" s="56"/>
      <c r="AO569" s="56"/>
      <c r="AP569" s="56"/>
      <c r="AQ569" s="56"/>
      <c r="AR569" s="129"/>
      <c r="AS569" s="58"/>
    </row>
    <row r="570" spans="1:45" x14ac:dyDescent="0.2">
      <c r="D570" s="59">
        <v>2011</v>
      </c>
      <c r="E570" s="60"/>
      <c r="F570" s="61">
        <v>2012</v>
      </c>
      <c r="G570" s="61"/>
      <c r="H570" s="61">
        <v>2013</v>
      </c>
      <c r="I570" s="61"/>
      <c r="J570" s="61">
        <v>2014</v>
      </c>
      <c r="K570" s="61"/>
      <c r="L570" s="61">
        <v>2015</v>
      </c>
      <c r="M570" s="61"/>
      <c r="N570" s="61">
        <v>2016</v>
      </c>
      <c r="O570" s="61"/>
      <c r="P570" s="62">
        <v>2017</v>
      </c>
      <c r="Q570" s="61"/>
      <c r="R570" s="59">
        <v>2011</v>
      </c>
      <c r="S570" s="60"/>
      <c r="T570" s="61">
        <v>2012</v>
      </c>
      <c r="U570" s="61"/>
      <c r="V570" s="61">
        <v>2013</v>
      </c>
      <c r="W570" s="61"/>
      <c r="X570" s="61">
        <v>2014</v>
      </c>
      <c r="Y570" s="61"/>
      <c r="Z570" s="61">
        <v>2015</v>
      </c>
      <c r="AA570" s="61"/>
      <c r="AB570" s="61">
        <v>2016</v>
      </c>
      <c r="AC570" s="61"/>
      <c r="AD570" s="62">
        <v>2017</v>
      </c>
      <c r="AE570" s="61"/>
      <c r="AF570" s="59">
        <v>2011</v>
      </c>
      <c r="AG570" s="60"/>
      <c r="AH570" s="61">
        <v>2012</v>
      </c>
      <c r="AI570" s="61"/>
      <c r="AJ570" s="61">
        <v>2013</v>
      </c>
      <c r="AK570" s="61"/>
      <c r="AL570" s="61">
        <v>2014</v>
      </c>
      <c r="AM570" s="61"/>
      <c r="AN570" s="61">
        <v>2015</v>
      </c>
      <c r="AO570" s="61"/>
      <c r="AP570" s="61">
        <v>2016</v>
      </c>
      <c r="AQ570" s="61"/>
      <c r="AR570" s="62">
        <v>2017</v>
      </c>
      <c r="AS570" s="63"/>
    </row>
    <row r="571" spans="1:45" x14ac:dyDescent="0.2">
      <c r="B571" s="130" t="s">
        <v>580</v>
      </c>
      <c r="C571" s="131" t="s">
        <v>742</v>
      </c>
      <c r="D571" s="132" t="s">
        <v>14</v>
      </c>
      <c r="E571" s="133"/>
      <c r="F571" s="136" t="s">
        <v>14</v>
      </c>
      <c r="G571" s="133"/>
      <c r="H571" s="134">
        <v>71</v>
      </c>
      <c r="I571" s="133" t="s">
        <v>16</v>
      </c>
      <c r="J571" s="134">
        <v>70</v>
      </c>
      <c r="K571" s="133" t="s">
        <v>16</v>
      </c>
      <c r="L571" s="134">
        <v>63</v>
      </c>
      <c r="M571" s="133"/>
      <c r="N571" s="134">
        <v>61</v>
      </c>
      <c r="O571" s="133"/>
      <c r="P571" s="70">
        <v>64</v>
      </c>
      <c r="Q571" s="133"/>
      <c r="R571" s="132" t="s">
        <v>14</v>
      </c>
      <c r="S571" s="133"/>
      <c r="T571" s="136" t="s">
        <v>14</v>
      </c>
      <c r="U571" s="133"/>
      <c r="V571" s="134">
        <v>67</v>
      </c>
      <c r="W571" s="133" t="s">
        <v>16</v>
      </c>
      <c r="X571" s="134">
        <v>64</v>
      </c>
      <c r="Y571" s="133" t="s">
        <v>16</v>
      </c>
      <c r="Z571" s="134">
        <v>61</v>
      </c>
      <c r="AA571" s="133"/>
      <c r="AB571" s="134">
        <v>57</v>
      </c>
      <c r="AC571" s="133"/>
      <c r="AD571" s="70">
        <v>57</v>
      </c>
      <c r="AE571" s="133"/>
      <c r="AF571" s="132" t="s">
        <v>14</v>
      </c>
      <c r="AG571" s="133"/>
      <c r="AH571" s="136" t="s">
        <v>14</v>
      </c>
      <c r="AI571" s="133"/>
      <c r="AJ571" s="134">
        <v>68</v>
      </c>
      <c r="AK571" s="133" t="s">
        <v>16</v>
      </c>
      <c r="AL571" s="134">
        <v>65</v>
      </c>
      <c r="AM571" s="133" t="s">
        <v>16</v>
      </c>
      <c r="AN571" s="134">
        <v>61</v>
      </c>
      <c r="AO571" s="133"/>
      <c r="AP571" s="134">
        <v>58</v>
      </c>
      <c r="AQ571" s="133"/>
      <c r="AR571" s="70">
        <v>59</v>
      </c>
      <c r="AS571" s="135"/>
    </row>
    <row r="572" spans="1:45" x14ac:dyDescent="0.2">
      <c r="B572" s="72"/>
      <c r="C572" s="73" t="s">
        <v>743</v>
      </c>
      <c r="D572" s="74" t="s">
        <v>14</v>
      </c>
      <c r="E572" s="60"/>
      <c r="F572" s="75" t="s">
        <v>14</v>
      </c>
      <c r="G572" s="60"/>
      <c r="H572" s="76">
        <v>14</v>
      </c>
      <c r="I572" s="60" t="s">
        <v>16</v>
      </c>
      <c r="J572" s="76">
        <v>15</v>
      </c>
      <c r="K572" s="60" t="s">
        <v>16</v>
      </c>
      <c r="L572" s="76">
        <v>18</v>
      </c>
      <c r="M572" s="60"/>
      <c r="N572" s="76">
        <v>21</v>
      </c>
      <c r="O572" s="60"/>
      <c r="P572" s="77">
        <v>19</v>
      </c>
      <c r="Q572" s="60"/>
      <c r="R572" s="74" t="s">
        <v>14</v>
      </c>
      <c r="S572" s="60"/>
      <c r="T572" s="75" t="s">
        <v>14</v>
      </c>
      <c r="U572" s="60"/>
      <c r="V572" s="76">
        <v>17</v>
      </c>
      <c r="W572" s="60" t="s">
        <v>16</v>
      </c>
      <c r="X572" s="76">
        <v>19</v>
      </c>
      <c r="Y572" s="60"/>
      <c r="Z572" s="76">
        <v>21</v>
      </c>
      <c r="AA572" s="60"/>
      <c r="AB572" s="76">
        <v>23</v>
      </c>
      <c r="AC572" s="60"/>
      <c r="AD572" s="77">
        <v>22</v>
      </c>
      <c r="AE572" s="60"/>
      <c r="AF572" s="74" t="s">
        <v>14</v>
      </c>
      <c r="AG572" s="60"/>
      <c r="AH572" s="75" t="s">
        <v>14</v>
      </c>
      <c r="AI572" s="60"/>
      <c r="AJ572" s="76">
        <v>16</v>
      </c>
      <c r="AK572" s="60" t="s">
        <v>16</v>
      </c>
      <c r="AL572" s="76">
        <v>18</v>
      </c>
      <c r="AM572" s="60" t="s">
        <v>16</v>
      </c>
      <c r="AN572" s="76">
        <v>20</v>
      </c>
      <c r="AO572" s="60"/>
      <c r="AP572" s="76">
        <v>23</v>
      </c>
      <c r="AQ572" s="60"/>
      <c r="AR572" s="77">
        <v>22</v>
      </c>
      <c r="AS572" s="78"/>
    </row>
    <row r="573" spans="1:45" x14ac:dyDescent="0.2">
      <c r="B573" s="72"/>
      <c r="C573" s="73" t="s">
        <v>744</v>
      </c>
      <c r="D573" s="74" t="s">
        <v>14</v>
      </c>
      <c r="E573" s="60"/>
      <c r="F573" s="75" t="s">
        <v>14</v>
      </c>
      <c r="G573" s="60"/>
      <c r="H573" s="76">
        <v>15</v>
      </c>
      <c r="I573" s="60"/>
      <c r="J573" s="76">
        <v>15</v>
      </c>
      <c r="K573" s="60"/>
      <c r="L573" s="76">
        <v>18</v>
      </c>
      <c r="M573" s="60"/>
      <c r="N573" s="76">
        <v>18</v>
      </c>
      <c r="O573" s="60"/>
      <c r="P573" s="77">
        <v>17</v>
      </c>
      <c r="Q573" s="60"/>
      <c r="R573" s="74" t="s">
        <v>14</v>
      </c>
      <c r="S573" s="60"/>
      <c r="T573" s="75" t="s">
        <v>14</v>
      </c>
      <c r="U573" s="60"/>
      <c r="V573" s="76">
        <v>16</v>
      </c>
      <c r="W573" s="60" t="s">
        <v>16</v>
      </c>
      <c r="X573" s="76">
        <v>17</v>
      </c>
      <c r="Y573" s="60" t="s">
        <v>16</v>
      </c>
      <c r="Z573" s="76">
        <v>19</v>
      </c>
      <c r="AA573" s="60"/>
      <c r="AB573" s="76">
        <v>20</v>
      </c>
      <c r="AC573" s="60"/>
      <c r="AD573" s="77">
        <v>20</v>
      </c>
      <c r="AE573" s="60"/>
      <c r="AF573" s="74" t="s">
        <v>14</v>
      </c>
      <c r="AG573" s="60"/>
      <c r="AH573" s="75" t="s">
        <v>14</v>
      </c>
      <c r="AI573" s="60"/>
      <c r="AJ573" s="76">
        <v>16</v>
      </c>
      <c r="AK573" s="60" t="s">
        <v>16</v>
      </c>
      <c r="AL573" s="76">
        <v>17</v>
      </c>
      <c r="AM573" s="60" t="s">
        <v>16</v>
      </c>
      <c r="AN573" s="76">
        <v>19</v>
      </c>
      <c r="AO573" s="60"/>
      <c r="AP573" s="76">
        <v>20</v>
      </c>
      <c r="AQ573" s="60"/>
      <c r="AR573" s="77">
        <v>20</v>
      </c>
      <c r="AS573" s="78"/>
    </row>
    <row r="574" spans="1:45" x14ac:dyDescent="0.2">
      <c r="B574" s="79"/>
      <c r="C574" s="80" t="s">
        <v>583</v>
      </c>
      <c r="D574" s="81"/>
      <c r="E574" s="82"/>
      <c r="F574" s="83"/>
      <c r="G574" s="82"/>
      <c r="H574" s="82"/>
      <c r="I574" s="82"/>
      <c r="J574" s="82"/>
      <c r="K574" s="82"/>
      <c r="L574" s="82"/>
      <c r="M574" s="82"/>
      <c r="N574" s="82"/>
      <c r="O574" s="82"/>
      <c r="P574" s="84">
        <v>1203</v>
      </c>
      <c r="Q574" s="82"/>
      <c r="R574" s="81"/>
      <c r="S574" s="82"/>
      <c r="T574" s="83"/>
      <c r="U574" s="82"/>
      <c r="V574" s="82"/>
      <c r="W574" s="82"/>
      <c r="X574" s="82"/>
      <c r="Y574" s="82"/>
      <c r="Z574" s="82"/>
      <c r="AA574" s="82"/>
      <c r="AB574" s="82"/>
      <c r="AC574" s="82"/>
      <c r="AD574" s="84">
        <v>2709</v>
      </c>
      <c r="AE574" s="82"/>
      <c r="AF574" s="81"/>
      <c r="AG574" s="82"/>
      <c r="AH574" s="83"/>
      <c r="AI574" s="82"/>
      <c r="AJ574" s="82"/>
      <c r="AK574" s="82"/>
      <c r="AL574" s="82"/>
      <c r="AM574" s="82"/>
      <c r="AN574" s="82"/>
      <c r="AO574" s="82"/>
      <c r="AP574" s="82"/>
      <c r="AQ574" s="82"/>
      <c r="AR574" s="84">
        <v>3912</v>
      </c>
      <c r="AS574" s="85"/>
    </row>
    <row r="575" spans="1:45" x14ac:dyDescent="0.2">
      <c r="B575" s="130" t="s">
        <v>584</v>
      </c>
      <c r="C575" s="86" t="s">
        <v>742</v>
      </c>
      <c r="D575" s="132" t="s">
        <v>14</v>
      </c>
      <c r="E575" s="133"/>
      <c r="F575" s="136" t="s">
        <v>14</v>
      </c>
      <c r="G575" s="133"/>
      <c r="H575" s="134">
        <v>64</v>
      </c>
      <c r="I575" s="133"/>
      <c r="J575" s="134">
        <v>59</v>
      </c>
      <c r="K575" s="133"/>
      <c r="L575" s="134">
        <v>54</v>
      </c>
      <c r="M575" s="133"/>
      <c r="N575" s="134">
        <v>58</v>
      </c>
      <c r="O575" s="133"/>
      <c r="P575" s="70">
        <v>58</v>
      </c>
      <c r="Q575" s="133"/>
      <c r="R575" s="132" t="s">
        <v>14</v>
      </c>
      <c r="S575" s="133"/>
      <c r="T575" s="136" t="s">
        <v>14</v>
      </c>
      <c r="U575" s="133"/>
      <c r="V575" s="134">
        <v>62</v>
      </c>
      <c r="W575" s="133" t="s">
        <v>16</v>
      </c>
      <c r="X575" s="134">
        <v>53</v>
      </c>
      <c r="Y575" s="133"/>
      <c r="Z575" s="134">
        <v>56</v>
      </c>
      <c r="AA575" s="133"/>
      <c r="AB575" s="134">
        <v>50</v>
      </c>
      <c r="AC575" s="133"/>
      <c r="AD575" s="70">
        <v>50</v>
      </c>
      <c r="AE575" s="133"/>
      <c r="AF575" s="132" t="s">
        <v>14</v>
      </c>
      <c r="AG575" s="133"/>
      <c r="AH575" s="136" t="s">
        <v>14</v>
      </c>
      <c r="AI575" s="133"/>
      <c r="AJ575" s="134">
        <v>62</v>
      </c>
      <c r="AK575" s="133" t="s">
        <v>16</v>
      </c>
      <c r="AL575" s="134">
        <v>55</v>
      </c>
      <c r="AM575" s="133"/>
      <c r="AN575" s="134">
        <v>56</v>
      </c>
      <c r="AO575" s="133"/>
      <c r="AP575" s="134">
        <v>52</v>
      </c>
      <c r="AQ575" s="133"/>
      <c r="AR575" s="70">
        <v>52</v>
      </c>
      <c r="AS575" s="135"/>
    </row>
    <row r="576" spans="1:45" x14ac:dyDescent="0.2">
      <c r="B576" s="72"/>
      <c r="C576" s="87" t="s">
        <v>743</v>
      </c>
      <c r="D576" s="74" t="s">
        <v>14</v>
      </c>
      <c r="E576" s="60"/>
      <c r="F576" s="75" t="s">
        <v>14</v>
      </c>
      <c r="G576" s="60"/>
      <c r="H576" s="76">
        <v>19</v>
      </c>
      <c r="I576" s="60"/>
      <c r="J576" s="76">
        <v>19</v>
      </c>
      <c r="K576" s="60"/>
      <c r="L576" s="76">
        <v>23</v>
      </c>
      <c r="M576" s="60"/>
      <c r="N576" s="76">
        <v>22</v>
      </c>
      <c r="O576" s="60"/>
      <c r="P576" s="77">
        <v>22</v>
      </c>
      <c r="Q576" s="60"/>
      <c r="R576" s="74" t="s">
        <v>14</v>
      </c>
      <c r="S576" s="60"/>
      <c r="T576" s="75" t="s">
        <v>14</v>
      </c>
      <c r="U576" s="60"/>
      <c r="V576" s="76">
        <v>20</v>
      </c>
      <c r="W576" s="60"/>
      <c r="X576" s="76">
        <v>25</v>
      </c>
      <c r="Y576" s="60"/>
      <c r="Z576" s="76">
        <v>24</v>
      </c>
      <c r="AA576" s="60"/>
      <c r="AB576" s="76">
        <v>27</v>
      </c>
      <c r="AC576" s="60"/>
      <c r="AD576" s="77">
        <v>23</v>
      </c>
      <c r="AE576" s="60"/>
      <c r="AF576" s="74" t="s">
        <v>14</v>
      </c>
      <c r="AG576" s="60"/>
      <c r="AH576" s="75" t="s">
        <v>14</v>
      </c>
      <c r="AI576" s="60"/>
      <c r="AJ576" s="76">
        <v>20</v>
      </c>
      <c r="AK576" s="60"/>
      <c r="AL576" s="76">
        <v>23</v>
      </c>
      <c r="AM576" s="60"/>
      <c r="AN576" s="76">
        <v>24</v>
      </c>
      <c r="AO576" s="60"/>
      <c r="AP576" s="76">
        <v>26</v>
      </c>
      <c r="AQ576" s="60"/>
      <c r="AR576" s="77">
        <v>22</v>
      </c>
      <c r="AS576" s="78"/>
    </row>
    <row r="577" spans="2:45" x14ac:dyDescent="0.2">
      <c r="B577" s="72"/>
      <c r="C577" s="87" t="s">
        <v>744</v>
      </c>
      <c r="D577" s="74" t="s">
        <v>14</v>
      </c>
      <c r="E577" s="60"/>
      <c r="F577" s="75" t="s">
        <v>14</v>
      </c>
      <c r="G577" s="60"/>
      <c r="H577" s="76">
        <v>16</v>
      </c>
      <c r="I577" s="60"/>
      <c r="J577" s="76">
        <v>22</v>
      </c>
      <c r="K577" s="60"/>
      <c r="L577" s="76">
        <v>23</v>
      </c>
      <c r="M577" s="60"/>
      <c r="N577" s="76">
        <v>20</v>
      </c>
      <c r="O577" s="60"/>
      <c r="P577" s="77">
        <v>20</v>
      </c>
      <c r="Q577" s="60"/>
      <c r="R577" s="74" t="s">
        <v>14</v>
      </c>
      <c r="S577" s="60"/>
      <c r="T577" s="75" t="s">
        <v>14</v>
      </c>
      <c r="U577" s="60"/>
      <c r="V577" s="76">
        <v>18</v>
      </c>
      <c r="W577" s="60" t="s">
        <v>16</v>
      </c>
      <c r="X577" s="76">
        <v>22</v>
      </c>
      <c r="Y577" s="60"/>
      <c r="Z577" s="76">
        <v>20</v>
      </c>
      <c r="AA577" s="60" t="s">
        <v>16</v>
      </c>
      <c r="AB577" s="76">
        <v>23</v>
      </c>
      <c r="AC577" s="60"/>
      <c r="AD577" s="77">
        <v>27</v>
      </c>
      <c r="AE577" s="60"/>
      <c r="AF577" s="74" t="s">
        <v>14</v>
      </c>
      <c r="AG577" s="60"/>
      <c r="AH577" s="75" t="s">
        <v>14</v>
      </c>
      <c r="AI577" s="60"/>
      <c r="AJ577" s="76">
        <v>18</v>
      </c>
      <c r="AK577" s="60" t="s">
        <v>16</v>
      </c>
      <c r="AL577" s="76">
        <v>22</v>
      </c>
      <c r="AM577" s="60"/>
      <c r="AN577" s="76">
        <v>21</v>
      </c>
      <c r="AO577" s="60"/>
      <c r="AP577" s="76">
        <v>22</v>
      </c>
      <c r="AQ577" s="60"/>
      <c r="AR577" s="77">
        <v>25</v>
      </c>
      <c r="AS577" s="78"/>
    </row>
    <row r="578" spans="2:45" x14ac:dyDescent="0.2">
      <c r="B578" s="79"/>
      <c r="C578" s="88" t="s">
        <v>583</v>
      </c>
      <c r="D578" s="81"/>
      <c r="E578" s="82"/>
      <c r="F578" s="83"/>
      <c r="G578" s="82"/>
      <c r="H578" s="82"/>
      <c r="I578" s="82"/>
      <c r="J578" s="82"/>
      <c r="K578" s="82"/>
      <c r="L578" s="82"/>
      <c r="M578" s="82"/>
      <c r="N578" s="82"/>
      <c r="O578" s="82"/>
      <c r="P578" s="84">
        <v>295</v>
      </c>
      <c r="Q578" s="82"/>
      <c r="R578" s="81"/>
      <c r="S578" s="82"/>
      <c r="T578" s="83"/>
      <c r="U578" s="82"/>
      <c r="V578" s="82"/>
      <c r="W578" s="82"/>
      <c r="X578" s="82"/>
      <c r="Y578" s="82"/>
      <c r="Z578" s="82"/>
      <c r="AA578" s="82"/>
      <c r="AB578" s="82"/>
      <c r="AC578" s="82"/>
      <c r="AD578" s="84">
        <v>457</v>
      </c>
      <c r="AE578" s="82"/>
      <c r="AF578" s="81"/>
      <c r="AG578" s="82"/>
      <c r="AH578" s="83"/>
      <c r="AI578" s="82"/>
      <c r="AJ578" s="82"/>
      <c r="AK578" s="82"/>
      <c r="AL578" s="82"/>
      <c r="AM578" s="82"/>
      <c r="AN578" s="82"/>
      <c r="AO578" s="82"/>
      <c r="AP578" s="82"/>
      <c r="AQ578" s="82"/>
      <c r="AR578" s="84">
        <v>752</v>
      </c>
      <c r="AS578" s="85"/>
    </row>
    <row r="579" spans="2:45" x14ac:dyDescent="0.2">
      <c r="B579" s="130" t="s">
        <v>585</v>
      </c>
      <c r="C579" s="86" t="s">
        <v>742</v>
      </c>
      <c r="D579" s="132" t="s">
        <v>14</v>
      </c>
      <c r="E579" s="133"/>
      <c r="F579" s="136" t="s">
        <v>14</v>
      </c>
      <c r="G579" s="133"/>
      <c r="H579" s="134">
        <v>78</v>
      </c>
      <c r="I579" s="133" t="s">
        <v>16</v>
      </c>
      <c r="J579" s="134">
        <v>74</v>
      </c>
      <c r="K579" s="133"/>
      <c r="L579" s="134">
        <v>65</v>
      </c>
      <c r="M579" s="133"/>
      <c r="N579" s="134">
        <v>63</v>
      </c>
      <c r="O579" s="133"/>
      <c r="P579" s="70">
        <v>68</v>
      </c>
      <c r="Q579" s="133"/>
      <c r="R579" s="132" t="s">
        <v>14</v>
      </c>
      <c r="S579" s="133"/>
      <c r="T579" s="136" t="s">
        <v>14</v>
      </c>
      <c r="U579" s="133"/>
      <c r="V579" s="134">
        <v>71</v>
      </c>
      <c r="W579" s="133" t="s">
        <v>16</v>
      </c>
      <c r="X579" s="134">
        <v>67</v>
      </c>
      <c r="Y579" s="133" t="s">
        <v>16</v>
      </c>
      <c r="Z579" s="134">
        <v>61</v>
      </c>
      <c r="AA579" s="133"/>
      <c r="AB579" s="134">
        <v>58</v>
      </c>
      <c r="AC579" s="133"/>
      <c r="AD579" s="70">
        <v>59</v>
      </c>
      <c r="AE579" s="133"/>
      <c r="AF579" s="132" t="s">
        <v>14</v>
      </c>
      <c r="AG579" s="133"/>
      <c r="AH579" s="136" t="s">
        <v>14</v>
      </c>
      <c r="AI579" s="133"/>
      <c r="AJ579" s="134">
        <v>72</v>
      </c>
      <c r="AK579" s="133" t="s">
        <v>16</v>
      </c>
      <c r="AL579" s="134">
        <v>68</v>
      </c>
      <c r="AM579" s="133" t="s">
        <v>16</v>
      </c>
      <c r="AN579" s="134">
        <v>62</v>
      </c>
      <c r="AO579" s="133"/>
      <c r="AP579" s="134">
        <v>59</v>
      </c>
      <c r="AQ579" s="133"/>
      <c r="AR579" s="70">
        <v>61</v>
      </c>
      <c r="AS579" s="135"/>
    </row>
    <row r="580" spans="2:45" x14ac:dyDescent="0.2">
      <c r="B580" s="72"/>
      <c r="C580" s="87" t="s">
        <v>743</v>
      </c>
      <c r="D580" s="74" t="s">
        <v>14</v>
      </c>
      <c r="E580" s="60"/>
      <c r="F580" s="75" t="s">
        <v>14</v>
      </c>
      <c r="G580" s="60"/>
      <c r="H580" s="76">
        <v>11</v>
      </c>
      <c r="I580" s="60"/>
      <c r="J580" s="76">
        <v>13</v>
      </c>
      <c r="K580" s="60"/>
      <c r="L580" s="76">
        <v>16</v>
      </c>
      <c r="M580" s="60"/>
      <c r="N580" s="76">
        <v>20</v>
      </c>
      <c r="O580" s="60"/>
      <c r="P580" s="77">
        <v>16</v>
      </c>
      <c r="Q580" s="60"/>
      <c r="R580" s="74" t="s">
        <v>14</v>
      </c>
      <c r="S580" s="60"/>
      <c r="T580" s="75" t="s">
        <v>14</v>
      </c>
      <c r="U580" s="60"/>
      <c r="V580" s="76">
        <v>15</v>
      </c>
      <c r="W580" s="60" t="s">
        <v>16</v>
      </c>
      <c r="X580" s="76">
        <v>18</v>
      </c>
      <c r="Y580" s="60"/>
      <c r="Z580" s="76">
        <v>20</v>
      </c>
      <c r="AA580" s="60"/>
      <c r="AB580" s="76">
        <v>22</v>
      </c>
      <c r="AC580" s="60"/>
      <c r="AD580" s="77">
        <v>22</v>
      </c>
      <c r="AE580" s="60"/>
      <c r="AF580" s="74" t="s">
        <v>14</v>
      </c>
      <c r="AG580" s="60"/>
      <c r="AH580" s="75" t="s">
        <v>14</v>
      </c>
      <c r="AI580" s="60"/>
      <c r="AJ580" s="76">
        <v>14</v>
      </c>
      <c r="AK580" s="60" t="s">
        <v>16</v>
      </c>
      <c r="AL580" s="76">
        <v>17</v>
      </c>
      <c r="AM580" s="60"/>
      <c r="AN580" s="76">
        <v>19</v>
      </c>
      <c r="AO580" s="60"/>
      <c r="AP580" s="76">
        <v>22</v>
      </c>
      <c r="AQ580" s="60"/>
      <c r="AR580" s="77">
        <v>21</v>
      </c>
      <c r="AS580" s="78"/>
    </row>
    <row r="581" spans="2:45" x14ac:dyDescent="0.2">
      <c r="B581" s="72"/>
      <c r="C581" s="87" t="s">
        <v>744</v>
      </c>
      <c r="D581" s="74" t="s">
        <v>14</v>
      </c>
      <c r="E581" s="60"/>
      <c r="F581" s="75" t="s">
        <v>14</v>
      </c>
      <c r="G581" s="60"/>
      <c r="H581" s="76">
        <v>11</v>
      </c>
      <c r="I581" s="60"/>
      <c r="J581" s="76">
        <v>13</v>
      </c>
      <c r="K581" s="60"/>
      <c r="L581" s="76">
        <v>19</v>
      </c>
      <c r="M581" s="60"/>
      <c r="N581" s="76">
        <v>18</v>
      </c>
      <c r="O581" s="60"/>
      <c r="P581" s="77">
        <v>16</v>
      </c>
      <c r="Q581" s="60"/>
      <c r="R581" s="74" t="s">
        <v>14</v>
      </c>
      <c r="S581" s="60"/>
      <c r="T581" s="75" t="s">
        <v>14</v>
      </c>
      <c r="U581" s="60"/>
      <c r="V581" s="76">
        <v>14</v>
      </c>
      <c r="W581" s="60" t="s">
        <v>16</v>
      </c>
      <c r="X581" s="76">
        <v>15</v>
      </c>
      <c r="Y581" s="60"/>
      <c r="Z581" s="76">
        <v>19</v>
      </c>
      <c r="AA581" s="60"/>
      <c r="AB581" s="76">
        <v>19</v>
      </c>
      <c r="AC581" s="60"/>
      <c r="AD581" s="77">
        <v>19</v>
      </c>
      <c r="AE581" s="60"/>
      <c r="AF581" s="74" t="s">
        <v>14</v>
      </c>
      <c r="AG581" s="60"/>
      <c r="AH581" s="75" t="s">
        <v>14</v>
      </c>
      <c r="AI581" s="60"/>
      <c r="AJ581" s="76">
        <v>14</v>
      </c>
      <c r="AK581" s="60" t="s">
        <v>16</v>
      </c>
      <c r="AL581" s="76">
        <v>15</v>
      </c>
      <c r="AM581" s="60" t="s">
        <v>16</v>
      </c>
      <c r="AN581" s="76">
        <v>19</v>
      </c>
      <c r="AO581" s="60"/>
      <c r="AP581" s="76">
        <v>19</v>
      </c>
      <c r="AQ581" s="60"/>
      <c r="AR581" s="77">
        <v>19</v>
      </c>
      <c r="AS581" s="78"/>
    </row>
    <row r="582" spans="2:45" x14ac:dyDescent="0.2">
      <c r="B582" s="79"/>
      <c r="C582" s="88" t="s">
        <v>583</v>
      </c>
      <c r="D582" s="81"/>
      <c r="E582" s="82"/>
      <c r="F582" s="83"/>
      <c r="G582" s="82"/>
      <c r="H582" s="82"/>
      <c r="I582" s="82"/>
      <c r="J582" s="82"/>
      <c r="K582" s="82"/>
      <c r="L582" s="82"/>
      <c r="M582" s="82"/>
      <c r="N582" s="82"/>
      <c r="O582" s="82"/>
      <c r="P582" s="84">
        <v>625</v>
      </c>
      <c r="Q582" s="82"/>
      <c r="R582" s="81"/>
      <c r="S582" s="82"/>
      <c r="T582" s="83"/>
      <c r="U582" s="82"/>
      <c r="V582" s="82"/>
      <c r="W582" s="82"/>
      <c r="X582" s="82"/>
      <c r="Y582" s="82"/>
      <c r="Z582" s="82"/>
      <c r="AA582" s="82"/>
      <c r="AB582" s="82"/>
      <c r="AC582" s="82"/>
      <c r="AD582" s="84">
        <v>1410</v>
      </c>
      <c r="AE582" s="82"/>
      <c r="AF582" s="81"/>
      <c r="AG582" s="82"/>
      <c r="AH582" s="83"/>
      <c r="AI582" s="82"/>
      <c r="AJ582" s="82"/>
      <c r="AK582" s="82"/>
      <c r="AL582" s="82"/>
      <c r="AM582" s="82"/>
      <c r="AN582" s="82"/>
      <c r="AO582" s="82"/>
      <c r="AP582" s="82"/>
      <c r="AQ582" s="82"/>
      <c r="AR582" s="84">
        <v>2035</v>
      </c>
      <c r="AS582" s="85"/>
    </row>
    <row r="583" spans="2:45" x14ac:dyDescent="0.2">
      <c r="B583" s="130" t="s">
        <v>586</v>
      </c>
      <c r="C583" s="86" t="s">
        <v>742</v>
      </c>
      <c r="D583" s="132" t="s">
        <v>14</v>
      </c>
      <c r="E583" s="133"/>
      <c r="F583" s="136" t="s">
        <v>14</v>
      </c>
      <c r="G583" s="133"/>
      <c r="H583" s="134">
        <v>59</v>
      </c>
      <c r="I583" s="133"/>
      <c r="J583" s="134">
        <v>69</v>
      </c>
      <c r="K583" s="133"/>
      <c r="L583" s="134">
        <v>66</v>
      </c>
      <c r="M583" s="133"/>
      <c r="N583" s="134">
        <v>60</v>
      </c>
      <c r="O583" s="133"/>
      <c r="P583" s="70">
        <v>60</v>
      </c>
      <c r="Q583" s="133"/>
      <c r="R583" s="132" t="s">
        <v>14</v>
      </c>
      <c r="S583" s="133"/>
      <c r="T583" s="136" t="s">
        <v>14</v>
      </c>
      <c r="U583" s="133"/>
      <c r="V583" s="134">
        <v>57</v>
      </c>
      <c r="W583" s="133"/>
      <c r="X583" s="134">
        <v>60</v>
      </c>
      <c r="Y583" s="133"/>
      <c r="Z583" s="134">
        <v>61</v>
      </c>
      <c r="AA583" s="133"/>
      <c r="AB583" s="134">
        <v>55</v>
      </c>
      <c r="AC583" s="133"/>
      <c r="AD583" s="70">
        <v>57</v>
      </c>
      <c r="AE583" s="133"/>
      <c r="AF583" s="132" t="s">
        <v>14</v>
      </c>
      <c r="AG583" s="133"/>
      <c r="AH583" s="136" t="s">
        <v>14</v>
      </c>
      <c r="AI583" s="133"/>
      <c r="AJ583" s="134">
        <v>58</v>
      </c>
      <c r="AK583" s="133"/>
      <c r="AL583" s="134">
        <v>62</v>
      </c>
      <c r="AM583" s="133"/>
      <c r="AN583" s="134">
        <v>62</v>
      </c>
      <c r="AO583" s="133"/>
      <c r="AP583" s="134">
        <v>56</v>
      </c>
      <c r="AQ583" s="133"/>
      <c r="AR583" s="70">
        <v>57</v>
      </c>
      <c r="AS583" s="135"/>
    </row>
    <row r="584" spans="2:45" x14ac:dyDescent="0.2">
      <c r="B584" s="72"/>
      <c r="C584" s="87" t="s">
        <v>743</v>
      </c>
      <c r="D584" s="74" t="s">
        <v>14</v>
      </c>
      <c r="E584" s="60"/>
      <c r="F584" s="75" t="s">
        <v>14</v>
      </c>
      <c r="G584" s="60"/>
      <c r="H584" s="76">
        <v>18</v>
      </c>
      <c r="I584" s="60"/>
      <c r="J584" s="76">
        <v>16</v>
      </c>
      <c r="K584" s="60"/>
      <c r="L584" s="76">
        <v>19</v>
      </c>
      <c r="M584" s="60"/>
      <c r="N584" s="76">
        <v>24</v>
      </c>
      <c r="O584" s="60"/>
      <c r="P584" s="77">
        <v>22</v>
      </c>
      <c r="Q584" s="60"/>
      <c r="R584" s="74" t="s">
        <v>14</v>
      </c>
      <c r="S584" s="60"/>
      <c r="T584" s="75" t="s">
        <v>14</v>
      </c>
      <c r="U584" s="60"/>
      <c r="V584" s="76">
        <v>20</v>
      </c>
      <c r="W584" s="60"/>
      <c r="X584" s="76">
        <v>20</v>
      </c>
      <c r="Y584" s="60"/>
      <c r="Z584" s="76">
        <v>21</v>
      </c>
      <c r="AA584" s="60"/>
      <c r="AB584" s="76">
        <v>22</v>
      </c>
      <c r="AC584" s="60"/>
      <c r="AD584" s="77">
        <v>23</v>
      </c>
      <c r="AE584" s="60"/>
      <c r="AF584" s="74" t="s">
        <v>14</v>
      </c>
      <c r="AG584" s="60"/>
      <c r="AH584" s="75" t="s">
        <v>14</v>
      </c>
      <c r="AI584" s="60"/>
      <c r="AJ584" s="76">
        <v>20</v>
      </c>
      <c r="AK584" s="60"/>
      <c r="AL584" s="76">
        <v>19</v>
      </c>
      <c r="AM584" s="60"/>
      <c r="AN584" s="76">
        <v>20</v>
      </c>
      <c r="AO584" s="60"/>
      <c r="AP584" s="76">
        <v>23</v>
      </c>
      <c r="AQ584" s="60"/>
      <c r="AR584" s="77">
        <v>23</v>
      </c>
      <c r="AS584" s="78"/>
    </row>
    <row r="585" spans="2:45" x14ac:dyDescent="0.2">
      <c r="B585" s="72"/>
      <c r="C585" s="87" t="s">
        <v>744</v>
      </c>
      <c r="D585" s="74" t="s">
        <v>14</v>
      </c>
      <c r="E585" s="60"/>
      <c r="F585" s="75" t="s">
        <v>14</v>
      </c>
      <c r="G585" s="60"/>
      <c r="H585" s="76">
        <v>22</v>
      </c>
      <c r="I585" s="60"/>
      <c r="J585" s="76">
        <v>15</v>
      </c>
      <c r="K585" s="60"/>
      <c r="L585" s="76">
        <v>15</v>
      </c>
      <c r="M585" s="60"/>
      <c r="N585" s="76">
        <v>17</v>
      </c>
      <c r="O585" s="60"/>
      <c r="P585" s="77">
        <v>18</v>
      </c>
      <c r="Q585" s="60"/>
      <c r="R585" s="74" t="s">
        <v>14</v>
      </c>
      <c r="S585" s="60"/>
      <c r="T585" s="75" t="s">
        <v>14</v>
      </c>
      <c r="U585" s="60"/>
      <c r="V585" s="76">
        <v>22</v>
      </c>
      <c r="W585" s="60"/>
      <c r="X585" s="76">
        <v>20</v>
      </c>
      <c r="Y585" s="60"/>
      <c r="Z585" s="76">
        <v>19</v>
      </c>
      <c r="AA585" s="60"/>
      <c r="AB585" s="76">
        <v>23</v>
      </c>
      <c r="AC585" s="60"/>
      <c r="AD585" s="77">
        <v>20</v>
      </c>
      <c r="AE585" s="60"/>
      <c r="AF585" s="74" t="s">
        <v>14</v>
      </c>
      <c r="AG585" s="60"/>
      <c r="AH585" s="75" t="s">
        <v>14</v>
      </c>
      <c r="AI585" s="60"/>
      <c r="AJ585" s="76">
        <v>22</v>
      </c>
      <c r="AK585" s="60"/>
      <c r="AL585" s="76">
        <v>19</v>
      </c>
      <c r="AM585" s="60"/>
      <c r="AN585" s="76">
        <v>18</v>
      </c>
      <c r="AO585" s="60"/>
      <c r="AP585" s="76">
        <v>21</v>
      </c>
      <c r="AQ585" s="60"/>
      <c r="AR585" s="77">
        <v>19</v>
      </c>
      <c r="AS585" s="78"/>
    </row>
    <row r="586" spans="2:45" x14ac:dyDescent="0.2">
      <c r="B586" s="79"/>
      <c r="C586" s="89" t="s">
        <v>583</v>
      </c>
      <c r="D586" s="81"/>
      <c r="E586" s="82"/>
      <c r="F586" s="83"/>
      <c r="G586" s="82"/>
      <c r="H586" s="82"/>
      <c r="I586" s="82"/>
      <c r="J586" s="82"/>
      <c r="K586" s="82"/>
      <c r="L586" s="82"/>
      <c r="M586" s="82"/>
      <c r="N586" s="82"/>
      <c r="O586" s="82"/>
      <c r="P586" s="84">
        <v>283</v>
      </c>
      <c r="Q586" s="82"/>
      <c r="R586" s="81"/>
      <c r="S586" s="82"/>
      <c r="T586" s="83"/>
      <c r="U586" s="82"/>
      <c r="V586" s="82"/>
      <c r="W586" s="82"/>
      <c r="X586" s="82"/>
      <c r="Y586" s="82"/>
      <c r="Z586" s="82"/>
      <c r="AA586" s="82"/>
      <c r="AB586" s="82"/>
      <c r="AC586" s="82"/>
      <c r="AD586" s="84">
        <v>842</v>
      </c>
      <c r="AE586" s="82"/>
      <c r="AF586" s="81"/>
      <c r="AG586" s="82"/>
      <c r="AH586" s="83"/>
      <c r="AI586" s="82"/>
      <c r="AJ586" s="82"/>
      <c r="AK586" s="82"/>
      <c r="AL586" s="82"/>
      <c r="AM586" s="82"/>
      <c r="AN586" s="82"/>
      <c r="AO586" s="82"/>
      <c r="AP586" s="82"/>
      <c r="AQ586" s="82"/>
      <c r="AR586" s="84">
        <v>1125</v>
      </c>
      <c r="AS586" s="85"/>
    </row>
    <row r="587" spans="2:45" x14ac:dyDescent="0.2">
      <c r="B587" s="49" t="s">
        <v>587</v>
      </c>
    </row>
    <row r="589" spans="2:45" x14ac:dyDescent="0.2">
      <c r="B589" s="49" t="s">
        <v>1175</v>
      </c>
    </row>
    <row r="595" spans="1:45" s="53" customFormat="1" ht="12.75" x14ac:dyDescent="0.2">
      <c r="A595" s="53" t="s">
        <v>429</v>
      </c>
      <c r="B595" s="53" t="s">
        <v>1176</v>
      </c>
      <c r="C595" s="53" t="s">
        <v>430</v>
      </c>
    </row>
    <row r="596" spans="1:45" x14ac:dyDescent="0.2">
      <c r="AS596" s="54" t="s">
        <v>576</v>
      </c>
    </row>
    <row r="597" spans="1:45" x14ac:dyDescent="0.2">
      <c r="D597" s="55" t="s">
        <v>577</v>
      </c>
      <c r="E597" s="56"/>
      <c r="F597" s="56"/>
      <c r="G597" s="56"/>
      <c r="H597" s="56"/>
      <c r="I597" s="56"/>
      <c r="J597" s="56"/>
      <c r="K597" s="56"/>
      <c r="L597" s="56"/>
      <c r="M597" s="56"/>
      <c r="N597" s="56"/>
      <c r="O597" s="56"/>
      <c r="P597" s="129"/>
      <c r="Q597" s="56"/>
      <c r="R597" s="55" t="s">
        <v>578</v>
      </c>
      <c r="S597" s="56"/>
      <c r="T597" s="56"/>
      <c r="U597" s="56"/>
      <c r="V597" s="56"/>
      <c r="W597" s="56"/>
      <c r="X597" s="56"/>
      <c r="Y597" s="56"/>
      <c r="Z597" s="56"/>
      <c r="AA597" s="56"/>
      <c r="AB597" s="56"/>
      <c r="AC597" s="56"/>
      <c r="AD597" s="129"/>
      <c r="AE597" s="56"/>
      <c r="AF597" s="55" t="s">
        <v>579</v>
      </c>
      <c r="AG597" s="56"/>
      <c r="AH597" s="56"/>
      <c r="AI597" s="56"/>
      <c r="AJ597" s="56"/>
      <c r="AK597" s="56"/>
      <c r="AL597" s="56"/>
      <c r="AM597" s="56"/>
      <c r="AN597" s="56"/>
      <c r="AO597" s="56"/>
      <c r="AP597" s="56"/>
      <c r="AQ597" s="56"/>
      <c r="AR597" s="129"/>
      <c r="AS597" s="58"/>
    </row>
    <row r="598" spans="1:45" x14ac:dyDescent="0.2">
      <c r="D598" s="59">
        <v>2011</v>
      </c>
      <c r="E598" s="60"/>
      <c r="F598" s="61">
        <v>2012</v>
      </c>
      <c r="G598" s="61"/>
      <c r="H598" s="61">
        <v>2013</v>
      </c>
      <c r="I598" s="61"/>
      <c r="J598" s="61">
        <v>2014</v>
      </c>
      <c r="K598" s="61"/>
      <c r="L598" s="61">
        <v>2015</v>
      </c>
      <c r="M598" s="61"/>
      <c r="N598" s="61">
        <v>2016</v>
      </c>
      <c r="O598" s="61"/>
      <c r="P598" s="62">
        <v>2017</v>
      </c>
      <c r="Q598" s="61"/>
      <c r="R598" s="59">
        <v>2011</v>
      </c>
      <c r="S598" s="60"/>
      <c r="T598" s="61">
        <v>2012</v>
      </c>
      <c r="U598" s="61"/>
      <c r="V598" s="61">
        <v>2013</v>
      </c>
      <c r="W598" s="61"/>
      <c r="X598" s="61">
        <v>2014</v>
      </c>
      <c r="Y598" s="61"/>
      <c r="Z598" s="61">
        <v>2015</v>
      </c>
      <c r="AA598" s="61"/>
      <c r="AB598" s="61">
        <v>2016</v>
      </c>
      <c r="AC598" s="61"/>
      <c r="AD598" s="62">
        <v>2017</v>
      </c>
      <c r="AE598" s="61"/>
      <c r="AF598" s="59">
        <v>2011</v>
      </c>
      <c r="AG598" s="60"/>
      <c r="AH598" s="61">
        <v>2012</v>
      </c>
      <c r="AI598" s="61"/>
      <c r="AJ598" s="61">
        <v>2013</v>
      </c>
      <c r="AK598" s="61"/>
      <c r="AL598" s="61">
        <v>2014</v>
      </c>
      <c r="AM598" s="61"/>
      <c r="AN598" s="61">
        <v>2015</v>
      </c>
      <c r="AO598" s="61"/>
      <c r="AP598" s="61">
        <v>2016</v>
      </c>
      <c r="AQ598" s="61"/>
      <c r="AR598" s="62">
        <v>2017</v>
      </c>
      <c r="AS598" s="63"/>
    </row>
    <row r="599" spans="1:45" x14ac:dyDescent="0.2">
      <c r="B599" s="130" t="s">
        <v>580</v>
      </c>
      <c r="C599" s="131" t="s">
        <v>742</v>
      </c>
      <c r="D599" s="132" t="s">
        <v>14</v>
      </c>
      <c r="E599" s="133"/>
      <c r="F599" s="136" t="s">
        <v>14</v>
      </c>
      <c r="G599" s="133"/>
      <c r="H599" s="134">
        <v>59</v>
      </c>
      <c r="I599" s="133" t="s">
        <v>16</v>
      </c>
      <c r="J599" s="134">
        <v>59</v>
      </c>
      <c r="K599" s="133" t="s">
        <v>16</v>
      </c>
      <c r="L599" s="134">
        <v>57</v>
      </c>
      <c r="M599" s="133" t="s">
        <v>16</v>
      </c>
      <c r="N599" s="134">
        <v>48</v>
      </c>
      <c r="O599" s="133"/>
      <c r="P599" s="70">
        <v>50</v>
      </c>
      <c r="Q599" s="133"/>
      <c r="R599" s="132" t="s">
        <v>14</v>
      </c>
      <c r="S599" s="133"/>
      <c r="T599" s="136" t="s">
        <v>14</v>
      </c>
      <c r="U599" s="133"/>
      <c r="V599" s="134">
        <v>51</v>
      </c>
      <c r="W599" s="133" t="s">
        <v>16</v>
      </c>
      <c r="X599" s="134">
        <v>55</v>
      </c>
      <c r="Y599" s="133" t="s">
        <v>16</v>
      </c>
      <c r="Z599" s="134">
        <v>53</v>
      </c>
      <c r="AA599" s="133" t="s">
        <v>16</v>
      </c>
      <c r="AB599" s="134">
        <v>45</v>
      </c>
      <c r="AC599" s="133"/>
      <c r="AD599" s="70">
        <v>46</v>
      </c>
      <c r="AE599" s="133"/>
      <c r="AF599" s="132" t="s">
        <v>14</v>
      </c>
      <c r="AG599" s="133"/>
      <c r="AH599" s="136" t="s">
        <v>14</v>
      </c>
      <c r="AI599" s="133"/>
      <c r="AJ599" s="134">
        <v>53</v>
      </c>
      <c r="AK599" s="133" t="s">
        <v>16</v>
      </c>
      <c r="AL599" s="134">
        <v>56</v>
      </c>
      <c r="AM599" s="133" t="s">
        <v>16</v>
      </c>
      <c r="AN599" s="134">
        <v>54</v>
      </c>
      <c r="AO599" s="133" t="s">
        <v>16</v>
      </c>
      <c r="AP599" s="134">
        <v>46</v>
      </c>
      <c r="AQ599" s="133"/>
      <c r="AR599" s="70">
        <v>47</v>
      </c>
      <c r="AS599" s="135"/>
    </row>
    <row r="600" spans="1:45" x14ac:dyDescent="0.2">
      <c r="B600" s="72"/>
      <c r="C600" s="73" t="s">
        <v>743</v>
      </c>
      <c r="D600" s="74" t="s">
        <v>14</v>
      </c>
      <c r="E600" s="60"/>
      <c r="F600" s="75" t="s">
        <v>14</v>
      </c>
      <c r="G600" s="60"/>
      <c r="H600" s="76">
        <v>15</v>
      </c>
      <c r="I600" s="60"/>
      <c r="J600" s="76">
        <v>13</v>
      </c>
      <c r="K600" s="60"/>
      <c r="L600" s="76">
        <v>15</v>
      </c>
      <c r="M600" s="60"/>
      <c r="N600" s="76">
        <v>14</v>
      </c>
      <c r="O600" s="60"/>
      <c r="P600" s="77">
        <v>12</v>
      </c>
      <c r="Q600" s="60"/>
      <c r="R600" s="74" t="s">
        <v>14</v>
      </c>
      <c r="S600" s="60"/>
      <c r="T600" s="75" t="s">
        <v>14</v>
      </c>
      <c r="U600" s="60"/>
      <c r="V600" s="76">
        <v>15</v>
      </c>
      <c r="W600" s="60"/>
      <c r="X600" s="76">
        <v>14</v>
      </c>
      <c r="Y600" s="60"/>
      <c r="Z600" s="76">
        <v>16</v>
      </c>
      <c r="AA600" s="60"/>
      <c r="AB600" s="76">
        <v>18</v>
      </c>
      <c r="AC600" s="60"/>
      <c r="AD600" s="77">
        <v>16</v>
      </c>
      <c r="AE600" s="60"/>
      <c r="AF600" s="74" t="s">
        <v>14</v>
      </c>
      <c r="AG600" s="60"/>
      <c r="AH600" s="75" t="s">
        <v>14</v>
      </c>
      <c r="AI600" s="60"/>
      <c r="AJ600" s="76">
        <v>15</v>
      </c>
      <c r="AK600" s="60"/>
      <c r="AL600" s="76">
        <v>14</v>
      </c>
      <c r="AM600" s="60"/>
      <c r="AN600" s="76">
        <v>15</v>
      </c>
      <c r="AO600" s="60"/>
      <c r="AP600" s="76">
        <v>17</v>
      </c>
      <c r="AQ600" s="60"/>
      <c r="AR600" s="77">
        <v>15</v>
      </c>
      <c r="AS600" s="78"/>
    </row>
    <row r="601" spans="1:45" x14ac:dyDescent="0.2">
      <c r="B601" s="72"/>
      <c r="C601" s="73" t="s">
        <v>744</v>
      </c>
      <c r="D601" s="74" t="s">
        <v>14</v>
      </c>
      <c r="E601" s="60"/>
      <c r="F601" s="75" t="s">
        <v>14</v>
      </c>
      <c r="G601" s="60"/>
      <c r="H601" s="76">
        <v>26</v>
      </c>
      <c r="I601" s="60" t="s">
        <v>16</v>
      </c>
      <c r="J601" s="76">
        <v>27</v>
      </c>
      <c r="K601" s="60" t="s">
        <v>16</v>
      </c>
      <c r="L601" s="76">
        <v>28</v>
      </c>
      <c r="M601" s="60" t="s">
        <v>16</v>
      </c>
      <c r="N601" s="76">
        <v>37</v>
      </c>
      <c r="O601" s="60"/>
      <c r="P601" s="77">
        <v>38</v>
      </c>
      <c r="Q601" s="60"/>
      <c r="R601" s="74" t="s">
        <v>14</v>
      </c>
      <c r="S601" s="60"/>
      <c r="T601" s="75" t="s">
        <v>14</v>
      </c>
      <c r="U601" s="60"/>
      <c r="V601" s="76">
        <v>34</v>
      </c>
      <c r="W601" s="60"/>
      <c r="X601" s="76">
        <v>31</v>
      </c>
      <c r="Y601" s="60" t="s">
        <v>16</v>
      </c>
      <c r="Z601" s="76">
        <v>32</v>
      </c>
      <c r="AA601" s="60" t="s">
        <v>16</v>
      </c>
      <c r="AB601" s="76">
        <v>37</v>
      </c>
      <c r="AC601" s="60"/>
      <c r="AD601" s="77">
        <v>38</v>
      </c>
      <c r="AE601" s="60"/>
      <c r="AF601" s="74" t="s">
        <v>14</v>
      </c>
      <c r="AG601" s="60"/>
      <c r="AH601" s="75" t="s">
        <v>14</v>
      </c>
      <c r="AI601" s="60"/>
      <c r="AJ601" s="76">
        <v>33</v>
      </c>
      <c r="AK601" s="60" t="s">
        <v>16</v>
      </c>
      <c r="AL601" s="76">
        <v>30</v>
      </c>
      <c r="AM601" s="60" t="s">
        <v>16</v>
      </c>
      <c r="AN601" s="76">
        <v>31</v>
      </c>
      <c r="AO601" s="60" t="s">
        <v>16</v>
      </c>
      <c r="AP601" s="76">
        <v>37</v>
      </c>
      <c r="AQ601" s="60"/>
      <c r="AR601" s="77">
        <v>38</v>
      </c>
      <c r="AS601" s="78"/>
    </row>
    <row r="602" spans="1:45" x14ac:dyDescent="0.2">
      <c r="B602" s="79"/>
      <c r="C602" s="80" t="s">
        <v>583</v>
      </c>
      <c r="D602" s="81"/>
      <c r="E602" s="82"/>
      <c r="F602" s="83"/>
      <c r="G602" s="82"/>
      <c r="H602" s="82"/>
      <c r="I602" s="82"/>
      <c r="J602" s="82"/>
      <c r="K602" s="82"/>
      <c r="L602" s="82"/>
      <c r="M602" s="82"/>
      <c r="N602" s="82"/>
      <c r="O602" s="82"/>
      <c r="P602" s="84">
        <v>1204</v>
      </c>
      <c r="Q602" s="82"/>
      <c r="R602" s="81"/>
      <c r="S602" s="82"/>
      <c r="T602" s="83"/>
      <c r="U602" s="82"/>
      <c r="V602" s="82"/>
      <c r="W602" s="82"/>
      <c r="X602" s="82"/>
      <c r="Y602" s="82"/>
      <c r="Z602" s="82"/>
      <c r="AA602" s="82"/>
      <c r="AB602" s="82"/>
      <c r="AC602" s="82"/>
      <c r="AD602" s="84">
        <v>2707</v>
      </c>
      <c r="AE602" s="82"/>
      <c r="AF602" s="81"/>
      <c r="AG602" s="82"/>
      <c r="AH602" s="83"/>
      <c r="AI602" s="82"/>
      <c r="AJ602" s="82"/>
      <c r="AK602" s="82"/>
      <c r="AL602" s="82"/>
      <c r="AM602" s="82"/>
      <c r="AN602" s="82"/>
      <c r="AO602" s="82"/>
      <c r="AP602" s="82"/>
      <c r="AQ602" s="82"/>
      <c r="AR602" s="84">
        <v>3911</v>
      </c>
      <c r="AS602" s="85"/>
    </row>
    <row r="603" spans="1:45" x14ac:dyDescent="0.2">
      <c r="B603" s="130" t="s">
        <v>584</v>
      </c>
      <c r="C603" s="86" t="s">
        <v>742</v>
      </c>
      <c r="D603" s="132" t="s">
        <v>14</v>
      </c>
      <c r="E603" s="133"/>
      <c r="F603" s="136" t="s">
        <v>14</v>
      </c>
      <c r="G603" s="133"/>
      <c r="H603" s="134">
        <v>62</v>
      </c>
      <c r="I603" s="133"/>
      <c r="J603" s="134">
        <v>61</v>
      </c>
      <c r="K603" s="133"/>
      <c r="L603" s="134">
        <v>61</v>
      </c>
      <c r="M603" s="133"/>
      <c r="N603" s="134">
        <v>53</v>
      </c>
      <c r="O603" s="133"/>
      <c r="P603" s="70">
        <v>55</v>
      </c>
      <c r="Q603" s="133"/>
      <c r="R603" s="132" t="s">
        <v>14</v>
      </c>
      <c r="S603" s="133"/>
      <c r="T603" s="136" t="s">
        <v>14</v>
      </c>
      <c r="U603" s="133"/>
      <c r="V603" s="134">
        <v>60</v>
      </c>
      <c r="W603" s="133" t="s">
        <v>16</v>
      </c>
      <c r="X603" s="134">
        <v>56</v>
      </c>
      <c r="Y603" s="133" t="s">
        <v>16</v>
      </c>
      <c r="Z603" s="134">
        <v>58</v>
      </c>
      <c r="AA603" s="133" t="s">
        <v>16</v>
      </c>
      <c r="AB603" s="134">
        <v>51</v>
      </c>
      <c r="AC603" s="133"/>
      <c r="AD603" s="70">
        <v>46</v>
      </c>
      <c r="AE603" s="133"/>
      <c r="AF603" s="132" t="s">
        <v>14</v>
      </c>
      <c r="AG603" s="133"/>
      <c r="AH603" s="136" t="s">
        <v>14</v>
      </c>
      <c r="AI603" s="133"/>
      <c r="AJ603" s="134">
        <v>61</v>
      </c>
      <c r="AK603" s="133" t="s">
        <v>16</v>
      </c>
      <c r="AL603" s="134">
        <v>57</v>
      </c>
      <c r="AM603" s="133" t="s">
        <v>16</v>
      </c>
      <c r="AN603" s="134">
        <v>59</v>
      </c>
      <c r="AO603" s="133" t="s">
        <v>16</v>
      </c>
      <c r="AP603" s="134">
        <v>51</v>
      </c>
      <c r="AQ603" s="133"/>
      <c r="AR603" s="70">
        <v>49</v>
      </c>
      <c r="AS603" s="135"/>
    </row>
    <row r="604" spans="1:45" x14ac:dyDescent="0.2">
      <c r="B604" s="72"/>
      <c r="C604" s="87" t="s">
        <v>743</v>
      </c>
      <c r="D604" s="74" t="s">
        <v>14</v>
      </c>
      <c r="E604" s="60"/>
      <c r="F604" s="75" t="s">
        <v>14</v>
      </c>
      <c r="G604" s="60"/>
      <c r="H604" s="76">
        <v>14</v>
      </c>
      <c r="I604" s="60"/>
      <c r="J604" s="76">
        <v>14</v>
      </c>
      <c r="K604" s="60"/>
      <c r="L604" s="76">
        <v>14</v>
      </c>
      <c r="M604" s="60"/>
      <c r="N604" s="76">
        <v>16</v>
      </c>
      <c r="O604" s="60"/>
      <c r="P604" s="77">
        <v>12</v>
      </c>
      <c r="Q604" s="60"/>
      <c r="R604" s="74" t="s">
        <v>14</v>
      </c>
      <c r="S604" s="60"/>
      <c r="T604" s="75" t="s">
        <v>14</v>
      </c>
      <c r="U604" s="60"/>
      <c r="V604" s="76">
        <v>13</v>
      </c>
      <c r="W604" s="60"/>
      <c r="X604" s="76">
        <v>13</v>
      </c>
      <c r="Y604" s="60"/>
      <c r="Z604" s="76">
        <v>14</v>
      </c>
      <c r="AA604" s="60"/>
      <c r="AB604" s="76">
        <v>16</v>
      </c>
      <c r="AC604" s="60"/>
      <c r="AD604" s="77">
        <v>14</v>
      </c>
      <c r="AE604" s="60"/>
      <c r="AF604" s="74" t="s">
        <v>14</v>
      </c>
      <c r="AG604" s="60"/>
      <c r="AH604" s="75" t="s">
        <v>14</v>
      </c>
      <c r="AI604" s="60"/>
      <c r="AJ604" s="76">
        <v>13</v>
      </c>
      <c r="AK604" s="60"/>
      <c r="AL604" s="76">
        <v>13</v>
      </c>
      <c r="AM604" s="60"/>
      <c r="AN604" s="76">
        <v>14</v>
      </c>
      <c r="AO604" s="60"/>
      <c r="AP604" s="76">
        <v>16</v>
      </c>
      <c r="AQ604" s="60"/>
      <c r="AR604" s="77">
        <v>14</v>
      </c>
      <c r="AS604" s="78"/>
    </row>
    <row r="605" spans="1:45" x14ac:dyDescent="0.2">
      <c r="B605" s="72"/>
      <c r="C605" s="87" t="s">
        <v>744</v>
      </c>
      <c r="D605" s="74" t="s">
        <v>14</v>
      </c>
      <c r="E605" s="60"/>
      <c r="F605" s="75" t="s">
        <v>14</v>
      </c>
      <c r="G605" s="60"/>
      <c r="H605" s="76">
        <v>24</v>
      </c>
      <c r="I605" s="60"/>
      <c r="J605" s="76">
        <v>25</v>
      </c>
      <c r="K605" s="60" t="s">
        <v>16</v>
      </c>
      <c r="L605" s="76">
        <v>25</v>
      </c>
      <c r="M605" s="60"/>
      <c r="N605" s="76">
        <v>32</v>
      </c>
      <c r="O605" s="60"/>
      <c r="P605" s="77">
        <v>33</v>
      </c>
      <c r="Q605" s="60"/>
      <c r="R605" s="74" t="s">
        <v>14</v>
      </c>
      <c r="S605" s="60"/>
      <c r="T605" s="75" t="s">
        <v>14</v>
      </c>
      <c r="U605" s="60"/>
      <c r="V605" s="76">
        <v>27</v>
      </c>
      <c r="W605" s="60" t="s">
        <v>16</v>
      </c>
      <c r="X605" s="76">
        <v>31</v>
      </c>
      <c r="Y605" s="60"/>
      <c r="Z605" s="76">
        <v>28</v>
      </c>
      <c r="AA605" s="60" t="s">
        <v>16</v>
      </c>
      <c r="AB605" s="76">
        <v>33</v>
      </c>
      <c r="AC605" s="60"/>
      <c r="AD605" s="77">
        <v>39</v>
      </c>
      <c r="AE605" s="60"/>
      <c r="AF605" s="74" t="s">
        <v>14</v>
      </c>
      <c r="AG605" s="60"/>
      <c r="AH605" s="75" t="s">
        <v>14</v>
      </c>
      <c r="AI605" s="60"/>
      <c r="AJ605" s="76">
        <v>26</v>
      </c>
      <c r="AK605" s="60" t="s">
        <v>16</v>
      </c>
      <c r="AL605" s="76">
        <v>29</v>
      </c>
      <c r="AM605" s="60" t="s">
        <v>16</v>
      </c>
      <c r="AN605" s="76">
        <v>27</v>
      </c>
      <c r="AO605" s="60" t="s">
        <v>16</v>
      </c>
      <c r="AP605" s="76">
        <v>33</v>
      </c>
      <c r="AQ605" s="60"/>
      <c r="AR605" s="77">
        <v>37</v>
      </c>
      <c r="AS605" s="78"/>
    </row>
    <row r="606" spans="1:45" x14ac:dyDescent="0.2">
      <c r="B606" s="79"/>
      <c r="C606" s="88" t="s">
        <v>583</v>
      </c>
      <c r="D606" s="81"/>
      <c r="E606" s="82"/>
      <c r="F606" s="83"/>
      <c r="G606" s="82"/>
      <c r="H606" s="82"/>
      <c r="I606" s="82"/>
      <c r="J606" s="82"/>
      <c r="K606" s="82"/>
      <c r="L606" s="82"/>
      <c r="M606" s="82"/>
      <c r="N606" s="82"/>
      <c r="O606" s="82"/>
      <c r="P606" s="84">
        <v>295</v>
      </c>
      <c r="Q606" s="82"/>
      <c r="R606" s="81"/>
      <c r="S606" s="82"/>
      <c r="T606" s="83"/>
      <c r="U606" s="82"/>
      <c r="V606" s="82"/>
      <c r="W606" s="82"/>
      <c r="X606" s="82"/>
      <c r="Y606" s="82"/>
      <c r="Z606" s="82"/>
      <c r="AA606" s="82"/>
      <c r="AB606" s="82"/>
      <c r="AC606" s="82"/>
      <c r="AD606" s="84">
        <v>458</v>
      </c>
      <c r="AE606" s="82"/>
      <c r="AF606" s="81"/>
      <c r="AG606" s="82"/>
      <c r="AH606" s="83"/>
      <c r="AI606" s="82"/>
      <c r="AJ606" s="82"/>
      <c r="AK606" s="82"/>
      <c r="AL606" s="82"/>
      <c r="AM606" s="82"/>
      <c r="AN606" s="82"/>
      <c r="AO606" s="82"/>
      <c r="AP606" s="82"/>
      <c r="AQ606" s="82"/>
      <c r="AR606" s="84">
        <v>753</v>
      </c>
      <c r="AS606" s="85"/>
    </row>
    <row r="607" spans="1:45" x14ac:dyDescent="0.2">
      <c r="B607" s="130" t="s">
        <v>585</v>
      </c>
      <c r="C607" s="86" t="s">
        <v>742</v>
      </c>
      <c r="D607" s="132" t="s">
        <v>14</v>
      </c>
      <c r="E607" s="133"/>
      <c r="F607" s="136" t="s">
        <v>14</v>
      </c>
      <c r="G607" s="133"/>
      <c r="H607" s="134">
        <v>58</v>
      </c>
      <c r="I607" s="133" t="s">
        <v>16</v>
      </c>
      <c r="J607" s="134">
        <v>58</v>
      </c>
      <c r="K607" s="133" t="s">
        <v>16</v>
      </c>
      <c r="L607" s="134">
        <v>55</v>
      </c>
      <c r="M607" s="133"/>
      <c r="N607" s="134">
        <v>46</v>
      </c>
      <c r="O607" s="133"/>
      <c r="P607" s="70">
        <v>48</v>
      </c>
      <c r="Q607" s="133"/>
      <c r="R607" s="132" t="s">
        <v>14</v>
      </c>
      <c r="S607" s="133"/>
      <c r="T607" s="136" t="s">
        <v>14</v>
      </c>
      <c r="U607" s="133"/>
      <c r="V607" s="134">
        <v>51</v>
      </c>
      <c r="W607" s="133"/>
      <c r="X607" s="134">
        <v>56</v>
      </c>
      <c r="Y607" s="133" t="s">
        <v>16</v>
      </c>
      <c r="Z607" s="134">
        <v>52</v>
      </c>
      <c r="AA607" s="133"/>
      <c r="AB607" s="134">
        <v>43</v>
      </c>
      <c r="AC607" s="133"/>
      <c r="AD607" s="70">
        <v>47</v>
      </c>
      <c r="AE607" s="133"/>
      <c r="AF607" s="132" t="s">
        <v>14</v>
      </c>
      <c r="AG607" s="133"/>
      <c r="AH607" s="136" t="s">
        <v>14</v>
      </c>
      <c r="AI607" s="133"/>
      <c r="AJ607" s="134">
        <v>52</v>
      </c>
      <c r="AK607" s="133"/>
      <c r="AL607" s="134">
        <v>56</v>
      </c>
      <c r="AM607" s="133" t="s">
        <v>16</v>
      </c>
      <c r="AN607" s="134">
        <v>52</v>
      </c>
      <c r="AO607" s="133" t="s">
        <v>16</v>
      </c>
      <c r="AP607" s="134">
        <v>44</v>
      </c>
      <c r="AQ607" s="133"/>
      <c r="AR607" s="70">
        <v>47</v>
      </c>
      <c r="AS607" s="135"/>
    </row>
    <row r="608" spans="1:45" x14ac:dyDescent="0.2">
      <c r="B608" s="72"/>
      <c r="C608" s="87" t="s">
        <v>743</v>
      </c>
      <c r="D608" s="74" t="s">
        <v>14</v>
      </c>
      <c r="E608" s="60"/>
      <c r="F608" s="75" t="s">
        <v>14</v>
      </c>
      <c r="G608" s="60"/>
      <c r="H608" s="76">
        <v>16</v>
      </c>
      <c r="I608" s="60"/>
      <c r="J608" s="76">
        <v>13</v>
      </c>
      <c r="K608" s="60"/>
      <c r="L608" s="76">
        <v>15</v>
      </c>
      <c r="M608" s="60"/>
      <c r="N608" s="76">
        <v>12</v>
      </c>
      <c r="O608" s="60"/>
      <c r="P608" s="77">
        <v>11</v>
      </c>
      <c r="Q608" s="60"/>
      <c r="R608" s="74" t="s">
        <v>14</v>
      </c>
      <c r="S608" s="60"/>
      <c r="T608" s="75" t="s">
        <v>14</v>
      </c>
      <c r="U608" s="60"/>
      <c r="V608" s="76">
        <v>14</v>
      </c>
      <c r="W608" s="60"/>
      <c r="X608" s="76">
        <v>14</v>
      </c>
      <c r="Y608" s="60"/>
      <c r="Z608" s="76">
        <v>15</v>
      </c>
      <c r="AA608" s="60"/>
      <c r="AB608" s="76">
        <v>19</v>
      </c>
      <c r="AC608" s="60"/>
      <c r="AD608" s="77">
        <v>17</v>
      </c>
      <c r="AE608" s="60"/>
      <c r="AF608" s="74" t="s">
        <v>14</v>
      </c>
      <c r="AG608" s="60"/>
      <c r="AH608" s="75" t="s">
        <v>14</v>
      </c>
      <c r="AI608" s="60"/>
      <c r="AJ608" s="76">
        <v>15</v>
      </c>
      <c r="AK608" s="60"/>
      <c r="AL608" s="76">
        <v>14</v>
      </c>
      <c r="AM608" s="60"/>
      <c r="AN608" s="76">
        <v>15</v>
      </c>
      <c r="AO608" s="60"/>
      <c r="AP608" s="76">
        <v>18</v>
      </c>
      <c r="AQ608" s="60"/>
      <c r="AR608" s="77">
        <v>16</v>
      </c>
      <c r="AS608" s="78"/>
    </row>
    <row r="609" spans="1:45" x14ac:dyDescent="0.2">
      <c r="B609" s="72"/>
      <c r="C609" s="87" t="s">
        <v>744</v>
      </c>
      <c r="D609" s="74" t="s">
        <v>14</v>
      </c>
      <c r="E609" s="60"/>
      <c r="F609" s="75" t="s">
        <v>14</v>
      </c>
      <c r="G609" s="60"/>
      <c r="H609" s="76">
        <v>27</v>
      </c>
      <c r="I609" s="60" t="s">
        <v>16</v>
      </c>
      <c r="J609" s="76">
        <v>29</v>
      </c>
      <c r="K609" s="60" t="s">
        <v>16</v>
      </c>
      <c r="L609" s="76">
        <v>30</v>
      </c>
      <c r="M609" s="60" t="s">
        <v>16</v>
      </c>
      <c r="N609" s="76">
        <v>42</v>
      </c>
      <c r="O609" s="60"/>
      <c r="P609" s="77">
        <v>40</v>
      </c>
      <c r="Q609" s="60"/>
      <c r="R609" s="74" t="s">
        <v>14</v>
      </c>
      <c r="S609" s="60"/>
      <c r="T609" s="75" t="s">
        <v>14</v>
      </c>
      <c r="U609" s="60"/>
      <c r="V609" s="76">
        <v>35</v>
      </c>
      <c r="W609" s="60"/>
      <c r="X609" s="76">
        <v>30</v>
      </c>
      <c r="Y609" s="60" t="s">
        <v>16</v>
      </c>
      <c r="Z609" s="76">
        <v>33</v>
      </c>
      <c r="AA609" s="60"/>
      <c r="AB609" s="76">
        <v>38</v>
      </c>
      <c r="AC609" s="60"/>
      <c r="AD609" s="77">
        <v>36</v>
      </c>
      <c r="AE609" s="60"/>
      <c r="AF609" s="74" t="s">
        <v>14</v>
      </c>
      <c r="AG609" s="60"/>
      <c r="AH609" s="75" t="s">
        <v>14</v>
      </c>
      <c r="AI609" s="60"/>
      <c r="AJ609" s="76">
        <v>33</v>
      </c>
      <c r="AK609" s="60"/>
      <c r="AL609" s="76">
        <v>30</v>
      </c>
      <c r="AM609" s="60" t="s">
        <v>16</v>
      </c>
      <c r="AN609" s="76">
        <v>32</v>
      </c>
      <c r="AO609" s="60"/>
      <c r="AP609" s="76">
        <v>38</v>
      </c>
      <c r="AQ609" s="60"/>
      <c r="AR609" s="77">
        <v>37</v>
      </c>
      <c r="AS609" s="78"/>
    </row>
    <row r="610" spans="1:45" x14ac:dyDescent="0.2">
      <c r="B610" s="79"/>
      <c r="C610" s="88" t="s">
        <v>583</v>
      </c>
      <c r="D610" s="81"/>
      <c r="E610" s="82"/>
      <c r="F610" s="83"/>
      <c r="G610" s="82"/>
      <c r="H610" s="82"/>
      <c r="I610" s="82"/>
      <c r="J610" s="82"/>
      <c r="K610" s="82"/>
      <c r="L610" s="82"/>
      <c r="M610" s="82"/>
      <c r="N610" s="82"/>
      <c r="O610" s="82"/>
      <c r="P610" s="84">
        <v>624</v>
      </c>
      <c r="Q610" s="82"/>
      <c r="R610" s="81"/>
      <c r="S610" s="82"/>
      <c r="T610" s="83"/>
      <c r="U610" s="82"/>
      <c r="V610" s="82"/>
      <c r="W610" s="82"/>
      <c r="X610" s="82"/>
      <c r="Y610" s="82"/>
      <c r="Z610" s="82"/>
      <c r="AA610" s="82"/>
      <c r="AB610" s="82"/>
      <c r="AC610" s="82"/>
      <c r="AD610" s="84">
        <v>1407</v>
      </c>
      <c r="AE610" s="82"/>
      <c r="AF610" s="81"/>
      <c r="AG610" s="82"/>
      <c r="AH610" s="83"/>
      <c r="AI610" s="82"/>
      <c r="AJ610" s="82"/>
      <c r="AK610" s="82"/>
      <c r="AL610" s="82"/>
      <c r="AM610" s="82"/>
      <c r="AN610" s="82"/>
      <c r="AO610" s="82"/>
      <c r="AP610" s="82"/>
      <c r="AQ610" s="82"/>
      <c r="AR610" s="84">
        <v>2031</v>
      </c>
      <c r="AS610" s="85"/>
    </row>
    <row r="611" spans="1:45" x14ac:dyDescent="0.2">
      <c r="B611" s="130" t="s">
        <v>586</v>
      </c>
      <c r="C611" s="86" t="s">
        <v>742</v>
      </c>
      <c r="D611" s="132" t="s">
        <v>14</v>
      </c>
      <c r="E611" s="133"/>
      <c r="F611" s="136" t="s">
        <v>14</v>
      </c>
      <c r="G611" s="133"/>
      <c r="H611" s="134">
        <v>59</v>
      </c>
      <c r="I611" s="133"/>
      <c r="J611" s="134">
        <v>61</v>
      </c>
      <c r="K611" s="133" t="s">
        <v>16</v>
      </c>
      <c r="L611" s="134">
        <v>60</v>
      </c>
      <c r="M611" s="133" t="s">
        <v>16</v>
      </c>
      <c r="N611" s="134">
        <v>51</v>
      </c>
      <c r="O611" s="133"/>
      <c r="P611" s="70">
        <v>49</v>
      </c>
      <c r="Q611" s="133"/>
      <c r="R611" s="132" t="s">
        <v>14</v>
      </c>
      <c r="S611" s="133"/>
      <c r="T611" s="136" t="s">
        <v>14</v>
      </c>
      <c r="U611" s="133"/>
      <c r="V611" s="134">
        <v>48</v>
      </c>
      <c r="W611" s="133"/>
      <c r="X611" s="134">
        <v>53</v>
      </c>
      <c r="Y611" s="133" t="s">
        <v>16</v>
      </c>
      <c r="Z611" s="134">
        <v>54</v>
      </c>
      <c r="AA611" s="133" t="s">
        <v>16</v>
      </c>
      <c r="AB611" s="134">
        <v>49</v>
      </c>
      <c r="AC611" s="133"/>
      <c r="AD611" s="70">
        <v>44</v>
      </c>
      <c r="AE611" s="133"/>
      <c r="AF611" s="132" t="s">
        <v>14</v>
      </c>
      <c r="AG611" s="133"/>
      <c r="AH611" s="136" t="s">
        <v>14</v>
      </c>
      <c r="AI611" s="133"/>
      <c r="AJ611" s="134">
        <v>51</v>
      </c>
      <c r="AK611" s="133" t="s">
        <v>16</v>
      </c>
      <c r="AL611" s="134">
        <v>55</v>
      </c>
      <c r="AM611" s="133" t="s">
        <v>16</v>
      </c>
      <c r="AN611" s="134">
        <v>56</v>
      </c>
      <c r="AO611" s="133" t="s">
        <v>16</v>
      </c>
      <c r="AP611" s="134">
        <v>49</v>
      </c>
      <c r="AQ611" s="133"/>
      <c r="AR611" s="70">
        <v>45</v>
      </c>
      <c r="AS611" s="135"/>
    </row>
    <row r="612" spans="1:45" x14ac:dyDescent="0.2">
      <c r="B612" s="72"/>
      <c r="C612" s="87" t="s">
        <v>743</v>
      </c>
      <c r="D612" s="74" t="s">
        <v>14</v>
      </c>
      <c r="E612" s="60"/>
      <c r="F612" s="75" t="s">
        <v>14</v>
      </c>
      <c r="G612" s="60"/>
      <c r="H612" s="76">
        <v>15</v>
      </c>
      <c r="I612" s="60"/>
      <c r="J612" s="76">
        <v>13</v>
      </c>
      <c r="K612" s="60"/>
      <c r="L612" s="76">
        <v>13</v>
      </c>
      <c r="M612" s="60"/>
      <c r="N612" s="76">
        <v>18</v>
      </c>
      <c r="O612" s="60"/>
      <c r="P612" s="77">
        <v>14</v>
      </c>
      <c r="Q612" s="60"/>
      <c r="R612" s="74" t="s">
        <v>14</v>
      </c>
      <c r="S612" s="60"/>
      <c r="T612" s="75" t="s">
        <v>14</v>
      </c>
      <c r="U612" s="60"/>
      <c r="V612" s="76">
        <v>16</v>
      </c>
      <c r="W612" s="60"/>
      <c r="X612" s="76">
        <v>16</v>
      </c>
      <c r="Y612" s="60"/>
      <c r="Z612" s="76">
        <v>17</v>
      </c>
      <c r="AA612" s="60"/>
      <c r="AB612" s="76">
        <v>15</v>
      </c>
      <c r="AC612" s="60"/>
      <c r="AD612" s="77">
        <v>14</v>
      </c>
      <c r="AE612" s="60"/>
      <c r="AF612" s="74" t="s">
        <v>14</v>
      </c>
      <c r="AG612" s="60"/>
      <c r="AH612" s="75" t="s">
        <v>14</v>
      </c>
      <c r="AI612" s="60"/>
      <c r="AJ612" s="76">
        <v>16</v>
      </c>
      <c r="AK612" s="60"/>
      <c r="AL612" s="76">
        <v>15</v>
      </c>
      <c r="AM612" s="60"/>
      <c r="AN612" s="76">
        <v>16</v>
      </c>
      <c r="AO612" s="60"/>
      <c r="AP612" s="76">
        <v>15</v>
      </c>
      <c r="AQ612" s="60"/>
      <c r="AR612" s="77">
        <v>14</v>
      </c>
      <c r="AS612" s="78"/>
    </row>
    <row r="613" spans="1:45" x14ac:dyDescent="0.2">
      <c r="B613" s="72"/>
      <c r="C613" s="87" t="s">
        <v>744</v>
      </c>
      <c r="D613" s="74" t="s">
        <v>14</v>
      </c>
      <c r="E613" s="60"/>
      <c r="F613" s="75" t="s">
        <v>14</v>
      </c>
      <c r="G613" s="60"/>
      <c r="H613" s="76">
        <v>26</v>
      </c>
      <c r="I613" s="60" t="s">
        <v>16</v>
      </c>
      <c r="J613" s="76">
        <v>25</v>
      </c>
      <c r="K613" s="60" t="s">
        <v>16</v>
      </c>
      <c r="L613" s="76">
        <v>26</v>
      </c>
      <c r="M613" s="60" t="s">
        <v>16</v>
      </c>
      <c r="N613" s="76">
        <v>31</v>
      </c>
      <c r="O613" s="60"/>
      <c r="P613" s="77">
        <v>37</v>
      </c>
      <c r="Q613" s="60"/>
      <c r="R613" s="74" t="s">
        <v>14</v>
      </c>
      <c r="S613" s="60"/>
      <c r="T613" s="75" t="s">
        <v>14</v>
      </c>
      <c r="U613" s="60"/>
      <c r="V613" s="76">
        <v>36</v>
      </c>
      <c r="W613" s="60" t="s">
        <v>16</v>
      </c>
      <c r="X613" s="76">
        <v>31</v>
      </c>
      <c r="Y613" s="60" t="s">
        <v>16</v>
      </c>
      <c r="Z613" s="76">
        <v>29</v>
      </c>
      <c r="AA613" s="60" t="s">
        <v>16</v>
      </c>
      <c r="AB613" s="76">
        <v>37</v>
      </c>
      <c r="AC613" s="60"/>
      <c r="AD613" s="77">
        <v>42</v>
      </c>
      <c r="AE613" s="60"/>
      <c r="AF613" s="74" t="s">
        <v>14</v>
      </c>
      <c r="AG613" s="60"/>
      <c r="AH613" s="75" t="s">
        <v>14</v>
      </c>
      <c r="AI613" s="60"/>
      <c r="AJ613" s="76">
        <v>33</v>
      </c>
      <c r="AK613" s="60" t="s">
        <v>16</v>
      </c>
      <c r="AL613" s="76">
        <v>30</v>
      </c>
      <c r="AM613" s="60" t="s">
        <v>16</v>
      </c>
      <c r="AN613" s="76">
        <v>29</v>
      </c>
      <c r="AO613" s="60" t="s">
        <v>16</v>
      </c>
      <c r="AP613" s="76">
        <v>35</v>
      </c>
      <c r="AQ613" s="60" t="s">
        <v>16</v>
      </c>
      <c r="AR613" s="77">
        <v>41</v>
      </c>
      <c r="AS613" s="78"/>
    </row>
    <row r="614" spans="1:45" x14ac:dyDescent="0.2">
      <c r="B614" s="79"/>
      <c r="C614" s="89" t="s">
        <v>583</v>
      </c>
      <c r="D614" s="81"/>
      <c r="E614" s="82"/>
      <c r="F614" s="83"/>
      <c r="G614" s="82"/>
      <c r="H614" s="82"/>
      <c r="I614" s="82"/>
      <c r="J614" s="82"/>
      <c r="K614" s="82"/>
      <c r="L614" s="82"/>
      <c r="M614" s="82"/>
      <c r="N614" s="82"/>
      <c r="O614" s="82"/>
      <c r="P614" s="84">
        <v>285</v>
      </c>
      <c r="Q614" s="82"/>
      <c r="R614" s="81"/>
      <c r="S614" s="82"/>
      <c r="T614" s="83"/>
      <c r="U614" s="82"/>
      <c r="V614" s="82"/>
      <c r="W614" s="82"/>
      <c r="X614" s="82"/>
      <c r="Y614" s="82"/>
      <c r="Z614" s="82"/>
      <c r="AA614" s="82"/>
      <c r="AB614" s="82"/>
      <c r="AC614" s="82"/>
      <c r="AD614" s="84">
        <v>842</v>
      </c>
      <c r="AE614" s="82"/>
      <c r="AF614" s="81"/>
      <c r="AG614" s="82"/>
      <c r="AH614" s="83"/>
      <c r="AI614" s="82"/>
      <c r="AJ614" s="82"/>
      <c r="AK614" s="82"/>
      <c r="AL614" s="82"/>
      <c r="AM614" s="82"/>
      <c r="AN614" s="82"/>
      <c r="AO614" s="82"/>
      <c r="AP614" s="82"/>
      <c r="AQ614" s="82"/>
      <c r="AR614" s="84">
        <v>1127</v>
      </c>
      <c r="AS614" s="85"/>
    </row>
    <row r="615" spans="1:45" x14ac:dyDescent="0.2">
      <c r="B615" s="49" t="s">
        <v>587</v>
      </c>
    </row>
    <row r="617" spans="1:45" x14ac:dyDescent="0.2">
      <c r="B617" s="49" t="s">
        <v>1177</v>
      </c>
    </row>
    <row r="623" spans="1:45" s="53" customFormat="1" ht="12.75" x14ac:dyDescent="0.2">
      <c r="A623" s="53" t="s">
        <v>1178</v>
      </c>
      <c r="B623" s="53" t="s">
        <v>1179</v>
      </c>
      <c r="C623" s="53" t="s">
        <v>567</v>
      </c>
    </row>
    <row r="624" spans="1:45" x14ac:dyDescent="0.2">
      <c r="AS624" s="54" t="s">
        <v>576</v>
      </c>
    </row>
    <row r="625" spans="2:45" x14ac:dyDescent="0.2">
      <c r="D625" s="55" t="s">
        <v>577</v>
      </c>
      <c r="E625" s="56"/>
      <c r="F625" s="56"/>
      <c r="G625" s="56"/>
      <c r="H625" s="56"/>
      <c r="I625" s="56"/>
      <c r="J625" s="56"/>
      <c r="K625" s="56"/>
      <c r="L625" s="56"/>
      <c r="M625" s="56"/>
      <c r="N625" s="56"/>
      <c r="O625" s="56"/>
      <c r="P625" s="129"/>
      <c r="Q625" s="56"/>
      <c r="R625" s="55" t="s">
        <v>578</v>
      </c>
      <c r="S625" s="56"/>
      <c r="T625" s="56"/>
      <c r="U625" s="56"/>
      <c r="V625" s="56"/>
      <c r="W625" s="56"/>
      <c r="X625" s="56"/>
      <c r="Y625" s="56"/>
      <c r="Z625" s="56"/>
      <c r="AA625" s="56"/>
      <c r="AB625" s="56"/>
      <c r="AC625" s="56"/>
      <c r="AD625" s="129"/>
      <c r="AE625" s="56"/>
      <c r="AF625" s="55" t="s">
        <v>579</v>
      </c>
      <c r="AG625" s="56"/>
      <c r="AH625" s="56"/>
      <c r="AI625" s="56"/>
      <c r="AJ625" s="56"/>
      <c r="AK625" s="56"/>
      <c r="AL625" s="56"/>
      <c r="AM625" s="56"/>
      <c r="AN625" s="56"/>
      <c r="AO625" s="56"/>
      <c r="AP625" s="56"/>
      <c r="AQ625" s="56"/>
      <c r="AR625" s="129"/>
      <c r="AS625" s="58"/>
    </row>
    <row r="626" spans="2:45" x14ac:dyDescent="0.2">
      <c r="D626" s="59">
        <v>2011</v>
      </c>
      <c r="E626" s="60"/>
      <c r="F626" s="61">
        <v>2012</v>
      </c>
      <c r="G626" s="61"/>
      <c r="H626" s="61">
        <v>2013</v>
      </c>
      <c r="I626" s="61"/>
      <c r="J626" s="61">
        <v>2014</v>
      </c>
      <c r="K626" s="61"/>
      <c r="L626" s="61">
        <v>2015</v>
      </c>
      <c r="M626" s="61"/>
      <c r="N626" s="61">
        <v>2016</v>
      </c>
      <c r="O626" s="61"/>
      <c r="P626" s="62">
        <v>2017</v>
      </c>
      <c r="Q626" s="61"/>
      <c r="R626" s="59">
        <v>2011</v>
      </c>
      <c r="S626" s="60"/>
      <c r="T626" s="61">
        <v>2012</v>
      </c>
      <c r="U626" s="61"/>
      <c r="V626" s="61">
        <v>2013</v>
      </c>
      <c r="W626" s="61"/>
      <c r="X626" s="61">
        <v>2014</v>
      </c>
      <c r="Y626" s="61"/>
      <c r="Z626" s="61">
        <v>2015</v>
      </c>
      <c r="AA626" s="61"/>
      <c r="AB626" s="61">
        <v>2016</v>
      </c>
      <c r="AC626" s="61"/>
      <c r="AD626" s="62">
        <v>2017</v>
      </c>
      <c r="AE626" s="61"/>
      <c r="AF626" s="59">
        <v>2011</v>
      </c>
      <c r="AG626" s="60"/>
      <c r="AH626" s="61">
        <v>2012</v>
      </c>
      <c r="AI626" s="61"/>
      <c r="AJ626" s="61">
        <v>2013</v>
      </c>
      <c r="AK626" s="61"/>
      <c r="AL626" s="61">
        <v>2014</v>
      </c>
      <c r="AM626" s="61"/>
      <c r="AN626" s="61">
        <v>2015</v>
      </c>
      <c r="AO626" s="61"/>
      <c r="AP626" s="61">
        <v>2016</v>
      </c>
      <c r="AQ626" s="61"/>
      <c r="AR626" s="62">
        <v>2017</v>
      </c>
      <c r="AS626" s="63"/>
    </row>
    <row r="627" spans="2:45" x14ac:dyDescent="0.2">
      <c r="B627" s="130" t="s">
        <v>580</v>
      </c>
      <c r="C627" s="131" t="s">
        <v>742</v>
      </c>
      <c r="D627" s="132" t="s">
        <v>14</v>
      </c>
      <c r="E627" s="133"/>
      <c r="F627" s="136" t="s">
        <v>14</v>
      </c>
      <c r="G627" s="133"/>
      <c r="H627" s="136" t="s">
        <v>14</v>
      </c>
      <c r="I627" s="133"/>
      <c r="J627" s="136" t="s">
        <v>14</v>
      </c>
      <c r="K627" s="133"/>
      <c r="L627" s="136" t="s">
        <v>14</v>
      </c>
      <c r="M627" s="133"/>
      <c r="N627" s="136" t="s">
        <v>14</v>
      </c>
      <c r="O627" s="133"/>
      <c r="P627" s="70">
        <v>50</v>
      </c>
      <c r="Q627" s="133"/>
      <c r="R627" s="132" t="s">
        <v>14</v>
      </c>
      <c r="S627" s="133"/>
      <c r="T627" s="136" t="s">
        <v>14</v>
      </c>
      <c r="U627" s="133"/>
      <c r="V627" s="136" t="s">
        <v>14</v>
      </c>
      <c r="W627" s="133"/>
      <c r="X627" s="136" t="s">
        <v>14</v>
      </c>
      <c r="Y627" s="133"/>
      <c r="Z627" s="136" t="s">
        <v>14</v>
      </c>
      <c r="AA627" s="133"/>
      <c r="AB627" s="136" t="s">
        <v>14</v>
      </c>
      <c r="AC627" s="133"/>
      <c r="AD627" s="70">
        <v>57</v>
      </c>
      <c r="AE627" s="133"/>
      <c r="AF627" s="132" t="s">
        <v>14</v>
      </c>
      <c r="AG627" s="133"/>
      <c r="AH627" s="136" t="s">
        <v>14</v>
      </c>
      <c r="AI627" s="133"/>
      <c r="AJ627" s="136" t="s">
        <v>14</v>
      </c>
      <c r="AK627" s="133"/>
      <c r="AL627" s="136" t="s">
        <v>14</v>
      </c>
      <c r="AM627" s="133"/>
      <c r="AN627" s="136" t="s">
        <v>14</v>
      </c>
      <c r="AO627" s="133"/>
      <c r="AP627" s="136" t="s">
        <v>14</v>
      </c>
      <c r="AQ627" s="133"/>
      <c r="AR627" s="70">
        <v>55</v>
      </c>
      <c r="AS627" s="135"/>
    </row>
    <row r="628" spans="2:45" x14ac:dyDescent="0.2">
      <c r="B628" s="72"/>
      <c r="C628" s="73" t="s">
        <v>743</v>
      </c>
      <c r="D628" s="74" t="s">
        <v>14</v>
      </c>
      <c r="E628" s="60"/>
      <c r="F628" s="75" t="s">
        <v>14</v>
      </c>
      <c r="G628" s="60"/>
      <c r="H628" s="75" t="s">
        <v>14</v>
      </c>
      <c r="I628" s="60"/>
      <c r="J628" s="75" t="s">
        <v>14</v>
      </c>
      <c r="K628" s="60"/>
      <c r="L628" s="75" t="s">
        <v>14</v>
      </c>
      <c r="M628" s="60"/>
      <c r="N628" s="75" t="s">
        <v>14</v>
      </c>
      <c r="O628" s="60"/>
      <c r="P628" s="77">
        <v>24</v>
      </c>
      <c r="Q628" s="60"/>
      <c r="R628" s="74" t="s">
        <v>14</v>
      </c>
      <c r="S628" s="60"/>
      <c r="T628" s="75" t="s">
        <v>14</v>
      </c>
      <c r="U628" s="60"/>
      <c r="V628" s="75" t="s">
        <v>14</v>
      </c>
      <c r="W628" s="60"/>
      <c r="X628" s="75" t="s">
        <v>14</v>
      </c>
      <c r="Y628" s="60"/>
      <c r="Z628" s="75" t="s">
        <v>14</v>
      </c>
      <c r="AA628" s="60"/>
      <c r="AB628" s="75" t="s">
        <v>14</v>
      </c>
      <c r="AC628" s="60"/>
      <c r="AD628" s="77">
        <v>25</v>
      </c>
      <c r="AE628" s="60"/>
      <c r="AF628" s="74" t="s">
        <v>14</v>
      </c>
      <c r="AG628" s="60"/>
      <c r="AH628" s="75" t="s">
        <v>14</v>
      </c>
      <c r="AI628" s="60"/>
      <c r="AJ628" s="75" t="s">
        <v>14</v>
      </c>
      <c r="AK628" s="60"/>
      <c r="AL628" s="75" t="s">
        <v>14</v>
      </c>
      <c r="AM628" s="60"/>
      <c r="AN628" s="75" t="s">
        <v>14</v>
      </c>
      <c r="AO628" s="60"/>
      <c r="AP628" s="75" t="s">
        <v>14</v>
      </c>
      <c r="AQ628" s="60"/>
      <c r="AR628" s="77">
        <v>25</v>
      </c>
      <c r="AS628" s="78"/>
    </row>
    <row r="629" spans="2:45" x14ac:dyDescent="0.2">
      <c r="B629" s="72"/>
      <c r="C629" s="73" t="s">
        <v>744</v>
      </c>
      <c r="D629" s="74" t="s">
        <v>14</v>
      </c>
      <c r="E629" s="60"/>
      <c r="F629" s="75" t="s">
        <v>14</v>
      </c>
      <c r="G629" s="60"/>
      <c r="H629" s="75" t="s">
        <v>14</v>
      </c>
      <c r="I629" s="60"/>
      <c r="J629" s="75" t="s">
        <v>14</v>
      </c>
      <c r="K629" s="60"/>
      <c r="L629" s="75" t="s">
        <v>14</v>
      </c>
      <c r="M629" s="60"/>
      <c r="N629" s="75" t="s">
        <v>14</v>
      </c>
      <c r="O629" s="60"/>
      <c r="P629" s="77">
        <v>26</v>
      </c>
      <c r="Q629" s="60"/>
      <c r="R629" s="74" t="s">
        <v>14</v>
      </c>
      <c r="S629" s="60"/>
      <c r="T629" s="75" t="s">
        <v>14</v>
      </c>
      <c r="U629" s="60"/>
      <c r="V629" s="75" t="s">
        <v>14</v>
      </c>
      <c r="W629" s="60"/>
      <c r="X629" s="75" t="s">
        <v>14</v>
      </c>
      <c r="Y629" s="60"/>
      <c r="Z629" s="75" t="s">
        <v>14</v>
      </c>
      <c r="AA629" s="60"/>
      <c r="AB629" s="75" t="s">
        <v>14</v>
      </c>
      <c r="AC629" s="60"/>
      <c r="AD629" s="77">
        <v>19</v>
      </c>
      <c r="AE629" s="60"/>
      <c r="AF629" s="74" t="s">
        <v>14</v>
      </c>
      <c r="AG629" s="60"/>
      <c r="AH629" s="75" t="s">
        <v>14</v>
      </c>
      <c r="AI629" s="60"/>
      <c r="AJ629" s="75" t="s">
        <v>14</v>
      </c>
      <c r="AK629" s="60"/>
      <c r="AL629" s="75" t="s">
        <v>14</v>
      </c>
      <c r="AM629" s="60"/>
      <c r="AN629" s="75" t="s">
        <v>14</v>
      </c>
      <c r="AO629" s="60"/>
      <c r="AP629" s="75" t="s">
        <v>14</v>
      </c>
      <c r="AQ629" s="60"/>
      <c r="AR629" s="77">
        <v>20</v>
      </c>
      <c r="AS629" s="78"/>
    </row>
    <row r="630" spans="2:45" x14ac:dyDescent="0.2">
      <c r="B630" s="79"/>
      <c r="C630" s="80" t="s">
        <v>583</v>
      </c>
      <c r="D630" s="81"/>
      <c r="E630" s="82"/>
      <c r="F630" s="83"/>
      <c r="G630" s="82"/>
      <c r="H630" s="83"/>
      <c r="I630" s="82"/>
      <c r="J630" s="83"/>
      <c r="K630" s="82"/>
      <c r="L630" s="83"/>
      <c r="M630" s="82"/>
      <c r="N630" s="83"/>
      <c r="O630" s="82"/>
      <c r="P630" s="84">
        <v>1179</v>
      </c>
      <c r="Q630" s="82"/>
      <c r="R630" s="81"/>
      <c r="S630" s="82"/>
      <c r="T630" s="83"/>
      <c r="U630" s="82"/>
      <c r="V630" s="83"/>
      <c r="W630" s="82"/>
      <c r="X630" s="83"/>
      <c r="Y630" s="82"/>
      <c r="Z630" s="83"/>
      <c r="AA630" s="82"/>
      <c r="AB630" s="83"/>
      <c r="AC630" s="82"/>
      <c r="AD630" s="84">
        <v>2671</v>
      </c>
      <c r="AE630" s="82"/>
      <c r="AF630" s="81"/>
      <c r="AG630" s="82"/>
      <c r="AH630" s="83"/>
      <c r="AI630" s="82"/>
      <c r="AJ630" s="83"/>
      <c r="AK630" s="82"/>
      <c r="AL630" s="83"/>
      <c r="AM630" s="82"/>
      <c r="AN630" s="83"/>
      <c r="AO630" s="82"/>
      <c r="AP630" s="83"/>
      <c r="AQ630" s="82"/>
      <c r="AR630" s="84">
        <v>3850</v>
      </c>
      <c r="AS630" s="85"/>
    </row>
    <row r="631" spans="2:45" x14ac:dyDescent="0.2">
      <c r="B631" s="130" t="s">
        <v>584</v>
      </c>
      <c r="C631" s="86" t="s">
        <v>742</v>
      </c>
      <c r="D631" s="132" t="s">
        <v>14</v>
      </c>
      <c r="E631" s="133"/>
      <c r="F631" s="136" t="s">
        <v>14</v>
      </c>
      <c r="G631" s="133"/>
      <c r="H631" s="136" t="s">
        <v>14</v>
      </c>
      <c r="I631" s="133"/>
      <c r="J631" s="136" t="s">
        <v>14</v>
      </c>
      <c r="K631" s="133"/>
      <c r="L631" s="136" t="s">
        <v>14</v>
      </c>
      <c r="M631" s="133"/>
      <c r="N631" s="136" t="s">
        <v>14</v>
      </c>
      <c r="O631" s="133"/>
      <c r="P631" s="70">
        <v>45</v>
      </c>
      <c r="Q631" s="133"/>
      <c r="R631" s="132" t="s">
        <v>14</v>
      </c>
      <c r="S631" s="133"/>
      <c r="T631" s="136" t="s">
        <v>14</v>
      </c>
      <c r="U631" s="133"/>
      <c r="V631" s="136" t="s">
        <v>14</v>
      </c>
      <c r="W631" s="133"/>
      <c r="X631" s="136" t="s">
        <v>14</v>
      </c>
      <c r="Y631" s="133"/>
      <c r="Z631" s="136" t="s">
        <v>14</v>
      </c>
      <c r="AA631" s="133"/>
      <c r="AB631" s="136" t="s">
        <v>14</v>
      </c>
      <c r="AC631" s="133"/>
      <c r="AD631" s="70">
        <v>50</v>
      </c>
      <c r="AE631" s="133"/>
      <c r="AF631" s="132" t="s">
        <v>14</v>
      </c>
      <c r="AG631" s="133"/>
      <c r="AH631" s="136" t="s">
        <v>14</v>
      </c>
      <c r="AI631" s="133"/>
      <c r="AJ631" s="136" t="s">
        <v>14</v>
      </c>
      <c r="AK631" s="133"/>
      <c r="AL631" s="136" t="s">
        <v>14</v>
      </c>
      <c r="AM631" s="133"/>
      <c r="AN631" s="136" t="s">
        <v>14</v>
      </c>
      <c r="AO631" s="133"/>
      <c r="AP631" s="136" t="s">
        <v>14</v>
      </c>
      <c r="AQ631" s="133"/>
      <c r="AR631" s="70">
        <v>49</v>
      </c>
      <c r="AS631" s="135"/>
    </row>
    <row r="632" spans="2:45" x14ac:dyDescent="0.2">
      <c r="B632" s="72"/>
      <c r="C632" s="87" t="s">
        <v>743</v>
      </c>
      <c r="D632" s="74" t="s">
        <v>14</v>
      </c>
      <c r="E632" s="60"/>
      <c r="F632" s="75" t="s">
        <v>14</v>
      </c>
      <c r="G632" s="60"/>
      <c r="H632" s="75" t="s">
        <v>14</v>
      </c>
      <c r="I632" s="60"/>
      <c r="J632" s="75" t="s">
        <v>14</v>
      </c>
      <c r="K632" s="60"/>
      <c r="L632" s="75" t="s">
        <v>14</v>
      </c>
      <c r="M632" s="60"/>
      <c r="N632" s="75" t="s">
        <v>14</v>
      </c>
      <c r="O632" s="60"/>
      <c r="P632" s="77">
        <v>27</v>
      </c>
      <c r="Q632" s="60"/>
      <c r="R632" s="74" t="s">
        <v>14</v>
      </c>
      <c r="S632" s="60"/>
      <c r="T632" s="75" t="s">
        <v>14</v>
      </c>
      <c r="U632" s="60"/>
      <c r="V632" s="75" t="s">
        <v>14</v>
      </c>
      <c r="W632" s="60"/>
      <c r="X632" s="75" t="s">
        <v>14</v>
      </c>
      <c r="Y632" s="60"/>
      <c r="Z632" s="75" t="s">
        <v>14</v>
      </c>
      <c r="AA632" s="60"/>
      <c r="AB632" s="75" t="s">
        <v>14</v>
      </c>
      <c r="AC632" s="60"/>
      <c r="AD632" s="77">
        <v>26</v>
      </c>
      <c r="AE632" s="60"/>
      <c r="AF632" s="74" t="s">
        <v>14</v>
      </c>
      <c r="AG632" s="60"/>
      <c r="AH632" s="75" t="s">
        <v>14</v>
      </c>
      <c r="AI632" s="60"/>
      <c r="AJ632" s="75" t="s">
        <v>14</v>
      </c>
      <c r="AK632" s="60"/>
      <c r="AL632" s="75" t="s">
        <v>14</v>
      </c>
      <c r="AM632" s="60"/>
      <c r="AN632" s="75" t="s">
        <v>14</v>
      </c>
      <c r="AO632" s="60"/>
      <c r="AP632" s="75" t="s">
        <v>14</v>
      </c>
      <c r="AQ632" s="60"/>
      <c r="AR632" s="77">
        <v>26</v>
      </c>
      <c r="AS632" s="78"/>
    </row>
    <row r="633" spans="2:45" x14ac:dyDescent="0.2">
      <c r="B633" s="72"/>
      <c r="C633" s="87" t="s">
        <v>744</v>
      </c>
      <c r="D633" s="74" t="s">
        <v>14</v>
      </c>
      <c r="E633" s="60"/>
      <c r="F633" s="75" t="s">
        <v>14</v>
      </c>
      <c r="G633" s="60"/>
      <c r="H633" s="75" t="s">
        <v>14</v>
      </c>
      <c r="I633" s="60"/>
      <c r="J633" s="75" t="s">
        <v>14</v>
      </c>
      <c r="K633" s="60"/>
      <c r="L633" s="75" t="s">
        <v>14</v>
      </c>
      <c r="M633" s="60"/>
      <c r="N633" s="75" t="s">
        <v>14</v>
      </c>
      <c r="O633" s="60"/>
      <c r="P633" s="77">
        <v>28</v>
      </c>
      <c r="Q633" s="60"/>
      <c r="R633" s="74" t="s">
        <v>14</v>
      </c>
      <c r="S633" s="60"/>
      <c r="T633" s="75" t="s">
        <v>14</v>
      </c>
      <c r="U633" s="60"/>
      <c r="V633" s="75" t="s">
        <v>14</v>
      </c>
      <c r="W633" s="60"/>
      <c r="X633" s="75" t="s">
        <v>14</v>
      </c>
      <c r="Y633" s="60"/>
      <c r="Z633" s="75" t="s">
        <v>14</v>
      </c>
      <c r="AA633" s="60"/>
      <c r="AB633" s="75" t="s">
        <v>14</v>
      </c>
      <c r="AC633" s="60"/>
      <c r="AD633" s="77">
        <v>24</v>
      </c>
      <c r="AE633" s="60"/>
      <c r="AF633" s="74" t="s">
        <v>14</v>
      </c>
      <c r="AG633" s="60"/>
      <c r="AH633" s="75" t="s">
        <v>14</v>
      </c>
      <c r="AI633" s="60"/>
      <c r="AJ633" s="75" t="s">
        <v>14</v>
      </c>
      <c r="AK633" s="60"/>
      <c r="AL633" s="75" t="s">
        <v>14</v>
      </c>
      <c r="AM633" s="60"/>
      <c r="AN633" s="75" t="s">
        <v>14</v>
      </c>
      <c r="AO633" s="60"/>
      <c r="AP633" s="75" t="s">
        <v>14</v>
      </c>
      <c r="AQ633" s="60"/>
      <c r="AR633" s="77">
        <v>25</v>
      </c>
      <c r="AS633" s="78"/>
    </row>
    <row r="634" spans="2:45" x14ac:dyDescent="0.2">
      <c r="B634" s="79"/>
      <c r="C634" s="88" t="s">
        <v>583</v>
      </c>
      <c r="D634" s="81"/>
      <c r="E634" s="82"/>
      <c r="F634" s="83"/>
      <c r="G634" s="82"/>
      <c r="H634" s="83"/>
      <c r="I634" s="82"/>
      <c r="J634" s="83"/>
      <c r="K634" s="82"/>
      <c r="L634" s="83"/>
      <c r="M634" s="82"/>
      <c r="N634" s="83"/>
      <c r="O634" s="82"/>
      <c r="P634" s="84">
        <v>284</v>
      </c>
      <c r="Q634" s="82"/>
      <c r="R634" s="81"/>
      <c r="S634" s="82"/>
      <c r="T634" s="83"/>
      <c r="U634" s="82"/>
      <c r="V634" s="83"/>
      <c r="W634" s="82"/>
      <c r="X634" s="83"/>
      <c r="Y634" s="82"/>
      <c r="Z634" s="83"/>
      <c r="AA634" s="82"/>
      <c r="AB634" s="83"/>
      <c r="AC634" s="82"/>
      <c r="AD634" s="84">
        <v>447</v>
      </c>
      <c r="AE634" s="82"/>
      <c r="AF634" s="81"/>
      <c r="AG634" s="82"/>
      <c r="AH634" s="83"/>
      <c r="AI634" s="82"/>
      <c r="AJ634" s="83"/>
      <c r="AK634" s="82"/>
      <c r="AL634" s="83"/>
      <c r="AM634" s="82"/>
      <c r="AN634" s="83"/>
      <c r="AO634" s="82"/>
      <c r="AP634" s="83"/>
      <c r="AQ634" s="82"/>
      <c r="AR634" s="84">
        <v>731</v>
      </c>
      <c r="AS634" s="85"/>
    </row>
    <row r="635" spans="2:45" x14ac:dyDescent="0.2">
      <c r="B635" s="130" t="s">
        <v>585</v>
      </c>
      <c r="C635" s="86" t="s">
        <v>742</v>
      </c>
      <c r="D635" s="132" t="s">
        <v>14</v>
      </c>
      <c r="E635" s="133"/>
      <c r="F635" s="136" t="s">
        <v>14</v>
      </c>
      <c r="G635" s="133"/>
      <c r="H635" s="136" t="s">
        <v>14</v>
      </c>
      <c r="I635" s="133"/>
      <c r="J635" s="136" t="s">
        <v>14</v>
      </c>
      <c r="K635" s="133"/>
      <c r="L635" s="136" t="s">
        <v>14</v>
      </c>
      <c r="M635" s="133"/>
      <c r="N635" s="136" t="s">
        <v>14</v>
      </c>
      <c r="O635" s="133"/>
      <c r="P635" s="70">
        <v>53</v>
      </c>
      <c r="Q635" s="133"/>
      <c r="R635" s="132" t="s">
        <v>14</v>
      </c>
      <c r="S635" s="133"/>
      <c r="T635" s="136" t="s">
        <v>14</v>
      </c>
      <c r="U635" s="133"/>
      <c r="V635" s="136" t="s">
        <v>14</v>
      </c>
      <c r="W635" s="133"/>
      <c r="X635" s="136" t="s">
        <v>14</v>
      </c>
      <c r="Y635" s="133"/>
      <c r="Z635" s="136" t="s">
        <v>14</v>
      </c>
      <c r="AA635" s="133"/>
      <c r="AB635" s="136" t="s">
        <v>14</v>
      </c>
      <c r="AC635" s="133"/>
      <c r="AD635" s="70">
        <v>59</v>
      </c>
      <c r="AE635" s="133"/>
      <c r="AF635" s="132" t="s">
        <v>14</v>
      </c>
      <c r="AG635" s="133"/>
      <c r="AH635" s="136" t="s">
        <v>14</v>
      </c>
      <c r="AI635" s="133"/>
      <c r="AJ635" s="136" t="s">
        <v>14</v>
      </c>
      <c r="AK635" s="133"/>
      <c r="AL635" s="136" t="s">
        <v>14</v>
      </c>
      <c r="AM635" s="133"/>
      <c r="AN635" s="136" t="s">
        <v>14</v>
      </c>
      <c r="AO635" s="133"/>
      <c r="AP635" s="136" t="s">
        <v>14</v>
      </c>
      <c r="AQ635" s="133"/>
      <c r="AR635" s="70">
        <v>58</v>
      </c>
      <c r="AS635" s="135"/>
    </row>
    <row r="636" spans="2:45" x14ac:dyDescent="0.2">
      <c r="B636" s="72"/>
      <c r="C636" s="87" t="s">
        <v>743</v>
      </c>
      <c r="D636" s="74" t="s">
        <v>14</v>
      </c>
      <c r="E636" s="60"/>
      <c r="F636" s="75" t="s">
        <v>14</v>
      </c>
      <c r="G636" s="60"/>
      <c r="H636" s="75" t="s">
        <v>14</v>
      </c>
      <c r="I636" s="60"/>
      <c r="J636" s="75" t="s">
        <v>14</v>
      </c>
      <c r="K636" s="60"/>
      <c r="L636" s="75" t="s">
        <v>14</v>
      </c>
      <c r="M636" s="60"/>
      <c r="N636" s="75" t="s">
        <v>14</v>
      </c>
      <c r="O636" s="60"/>
      <c r="P636" s="77">
        <v>23</v>
      </c>
      <c r="Q636" s="60"/>
      <c r="R636" s="74" t="s">
        <v>14</v>
      </c>
      <c r="S636" s="60"/>
      <c r="T636" s="75" t="s">
        <v>14</v>
      </c>
      <c r="U636" s="60"/>
      <c r="V636" s="75" t="s">
        <v>14</v>
      </c>
      <c r="W636" s="60"/>
      <c r="X636" s="75" t="s">
        <v>14</v>
      </c>
      <c r="Y636" s="60"/>
      <c r="Z636" s="75" t="s">
        <v>14</v>
      </c>
      <c r="AA636" s="60"/>
      <c r="AB636" s="75" t="s">
        <v>14</v>
      </c>
      <c r="AC636" s="60"/>
      <c r="AD636" s="77">
        <v>24</v>
      </c>
      <c r="AE636" s="60"/>
      <c r="AF636" s="74" t="s">
        <v>14</v>
      </c>
      <c r="AG636" s="60"/>
      <c r="AH636" s="75" t="s">
        <v>14</v>
      </c>
      <c r="AI636" s="60"/>
      <c r="AJ636" s="75" t="s">
        <v>14</v>
      </c>
      <c r="AK636" s="60"/>
      <c r="AL636" s="75" t="s">
        <v>14</v>
      </c>
      <c r="AM636" s="60"/>
      <c r="AN636" s="75" t="s">
        <v>14</v>
      </c>
      <c r="AO636" s="60"/>
      <c r="AP636" s="75" t="s">
        <v>14</v>
      </c>
      <c r="AQ636" s="60"/>
      <c r="AR636" s="77">
        <v>24</v>
      </c>
      <c r="AS636" s="78"/>
    </row>
    <row r="637" spans="2:45" x14ac:dyDescent="0.2">
      <c r="B637" s="72"/>
      <c r="C637" s="87" t="s">
        <v>744</v>
      </c>
      <c r="D637" s="74" t="s">
        <v>14</v>
      </c>
      <c r="E637" s="60"/>
      <c r="F637" s="75" t="s">
        <v>14</v>
      </c>
      <c r="G637" s="60"/>
      <c r="H637" s="75" t="s">
        <v>14</v>
      </c>
      <c r="I637" s="60"/>
      <c r="J637" s="75" t="s">
        <v>14</v>
      </c>
      <c r="K637" s="60"/>
      <c r="L637" s="75" t="s">
        <v>14</v>
      </c>
      <c r="M637" s="60"/>
      <c r="N637" s="75" t="s">
        <v>14</v>
      </c>
      <c r="O637" s="60"/>
      <c r="P637" s="77">
        <v>24</v>
      </c>
      <c r="Q637" s="60"/>
      <c r="R637" s="74" t="s">
        <v>14</v>
      </c>
      <c r="S637" s="60"/>
      <c r="T637" s="75" t="s">
        <v>14</v>
      </c>
      <c r="U637" s="60"/>
      <c r="V637" s="75" t="s">
        <v>14</v>
      </c>
      <c r="W637" s="60"/>
      <c r="X637" s="75" t="s">
        <v>14</v>
      </c>
      <c r="Y637" s="60"/>
      <c r="Z637" s="75" t="s">
        <v>14</v>
      </c>
      <c r="AA637" s="60"/>
      <c r="AB637" s="75" t="s">
        <v>14</v>
      </c>
      <c r="AC637" s="60"/>
      <c r="AD637" s="77">
        <v>17</v>
      </c>
      <c r="AE637" s="60"/>
      <c r="AF637" s="74" t="s">
        <v>14</v>
      </c>
      <c r="AG637" s="60"/>
      <c r="AH637" s="75" t="s">
        <v>14</v>
      </c>
      <c r="AI637" s="60"/>
      <c r="AJ637" s="75" t="s">
        <v>14</v>
      </c>
      <c r="AK637" s="60"/>
      <c r="AL637" s="75" t="s">
        <v>14</v>
      </c>
      <c r="AM637" s="60"/>
      <c r="AN637" s="75" t="s">
        <v>14</v>
      </c>
      <c r="AO637" s="60"/>
      <c r="AP637" s="75" t="s">
        <v>14</v>
      </c>
      <c r="AQ637" s="60"/>
      <c r="AR637" s="77">
        <v>18</v>
      </c>
      <c r="AS637" s="78"/>
    </row>
    <row r="638" spans="2:45" x14ac:dyDescent="0.2">
      <c r="B638" s="79"/>
      <c r="C638" s="88" t="s">
        <v>583</v>
      </c>
      <c r="D638" s="81"/>
      <c r="E638" s="82"/>
      <c r="F638" s="83"/>
      <c r="G638" s="82"/>
      <c r="H638" s="83"/>
      <c r="I638" s="82"/>
      <c r="J638" s="83"/>
      <c r="K638" s="82"/>
      <c r="L638" s="83"/>
      <c r="M638" s="82"/>
      <c r="N638" s="83"/>
      <c r="O638" s="82"/>
      <c r="P638" s="84">
        <v>616</v>
      </c>
      <c r="Q638" s="82"/>
      <c r="R638" s="81"/>
      <c r="S638" s="82"/>
      <c r="T638" s="83"/>
      <c r="U638" s="82"/>
      <c r="V638" s="83"/>
      <c r="W638" s="82"/>
      <c r="X638" s="83"/>
      <c r="Y638" s="82"/>
      <c r="Z638" s="83"/>
      <c r="AA638" s="82"/>
      <c r="AB638" s="83"/>
      <c r="AC638" s="82"/>
      <c r="AD638" s="84">
        <v>1393</v>
      </c>
      <c r="AE638" s="82"/>
      <c r="AF638" s="81"/>
      <c r="AG638" s="82"/>
      <c r="AH638" s="83"/>
      <c r="AI638" s="82"/>
      <c r="AJ638" s="83"/>
      <c r="AK638" s="82"/>
      <c r="AL638" s="83"/>
      <c r="AM638" s="82"/>
      <c r="AN638" s="83"/>
      <c r="AO638" s="82"/>
      <c r="AP638" s="83"/>
      <c r="AQ638" s="82"/>
      <c r="AR638" s="84">
        <v>2009</v>
      </c>
      <c r="AS638" s="85"/>
    </row>
    <row r="639" spans="2:45" x14ac:dyDescent="0.2">
      <c r="B639" s="130" t="s">
        <v>586</v>
      </c>
      <c r="C639" s="86" t="s">
        <v>742</v>
      </c>
      <c r="D639" s="132" t="s">
        <v>14</v>
      </c>
      <c r="E639" s="133"/>
      <c r="F639" s="136" t="s">
        <v>14</v>
      </c>
      <c r="G639" s="133"/>
      <c r="H639" s="136" t="s">
        <v>14</v>
      </c>
      <c r="I639" s="133"/>
      <c r="J639" s="136" t="s">
        <v>14</v>
      </c>
      <c r="K639" s="133"/>
      <c r="L639" s="136" t="s">
        <v>14</v>
      </c>
      <c r="M639" s="133"/>
      <c r="N639" s="136" t="s">
        <v>14</v>
      </c>
      <c r="O639" s="133"/>
      <c r="P639" s="70">
        <v>46</v>
      </c>
      <c r="Q639" s="133"/>
      <c r="R639" s="132" t="s">
        <v>14</v>
      </c>
      <c r="S639" s="133"/>
      <c r="T639" s="136" t="s">
        <v>14</v>
      </c>
      <c r="U639" s="133"/>
      <c r="V639" s="136" t="s">
        <v>14</v>
      </c>
      <c r="W639" s="133"/>
      <c r="X639" s="136" t="s">
        <v>14</v>
      </c>
      <c r="Y639" s="133"/>
      <c r="Z639" s="136" t="s">
        <v>14</v>
      </c>
      <c r="AA639" s="133"/>
      <c r="AB639" s="136" t="s">
        <v>14</v>
      </c>
      <c r="AC639" s="133"/>
      <c r="AD639" s="70">
        <v>53</v>
      </c>
      <c r="AE639" s="133"/>
      <c r="AF639" s="132" t="s">
        <v>14</v>
      </c>
      <c r="AG639" s="133"/>
      <c r="AH639" s="136" t="s">
        <v>14</v>
      </c>
      <c r="AI639" s="133"/>
      <c r="AJ639" s="136" t="s">
        <v>14</v>
      </c>
      <c r="AK639" s="133"/>
      <c r="AL639" s="136" t="s">
        <v>14</v>
      </c>
      <c r="AM639" s="133"/>
      <c r="AN639" s="136" t="s">
        <v>14</v>
      </c>
      <c r="AO639" s="133"/>
      <c r="AP639" s="136" t="s">
        <v>14</v>
      </c>
      <c r="AQ639" s="133"/>
      <c r="AR639" s="70">
        <v>51</v>
      </c>
      <c r="AS639" s="135"/>
    </row>
    <row r="640" spans="2:45" x14ac:dyDescent="0.2">
      <c r="B640" s="72"/>
      <c r="C640" s="87" t="s">
        <v>743</v>
      </c>
      <c r="D640" s="74" t="s">
        <v>14</v>
      </c>
      <c r="E640" s="60"/>
      <c r="F640" s="75" t="s">
        <v>14</v>
      </c>
      <c r="G640" s="60"/>
      <c r="H640" s="75" t="s">
        <v>14</v>
      </c>
      <c r="I640" s="60"/>
      <c r="J640" s="75" t="s">
        <v>14</v>
      </c>
      <c r="K640" s="60"/>
      <c r="L640" s="75" t="s">
        <v>14</v>
      </c>
      <c r="M640" s="60"/>
      <c r="N640" s="75" t="s">
        <v>14</v>
      </c>
      <c r="O640" s="60"/>
      <c r="P640" s="77">
        <v>26</v>
      </c>
      <c r="Q640" s="60"/>
      <c r="R640" s="74" t="s">
        <v>14</v>
      </c>
      <c r="S640" s="60"/>
      <c r="T640" s="75" t="s">
        <v>14</v>
      </c>
      <c r="U640" s="60"/>
      <c r="V640" s="75" t="s">
        <v>14</v>
      </c>
      <c r="W640" s="60"/>
      <c r="X640" s="75" t="s">
        <v>14</v>
      </c>
      <c r="Y640" s="60"/>
      <c r="Z640" s="75" t="s">
        <v>14</v>
      </c>
      <c r="AA640" s="60"/>
      <c r="AB640" s="75" t="s">
        <v>14</v>
      </c>
      <c r="AC640" s="60"/>
      <c r="AD640" s="77">
        <v>26</v>
      </c>
      <c r="AE640" s="60"/>
      <c r="AF640" s="74" t="s">
        <v>14</v>
      </c>
      <c r="AG640" s="60"/>
      <c r="AH640" s="75" t="s">
        <v>14</v>
      </c>
      <c r="AI640" s="60"/>
      <c r="AJ640" s="75" t="s">
        <v>14</v>
      </c>
      <c r="AK640" s="60"/>
      <c r="AL640" s="75" t="s">
        <v>14</v>
      </c>
      <c r="AM640" s="60"/>
      <c r="AN640" s="75" t="s">
        <v>14</v>
      </c>
      <c r="AO640" s="60"/>
      <c r="AP640" s="75" t="s">
        <v>14</v>
      </c>
      <c r="AQ640" s="60"/>
      <c r="AR640" s="77">
        <v>26</v>
      </c>
      <c r="AS640" s="78"/>
    </row>
    <row r="641" spans="2:45" x14ac:dyDescent="0.2">
      <c r="B641" s="72"/>
      <c r="C641" s="87" t="s">
        <v>744</v>
      </c>
      <c r="D641" s="74" t="s">
        <v>14</v>
      </c>
      <c r="E641" s="60"/>
      <c r="F641" s="75" t="s">
        <v>14</v>
      </c>
      <c r="G641" s="60"/>
      <c r="H641" s="75" t="s">
        <v>14</v>
      </c>
      <c r="I641" s="60"/>
      <c r="J641" s="75" t="s">
        <v>14</v>
      </c>
      <c r="K641" s="60"/>
      <c r="L641" s="75" t="s">
        <v>14</v>
      </c>
      <c r="M641" s="60"/>
      <c r="N641" s="75" t="s">
        <v>14</v>
      </c>
      <c r="O641" s="60"/>
      <c r="P641" s="77">
        <v>28</v>
      </c>
      <c r="Q641" s="60"/>
      <c r="R641" s="74" t="s">
        <v>14</v>
      </c>
      <c r="S641" s="60"/>
      <c r="T641" s="75" t="s">
        <v>14</v>
      </c>
      <c r="U641" s="60"/>
      <c r="V641" s="75" t="s">
        <v>14</v>
      </c>
      <c r="W641" s="60"/>
      <c r="X641" s="75" t="s">
        <v>14</v>
      </c>
      <c r="Y641" s="60"/>
      <c r="Z641" s="75" t="s">
        <v>14</v>
      </c>
      <c r="AA641" s="60"/>
      <c r="AB641" s="75" t="s">
        <v>14</v>
      </c>
      <c r="AC641" s="60"/>
      <c r="AD641" s="77">
        <v>20</v>
      </c>
      <c r="AE641" s="60"/>
      <c r="AF641" s="74" t="s">
        <v>14</v>
      </c>
      <c r="AG641" s="60"/>
      <c r="AH641" s="75" t="s">
        <v>14</v>
      </c>
      <c r="AI641" s="60"/>
      <c r="AJ641" s="75" t="s">
        <v>14</v>
      </c>
      <c r="AK641" s="60"/>
      <c r="AL641" s="75" t="s">
        <v>14</v>
      </c>
      <c r="AM641" s="60"/>
      <c r="AN641" s="75" t="s">
        <v>14</v>
      </c>
      <c r="AO641" s="60"/>
      <c r="AP641" s="75" t="s">
        <v>14</v>
      </c>
      <c r="AQ641" s="60"/>
      <c r="AR641" s="77">
        <v>22</v>
      </c>
      <c r="AS641" s="78"/>
    </row>
    <row r="642" spans="2:45" x14ac:dyDescent="0.2">
      <c r="B642" s="79"/>
      <c r="C642" s="89" t="s">
        <v>583</v>
      </c>
      <c r="D642" s="81"/>
      <c r="E642" s="82"/>
      <c r="F642" s="83"/>
      <c r="G642" s="82"/>
      <c r="H642" s="83"/>
      <c r="I642" s="82"/>
      <c r="J642" s="83"/>
      <c r="K642" s="82"/>
      <c r="L642" s="83"/>
      <c r="M642" s="82"/>
      <c r="N642" s="83"/>
      <c r="O642" s="82"/>
      <c r="P642" s="84">
        <v>279</v>
      </c>
      <c r="Q642" s="82"/>
      <c r="R642" s="81"/>
      <c r="S642" s="82"/>
      <c r="T642" s="83"/>
      <c r="U642" s="82"/>
      <c r="V642" s="83"/>
      <c r="W642" s="82"/>
      <c r="X642" s="83"/>
      <c r="Y642" s="82"/>
      <c r="Z642" s="83"/>
      <c r="AA642" s="82"/>
      <c r="AB642" s="83"/>
      <c r="AC642" s="82"/>
      <c r="AD642" s="84">
        <v>831</v>
      </c>
      <c r="AE642" s="82"/>
      <c r="AF642" s="81"/>
      <c r="AG642" s="82"/>
      <c r="AH642" s="83"/>
      <c r="AI642" s="82"/>
      <c r="AJ642" s="83"/>
      <c r="AK642" s="82"/>
      <c r="AL642" s="83"/>
      <c r="AM642" s="82"/>
      <c r="AN642" s="83"/>
      <c r="AO642" s="82"/>
      <c r="AP642" s="83"/>
      <c r="AQ642" s="82"/>
      <c r="AR642" s="84">
        <v>1110</v>
      </c>
      <c r="AS642" s="85"/>
    </row>
    <row r="643" spans="2:45" x14ac:dyDescent="0.2">
      <c r="B643" s="49" t="s">
        <v>587</v>
      </c>
    </row>
    <row r="645" spans="2:45" x14ac:dyDescent="0.2">
      <c r="B645" s="49" t="s">
        <v>1180</v>
      </c>
    </row>
    <row r="659" spans="1:1" x14ac:dyDescent="0.2">
      <c r="A659" s="93" t="s">
        <v>663</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AS728"/>
  <sheetViews>
    <sheetView showGridLines="0" workbookViewId="0"/>
  </sheetViews>
  <sheetFormatPr defaultRowHeight="12" x14ac:dyDescent="0.2"/>
  <cols>
    <col min="1" max="1" width="5" style="49" customWidth="1"/>
    <col min="2" max="2" width="14" style="49" customWidth="1"/>
    <col min="3" max="3" width="61.28515625" style="49" customWidth="1"/>
    <col min="4" max="4" width="5.140625" style="49" customWidth="1"/>
    <col min="5" max="5" width="2" style="49" customWidth="1"/>
    <col min="6" max="6" width="5.140625" style="49" customWidth="1"/>
    <col min="7" max="7" width="2" style="49" customWidth="1"/>
    <col min="8" max="8" width="5.140625" style="49" customWidth="1"/>
    <col min="9" max="9" width="2" style="49" customWidth="1"/>
    <col min="10" max="10" width="5.140625" style="49" customWidth="1"/>
    <col min="11" max="11" width="2" style="49" customWidth="1"/>
    <col min="12" max="12" width="5.140625" style="49" customWidth="1"/>
    <col min="13" max="13" width="2" style="49" customWidth="1"/>
    <col min="14" max="14" width="5.140625" style="49" customWidth="1"/>
    <col min="15" max="15" width="2" style="49" customWidth="1"/>
    <col min="16" max="16" width="6.140625" style="49" customWidth="1"/>
    <col min="17" max="17" width="1.28515625" style="49" customWidth="1"/>
    <col min="18" max="18" width="5.140625" style="49" customWidth="1"/>
    <col min="19" max="19" width="2" style="49" customWidth="1"/>
    <col min="20" max="20" width="5.140625" style="49" customWidth="1"/>
    <col min="21" max="21" width="2" style="49" customWidth="1"/>
    <col min="22" max="22" width="5.140625" style="49" customWidth="1"/>
    <col min="23" max="23" width="2" style="49" customWidth="1"/>
    <col min="24" max="24" width="5.140625" style="49" customWidth="1"/>
    <col min="25" max="25" width="2" style="49" customWidth="1"/>
    <col min="26" max="26" width="5.140625" style="49" customWidth="1"/>
    <col min="27" max="27" width="2" style="49" customWidth="1"/>
    <col min="28" max="28" width="5.140625" style="49" customWidth="1"/>
    <col min="29" max="29" width="2" style="49" customWidth="1"/>
    <col min="30" max="30" width="6.140625" style="49" customWidth="1"/>
    <col min="31" max="31" width="1.28515625" style="49" customWidth="1"/>
    <col min="32" max="32" width="5.140625" style="49" customWidth="1"/>
    <col min="33" max="33" width="2" style="49" customWidth="1"/>
    <col min="34" max="34" width="5.140625" style="49" customWidth="1"/>
    <col min="35" max="35" width="2" style="49" customWidth="1"/>
    <col min="36" max="36" width="5.140625" style="49" customWidth="1"/>
    <col min="37" max="37" width="2" style="49" customWidth="1"/>
    <col min="38" max="38" width="5.140625" style="49" customWidth="1"/>
    <col min="39" max="39" width="2" style="49" customWidth="1"/>
    <col min="40" max="40" width="5.140625" style="49" customWidth="1"/>
    <col min="41" max="41" width="2" style="49" customWidth="1"/>
    <col min="42" max="42" width="5.140625" style="49" customWidth="1"/>
    <col min="43" max="43" width="2" style="49" customWidth="1"/>
    <col min="44" max="44" width="6.140625" style="49" customWidth="1"/>
    <col min="45" max="45" width="1.28515625" style="49" customWidth="1"/>
    <col min="46" max="46" width="5.140625" style="49" customWidth="1"/>
    <col min="47" max="47" width="2" style="49" customWidth="1"/>
    <col min="48" max="48" width="5.140625" style="49" customWidth="1"/>
    <col min="49" max="49" width="2" style="49" customWidth="1"/>
    <col min="50" max="50" width="5.140625" style="49" customWidth="1"/>
    <col min="51" max="51" width="2" style="49" customWidth="1"/>
    <col min="52" max="52" width="5.140625" style="49" customWidth="1"/>
    <col min="53" max="53" width="2" style="49" customWidth="1"/>
    <col min="54" max="54" width="5.140625" style="49" customWidth="1"/>
    <col min="55" max="55" width="2" style="49" customWidth="1"/>
    <col min="56" max="56" width="5.140625" style="49" customWidth="1"/>
    <col min="57" max="57" width="2" style="49" customWidth="1"/>
    <col min="58" max="58" width="5.140625" style="49" customWidth="1"/>
    <col min="59" max="59" width="2" style="49" customWidth="1"/>
    <col min="60" max="60" width="5.140625" style="49" customWidth="1"/>
    <col min="61" max="61" width="2" style="49" customWidth="1"/>
    <col min="62" max="62" width="5.140625" style="49" customWidth="1"/>
    <col min="63" max="63" width="2" style="49" customWidth="1"/>
    <col min="64" max="64" width="5.140625" style="49" customWidth="1"/>
    <col min="65" max="66" width="2" style="49" customWidth="1"/>
    <col min="67" max="67" width="5.140625" style="49" customWidth="1"/>
    <col min="68" max="68" width="2" style="49" customWidth="1"/>
    <col min="69" max="69" width="5.140625" style="49" customWidth="1"/>
    <col min="70" max="70" width="2" style="49" customWidth="1"/>
    <col min="71" max="71" width="5.140625" style="49" customWidth="1"/>
    <col min="72" max="72" width="2" style="49" customWidth="1"/>
    <col min="73" max="73" width="5.140625" style="49" customWidth="1"/>
    <col min="74" max="74" width="2" style="49" customWidth="1"/>
    <col min="75" max="75" width="5.140625" style="49" customWidth="1"/>
    <col min="76" max="76" width="2" style="49" customWidth="1"/>
    <col min="77" max="77" width="5.140625" style="49" customWidth="1"/>
    <col min="78" max="78" width="2" style="49" customWidth="1"/>
    <col min="79" max="79" width="5.140625" style="49" customWidth="1"/>
    <col min="80" max="80" width="2" style="49" customWidth="1"/>
    <col min="81" max="81" width="5.140625" style="49" customWidth="1"/>
    <col min="82" max="82" width="2" style="49" customWidth="1"/>
    <col min="83" max="83" width="5.140625" style="49" customWidth="1"/>
    <col min="84" max="84" width="2" style="49" customWidth="1"/>
    <col min="85" max="85" width="5.140625" style="49" customWidth="1"/>
    <col min="86" max="86" width="2" style="49" customWidth="1"/>
    <col min="87" max="87" width="5.140625" style="49" customWidth="1"/>
    <col min="88" max="88" width="2" style="49" customWidth="1"/>
    <col min="89" max="89" width="5.140625" style="49" customWidth="1"/>
    <col min="90" max="90" width="2" style="49" customWidth="1"/>
    <col min="91" max="91" width="5.140625" style="49" customWidth="1"/>
    <col min="92" max="92" width="2" style="49" customWidth="1"/>
    <col min="93" max="93" width="5.140625" style="49" customWidth="1"/>
    <col min="94" max="94" width="2" style="49" customWidth="1"/>
    <col min="95" max="95" width="5.140625" style="49" customWidth="1"/>
    <col min="96" max="96" width="2" style="49" customWidth="1"/>
    <col min="97" max="105" width="5.140625" style="49" customWidth="1"/>
    <col min="106" max="16384" width="9.140625" style="49"/>
  </cols>
  <sheetData>
    <row r="1" spans="1:45" ht="6" customHeight="1" x14ac:dyDescent="0.2"/>
    <row r="2" spans="1:45" ht="6" customHeight="1" x14ac:dyDescent="0.2"/>
    <row r="3" spans="1:45" s="50" customFormat="1" ht="6" customHeight="1" x14ac:dyDescent="0.2"/>
    <row r="4" spans="1:45" ht="15" customHeight="1" thickBot="1" x14ac:dyDescent="0.25">
      <c r="B4" s="51" t="s">
        <v>1121</v>
      </c>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row>
    <row r="5" spans="1:45" ht="12" customHeight="1" thickTop="1" x14ac:dyDescent="0.2">
      <c r="B5" s="52" t="s">
        <v>574</v>
      </c>
    </row>
    <row r="6" spans="1:45" ht="6" customHeight="1" x14ac:dyDescent="0.2"/>
    <row r="7" spans="1:45" s="53" customFormat="1" ht="15" customHeight="1" x14ac:dyDescent="0.2">
      <c r="A7" s="53" t="s">
        <v>379</v>
      </c>
      <c r="B7" s="53" t="s">
        <v>1122</v>
      </c>
      <c r="C7" s="53" t="s">
        <v>556</v>
      </c>
    </row>
    <row r="9" spans="1:45" ht="16.5" customHeight="1" x14ac:dyDescent="0.2">
      <c r="D9" s="55" t="s">
        <v>664</v>
      </c>
      <c r="E9" s="56"/>
      <c r="F9" s="56"/>
      <c r="G9" s="56"/>
      <c r="H9" s="56"/>
      <c r="I9" s="56"/>
      <c r="J9" s="56"/>
      <c r="K9" s="56"/>
      <c r="L9" s="56"/>
      <c r="M9" s="56"/>
      <c r="N9" s="56"/>
      <c r="O9" s="56"/>
      <c r="P9" s="183"/>
      <c r="Q9" s="56"/>
      <c r="R9" s="55" t="s">
        <v>665</v>
      </c>
      <c r="S9" s="56"/>
      <c r="T9" s="56"/>
      <c r="U9" s="56"/>
      <c r="V9" s="56"/>
      <c r="W9" s="56"/>
      <c r="X9" s="56"/>
      <c r="Y9" s="56"/>
      <c r="Z9" s="56"/>
      <c r="AA9" s="56"/>
      <c r="AB9" s="56"/>
      <c r="AC9" s="56"/>
      <c r="AD9" s="184"/>
      <c r="AE9" s="56"/>
      <c r="AF9" s="55" t="s">
        <v>666</v>
      </c>
      <c r="AG9" s="56"/>
      <c r="AH9" s="56"/>
      <c r="AI9" s="56"/>
      <c r="AJ9" s="56"/>
      <c r="AK9" s="56"/>
      <c r="AL9" s="56"/>
      <c r="AM9" s="56"/>
      <c r="AN9" s="56"/>
      <c r="AO9" s="56"/>
      <c r="AP9" s="56"/>
      <c r="AQ9" s="56"/>
      <c r="AR9" s="184"/>
      <c r="AS9" s="58"/>
    </row>
    <row r="10" spans="1:45" x14ac:dyDescent="0.2">
      <c r="D10" s="59">
        <v>2011</v>
      </c>
      <c r="E10" s="60"/>
      <c r="F10" s="61">
        <v>2012</v>
      </c>
      <c r="G10" s="61"/>
      <c r="H10" s="61">
        <v>2013</v>
      </c>
      <c r="I10" s="61"/>
      <c r="J10" s="61">
        <v>2014</v>
      </c>
      <c r="K10" s="61"/>
      <c r="L10" s="61">
        <v>2015</v>
      </c>
      <c r="M10" s="61"/>
      <c r="N10" s="61">
        <v>2016</v>
      </c>
      <c r="O10" s="61"/>
      <c r="P10" s="62">
        <v>2017</v>
      </c>
      <c r="Q10" s="61"/>
      <c r="R10" s="59">
        <v>2011</v>
      </c>
      <c r="S10" s="60"/>
      <c r="T10" s="61">
        <v>2012</v>
      </c>
      <c r="U10" s="61"/>
      <c r="V10" s="61">
        <v>2013</v>
      </c>
      <c r="W10" s="61"/>
      <c r="X10" s="61">
        <v>2014</v>
      </c>
      <c r="Y10" s="61"/>
      <c r="Z10" s="61">
        <v>2015</v>
      </c>
      <c r="AA10" s="61"/>
      <c r="AB10" s="61">
        <v>2016</v>
      </c>
      <c r="AC10" s="61"/>
      <c r="AD10" s="62">
        <v>2017</v>
      </c>
      <c r="AE10" s="61"/>
      <c r="AF10" s="59">
        <v>2011</v>
      </c>
      <c r="AG10" s="60"/>
      <c r="AH10" s="61">
        <v>2012</v>
      </c>
      <c r="AI10" s="61"/>
      <c r="AJ10" s="61">
        <v>2013</v>
      </c>
      <c r="AK10" s="61"/>
      <c r="AL10" s="61">
        <v>2014</v>
      </c>
      <c r="AM10" s="61"/>
      <c r="AN10" s="61">
        <v>2015</v>
      </c>
      <c r="AO10" s="61"/>
      <c r="AP10" s="61">
        <v>2016</v>
      </c>
      <c r="AQ10" s="61"/>
      <c r="AR10" s="62">
        <v>2017</v>
      </c>
      <c r="AS10" s="63"/>
    </row>
    <row r="11" spans="1:45" x14ac:dyDescent="0.2">
      <c r="B11" s="176" t="s">
        <v>580</v>
      </c>
      <c r="C11" s="177" t="s">
        <v>600</v>
      </c>
      <c r="D11" s="185">
        <v>2.1276806532708838</v>
      </c>
      <c r="E11" s="179"/>
      <c r="F11" s="186">
        <v>1.7637863748293248</v>
      </c>
      <c r="G11" s="179"/>
      <c r="H11" s="186">
        <v>1.9564753444299039</v>
      </c>
      <c r="I11" s="179"/>
      <c r="J11" s="186">
        <v>1.588757159361728</v>
      </c>
      <c r="K11" s="179"/>
      <c r="L11" s="186">
        <v>1.557474686411332</v>
      </c>
      <c r="M11" s="179"/>
      <c r="N11" s="186">
        <v>1.6226999643632798</v>
      </c>
      <c r="O11" s="179"/>
      <c r="P11" s="98">
        <v>1.6988892450280897</v>
      </c>
      <c r="Q11" s="179"/>
      <c r="R11" s="185">
        <v>1.4652495362990805</v>
      </c>
      <c r="S11" s="179"/>
      <c r="T11" s="186">
        <v>1.7669394509033931</v>
      </c>
      <c r="U11" s="179"/>
      <c r="V11" s="186">
        <v>1.638023715524288</v>
      </c>
      <c r="W11" s="179"/>
      <c r="X11" s="186">
        <v>1.5284460809650873</v>
      </c>
      <c r="Y11" s="179"/>
      <c r="Z11" s="186">
        <v>1.4012951588103266</v>
      </c>
      <c r="AA11" s="179"/>
      <c r="AB11" s="186">
        <v>1.4285152678317661</v>
      </c>
      <c r="AC11" s="179"/>
      <c r="AD11" s="98">
        <v>1.5290710812549491</v>
      </c>
      <c r="AE11" s="179"/>
      <c r="AF11" s="185">
        <v>1.2383054433452045</v>
      </c>
      <c r="AG11" s="179"/>
      <c r="AH11" s="186">
        <v>1.4047283200095539</v>
      </c>
      <c r="AI11" s="179"/>
      <c r="AJ11" s="186">
        <v>1.3355589829680834</v>
      </c>
      <c r="AK11" s="179"/>
      <c r="AL11" s="186">
        <v>1.2175226712226634</v>
      </c>
      <c r="AM11" s="179"/>
      <c r="AN11" s="186">
        <v>1.1201398663510154</v>
      </c>
      <c r="AO11" s="179"/>
      <c r="AP11" s="186">
        <v>1.1502858995902601</v>
      </c>
      <c r="AQ11" s="179"/>
      <c r="AR11" s="98">
        <v>1.225215523459634</v>
      </c>
      <c r="AS11" s="181"/>
    </row>
    <row r="12" spans="1:45" x14ac:dyDescent="0.2">
      <c r="B12" s="72"/>
      <c r="C12" s="73" t="s">
        <v>601</v>
      </c>
      <c r="D12" s="111">
        <v>2.1276806532708838</v>
      </c>
      <c r="E12" s="60"/>
      <c r="F12" s="101">
        <v>1.7637863748293248</v>
      </c>
      <c r="G12" s="60"/>
      <c r="H12" s="101">
        <v>1.9564753444299039</v>
      </c>
      <c r="I12" s="60"/>
      <c r="J12" s="101">
        <v>1.5887571593617276</v>
      </c>
      <c r="K12" s="60"/>
      <c r="L12" s="101">
        <v>1.557474686411332</v>
      </c>
      <c r="M12" s="60"/>
      <c r="N12" s="101">
        <v>1.6226999643632802</v>
      </c>
      <c r="O12" s="60"/>
      <c r="P12" s="102">
        <v>1.6988892450280897</v>
      </c>
      <c r="Q12" s="60"/>
      <c r="R12" s="111">
        <v>1.4652495362990805</v>
      </c>
      <c r="S12" s="60"/>
      <c r="T12" s="101">
        <v>1.7669394509033931</v>
      </c>
      <c r="U12" s="60"/>
      <c r="V12" s="101">
        <v>1.6380237155242883</v>
      </c>
      <c r="W12" s="60"/>
      <c r="X12" s="101">
        <v>1.5284460809650873</v>
      </c>
      <c r="Y12" s="60"/>
      <c r="Z12" s="101">
        <v>1.4012951588103266</v>
      </c>
      <c r="AA12" s="60"/>
      <c r="AB12" s="101">
        <v>1.4285152678317661</v>
      </c>
      <c r="AC12" s="60"/>
      <c r="AD12" s="102">
        <v>1.5290710812549499</v>
      </c>
      <c r="AE12" s="60"/>
      <c r="AF12" s="111">
        <v>1.2383054433452045</v>
      </c>
      <c r="AG12" s="60"/>
      <c r="AH12" s="101">
        <v>1.4047283200095544</v>
      </c>
      <c r="AI12" s="60"/>
      <c r="AJ12" s="101">
        <v>1.3355589829680838</v>
      </c>
      <c r="AK12" s="60"/>
      <c r="AL12" s="101">
        <v>1.2175226712226634</v>
      </c>
      <c r="AM12" s="60"/>
      <c r="AN12" s="101">
        <v>1.1201398663510156</v>
      </c>
      <c r="AO12" s="60"/>
      <c r="AP12" s="101">
        <v>1.1502858995902603</v>
      </c>
      <c r="AQ12" s="60"/>
      <c r="AR12" s="102">
        <v>1.2252155234596342</v>
      </c>
      <c r="AS12" s="78"/>
    </row>
    <row r="13" spans="1:45" x14ac:dyDescent="0.2">
      <c r="B13" s="79"/>
      <c r="C13" s="80" t="s">
        <v>583</v>
      </c>
      <c r="D13" s="103"/>
      <c r="E13" s="82"/>
      <c r="F13" s="104"/>
      <c r="G13" s="82"/>
      <c r="H13" s="104"/>
      <c r="I13" s="82"/>
      <c r="J13" s="104"/>
      <c r="K13" s="82"/>
      <c r="L13" s="104"/>
      <c r="M13" s="82"/>
      <c r="N13" s="104"/>
      <c r="O13" s="82"/>
      <c r="P13" s="105"/>
      <c r="Q13" s="82"/>
      <c r="R13" s="103"/>
      <c r="S13" s="82"/>
      <c r="T13" s="104"/>
      <c r="U13" s="82"/>
      <c r="V13" s="104"/>
      <c r="W13" s="82"/>
      <c r="X13" s="104"/>
      <c r="Y13" s="82"/>
      <c r="Z13" s="104"/>
      <c r="AA13" s="82"/>
      <c r="AB13" s="104"/>
      <c r="AC13" s="82"/>
      <c r="AD13" s="105"/>
      <c r="AE13" s="82"/>
      <c r="AF13" s="103"/>
      <c r="AG13" s="82"/>
      <c r="AH13" s="104"/>
      <c r="AI13" s="82"/>
      <c r="AJ13" s="104"/>
      <c r="AK13" s="82"/>
      <c r="AL13" s="104"/>
      <c r="AM13" s="82"/>
      <c r="AN13" s="104"/>
      <c r="AO13" s="82"/>
      <c r="AP13" s="104"/>
      <c r="AQ13" s="82"/>
      <c r="AR13" s="105"/>
      <c r="AS13" s="85"/>
    </row>
    <row r="14" spans="1:45" x14ac:dyDescent="0.2">
      <c r="B14" s="176" t="s">
        <v>584</v>
      </c>
      <c r="C14" s="86" t="s">
        <v>600</v>
      </c>
      <c r="D14" s="185">
        <v>2.7015326743902155</v>
      </c>
      <c r="E14" s="179"/>
      <c r="F14" s="186">
        <v>3.3038320880500183</v>
      </c>
      <c r="G14" s="179"/>
      <c r="H14" s="186">
        <v>2.9255096761564925</v>
      </c>
      <c r="I14" s="179"/>
      <c r="J14" s="186">
        <v>1.8654181830175414</v>
      </c>
      <c r="K14" s="179"/>
      <c r="L14" s="186">
        <v>1.9473092071819176</v>
      </c>
      <c r="M14" s="179"/>
      <c r="N14" s="186">
        <v>1.8925493412045777</v>
      </c>
      <c r="O14" s="179"/>
      <c r="P14" s="98">
        <v>2.0586589123853334</v>
      </c>
      <c r="Q14" s="179"/>
      <c r="R14" s="185">
        <v>2.4984456463544422</v>
      </c>
      <c r="S14" s="179"/>
      <c r="T14" s="186">
        <v>3.0854245944968057</v>
      </c>
      <c r="U14" s="179"/>
      <c r="V14" s="186">
        <v>3.0038691015251211</v>
      </c>
      <c r="W14" s="179"/>
      <c r="X14" s="186">
        <v>2.3950570082500851</v>
      </c>
      <c r="Y14" s="179"/>
      <c r="Z14" s="186">
        <v>2.2432142366189534</v>
      </c>
      <c r="AA14" s="179"/>
      <c r="AB14" s="186">
        <v>2.2403360464739448</v>
      </c>
      <c r="AC14" s="179"/>
      <c r="AD14" s="98">
        <v>2.3904980266403242</v>
      </c>
      <c r="AE14" s="179"/>
      <c r="AF14" s="185">
        <v>1.9305747573351124</v>
      </c>
      <c r="AG14" s="179"/>
      <c r="AH14" s="186">
        <v>2.3712264575102684</v>
      </c>
      <c r="AI14" s="179"/>
      <c r="AJ14" s="186">
        <v>2.2655657562356435</v>
      </c>
      <c r="AK14" s="179"/>
      <c r="AL14" s="186">
        <v>1.7438210600281228</v>
      </c>
      <c r="AM14" s="179"/>
      <c r="AN14" s="186">
        <v>1.6626427340451191</v>
      </c>
      <c r="AO14" s="179"/>
      <c r="AP14" s="186">
        <v>1.6564255257329568</v>
      </c>
      <c r="AQ14" s="179"/>
      <c r="AR14" s="98">
        <v>1.7762436486039042</v>
      </c>
      <c r="AS14" s="181"/>
    </row>
    <row r="15" spans="1:45" x14ac:dyDescent="0.2">
      <c r="B15" s="72"/>
      <c r="C15" s="87" t="s">
        <v>601</v>
      </c>
      <c r="D15" s="111">
        <v>2.7015326743902155</v>
      </c>
      <c r="E15" s="60"/>
      <c r="F15" s="101">
        <v>3.3038320880500183</v>
      </c>
      <c r="G15" s="60"/>
      <c r="H15" s="101">
        <v>2.9255096761564929</v>
      </c>
      <c r="I15" s="60"/>
      <c r="J15" s="101">
        <v>1.8654181830175409</v>
      </c>
      <c r="K15" s="60"/>
      <c r="L15" s="101">
        <v>1.9473092071819176</v>
      </c>
      <c r="M15" s="60"/>
      <c r="N15" s="101">
        <v>1.8925493412045782</v>
      </c>
      <c r="O15" s="60"/>
      <c r="P15" s="102">
        <v>2.0586589123853334</v>
      </c>
      <c r="Q15" s="60"/>
      <c r="R15" s="111">
        <v>2.4984456463544422</v>
      </c>
      <c r="S15" s="60"/>
      <c r="T15" s="101">
        <v>3.0854245944968066</v>
      </c>
      <c r="U15" s="60"/>
      <c r="V15" s="101">
        <v>3.0038691015251211</v>
      </c>
      <c r="W15" s="60"/>
      <c r="X15" s="101">
        <v>2.3950570082500846</v>
      </c>
      <c r="Y15" s="60"/>
      <c r="Z15" s="101">
        <v>2.2432142366189534</v>
      </c>
      <c r="AA15" s="60"/>
      <c r="AB15" s="101">
        <v>2.2403360464739448</v>
      </c>
      <c r="AC15" s="60"/>
      <c r="AD15" s="102">
        <v>2.3904980266403246</v>
      </c>
      <c r="AE15" s="60"/>
      <c r="AF15" s="111">
        <v>1.9305747573351129</v>
      </c>
      <c r="AG15" s="60"/>
      <c r="AH15" s="101">
        <v>2.3712264575102684</v>
      </c>
      <c r="AI15" s="60"/>
      <c r="AJ15" s="101">
        <v>2.2655657562356444</v>
      </c>
      <c r="AK15" s="60"/>
      <c r="AL15" s="101">
        <v>1.743821060028123</v>
      </c>
      <c r="AM15" s="60"/>
      <c r="AN15" s="101">
        <v>1.6626427340451191</v>
      </c>
      <c r="AO15" s="60"/>
      <c r="AP15" s="101">
        <v>1.6564255257329568</v>
      </c>
      <c r="AQ15" s="60"/>
      <c r="AR15" s="102">
        <v>1.7762436486039046</v>
      </c>
      <c r="AS15" s="78"/>
    </row>
    <row r="16" spans="1:45" x14ac:dyDescent="0.2">
      <c r="B16" s="79"/>
      <c r="C16" s="88" t="s">
        <v>583</v>
      </c>
      <c r="D16" s="103"/>
      <c r="E16" s="82"/>
      <c r="F16" s="104"/>
      <c r="G16" s="82"/>
      <c r="H16" s="104"/>
      <c r="I16" s="82"/>
      <c r="J16" s="104"/>
      <c r="K16" s="82"/>
      <c r="L16" s="104"/>
      <c r="M16" s="82"/>
      <c r="N16" s="104"/>
      <c r="O16" s="82"/>
      <c r="P16" s="105"/>
      <c r="Q16" s="82"/>
      <c r="R16" s="103"/>
      <c r="S16" s="82"/>
      <c r="T16" s="104"/>
      <c r="U16" s="82"/>
      <c r="V16" s="104"/>
      <c r="W16" s="82"/>
      <c r="X16" s="104"/>
      <c r="Y16" s="82"/>
      <c r="Z16" s="104"/>
      <c r="AA16" s="82"/>
      <c r="AB16" s="104"/>
      <c r="AC16" s="82"/>
      <c r="AD16" s="105"/>
      <c r="AE16" s="82"/>
      <c r="AF16" s="103"/>
      <c r="AG16" s="82"/>
      <c r="AH16" s="104"/>
      <c r="AI16" s="82"/>
      <c r="AJ16" s="104"/>
      <c r="AK16" s="82"/>
      <c r="AL16" s="104"/>
      <c r="AM16" s="82"/>
      <c r="AN16" s="104"/>
      <c r="AO16" s="82"/>
      <c r="AP16" s="104"/>
      <c r="AQ16" s="82"/>
      <c r="AR16" s="105"/>
      <c r="AS16" s="85"/>
    </row>
    <row r="17" spans="2:45" x14ac:dyDescent="0.2">
      <c r="B17" s="176" t="s">
        <v>585</v>
      </c>
      <c r="C17" s="86" t="s">
        <v>600</v>
      </c>
      <c r="D17" s="185">
        <v>2.1923688212699086</v>
      </c>
      <c r="E17" s="179"/>
      <c r="F17" s="186">
        <v>2.5745700148154631</v>
      </c>
      <c r="G17" s="179"/>
      <c r="H17" s="186">
        <v>3.1744852862028932</v>
      </c>
      <c r="I17" s="179"/>
      <c r="J17" s="186">
        <v>2.6542937812529073</v>
      </c>
      <c r="K17" s="179"/>
      <c r="L17" s="186">
        <v>2.6089925551708468</v>
      </c>
      <c r="M17" s="179"/>
      <c r="N17" s="186">
        <v>2.9285357154913498</v>
      </c>
      <c r="O17" s="179"/>
      <c r="P17" s="98">
        <v>2.913101736659657</v>
      </c>
      <c r="Q17" s="179"/>
      <c r="R17" s="185">
        <v>2.0450342326371418</v>
      </c>
      <c r="S17" s="179"/>
      <c r="T17" s="186">
        <v>2.6444355468729737</v>
      </c>
      <c r="U17" s="179"/>
      <c r="V17" s="186">
        <v>2.3520487863501645</v>
      </c>
      <c r="W17" s="179"/>
      <c r="X17" s="186">
        <v>2.2331488787352098</v>
      </c>
      <c r="Y17" s="179"/>
      <c r="Z17" s="186">
        <v>2.0937935486083652</v>
      </c>
      <c r="AA17" s="179"/>
      <c r="AB17" s="186">
        <v>2.1747915089795584</v>
      </c>
      <c r="AC17" s="179"/>
      <c r="AD17" s="98">
        <v>2.313058070034236</v>
      </c>
      <c r="AE17" s="179"/>
      <c r="AF17" s="185">
        <v>1.7674523644368323</v>
      </c>
      <c r="AG17" s="179"/>
      <c r="AH17" s="186">
        <v>2.1667419527208547</v>
      </c>
      <c r="AI17" s="179"/>
      <c r="AJ17" s="186">
        <v>1.9957016309320472</v>
      </c>
      <c r="AK17" s="179"/>
      <c r="AL17" s="186">
        <v>1.8577136295055061</v>
      </c>
      <c r="AM17" s="179"/>
      <c r="AN17" s="186">
        <v>1.7381084360488397</v>
      </c>
      <c r="AO17" s="179"/>
      <c r="AP17" s="186">
        <v>1.8276115405749329</v>
      </c>
      <c r="AQ17" s="179"/>
      <c r="AR17" s="98">
        <v>1.9257199420826925</v>
      </c>
      <c r="AS17" s="181"/>
    </row>
    <row r="18" spans="2:45" x14ac:dyDescent="0.2">
      <c r="B18" s="72"/>
      <c r="C18" s="87" t="s">
        <v>601</v>
      </c>
      <c r="D18" s="111">
        <v>2.1923688212699086</v>
      </c>
      <c r="E18" s="60"/>
      <c r="F18" s="101">
        <v>2.5745700148154635</v>
      </c>
      <c r="G18" s="60"/>
      <c r="H18" s="101">
        <v>3.1744852862028941</v>
      </c>
      <c r="I18" s="60"/>
      <c r="J18" s="101">
        <v>2.6542937812529073</v>
      </c>
      <c r="K18" s="60"/>
      <c r="L18" s="101">
        <v>2.6089925551708459</v>
      </c>
      <c r="M18" s="60"/>
      <c r="N18" s="101">
        <v>2.9285357154913498</v>
      </c>
      <c r="O18" s="60"/>
      <c r="P18" s="102">
        <v>2.913101736659657</v>
      </c>
      <c r="Q18" s="60"/>
      <c r="R18" s="111">
        <v>2.0450342326371418</v>
      </c>
      <c r="S18" s="60"/>
      <c r="T18" s="101">
        <v>2.6444355468729737</v>
      </c>
      <c r="U18" s="60"/>
      <c r="V18" s="101">
        <v>2.3520487863501645</v>
      </c>
      <c r="W18" s="60"/>
      <c r="X18" s="101">
        <v>2.2331488787352098</v>
      </c>
      <c r="Y18" s="60"/>
      <c r="Z18" s="101">
        <v>2.0937935486083661</v>
      </c>
      <c r="AA18" s="60"/>
      <c r="AB18" s="101">
        <v>2.1747915089795584</v>
      </c>
      <c r="AC18" s="60"/>
      <c r="AD18" s="102">
        <v>2.3130580700342356</v>
      </c>
      <c r="AE18" s="60"/>
      <c r="AF18" s="111">
        <v>1.7674523644368316</v>
      </c>
      <c r="AG18" s="60"/>
      <c r="AH18" s="101">
        <v>2.1667419527208551</v>
      </c>
      <c r="AI18" s="60"/>
      <c r="AJ18" s="101">
        <v>1.9957016309320477</v>
      </c>
      <c r="AK18" s="60"/>
      <c r="AL18" s="101">
        <v>1.8577136295055059</v>
      </c>
      <c r="AM18" s="60"/>
      <c r="AN18" s="101">
        <v>1.7381084360488397</v>
      </c>
      <c r="AO18" s="60"/>
      <c r="AP18" s="101">
        <v>1.8276115405749329</v>
      </c>
      <c r="AQ18" s="60"/>
      <c r="AR18" s="102">
        <v>1.925719942082692</v>
      </c>
      <c r="AS18" s="78"/>
    </row>
    <row r="19" spans="2:45" x14ac:dyDescent="0.2">
      <c r="B19" s="79"/>
      <c r="C19" s="88" t="s">
        <v>583</v>
      </c>
      <c r="D19" s="103"/>
      <c r="E19" s="82"/>
      <c r="F19" s="104"/>
      <c r="G19" s="82"/>
      <c r="H19" s="104"/>
      <c r="I19" s="82"/>
      <c r="J19" s="104"/>
      <c r="K19" s="82"/>
      <c r="L19" s="104"/>
      <c r="M19" s="82"/>
      <c r="N19" s="104"/>
      <c r="O19" s="82"/>
      <c r="P19" s="105"/>
      <c r="Q19" s="82"/>
      <c r="R19" s="103"/>
      <c r="S19" s="82"/>
      <c r="T19" s="104"/>
      <c r="U19" s="82"/>
      <c r="V19" s="104"/>
      <c r="W19" s="82"/>
      <c r="X19" s="104"/>
      <c r="Y19" s="82"/>
      <c r="Z19" s="104"/>
      <c r="AA19" s="82"/>
      <c r="AB19" s="104"/>
      <c r="AC19" s="82"/>
      <c r="AD19" s="105"/>
      <c r="AE19" s="82"/>
      <c r="AF19" s="103"/>
      <c r="AG19" s="82"/>
      <c r="AH19" s="104"/>
      <c r="AI19" s="82"/>
      <c r="AJ19" s="104"/>
      <c r="AK19" s="82"/>
      <c r="AL19" s="104"/>
      <c r="AM19" s="82"/>
      <c r="AN19" s="104"/>
      <c r="AO19" s="82"/>
      <c r="AP19" s="104"/>
      <c r="AQ19" s="82"/>
      <c r="AR19" s="105"/>
      <c r="AS19" s="85"/>
    </row>
    <row r="20" spans="2:45" x14ac:dyDescent="0.2">
      <c r="B20" s="176" t="s">
        <v>586</v>
      </c>
      <c r="C20" s="86" t="s">
        <v>600</v>
      </c>
      <c r="D20" s="185">
        <v>5.091598569612855</v>
      </c>
      <c r="E20" s="179"/>
      <c r="F20" s="186">
        <v>3.452910862025127</v>
      </c>
      <c r="G20" s="179"/>
      <c r="H20" s="186">
        <v>3.5068902882002462</v>
      </c>
      <c r="I20" s="179"/>
      <c r="J20" s="186">
        <v>3.0446339414760768</v>
      </c>
      <c r="K20" s="179"/>
      <c r="L20" s="186">
        <v>2.9347438540586448</v>
      </c>
      <c r="M20" s="179"/>
      <c r="N20" s="186">
        <v>2.5689900328204165</v>
      </c>
      <c r="O20" s="179"/>
      <c r="P20" s="98">
        <v>3.0545392427441098</v>
      </c>
      <c r="Q20" s="179"/>
      <c r="R20" s="185">
        <v>3.0485297300435956</v>
      </c>
      <c r="S20" s="179"/>
      <c r="T20" s="186">
        <v>3.0001000841581567</v>
      </c>
      <c r="U20" s="179"/>
      <c r="V20" s="186">
        <v>2.702935884543471</v>
      </c>
      <c r="W20" s="179"/>
      <c r="X20" s="186">
        <v>2.7954497173481534</v>
      </c>
      <c r="Y20" s="179"/>
      <c r="Z20" s="186">
        <v>2.4667453730482234</v>
      </c>
      <c r="AA20" s="179"/>
      <c r="AB20" s="186">
        <v>2.2366799023441306</v>
      </c>
      <c r="AC20" s="179"/>
      <c r="AD20" s="98">
        <v>2.4700967955970352</v>
      </c>
      <c r="AE20" s="179"/>
      <c r="AF20" s="185">
        <v>2.6168109603017844</v>
      </c>
      <c r="AG20" s="179"/>
      <c r="AH20" s="186">
        <v>2.3714627072765246</v>
      </c>
      <c r="AI20" s="179"/>
      <c r="AJ20" s="186">
        <v>2.1778488504280551</v>
      </c>
      <c r="AK20" s="179"/>
      <c r="AL20" s="186">
        <v>2.1819363666394311</v>
      </c>
      <c r="AM20" s="179"/>
      <c r="AN20" s="186">
        <v>1.9506404727333</v>
      </c>
      <c r="AO20" s="179"/>
      <c r="AP20" s="186">
        <v>1.7690052496949902</v>
      </c>
      <c r="AQ20" s="179"/>
      <c r="AR20" s="98">
        <v>1.9706921834921804</v>
      </c>
      <c r="AS20" s="181"/>
    </row>
    <row r="21" spans="2:45" x14ac:dyDescent="0.2">
      <c r="B21" s="72"/>
      <c r="C21" s="87" t="s">
        <v>601</v>
      </c>
      <c r="D21" s="111">
        <v>5.091598569612855</v>
      </c>
      <c r="E21" s="60"/>
      <c r="F21" s="101">
        <v>3.452910862025127</v>
      </c>
      <c r="G21" s="60"/>
      <c r="H21" s="101">
        <v>3.5068902882002462</v>
      </c>
      <c r="I21" s="60"/>
      <c r="J21" s="101">
        <v>3.0446339414760777</v>
      </c>
      <c r="K21" s="60"/>
      <c r="L21" s="101">
        <v>2.9347438540586452</v>
      </c>
      <c r="M21" s="60"/>
      <c r="N21" s="101">
        <v>2.5689900328204165</v>
      </c>
      <c r="O21" s="60"/>
      <c r="P21" s="102">
        <v>3.0545392427441094</v>
      </c>
      <c r="Q21" s="60"/>
      <c r="R21" s="111">
        <v>3.0485297300435956</v>
      </c>
      <c r="S21" s="60"/>
      <c r="T21" s="101">
        <v>3.0001000841581571</v>
      </c>
      <c r="U21" s="60"/>
      <c r="V21" s="101">
        <v>2.702935884543471</v>
      </c>
      <c r="W21" s="60"/>
      <c r="X21" s="101">
        <v>2.7954497173481534</v>
      </c>
      <c r="Y21" s="60"/>
      <c r="Z21" s="101">
        <v>2.4667453730482234</v>
      </c>
      <c r="AA21" s="60"/>
      <c r="AB21" s="101">
        <v>2.2366799023441293</v>
      </c>
      <c r="AC21" s="60"/>
      <c r="AD21" s="102">
        <v>2.4700967955970352</v>
      </c>
      <c r="AE21" s="60"/>
      <c r="AF21" s="111">
        <v>2.6168109603017844</v>
      </c>
      <c r="AG21" s="60"/>
      <c r="AH21" s="101">
        <v>2.3714627072765246</v>
      </c>
      <c r="AI21" s="60"/>
      <c r="AJ21" s="101">
        <v>2.1778488504280555</v>
      </c>
      <c r="AK21" s="60"/>
      <c r="AL21" s="101">
        <v>2.1819363666394311</v>
      </c>
      <c r="AM21" s="60"/>
      <c r="AN21" s="101">
        <v>1.9506404727333</v>
      </c>
      <c r="AO21" s="60"/>
      <c r="AP21" s="101">
        <v>1.7690052496949895</v>
      </c>
      <c r="AQ21" s="60"/>
      <c r="AR21" s="102">
        <v>1.9706921834921804</v>
      </c>
      <c r="AS21" s="78"/>
    </row>
    <row r="22" spans="2:45" x14ac:dyDescent="0.2">
      <c r="B22" s="79"/>
      <c r="C22" s="89" t="s">
        <v>583</v>
      </c>
      <c r="D22" s="103"/>
      <c r="E22" s="82"/>
      <c r="F22" s="104"/>
      <c r="G22" s="82"/>
      <c r="H22" s="104"/>
      <c r="I22" s="82"/>
      <c r="J22" s="104"/>
      <c r="K22" s="82"/>
      <c r="L22" s="104"/>
      <c r="M22" s="82"/>
      <c r="N22" s="104"/>
      <c r="O22" s="82"/>
      <c r="P22" s="105"/>
      <c r="Q22" s="82"/>
      <c r="R22" s="103"/>
      <c r="S22" s="82"/>
      <c r="T22" s="104"/>
      <c r="U22" s="82"/>
      <c r="V22" s="104"/>
      <c r="W22" s="82"/>
      <c r="X22" s="104"/>
      <c r="Y22" s="82"/>
      <c r="Z22" s="104"/>
      <c r="AA22" s="82"/>
      <c r="AB22" s="104"/>
      <c r="AC22" s="82"/>
      <c r="AD22" s="105"/>
      <c r="AE22" s="82"/>
      <c r="AF22" s="103"/>
      <c r="AG22" s="82"/>
      <c r="AH22" s="104"/>
      <c r="AI22" s="82"/>
      <c r="AJ22" s="104"/>
      <c r="AK22" s="82"/>
      <c r="AL22" s="104"/>
      <c r="AM22" s="82"/>
      <c r="AN22" s="104"/>
      <c r="AO22" s="82"/>
      <c r="AP22" s="104"/>
      <c r="AQ22" s="82"/>
      <c r="AR22" s="105"/>
      <c r="AS22" s="85"/>
    </row>
    <row r="26" spans="2:45" x14ac:dyDescent="0.2">
      <c r="B26" s="106" t="s">
        <v>667</v>
      </c>
    </row>
    <row r="27" spans="2:45" x14ac:dyDescent="0.2">
      <c r="B27" s="182"/>
      <c r="C27" s="49" t="s">
        <v>668</v>
      </c>
    </row>
    <row r="28" spans="2:45" x14ac:dyDescent="0.2">
      <c r="B28" s="108"/>
      <c r="C28" s="49" t="s">
        <v>669</v>
      </c>
    </row>
    <row r="29" spans="2:45" x14ac:dyDescent="0.2">
      <c r="B29" s="109"/>
      <c r="C29" s="49" t="s">
        <v>670</v>
      </c>
    </row>
    <row r="30" spans="2:45" x14ac:dyDescent="0.2">
      <c r="B30" s="49" t="s">
        <v>671</v>
      </c>
    </row>
    <row r="34" spans="1:45" s="53" customFormat="1" ht="12.75" x14ac:dyDescent="0.2">
      <c r="A34" s="53" t="s">
        <v>381</v>
      </c>
      <c r="B34" s="53" t="s">
        <v>1125</v>
      </c>
      <c r="C34" s="53" t="s">
        <v>382</v>
      </c>
    </row>
    <row r="36" spans="1:45" ht="16.5" customHeight="1" x14ac:dyDescent="0.2">
      <c r="D36" s="55" t="s">
        <v>664</v>
      </c>
      <c r="E36" s="56"/>
      <c r="F36" s="56"/>
      <c r="G36" s="56"/>
      <c r="H36" s="56"/>
      <c r="I36" s="56"/>
      <c r="J36" s="56"/>
      <c r="K36" s="56"/>
      <c r="L36" s="56"/>
      <c r="M36" s="56"/>
      <c r="N36" s="56"/>
      <c r="O36" s="56"/>
      <c r="P36" s="183"/>
      <c r="Q36" s="56"/>
      <c r="R36" s="55" t="s">
        <v>665</v>
      </c>
      <c r="S36" s="56"/>
      <c r="T36" s="56"/>
      <c r="U36" s="56"/>
      <c r="V36" s="56"/>
      <c r="W36" s="56"/>
      <c r="X36" s="56"/>
      <c r="Y36" s="56"/>
      <c r="Z36" s="56"/>
      <c r="AA36" s="56"/>
      <c r="AB36" s="56"/>
      <c r="AC36" s="56"/>
      <c r="AD36" s="184"/>
      <c r="AE36" s="56"/>
      <c r="AF36" s="55" t="s">
        <v>666</v>
      </c>
      <c r="AG36" s="56"/>
      <c r="AH36" s="56"/>
      <c r="AI36" s="56"/>
      <c r="AJ36" s="56"/>
      <c r="AK36" s="56"/>
      <c r="AL36" s="56"/>
      <c r="AM36" s="56"/>
      <c r="AN36" s="56"/>
      <c r="AO36" s="56"/>
      <c r="AP36" s="56"/>
      <c r="AQ36" s="56"/>
      <c r="AR36" s="184"/>
      <c r="AS36" s="58"/>
    </row>
    <row r="37" spans="1:45" x14ac:dyDescent="0.2">
      <c r="D37" s="59">
        <v>2011</v>
      </c>
      <c r="E37" s="60"/>
      <c r="F37" s="61">
        <v>2012</v>
      </c>
      <c r="G37" s="61"/>
      <c r="H37" s="61">
        <v>2013</v>
      </c>
      <c r="I37" s="61"/>
      <c r="J37" s="61">
        <v>2014</v>
      </c>
      <c r="K37" s="61"/>
      <c r="L37" s="61">
        <v>2015</v>
      </c>
      <c r="M37" s="61"/>
      <c r="N37" s="61">
        <v>2016</v>
      </c>
      <c r="O37" s="61"/>
      <c r="P37" s="62">
        <v>2017</v>
      </c>
      <c r="Q37" s="61"/>
      <c r="R37" s="59">
        <v>2011</v>
      </c>
      <c r="S37" s="60"/>
      <c r="T37" s="61">
        <v>2012</v>
      </c>
      <c r="U37" s="61"/>
      <c r="V37" s="61">
        <v>2013</v>
      </c>
      <c r="W37" s="61"/>
      <c r="X37" s="61">
        <v>2014</v>
      </c>
      <c r="Y37" s="61"/>
      <c r="Z37" s="61">
        <v>2015</v>
      </c>
      <c r="AA37" s="61"/>
      <c r="AB37" s="61">
        <v>2016</v>
      </c>
      <c r="AC37" s="61"/>
      <c r="AD37" s="62">
        <v>2017</v>
      </c>
      <c r="AE37" s="61"/>
      <c r="AF37" s="59">
        <v>2011</v>
      </c>
      <c r="AG37" s="60"/>
      <c r="AH37" s="61">
        <v>2012</v>
      </c>
      <c r="AI37" s="61"/>
      <c r="AJ37" s="61">
        <v>2013</v>
      </c>
      <c r="AK37" s="61"/>
      <c r="AL37" s="61">
        <v>2014</v>
      </c>
      <c r="AM37" s="61"/>
      <c r="AN37" s="61">
        <v>2015</v>
      </c>
      <c r="AO37" s="61"/>
      <c r="AP37" s="61">
        <v>2016</v>
      </c>
      <c r="AQ37" s="61"/>
      <c r="AR37" s="62">
        <v>2017</v>
      </c>
      <c r="AS37" s="63"/>
    </row>
    <row r="38" spans="1:45" x14ac:dyDescent="0.2">
      <c r="B38" s="176" t="s">
        <v>580</v>
      </c>
      <c r="C38" s="177" t="s">
        <v>1126</v>
      </c>
      <c r="D38" s="185">
        <v>2.4210528450771442</v>
      </c>
      <c r="E38" s="179"/>
      <c r="F38" s="186">
        <v>2.2364866153175735</v>
      </c>
      <c r="G38" s="179"/>
      <c r="H38" s="186">
        <v>2.3242301036511694</v>
      </c>
      <c r="I38" s="179"/>
      <c r="J38" s="186">
        <v>1.9547380369065719</v>
      </c>
      <c r="K38" s="179"/>
      <c r="L38" s="186">
        <v>1.9677017063178981</v>
      </c>
      <c r="M38" s="179"/>
      <c r="N38" s="186">
        <v>2.0808913046180044</v>
      </c>
      <c r="O38" s="179"/>
      <c r="P38" s="98">
        <v>2.1818251565662234</v>
      </c>
      <c r="Q38" s="179"/>
      <c r="R38" s="185">
        <v>1.271959668058904</v>
      </c>
      <c r="S38" s="179"/>
      <c r="T38" s="186">
        <v>1.5924617999436195</v>
      </c>
      <c r="U38" s="179"/>
      <c r="V38" s="186">
        <v>1.3248492773696636</v>
      </c>
      <c r="W38" s="179"/>
      <c r="X38" s="186">
        <v>1.320923175755236</v>
      </c>
      <c r="Y38" s="179"/>
      <c r="Z38" s="186">
        <v>1.2527269213417049</v>
      </c>
      <c r="AA38" s="179"/>
      <c r="AB38" s="186">
        <v>1.2853181163859986</v>
      </c>
      <c r="AC38" s="179"/>
      <c r="AD38" s="98">
        <v>1.3831934587958827</v>
      </c>
      <c r="AE38" s="179"/>
      <c r="AF38" s="185">
        <v>1.1264341784857759</v>
      </c>
      <c r="AG38" s="179"/>
      <c r="AH38" s="186">
        <v>1.3218848098625411</v>
      </c>
      <c r="AI38" s="179"/>
      <c r="AJ38" s="186">
        <v>1.1515203769052957</v>
      </c>
      <c r="AK38" s="179"/>
      <c r="AL38" s="186">
        <v>1.1060274327420929</v>
      </c>
      <c r="AM38" s="179"/>
      <c r="AN38" s="186">
        <v>1.0604116309450426</v>
      </c>
      <c r="AO38" s="179"/>
      <c r="AP38" s="186">
        <v>1.0965107672531238</v>
      </c>
      <c r="AQ38" s="179"/>
      <c r="AR38" s="98">
        <v>1.172612187669887</v>
      </c>
      <c r="AS38" s="181"/>
    </row>
    <row r="39" spans="1:45" x14ac:dyDescent="0.2">
      <c r="B39" s="72"/>
      <c r="C39" s="73" t="s">
        <v>1127</v>
      </c>
      <c r="D39" s="111">
        <v>2.3165996194538501</v>
      </c>
      <c r="E39" s="60"/>
      <c r="F39" s="101">
        <v>2.223514467000713</v>
      </c>
      <c r="G39" s="60"/>
      <c r="H39" s="101">
        <v>2.430328483544228</v>
      </c>
      <c r="I39" s="60"/>
      <c r="J39" s="101">
        <v>1.9398672003632711</v>
      </c>
      <c r="K39" s="60"/>
      <c r="L39" s="101">
        <v>1.9354319780044555</v>
      </c>
      <c r="M39" s="60"/>
      <c r="N39" s="101">
        <v>2.0618663435503968</v>
      </c>
      <c r="O39" s="60"/>
      <c r="P39" s="102">
        <v>2.1406691203147967</v>
      </c>
      <c r="Q39" s="60"/>
      <c r="R39" s="111">
        <v>1.2622626480717605</v>
      </c>
      <c r="S39" s="60"/>
      <c r="T39" s="101">
        <v>1.497954303049309</v>
      </c>
      <c r="U39" s="60"/>
      <c r="V39" s="101">
        <v>1.4075424935713665</v>
      </c>
      <c r="W39" s="60"/>
      <c r="X39" s="101">
        <v>1.2588979118528698</v>
      </c>
      <c r="Y39" s="60"/>
      <c r="Z39" s="101">
        <v>1.1406778185490098</v>
      </c>
      <c r="AA39" s="60"/>
      <c r="AB39" s="101">
        <v>1.191268914617998</v>
      </c>
      <c r="AC39" s="60"/>
      <c r="AD39" s="102">
        <v>1.2760040024904464</v>
      </c>
      <c r="AE39" s="60"/>
      <c r="AF39" s="111">
        <v>1.1090545814793356</v>
      </c>
      <c r="AG39" s="60"/>
      <c r="AH39" s="101">
        <v>1.2559694364533338</v>
      </c>
      <c r="AI39" s="60"/>
      <c r="AJ39" s="101">
        <v>1.2192163560734746</v>
      </c>
      <c r="AK39" s="60"/>
      <c r="AL39" s="101">
        <v>1.0626989086140033</v>
      </c>
      <c r="AM39" s="60"/>
      <c r="AN39" s="101">
        <v>0.98318085181710313</v>
      </c>
      <c r="AO39" s="60"/>
      <c r="AP39" s="101">
        <v>1.0321992026191142</v>
      </c>
      <c r="AQ39" s="60"/>
      <c r="AR39" s="102">
        <v>1.0970663453479741</v>
      </c>
      <c r="AS39" s="78"/>
    </row>
    <row r="40" spans="1:45" x14ac:dyDescent="0.2">
      <c r="B40" s="72"/>
      <c r="C40" s="73" t="s">
        <v>601</v>
      </c>
      <c r="D40" s="99" t="s">
        <v>14</v>
      </c>
      <c r="E40" s="60"/>
      <c r="F40" s="100" t="s">
        <v>14</v>
      </c>
      <c r="G40" s="60"/>
      <c r="H40" s="100" t="s">
        <v>14</v>
      </c>
      <c r="I40" s="60"/>
      <c r="J40" s="100" t="s">
        <v>14</v>
      </c>
      <c r="K40" s="60"/>
      <c r="L40" s="101">
        <v>1.0995200185506979</v>
      </c>
      <c r="M40" s="60"/>
      <c r="N40" s="101">
        <v>1.2051411218629953</v>
      </c>
      <c r="O40" s="60"/>
      <c r="P40" s="102">
        <v>1.2142577000450274</v>
      </c>
      <c r="Q40" s="60"/>
      <c r="R40" s="99" t="s">
        <v>14</v>
      </c>
      <c r="S40" s="60"/>
      <c r="T40" s="100" t="s">
        <v>14</v>
      </c>
      <c r="U40" s="60"/>
      <c r="V40" s="100" t="s">
        <v>14</v>
      </c>
      <c r="W40" s="60"/>
      <c r="X40" s="100" t="s">
        <v>14</v>
      </c>
      <c r="Y40" s="60"/>
      <c r="Z40" s="101">
        <v>1.5006808062222659</v>
      </c>
      <c r="AA40" s="60"/>
      <c r="AB40" s="101">
        <v>1.4184484395413797</v>
      </c>
      <c r="AC40" s="60"/>
      <c r="AD40" s="102">
        <v>1.5009075134851886</v>
      </c>
      <c r="AE40" s="60"/>
      <c r="AF40" s="99" t="s">
        <v>14</v>
      </c>
      <c r="AG40" s="60"/>
      <c r="AH40" s="100" t="s">
        <v>14</v>
      </c>
      <c r="AI40" s="60"/>
      <c r="AJ40" s="100" t="s">
        <v>14</v>
      </c>
      <c r="AK40" s="60"/>
      <c r="AL40" s="100" t="s">
        <v>14</v>
      </c>
      <c r="AM40" s="60"/>
      <c r="AN40" s="101">
        <v>1.1555669719800414</v>
      </c>
      <c r="AO40" s="60"/>
      <c r="AP40" s="101">
        <v>1.1088659166675479</v>
      </c>
      <c r="AQ40" s="60"/>
      <c r="AR40" s="102">
        <v>1.1666584785971641</v>
      </c>
      <c r="AS40" s="78"/>
    </row>
    <row r="41" spans="1:45" x14ac:dyDescent="0.2">
      <c r="B41" s="72"/>
      <c r="C41" s="73" t="s">
        <v>1128</v>
      </c>
      <c r="D41" s="99" t="s">
        <v>14</v>
      </c>
      <c r="E41" s="60"/>
      <c r="F41" s="100" t="s">
        <v>14</v>
      </c>
      <c r="G41" s="60"/>
      <c r="H41" s="100" t="s">
        <v>14</v>
      </c>
      <c r="I41" s="60"/>
      <c r="J41" s="100" t="s">
        <v>14</v>
      </c>
      <c r="K41" s="60"/>
      <c r="L41" s="101">
        <v>1.2184150593886394</v>
      </c>
      <c r="M41" s="60"/>
      <c r="N41" s="101">
        <v>1.213852222336476</v>
      </c>
      <c r="O41" s="60"/>
      <c r="P41" s="102">
        <v>1.317155110578232</v>
      </c>
      <c r="Q41" s="60"/>
      <c r="R41" s="99" t="s">
        <v>14</v>
      </c>
      <c r="S41" s="60"/>
      <c r="T41" s="100" t="s">
        <v>14</v>
      </c>
      <c r="U41" s="60"/>
      <c r="V41" s="100" t="s">
        <v>14</v>
      </c>
      <c r="W41" s="60"/>
      <c r="X41" s="100" t="s">
        <v>14</v>
      </c>
      <c r="Y41" s="60"/>
      <c r="Z41" s="101">
        <v>1.4594738167415948</v>
      </c>
      <c r="AA41" s="60"/>
      <c r="AB41" s="101">
        <v>1.4137322562079369</v>
      </c>
      <c r="AC41" s="60"/>
      <c r="AD41" s="102">
        <v>1.5109030774252556</v>
      </c>
      <c r="AE41" s="60"/>
      <c r="AF41" s="99" t="s">
        <v>14</v>
      </c>
      <c r="AG41" s="60"/>
      <c r="AH41" s="100" t="s">
        <v>14</v>
      </c>
      <c r="AI41" s="60"/>
      <c r="AJ41" s="100" t="s">
        <v>14</v>
      </c>
      <c r="AK41" s="60"/>
      <c r="AL41" s="100" t="s">
        <v>14</v>
      </c>
      <c r="AM41" s="60"/>
      <c r="AN41" s="101">
        <v>1.1331685296286298</v>
      </c>
      <c r="AO41" s="60"/>
      <c r="AP41" s="101">
        <v>1.1060040610137178</v>
      </c>
      <c r="AQ41" s="60"/>
      <c r="AR41" s="102">
        <v>1.1805355347990183</v>
      </c>
      <c r="AS41" s="78"/>
    </row>
    <row r="42" spans="1:45" x14ac:dyDescent="0.2">
      <c r="B42" s="79"/>
      <c r="C42" s="80" t="s">
        <v>583</v>
      </c>
      <c r="D42" s="103"/>
      <c r="E42" s="82"/>
      <c r="F42" s="104"/>
      <c r="G42" s="82"/>
      <c r="H42" s="104"/>
      <c r="I42" s="82"/>
      <c r="J42" s="104"/>
      <c r="K42" s="82"/>
      <c r="L42" s="104"/>
      <c r="M42" s="82"/>
      <c r="N42" s="104"/>
      <c r="O42" s="82"/>
      <c r="P42" s="105"/>
      <c r="Q42" s="82"/>
      <c r="R42" s="103"/>
      <c r="S42" s="82"/>
      <c r="T42" s="104"/>
      <c r="U42" s="82"/>
      <c r="V42" s="104"/>
      <c r="W42" s="82"/>
      <c r="X42" s="104"/>
      <c r="Y42" s="82"/>
      <c r="Z42" s="104"/>
      <c r="AA42" s="82"/>
      <c r="AB42" s="104"/>
      <c r="AC42" s="82"/>
      <c r="AD42" s="105"/>
      <c r="AE42" s="82"/>
      <c r="AF42" s="103"/>
      <c r="AG42" s="82"/>
      <c r="AH42" s="104"/>
      <c r="AI42" s="82"/>
      <c r="AJ42" s="104"/>
      <c r="AK42" s="82"/>
      <c r="AL42" s="104"/>
      <c r="AM42" s="82"/>
      <c r="AN42" s="104"/>
      <c r="AO42" s="82"/>
      <c r="AP42" s="104"/>
      <c r="AQ42" s="82"/>
      <c r="AR42" s="105"/>
      <c r="AS42" s="85"/>
    </row>
    <row r="43" spans="1:45" x14ac:dyDescent="0.2">
      <c r="B43" s="176" t="s">
        <v>584</v>
      </c>
      <c r="C43" s="86" t="s">
        <v>1126</v>
      </c>
      <c r="D43" s="185">
        <v>3.9011336340476896</v>
      </c>
      <c r="E43" s="179"/>
      <c r="F43" s="186">
        <v>4.8453792089991161</v>
      </c>
      <c r="G43" s="179"/>
      <c r="H43" s="186">
        <v>3.9933617486855568</v>
      </c>
      <c r="I43" s="179"/>
      <c r="J43" s="186">
        <v>2.5190622241375351</v>
      </c>
      <c r="K43" s="179"/>
      <c r="L43" s="186">
        <v>2.6734129665774566</v>
      </c>
      <c r="M43" s="179"/>
      <c r="N43" s="186">
        <v>2.7011089427048351</v>
      </c>
      <c r="O43" s="179"/>
      <c r="P43" s="98">
        <v>2.9106797362830052</v>
      </c>
      <c r="Q43" s="179"/>
      <c r="R43" s="185">
        <v>2.7046752125023428</v>
      </c>
      <c r="S43" s="179"/>
      <c r="T43" s="186">
        <v>3.2682085785195061</v>
      </c>
      <c r="U43" s="179"/>
      <c r="V43" s="186">
        <v>3.1618328883344495</v>
      </c>
      <c r="W43" s="179"/>
      <c r="X43" s="186">
        <v>2.4153387085639579</v>
      </c>
      <c r="Y43" s="179"/>
      <c r="Z43" s="186">
        <v>2.2861902407448689</v>
      </c>
      <c r="AA43" s="179"/>
      <c r="AB43" s="186">
        <v>2.3095988715071663</v>
      </c>
      <c r="AC43" s="179"/>
      <c r="AD43" s="98">
        <v>2.4049629398904782</v>
      </c>
      <c r="AE43" s="179"/>
      <c r="AF43" s="185">
        <v>2.2263599401632979</v>
      </c>
      <c r="AG43" s="179"/>
      <c r="AH43" s="186">
        <v>2.7100809742328589</v>
      </c>
      <c r="AI43" s="179"/>
      <c r="AJ43" s="186">
        <v>2.5096581099325643</v>
      </c>
      <c r="AK43" s="179"/>
      <c r="AL43" s="186">
        <v>1.8340463892114016</v>
      </c>
      <c r="AM43" s="179"/>
      <c r="AN43" s="186">
        <v>1.7824786478435253</v>
      </c>
      <c r="AO43" s="179"/>
      <c r="AP43" s="186">
        <v>1.8018842109944058</v>
      </c>
      <c r="AQ43" s="179"/>
      <c r="AR43" s="98">
        <v>1.8926529280590441</v>
      </c>
      <c r="AS43" s="181"/>
    </row>
    <row r="44" spans="1:45" x14ac:dyDescent="0.2">
      <c r="B44" s="72"/>
      <c r="C44" s="87" t="s">
        <v>1127</v>
      </c>
      <c r="D44" s="111">
        <v>3.4306357414051489</v>
      </c>
      <c r="E44" s="60"/>
      <c r="F44" s="101">
        <v>4.364531757636458</v>
      </c>
      <c r="G44" s="60"/>
      <c r="H44" s="101">
        <v>3.4822412048345082</v>
      </c>
      <c r="I44" s="60"/>
      <c r="J44" s="101">
        <v>2.2926545462282188</v>
      </c>
      <c r="K44" s="60"/>
      <c r="L44" s="101">
        <v>2.445437422293248</v>
      </c>
      <c r="M44" s="60"/>
      <c r="N44" s="101">
        <v>2.4546509902929574</v>
      </c>
      <c r="O44" s="60"/>
      <c r="P44" s="102">
        <v>2.7218013853311813</v>
      </c>
      <c r="Q44" s="60"/>
      <c r="R44" s="111">
        <v>1.6543340289675339</v>
      </c>
      <c r="S44" s="60"/>
      <c r="T44" s="101">
        <v>1.9319829185228825</v>
      </c>
      <c r="U44" s="60"/>
      <c r="V44" s="101">
        <v>2.3656909571582898</v>
      </c>
      <c r="W44" s="60"/>
      <c r="X44" s="101">
        <v>1.5786411861342351</v>
      </c>
      <c r="Y44" s="60"/>
      <c r="Z44" s="101">
        <v>1.5157546180701773</v>
      </c>
      <c r="AA44" s="60"/>
      <c r="AB44" s="101">
        <v>1.5708915629856157</v>
      </c>
      <c r="AC44" s="60"/>
      <c r="AD44" s="102">
        <v>1.8423977228155284</v>
      </c>
      <c r="AE44" s="60"/>
      <c r="AF44" s="111">
        <v>1.5477719802401737</v>
      </c>
      <c r="AG44" s="60"/>
      <c r="AH44" s="101">
        <v>1.8883569736515855</v>
      </c>
      <c r="AI44" s="60"/>
      <c r="AJ44" s="101">
        <v>1.9573469950942894</v>
      </c>
      <c r="AK44" s="60"/>
      <c r="AL44" s="101">
        <v>1.3018266196504931</v>
      </c>
      <c r="AM44" s="60"/>
      <c r="AN44" s="101">
        <v>1.2917674497792009</v>
      </c>
      <c r="AO44" s="60"/>
      <c r="AP44" s="101">
        <v>1.3241432969520299</v>
      </c>
      <c r="AQ44" s="60"/>
      <c r="AR44" s="102">
        <v>1.5260919309605641</v>
      </c>
      <c r="AS44" s="78"/>
    </row>
    <row r="45" spans="1:45" x14ac:dyDescent="0.2">
      <c r="B45" s="72"/>
      <c r="C45" s="87" t="s">
        <v>601</v>
      </c>
      <c r="D45" s="99" t="s">
        <v>14</v>
      </c>
      <c r="E45" s="60"/>
      <c r="F45" s="100" t="s">
        <v>14</v>
      </c>
      <c r="G45" s="60"/>
      <c r="H45" s="100" t="s">
        <v>14</v>
      </c>
      <c r="I45" s="60"/>
      <c r="J45" s="100" t="s">
        <v>14</v>
      </c>
      <c r="K45" s="60"/>
      <c r="L45" s="101">
        <v>1.4350891455949744</v>
      </c>
      <c r="M45" s="60"/>
      <c r="N45" s="101">
        <v>1.3025102799657262</v>
      </c>
      <c r="O45" s="60"/>
      <c r="P45" s="102">
        <v>1.4130349601521925</v>
      </c>
      <c r="Q45" s="60"/>
      <c r="R45" s="99" t="s">
        <v>14</v>
      </c>
      <c r="S45" s="60"/>
      <c r="T45" s="100" t="s">
        <v>14</v>
      </c>
      <c r="U45" s="60"/>
      <c r="V45" s="100" t="s">
        <v>14</v>
      </c>
      <c r="W45" s="60"/>
      <c r="X45" s="100" t="s">
        <v>14</v>
      </c>
      <c r="Y45" s="60"/>
      <c r="Z45" s="101">
        <v>2.0182489520600138</v>
      </c>
      <c r="AA45" s="60"/>
      <c r="AB45" s="101">
        <v>1.8858597403579056</v>
      </c>
      <c r="AC45" s="60"/>
      <c r="AD45" s="102">
        <v>1.8081515277540254</v>
      </c>
      <c r="AE45" s="60"/>
      <c r="AF45" s="99" t="s">
        <v>14</v>
      </c>
      <c r="AG45" s="60"/>
      <c r="AH45" s="100" t="s">
        <v>14</v>
      </c>
      <c r="AI45" s="60"/>
      <c r="AJ45" s="100" t="s">
        <v>14</v>
      </c>
      <c r="AK45" s="60"/>
      <c r="AL45" s="100" t="s">
        <v>14</v>
      </c>
      <c r="AM45" s="60"/>
      <c r="AN45" s="101">
        <v>1.4629699654907751</v>
      </c>
      <c r="AO45" s="60"/>
      <c r="AP45" s="101">
        <v>1.3654417096639639</v>
      </c>
      <c r="AQ45" s="60"/>
      <c r="AR45" s="102">
        <v>1.3286364974460243</v>
      </c>
      <c r="AS45" s="78"/>
    </row>
    <row r="46" spans="1:45" x14ac:dyDescent="0.2">
      <c r="B46" s="72"/>
      <c r="C46" s="87" t="s">
        <v>1128</v>
      </c>
      <c r="D46" s="99" t="s">
        <v>14</v>
      </c>
      <c r="E46" s="60"/>
      <c r="F46" s="100" t="s">
        <v>14</v>
      </c>
      <c r="G46" s="60"/>
      <c r="H46" s="100" t="s">
        <v>14</v>
      </c>
      <c r="I46" s="60"/>
      <c r="J46" s="100" t="s">
        <v>14</v>
      </c>
      <c r="K46" s="60"/>
      <c r="L46" s="101">
        <v>1.4247181268348734</v>
      </c>
      <c r="M46" s="60"/>
      <c r="N46" s="101">
        <v>1.4590943463352777</v>
      </c>
      <c r="O46" s="60"/>
      <c r="P46" s="102">
        <v>1.6053530493723243</v>
      </c>
      <c r="Q46" s="60"/>
      <c r="R46" s="99" t="s">
        <v>14</v>
      </c>
      <c r="S46" s="60"/>
      <c r="T46" s="100" t="s">
        <v>14</v>
      </c>
      <c r="U46" s="60"/>
      <c r="V46" s="100" t="s">
        <v>14</v>
      </c>
      <c r="W46" s="60"/>
      <c r="X46" s="100" t="s">
        <v>14</v>
      </c>
      <c r="Y46" s="60"/>
      <c r="Z46" s="101">
        <v>2.0634350120509799</v>
      </c>
      <c r="AA46" s="60"/>
      <c r="AB46" s="101">
        <v>1.836125055063996</v>
      </c>
      <c r="AC46" s="60"/>
      <c r="AD46" s="102">
        <v>2.0396426982383895</v>
      </c>
      <c r="AE46" s="60"/>
      <c r="AF46" s="99" t="s">
        <v>14</v>
      </c>
      <c r="AG46" s="60"/>
      <c r="AH46" s="100" t="s">
        <v>14</v>
      </c>
      <c r="AI46" s="60"/>
      <c r="AJ46" s="100" t="s">
        <v>14</v>
      </c>
      <c r="AK46" s="60"/>
      <c r="AL46" s="100" t="s">
        <v>14</v>
      </c>
      <c r="AM46" s="60"/>
      <c r="AN46" s="101">
        <v>1.4918474763847389</v>
      </c>
      <c r="AO46" s="60"/>
      <c r="AP46" s="101">
        <v>1.347859012656744</v>
      </c>
      <c r="AQ46" s="60"/>
      <c r="AR46" s="102">
        <v>1.4998666980554298</v>
      </c>
      <c r="AS46" s="78"/>
    </row>
    <row r="47" spans="1:45" x14ac:dyDescent="0.2">
      <c r="B47" s="79"/>
      <c r="C47" s="88" t="s">
        <v>583</v>
      </c>
      <c r="D47" s="103"/>
      <c r="E47" s="82"/>
      <c r="F47" s="104"/>
      <c r="G47" s="82"/>
      <c r="H47" s="104"/>
      <c r="I47" s="82"/>
      <c r="J47" s="104"/>
      <c r="K47" s="82"/>
      <c r="L47" s="104"/>
      <c r="M47" s="82"/>
      <c r="N47" s="104"/>
      <c r="O47" s="82"/>
      <c r="P47" s="105"/>
      <c r="Q47" s="82"/>
      <c r="R47" s="103"/>
      <c r="S47" s="82"/>
      <c r="T47" s="104"/>
      <c r="U47" s="82"/>
      <c r="V47" s="104"/>
      <c r="W47" s="82"/>
      <c r="X47" s="104"/>
      <c r="Y47" s="82"/>
      <c r="Z47" s="104"/>
      <c r="AA47" s="82"/>
      <c r="AB47" s="104"/>
      <c r="AC47" s="82"/>
      <c r="AD47" s="105"/>
      <c r="AE47" s="82"/>
      <c r="AF47" s="103"/>
      <c r="AG47" s="82"/>
      <c r="AH47" s="104"/>
      <c r="AI47" s="82"/>
      <c r="AJ47" s="104"/>
      <c r="AK47" s="82"/>
      <c r="AL47" s="104"/>
      <c r="AM47" s="82"/>
      <c r="AN47" s="104"/>
      <c r="AO47" s="82"/>
      <c r="AP47" s="104"/>
      <c r="AQ47" s="82"/>
      <c r="AR47" s="105"/>
      <c r="AS47" s="85"/>
    </row>
    <row r="48" spans="1:45" x14ac:dyDescent="0.2">
      <c r="B48" s="176" t="s">
        <v>585</v>
      </c>
      <c r="C48" s="86" t="s">
        <v>1126</v>
      </c>
      <c r="D48" s="185">
        <v>2.6122484272316533</v>
      </c>
      <c r="E48" s="179"/>
      <c r="F48" s="186">
        <v>3.1152907603306632</v>
      </c>
      <c r="G48" s="179"/>
      <c r="H48" s="186">
        <v>3.4733297869906394</v>
      </c>
      <c r="I48" s="179"/>
      <c r="J48" s="186">
        <v>3.0941965750968836</v>
      </c>
      <c r="K48" s="179"/>
      <c r="L48" s="186">
        <v>3.1840420034804335</v>
      </c>
      <c r="M48" s="179"/>
      <c r="N48" s="186">
        <v>3.5562707333409391</v>
      </c>
      <c r="O48" s="179"/>
      <c r="P48" s="98">
        <v>3.6108208572215341</v>
      </c>
      <c r="Q48" s="179"/>
      <c r="R48" s="185">
        <v>1.5818502646605528</v>
      </c>
      <c r="S48" s="179"/>
      <c r="T48" s="186">
        <v>2.2395772220374801</v>
      </c>
      <c r="U48" s="179"/>
      <c r="V48" s="186">
        <v>1.7309986362099345</v>
      </c>
      <c r="W48" s="179"/>
      <c r="X48" s="186">
        <v>1.8228751932265177</v>
      </c>
      <c r="Y48" s="179"/>
      <c r="Z48" s="186">
        <v>1.7883268783223705</v>
      </c>
      <c r="AA48" s="179"/>
      <c r="AB48" s="186">
        <v>1.8870769796594824</v>
      </c>
      <c r="AC48" s="179"/>
      <c r="AD48" s="98">
        <v>2.035912794075736</v>
      </c>
      <c r="AE48" s="179"/>
      <c r="AF48" s="185">
        <v>1.3993610787530724</v>
      </c>
      <c r="AG48" s="179"/>
      <c r="AH48" s="186">
        <v>1.8898958524536942</v>
      </c>
      <c r="AI48" s="179"/>
      <c r="AJ48" s="186">
        <v>1.5497232426676717</v>
      </c>
      <c r="AK48" s="179"/>
      <c r="AL48" s="186">
        <v>1.5820574715741318</v>
      </c>
      <c r="AM48" s="179"/>
      <c r="AN48" s="186">
        <v>1.5621962642479115</v>
      </c>
      <c r="AO48" s="179"/>
      <c r="AP48" s="186">
        <v>1.6679356899022328</v>
      </c>
      <c r="AQ48" s="179"/>
      <c r="AR48" s="98">
        <v>1.7778319633802733</v>
      </c>
      <c r="AS48" s="181"/>
    </row>
    <row r="49" spans="2:45" x14ac:dyDescent="0.2">
      <c r="B49" s="72"/>
      <c r="C49" s="87" t="s">
        <v>1127</v>
      </c>
      <c r="D49" s="111">
        <v>2.7141381403154692</v>
      </c>
      <c r="E49" s="60"/>
      <c r="F49" s="101">
        <v>3.2432647133732999</v>
      </c>
      <c r="G49" s="60"/>
      <c r="H49" s="101">
        <v>3.848691309234765</v>
      </c>
      <c r="I49" s="60"/>
      <c r="J49" s="101">
        <v>3.1399868617695801</v>
      </c>
      <c r="K49" s="60"/>
      <c r="L49" s="101">
        <v>3.2087912123682152</v>
      </c>
      <c r="M49" s="60"/>
      <c r="N49" s="101">
        <v>3.5863653379745841</v>
      </c>
      <c r="O49" s="60"/>
      <c r="P49" s="102">
        <v>3.5472854965786151</v>
      </c>
      <c r="Q49" s="60"/>
      <c r="R49" s="111">
        <v>1.8120493861137486</v>
      </c>
      <c r="S49" s="60"/>
      <c r="T49" s="101">
        <v>2.3055478141589565</v>
      </c>
      <c r="U49" s="60"/>
      <c r="V49" s="101">
        <v>2.0432766050116062</v>
      </c>
      <c r="W49" s="60"/>
      <c r="X49" s="101">
        <v>1.8651429650780611</v>
      </c>
      <c r="Y49" s="60"/>
      <c r="Z49" s="101">
        <v>1.704894173768418</v>
      </c>
      <c r="AA49" s="60"/>
      <c r="AB49" s="101">
        <v>1.8202626511245428</v>
      </c>
      <c r="AC49" s="60"/>
      <c r="AD49" s="102">
        <v>1.940367670130597</v>
      </c>
      <c r="AE49" s="60"/>
      <c r="AF49" s="111">
        <v>1.5916809385650745</v>
      </c>
      <c r="AG49" s="60"/>
      <c r="AH49" s="101">
        <v>1.9489577553937825</v>
      </c>
      <c r="AI49" s="60"/>
      <c r="AJ49" s="101">
        <v>1.8091712266237392</v>
      </c>
      <c r="AK49" s="60"/>
      <c r="AL49" s="101">
        <v>1.6167759760232689</v>
      </c>
      <c r="AM49" s="60"/>
      <c r="AN49" s="101">
        <v>1.5066534654649175</v>
      </c>
      <c r="AO49" s="60"/>
      <c r="AP49" s="101">
        <v>1.6245702899880705</v>
      </c>
      <c r="AQ49" s="60"/>
      <c r="AR49" s="102">
        <v>1.7046069467696372</v>
      </c>
      <c r="AS49" s="78"/>
    </row>
    <row r="50" spans="2:45" x14ac:dyDescent="0.2">
      <c r="B50" s="72"/>
      <c r="C50" s="87" t="s">
        <v>601</v>
      </c>
      <c r="D50" s="99" t="s">
        <v>14</v>
      </c>
      <c r="E50" s="60"/>
      <c r="F50" s="100" t="s">
        <v>14</v>
      </c>
      <c r="G50" s="60"/>
      <c r="H50" s="100" t="s">
        <v>14</v>
      </c>
      <c r="I50" s="60"/>
      <c r="J50" s="100" t="s">
        <v>14</v>
      </c>
      <c r="K50" s="60"/>
      <c r="L50" s="101">
        <v>1.8279829720511669</v>
      </c>
      <c r="M50" s="60"/>
      <c r="N50" s="101">
        <v>2.171194413578649</v>
      </c>
      <c r="O50" s="60"/>
      <c r="P50" s="102">
        <v>2.0555753337675018</v>
      </c>
      <c r="Q50" s="60"/>
      <c r="R50" s="99" t="s">
        <v>14</v>
      </c>
      <c r="S50" s="60"/>
      <c r="T50" s="100" t="s">
        <v>14</v>
      </c>
      <c r="U50" s="60"/>
      <c r="V50" s="100" t="s">
        <v>14</v>
      </c>
      <c r="W50" s="60"/>
      <c r="X50" s="100" t="s">
        <v>14</v>
      </c>
      <c r="Y50" s="60"/>
      <c r="Z50" s="101">
        <v>2.3977326759922977</v>
      </c>
      <c r="AA50" s="60"/>
      <c r="AB50" s="101">
        <v>2.2416746963604113</v>
      </c>
      <c r="AC50" s="60"/>
      <c r="AD50" s="102">
        <v>2.3675732959082509</v>
      </c>
      <c r="AE50" s="60"/>
      <c r="AF50" s="99" t="s">
        <v>14</v>
      </c>
      <c r="AG50" s="60"/>
      <c r="AH50" s="100" t="s">
        <v>14</v>
      </c>
      <c r="AI50" s="60"/>
      <c r="AJ50" s="100" t="s">
        <v>14</v>
      </c>
      <c r="AK50" s="60"/>
      <c r="AL50" s="100" t="s">
        <v>14</v>
      </c>
      <c r="AM50" s="60"/>
      <c r="AN50" s="101">
        <v>1.9213424285954774</v>
      </c>
      <c r="AO50" s="60"/>
      <c r="AP50" s="101">
        <v>1.8288753638050239</v>
      </c>
      <c r="AQ50" s="60"/>
      <c r="AR50" s="102">
        <v>1.9150047715714464</v>
      </c>
      <c r="AS50" s="78"/>
    </row>
    <row r="51" spans="2:45" x14ac:dyDescent="0.2">
      <c r="B51" s="72"/>
      <c r="C51" s="87" t="s">
        <v>1128</v>
      </c>
      <c r="D51" s="99" t="s">
        <v>14</v>
      </c>
      <c r="E51" s="60"/>
      <c r="F51" s="100" t="s">
        <v>14</v>
      </c>
      <c r="G51" s="60"/>
      <c r="H51" s="100" t="s">
        <v>14</v>
      </c>
      <c r="I51" s="60"/>
      <c r="J51" s="100" t="s">
        <v>14</v>
      </c>
      <c r="K51" s="60"/>
      <c r="L51" s="101">
        <v>2.0730145465896697</v>
      </c>
      <c r="M51" s="60"/>
      <c r="N51" s="101">
        <v>2.2224471291001509</v>
      </c>
      <c r="O51" s="60"/>
      <c r="P51" s="102">
        <v>2.3029961751827321</v>
      </c>
      <c r="Q51" s="60"/>
      <c r="R51" s="99" t="s">
        <v>14</v>
      </c>
      <c r="S51" s="60"/>
      <c r="T51" s="100" t="s">
        <v>14</v>
      </c>
      <c r="U51" s="60"/>
      <c r="V51" s="100" t="s">
        <v>14</v>
      </c>
      <c r="W51" s="60"/>
      <c r="X51" s="100" t="s">
        <v>14</v>
      </c>
      <c r="Y51" s="60"/>
      <c r="Z51" s="101">
        <v>2.2907599837986554</v>
      </c>
      <c r="AA51" s="60"/>
      <c r="AB51" s="101">
        <v>2.2326660861809353</v>
      </c>
      <c r="AC51" s="60"/>
      <c r="AD51" s="102">
        <v>2.382878150432751</v>
      </c>
      <c r="AE51" s="60"/>
      <c r="AF51" s="99" t="s">
        <v>14</v>
      </c>
      <c r="AG51" s="60"/>
      <c r="AH51" s="100" t="s">
        <v>14</v>
      </c>
      <c r="AI51" s="60"/>
      <c r="AJ51" s="100" t="s">
        <v>14</v>
      </c>
      <c r="AK51" s="60"/>
      <c r="AL51" s="100" t="s">
        <v>14</v>
      </c>
      <c r="AM51" s="60"/>
      <c r="AN51" s="101">
        <v>1.850807514401805</v>
      </c>
      <c r="AO51" s="60"/>
      <c r="AP51" s="101">
        <v>1.8245276352983244</v>
      </c>
      <c r="AQ51" s="60"/>
      <c r="AR51" s="102">
        <v>1.9389652814788609</v>
      </c>
      <c r="AS51" s="78"/>
    </row>
    <row r="52" spans="2:45" x14ac:dyDescent="0.2">
      <c r="B52" s="79"/>
      <c r="C52" s="88" t="s">
        <v>583</v>
      </c>
      <c r="D52" s="103"/>
      <c r="E52" s="82"/>
      <c r="F52" s="104"/>
      <c r="G52" s="82"/>
      <c r="H52" s="104"/>
      <c r="I52" s="82"/>
      <c r="J52" s="104"/>
      <c r="K52" s="82"/>
      <c r="L52" s="104"/>
      <c r="M52" s="82"/>
      <c r="N52" s="104"/>
      <c r="O52" s="82"/>
      <c r="P52" s="105"/>
      <c r="Q52" s="82"/>
      <c r="R52" s="103"/>
      <c r="S52" s="82"/>
      <c r="T52" s="104"/>
      <c r="U52" s="82"/>
      <c r="V52" s="104"/>
      <c r="W52" s="82"/>
      <c r="X52" s="104"/>
      <c r="Y52" s="82"/>
      <c r="Z52" s="104"/>
      <c r="AA52" s="82"/>
      <c r="AB52" s="104"/>
      <c r="AC52" s="82"/>
      <c r="AD52" s="105"/>
      <c r="AE52" s="82"/>
      <c r="AF52" s="103"/>
      <c r="AG52" s="82"/>
      <c r="AH52" s="104"/>
      <c r="AI52" s="82"/>
      <c r="AJ52" s="104"/>
      <c r="AK52" s="82"/>
      <c r="AL52" s="104"/>
      <c r="AM52" s="82"/>
      <c r="AN52" s="104"/>
      <c r="AO52" s="82"/>
      <c r="AP52" s="104"/>
      <c r="AQ52" s="82"/>
      <c r="AR52" s="105"/>
      <c r="AS52" s="85"/>
    </row>
    <row r="53" spans="2:45" x14ac:dyDescent="0.2">
      <c r="B53" s="176" t="s">
        <v>586</v>
      </c>
      <c r="C53" s="86" t="s">
        <v>1126</v>
      </c>
      <c r="D53" s="185">
        <v>5.4273931770469321</v>
      </c>
      <c r="E53" s="179"/>
      <c r="F53" s="186">
        <v>4.1880568520184642</v>
      </c>
      <c r="G53" s="179"/>
      <c r="H53" s="186">
        <v>4.5329004915174904</v>
      </c>
      <c r="I53" s="179"/>
      <c r="J53" s="186">
        <v>3.9919701415445186</v>
      </c>
      <c r="K53" s="179"/>
      <c r="L53" s="186">
        <v>3.844870196421478</v>
      </c>
      <c r="M53" s="179"/>
      <c r="N53" s="186">
        <v>3.7132508406494935</v>
      </c>
      <c r="O53" s="179"/>
      <c r="P53" s="98">
        <v>4.1161449384237541</v>
      </c>
      <c r="Q53" s="179"/>
      <c r="R53" s="185">
        <v>2.9631178784259258</v>
      </c>
      <c r="S53" s="179"/>
      <c r="T53" s="186">
        <v>2.9945854473742042</v>
      </c>
      <c r="U53" s="179"/>
      <c r="V53" s="186">
        <v>2.6736546977588116</v>
      </c>
      <c r="W53" s="179"/>
      <c r="X53" s="186">
        <v>2.7032666387565105</v>
      </c>
      <c r="Y53" s="179"/>
      <c r="Z53" s="186">
        <v>2.4085541462294149</v>
      </c>
      <c r="AA53" s="179"/>
      <c r="AB53" s="186">
        <v>2.210249997664361</v>
      </c>
      <c r="AC53" s="179"/>
      <c r="AD53" s="98">
        <v>2.3940578554527501</v>
      </c>
      <c r="AE53" s="179"/>
      <c r="AF53" s="185">
        <v>2.6169226161480506</v>
      </c>
      <c r="AG53" s="179"/>
      <c r="AH53" s="186">
        <v>2.456609273296849</v>
      </c>
      <c r="AI53" s="179"/>
      <c r="AJ53" s="186">
        <v>2.306430466685331</v>
      </c>
      <c r="AK53" s="179"/>
      <c r="AL53" s="186">
        <v>2.243461903129834</v>
      </c>
      <c r="AM53" s="179"/>
      <c r="AN53" s="186">
        <v>2.0411985302036069</v>
      </c>
      <c r="AO53" s="179"/>
      <c r="AP53" s="186">
        <v>1.9029276268707276</v>
      </c>
      <c r="AQ53" s="179"/>
      <c r="AR53" s="98">
        <v>2.0769791835280511</v>
      </c>
      <c r="AS53" s="181"/>
    </row>
    <row r="54" spans="2:45" x14ac:dyDescent="0.2">
      <c r="B54" s="72"/>
      <c r="C54" s="87" t="s">
        <v>1127</v>
      </c>
      <c r="D54" s="111">
        <v>5.2099060071996002</v>
      </c>
      <c r="E54" s="60"/>
      <c r="F54" s="101">
        <v>4.2325676600079714</v>
      </c>
      <c r="G54" s="60"/>
      <c r="H54" s="101">
        <v>4.6185376503089461</v>
      </c>
      <c r="I54" s="60"/>
      <c r="J54" s="101">
        <v>3.9137717586475684</v>
      </c>
      <c r="K54" s="60"/>
      <c r="L54" s="101">
        <v>3.7069397239664896</v>
      </c>
      <c r="M54" s="60"/>
      <c r="N54" s="101">
        <v>3.6337040670392944</v>
      </c>
      <c r="O54" s="60"/>
      <c r="P54" s="102">
        <v>4.0980721216659148</v>
      </c>
      <c r="Q54" s="60"/>
      <c r="R54" s="111">
        <v>2.650937640443173</v>
      </c>
      <c r="S54" s="60"/>
      <c r="T54" s="101">
        <v>2.5916560184889756</v>
      </c>
      <c r="U54" s="60"/>
      <c r="V54" s="101">
        <v>2.3027799359399719</v>
      </c>
      <c r="W54" s="60"/>
      <c r="X54" s="101">
        <v>2.3350821446781143</v>
      </c>
      <c r="Y54" s="60"/>
      <c r="Z54" s="101">
        <v>2.1578678659482122</v>
      </c>
      <c r="AA54" s="60"/>
      <c r="AB54" s="101">
        <v>2.0010666781244333</v>
      </c>
      <c r="AC54" s="60"/>
      <c r="AD54" s="102">
        <v>2.1066377669348513</v>
      </c>
      <c r="AE54" s="60"/>
      <c r="AF54" s="111">
        <v>2.3989060591176288</v>
      </c>
      <c r="AG54" s="60"/>
      <c r="AH54" s="101">
        <v>2.2106845507173842</v>
      </c>
      <c r="AI54" s="60"/>
      <c r="AJ54" s="101">
        <v>2.105191716124323</v>
      </c>
      <c r="AK54" s="60"/>
      <c r="AL54" s="101">
        <v>2.0076894411977868</v>
      </c>
      <c r="AM54" s="60"/>
      <c r="AN54" s="101">
        <v>1.8704624582803426</v>
      </c>
      <c r="AO54" s="60"/>
      <c r="AP54" s="101">
        <v>1.7661406085602156</v>
      </c>
      <c r="AQ54" s="60"/>
      <c r="AR54" s="102">
        <v>1.9109096570304587</v>
      </c>
      <c r="AS54" s="78"/>
    </row>
    <row r="55" spans="2:45" x14ac:dyDescent="0.2">
      <c r="B55" s="72"/>
      <c r="C55" s="87" t="s">
        <v>601</v>
      </c>
      <c r="D55" s="99" t="s">
        <v>14</v>
      </c>
      <c r="E55" s="60"/>
      <c r="F55" s="100" t="s">
        <v>14</v>
      </c>
      <c r="G55" s="60"/>
      <c r="H55" s="100" t="s">
        <v>14</v>
      </c>
      <c r="I55" s="60"/>
      <c r="J55" s="100" t="s">
        <v>14</v>
      </c>
      <c r="K55" s="60"/>
      <c r="L55" s="101">
        <v>2.0741748575914083</v>
      </c>
      <c r="M55" s="60"/>
      <c r="N55" s="101">
        <v>1.9763121606112557</v>
      </c>
      <c r="O55" s="60"/>
      <c r="P55" s="102">
        <v>2.2813792070178103</v>
      </c>
      <c r="Q55" s="60"/>
      <c r="R55" s="99" t="s">
        <v>14</v>
      </c>
      <c r="S55" s="60"/>
      <c r="T55" s="100" t="s">
        <v>14</v>
      </c>
      <c r="U55" s="60"/>
      <c r="V55" s="100" t="s">
        <v>14</v>
      </c>
      <c r="W55" s="60"/>
      <c r="X55" s="100" t="s">
        <v>14</v>
      </c>
      <c r="Y55" s="60"/>
      <c r="Z55" s="101">
        <v>2.0551388375833484</v>
      </c>
      <c r="AA55" s="60"/>
      <c r="AB55" s="101">
        <v>1.9111523247812925</v>
      </c>
      <c r="AC55" s="60"/>
      <c r="AD55" s="102">
        <v>2.1350289711149895</v>
      </c>
      <c r="AE55" s="60"/>
      <c r="AF55" s="99" t="s">
        <v>14</v>
      </c>
      <c r="AG55" s="60"/>
      <c r="AH55" s="100" t="s">
        <v>14</v>
      </c>
      <c r="AI55" s="60"/>
      <c r="AJ55" s="100" t="s">
        <v>14</v>
      </c>
      <c r="AK55" s="60"/>
      <c r="AL55" s="100" t="s">
        <v>14</v>
      </c>
      <c r="AM55" s="60"/>
      <c r="AN55" s="101">
        <v>1.5823151750742801</v>
      </c>
      <c r="AO55" s="60"/>
      <c r="AP55" s="101">
        <v>1.4826996902611296</v>
      </c>
      <c r="AQ55" s="60"/>
      <c r="AR55" s="102">
        <v>1.6571487846104394</v>
      </c>
      <c r="AS55" s="78"/>
    </row>
    <row r="56" spans="2:45" x14ac:dyDescent="0.2">
      <c r="B56" s="72"/>
      <c r="C56" s="87" t="s">
        <v>1128</v>
      </c>
      <c r="D56" s="99" t="s">
        <v>14</v>
      </c>
      <c r="E56" s="60"/>
      <c r="F56" s="100" t="s">
        <v>14</v>
      </c>
      <c r="G56" s="60"/>
      <c r="H56" s="100" t="s">
        <v>14</v>
      </c>
      <c r="I56" s="60"/>
      <c r="J56" s="100" t="s">
        <v>14</v>
      </c>
      <c r="K56" s="60"/>
      <c r="L56" s="101">
        <v>2.2683746817416166</v>
      </c>
      <c r="M56" s="60"/>
      <c r="N56" s="101">
        <v>1.7913701954587851</v>
      </c>
      <c r="O56" s="60"/>
      <c r="P56" s="102">
        <v>2.2400618528006304</v>
      </c>
      <c r="Q56" s="60"/>
      <c r="R56" s="99" t="s">
        <v>14</v>
      </c>
      <c r="S56" s="60"/>
      <c r="T56" s="100" t="s">
        <v>14</v>
      </c>
      <c r="U56" s="60"/>
      <c r="V56" s="100" t="s">
        <v>14</v>
      </c>
      <c r="W56" s="60"/>
      <c r="X56" s="100" t="s">
        <v>14</v>
      </c>
      <c r="Y56" s="60"/>
      <c r="Z56" s="101">
        <v>2.1902306763707444</v>
      </c>
      <c r="AA56" s="60"/>
      <c r="AB56" s="101">
        <v>1.944090666524249</v>
      </c>
      <c r="AC56" s="60"/>
      <c r="AD56" s="102">
        <v>2.0221824825827674</v>
      </c>
      <c r="AE56" s="60"/>
      <c r="AF56" s="99" t="s">
        <v>14</v>
      </c>
      <c r="AG56" s="60"/>
      <c r="AH56" s="100" t="s">
        <v>14</v>
      </c>
      <c r="AI56" s="60"/>
      <c r="AJ56" s="100" t="s">
        <v>14</v>
      </c>
      <c r="AK56" s="60"/>
      <c r="AL56" s="100" t="s">
        <v>14</v>
      </c>
      <c r="AM56" s="60"/>
      <c r="AN56" s="101">
        <v>1.6926252402614366</v>
      </c>
      <c r="AO56" s="60"/>
      <c r="AP56" s="101">
        <v>1.4874563923299202</v>
      </c>
      <c r="AQ56" s="60"/>
      <c r="AR56" s="102">
        <v>1.5784553643343895</v>
      </c>
      <c r="AS56" s="78"/>
    </row>
    <row r="57" spans="2:45" x14ac:dyDescent="0.2">
      <c r="B57" s="79"/>
      <c r="C57" s="89" t="s">
        <v>583</v>
      </c>
      <c r="D57" s="103"/>
      <c r="E57" s="82"/>
      <c r="F57" s="104"/>
      <c r="G57" s="82"/>
      <c r="H57" s="104"/>
      <c r="I57" s="82"/>
      <c r="J57" s="104"/>
      <c r="K57" s="82"/>
      <c r="L57" s="104"/>
      <c r="M57" s="82"/>
      <c r="N57" s="104"/>
      <c r="O57" s="82"/>
      <c r="P57" s="105"/>
      <c r="Q57" s="82"/>
      <c r="R57" s="103"/>
      <c r="S57" s="82"/>
      <c r="T57" s="104"/>
      <c r="U57" s="82"/>
      <c r="V57" s="104"/>
      <c r="W57" s="82"/>
      <c r="X57" s="104"/>
      <c r="Y57" s="82"/>
      <c r="Z57" s="104"/>
      <c r="AA57" s="82"/>
      <c r="AB57" s="104"/>
      <c r="AC57" s="82"/>
      <c r="AD57" s="105"/>
      <c r="AE57" s="82"/>
      <c r="AF57" s="103"/>
      <c r="AG57" s="82"/>
      <c r="AH57" s="104"/>
      <c r="AI57" s="82"/>
      <c r="AJ57" s="104"/>
      <c r="AK57" s="82"/>
      <c r="AL57" s="104"/>
      <c r="AM57" s="82"/>
      <c r="AN57" s="104"/>
      <c r="AO57" s="82"/>
      <c r="AP57" s="104"/>
      <c r="AQ57" s="82"/>
      <c r="AR57" s="105"/>
      <c r="AS57" s="85"/>
    </row>
    <row r="61" spans="2:45" x14ac:dyDescent="0.2">
      <c r="B61" s="106" t="s">
        <v>667</v>
      </c>
    </row>
    <row r="62" spans="2:45" x14ac:dyDescent="0.2">
      <c r="B62" s="182"/>
      <c r="C62" s="49" t="s">
        <v>668</v>
      </c>
    </row>
    <row r="63" spans="2:45" x14ac:dyDescent="0.2">
      <c r="B63" s="108"/>
      <c r="C63" s="49" t="s">
        <v>669</v>
      </c>
    </row>
    <row r="64" spans="2:45" x14ac:dyDescent="0.2">
      <c r="B64" s="109"/>
      <c r="C64" s="49" t="s">
        <v>670</v>
      </c>
    </row>
    <row r="65" spans="1:45" x14ac:dyDescent="0.2">
      <c r="B65" s="49" t="s">
        <v>671</v>
      </c>
    </row>
    <row r="69" spans="1:45" s="53" customFormat="1" ht="12.75" x14ac:dyDescent="0.2">
      <c r="A69" s="53" t="s">
        <v>384</v>
      </c>
      <c r="B69" s="53" t="s">
        <v>1130</v>
      </c>
      <c r="C69" s="53" t="s">
        <v>557</v>
      </c>
    </row>
    <row r="71" spans="1:45" ht="16.5" customHeight="1" x14ac:dyDescent="0.2">
      <c r="D71" s="55" t="s">
        <v>664</v>
      </c>
      <c r="E71" s="56"/>
      <c r="F71" s="56"/>
      <c r="G71" s="56"/>
      <c r="H71" s="56"/>
      <c r="I71" s="56"/>
      <c r="J71" s="56"/>
      <c r="K71" s="56"/>
      <c r="L71" s="56"/>
      <c r="M71" s="56"/>
      <c r="N71" s="56"/>
      <c r="O71" s="56"/>
      <c r="P71" s="183"/>
      <c r="Q71" s="56"/>
      <c r="R71" s="55" t="s">
        <v>665</v>
      </c>
      <c r="S71" s="56"/>
      <c r="T71" s="56"/>
      <c r="U71" s="56"/>
      <c r="V71" s="56"/>
      <c r="W71" s="56"/>
      <c r="X71" s="56"/>
      <c r="Y71" s="56"/>
      <c r="Z71" s="56"/>
      <c r="AA71" s="56"/>
      <c r="AB71" s="56"/>
      <c r="AC71" s="56"/>
      <c r="AD71" s="184"/>
      <c r="AE71" s="56"/>
      <c r="AF71" s="55" t="s">
        <v>666</v>
      </c>
      <c r="AG71" s="56"/>
      <c r="AH71" s="56"/>
      <c r="AI71" s="56"/>
      <c r="AJ71" s="56"/>
      <c r="AK71" s="56"/>
      <c r="AL71" s="56"/>
      <c r="AM71" s="56"/>
      <c r="AN71" s="56"/>
      <c r="AO71" s="56"/>
      <c r="AP71" s="56"/>
      <c r="AQ71" s="56"/>
      <c r="AR71" s="184"/>
      <c r="AS71" s="58"/>
    </row>
    <row r="72" spans="1:45" x14ac:dyDescent="0.2">
      <c r="D72" s="59">
        <v>2011</v>
      </c>
      <c r="E72" s="60"/>
      <c r="F72" s="61">
        <v>2012</v>
      </c>
      <c r="G72" s="61"/>
      <c r="H72" s="61">
        <v>2013</v>
      </c>
      <c r="I72" s="61"/>
      <c r="J72" s="61">
        <v>2014</v>
      </c>
      <c r="K72" s="61"/>
      <c r="L72" s="61">
        <v>2015</v>
      </c>
      <c r="M72" s="61"/>
      <c r="N72" s="61">
        <v>2016</v>
      </c>
      <c r="O72" s="61"/>
      <c r="P72" s="62">
        <v>2017</v>
      </c>
      <c r="Q72" s="61"/>
      <c r="R72" s="59">
        <v>2011</v>
      </c>
      <c r="S72" s="60"/>
      <c r="T72" s="61">
        <v>2012</v>
      </c>
      <c r="U72" s="61"/>
      <c r="V72" s="61">
        <v>2013</v>
      </c>
      <c r="W72" s="61"/>
      <c r="X72" s="61">
        <v>2014</v>
      </c>
      <c r="Y72" s="61"/>
      <c r="Z72" s="61">
        <v>2015</v>
      </c>
      <c r="AA72" s="61"/>
      <c r="AB72" s="61">
        <v>2016</v>
      </c>
      <c r="AC72" s="61"/>
      <c r="AD72" s="62">
        <v>2017</v>
      </c>
      <c r="AE72" s="61"/>
      <c r="AF72" s="59">
        <v>2011</v>
      </c>
      <c r="AG72" s="60"/>
      <c r="AH72" s="61">
        <v>2012</v>
      </c>
      <c r="AI72" s="61"/>
      <c r="AJ72" s="61">
        <v>2013</v>
      </c>
      <c r="AK72" s="61"/>
      <c r="AL72" s="61">
        <v>2014</v>
      </c>
      <c r="AM72" s="61"/>
      <c r="AN72" s="61">
        <v>2015</v>
      </c>
      <c r="AO72" s="61"/>
      <c r="AP72" s="61">
        <v>2016</v>
      </c>
      <c r="AQ72" s="61"/>
      <c r="AR72" s="62">
        <v>2017</v>
      </c>
      <c r="AS72" s="63"/>
    </row>
    <row r="73" spans="1:45" x14ac:dyDescent="0.2">
      <c r="B73" s="176" t="s">
        <v>580</v>
      </c>
      <c r="C73" s="177" t="s">
        <v>964</v>
      </c>
      <c r="D73" s="185">
        <v>4.0765157709189763</v>
      </c>
      <c r="E73" s="179"/>
      <c r="F73" s="186">
        <v>3.286094057023031</v>
      </c>
      <c r="G73" s="179"/>
      <c r="H73" s="186">
        <v>4.487357267273266</v>
      </c>
      <c r="I73" s="179"/>
      <c r="J73" s="186">
        <v>3.3947463069368009</v>
      </c>
      <c r="K73" s="179"/>
      <c r="L73" s="186">
        <v>3.1765839432273646</v>
      </c>
      <c r="M73" s="179"/>
      <c r="N73" s="186">
        <v>2.7286207096945283</v>
      </c>
      <c r="O73" s="179"/>
      <c r="P73" s="98">
        <v>3.3822854043242452</v>
      </c>
      <c r="Q73" s="179"/>
      <c r="R73" s="185">
        <v>1.461811949190873</v>
      </c>
      <c r="S73" s="179"/>
      <c r="T73" s="186">
        <v>1.9093744398099042</v>
      </c>
      <c r="U73" s="179"/>
      <c r="V73" s="186">
        <v>1.9336723309204056</v>
      </c>
      <c r="W73" s="179"/>
      <c r="X73" s="186">
        <v>1.6079676973409391</v>
      </c>
      <c r="Y73" s="179"/>
      <c r="Z73" s="186">
        <v>1.4828382093026302</v>
      </c>
      <c r="AA73" s="179"/>
      <c r="AB73" s="186">
        <v>1.430544535288883</v>
      </c>
      <c r="AC73" s="179"/>
      <c r="AD73" s="98">
        <v>1.6876576347153276</v>
      </c>
      <c r="AE73" s="179"/>
      <c r="AF73" s="185">
        <v>1.3771893658746406</v>
      </c>
      <c r="AG73" s="179"/>
      <c r="AH73" s="186">
        <v>1.7435952610210435</v>
      </c>
      <c r="AI73" s="179"/>
      <c r="AJ73" s="186">
        <v>1.8001404518178676</v>
      </c>
      <c r="AK73" s="179"/>
      <c r="AL73" s="186">
        <v>1.4816211229511655</v>
      </c>
      <c r="AM73" s="179"/>
      <c r="AN73" s="186">
        <v>1.3680083107884569</v>
      </c>
      <c r="AO73" s="179"/>
      <c r="AP73" s="186">
        <v>1.3160692868561923</v>
      </c>
      <c r="AQ73" s="179"/>
      <c r="AR73" s="98">
        <v>1.550684498475615</v>
      </c>
      <c r="AS73" s="181"/>
    </row>
    <row r="74" spans="1:45" x14ac:dyDescent="0.2">
      <c r="B74" s="72"/>
      <c r="C74" s="73" t="s">
        <v>1132</v>
      </c>
      <c r="D74" s="111">
        <v>4.0765157709189763</v>
      </c>
      <c r="E74" s="60"/>
      <c r="F74" s="101">
        <v>3.2860940570230319</v>
      </c>
      <c r="G74" s="60"/>
      <c r="H74" s="101">
        <v>4.487357267273266</v>
      </c>
      <c r="I74" s="60"/>
      <c r="J74" s="101">
        <v>3.3947463069368</v>
      </c>
      <c r="K74" s="60"/>
      <c r="L74" s="101">
        <v>3.1765839432273637</v>
      </c>
      <c r="M74" s="60"/>
      <c r="N74" s="101">
        <v>2.7286207096945287</v>
      </c>
      <c r="O74" s="60"/>
      <c r="P74" s="102">
        <v>3.3822854043242456</v>
      </c>
      <c r="Q74" s="60"/>
      <c r="R74" s="111">
        <v>1.4618119491908728</v>
      </c>
      <c r="S74" s="60"/>
      <c r="T74" s="101">
        <v>1.909374439809904</v>
      </c>
      <c r="U74" s="60"/>
      <c r="V74" s="101">
        <v>1.9336723309204056</v>
      </c>
      <c r="W74" s="60"/>
      <c r="X74" s="101">
        <v>1.6079676973409391</v>
      </c>
      <c r="Y74" s="60"/>
      <c r="Z74" s="101">
        <v>1.4828382093026304</v>
      </c>
      <c r="AA74" s="60"/>
      <c r="AB74" s="101">
        <v>1.4305445352888828</v>
      </c>
      <c r="AC74" s="60"/>
      <c r="AD74" s="102">
        <v>1.6876576347153276</v>
      </c>
      <c r="AE74" s="60"/>
      <c r="AF74" s="111">
        <v>1.3771893658746406</v>
      </c>
      <c r="AG74" s="60"/>
      <c r="AH74" s="101">
        <v>1.7435952610210435</v>
      </c>
      <c r="AI74" s="60"/>
      <c r="AJ74" s="101">
        <v>1.8001404518178676</v>
      </c>
      <c r="AK74" s="60"/>
      <c r="AL74" s="101">
        <v>1.4816211229511658</v>
      </c>
      <c r="AM74" s="60"/>
      <c r="AN74" s="101">
        <v>1.3680083107884569</v>
      </c>
      <c r="AO74" s="60"/>
      <c r="AP74" s="101">
        <v>1.3160692868561921</v>
      </c>
      <c r="AQ74" s="60"/>
      <c r="AR74" s="102">
        <v>1.550684498475615</v>
      </c>
      <c r="AS74" s="78"/>
    </row>
    <row r="75" spans="1:45" x14ac:dyDescent="0.2">
      <c r="B75" s="79"/>
      <c r="C75" s="80" t="s">
        <v>583</v>
      </c>
      <c r="D75" s="103"/>
      <c r="E75" s="82"/>
      <c r="F75" s="104"/>
      <c r="G75" s="82"/>
      <c r="H75" s="104"/>
      <c r="I75" s="82"/>
      <c r="J75" s="104"/>
      <c r="K75" s="82"/>
      <c r="L75" s="104"/>
      <c r="M75" s="82"/>
      <c r="N75" s="104"/>
      <c r="O75" s="82"/>
      <c r="P75" s="105"/>
      <c r="Q75" s="82"/>
      <c r="R75" s="103"/>
      <c r="S75" s="82"/>
      <c r="T75" s="104"/>
      <c r="U75" s="82"/>
      <c r="V75" s="104"/>
      <c r="W75" s="82"/>
      <c r="X75" s="104"/>
      <c r="Y75" s="82"/>
      <c r="Z75" s="104"/>
      <c r="AA75" s="82"/>
      <c r="AB75" s="104"/>
      <c r="AC75" s="82"/>
      <c r="AD75" s="105"/>
      <c r="AE75" s="82"/>
      <c r="AF75" s="103"/>
      <c r="AG75" s="82"/>
      <c r="AH75" s="104"/>
      <c r="AI75" s="82"/>
      <c r="AJ75" s="104"/>
      <c r="AK75" s="82"/>
      <c r="AL75" s="104"/>
      <c r="AM75" s="82"/>
      <c r="AN75" s="104"/>
      <c r="AO75" s="82"/>
      <c r="AP75" s="104"/>
      <c r="AQ75" s="82"/>
      <c r="AR75" s="105"/>
      <c r="AS75" s="85"/>
    </row>
    <row r="76" spans="1:45" x14ac:dyDescent="0.2">
      <c r="B76" s="176" t="s">
        <v>584</v>
      </c>
      <c r="C76" s="86" t="s">
        <v>964</v>
      </c>
      <c r="D76" s="185">
        <v>6.7099907886458681</v>
      </c>
      <c r="E76" s="179"/>
      <c r="F76" s="186">
        <v>8.4329546065795871</v>
      </c>
      <c r="G76" s="179"/>
      <c r="H76" s="186">
        <v>5.3439687191446668</v>
      </c>
      <c r="I76" s="179"/>
      <c r="J76" s="186">
        <v>5.2445268326643699</v>
      </c>
      <c r="K76" s="179"/>
      <c r="L76" s="186">
        <v>5.1800457167609659</v>
      </c>
      <c r="M76" s="179"/>
      <c r="N76" s="186">
        <v>3.7451167171105721</v>
      </c>
      <c r="O76" s="179"/>
      <c r="P76" s="98">
        <v>5.1549568221248494</v>
      </c>
      <c r="Q76" s="179"/>
      <c r="R76" s="185">
        <v>2.9025932538172503</v>
      </c>
      <c r="S76" s="179"/>
      <c r="T76" s="186">
        <v>4.6038710198418782</v>
      </c>
      <c r="U76" s="179"/>
      <c r="V76" s="186">
        <v>3.7012054231417886</v>
      </c>
      <c r="W76" s="179"/>
      <c r="X76" s="186">
        <v>3.1255567515720903</v>
      </c>
      <c r="Y76" s="179"/>
      <c r="Z76" s="186">
        <v>2.9906095423219585</v>
      </c>
      <c r="AA76" s="179"/>
      <c r="AB76" s="186">
        <v>2.6580245407485941</v>
      </c>
      <c r="AC76" s="179"/>
      <c r="AD76" s="98">
        <v>2.6529030316776088</v>
      </c>
      <c r="AE76" s="179"/>
      <c r="AF76" s="185">
        <v>2.6640289452991341</v>
      </c>
      <c r="AG76" s="179"/>
      <c r="AH76" s="186">
        <v>4.1239936952110074</v>
      </c>
      <c r="AI76" s="179"/>
      <c r="AJ76" s="186">
        <v>3.2097625308612674</v>
      </c>
      <c r="AK76" s="179"/>
      <c r="AL76" s="186">
        <v>2.7584987897925601</v>
      </c>
      <c r="AM76" s="179"/>
      <c r="AN76" s="186">
        <v>2.6672307963194237</v>
      </c>
      <c r="AO76" s="179"/>
      <c r="AP76" s="186">
        <v>2.3405158326271573</v>
      </c>
      <c r="AQ76" s="179"/>
      <c r="AR76" s="98">
        <v>2.3715010662260028</v>
      </c>
      <c r="AS76" s="181"/>
    </row>
    <row r="77" spans="1:45" x14ac:dyDescent="0.2">
      <c r="B77" s="72"/>
      <c r="C77" s="87" t="s">
        <v>1132</v>
      </c>
      <c r="D77" s="111">
        <v>6.7099907886458716</v>
      </c>
      <c r="E77" s="60"/>
      <c r="F77" s="101">
        <v>8.4329546065795871</v>
      </c>
      <c r="G77" s="60"/>
      <c r="H77" s="101">
        <v>5.3439687191446676</v>
      </c>
      <c r="I77" s="60"/>
      <c r="J77" s="101">
        <v>5.2445268326643681</v>
      </c>
      <c r="K77" s="60"/>
      <c r="L77" s="101">
        <v>5.1800457167609659</v>
      </c>
      <c r="M77" s="60"/>
      <c r="N77" s="101">
        <v>3.7451167171105721</v>
      </c>
      <c r="O77" s="60"/>
      <c r="P77" s="102">
        <v>5.1549568221248494</v>
      </c>
      <c r="Q77" s="60"/>
      <c r="R77" s="111">
        <v>2.9025932538172508</v>
      </c>
      <c r="S77" s="60"/>
      <c r="T77" s="101">
        <v>4.6038710198418773</v>
      </c>
      <c r="U77" s="60"/>
      <c r="V77" s="101">
        <v>3.7012054231417881</v>
      </c>
      <c r="W77" s="60"/>
      <c r="X77" s="101">
        <v>3.1255567515720903</v>
      </c>
      <c r="Y77" s="60"/>
      <c r="Z77" s="101">
        <v>2.9906095423219585</v>
      </c>
      <c r="AA77" s="60"/>
      <c r="AB77" s="101">
        <v>2.6580245407485936</v>
      </c>
      <c r="AC77" s="60"/>
      <c r="AD77" s="102">
        <v>2.6529030316776088</v>
      </c>
      <c r="AE77" s="60"/>
      <c r="AF77" s="111">
        <v>2.6640289452991341</v>
      </c>
      <c r="AG77" s="60"/>
      <c r="AH77" s="101">
        <v>4.1239936952110083</v>
      </c>
      <c r="AI77" s="60"/>
      <c r="AJ77" s="101">
        <v>3.2097625308612669</v>
      </c>
      <c r="AK77" s="60"/>
      <c r="AL77" s="101">
        <v>2.7584987897925606</v>
      </c>
      <c r="AM77" s="60"/>
      <c r="AN77" s="101">
        <v>2.6672307963194237</v>
      </c>
      <c r="AO77" s="60"/>
      <c r="AP77" s="101">
        <v>2.3405158326271573</v>
      </c>
      <c r="AQ77" s="60"/>
      <c r="AR77" s="102">
        <v>2.3715010662260028</v>
      </c>
      <c r="AS77" s="78"/>
    </row>
    <row r="78" spans="1:45" x14ac:dyDescent="0.2">
      <c r="B78" s="79"/>
      <c r="C78" s="88" t="s">
        <v>583</v>
      </c>
      <c r="D78" s="103"/>
      <c r="E78" s="82"/>
      <c r="F78" s="104"/>
      <c r="G78" s="82"/>
      <c r="H78" s="104"/>
      <c r="I78" s="82"/>
      <c r="J78" s="104"/>
      <c r="K78" s="82"/>
      <c r="L78" s="104"/>
      <c r="M78" s="82"/>
      <c r="N78" s="104"/>
      <c r="O78" s="82"/>
      <c r="P78" s="105"/>
      <c r="Q78" s="82"/>
      <c r="R78" s="103"/>
      <c r="S78" s="82"/>
      <c r="T78" s="104"/>
      <c r="U78" s="82"/>
      <c r="V78" s="104"/>
      <c r="W78" s="82"/>
      <c r="X78" s="104"/>
      <c r="Y78" s="82"/>
      <c r="Z78" s="104"/>
      <c r="AA78" s="82"/>
      <c r="AB78" s="104"/>
      <c r="AC78" s="82"/>
      <c r="AD78" s="105"/>
      <c r="AE78" s="82"/>
      <c r="AF78" s="103"/>
      <c r="AG78" s="82"/>
      <c r="AH78" s="104"/>
      <c r="AI78" s="82"/>
      <c r="AJ78" s="104"/>
      <c r="AK78" s="82"/>
      <c r="AL78" s="104"/>
      <c r="AM78" s="82"/>
      <c r="AN78" s="104"/>
      <c r="AO78" s="82"/>
      <c r="AP78" s="104"/>
      <c r="AQ78" s="82"/>
      <c r="AR78" s="105"/>
      <c r="AS78" s="85"/>
    </row>
    <row r="79" spans="1:45" x14ac:dyDescent="0.2">
      <c r="B79" s="176" t="s">
        <v>585</v>
      </c>
      <c r="C79" s="86" t="s">
        <v>964</v>
      </c>
      <c r="D79" s="185">
        <v>3.7077134996661765</v>
      </c>
      <c r="E79" s="179"/>
      <c r="F79" s="186">
        <v>4.1548931674994307</v>
      </c>
      <c r="G79" s="179"/>
      <c r="H79" s="186">
        <v>6.8040848311720445</v>
      </c>
      <c r="I79" s="179"/>
      <c r="J79" s="186">
        <v>4.7831044774061136</v>
      </c>
      <c r="K79" s="179"/>
      <c r="L79" s="186">
        <v>4.0026348206769784</v>
      </c>
      <c r="M79" s="179"/>
      <c r="N79" s="186">
        <v>4.0695993568550435</v>
      </c>
      <c r="O79" s="179"/>
      <c r="P79" s="98">
        <v>4.7240354778465781</v>
      </c>
      <c r="Q79" s="179"/>
      <c r="R79" s="185">
        <v>1.6937049729180962</v>
      </c>
      <c r="S79" s="179"/>
      <c r="T79" s="186">
        <v>2.4759456327644798</v>
      </c>
      <c r="U79" s="179"/>
      <c r="V79" s="186">
        <v>2.4833504736838563</v>
      </c>
      <c r="W79" s="179"/>
      <c r="X79" s="186">
        <v>2.0774768636812708</v>
      </c>
      <c r="Y79" s="179"/>
      <c r="Z79" s="186">
        <v>1.9241624610924002</v>
      </c>
      <c r="AA79" s="179"/>
      <c r="AB79" s="186">
        <v>1.9186150682847645</v>
      </c>
      <c r="AC79" s="179"/>
      <c r="AD79" s="98">
        <v>2.2874320334776437</v>
      </c>
      <c r="AE79" s="179"/>
      <c r="AF79" s="185">
        <v>1.611670632815819</v>
      </c>
      <c r="AG79" s="179"/>
      <c r="AH79" s="186">
        <v>2.3021238977517862</v>
      </c>
      <c r="AI79" s="179"/>
      <c r="AJ79" s="186">
        <v>2.3537846903692441</v>
      </c>
      <c r="AK79" s="179"/>
      <c r="AL79" s="186">
        <v>1.9400616908245107</v>
      </c>
      <c r="AM79" s="179"/>
      <c r="AN79" s="186">
        <v>1.7924696016517232</v>
      </c>
      <c r="AO79" s="179"/>
      <c r="AP79" s="186">
        <v>1.7870382636134114</v>
      </c>
      <c r="AQ79" s="179"/>
      <c r="AR79" s="98">
        <v>2.1308645737759475</v>
      </c>
      <c r="AS79" s="181"/>
    </row>
    <row r="80" spans="1:45" x14ac:dyDescent="0.2">
      <c r="B80" s="72"/>
      <c r="C80" s="87" t="s">
        <v>1132</v>
      </c>
      <c r="D80" s="111">
        <v>3.7077134996661751</v>
      </c>
      <c r="E80" s="60"/>
      <c r="F80" s="101">
        <v>4.1548931674994307</v>
      </c>
      <c r="G80" s="60"/>
      <c r="H80" s="101">
        <v>6.8040848311720445</v>
      </c>
      <c r="I80" s="60"/>
      <c r="J80" s="101">
        <v>4.7831044774061144</v>
      </c>
      <c r="K80" s="60"/>
      <c r="L80" s="101">
        <v>4.0026348206769793</v>
      </c>
      <c r="M80" s="60"/>
      <c r="N80" s="101">
        <v>4.0695993568550426</v>
      </c>
      <c r="O80" s="60"/>
      <c r="P80" s="102">
        <v>4.7240354778465772</v>
      </c>
      <c r="Q80" s="60"/>
      <c r="R80" s="111">
        <v>1.6937049729180964</v>
      </c>
      <c r="S80" s="60"/>
      <c r="T80" s="101">
        <v>2.4759456327644793</v>
      </c>
      <c r="U80" s="60"/>
      <c r="V80" s="101">
        <v>2.4833504736838563</v>
      </c>
      <c r="W80" s="60"/>
      <c r="X80" s="101">
        <v>2.0774768636812708</v>
      </c>
      <c r="Y80" s="60"/>
      <c r="Z80" s="101">
        <v>1.9241624610924004</v>
      </c>
      <c r="AA80" s="60"/>
      <c r="AB80" s="101">
        <v>1.9186150682847645</v>
      </c>
      <c r="AC80" s="60"/>
      <c r="AD80" s="102">
        <v>2.2874320334776437</v>
      </c>
      <c r="AE80" s="60"/>
      <c r="AF80" s="111">
        <v>1.611670632815819</v>
      </c>
      <c r="AG80" s="60"/>
      <c r="AH80" s="101">
        <v>2.3021238977517862</v>
      </c>
      <c r="AI80" s="60"/>
      <c r="AJ80" s="101">
        <v>2.353784690369245</v>
      </c>
      <c r="AK80" s="60"/>
      <c r="AL80" s="101">
        <v>1.9400616908245096</v>
      </c>
      <c r="AM80" s="60"/>
      <c r="AN80" s="101">
        <v>1.7924696016517236</v>
      </c>
      <c r="AO80" s="60"/>
      <c r="AP80" s="101">
        <v>1.7870382636134108</v>
      </c>
      <c r="AQ80" s="60"/>
      <c r="AR80" s="102">
        <v>2.1308645737759475</v>
      </c>
      <c r="AS80" s="78"/>
    </row>
    <row r="81" spans="1:45" x14ac:dyDescent="0.2">
      <c r="B81" s="79"/>
      <c r="C81" s="88" t="s">
        <v>583</v>
      </c>
      <c r="D81" s="103"/>
      <c r="E81" s="82"/>
      <c r="F81" s="104"/>
      <c r="G81" s="82"/>
      <c r="H81" s="104"/>
      <c r="I81" s="82"/>
      <c r="J81" s="104"/>
      <c r="K81" s="82"/>
      <c r="L81" s="104"/>
      <c r="M81" s="82"/>
      <c r="N81" s="104"/>
      <c r="O81" s="82"/>
      <c r="P81" s="105"/>
      <c r="Q81" s="82"/>
      <c r="R81" s="103"/>
      <c r="S81" s="82"/>
      <c r="T81" s="104"/>
      <c r="U81" s="82"/>
      <c r="V81" s="104"/>
      <c r="W81" s="82"/>
      <c r="X81" s="104"/>
      <c r="Y81" s="82"/>
      <c r="Z81" s="104"/>
      <c r="AA81" s="82"/>
      <c r="AB81" s="104"/>
      <c r="AC81" s="82"/>
      <c r="AD81" s="105"/>
      <c r="AE81" s="82"/>
      <c r="AF81" s="103"/>
      <c r="AG81" s="82"/>
      <c r="AH81" s="104"/>
      <c r="AI81" s="82"/>
      <c r="AJ81" s="104"/>
      <c r="AK81" s="82"/>
      <c r="AL81" s="104"/>
      <c r="AM81" s="82"/>
      <c r="AN81" s="104"/>
      <c r="AO81" s="82"/>
      <c r="AP81" s="104"/>
      <c r="AQ81" s="82"/>
      <c r="AR81" s="105"/>
      <c r="AS81" s="85"/>
    </row>
    <row r="82" spans="1:45" x14ac:dyDescent="0.2">
      <c r="B82" s="176" t="s">
        <v>586</v>
      </c>
      <c r="C82" s="86" t="s">
        <v>964</v>
      </c>
      <c r="D82" s="185">
        <v>7.6700353253026474</v>
      </c>
      <c r="E82" s="179"/>
      <c r="F82" s="186">
        <v>6.3667005722411547</v>
      </c>
      <c r="G82" s="179"/>
      <c r="H82" s="186">
        <v>7.8029552993427718</v>
      </c>
      <c r="I82" s="179"/>
      <c r="J82" s="186">
        <v>7.0903547804441729</v>
      </c>
      <c r="K82" s="179"/>
      <c r="L82" s="186">
        <v>7.3507556348536145</v>
      </c>
      <c r="M82" s="179"/>
      <c r="N82" s="186">
        <v>4.8682289828336414</v>
      </c>
      <c r="O82" s="179"/>
      <c r="P82" s="98">
        <v>7.2281988151506509</v>
      </c>
      <c r="Q82" s="179"/>
      <c r="R82" s="185">
        <v>3.868560191894709</v>
      </c>
      <c r="S82" s="179"/>
      <c r="T82" s="186">
        <v>3.5358476203647573</v>
      </c>
      <c r="U82" s="179"/>
      <c r="V82" s="186">
        <v>3.2593876900635395</v>
      </c>
      <c r="W82" s="179"/>
      <c r="X82" s="186">
        <v>3.2710964858978167</v>
      </c>
      <c r="Y82" s="179"/>
      <c r="Z82" s="186">
        <v>2.9999223388573122</v>
      </c>
      <c r="AA82" s="179"/>
      <c r="AB82" s="186">
        <v>2.4401947550624312</v>
      </c>
      <c r="AC82" s="179"/>
      <c r="AD82" s="98">
        <v>2.4227159369539817</v>
      </c>
      <c r="AE82" s="179"/>
      <c r="AF82" s="185">
        <v>3.4545046472532119</v>
      </c>
      <c r="AG82" s="179"/>
      <c r="AH82" s="186">
        <v>3.142409648027821</v>
      </c>
      <c r="AI82" s="179"/>
      <c r="AJ82" s="186">
        <v>3.0085076437116212</v>
      </c>
      <c r="AK82" s="179"/>
      <c r="AL82" s="186">
        <v>2.989831149905446</v>
      </c>
      <c r="AM82" s="179"/>
      <c r="AN82" s="186">
        <v>2.7799082211346904</v>
      </c>
      <c r="AO82" s="179"/>
      <c r="AP82" s="186">
        <v>2.2306286847017369</v>
      </c>
      <c r="AQ82" s="179"/>
      <c r="AR82" s="98">
        <v>2.31927926871405</v>
      </c>
      <c r="AS82" s="181"/>
    </row>
    <row r="83" spans="1:45" x14ac:dyDescent="0.2">
      <c r="B83" s="72"/>
      <c r="C83" s="87" t="s">
        <v>1132</v>
      </c>
      <c r="D83" s="111">
        <v>7.6700353253026474</v>
      </c>
      <c r="E83" s="60"/>
      <c r="F83" s="101">
        <v>6.3667005722411547</v>
      </c>
      <c r="G83" s="60"/>
      <c r="H83" s="101">
        <v>7.8029552993427718</v>
      </c>
      <c r="I83" s="60"/>
      <c r="J83" s="101">
        <v>7.0903547804441747</v>
      </c>
      <c r="K83" s="60"/>
      <c r="L83" s="101">
        <v>7.3507556348536172</v>
      </c>
      <c r="M83" s="60"/>
      <c r="N83" s="101">
        <v>4.8682289828336414</v>
      </c>
      <c r="O83" s="60"/>
      <c r="P83" s="102">
        <v>7.2281988151506518</v>
      </c>
      <c r="Q83" s="60"/>
      <c r="R83" s="111">
        <v>3.868560191894709</v>
      </c>
      <c r="S83" s="60"/>
      <c r="T83" s="101">
        <v>3.5358476203647577</v>
      </c>
      <c r="U83" s="60"/>
      <c r="V83" s="101">
        <v>3.2593876900635399</v>
      </c>
      <c r="W83" s="60"/>
      <c r="X83" s="101">
        <v>3.2710964858978162</v>
      </c>
      <c r="Y83" s="60"/>
      <c r="Z83" s="101">
        <v>2.9999223388573126</v>
      </c>
      <c r="AA83" s="60"/>
      <c r="AB83" s="101">
        <v>2.4401947550624308</v>
      </c>
      <c r="AC83" s="60"/>
      <c r="AD83" s="102">
        <v>2.4227159369539817</v>
      </c>
      <c r="AE83" s="60"/>
      <c r="AF83" s="111">
        <v>3.4545046472532119</v>
      </c>
      <c r="AG83" s="60"/>
      <c r="AH83" s="101">
        <v>3.142409648027821</v>
      </c>
      <c r="AI83" s="60"/>
      <c r="AJ83" s="101">
        <v>3.0085076437116212</v>
      </c>
      <c r="AK83" s="60"/>
      <c r="AL83" s="101">
        <v>2.989831149905446</v>
      </c>
      <c r="AM83" s="60"/>
      <c r="AN83" s="101">
        <v>2.7799082211346904</v>
      </c>
      <c r="AO83" s="60"/>
      <c r="AP83" s="101">
        <v>2.2306286847017369</v>
      </c>
      <c r="AQ83" s="60"/>
      <c r="AR83" s="102">
        <v>2.3192792687140504</v>
      </c>
      <c r="AS83" s="78"/>
    </row>
    <row r="84" spans="1:45" x14ac:dyDescent="0.2">
      <c r="B84" s="79"/>
      <c r="C84" s="89" t="s">
        <v>583</v>
      </c>
      <c r="D84" s="103"/>
      <c r="E84" s="82"/>
      <c r="F84" s="104"/>
      <c r="G84" s="82"/>
      <c r="H84" s="104"/>
      <c r="I84" s="82"/>
      <c r="J84" s="104"/>
      <c r="K84" s="82"/>
      <c r="L84" s="104"/>
      <c r="M84" s="82"/>
      <c r="N84" s="104"/>
      <c r="O84" s="82"/>
      <c r="P84" s="105"/>
      <c r="Q84" s="82"/>
      <c r="R84" s="103"/>
      <c r="S84" s="82"/>
      <c r="T84" s="104"/>
      <c r="U84" s="82"/>
      <c r="V84" s="104"/>
      <c r="W84" s="82"/>
      <c r="X84" s="104"/>
      <c r="Y84" s="82"/>
      <c r="Z84" s="104"/>
      <c r="AA84" s="82"/>
      <c r="AB84" s="104"/>
      <c r="AC84" s="82"/>
      <c r="AD84" s="105"/>
      <c r="AE84" s="82"/>
      <c r="AF84" s="103"/>
      <c r="AG84" s="82"/>
      <c r="AH84" s="104"/>
      <c r="AI84" s="82"/>
      <c r="AJ84" s="104"/>
      <c r="AK84" s="82"/>
      <c r="AL84" s="104"/>
      <c r="AM84" s="82"/>
      <c r="AN84" s="104"/>
      <c r="AO84" s="82"/>
      <c r="AP84" s="104"/>
      <c r="AQ84" s="82"/>
      <c r="AR84" s="105"/>
      <c r="AS84" s="85"/>
    </row>
    <row r="88" spans="1:45" x14ac:dyDescent="0.2">
      <c r="B88" s="106" t="s">
        <v>667</v>
      </c>
    </row>
    <row r="89" spans="1:45" x14ac:dyDescent="0.2">
      <c r="B89" s="182"/>
      <c r="C89" s="49" t="s">
        <v>668</v>
      </c>
    </row>
    <row r="90" spans="1:45" x14ac:dyDescent="0.2">
      <c r="B90" s="108"/>
      <c r="C90" s="49" t="s">
        <v>669</v>
      </c>
    </row>
    <row r="91" spans="1:45" x14ac:dyDescent="0.2">
      <c r="B91" s="109"/>
      <c r="C91" s="49" t="s">
        <v>670</v>
      </c>
    </row>
    <row r="92" spans="1:45" x14ac:dyDescent="0.2">
      <c r="B92" s="49" t="s">
        <v>671</v>
      </c>
    </row>
    <row r="96" spans="1:45" s="53" customFormat="1" ht="12.75" x14ac:dyDescent="0.2">
      <c r="A96" s="53" t="s">
        <v>386</v>
      </c>
      <c r="B96" s="53" t="s">
        <v>1134</v>
      </c>
      <c r="C96" s="53" t="s">
        <v>558</v>
      </c>
    </row>
    <row r="98" spans="2:45" ht="16.5" customHeight="1" x14ac:dyDescent="0.2">
      <c r="D98" s="55" t="s">
        <v>664</v>
      </c>
      <c r="E98" s="56"/>
      <c r="F98" s="56"/>
      <c r="G98" s="56"/>
      <c r="H98" s="56"/>
      <c r="I98" s="56"/>
      <c r="J98" s="56"/>
      <c r="K98" s="56"/>
      <c r="L98" s="56"/>
      <c r="M98" s="56"/>
      <c r="N98" s="56"/>
      <c r="O98" s="56"/>
      <c r="P98" s="183"/>
      <c r="Q98" s="56"/>
      <c r="R98" s="55" t="s">
        <v>665</v>
      </c>
      <c r="S98" s="56"/>
      <c r="T98" s="56"/>
      <c r="U98" s="56"/>
      <c r="V98" s="56"/>
      <c r="W98" s="56"/>
      <c r="X98" s="56"/>
      <c r="Y98" s="56"/>
      <c r="Z98" s="56"/>
      <c r="AA98" s="56"/>
      <c r="AB98" s="56"/>
      <c r="AC98" s="56"/>
      <c r="AD98" s="184"/>
      <c r="AE98" s="56"/>
      <c r="AF98" s="55" t="s">
        <v>666</v>
      </c>
      <c r="AG98" s="56"/>
      <c r="AH98" s="56"/>
      <c r="AI98" s="56"/>
      <c r="AJ98" s="56"/>
      <c r="AK98" s="56"/>
      <c r="AL98" s="56"/>
      <c r="AM98" s="56"/>
      <c r="AN98" s="56"/>
      <c r="AO98" s="56"/>
      <c r="AP98" s="56"/>
      <c r="AQ98" s="56"/>
      <c r="AR98" s="184"/>
      <c r="AS98" s="58"/>
    </row>
    <row r="99" spans="2:45" x14ac:dyDescent="0.2">
      <c r="D99" s="59">
        <v>2011</v>
      </c>
      <c r="E99" s="60"/>
      <c r="F99" s="61">
        <v>2012</v>
      </c>
      <c r="G99" s="61"/>
      <c r="H99" s="61">
        <v>2013</v>
      </c>
      <c r="I99" s="61"/>
      <c r="J99" s="61">
        <v>2014</v>
      </c>
      <c r="K99" s="61"/>
      <c r="L99" s="61">
        <v>2015</v>
      </c>
      <c r="M99" s="61"/>
      <c r="N99" s="61">
        <v>2016</v>
      </c>
      <c r="O99" s="61"/>
      <c r="P99" s="62">
        <v>2017</v>
      </c>
      <c r="Q99" s="61"/>
      <c r="R99" s="59">
        <v>2011</v>
      </c>
      <c r="S99" s="60"/>
      <c r="T99" s="61">
        <v>2012</v>
      </c>
      <c r="U99" s="61"/>
      <c r="V99" s="61">
        <v>2013</v>
      </c>
      <c r="W99" s="61"/>
      <c r="X99" s="61">
        <v>2014</v>
      </c>
      <c r="Y99" s="61"/>
      <c r="Z99" s="61">
        <v>2015</v>
      </c>
      <c r="AA99" s="61"/>
      <c r="AB99" s="61">
        <v>2016</v>
      </c>
      <c r="AC99" s="61"/>
      <c r="AD99" s="62">
        <v>2017</v>
      </c>
      <c r="AE99" s="61"/>
      <c r="AF99" s="59">
        <v>2011</v>
      </c>
      <c r="AG99" s="60"/>
      <c r="AH99" s="61">
        <v>2012</v>
      </c>
      <c r="AI99" s="61"/>
      <c r="AJ99" s="61">
        <v>2013</v>
      </c>
      <c r="AK99" s="61"/>
      <c r="AL99" s="61">
        <v>2014</v>
      </c>
      <c r="AM99" s="61"/>
      <c r="AN99" s="61">
        <v>2015</v>
      </c>
      <c r="AO99" s="61"/>
      <c r="AP99" s="61">
        <v>2016</v>
      </c>
      <c r="AQ99" s="61"/>
      <c r="AR99" s="62">
        <v>2017</v>
      </c>
      <c r="AS99" s="63"/>
    </row>
    <row r="100" spans="2:45" x14ac:dyDescent="0.2">
      <c r="B100" s="176" t="s">
        <v>580</v>
      </c>
      <c r="C100" s="177" t="s">
        <v>964</v>
      </c>
      <c r="D100" s="185">
        <v>5.8264880967297756</v>
      </c>
      <c r="E100" s="179"/>
      <c r="F100" s="186">
        <v>5.510222765742526</v>
      </c>
      <c r="G100" s="179"/>
      <c r="H100" s="186">
        <v>5.9782149648361687</v>
      </c>
      <c r="I100" s="179"/>
      <c r="J100" s="186">
        <v>4.7472297350740655</v>
      </c>
      <c r="K100" s="179"/>
      <c r="L100" s="186">
        <v>4.8762485331390941</v>
      </c>
      <c r="M100" s="179"/>
      <c r="N100" s="186">
        <v>5.3396066358963985</v>
      </c>
      <c r="O100" s="179"/>
      <c r="P100" s="98">
        <v>5.3302831475529642</v>
      </c>
      <c r="Q100" s="179"/>
      <c r="R100" s="185">
        <v>1.9586798061436084</v>
      </c>
      <c r="S100" s="179"/>
      <c r="T100" s="186">
        <v>2.6047681765656203</v>
      </c>
      <c r="U100" s="179"/>
      <c r="V100" s="186">
        <v>2.6891829859301435</v>
      </c>
      <c r="W100" s="179"/>
      <c r="X100" s="186">
        <v>2.4358545844225556</v>
      </c>
      <c r="Y100" s="179"/>
      <c r="Z100" s="186">
        <v>2.5372151202288387</v>
      </c>
      <c r="AA100" s="179"/>
      <c r="AB100" s="186">
        <v>2.3665866528438775</v>
      </c>
      <c r="AC100" s="179"/>
      <c r="AD100" s="98">
        <v>2.6356312108498012</v>
      </c>
      <c r="AE100" s="179"/>
      <c r="AF100" s="185">
        <v>1.8614165705330883</v>
      </c>
      <c r="AG100" s="179"/>
      <c r="AH100" s="186">
        <v>2.4047661932446776</v>
      </c>
      <c r="AI100" s="179"/>
      <c r="AJ100" s="186">
        <v>2.4987820485824637</v>
      </c>
      <c r="AK100" s="179"/>
      <c r="AL100" s="186">
        <v>2.2343161117326629</v>
      </c>
      <c r="AM100" s="179"/>
      <c r="AN100" s="186">
        <v>2.3288193510307189</v>
      </c>
      <c r="AO100" s="179"/>
      <c r="AP100" s="186">
        <v>2.1971821703426224</v>
      </c>
      <c r="AQ100" s="179"/>
      <c r="AR100" s="98">
        <v>2.4231764215714113</v>
      </c>
      <c r="AS100" s="181"/>
    </row>
    <row r="101" spans="2:45" x14ac:dyDescent="0.2">
      <c r="B101" s="72"/>
      <c r="C101" s="73" t="s">
        <v>1132</v>
      </c>
      <c r="D101" s="111">
        <v>5.8264880967297747</v>
      </c>
      <c r="E101" s="60"/>
      <c r="F101" s="101">
        <v>5.5102227657425296</v>
      </c>
      <c r="G101" s="60"/>
      <c r="H101" s="101">
        <v>5.9782149648361704</v>
      </c>
      <c r="I101" s="60"/>
      <c r="J101" s="101">
        <v>4.7472297350740638</v>
      </c>
      <c r="K101" s="60"/>
      <c r="L101" s="101">
        <v>4.8762485331390941</v>
      </c>
      <c r="M101" s="60"/>
      <c r="N101" s="101">
        <v>5.3396066358963958</v>
      </c>
      <c r="O101" s="60"/>
      <c r="P101" s="102">
        <v>5.3302831475529668</v>
      </c>
      <c r="Q101" s="60"/>
      <c r="R101" s="111">
        <v>1.9586798061436084</v>
      </c>
      <c r="S101" s="60"/>
      <c r="T101" s="101">
        <v>2.6047681765656217</v>
      </c>
      <c r="U101" s="60"/>
      <c r="V101" s="101">
        <v>2.6891829859301439</v>
      </c>
      <c r="W101" s="60"/>
      <c r="X101" s="101">
        <v>2.4358545844225561</v>
      </c>
      <c r="Y101" s="60"/>
      <c r="Z101" s="101">
        <v>2.5372151202288391</v>
      </c>
      <c r="AA101" s="60"/>
      <c r="AB101" s="101">
        <v>2.3665866528438775</v>
      </c>
      <c r="AC101" s="60"/>
      <c r="AD101" s="102">
        <v>2.6356312108498003</v>
      </c>
      <c r="AE101" s="60"/>
      <c r="AF101" s="111">
        <v>1.8614165705330878</v>
      </c>
      <c r="AG101" s="60"/>
      <c r="AH101" s="101">
        <v>2.4047661932446784</v>
      </c>
      <c r="AI101" s="60"/>
      <c r="AJ101" s="101">
        <v>2.4987820485824646</v>
      </c>
      <c r="AK101" s="60"/>
      <c r="AL101" s="101">
        <v>2.2343161117326633</v>
      </c>
      <c r="AM101" s="60"/>
      <c r="AN101" s="101">
        <v>2.3288193510307185</v>
      </c>
      <c r="AO101" s="60"/>
      <c r="AP101" s="101">
        <v>2.1971821703426224</v>
      </c>
      <c r="AQ101" s="60"/>
      <c r="AR101" s="102">
        <v>2.42317642157141</v>
      </c>
      <c r="AS101" s="78"/>
    </row>
    <row r="102" spans="2:45" x14ac:dyDescent="0.2">
      <c r="B102" s="79"/>
      <c r="C102" s="80" t="s">
        <v>583</v>
      </c>
      <c r="D102" s="103"/>
      <c r="E102" s="82"/>
      <c r="F102" s="104"/>
      <c r="G102" s="82"/>
      <c r="H102" s="104"/>
      <c r="I102" s="82"/>
      <c r="J102" s="104"/>
      <c r="K102" s="82"/>
      <c r="L102" s="104"/>
      <c r="M102" s="82"/>
      <c r="N102" s="104"/>
      <c r="O102" s="82"/>
      <c r="P102" s="105"/>
      <c r="Q102" s="82"/>
      <c r="R102" s="103"/>
      <c r="S102" s="82"/>
      <c r="T102" s="104"/>
      <c r="U102" s="82"/>
      <c r="V102" s="104"/>
      <c r="W102" s="82"/>
      <c r="X102" s="104"/>
      <c r="Y102" s="82"/>
      <c r="Z102" s="104"/>
      <c r="AA102" s="82"/>
      <c r="AB102" s="104"/>
      <c r="AC102" s="82"/>
      <c r="AD102" s="105"/>
      <c r="AE102" s="82"/>
      <c r="AF102" s="103"/>
      <c r="AG102" s="82"/>
      <c r="AH102" s="104"/>
      <c r="AI102" s="82"/>
      <c r="AJ102" s="104"/>
      <c r="AK102" s="82"/>
      <c r="AL102" s="104"/>
      <c r="AM102" s="82"/>
      <c r="AN102" s="104"/>
      <c r="AO102" s="82"/>
      <c r="AP102" s="104"/>
      <c r="AQ102" s="82"/>
      <c r="AR102" s="105"/>
      <c r="AS102" s="85"/>
    </row>
    <row r="103" spans="2:45" x14ac:dyDescent="0.2">
      <c r="B103" s="176" t="s">
        <v>584</v>
      </c>
      <c r="C103" s="86" t="s">
        <v>964</v>
      </c>
      <c r="D103" s="185">
        <v>12.335860504220442</v>
      </c>
      <c r="E103" s="179"/>
      <c r="F103" s="186">
        <v>15.071373562602325</v>
      </c>
      <c r="G103" s="179"/>
      <c r="H103" s="186">
        <v>11.600578393326236</v>
      </c>
      <c r="I103" s="179"/>
      <c r="J103" s="186">
        <v>7.4451888007561875</v>
      </c>
      <c r="K103" s="179"/>
      <c r="L103" s="186">
        <v>8.3625544037520729</v>
      </c>
      <c r="M103" s="179"/>
      <c r="N103" s="186">
        <v>8.1954796649635391</v>
      </c>
      <c r="O103" s="179"/>
      <c r="P103" s="98">
        <v>8.6633190212493538</v>
      </c>
      <c r="Q103" s="179"/>
      <c r="R103" s="185">
        <v>5.1878650750676432</v>
      </c>
      <c r="S103" s="179"/>
      <c r="T103" s="186">
        <v>6.62814135928899</v>
      </c>
      <c r="U103" s="179"/>
      <c r="V103" s="186">
        <v>6.704947425988478</v>
      </c>
      <c r="W103" s="179"/>
      <c r="X103" s="186">
        <v>5.0052487961055823</v>
      </c>
      <c r="Y103" s="179"/>
      <c r="Z103" s="186">
        <v>4.9660116015547073</v>
      </c>
      <c r="AA103" s="179"/>
      <c r="AB103" s="186">
        <v>4.5376947179076952</v>
      </c>
      <c r="AC103" s="179"/>
      <c r="AD103" s="98">
        <v>4.9312715935620615</v>
      </c>
      <c r="AE103" s="179"/>
      <c r="AF103" s="185">
        <v>4.7916195644594923</v>
      </c>
      <c r="AG103" s="179"/>
      <c r="AH103" s="186">
        <v>6.0766448037738385</v>
      </c>
      <c r="AI103" s="179"/>
      <c r="AJ103" s="186">
        <v>5.9075595096722617</v>
      </c>
      <c r="AK103" s="179"/>
      <c r="AL103" s="186">
        <v>4.3762549589398532</v>
      </c>
      <c r="AM103" s="179"/>
      <c r="AN103" s="186">
        <v>4.424425342613187</v>
      </c>
      <c r="AO103" s="179"/>
      <c r="AP103" s="186">
        <v>4.0625979538086092</v>
      </c>
      <c r="AQ103" s="179"/>
      <c r="AR103" s="98">
        <v>4.378129973205545</v>
      </c>
      <c r="AS103" s="181"/>
    </row>
    <row r="104" spans="2:45" x14ac:dyDescent="0.2">
      <c r="B104" s="72"/>
      <c r="C104" s="87" t="s">
        <v>1132</v>
      </c>
      <c r="D104" s="111">
        <v>12.335860504220438</v>
      </c>
      <c r="E104" s="60"/>
      <c r="F104" s="101">
        <v>15.071373562602322</v>
      </c>
      <c r="G104" s="60"/>
      <c r="H104" s="101">
        <v>11.600578393326236</v>
      </c>
      <c r="I104" s="60"/>
      <c r="J104" s="101">
        <v>7.4451888007561902</v>
      </c>
      <c r="K104" s="60"/>
      <c r="L104" s="101">
        <v>8.3625544037520747</v>
      </c>
      <c r="M104" s="60"/>
      <c r="N104" s="101">
        <v>8.1954796649635391</v>
      </c>
      <c r="O104" s="60"/>
      <c r="P104" s="102">
        <v>8.6633190212493556</v>
      </c>
      <c r="Q104" s="60"/>
      <c r="R104" s="111">
        <v>5.1878650750676432</v>
      </c>
      <c r="S104" s="60"/>
      <c r="T104" s="101">
        <v>6.62814135928899</v>
      </c>
      <c r="U104" s="60"/>
      <c r="V104" s="101">
        <v>6.7049474259884807</v>
      </c>
      <c r="W104" s="60"/>
      <c r="X104" s="101">
        <v>5.0052487961055823</v>
      </c>
      <c r="Y104" s="60"/>
      <c r="Z104" s="101">
        <v>4.9660116015547073</v>
      </c>
      <c r="AA104" s="60"/>
      <c r="AB104" s="101">
        <v>4.5376947179076952</v>
      </c>
      <c r="AC104" s="60"/>
      <c r="AD104" s="102">
        <v>4.9312715935620623</v>
      </c>
      <c r="AE104" s="60"/>
      <c r="AF104" s="111">
        <v>4.7916195644594932</v>
      </c>
      <c r="AG104" s="60"/>
      <c r="AH104" s="101">
        <v>6.0766448037738368</v>
      </c>
      <c r="AI104" s="60"/>
      <c r="AJ104" s="101">
        <v>5.9075595096722635</v>
      </c>
      <c r="AK104" s="60"/>
      <c r="AL104" s="101">
        <v>4.3762549589398532</v>
      </c>
      <c r="AM104" s="60"/>
      <c r="AN104" s="101">
        <v>4.4244253426131852</v>
      </c>
      <c r="AO104" s="60"/>
      <c r="AP104" s="101">
        <v>4.0625979538086092</v>
      </c>
      <c r="AQ104" s="60"/>
      <c r="AR104" s="102">
        <v>4.3781299732055459</v>
      </c>
      <c r="AS104" s="78"/>
    </row>
    <row r="105" spans="2:45" x14ac:dyDescent="0.2">
      <c r="B105" s="79"/>
      <c r="C105" s="88" t="s">
        <v>583</v>
      </c>
      <c r="D105" s="103"/>
      <c r="E105" s="82"/>
      <c r="F105" s="104"/>
      <c r="G105" s="82"/>
      <c r="H105" s="104"/>
      <c r="I105" s="82"/>
      <c r="J105" s="104"/>
      <c r="K105" s="82"/>
      <c r="L105" s="104"/>
      <c r="M105" s="82"/>
      <c r="N105" s="104"/>
      <c r="O105" s="82"/>
      <c r="P105" s="105"/>
      <c r="Q105" s="82"/>
      <c r="R105" s="103"/>
      <c r="S105" s="82"/>
      <c r="T105" s="104"/>
      <c r="U105" s="82"/>
      <c r="V105" s="104"/>
      <c r="W105" s="82"/>
      <c r="X105" s="104"/>
      <c r="Y105" s="82"/>
      <c r="Z105" s="104"/>
      <c r="AA105" s="82"/>
      <c r="AB105" s="104"/>
      <c r="AC105" s="82"/>
      <c r="AD105" s="105"/>
      <c r="AE105" s="82"/>
      <c r="AF105" s="103"/>
      <c r="AG105" s="82"/>
      <c r="AH105" s="104"/>
      <c r="AI105" s="82"/>
      <c r="AJ105" s="104"/>
      <c r="AK105" s="82"/>
      <c r="AL105" s="104"/>
      <c r="AM105" s="82"/>
      <c r="AN105" s="104"/>
      <c r="AO105" s="82"/>
      <c r="AP105" s="104"/>
      <c r="AQ105" s="82"/>
      <c r="AR105" s="105"/>
      <c r="AS105" s="85"/>
    </row>
    <row r="106" spans="2:45" x14ac:dyDescent="0.2">
      <c r="B106" s="176" t="s">
        <v>585</v>
      </c>
      <c r="C106" s="86" t="s">
        <v>964</v>
      </c>
      <c r="D106" s="185">
        <v>5.787933057412066</v>
      </c>
      <c r="E106" s="179"/>
      <c r="F106" s="186">
        <v>7.022514718859223</v>
      </c>
      <c r="G106" s="179"/>
      <c r="H106" s="186">
        <v>8.3977625964696152</v>
      </c>
      <c r="I106" s="179"/>
      <c r="J106" s="186">
        <v>6.6186867125784099</v>
      </c>
      <c r="K106" s="179"/>
      <c r="L106" s="186">
        <v>7.029798007938501</v>
      </c>
      <c r="M106" s="179"/>
      <c r="N106" s="186">
        <v>7.8896684061192364</v>
      </c>
      <c r="O106" s="179"/>
      <c r="P106" s="98">
        <v>7.922863539603112</v>
      </c>
      <c r="Q106" s="179"/>
      <c r="R106" s="185">
        <v>2.3414199470502601</v>
      </c>
      <c r="S106" s="179"/>
      <c r="T106" s="186">
        <v>3.3076962956821712</v>
      </c>
      <c r="U106" s="179"/>
      <c r="V106" s="186">
        <v>3.4043999755435497</v>
      </c>
      <c r="W106" s="179"/>
      <c r="X106" s="186">
        <v>3.1922125749669754</v>
      </c>
      <c r="Y106" s="179"/>
      <c r="Z106" s="186">
        <v>3.4042438366137051</v>
      </c>
      <c r="AA106" s="179"/>
      <c r="AB106" s="186">
        <v>3.2045627525975084</v>
      </c>
      <c r="AC106" s="179"/>
      <c r="AD106" s="98">
        <v>3.5400376129360978</v>
      </c>
      <c r="AE106" s="179"/>
      <c r="AF106" s="185">
        <v>2.2353505433096896</v>
      </c>
      <c r="AG106" s="179"/>
      <c r="AH106" s="186">
        <v>3.0955887825469532</v>
      </c>
      <c r="AI106" s="179"/>
      <c r="AJ106" s="186">
        <v>3.2137537695515652</v>
      </c>
      <c r="AK106" s="179"/>
      <c r="AL106" s="186">
        <v>2.9670432952803609</v>
      </c>
      <c r="AM106" s="179"/>
      <c r="AN106" s="186">
        <v>3.1733833764822315</v>
      </c>
      <c r="AO106" s="179"/>
      <c r="AP106" s="186">
        <v>3.0092323369960652</v>
      </c>
      <c r="AQ106" s="179"/>
      <c r="AR106" s="98">
        <v>3.3080984450404283</v>
      </c>
      <c r="AS106" s="181"/>
    </row>
    <row r="107" spans="2:45" x14ac:dyDescent="0.2">
      <c r="B107" s="72"/>
      <c r="C107" s="87" t="s">
        <v>1132</v>
      </c>
      <c r="D107" s="111">
        <v>5.7879330574120686</v>
      </c>
      <c r="E107" s="60"/>
      <c r="F107" s="101">
        <v>7.0225147188592212</v>
      </c>
      <c r="G107" s="60"/>
      <c r="H107" s="101">
        <v>8.3977625964696205</v>
      </c>
      <c r="I107" s="60"/>
      <c r="J107" s="101">
        <v>6.6186867125784117</v>
      </c>
      <c r="K107" s="60"/>
      <c r="L107" s="101">
        <v>7.0297980079384992</v>
      </c>
      <c r="M107" s="60"/>
      <c r="N107" s="101">
        <v>7.8896684061192337</v>
      </c>
      <c r="O107" s="60"/>
      <c r="P107" s="102">
        <v>7.9228635396031173</v>
      </c>
      <c r="Q107" s="60"/>
      <c r="R107" s="111">
        <v>2.3414199470502592</v>
      </c>
      <c r="S107" s="60"/>
      <c r="T107" s="101">
        <v>3.3076962956821712</v>
      </c>
      <c r="U107" s="60"/>
      <c r="V107" s="101">
        <v>3.4043999755435506</v>
      </c>
      <c r="W107" s="60"/>
      <c r="X107" s="101">
        <v>3.1922125749669754</v>
      </c>
      <c r="Y107" s="60"/>
      <c r="Z107" s="101">
        <v>3.4042438366137038</v>
      </c>
      <c r="AA107" s="60"/>
      <c r="AB107" s="101">
        <v>3.2045627525975089</v>
      </c>
      <c r="AC107" s="60"/>
      <c r="AD107" s="102">
        <v>3.5400376129360991</v>
      </c>
      <c r="AE107" s="60"/>
      <c r="AF107" s="111">
        <v>2.2353505433096901</v>
      </c>
      <c r="AG107" s="60"/>
      <c r="AH107" s="101">
        <v>3.0955887825469532</v>
      </c>
      <c r="AI107" s="60"/>
      <c r="AJ107" s="101">
        <v>3.2137537695515661</v>
      </c>
      <c r="AK107" s="60"/>
      <c r="AL107" s="101">
        <v>2.96704329528036</v>
      </c>
      <c r="AM107" s="60"/>
      <c r="AN107" s="101">
        <v>3.1733833764822315</v>
      </c>
      <c r="AO107" s="60"/>
      <c r="AP107" s="101">
        <v>3.0092323369960647</v>
      </c>
      <c r="AQ107" s="60"/>
      <c r="AR107" s="102">
        <v>3.3080984450404283</v>
      </c>
      <c r="AS107" s="78"/>
    </row>
    <row r="108" spans="2:45" x14ac:dyDescent="0.2">
      <c r="B108" s="79"/>
      <c r="C108" s="88" t="s">
        <v>583</v>
      </c>
      <c r="D108" s="103"/>
      <c r="E108" s="82"/>
      <c r="F108" s="104"/>
      <c r="G108" s="82"/>
      <c r="H108" s="104"/>
      <c r="I108" s="82"/>
      <c r="J108" s="104"/>
      <c r="K108" s="82"/>
      <c r="L108" s="104"/>
      <c r="M108" s="82"/>
      <c r="N108" s="104"/>
      <c r="O108" s="82"/>
      <c r="P108" s="105"/>
      <c r="Q108" s="82"/>
      <c r="R108" s="103"/>
      <c r="S108" s="82"/>
      <c r="T108" s="104"/>
      <c r="U108" s="82"/>
      <c r="V108" s="104"/>
      <c r="W108" s="82"/>
      <c r="X108" s="104"/>
      <c r="Y108" s="82"/>
      <c r="Z108" s="104"/>
      <c r="AA108" s="82"/>
      <c r="AB108" s="104"/>
      <c r="AC108" s="82"/>
      <c r="AD108" s="105"/>
      <c r="AE108" s="82"/>
      <c r="AF108" s="103"/>
      <c r="AG108" s="82"/>
      <c r="AH108" s="104"/>
      <c r="AI108" s="82"/>
      <c r="AJ108" s="104"/>
      <c r="AK108" s="82"/>
      <c r="AL108" s="104"/>
      <c r="AM108" s="82"/>
      <c r="AN108" s="104"/>
      <c r="AO108" s="82"/>
      <c r="AP108" s="104"/>
      <c r="AQ108" s="82"/>
      <c r="AR108" s="105"/>
      <c r="AS108" s="85"/>
    </row>
    <row r="109" spans="2:45" x14ac:dyDescent="0.2">
      <c r="B109" s="176" t="s">
        <v>586</v>
      </c>
      <c r="C109" s="86" t="s">
        <v>964</v>
      </c>
      <c r="D109" s="185">
        <v>10.56447362967825</v>
      </c>
      <c r="E109" s="179"/>
      <c r="F109" s="186">
        <v>10.117799931871865</v>
      </c>
      <c r="G109" s="179"/>
      <c r="H109" s="186">
        <v>11.477882753980596</v>
      </c>
      <c r="I109" s="179"/>
      <c r="J109" s="186">
        <v>10.031648365378043</v>
      </c>
      <c r="K109" s="179"/>
      <c r="L109" s="186">
        <v>9.3916622272046304</v>
      </c>
      <c r="M109" s="179"/>
      <c r="N109" s="186">
        <v>9.2586654417389394</v>
      </c>
      <c r="O109" s="179"/>
      <c r="P109" s="98">
        <v>9.8342148045760105</v>
      </c>
      <c r="Q109" s="179"/>
      <c r="R109" s="185">
        <v>4.6139512742961468</v>
      </c>
      <c r="S109" s="179"/>
      <c r="T109" s="186">
        <v>5.1040995780264975</v>
      </c>
      <c r="U109" s="179"/>
      <c r="V109" s="186">
        <v>4.5878317782632587</v>
      </c>
      <c r="W109" s="179"/>
      <c r="X109" s="186">
        <v>4.5359528565746494</v>
      </c>
      <c r="Y109" s="179"/>
      <c r="Z109" s="186">
        <v>4.2699220899990795</v>
      </c>
      <c r="AA109" s="179"/>
      <c r="AB109" s="186">
        <v>3.6868268093181409</v>
      </c>
      <c r="AC109" s="179"/>
      <c r="AD109" s="98">
        <v>3.8784064328805545</v>
      </c>
      <c r="AE109" s="179"/>
      <c r="AF109" s="185">
        <v>4.2661228471620678</v>
      </c>
      <c r="AG109" s="179"/>
      <c r="AH109" s="186">
        <v>4.5927291372670416</v>
      </c>
      <c r="AI109" s="179"/>
      <c r="AJ109" s="186">
        <v>4.2601617381691028</v>
      </c>
      <c r="AK109" s="179"/>
      <c r="AL109" s="186">
        <v>4.158568929777279</v>
      </c>
      <c r="AM109" s="179"/>
      <c r="AN109" s="186">
        <v>3.8971942113343259</v>
      </c>
      <c r="AO109" s="179"/>
      <c r="AP109" s="186">
        <v>3.4323978400116832</v>
      </c>
      <c r="AQ109" s="179"/>
      <c r="AR109" s="98">
        <v>3.6088692141195438</v>
      </c>
      <c r="AS109" s="181"/>
    </row>
    <row r="110" spans="2:45" x14ac:dyDescent="0.2">
      <c r="B110" s="72"/>
      <c r="C110" s="87" t="s">
        <v>1132</v>
      </c>
      <c r="D110" s="111">
        <v>10.564473629678247</v>
      </c>
      <c r="E110" s="60"/>
      <c r="F110" s="101">
        <v>10.117799931871868</v>
      </c>
      <c r="G110" s="60"/>
      <c r="H110" s="101">
        <v>11.477882753980596</v>
      </c>
      <c r="I110" s="60"/>
      <c r="J110" s="101">
        <v>10.031648365378043</v>
      </c>
      <c r="K110" s="60"/>
      <c r="L110" s="101">
        <v>9.3916622272046322</v>
      </c>
      <c r="M110" s="60"/>
      <c r="N110" s="101">
        <v>9.2586654417389394</v>
      </c>
      <c r="O110" s="60"/>
      <c r="P110" s="102">
        <v>9.8342148045760087</v>
      </c>
      <c r="Q110" s="60"/>
      <c r="R110" s="111">
        <v>4.6139512742961468</v>
      </c>
      <c r="S110" s="60"/>
      <c r="T110" s="101">
        <v>5.1040995780264993</v>
      </c>
      <c r="U110" s="60"/>
      <c r="V110" s="101">
        <v>4.5878317782632596</v>
      </c>
      <c r="W110" s="60"/>
      <c r="X110" s="101">
        <v>4.5359528565746494</v>
      </c>
      <c r="Y110" s="60"/>
      <c r="Z110" s="101">
        <v>4.2699220899990795</v>
      </c>
      <c r="AA110" s="60"/>
      <c r="AB110" s="101">
        <v>3.6868268093181409</v>
      </c>
      <c r="AC110" s="60"/>
      <c r="AD110" s="102">
        <v>3.8784064328805545</v>
      </c>
      <c r="AE110" s="60"/>
      <c r="AF110" s="111">
        <v>4.2661228471620678</v>
      </c>
      <c r="AG110" s="60"/>
      <c r="AH110" s="101">
        <v>4.5927291372670416</v>
      </c>
      <c r="AI110" s="60"/>
      <c r="AJ110" s="101">
        <v>4.2601617381691028</v>
      </c>
      <c r="AK110" s="60"/>
      <c r="AL110" s="101">
        <v>4.1585689297772799</v>
      </c>
      <c r="AM110" s="60"/>
      <c r="AN110" s="101">
        <v>3.8971942113343259</v>
      </c>
      <c r="AO110" s="60"/>
      <c r="AP110" s="101">
        <v>3.4323978400116819</v>
      </c>
      <c r="AQ110" s="60"/>
      <c r="AR110" s="102">
        <v>3.608869214119542</v>
      </c>
      <c r="AS110" s="78"/>
    </row>
    <row r="111" spans="2:45" x14ac:dyDescent="0.2">
      <c r="B111" s="79"/>
      <c r="C111" s="89" t="s">
        <v>583</v>
      </c>
      <c r="D111" s="103"/>
      <c r="E111" s="82"/>
      <c r="F111" s="104"/>
      <c r="G111" s="82"/>
      <c r="H111" s="104"/>
      <c r="I111" s="82"/>
      <c r="J111" s="104"/>
      <c r="K111" s="82"/>
      <c r="L111" s="104"/>
      <c r="M111" s="82"/>
      <c r="N111" s="104"/>
      <c r="O111" s="82"/>
      <c r="P111" s="105"/>
      <c r="Q111" s="82"/>
      <c r="R111" s="103"/>
      <c r="S111" s="82"/>
      <c r="T111" s="104"/>
      <c r="U111" s="82"/>
      <c r="V111" s="104"/>
      <c r="W111" s="82"/>
      <c r="X111" s="104"/>
      <c r="Y111" s="82"/>
      <c r="Z111" s="104"/>
      <c r="AA111" s="82"/>
      <c r="AB111" s="104"/>
      <c r="AC111" s="82"/>
      <c r="AD111" s="105"/>
      <c r="AE111" s="82"/>
      <c r="AF111" s="103"/>
      <c r="AG111" s="82"/>
      <c r="AH111" s="104"/>
      <c r="AI111" s="82"/>
      <c r="AJ111" s="104"/>
      <c r="AK111" s="82"/>
      <c r="AL111" s="104"/>
      <c r="AM111" s="82"/>
      <c r="AN111" s="104"/>
      <c r="AO111" s="82"/>
      <c r="AP111" s="104"/>
      <c r="AQ111" s="82"/>
      <c r="AR111" s="105"/>
      <c r="AS111" s="85"/>
    </row>
    <row r="115" spans="1:45" x14ac:dyDescent="0.2">
      <c r="B115" s="106" t="s">
        <v>667</v>
      </c>
    </row>
    <row r="116" spans="1:45" x14ac:dyDescent="0.2">
      <c r="B116" s="182"/>
      <c r="C116" s="49" t="s">
        <v>668</v>
      </c>
    </row>
    <row r="117" spans="1:45" x14ac:dyDescent="0.2">
      <c r="B117" s="108"/>
      <c r="C117" s="49" t="s">
        <v>669</v>
      </c>
    </row>
    <row r="118" spans="1:45" x14ac:dyDescent="0.2">
      <c r="B118" s="109"/>
      <c r="C118" s="49" t="s">
        <v>670</v>
      </c>
    </row>
    <row r="119" spans="1:45" x14ac:dyDescent="0.2">
      <c r="B119" s="49" t="s">
        <v>671</v>
      </c>
    </row>
    <row r="123" spans="1:45" s="53" customFormat="1" ht="12.75" x14ac:dyDescent="0.2">
      <c r="A123" s="53" t="s">
        <v>388</v>
      </c>
      <c r="B123" s="53" t="s">
        <v>1135</v>
      </c>
      <c r="C123" s="53" t="s">
        <v>559</v>
      </c>
    </row>
    <row r="125" spans="1:45" ht="16.5" customHeight="1" x14ac:dyDescent="0.2">
      <c r="D125" s="55" t="s">
        <v>664</v>
      </c>
      <c r="E125" s="56"/>
      <c r="F125" s="56"/>
      <c r="G125" s="56"/>
      <c r="H125" s="56"/>
      <c r="I125" s="56"/>
      <c r="J125" s="56"/>
      <c r="K125" s="56"/>
      <c r="L125" s="56"/>
      <c r="M125" s="56"/>
      <c r="N125" s="56"/>
      <c r="O125" s="56"/>
      <c r="P125" s="183"/>
      <c r="Q125" s="56"/>
      <c r="R125" s="55" t="s">
        <v>665</v>
      </c>
      <c r="S125" s="56"/>
      <c r="T125" s="56"/>
      <c r="U125" s="56"/>
      <c r="V125" s="56"/>
      <c r="W125" s="56"/>
      <c r="X125" s="56"/>
      <c r="Y125" s="56"/>
      <c r="Z125" s="56"/>
      <c r="AA125" s="56"/>
      <c r="AB125" s="56"/>
      <c r="AC125" s="56"/>
      <c r="AD125" s="184"/>
      <c r="AE125" s="56"/>
      <c r="AF125" s="55" t="s">
        <v>666</v>
      </c>
      <c r="AG125" s="56"/>
      <c r="AH125" s="56"/>
      <c r="AI125" s="56"/>
      <c r="AJ125" s="56"/>
      <c r="AK125" s="56"/>
      <c r="AL125" s="56"/>
      <c r="AM125" s="56"/>
      <c r="AN125" s="56"/>
      <c r="AO125" s="56"/>
      <c r="AP125" s="56"/>
      <c r="AQ125" s="56"/>
      <c r="AR125" s="184"/>
      <c r="AS125" s="58"/>
    </row>
    <row r="126" spans="1:45" x14ac:dyDescent="0.2">
      <c r="D126" s="59">
        <v>2011</v>
      </c>
      <c r="E126" s="60"/>
      <c r="F126" s="61">
        <v>2012</v>
      </c>
      <c r="G126" s="61"/>
      <c r="H126" s="61">
        <v>2013</v>
      </c>
      <c r="I126" s="61"/>
      <c r="J126" s="61">
        <v>2014</v>
      </c>
      <c r="K126" s="61"/>
      <c r="L126" s="61">
        <v>2015</v>
      </c>
      <c r="M126" s="61"/>
      <c r="N126" s="61">
        <v>2016</v>
      </c>
      <c r="O126" s="61"/>
      <c r="P126" s="62">
        <v>2017</v>
      </c>
      <c r="Q126" s="61"/>
      <c r="R126" s="59">
        <v>2011</v>
      </c>
      <c r="S126" s="60"/>
      <c r="T126" s="61">
        <v>2012</v>
      </c>
      <c r="U126" s="61"/>
      <c r="V126" s="61">
        <v>2013</v>
      </c>
      <c r="W126" s="61"/>
      <c r="X126" s="61">
        <v>2014</v>
      </c>
      <c r="Y126" s="61"/>
      <c r="Z126" s="61">
        <v>2015</v>
      </c>
      <c r="AA126" s="61"/>
      <c r="AB126" s="61">
        <v>2016</v>
      </c>
      <c r="AC126" s="61"/>
      <c r="AD126" s="62">
        <v>2017</v>
      </c>
      <c r="AE126" s="61"/>
      <c r="AF126" s="59">
        <v>2011</v>
      </c>
      <c r="AG126" s="60"/>
      <c r="AH126" s="61">
        <v>2012</v>
      </c>
      <c r="AI126" s="61"/>
      <c r="AJ126" s="61">
        <v>2013</v>
      </c>
      <c r="AK126" s="61"/>
      <c r="AL126" s="61">
        <v>2014</v>
      </c>
      <c r="AM126" s="61"/>
      <c r="AN126" s="61">
        <v>2015</v>
      </c>
      <c r="AO126" s="61"/>
      <c r="AP126" s="61">
        <v>2016</v>
      </c>
      <c r="AQ126" s="61"/>
      <c r="AR126" s="62">
        <v>2017</v>
      </c>
      <c r="AS126" s="63"/>
    </row>
    <row r="127" spans="1:45" x14ac:dyDescent="0.2">
      <c r="B127" s="176" t="s">
        <v>580</v>
      </c>
      <c r="C127" s="177" t="s">
        <v>964</v>
      </c>
      <c r="D127" s="185">
        <v>6.0038176468994102</v>
      </c>
      <c r="E127" s="179"/>
      <c r="F127" s="186">
        <v>5.6181045628600632</v>
      </c>
      <c r="G127" s="179"/>
      <c r="H127" s="186">
        <v>5.9790225262791159</v>
      </c>
      <c r="I127" s="179"/>
      <c r="J127" s="186">
        <v>4.8215984115914026</v>
      </c>
      <c r="K127" s="179"/>
      <c r="L127" s="186">
        <v>4.8723273365960482</v>
      </c>
      <c r="M127" s="179"/>
      <c r="N127" s="186">
        <v>5.3157135589021687</v>
      </c>
      <c r="O127" s="179"/>
      <c r="P127" s="98">
        <v>5.4388922781064046</v>
      </c>
      <c r="Q127" s="179"/>
      <c r="R127" s="185">
        <v>2.0303221502426374</v>
      </c>
      <c r="S127" s="179"/>
      <c r="T127" s="186">
        <v>2.7545055860104481</v>
      </c>
      <c r="U127" s="179"/>
      <c r="V127" s="186">
        <v>2.6018381411031339</v>
      </c>
      <c r="W127" s="179"/>
      <c r="X127" s="186">
        <v>2.3842043341126304</v>
      </c>
      <c r="Y127" s="179"/>
      <c r="Z127" s="186">
        <v>2.4724643250020488</v>
      </c>
      <c r="AA127" s="179"/>
      <c r="AB127" s="186">
        <v>2.2530904312339497</v>
      </c>
      <c r="AC127" s="179"/>
      <c r="AD127" s="98">
        <v>2.599666511904279</v>
      </c>
      <c r="AE127" s="179"/>
      <c r="AF127" s="185">
        <v>1.9308108606830767</v>
      </c>
      <c r="AG127" s="179"/>
      <c r="AH127" s="186">
        <v>2.5396310423467452</v>
      </c>
      <c r="AI127" s="179"/>
      <c r="AJ127" s="186">
        <v>2.4285954627836142</v>
      </c>
      <c r="AK127" s="179"/>
      <c r="AL127" s="186">
        <v>2.1948612336672579</v>
      </c>
      <c r="AM127" s="179"/>
      <c r="AN127" s="186">
        <v>2.2745313700632042</v>
      </c>
      <c r="AO127" s="179"/>
      <c r="AP127" s="186">
        <v>2.099597444358476</v>
      </c>
      <c r="AQ127" s="179"/>
      <c r="AR127" s="98">
        <v>2.3988437275187802</v>
      </c>
      <c r="AS127" s="181"/>
    </row>
    <row r="128" spans="1:45" x14ac:dyDescent="0.2">
      <c r="B128" s="72"/>
      <c r="C128" s="73" t="s">
        <v>1132</v>
      </c>
      <c r="D128" s="111">
        <v>6.0038176468994129</v>
      </c>
      <c r="E128" s="60"/>
      <c r="F128" s="101">
        <v>5.6181045628600641</v>
      </c>
      <c r="G128" s="60"/>
      <c r="H128" s="101">
        <v>5.9790225262791186</v>
      </c>
      <c r="I128" s="60"/>
      <c r="J128" s="101">
        <v>4.8215984115914026</v>
      </c>
      <c r="K128" s="60"/>
      <c r="L128" s="101">
        <v>4.8723273365960491</v>
      </c>
      <c r="M128" s="60"/>
      <c r="N128" s="101">
        <v>5.3157135589021705</v>
      </c>
      <c r="O128" s="60"/>
      <c r="P128" s="102">
        <v>5.4388922781064046</v>
      </c>
      <c r="Q128" s="60"/>
      <c r="R128" s="111">
        <v>2.0303221502426374</v>
      </c>
      <c r="S128" s="60"/>
      <c r="T128" s="101">
        <v>2.7545055860104481</v>
      </c>
      <c r="U128" s="60"/>
      <c r="V128" s="101">
        <v>2.6018381411031339</v>
      </c>
      <c r="W128" s="60"/>
      <c r="X128" s="101">
        <v>2.38420433411263</v>
      </c>
      <c r="Y128" s="60"/>
      <c r="Z128" s="101">
        <v>2.4724643250020488</v>
      </c>
      <c r="AA128" s="60"/>
      <c r="AB128" s="101">
        <v>2.2530904312339497</v>
      </c>
      <c r="AC128" s="60"/>
      <c r="AD128" s="102">
        <v>2.599666511904279</v>
      </c>
      <c r="AE128" s="60"/>
      <c r="AF128" s="111">
        <v>1.9308108606830767</v>
      </c>
      <c r="AG128" s="60"/>
      <c r="AH128" s="101">
        <v>2.5396310423467452</v>
      </c>
      <c r="AI128" s="60"/>
      <c r="AJ128" s="101">
        <v>2.4285954627836142</v>
      </c>
      <c r="AK128" s="60"/>
      <c r="AL128" s="101">
        <v>2.1948612336672584</v>
      </c>
      <c r="AM128" s="60"/>
      <c r="AN128" s="101">
        <v>2.2745313700632033</v>
      </c>
      <c r="AO128" s="60"/>
      <c r="AP128" s="101">
        <v>2.0995974443584755</v>
      </c>
      <c r="AQ128" s="60"/>
      <c r="AR128" s="102">
        <v>2.3988437275187797</v>
      </c>
      <c r="AS128" s="78"/>
    </row>
    <row r="129" spans="2:45" x14ac:dyDescent="0.2">
      <c r="B129" s="79"/>
      <c r="C129" s="80" t="s">
        <v>583</v>
      </c>
      <c r="D129" s="103"/>
      <c r="E129" s="82"/>
      <c r="F129" s="104"/>
      <c r="G129" s="82"/>
      <c r="H129" s="104"/>
      <c r="I129" s="82"/>
      <c r="J129" s="104"/>
      <c r="K129" s="82"/>
      <c r="L129" s="104"/>
      <c r="M129" s="82"/>
      <c r="N129" s="104"/>
      <c r="O129" s="82"/>
      <c r="P129" s="105"/>
      <c r="Q129" s="82"/>
      <c r="R129" s="103"/>
      <c r="S129" s="82"/>
      <c r="T129" s="104"/>
      <c r="U129" s="82"/>
      <c r="V129" s="104"/>
      <c r="W129" s="82"/>
      <c r="X129" s="104"/>
      <c r="Y129" s="82"/>
      <c r="Z129" s="104"/>
      <c r="AA129" s="82"/>
      <c r="AB129" s="104"/>
      <c r="AC129" s="82"/>
      <c r="AD129" s="105"/>
      <c r="AE129" s="82"/>
      <c r="AF129" s="103"/>
      <c r="AG129" s="82"/>
      <c r="AH129" s="104"/>
      <c r="AI129" s="82"/>
      <c r="AJ129" s="104"/>
      <c r="AK129" s="82"/>
      <c r="AL129" s="104"/>
      <c r="AM129" s="82"/>
      <c r="AN129" s="104"/>
      <c r="AO129" s="82"/>
      <c r="AP129" s="104"/>
      <c r="AQ129" s="82"/>
      <c r="AR129" s="105"/>
      <c r="AS129" s="85"/>
    </row>
    <row r="130" spans="2:45" x14ac:dyDescent="0.2">
      <c r="B130" s="176" t="s">
        <v>584</v>
      </c>
      <c r="C130" s="86" t="s">
        <v>964</v>
      </c>
      <c r="D130" s="185">
        <v>12.127077409786487</v>
      </c>
      <c r="E130" s="179"/>
      <c r="F130" s="186">
        <v>15.107958797955364</v>
      </c>
      <c r="G130" s="179"/>
      <c r="H130" s="186">
        <v>10.911650736323192</v>
      </c>
      <c r="I130" s="179"/>
      <c r="J130" s="186">
        <v>7.0832113927083977</v>
      </c>
      <c r="K130" s="179"/>
      <c r="L130" s="186">
        <v>7.8300922965346356</v>
      </c>
      <c r="M130" s="179"/>
      <c r="N130" s="186">
        <v>8.0131087800093859</v>
      </c>
      <c r="O130" s="179"/>
      <c r="P130" s="98">
        <v>8.5450665378416897</v>
      </c>
      <c r="Q130" s="179"/>
      <c r="R130" s="185">
        <v>4.3723744721858333</v>
      </c>
      <c r="S130" s="179"/>
      <c r="T130" s="186">
        <v>6.2748514116609311</v>
      </c>
      <c r="U130" s="179"/>
      <c r="V130" s="186">
        <v>5.3892784782185137</v>
      </c>
      <c r="W130" s="179"/>
      <c r="X130" s="186">
        <v>3.9688436776691818</v>
      </c>
      <c r="Y130" s="179"/>
      <c r="Z130" s="186">
        <v>3.8032003441235953</v>
      </c>
      <c r="AA130" s="179"/>
      <c r="AB130" s="186">
        <v>3.9124679155498088</v>
      </c>
      <c r="AC130" s="179"/>
      <c r="AD130" s="98">
        <v>4.6716386908340315</v>
      </c>
      <c r="AE130" s="179"/>
      <c r="AF130" s="185">
        <v>4.1747502648946408</v>
      </c>
      <c r="AG130" s="179"/>
      <c r="AH130" s="186">
        <v>5.8107007257926435</v>
      </c>
      <c r="AI130" s="179"/>
      <c r="AJ130" s="186">
        <v>4.8625143282441208</v>
      </c>
      <c r="AK130" s="179"/>
      <c r="AL130" s="186">
        <v>3.5377990435886999</v>
      </c>
      <c r="AM130" s="179"/>
      <c r="AN130" s="186">
        <v>3.459425399440192</v>
      </c>
      <c r="AO130" s="179"/>
      <c r="AP130" s="186">
        <v>3.5543021727599147</v>
      </c>
      <c r="AQ130" s="179"/>
      <c r="AR130" s="98">
        <v>4.1581214858974258</v>
      </c>
      <c r="AS130" s="181"/>
    </row>
    <row r="131" spans="2:45" x14ac:dyDescent="0.2">
      <c r="B131" s="72"/>
      <c r="C131" s="87" t="s">
        <v>1132</v>
      </c>
      <c r="D131" s="111">
        <v>12.127077409786487</v>
      </c>
      <c r="E131" s="60"/>
      <c r="F131" s="101">
        <v>15.107958797955362</v>
      </c>
      <c r="G131" s="60"/>
      <c r="H131" s="101">
        <v>10.911650736323192</v>
      </c>
      <c r="I131" s="60"/>
      <c r="J131" s="101">
        <v>7.0832113927083968</v>
      </c>
      <c r="K131" s="60"/>
      <c r="L131" s="101">
        <v>7.8300922965346365</v>
      </c>
      <c r="M131" s="60"/>
      <c r="N131" s="101">
        <v>8.0131087800093876</v>
      </c>
      <c r="O131" s="60"/>
      <c r="P131" s="102">
        <v>8.5450665378416879</v>
      </c>
      <c r="Q131" s="60"/>
      <c r="R131" s="111">
        <v>4.3723744721858342</v>
      </c>
      <c r="S131" s="60"/>
      <c r="T131" s="101">
        <v>6.2748514116609329</v>
      </c>
      <c r="U131" s="60"/>
      <c r="V131" s="101">
        <v>5.3892784782185128</v>
      </c>
      <c r="W131" s="60"/>
      <c r="X131" s="101">
        <v>3.9688436776691818</v>
      </c>
      <c r="Y131" s="60"/>
      <c r="Z131" s="101">
        <v>3.8032003441235953</v>
      </c>
      <c r="AA131" s="60"/>
      <c r="AB131" s="101">
        <v>3.9124679155498083</v>
      </c>
      <c r="AC131" s="60"/>
      <c r="AD131" s="102">
        <v>4.6716386908340315</v>
      </c>
      <c r="AE131" s="60"/>
      <c r="AF131" s="111">
        <v>4.1747502648946408</v>
      </c>
      <c r="AG131" s="60"/>
      <c r="AH131" s="101">
        <v>5.8107007257926426</v>
      </c>
      <c r="AI131" s="60"/>
      <c r="AJ131" s="101">
        <v>4.862514328244119</v>
      </c>
      <c r="AK131" s="60"/>
      <c r="AL131" s="101">
        <v>3.5377990435886999</v>
      </c>
      <c r="AM131" s="60"/>
      <c r="AN131" s="101">
        <v>3.459425399440192</v>
      </c>
      <c r="AO131" s="60"/>
      <c r="AP131" s="101">
        <v>3.5543021727599147</v>
      </c>
      <c r="AQ131" s="60"/>
      <c r="AR131" s="102">
        <v>4.1581214858974258</v>
      </c>
      <c r="AS131" s="78"/>
    </row>
    <row r="132" spans="2:45" x14ac:dyDescent="0.2">
      <c r="B132" s="79"/>
      <c r="C132" s="88" t="s">
        <v>583</v>
      </c>
      <c r="D132" s="103"/>
      <c r="E132" s="82"/>
      <c r="F132" s="104"/>
      <c r="G132" s="82"/>
      <c r="H132" s="104"/>
      <c r="I132" s="82"/>
      <c r="J132" s="104"/>
      <c r="K132" s="82"/>
      <c r="L132" s="104"/>
      <c r="M132" s="82"/>
      <c r="N132" s="104"/>
      <c r="O132" s="82"/>
      <c r="P132" s="105"/>
      <c r="Q132" s="82"/>
      <c r="R132" s="103"/>
      <c r="S132" s="82"/>
      <c r="T132" s="104"/>
      <c r="U132" s="82"/>
      <c r="V132" s="104"/>
      <c r="W132" s="82"/>
      <c r="X132" s="104"/>
      <c r="Y132" s="82"/>
      <c r="Z132" s="104"/>
      <c r="AA132" s="82"/>
      <c r="AB132" s="104"/>
      <c r="AC132" s="82"/>
      <c r="AD132" s="105"/>
      <c r="AE132" s="82"/>
      <c r="AF132" s="103"/>
      <c r="AG132" s="82"/>
      <c r="AH132" s="104"/>
      <c r="AI132" s="82"/>
      <c r="AJ132" s="104"/>
      <c r="AK132" s="82"/>
      <c r="AL132" s="104"/>
      <c r="AM132" s="82"/>
      <c r="AN132" s="104"/>
      <c r="AO132" s="82"/>
      <c r="AP132" s="104"/>
      <c r="AQ132" s="82"/>
      <c r="AR132" s="105"/>
      <c r="AS132" s="85"/>
    </row>
    <row r="133" spans="2:45" x14ac:dyDescent="0.2">
      <c r="B133" s="176" t="s">
        <v>585</v>
      </c>
      <c r="C133" s="86" t="s">
        <v>964</v>
      </c>
      <c r="D133" s="185">
        <v>5.9624849802312339</v>
      </c>
      <c r="E133" s="179"/>
      <c r="F133" s="186">
        <v>7.4128659233895648</v>
      </c>
      <c r="G133" s="179"/>
      <c r="H133" s="186">
        <v>8.4080341701754566</v>
      </c>
      <c r="I133" s="179"/>
      <c r="J133" s="186">
        <v>6.7378288753334337</v>
      </c>
      <c r="K133" s="179"/>
      <c r="L133" s="186">
        <v>7.0323781713699667</v>
      </c>
      <c r="M133" s="179"/>
      <c r="N133" s="186">
        <v>7.8423877573613545</v>
      </c>
      <c r="O133" s="179"/>
      <c r="P133" s="98">
        <v>8.1103433938614984</v>
      </c>
      <c r="Q133" s="179"/>
      <c r="R133" s="185">
        <v>2.4835145850734333</v>
      </c>
      <c r="S133" s="179"/>
      <c r="T133" s="186">
        <v>3.5859233688459455</v>
      </c>
      <c r="U133" s="179"/>
      <c r="V133" s="186">
        <v>3.3249787134693549</v>
      </c>
      <c r="W133" s="179"/>
      <c r="X133" s="186">
        <v>3.1638303809458352</v>
      </c>
      <c r="Y133" s="179"/>
      <c r="Z133" s="186">
        <v>3.332351126824066</v>
      </c>
      <c r="AA133" s="179"/>
      <c r="AB133" s="186">
        <v>3.0523129486668878</v>
      </c>
      <c r="AC133" s="179"/>
      <c r="AD133" s="98">
        <v>3.4800892571690714</v>
      </c>
      <c r="AE133" s="179"/>
      <c r="AF133" s="185">
        <v>2.3706186102880862</v>
      </c>
      <c r="AG133" s="179"/>
      <c r="AH133" s="186">
        <v>3.3540386574461838</v>
      </c>
      <c r="AI133" s="179"/>
      <c r="AJ133" s="186">
        <v>3.1472447680289584</v>
      </c>
      <c r="AK133" s="179"/>
      <c r="AL133" s="186">
        <v>2.9465566103718208</v>
      </c>
      <c r="AM133" s="179"/>
      <c r="AN133" s="186">
        <v>3.1100469456818196</v>
      </c>
      <c r="AO133" s="179"/>
      <c r="AP133" s="186">
        <v>2.873816411586021</v>
      </c>
      <c r="AQ133" s="179"/>
      <c r="AR133" s="98">
        <v>3.2629350732608233</v>
      </c>
      <c r="AS133" s="181"/>
    </row>
    <row r="134" spans="2:45" x14ac:dyDescent="0.2">
      <c r="B134" s="72"/>
      <c r="C134" s="87" t="s">
        <v>1132</v>
      </c>
      <c r="D134" s="111">
        <v>5.9624849802312356</v>
      </c>
      <c r="E134" s="60"/>
      <c r="F134" s="101">
        <v>7.4128659233895666</v>
      </c>
      <c r="G134" s="60"/>
      <c r="H134" s="101">
        <v>8.4080341701754584</v>
      </c>
      <c r="I134" s="60"/>
      <c r="J134" s="101">
        <v>6.7378288753334337</v>
      </c>
      <c r="K134" s="60"/>
      <c r="L134" s="101">
        <v>7.0323781713699702</v>
      </c>
      <c r="M134" s="60"/>
      <c r="N134" s="101">
        <v>7.842387757361359</v>
      </c>
      <c r="O134" s="60"/>
      <c r="P134" s="102">
        <v>8.1103433938614984</v>
      </c>
      <c r="Q134" s="60"/>
      <c r="R134" s="111">
        <v>2.4835145850734333</v>
      </c>
      <c r="S134" s="60"/>
      <c r="T134" s="101">
        <v>3.5859233688459455</v>
      </c>
      <c r="U134" s="60"/>
      <c r="V134" s="101">
        <v>3.3249787134693549</v>
      </c>
      <c r="W134" s="60"/>
      <c r="X134" s="101">
        <v>3.1638303809458366</v>
      </c>
      <c r="Y134" s="60"/>
      <c r="Z134" s="101">
        <v>3.332351126824066</v>
      </c>
      <c r="AA134" s="60"/>
      <c r="AB134" s="101">
        <v>3.0523129486668878</v>
      </c>
      <c r="AC134" s="60"/>
      <c r="AD134" s="102">
        <v>3.4800892571690722</v>
      </c>
      <c r="AE134" s="60"/>
      <c r="AF134" s="111">
        <v>2.3706186102880866</v>
      </c>
      <c r="AG134" s="60"/>
      <c r="AH134" s="101">
        <v>3.3540386574461838</v>
      </c>
      <c r="AI134" s="60"/>
      <c r="AJ134" s="101">
        <v>3.1472447680289584</v>
      </c>
      <c r="AK134" s="60"/>
      <c r="AL134" s="101">
        <v>2.9465566103718208</v>
      </c>
      <c r="AM134" s="60"/>
      <c r="AN134" s="101">
        <v>3.1100469456818192</v>
      </c>
      <c r="AO134" s="60"/>
      <c r="AP134" s="101">
        <v>2.8738164115860205</v>
      </c>
      <c r="AQ134" s="60"/>
      <c r="AR134" s="102">
        <v>3.2629350732608238</v>
      </c>
      <c r="AS134" s="78"/>
    </row>
    <row r="135" spans="2:45" x14ac:dyDescent="0.2">
      <c r="B135" s="79"/>
      <c r="C135" s="88" t="s">
        <v>583</v>
      </c>
      <c r="D135" s="103"/>
      <c r="E135" s="82"/>
      <c r="F135" s="104"/>
      <c r="G135" s="82"/>
      <c r="H135" s="104"/>
      <c r="I135" s="82"/>
      <c r="J135" s="104"/>
      <c r="K135" s="82"/>
      <c r="L135" s="104"/>
      <c r="M135" s="82"/>
      <c r="N135" s="104"/>
      <c r="O135" s="82"/>
      <c r="P135" s="105"/>
      <c r="Q135" s="82"/>
      <c r="R135" s="103"/>
      <c r="S135" s="82"/>
      <c r="T135" s="104"/>
      <c r="U135" s="82"/>
      <c r="V135" s="104"/>
      <c r="W135" s="82"/>
      <c r="X135" s="104"/>
      <c r="Y135" s="82"/>
      <c r="Z135" s="104"/>
      <c r="AA135" s="82"/>
      <c r="AB135" s="104"/>
      <c r="AC135" s="82"/>
      <c r="AD135" s="105"/>
      <c r="AE135" s="82"/>
      <c r="AF135" s="103"/>
      <c r="AG135" s="82"/>
      <c r="AH135" s="104"/>
      <c r="AI135" s="82"/>
      <c r="AJ135" s="104"/>
      <c r="AK135" s="82"/>
      <c r="AL135" s="104"/>
      <c r="AM135" s="82"/>
      <c r="AN135" s="104"/>
      <c r="AO135" s="82"/>
      <c r="AP135" s="104"/>
      <c r="AQ135" s="82"/>
      <c r="AR135" s="105"/>
      <c r="AS135" s="85"/>
    </row>
    <row r="136" spans="2:45" x14ac:dyDescent="0.2">
      <c r="B136" s="176" t="s">
        <v>586</v>
      </c>
      <c r="C136" s="86" t="s">
        <v>964</v>
      </c>
      <c r="D136" s="185">
        <v>10.915251082474835</v>
      </c>
      <c r="E136" s="179"/>
      <c r="F136" s="186">
        <v>9.8645000903255173</v>
      </c>
      <c r="G136" s="179"/>
      <c r="H136" s="186">
        <v>11.353079327885371</v>
      </c>
      <c r="I136" s="179"/>
      <c r="J136" s="186">
        <v>10.186795860481926</v>
      </c>
      <c r="K136" s="179"/>
      <c r="L136" s="186">
        <v>9.2929327954061733</v>
      </c>
      <c r="M136" s="179"/>
      <c r="N136" s="186">
        <v>9.554360063243033</v>
      </c>
      <c r="O136" s="179"/>
      <c r="P136" s="98">
        <v>10.076088087780112</v>
      </c>
      <c r="Q136" s="179"/>
      <c r="R136" s="185">
        <v>4.6940321976300261</v>
      </c>
      <c r="S136" s="179"/>
      <c r="T136" s="186">
        <v>5.0951306940670076</v>
      </c>
      <c r="U136" s="179"/>
      <c r="V136" s="186">
        <v>4.4433694352700757</v>
      </c>
      <c r="W136" s="179"/>
      <c r="X136" s="186">
        <v>4.3736618177010733</v>
      </c>
      <c r="Y136" s="179"/>
      <c r="Z136" s="186">
        <v>4.326757949923743</v>
      </c>
      <c r="AA136" s="179"/>
      <c r="AB136" s="186">
        <v>3.6253631636468722</v>
      </c>
      <c r="AC136" s="179"/>
      <c r="AD136" s="98">
        <v>3.986052682597363</v>
      </c>
      <c r="AE136" s="179"/>
      <c r="AF136" s="185">
        <v>4.3748023788743495</v>
      </c>
      <c r="AG136" s="179"/>
      <c r="AH136" s="186">
        <v>4.6023020924138285</v>
      </c>
      <c r="AI136" s="179"/>
      <c r="AJ136" s="186">
        <v>4.1735455406008617</v>
      </c>
      <c r="AK136" s="179"/>
      <c r="AL136" s="186">
        <v>4.0507694914405787</v>
      </c>
      <c r="AM136" s="179"/>
      <c r="AN136" s="186">
        <v>3.9484539487645924</v>
      </c>
      <c r="AO136" s="179"/>
      <c r="AP136" s="186">
        <v>3.39234697438232</v>
      </c>
      <c r="AQ136" s="179"/>
      <c r="AR136" s="98">
        <v>3.7130317142256883</v>
      </c>
      <c r="AS136" s="181"/>
    </row>
    <row r="137" spans="2:45" x14ac:dyDescent="0.2">
      <c r="B137" s="72"/>
      <c r="C137" s="87" t="s">
        <v>1132</v>
      </c>
      <c r="D137" s="111">
        <v>10.915251082474835</v>
      </c>
      <c r="E137" s="60"/>
      <c r="F137" s="101">
        <v>9.8645000903255156</v>
      </c>
      <c r="G137" s="60"/>
      <c r="H137" s="101">
        <v>11.353079327885371</v>
      </c>
      <c r="I137" s="60"/>
      <c r="J137" s="101">
        <v>10.186795860481926</v>
      </c>
      <c r="K137" s="60"/>
      <c r="L137" s="101">
        <v>9.2929327954061751</v>
      </c>
      <c r="M137" s="60"/>
      <c r="N137" s="101">
        <v>9.5543600632430348</v>
      </c>
      <c r="O137" s="60"/>
      <c r="P137" s="102">
        <v>10.076088087780109</v>
      </c>
      <c r="Q137" s="60"/>
      <c r="R137" s="111">
        <v>4.6940321976300261</v>
      </c>
      <c r="S137" s="60"/>
      <c r="T137" s="101">
        <v>5.0951306940670076</v>
      </c>
      <c r="U137" s="60"/>
      <c r="V137" s="101">
        <v>4.4433694352700766</v>
      </c>
      <c r="W137" s="60"/>
      <c r="X137" s="101">
        <v>4.3736618177010742</v>
      </c>
      <c r="Y137" s="60"/>
      <c r="Z137" s="101">
        <v>4.326757949923743</v>
      </c>
      <c r="AA137" s="60"/>
      <c r="AB137" s="101">
        <v>3.6253631636468722</v>
      </c>
      <c r="AC137" s="60"/>
      <c r="AD137" s="102">
        <v>3.986052682597363</v>
      </c>
      <c r="AE137" s="60"/>
      <c r="AF137" s="111">
        <v>4.3748023788743495</v>
      </c>
      <c r="AG137" s="60"/>
      <c r="AH137" s="101">
        <v>4.6023020924138285</v>
      </c>
      <c r="AI137" s="60"/>
      <c r="AJ137" s="101">
        <v>4.1735455406008581</v>
      </c>
      <c r="AK137" s="60"/>
      <c r="AL137" s="101">
        <v>4.050769491440577</v>
      </c>
      <c r="AM137" s="60"/>
      <c r="AN137" s="101">
        <v>3.9484539487645924</v>
      </c>
      <c r="AO137" s="60"/>
      <c r="AP137" s="101">
        <v>3.39234697438232</v>
      </c>
      <c r="AQ137" s="60"/>
      <c r="AR137" s="102">
        <v>3.7130317142256888</v>
      </c>
      <c r="AS137" s="78"/>
    </row>
    <row r="138" spans="2:45" x14ac:dyDescent="0.2">
      <c r="B138" s="79"/>
      <c r="C138" s="89" t="s">
        <v>583</v>
      </c>
      <c r="D138" s="103"/>
      <c r="E138" s="82"/>
      <c r="F138" s="104"/>
      <c r="G138" s="82"/>
      <c r="H138" s="104"/>
      <c r="I138" s="82"/>
      <c r="J138" s="104"/>
      <c r="K138" s="82"/>
      <c r="L138" s="104"/>
      <c r="M138" s="82"/>
      <c r="N138" s="104"/>
      <c r="O138" s="82"/>
      <c r="P138" s="105"/>
      <c r="Q138" s="82"/>
      <c r="R138" s="103"/>
      <c r="S138" s="82"/>
      <c r="T138" s="104"/>
      <c r="U138" s="82"/>
      <c r="V138" s="104"/>
      <c r="W138" s="82"/>
      <c r="X138" s="104"/>
      <c r="Y138" s="82"/>
      <c r="Z138" s="104"/>
      <c r="AA138" s="82"/>
      <c r="AB138" s="104"/>
      <c r="AC138" s="82"/>
      <c r="AD138" s="105"/>
      <c r="AE138" s="82"/>
      <c r="AF138" s="103"/>
      <c r="AG138" s="82"/>
      <c r="AH138" s="104"/>
      <c r="AI138" s="82"/>
      <c r="AJ138" s="104"/>
      <c r="AK138" s="82"/>
      <c r="AL138" s="104"/>
      <c r="AM138" s="82"/>
      <c r="AN138" s="104"/>
      <c r="AO138" s="82"/>
      <c r="AP138" s="104"/>
      <c r="AQ138" s="82"/>
      <c r="AR138" s="105"/>
      <c r="AS138" s="85"/>
    </row>
    <row r="142" spans="2:45" x14ac:dyDescent="0.2">
      <c r="B142" s="106" t="s">
        <v>667</v>
      </c>
    </row>
    <row r="143" spans="2:45" x14ac:dyDescent="0.2">
      <c r="B143" s="182"/>
      <c r="C143" s="49" t="s">
        <v>668</v>
      </c>
    </row>
    <row r="144" spans="2:45" x14ac:dyDescent="0.2">
      <c r="B144" s="108"/>
      <c r="C144" s="49" t="s">
        <v>669</v>
      </c>
    </row>
    <row r="145" spans="1:45" x14ac:dyDescent="0.2">
      <c r="B145" s="109"/>
      <c r="C145" s="49" t="s">
        <v>670</v>
      </c>
    </row>
    <row r="146" spans="1:45" x14ac:dyDescent="0.2">
      <c r="B146" s="49" t="s">
        <v>671</v>
      </c>
    </row>
    <row r="150" spans="1:45" s="53" customFormat="1" ht="12.75" x14ac:dyDescent="0.2">
      <c r="A150" s="53" t="s">
        <v>390</v>
      </c>
      <c r="B150" s="53" t="s">
        <v>1136</v>
      </c>
      <c r="C150" s="53" t="s">
        <v>560</v>
      </c>
    </row>
    <row r="152" spans="1:45" ht="16.5" customHeight="1" x14ac:dyDescent="0.2">
      <c r="D152" s="55" t="s">
        <v>664</v>
      </c>
      <c r="E152" s="56"/>
      <c r="F152" s="56"/>
      <c r="G152" s="56"/>
      <c r="H152" s="56"/>
      <c r="I152" s="56"/>
      <c r="J152" s="56"/>
      <c r="K152" s="56"/>
      <c r="L152" s="56"/>
      <c r="M152" s="56"/>
      <c r="N152" s="56"/>
      <c r="O152" s="56"/>
      <c r="P152" s="183"/>
      <c r="Q152" s="56"/>
      <c r="R152" s="55" t="s">
        <v>665</v>
      </c>
      <c r="S152" s="56"/>
      <c r="T152" s="56"/>
      <c r="U152" s="56"/>
      <c r="V152" s="56"/>
      <c r="W152" s="56"/>
      <c r="X152" s="56"/>
      <c r="Y152" s="56"/>
      <c r="Z152" s="56"/>
      <c r="AA152" s="56"/>
      <c r="AB152" s="56"/>
      <c r="AC152" s="56"/>
      <c r="AD152" s="184"/>
      <c r="AE152" s="56"/>
      <c r="AF152" s="55" t="s">
        <v>666</v>
      </c>
      <c r="AG152" s="56"/>
      <c r="AH152" s="56"/>
      <c r="AI152" s="56"/>
      <c r="AJ152" s="56"/>
      <c r="AK152" s="56"/>
      <c r="AL152" s="56"/>
      <c r="AM152" s="56"/>
      <c r="AN152" s="56"/>
      <c r="AO152" s="56"/>
      <c r="AP152" s="56"/>
      <c r="AQ152" s="56"/>
      <c r="AR152" s="184"/>
      <c r="AS152" s="58"/>
    </row>
    <row r="153" spans="1:45" x14ac:dyDescent="0.2">
      <c r="D153" s="59">
        <v>2011</v>
      </c>
      <c r="E153" s="60"/>
      <c r="F153" s="61">
        <v>2012</v>
      </c>
      <c r="G153" s="61"/>
      <c r="H153" s="61">
        <v>2013</v>
      </c>
      <c r="I153" s="61"/>
      <c r="J153" s="61">
        <v>2014</v>
      </c>
      <c r="K153" s="61"/>
      <c r="L153" s="61">
        <v>2015</v>
      </c>
      <c r="M153" s="61"/>
      <c r="N153" s="61">
        <v>2016</v>
      </c>
      <c r="O153" s="61"/>
      <c r="P153" s="62">
        <v>2017</v>
      </c>
      <c r="Q153" s="61"/>
      <c r="R153" s="59">
        <v>2011</v>
      </c>
      <c r="S153" s="60"/>
      <c r="T153" s="61">
        <v>2012</v>
      </c>
      <c r="U153" s="61"/>
      <c r="V153" s="61">
        <v>2013</v>
      </c>
      <c r="W153" s="61"/>
      <c r="X153" s="61">
        <v>2014</v>
      </c>
      <c r="Y153" s="61"/>
      <c r="Z153" s="61">
        <v>2015</v>
      </c>
      <c r="AA153" s="61"/>
      <c r="AB153" s="61">
        <v>2016</v>
      </c>
      <c r="AC153" s="61"/>
      <c r="AD153" s="62">
        <v>2017</v>
      </c>
      <c r="AE153" s="61"/>
      <c r="AF153" s="59">
        <v>2011</v>
      </c>
      <c r="AG153" s="60"/>
      <c r="AH153" s="61">
        <v>2012</v>
      </c>
      <c r="AI153" s="61"/>
      <c r="AJ153" s="61">
        <v>2013</v>
      </c>
      <c r="AK153" s="61"/>
      <c r="AL153" s="61">
        <v>2014</v>
      </c>
      <c r="AM153" s="61"/>
      <c r="AN153" s="61">
        <v>2015</v>
      </c>
      <c r="AO153" s="61"/>
      <c r="AP153" s="61">
        <v>2016</v>
      </c>
      <c r="AQ153" s="61"/>
      <c r="AR153" s="62">
        <v>2017</v>
      </c>
      <c r="AS153" s="63"/>
    </row>
    <row r="154" spans="1:45" x14ac:dyDescent="0.2">
      <c r="B154" s="176" t="s">
        <v>580</v>
      </c>
      <c r="C154" s="177" t="s">
        <v>964</v>
      </c>
      <c r="D154" s="185">
        <v>5.6067102671698708</v>
      </c>
      <c r="E154" s="179"/>
      <c r="F154" s="186">
        <v>5.5337109187519173</v>
      </c>
      <c r="G154" s="179"/>
      <c r="H154" s="186">
        <v>5.8291528433842359</v>
      </c>
      <c r="I154" s="179"/>
      <c r="J154" s="186">
        <v>4.7051951874688722</v>
      </c>
      <c r="K154" s="179"/>
      <c r="L154" s="186">
        <v>4.7116714782152487</v>
      </c>
      <c r="M154" s="179"/>
      <c r="N154" s="186">
        <v>4.9637665004297693</v>
      </c>
      <c r="O154" s="179"/>
      <c r="P154" s="98">
        <v>5.295969088655986</v>
      </c>
      <c r="Q154" s="179"/>
      <c r="R154" s="185">
        <v>1.9273782568808251</v>
      </c>
      <c r="S154" s="179"/>
      <c r="T154" s="186">
        <v>2.4787974969213789</v>
      </c>
      <c r="U154" s="179"/>
      <c r="V154" s="186">
        <v>2.3943673408178827</v>
      </c>
      <c r="W154" s="179"/>
      <c r="X154" s="186">
        <v>2.1689881684145438</v>
      </c>
      <c r="Y154" s="179"/>
      <c r="Z154" s="186">
        <v>2.2204051327348822</v>
      </c>
      <c r="AA154" s="179"/>
      <c r="AB154" s="186">
        <v>2.2374076217138943</v>
      </c>
      <c r="AC154" s="179"/>
      <c r="AD154" s="98">
        <v>2.4444666031666427</v>
      </c>
      <c r="AE154" s="179"/>
      <c r="AF154" s="185">
        <v>1.8244884673589863</v>
      </c>
      <c r="AG154" s="179"/>
      <c r="AH154" s="186">
        <v>2.2990016548887882</v>
      </c>
      <c r="AI154" s="179"/>
      <c r="AJ154" s="186">
        <v>2.2390762421729322</v>
      </c>
      <c r="AK154" s="179"/>
      <c r="AL154" s="186">
        <v>2.0054049084540049</v>
      </c>
      <c r="AM154" s="179"/>
      <c r="AN154" s="186">
        <v>2.0496377970970672</v>
      </c>
      <c r="AO154" s="179"/>
      <c r="AP154" s="186">
        <v>2.0733935032336706</v>
      </c>
      <c r="AQ154" s="179"/>
      <c r="AR154" s="98">
        <v>2.2570139926712067</v>
      </c>
      <c r="AS154" s="181"/>
    </row>
    <row r="155" spans="1:45" x14ac:dyDescent="0.2">
      <c r="B155" s="72"/>
      <c r="C155" s="73" t="s">
        <v>1132</v>
      </c>
      <c r="D155" s="111">
        <v>5.6067102671698708</v>
      </c>
      <c r="E155" s="60"/>
      <c r="F155" s="101">
        <v>5.5337109187519173</v>
      </c>
      <c r="G155" s="60"/>
      <c r="H155" s="101">
        <v>5.8291528433842377</v>
      </c>
      <c r="I155" s="60"/>
      <c r="J155" s="101">
        <v>4.7051951874688731</v>
      </c>
      <c r="K155" s="60"/>
      <c r="L155" s="101">
        <v>4.7116714782152496</v>
      </c>
      <c r="M155" s="60"/>
      <c r="N155" s="101">
        <v>4.963766500429772</v>
      </c>
      <c r="O155" s="60"/>
      <c r="P155" s="102">
        <v>5.2959690886559869</v>
      </c>
      <c r="Q155" s="60"/>
      <c r="R155" s="111">
        <v>1.9273782568808251</v>
      </c>
      <c r="S155" s="60"/>
      <c r="T155" s="101">
        <v>2.4787974969213784</v>
      </c>
      <c r="U155" s="60"/>
      <c r="V155" s="101">
        <v>2.3943673408178818</v>
      </c>
      <c r="W155" s="60"/>
      <c r="X155" s="101">
        <v>2.1689881684145447</v>
      </c>
      <c r="Y155" s="60"/>
      <c r="Z155" s="101">
        <v>2.2204051327348822</v>
      </c>
      <c r="AA155" s="60"/>
      <c r="AB155" s="101">
        <v>2.2374076217138934</v>
      </c>
      <c r="AC155" s="60"/>
      <c r="AD155" s="102">
        <v>2.4444666031666431</v>
      </c>
      <c r="AE155" s="60"/>
      <c r="AF155" s="111">
        <v>1.8244884673589867</v>
      </c>
      <c r="AG155" s="60"/>
      <c r="AH155" s="101">
        <v>2.2990016548887882</v>
      </c>
      <c r="AI155" s="60"/>
      <c r="AJ155" s="101">
        <v>2.2390762421729322</v>
      </c>
      <c r="AK155" s="60"/>
      <c r="AL155" s="101">
        <v>2.0054049084540049</v>
      </c>
      <c r="AM155" s="60"/>
      <c r="AN155" s="101">
        <v>2.0496377970970672</v>
      </c>
      <c r="AO155" s="60"/>
      <c r="AP155" s="101">
        <v>2.0733935032336697</v>
      </c>
      <c r="AQ155" s="60"/>
      <c r="AR155" s="102">
        <v>2.2570139926712067</v>
      </c>
      <c r="AS155" s="78"/>
    </row>
    <row r="156" spans="1:45" x14ac:dyDescent="0.2">
      <c r="B156" s="79"/>
      <c r="C156" s="80" t="s">
        <v>583</v>
      </c>
      <c r="D156" s="103"/>
      <c r="E156" s="82"/>
      <c r="F156" s="104"/>
      <c r="G156" s="82"/>
      <c r="H156" s="104"/>
      <c r="I156" s="82"/>
      <c r="J156" s="104"/>
      <c r="K156" s="82"/>
      <c r="L156" s="104"/>
      <c r="M156" s="82"/>
      <c r="N156" s="104"/>
      <c r="O156" s="82"/>
      <c r="P156" s="105"/>
      <c r="Q156" s="82"/>
      <c r="R156" s="103"/>
      <c r="S156" s="82"/>
      <c r="T156" s="104"/>
      <c r="U156" s="82"/>
      <c r="V156" s="104"/>
      <c r="W156" s="82"/>
      <c r="X156" s="104"/>
      <c r="Y156" s="82"/>
      <c r="Z156" s="104"/>
      <c r="AA156" s="82"/>
      <c r="AB156" s="104"/>
      <c r="AC156" s="82"/>
      <c r="AD156" s="105"/>
      <c r="AE156" s="82"/>
      <c r="AF156" s="103"/>
      <c r="AG156" s="82"/>
      <c r="AH156" s="104"/>
      <c r="AI156" s="82"/>
      <c r="AJ156" s="104"/>
      <c r="AK156" s="82"/>
      <c r="AL156" s="104"/>
      <c r="AM156" s="82"/>
      <c r="AN156" s="104"/>
      <c r="AO156" s="82"/>
      <c r="AP156" s="104"/>
      <c r="AQ156" s="82"/>
      <c r="AR156" s="105"/>
      <c r="AS156" s="85"/>
    </row>
    <row r="157" spans="1:45" x14ac:dyDescent="0.2">
      <c r="B157" s="176" t="s">
        <v>584</v>
      </c>
      <c r="C157" s="86" t="s">
        <v>964</v>
      </c>
      <c r="D157" s="185">
        <v>11.444417610720912</v>
      </c>
      <c r="E157" s="179"/>
      <c r="F157" s="186">
        <v>15.621554499961132</v>
      </c>
      <c r="G157" s="179"/>
      <c r="H157" s="186">
        <v>9.9415725484801207</v>
      </c>
      <c r="I157" s="179"/>
      <c r="J157" s="186">
        <v>6.7086473630858494</v>
      </c>
      <c r="K157" s="179"/>
      <c r="L157" s="186">
        <v>7.4168209165183683</v>
      </c>
      <c r="M157" s="179"/>
      <c r="N157" s="186">
        <v>7.916852168779748</v>
      </c>
      <c r="O157" s="179"/>
      <c r="P157" s="98">
        <v>8.5292060756635841</v>
      </c>
      <c r="Q157" s="179"/>
      <c r="R157" s="185">
        <v>4.75276037432719</v>
      </c>
      <c r="S157" s="179"/>
      <c r="T157" s="186">
        <v>5.35534523842548</v>
      </c>
      <c r="U157" s="179"/>
      <c r="V157" s="186">
        <v>4.8731933958539919</v>
      </c>
      <c r="W157" s="179"/>
      <c r="X157" s="186">
        <v>3.8746929648020201</v>
      </c>
      <c r="Y157" s="179"/>
      <c r="Z157" s="186">
        <v>4.0519336946037932</v>
      </c>
      <c r="AA157" s="179"/>
      <c r="AB157" s="186">
        <v>3.6154030269123791</v>
      </c>
      <c r="AC157" s="179"/>
      <c r="AD157" s="98">
        <v>4.493796167882917</v>
      </c>
      <c r="AE157" s="179"/>
      <c r="AF157" s="185">
        <v>4.3928441055309424</v>
      </c>
      <c r="AG157" s="179"/>
      <c r="AH157" s="186">
        <v>5.2592352777409062</v>
      </c>
      <c r="AI157" s="179"/>
      <c r="AJ157" s="186">
        <v>4.3931603153788537</v>
      </c>
      <c r="AK157" s="179"/>
      <c r="AL157" s="186">
        <v>3.4342946907982332</v>
      </c>
      <c r="AM157" s="179"/>
      <c r="AN157" s="186">
        <v>3.6321381859393669</v>
      </c>
      <c r="AO157" s="179"/>
      <c r="AP157" s="186">
        <v>3.3169501818325999</v>
      </c>
      <c r="AQ157" s="179"/>
      <c r="AR157" s="98">
        <v>4.0385050152183322</v>
      </c>
      <c r="AS157" s="181"/>
    </row>
    <row r="158" spans="1:45" x14ac:dyDescent="0.2">
      <c r="B158" s="72"/>
      <c r="C158" s="87" t="s">
        <v>1132</v>
      </c>
      <c r="D158" s="111">
        <v>11.444417610720912</v>
      </c>
      <c r="E158" s="60"/>
      <c r="F158" s="101">
        <v>15.62155449996113</v>
      </c>
      <c r="G158" s="60"/>
      <c r="H158" s="101">
        <v>9.9415725484801225</v>
      </c>
      <c r="I158" s="60"/>
      <c r="J158" s="101">
        <v>6.7086473630858494</v>
      </c>
      <c r="K158" s="60"/>
      <c r="L158" s="101">
        <v>7.4168209165183683</v>
      </c>
      <c r="M158" s="60"/>
      <c r="N158" s="101">
        <v>7.916852168779748</v>
      </c>
      <c r="O158" s="60"/>
      <c r="P158" s="102">
        <v>8.5292060756635841</v>
      </c>
      <c r="Q158" s="60"/>
      <c r="R158" s="111">
        <v>4.75276037432719</v>
      </c>
      <c r="S158" s="60"/>
      <c r="T158" s="101">
        <v>5.3553452384254818</v>
      </c>
      <c r="U158" s="60"/>
      <c r="V158" s="101">
        <v>4.8731933958539919</v>
      </c>
      <c r="W158" s="60"/>
      <c r="X158" s="101">
        <v>3.8746929648020201</v>
      </c>
      <c r="Y158" s="60"/>
      <c r="Z158" s="101">
        <v>4.0519336946037949</v>
      </c>
      <c r="AA158" s="60"/>
      <c r="AB158" s="101">
        <v>3.6154030269123782</v>
      </c>
      <c r="AC158" s="60"/>
      <c r="AD158" s="102">
        <v>4.4937961678829188</v>
      </c>
      <c r="AE158" s="60"/>
      <c r="AF158" s="111">
        <v>4.3928441055309424</v>
      </c>
      <c r="AG158" s="60"/>
      <c r="AH158" s="101">
        <v>5.2592352777409035</v>
      </c>
      <c r="AI158" s="60"/>
      <c r="AJ158" s="101">
        <v>4.3931603153788537</v>
      </c>
      <c r="AK158" s="60"/>
      <c r="AL158" s="101">
        <v>3.4342946907982328</v>
      </c>
      <c r="AM158" s="60"/>
      <c r="AN158" s="101">
        <v>3.6321381859393669</v>
      </c>
      <c r="AO158" s="60"/>
      <c r="AP158" s="101">
        <v>3.3169501818325999</v>
      </c>
      <c r="AQ158" s="60"/>
      <c r="AR158" s="102">
        <v>4.038505015218333</v>
      </c>
      <c r="AS158" s="78"/>
    </row>
    <row r="159" spans="1:45" x14ac:dyDescent="0.2">
      <c r="B159" s="79"/>
      <c r="C159" s="88" t="s">
        <v>583</v>
      </c>
      <c r="D159" s="103"/>
      <c r="E159" s="82"/>
      <c r="F159" s="104"/>
      <c r="G159" s="82"/>
      <c r="H159" s="104"/>
      <c r="I159" s="82"/>
      <c r="J159" s="104"/>
      <c r="K159" s="82"/>
      <c r="L159" s="104"/>
      <c r="M159" s="82"/>
      <c r="N159" s="104"/>
      <c r="O159" s="82"/>
      <c r="P159" s="105"/>
      <c r="Q159" s="82"/>
      <c r="R159" s="103"/>
      <c r="S159" s="82"/>
      <c r="T159" s="104"/>
      <c r="U159" s="82"/>
      <c r="V159" s="104"/>
      <c r="W159" s="82"/>
      <c r="X159" s="104"/>
      <c r="Y159" s="82"/>
      <c r="Z159" s="104"/>
      <c r="AA159" s="82"/>
      <c r="AB159" s="104"/>
      <c r="AC159" s="82"/>
      <c r="AD159" s="105"/>
      <c r="AE159" s="82"/>
      <c r="AF159" s="103"/>
      <c r="AG159" s="82"/>
      <c r="AH159" s="104"/>
      <c r="AI159" s="82"/>
      <c r="AJ159" s="104"/>
      <c r="AK159" s="82"/>
      <c r="AL159" s="104"/>
      <c r="AM159" s="82"/>
      <c r="AN159" s="104"/>
      <c r="AO159" s="82"/>
      <c r="AP159" s="104"/>
      <c r="AQ159" s="82"/>
      <c r="AR159" s="105"/>
      <c r="AS159" s="85"/>
    </row>
    <row r="160" spans="1:45" x14ac:dyDescent="0.2">
      <c r="B160" s="176" t="s">
        <v>585</v>
      </c>
      <c r="C160" s="86" t="s">
        <v>964</v>
      </c>
      <c r="D160" s="185">
        <v>5.1097862964451171</v>
      </c>
      <c r="E160" s="179"/>
      <c r="F160" s="186">
        <v>7.1889931641489726</v>
      </c>
      <c r="G160" s="179"/>
      <c r="H160" s="186">
        <v>8.0532552661590557</v>
      </c>
      <c r="I160" s="179"/>
      <c r="J160" s="186">
        <v>6.3670635665334849</v>
      </c>
      <c r="K160" s="179"/>
      <c r="L160" s="186">
        <v>6.7338437831056934</v>
      </c>
      <c r="M160" s="179"/>
      <c r="N160" s="186">
        <v>6.984503083052279</v>
      </c>
      <c r="O160" s="179"/>
      <c r="P160" s="98">
        <v>7.8154799515637041</v>
      </c>
      <c r="Q160" s="179"/>
      <c r="R160" s="185">
        <v>2.2415789561255868</v>
      </c>
      <c r="S160" s="179"/>
      <c r="T160" s="186">
        <v>3.2036142809271575</v>
      </c>
      <c r="U160" s="179"/>
      <c r="V160" s="186">
        <v>3.0333852347109209</v>
      </c>
      <c r="W160" s="179"/>
      <c r="X160" s="186">
        <v>2.8119383587894289</v>
      </c>
      <c r="Y160" s="179"/>
      <c r="Z160" s="186">
        <v>2.9444428684558797</v>
      </c>
      <c r="AA160" s="179"/>
      <c r="AB160" s="186">
        <v>3.0368658844680168</v>
      </c>
      <c r="AC160" s="179"/>
      <c r="AD160" s="98">
        <v>3.2577698554960928</v>
      </c>
      <c r="AE160" s="179"/>
      <c r="AF160" s="185">
        <v>2.1344438708296543</v>
      </c>
      <c r="AG160" s="179"/>
      <c r="AH160" s="186">
        <v>3.0056484281342617</v>
      </c>
      <c r="AI160" s="179"/>
      <c r="AJ160" s="186">
        <v>2.8720352739903459</v>
      </c>
      <c r="AK160" s="179"/>
      <c r="AL160" s="186">
        <v>2.6254225926289441</v>
      </c>
      <c r="AM160" s="179"/>
      <c r="AN160" s="186">
        <v>2.7557014179692025</v>
      </c>
      <c r="AO160" s="179"/>
      <c r="AP160" s="186">
        <v>2.8380107787638931</v>
      </c>
      <c r="AQ160" s="179"/>
      <c r="AR160" s="98">
        <v>3.0539033822362285</v>
      </c>
      <c r="AS160" s="181"/>
    </row>
    <row r="161" spans="2:45" x14ac:dyDescent="0.2">
      <c r="B161" s="72"/>
      <c r="C161" s="87" t="s">
        <v>1132</v>
      </c>
      <c r="D161" s="111">
        <v>5.1097862964451162</v>
      </c>
      <c r="E161" s="60"/>
      <c r="F161" s="101">
        <v>7.1889931641489717</v>
      </c>
      <c r="G161" s="60"/>
      <c r="H161" s="101">
        <v>8.0532552661590557</v>
      </c>
      <c r="I161" s="60"/>
      <c r="J161" s="101">
        <v>6.3670635665334849</v>
      </c>
      <c r="K161" s="60"/>
      <c r="L161" s="101">
        <v>6.7338437831056934</v>
      </c>
      <c r="M161" s="60"/>
      <c r="N161" s="101">
        <v>6.9845030830522807</v>
      </c>
      <c r="O161" s="60"/>
      <c r="P161" s="102">
        <v>7.8154799515637015</v>
      </c>
      <c r="Q161" s="60"/>
      <c r="R161" s="111">
        <v>2.2415789561255872</v>
      </c>
      <c r="S161" s="60"/>
      <c r="T161" s="101">
        <v>3.2036142809271575</v>
      </c>
      <c r="U161" s="60"/>
      <c r="V161" s="101">
        <v>3.0333852347109205</v>
      </c>
      <c r="W161" s="60"/>
      <c r="X161" s="101">
        <v>2.8119383587894289</v>
      </c>
      <c r="Y161" s="60"/>
      <c r="Z161" s="101">
        <v>2.9444428684558797</v>
      </c>
      <c r="AA161" s="60"/>
      <c r="AB161" s="101">
        <v>3.0368658844680168</v>
      </c>
      <c r="AC161" s="60"/>
      <c r="AD161" s="102">
        <v>3.2577698554960919</v>
      </c>
      <c r="AE161" s="60"/>
      <c r="AF161" s="111">
        <v>2.1344438708296547</v>
      </c>
      <c r="AG161" s="60"/>
      <c r="AH161" s="101">
        <v>3.0056484281342617</v>
      </c>
      <c r="AI161" s="60"/>
      <c r="AJ161" s="101">
        <v>2.8720352739903454</v>
      </c>
      <c r="AK161" s="60"/>
      <c r="AL161" s="101">
        <v>2.6254225926289432</v>
      </c>
      <c r="AM161" s="60"/>
      <c r="AN161" s="101">
        <v>2.7557014179692025</v>
      </c>
      <c r="AO161" s="60"/>
      <c r="AP161" s="101">
        <v>2.8380107787638926</v>
      </c>
      <c r="AQ161" s="60"/>
      <c r="AR161" s="102">
        <v>3.053903382236228</v>
      </c>
      <c r="AS161" s="78"/>
    </row>
    <row r="162" spans="2:45" x14ac:dyDescent="0.2">
      <c r="B162" s="79"/>
      <c r="C162" s="88" t="s">
        <v>583</v>
      </c>
      <c r="D162" s="103"/>
      <c r="E162" s="82"/>
      <c r="F162" s="104"/>
      <c r="G162" s="82"/>
      <c r="H162" s="104"/>
      <c r="I162" s="82"/>
      <c r="J162" s="104"/>
      <c r="K162" s="82"/>
      <c r="L162" s="104"/>
      <c r="M162" s="82"/>
      <c r="N162" s="104"/>
      <c r="O162" s="82"/>
      <c r="P162" s="105"/>
      <c r="Q162" s="82"/>
      <c r="R162" s="103"/>
      <c r="S162" s="82"/>
      <c r="T162" s="104"/>
      <c r="U162" s="82"/>
      <c r="V162" s="104"/>
      <c r="W162" s="82"/>
      <c r="X162" s="104"/>
      <c r="Y162" s="82"/>
      <c r="Z162" s="104"/>
      <c r="AA162" s="82"/>
      <c r="AB162" s="104"/>
      <c r="AC162" s="82"/>
      <c r="AD162" s="105"/>
      <c r="AE162" s="82"/>
      <c r="AF162" s="103"/>
      <c r="AG162" s="82"/>
      <c r="AH162" s="104"/>
      <c r="AI162" s="82"/>
      <c r="AJ162" s="104"/>
      <c r="AK162" s="82"/>
      <c r="AL162" s="104"/>
      <c r="AM162" s="82"/>
      <c r="AN162" s="104"/>
      <c r="AO162" s="82"/>
      <c r="AP162" s="104"/>
      <c r="AQ162" s="82"/>
      <c r="AR162" s="105"/>
      <c r="AS162" s="85"/>
    </row>
    <row r="163" spans="2:45" x14ac:dyDescent="0.2">
      <c r="B163" s="176" t="s">
        <v>586</v>
      </c>
      <c r="C163" s="86" t="s">
        <v>964</v>
      </c>
      <c r="D163" s="185">
        <v>10.331514794463724</v>
      </c>
      <c r="E163" s="179"/>
      <c r="F163" s="186">
        <v>9.8896132186051844</v>
      </c>
      <c r="G163" s="179"/>
      <c r="H163" s="186">
        <v>11.499876833307717</v>
      </c>
      <c r="I163" s="179"/>
      <c r="J163" s="186">
        <v>10.19685774299279</v>
      </c>
      <c r="K163" s="179"/>
      <c r="L163" s="186">
        <v>9.3333425694928778</v>
      </c>
      <c r="M163" s="179"/>
      <c r="N163" s="186">
        <v>9.5834894023207671</v>
      </c>
      <c r="O163" s="179"/>
      <c r="P163" s="98">
        <v>9.9747599624418104</v>
      </c>
      <c r="Q163" s="179"/>
      <c r="R163" s="185">
        <v>4.8621689526686209</v>
      </c>
      <c r="S163" s="179"/>
      <c r="T163" s="186">
        <v>4.8361278443450422</v>
      </c>
      <c r="U163" s="179"/>
      <c r="V163" s="186">
        <v>4.3821465189918989</v>
      </c>
      <c r="W163" s="179"/>
      <c r="X163" s="186">
        <v>4.3763456966057985</v>
      </c>
      <c r="Y163" s="179"/>
      <c r="Z163" s="186">
        <v>4.1271231225218052</v>
      </c>
      <c r="AA163" s="179"/>
      <c r="AB163" s="186">
        <v>3.6129336750065661</v>
      </c>
      <c r="AC163" s="179"/>
      <c r="AD163" s="98">
        <v>3.877966239223217</v>
      </c>
      <c r="AE163" s="179"/>
      <c r="AF163" s="185">
        <v>4.4050002036165239</v>
      </c>
      <c r="AG163" s="179"/>
      <c r="AH163" s="186">
        <v>4.3682692042894304</v>
      </c>
      <c r="AI163" s="179"/>
      <c r="AJ163" s="186">
        <v>4.1221963465267537</v>
      </c>
      <c r="AK163" s="179"/>
      <c r="AL163" s="186">
        <v>4.0516130216388078</v>
      </c>
      <c r="AM163" s="179"/>
      <c r="AN163" s="186">
        <v>3.7845662697800342</v>
      </c>
      <c r="AO163" s="179"/>
      <c r="AP163" s="186">
        <v>3.3871744890456918</v>
      </c>
      <c r="AQ163" s="179"/>
      <c r="AR163" s="98">
        <v>3.6178730946195068</v>
      </c>
      <c r="AS163" s="181"/>
    </row>
    <row r="164" spans="2:45" x14ac:dyDescent="0.2">
      <c r="B164" s="72"/>
      <c r="C164" s="87" t="s">
        <v>1132</v>
      </c>
      <c r="D164" s="111">
        <v>10.331514794463727</v>
      </c>
      <c r="E164" s="60"/>
      <c r="F164" s="101">
        <v>9.8896132186051844</v>
      </c>
      <c r="G164" s="60"/>
      <c r="H164" s="101">
        <v>11.499876833307717</v>
      </c>
      <c r="I164" s="60"/>
      <c r="J164" s="101">
        <v>10.19685774299279</v>
      </c>
      <c r="K164" s="60"/>
      <c r="L164" s="101">
        <v>9.3333425694928742</v>
      </c>
      <c r="M164" s="60"/>
      <c r="N164" s="101">
        <v>9.5834894023207706</v>
      </c>
      <c r="O164" s="60"/>
      <c r="P164" s="102">
        <v>9.9747599624418051</v>
      </c>
      <c r="Q164" s="60"/>
      <c r="R164" s="111">
        <v>4.86216895266862</v>
      </c>
      <c r="S164" s="60"/>
      <c r="T164" s="101">
        <v>4.8361278443450422</v>
      </c>
      <c r="U164" s="60"/>
      <c r="V164" s="101">
        <v>4.3821465189918989</v>
      </c>
      <c r="W164" s="60"/>
      <c r="X164" s="101">
        <v>4.3763456966057976</v>
      </c>
      <c r="Y164" s="60"/>
      <c r="Z164" s="101">
        <v>4.1271231225218052</v>
      </c>
      <c r="AA164" s="60"/>
      <c r="AB164" s="101">
        <v>3.6129336750065661</v>
      </c>
      <c r="AC164" s="60"/>
      <c r="AD164" s="102">
        <v>3.8779662392232175</v>
      </c>
      <c r="AE164" s="60"/>
      <c r="AF164" s="111">
        <v>4.405000203616523</v>
      </c>
      <c r="AG164" s="60"/>
      <c r="AH164" s="101">
        <v>4.3682692042894304</v>
      </c>
      <c r="AI164" s="60"/>
      <c r="AJ164" s="101">
        <v>4.1221963465267528</v>
      </c>
      <c r="AK164" s="60"/>
      <c r="AL164" s="101">
        <v>4.0516130216388087</v>
      </c>
      <c r="AM164" s="60"/>
      <c r="AN164" s="101">
        <v>3.7845662697800342</v>
      </c>
      <c r="AO164" s="60"/>
      <c r="AP164" s="101">
        <v>3.387174489045691</v>
      </c>
      <c r="AQ164" s="60"/>
      <c r="AR164" s="102">
        <v>3.6178730946195068</v>
      </c>
      <c r="AS164" s="78"/>
    </row>
    <row r="165" spans="2:45" x14ac:dyDescent="0.2">
      <c r="B165" s="79"/>
      <c r="C165" s="89" t="s">
        <v>583</v>
      </c>
      <c r="D165" s="103"/>
      <c r="E165" s="82"/>
      <c r="F165" s="104"/>
      <c r="G165" s="82"/>
      <c r="H165" s="104"/>
      <c r="I165" s="82"/>
      <c r="J165" s="104"/>
      <c r="K165" s="82"/>
      <c r="L165" s="104"/>
      <c r="M165" s="82"/>
      <c r="N165" s="104"/>
      <c r="O165" s="82"/>
      <c r="P165" s="105"/>
      <c r="Q165" s="82"/>
      <c r="R165" s="103"/>
      <c r="S165" s="82"/>
      <c r="T165" s="104"/>
      <c r="U165" s="82"/>
      <c r="V165" s="104"/>
      <c r="W165" s="82"/>
      <c r="X165" s="104"/>
      <c r="Y165" s="82"/>
      <c r="Z165" s="104"/>
      <c r="AA165" s="82"/>
      <c r="AB165" s="104"/>
      <c r="AC165" s="82"/>
      <c r="AD165" s="105"/>
      <c r="AE165" s="82"/>
      <c r="AF165" s="103"/>
      <c r="AG165" s="82"/>
      <c r="AH165" s="104"/>
      <c r="AI165" s="82"/>
      <c r="AJ165" s="104"/>
      <c r="AK165" s="82"/>
      <c r="AL165" s="104"/>
      <c r="AM165" s="82"/>
      <c r="AN165" s="104"/>
      <c r="AO165" s="82"/>
      <c r="AP165" s="104"/>
      <c r="AQ165" s="82"/>
      <c r="AR165" s="105"/>
      <c r="AS165" s="85"/>
    </row>
    <row r="169" spans="2:45" x14ac:dyDescent="0.2">
      <c r="B169" s="106" t="s">
        <v>667</v>
      </c>
    </row>
    <row r="170" spans="2:45" x14ac:dyDescent="0.2">
      <c r="B170" s="182"/>
      <c r="C170" s="49" t="s">
        <v>668</v>
      </c>
    </row>
    <row r="171" spans="2:45" x14ac:dyDescent="0.2">
      <c r="B171" s="108"/>
      <c r="C171" s="49" t="s">
        <v>669</v>
      </c>
    </row>
    <row r="172" spans="2:45" x14ac:dyDescent="0.2">
      <c r="B172" s="109"/>
      <c r="C172" s="49" t="s">
        <v>670</v>
      </c>
    </row>
    <row r="173" spans="2:45" x14ac:dyDescent="0.2">
      <c r="B173" s="49" t="s">
        <v>671</v>
      </c>
    </row>
    <row r="177" spans="1:45" s="53" customFormat="1" ht="12.75" x14ac:dyDescent="0.2">
      <c r="A177" s="53" t="s">
        <v>392</v>
      </c>
      <c r="B177" s="53" t="s">
        <v>1137</v>
      </c>
      <c r="C177" s="53" t="s">
        <v>561</v>
      </c>
    </row>
    <row r="179" spans="1:45" ht="16.5" customHeight="1" x14ac:dyDescent="0.2">
      <c r="D179" s="55" t="s">
        <v>664</v>
      </c>
      <c r="E179" s="56"/>
      <c r="F179" s="56"/>
      <c r="G179" s="56"/>
      <c r="H179" s="56"/>
      <c r="I179" s="56"/>
      <c r="J179" s="56"/>
      <c r="K179" s="56"/>
      <c r="L179" s="56"/>
      <c r="M179" s="56"/>
      <c r="N179" s="56"/>
      <c r="O179" s="56"/>
      <c r="P179" s="183"/>
      <c r="Q179" s="56"/>
      <c r="R179" s="55" t="s">
        <v>665</v>
      </c>
      <c r="S179" s="56"/>
      <c r="T179" s="56"/>
      <c r="U179" s="56"/>
      <c r="V179" s="56"/>
      <c r="W179" s="56"/>
      <c r="X179" s="56"/>
      <c r="Y179" s="56"/>
      <c r="Z179" s="56"/>
      <c r="AA179" s="56"/>
      <c r="AB179" s="56"/>
      <c r="AC179" s="56"/>
      <c r="AD179" s="184"/>
      <c r="AE179" s="56"/>
      <c r="AF179" s="55" t="s">
        <v>666</v>
      </c>
      <c r="AG179" s="56"/>
      <c r="AH179" s="56"/>
      <c r="AI179" s="56"/>
      <c r="AJ179" s="56"/>
      <c r="AK179" s="56"/>
      <c r="AL179" s="56"/>
      <c r="AM179" s="56"/>
      <c r="AN179" s="56"/>
      <c r="AO179" s="56"/>
      <c r="AP179" s="56"/>
      <c r="AQ179" s="56"/>
      <c r="AR179" s="184"/>
      <c r="AS179" s="58"/>
    </row>
    <row r="180" spans="1:45" x14ac:dyDescent="0.2">
      <c r="D180" s="59">
        <v>2011</v>
      </c>
      <c r="E180" s="60"/>
      <c r="F180" s="61">
        <v>2012</v>
      </c>
      <c r="G180" s="61"/>
      <c r="H180" s="61">
        <v>2013</v>
      </c>
      <c r="I180" s="61"/>
      <c r="J180" s="61">
        <v>2014</v>
      </c>
      <c r="K180" s="61"/>
      <c r="L180" s="61">
        <v>2015</v>
      </c>
      <c r="M180" s="61"/>
      <c r="N180" s="61">
        <v>2016</v>
      </c>
      <c r="O180" s="61"/>
      <c r="P180" s="62">
        <v>2017</v>
      </c>
      <c r="Q180" s="61"/>
      <c r="R180" s="59">
        <v>2011</v>
      </c>
      <c r="S180" s="60"/>
      <c r="T180" s="61">
        <v>2012</v>
      </c>
      <c r="U180" s="61"/>
      <c r="V180" s="61">
        <v>2013</v>
      </c>
      <c r="W180" s="61"/>
      <c r="X180" s="61">
        <v>2014</v>
      </c>
      <c r="Y180" s="61"/>
      <c r="Z180" s="61">
        <v>2015</v>
      </c>
      <c r="AA180" s="61"/>
      <c r="AB180" s="61">
        <v>2016</v>
      </c>
      <c r="AC180" s="61"/>
      <c r="AD180" s="62">
        <v>2017</v>
      </c>
      <c r="AE180" s="61"/>
      <c r="AF180" s="59">
        <v>2011</v>
      </c>
      <c r="AG180" s="60"/>
      <c r="AH180" s="61">
        <v>2012</v>
      </c>
      <c r="AI180" s="61"/>
      <c r="AJ180" s="61">
        <v>2013</v>
      </c>
      <c r="AK180" s="61"/>
      <c r="AL180" s="61">
        <v>2014</v>
      </c>
      <c r="AM180" s="61"/>
      <c r="AN180" s="61">
        <v>2015</v>
      </c>
      <c r="AO180" s="61"/>
      <c r="AP180" s="61">
        <v>2016</v>
      </c>
      <c r="AQ180" s="61"/>
      <c r="AR180" s="62">
        <v>2017</v>
      </c>
      <c r="AS180" s="63"/>
    </row>
    <row r="181" spans="1:45" x14ac:dyDescent="0.2">
      <c r="B181" s="176" t="s">
        <v>580</v>
      </c>
      <c r="C181" s="177" t="s">
        <v>964</v>
      </c>
      <c r="D181" s="185">
        <v>3.845542221231085</v>
      </c>
      <c r="E181" s="179"/>
      <c r="F181" s="186">
        <v>3.8654430947395872</v>
      </c>
      <c r="G181" s="179"/>
      <c r="H181" s="186">
        <v>3.784317843116543</v>
      </c>
      <c r="I181" s="179"/>
      <c r="J181" s="186">
        <v>3.2457371852464978</v>
      </c>
      <c r="K181" s="179"/>
      <c r="L181" s="186">
        <v>3.303426627085476</v>
      </c>
      <c r="M181" s="179"/>
      <c r="N181" s="186">
        <v>3.4343225995581066</v>
      </c>
      <c r="O181" s="179"/>
      <c r="P181" s="98">
        <v>3.4124094155354987</v>
      </c>
      <c r="Q181" s="179"/>
      <c r="R181" s="185">
        <v>1.0169966049710077</v>
      </c>
      <c r="S181" s="179"/>
      <c r="T181" s="186">
        <v>1.2937830279489253</v>
      </c>
      <c r="U181" s="179"/>
      <c r="V181" s="186">
        <v>1.4909724485534241</v>
      </c>
      <c r="W181" s="179"/>
      <c r="X181" s="186">
        <v>1.345847484325148</v>
      </c>
      <c r="Y181" s="179"/>
      <c r="Z181" s="186">
        <v>1.2481014378136481</v>
      </c>
      <c r="AA181" s="179"/>
      <c r="AB181" s="186">
        <v>1.1839190237678869</v>
      </c>
      <c r="AC181" s="179"/>
      <c r="AD181" s="98">
        <v>1.3337743396030337</v>
      </c>
      <c r="AE181" s="179"/>
      <c r="AF181" s="185">
        <v>0.99528599674902751</v>
      </c>
      <c r="AG181" s="179"/>
      <c r="AH181" s="186">
        <v>1.2301589085817912</v>
      </c>
      <c r="AI181" s="179"/>
      <c r="AJ181" s="186">
        <v>1.3961915110508418</v>
      </c>
      <c r="AK181" s="179"/>
      <c r="AL181" s="186">
        <v>1.252083897187265</v>
      </c>
      <c r="AM181" s="179"/>
      <c r="AN181" s="186">
        <v>1.1709306421920096</v>
      </c>
      <c r="AO181" s="179"/>
      <c r="AP181" s="186">
        <v>1.1204982017977498</v>
      </c>
      <c r="AQ181" s="179"/>
      <c r="AR181" s="98">
        <v>1.2469304617699237</v>
      </c>
      <c r="AS181" s="181"/>
    </row>
    <row r="182" spans="1:45" x14ac:dyDescent="0.2">
      <c r="B182" s="72"/>
      <c r="C182" s="73" t="s">
        <v>1132</v>
      </c>
      <c r="D182" s="111">
        <v>3.845542221231085</v>
      </c>
      <c r="E182" s="60"/>
      <c r="F182" s="101">
        <v>3.8654430947395872</v>
      </c>
      <c r="G182" s="60"/>
      <c r="H182" s="101">
        <v>3.7843178431165421</v>
      </c>
      <c r="I182" s="60"/>
      <c r="J182" s="101">
        <v>3.2457371852464978</v>
      </c>
      <c r="K182" s="60"/>
      <c r="L182" s="101">
        <v>3.303426627085476</v>
      </c>
      <c r="M182" s="60"/>
      <c r="N182" s="101">
        <v>3.4343225995581066</v>
      </c>
      <c r="O182" s="60"/>
      <c r="P182" s="102">
        <v>3.4124094155355009</v>
      </c>
      <c r="Q182" s="60"/>
      <c r="R182" s="111">
        <v>1.0169966049710077</v>
      </c>
      <c r="S182" s="60"/>
      <c r="T182" s="101">
        <v>1.2937830279489253</v>
      </c>
      <c r="U182" s="60"/>
      <c r="V182" s="101">
        <v>1.4909724485534241</v>
      </c>
      <c r="W182" s="60"/>
      <c r="X182" s="101">
        <v>1.345847484325148</v>
      </c>
      <c r="Y182" s="60"/>
      <c r="Z182" s="101">
        <v>1.2481014378136481</v>
      </c>
      <c r="AA182" s="60"/>
      <c r="AB182" s="101">
        <v>1.1839190237678872</v>
      </c>
      <c r="AC182" s="60"/>
      <c r="AD182" s="102">
        <v>1.3337743396030333</v>
      </c>
      <c r="AE182" s="60"/>
      <c r="AF182" s="111">
        <v>0.99528599674902751</v>
      </c>
      <c r="AG182" s="60"/>
      <c r="AH182" s="101">
        <v>1.2301589085817912</v>
      </c>
      <c r="AI182" s="60"/>
      <c r="AJ182" s="101">
        <v>1.3961915110508418</v>
      </c>
      <c r="AK182" s="60"/>
      <c r="AL182" s="101">
        <v>1.252083897187265</v>
      </c>
      <c r="AM182" s="60"/>
      <c r="AN182" s="101">
        <v>1.1709306421920096</v>
      </c>
      <c r="AO182" s="60"/>
      <c r="AP182" s="101">
        <v>1.1204982017977501</v>
      </c>
      <c r="AQ182" s="60"/>
      <c r="AR182" s="102">
        <v>1.2469304617699237</v>
      </c>
      <c r="AS182" s="78"/>
    </row>
    <row r="183" spans="1:45" x14ac:dyDescent="0.2">
      <c r="B183" s="79"/>
      <c r="C183" s="80" t="s">
        <v>583</v>
      </c>
      <c r="D183" s="103"/>
      <c r="E183" s="82"/>
      <c r="F183" s="104"/>
      <c r="G183" s="82"/>
      <c r="H183" s="104"/>
      <c r="I183" s="82"/>
      <c r="J183" s="104"/>
      <c r="K183" s="82"/>
      <c r="L183" s="104"/>
      <c r="M183" s="82"/>
      <c r="N183" s="104"/>
      <c r="O183" s="82"/>
      <c r="P183" s="105"/>
      <c r="Q183" s="82"/>
      <c r="R183" s="103"/>
      <c r="S183" s="82"/>
      <c r="T183" s="104"/>
      <c r="U183" s="82"/>
      <c r="V183" s="104"/>
      <c r="W183" s="82"/>
      <c r="X183" s="104"/>
      <c r="Y183" s="82"/>
      <c r="Z183" s="104"/>
      <c r="AA183" s="82"/>
      <c r="AB183" s="104"/>
      <c r="AC183" s="82"/>
      <c r="AD183" s="105"/>
      <c r="AE183" s="82"/>
      <c r="AF183" s="103"/>
      <c r="AG183" s="82"/>
      <c r="AH183" s="104"/>
      <c r="AI183" s="82"/>
      <c r="AJ183" s="104"/>
      <c r="AK183" s="82"/>
      <c r="AL183" s="104"/>
      <c r="AM183" s="82"/>
      <c r="AN183" s="104"/>
      <c r="AO183" s="82"/>
      <c r="AP183" s="104"/>
      <c r="AQ183" s="82"/>
      <c r="AR183" s="105"/>
      <c r="AS183" s="85"/>
    </row>
    <row r="184" spans="1:45" x14ac:dyDescent="0.2">
      <c r="B184" s="176" t="s">
        <v>584</v>
      </c>
      <c r="C184" s="86" t="s">
        <v>964</v>
      </c>
      <c r="D184" s="185">
        <v>8.2792406451758414</v>
      </c>
      <c r="E184" s="179"/>
      <c r="F184" s="186">
        <v>12.122671836848671</v>
      </c>
      <c r="G184" s="179"/>
      <c r="H184" s="186">
        <v>7.3379446263430097</v>
      </c>
      <c r="I184" s="179"/>
      <c r="J184" s="186">
        <v>3.7119361645851501</v>
      </c>
      <c r="K184" s="179"/>
      <c r="L184" s="186">
        <v>5.1021539454093308</v>
      </c>
      <c r="M184" s="179"/>
      <c r="N184" s="186">
        <v>4.8874681251636511</v>
      </c>
      <c r="O184" s="179"/>
      <c r="P184" s="98">
        <v>5.841000165474612</v>
      </c>
      <c r="Q184" s="179"/>
      <c r="R184" s="185">
        <v>2.3872472745485815</v>
      </c>
      <c r="S184" s="179"/>
      <c r="T184" s="186">
        <v>2.5743370308302711</v>
      </c>
      <c r="U184" s="179"/>
      <c r="V184" s="186">
        <v>3.0792209925269995</v>
      </c>
      <c r="W184" s="179"/>
      <c r="X184" s="186">
        <v>2.6171666328997154</v>
      </c>
      <c r="Y184" s="179"/>
      <c r="Z184" s="186">
        <v>2.3716380409949398</v>
      </c>
      <c r="AA184" s="179"/>
      <c r="AB184" s="186">
        <v>2.4771448209923852</v>
      </c>
      <c r="AC184" s="179"/>
      <c r="AD184" s="98">
        <v>1.6127281267631171</v>
      </c>
      <c r="AE184" s="179"/>
      <c r="AF184" s="185">
        <v>2.3914957659188087</v>
      </c>
      <c r="AG184" s="179"/>
      <c r="AH184" s="186">
        <v>2.8770189993831146</v>
      </c>
      <c r="AI184" s="179"/>
      <c r="AJ184" s="186">
        <v>2.8497581145788895</v>
      </c>
      <c r="AK184" s="179"/>
      <c r="AL184" s="186">
        <v>2.2780725641528674</v>
      </c>
      <c r="AM184" s="179"/>
      <c r="AN184" s="186">
        <v>2.1607461572855646</v>
      </c>
      <c r="AO184" s="179"/>
      <c r="AP184" s="186">
        <v>2.2352073845735543</v>
      </c>
      <c r="AQ184" s="179"/>
      <c r="AR184" s="98">
        <v>1.6881732877369444</v>
      </c>
      <c r="AS184" s="181"/>
    </row>
    <row r="185" spans="1:45" x14ac:dyDescent="0.2">
      <c r="B185" s="72"/>
      <c r="C185" s="87" t="s">
        <v>1132</v>
      </c>
      <c r="D185" s="111">
        <v>8.2792406451758431</v>
      </c>
      <c r="E185" s="60"/>
      <c r="F185" s="101">
        <v>12.122671836848671</v>
      </c>
      <c r="G185" s="60"/>
      <c r="H185" s="101">
        <v>7.3379446263430097</v>
      </c>
      <c r="I185" s="60"/>
      <c r="J185" s="101">
        <v>3.7119361645851501</v>
      </c>
      <c r="K185" s="60"/>
      <c r="L185" s="101">
        <v>5.1021539454093308</v>
      </c>
      <c r="M185" s="60"/>
      <c r="N185" s="101">
        <v>4.8874681251636511</v>
      </c>
      <c r="O185" s="60"/>
      <c r="P185" s="102">
        <v>5.8410001654746111</v>
      </c>
      <c r="Q185" s="60"/>
      <c r="R185" s="111">
        <v>2.387247274548582</v>
      </c>
      <c r="S185" s="60"/>
      <c r="T185" s="101">
        <v>2.5743370308302711</v>
      </c>
      <c r="U185" s="60"/>
      <c r="V185" s="101">
        <v>3.0792209925269995</v>
      </c>
      <c r="W185" s="60"/>
      <c r="X185" s="101">
        <v>2.6171666328997154</v>
      </c>
      <c r="Y185" s="60"/>
      <c r="Z185" s="101">
        <v>2.3716380409949398</v>
      </c>
      <c r="AA185" s="60"/>
      <c r="AB185" s="101">
        <v>2.4771448209923852</v>
      </c>
      <c r="AC185" s="60"/>
      <c r="AD185" s="102">
        <v>1.6127281267631175</v>
      </c>
      <c r="AE185" s="60"/>
      <c r="AF185" s="111">
        <v>2.3914957659188087</v>
      </c>
      <c r="AG185" s="60"/>
      <c r="AH185" s="101">
        <v>2.877018999383115</v>
      </c>
      <c r="AI185" s="60"/>
      <c r="AJ185" s="101">
        <v>2.8497581145788895</v>
      </c>
      <c r="AK185" s="60"/>
      <c r="AL185" s="101">
        <v>2.2780725641528674</v>
      </c>
      <c r="AM185" s="60"/>
      <c r="AN185" s="101">
        <v>2.1607461572855646</v>
      </c>
      <c r="AO185" s="60"/>
      <c r="AP185" s="101">
        <v>2.2352073845735543</v>
      </c>
      <c r="AQ185" s="60"/>
      <c r="AR185" s="102">
        <v>1.6881732877369451</v>
      </c>
      <c r="AS185" s="78"/>
    </row>
    <row r="186" spans="1:45" x14ac:dyDescent="0.2">
      <c r="B186" s="79"/>
      <c r="C186" s="88" t="s">
        <v>583</v>
      </c>
      <c r="D186" s="103"/>
      <c r="E186" s="82"/>
      <c r="F186" s="104"/>
      <c r="G186" s="82"/>
      <c r="H186" s="104"/>
      <c r="I186" s="82"/>
      <c r="J186" s="104"/>
      <c r="K186" s="82"/>
      <c r="L186" s="104"/>
      <c r="M186" s="82"/>
      <c r="N186" s="104"/>
      <c r="O186" s="82"/>
      <c r="P186" s="105"/>
      <c r="Q186" s="82"/>
      <c r="R186" s="103"/>
      <c r="S186" s="82"/>
      <c r="T186" s="104"/>
      <c r="U186" s="82"/>
      <c r="V186" s="104"/>
      <c r="W186" s="82"/>
      <c r="X186" s="104"/>
      <c r="Y186" s="82"/>
      <c r="Z186" s="104"/>
      <c r="AA186" s="82"/>
      <c r="AB186" s="104"/>
      <c r="AC186" s="82"/>
      <c r="AD186" s="105"/>
      <c r="AE186" s="82"/>
      <c r="AF186" s="103"/>
      <c r="AG186" s="82"/>
      <c r="AH186" s="104"/>
      <c r="AI186" s="82"/>
      <c r="AJ186" s="104"/>
      <c r="AK186" s="82"/>
      <c r="AL186" s="104"/>
      <c r="AM186" s="82"/>
      <c r="AN186" s="104"/>
      <c r="AO186" s="82"/>
      <c r="AP186" s="104"/>
      <c r="AQ186" s="82"/>
      <c r="AR186" s="105"/>
      <c r="AS186" s="85"/>
    </row>
    <row r="187" spans="1:45" x14ac:dyDescent="0.2">
      <c r="B187" s="176" t="s">
        <v>585</v>
      </c>
      <c r="C187" s="86" t="s">
        <v>964</v>
      </c>
      <c r="D187" s="185">
        <v>3.9363652940575555</v>
      </c>
      <c r="E187" s="179"/>
      <c r="F187" s="186">
        <v>4.7758457404639527</v>
      </c>
      <c r="G187" s="179"/>
      <c r="H187" s="186">
        <v>4.4211630840831031</v>
      </c>
      <c r="I187" s="179"/>
      <c r="J187" s="186">
        <v>4.4085263529504477</v>
      </c>
      <c r="K187" s="179"/>
      <c r="L187" s="186">
        <v>4.072764534974465</v>
      </c>
      <c r="M187" s="179"/>
      <c r="N187" s="186">
        <v>5.0416538506057345</v>
      </c>
      <c r="O187" s="179"/>
      <c r="P187" s="98">
        <v>5.0549830362664441</v>
      </c>
      <c r="Q187" s="179"/>
      <c r="R187" s="185">
        <v>1.2411367347667026</v>
      </c>
      <c r="S187" s="179"/>
      <c r="T187" s="186">
        <v>1.7312556116671671</v>
      </c>
      <c r="U187" s="179"/>
      <c r="V187" s="186">
        <v>1.9106989783096318</v>
      </c>
      <c r="W187" s="179"/>
      <c r="X187" s="186">
        <v>1.81765464386985</v>
      </c>
      <c r="Y187" s="179"/>
      <c r="Z187" s="186">
        <v>1.6780947624160629</v>
      </c>
      <c r="AA187" s="179"/>
      <c r="AB187" s="186">
        <v>1.5906792894977291</v>
      </c>
      <c r="AC187" s="179"/>
      <c r="AD187" s="98">
        <v>1.8225854945450655</v>
      </c>
      <c r="AE187" s="179"/>
      <c r="AF187" s="185">
        <v>1.1926799158101482</v>
      </c>
      <c r="AG187" s="179"/>
      <c r="AH187" s="186">
        <v>1.6391752758104117</v>
      </c>
      <c r="AI187" s="179"/>
      <c r="AJ187" s="186">
        <v>1.7977892719872965</v>
      </c>
      <c r="AK187" s="179"/>
      <c r="AL187" s="186">
        <v>1.7019718645146988</v>
      </c>
      <c r="AM187" s="179"/>
      <c r="AN187" s="186">
        <v>1.5736828495383715</v>
      </c>
      <c r="AO187" s="179"/>
      <c r="AP187" s="186">
        <v>1.5181135074763885</v>
      </c>
      <c r="AQ187" s="179"/>
      <c r="AR187" s="98">
        <v>1.72269432459657</v>
      </c>
      <c r="AS187" s="181"/>
    </row>
    <row r="188" spans="1:45" x14ac:dyDescent="0.2">
      <c r="B188" s="72"/>
      <c r="C188" s="87" t="s">
        <v>1132</v>
      </c>
      <c r="D188" s="111">
        <v>3.9363652940575546</v>
      </c>
      <c r="E188" s="60"/>
      <c r="F188" s="101">
        <v>4.7758457404639509</v>
      </c>
      <c r="G188" s="60"/>
      <c r="H188" s="101">
        <v>4.4211630840831031</v>
      </c>
      <c r="I188" s="60"/>
      <c r="J188" s="101">
        <v>4.4085263529504495</v>
      </c>
      <c r="K188" s="60"/>
      <c r="L188" s="101">
        <v>4.0727645349744659</v>
      </c>
      <c r="M188" s="60"/>
      <c r="N188" s="101">
        <v>5.0416538506057362</v>
      </c>
      <c r="O188" s="60"/>
      <c r="P188" s="102">
        <v>5.0549830362664441</v>
      </c>
      <c r="Q188" s="60"/>
      <c r="R188" s="111">
        <v>1.2411367347667031</v>
      </c>
      <c r="S188" s="60"/>
      <c r="T188" s="101">
        <v>1.7312556116671669</v>
      </c>
      <c r="U188" s="60"/>
      <c r="V188" s="101">
        <v>1.9106989783096315</v>
      </c>
      <c r="W188" s="60"/>
      <c r="X188" s="101">
        <v>1.81765464386985</v>
      </c>
      <c r="Y188" s="60"/>
      <c r="Z188" s="101">
        <v>1.6780947624160629</v>
      </c>
      <c r="AA188" s="60"/>
      <c r="AB188" s="101">
        <v>1.5906792894977291</v>
      </c>
      <c r="AC188" s="60"/>
      <c r="AD188" s="102">
        <v>1.8225854945450655</v>
      </c>
      <c r="AE188" s="60"/>
      <c r="AF188" s="111">
        <v>1.1926799158101482</v>
      </c>
      <c r="AG188" s="60"/>
      <c r="AH188" s="101">
        <v>1.6391752758104117</v>
      </c>
      <c r="AI188" s="60"/>
      <c r="AJ188" s="101">
        <v>1.797789271987297</v>
      </c>
      <c r="AK188" s="60"/>
      <c r="AL188" s="101">
        <v>1.7019718645146988</v>
      </c>
      <c r="AM188" s="60"/>
      <c r="AN188" s="101">
        <v>1.5736828495383719</v>
      </c>
      <c r="AO188" s="60"/>
      <c r="AP188" s="101">
        <v>1.5181135074763885</v>
      </c>
      <c r="AQ188" s="60"/>
      <c r="AR188" s="102">
        <v>1.72269432459657</v>
      </c>
      <c r="AS188" s="78"/>
    </row>
    <row r="189" spans="1:45" x14ac:dyDescent="0.2">
      <c r="B189" s="79"/>
      <c r="C189" s="88" t="s">
        <v>583</v>
      </c>
      <c r="D189" s="103"/>
      <c r="E189" s="82"/>
      <c r="F189" s="104"/>
      <c r="G189" s="82"/>
      <c r="H189" s="104"/>
      <c r="I189" s="82"/>
      <c r="J189" s="104"/>
      <c r="K189" s="82"/>
      <c r="L189" s="104"/>
      <c r="M189" s="82"/>
      <c r="N189" s="104"/>
      <c r="O189" s="82"/>
      <c r="P189" s="105"/>
      <c r="Q189" s="82"/>
      <c r="R189" s="103"/>
      <c r="S189" s="82"/>
      <c r="T189" s="104"/>
      <c r="U189" s="82"/>
      <c r="V189" s="104"/>
      <c r="W189" s="82"/>
      <c r="X189" s="104"/>
      <c r="Y189" s="82"/>
      <c r="Z189" s="104"/>
      <c r="AA189" s="82"/>
      <c r="AB189" s="104"/>
      <c r="AC189" s="82"/>
      <c r="AD189" s="105"/>
      <c r="AE189" s="82"/>
      <c r="AF189" s="103"/>
      <c r="AG189" s="82"/>
      <c r="AH189" s="104"/>
      <c r="AI189" s="82"/>
      <c r="AJ189" s="104"/>
      <c r="AK189" s="82"/>
      <c r="AL189" s="104"/>
      <c r="AM189" s="82"/>
      <c r="AN189" s="104"/>
      <c r="AO189" s="82"/>
      <c r="AP189" s="104"/>
      <c r="AQ189" s="82"/>
      <c r="AR189" s="105"/>
      <c r="AS189" s="85"/>
    </row>
    <row r="190" spans="1:45" x14ac:dyDescent="0.2">
      <c r="B190" s="176" t="s">
        <v>586</v>
      </c>
      <c r="C190" s="86" t="s">
        <v>964</v>
      </c>
      <c r="D190" s="185">
        <v>6.9183083894083213</v>
      </c>
      <c r="E190" s="179"/>
      <c r="F190" s="186">
        <v>6.8943933491661973</v>
      </c>
      <c r="G190" s="179"/>
      <c r="H190" s="186">
        <v>9.1046470913287063</v>
      </c>
      <c r="I190" s="179"/>
      <c r="J190" s="186">
        <v>7.5540832181222539</v>
      </c>
      <c r="K190" s="179"/>
      <c r="L190" s="186">
        <v>7.8081048741922459</v>
      </c>
      <c r="M190" s="179"/>
      <c r="N190" s="186">
        <v>6.4426463293058625</v>
      </c>
      <c r="O190" s="179"/>
      <c r="P190" s="98">
        <v>6.2601506915678025</v>
      </c>
      <c r="Q190" s="179"/>
      <c r="R190" s="185">
        <v>2.3355964980625998</v>
      </c>
      <c r="S190" s="179"/>
      <c r="T190" s="186">
        <v>2.1549506746859048</v>
      </c>
      <c r="U190" s="179"/>
      <c r="V190" s="186">
        <v>2.5106238057808001</v>
      </c>
      <c r="W190" s="179"/>
      <c r="X190" s="186">
        <v>2.1227920213094338</v>
      </c>
      <c r="Y190" s="179"/>
      <c r="Z190" s="186">
        <v>2.1019074194814924</v>
      </c>
      <c r="AA190" s="179"/>
      <c r="AB190" s="186">
        <v>1.8880486898945348</v>
      </c>
      <c r="AC190" s="179"/>
      <c r="AD190" s="98">
        <v>1.8700094957669051</v>
      </c>
      <c r="AE190" s="179"/>
      <c r="AF190" s="185">
        <v>2.3348955549336639</v>
      </c>
      <c r="AG190" s="179"/>
      <c r="AH190" s="186">
        <v>2.1307491792046771</v>
      </c>
      <c r="AI190" s="179"/>
      <c r="AJ190" s="186">
        <v>2.5252347660284449</v>
      </c>
      <c r="AK190" s="179"/>
      <c r="AL190" s="186">
        <v>2.1089676671337028</v>
      </c>
      <c r="AM190" s="179"/>
      <c r="AN190" s="186">
        <v>2.1561635039190792</v>
      </c>
      <c r="AO190" s="179"/>
      <c r="AP190" s="186">
        <v>1.834323823355535</v>
      </c>
      <c r="AQ190" s="179"/>
      <c r="AR190" s="98">
        <v>1.8352433245709625</v>
      </c>
      <c r="AS190" s="181"/>
    </row>
    <row r="191" spans="1:45" x14ac:dyDescent="0.2">
      <c r="B191" s="72"/>
      <c r="C191" s="87" t="s">
        <v>1132</v>
      </c>
      <c r="D191" s="111">
        <v>6.9183083894083213</v>
      </c>
      <c r="E191" s="60"/>
      <c r="F191" s="101">
        <v>6.8943933491661964</v>
      </c>
      <c r="G191" s="60"/>
      <c r="H191" s="101">
        <v>9.1046470913287063</v>
      </c>
      <c r="I191" s="60"/>
      <c r="J191" s="101">
        <v>7.5540832181222521</v>
      </c>
      <c r="K191" s="60"/>
      <c r="L191" s="101">
        <v>7.8081048741922485</v>
      </c>
      <c r="M191" s="60"/>
      <c r="N191" s="101">
        <v>6.4426463293058625</v>
      </c>
      <c r="O191" s="60"/>
      <c r="P191" s="102">
        <v>6.2601506915678025</v>
      </c>
      <c r="Q191" s="60"/>
      <c r="R191" s="111">
        <v>2.3355964980625998</v>
      </c>
      <c r="S191" s="60"/>
      <c r="T191" s="101">
        <v>2.1549506746859053</v>
      </c>
      <c r="U191" s="60"/>
      <c r="V191" s="101">
        <v>2.5106238057808001</v>
      </c>
      <c r="W191" s="60"/>
      <c r="X191" s="101">
        <v>2.1227920213094338</v>
      </c>
      <c r="Y191" s="60"/>
      <c r="Z191" s="101">
        <v>2.1019074194814924</v>
      </c>
      <c r="AA191" s="60"/>
      <c r="AB191" s="101">
        <v>1.8880486898945348</v>
      </c>
      <c r="AC191" s="60"/>
      <c r="AD191" s="102">
        <v>1.8700094957669051</v>
      </c>
      <c r="AE191" s="60"/>
      <c r="AF191" s="111">
        <v>2.3348955549336639</v>
      </c>
      <c r="AG191" s="60"/>
      <c r="AH191" s="101">
        <v>2.1307491792046767</v>
      </c>
      <c r="AI191" s="60"/>
      <c r="AJ191" s="101">
        <v>2.5252347660284444</v>
      </c>
      <c r="AK191" s="60"/>
      <c r="AL191" s="101">
        <v>2.1089676671337028</v>
      </c>
      <c r="AM191" s="60"/>
      <c r="AN191" s="101">
        <v>2.1561635039190787</v>
      </c>
      <c r="AO191" s="60"/>
      <c r="AP191" s="101">
        <v>1.8343238233555346</v>
      </c>
      <c r="AQ191" s="60"/>
      <c r="AR191" s="102">
        <v>1.8352433245709632</v>
      </c>
      <c r="AS191" s="78"/>
    </row>
    <row r="192" spans="1:45" x14ac:dyDescent="0.2">
      <c r="B192" s="79"/>
      <c r="C192" s="89" t="s">
        <v>583</v>
      </c>
      <c r="D192" s="103"/>
      <c r="E192" s="82"/>
      <c r="F192" s="104"/>
      <c r="G192" s="82"/>
      <c r="H192" s="104"/>
      <c r="I192" s="82"/>
      <c r="J192" s="104"/>
      <c r="K192" s="82"/>
      <c r="L192" s="104"/>
      <c r="M192" s="82"/>
      <c r="N192" s="104"/>
      <c r="O192" s="82"/>
      <c r="P192" s="105"/>
      <c r="Q192" s="82"/>
      <c r="R192" s="103"/>
      <c r="S192" s="82"/>
      <c r="T192" s="104"/>
      <c r="U192" s="82"/>
      <c r="V192" s="104"/>
      <c r="W192" s="82"/>
      <c r="X192" s="104"/>
      <c r="Y192" s="82"/>
      <c r="Z192" s="104"/>
      <c r="AA192" s="82"/>
      <c r="AB192" s="104"/>
      <c r="AC192" s="82"/>
      <c r="AD192" s="105"/>
      <c r="AE192" s="82"/>
      <c r="AF192" s="103"/>
      <c r="AG192" s="82"/>
      <c r="AH192" s="104"/>
      <c r="AI192" s="82"/>
      <c r="AJ192" s="104"/>
      <c r="AK192" s="82"/>
      <c r="AL192" s="104"/>
      <c r="AM192" s="82"/>
      <c r="AN192" s="104"/>
      <c r="AO192" s="82"/>
      <c r="AP192" s="104"/>
      <c r="AQ192" s="82"/>
      <c r="AR192" s="105"/>
      <c r="AS192" s="85"/>
    </row>
    <row r="196" spans="1:45" x14ac:dyDescent="0.2">
      <c r="B196" s="106" t="s">
        <v>667</v>
      </c>
    </row>
    <row r="197" spans="1:45" x14ac:dyDescent="0.2">
      <c r="B197" s="182"/>
      <c r="C197" s="49" t="s">
        <v>668</v>
      </c>
    </row>
    <row r="198" spans="1:45" x14ac:dyDescent="0.2">
      <c r="B198" s="108"/>
      <c r="C198" s="49" t="s">
        <v>669</v>
      </c>
    </row>
    <row r="199" spans="1:45" x14ac:dyDescent="0.2">
      <c r="B199" s="109"/>
      <c r="C199" s="49" t="s">
        <v>670</v>
      </c>
    </row>
    <row r="200" spans="1:45" x14ac:dyDescent="0.2">
      <c r="B200" s="49" t="s">
        <v>671</v>
      </c>
    </row>
    <row r="204" spans="1:45" s="53" customFormat="1" ht="12.75" x14ac:dyDescent="0.2">
      <c r="A204" s="53" t="s">
        <v>394</v>
      </c>
      <c r="B204" s="53" t="s">
        <v>1138</v>
      </c>
      <c r="C204" s="53" t="s">
        <v>395</v>
      </c>
    </row>
    <row r="206" spans="1:45" ht="16.5" customHeight="1" x14ac:dyDescent="0.2">
      <c r="D206" s="55" t="s">
        <v>664</v>
      </c>
      <c r="E206" s="56"/>
      <c r="F206" s="56"/>
      <c r="G206" s="56"/>
      <c r="H206" s="56"/>
      <c r="I206" s="56"/>
      <c r="J206" s="56"/>
      <c r="K206" s="56"/>
      <c r="L206" s="56"/>
      <c r="M206" s="56"/>
      <c r="N206" s="56"/>
      <c r="O206" s="56"/>
      <c r="P206" s="183"/>
      <c r="Q206" s="56"/>
      <c r="R206" s="55" t="s">
        <v>665</v>
      </c>
      <c r="S206" s="56"/>
      <c r="T206" s="56"/>
      <c r="U206" s="56"/>
      <c r="V206" s="56"/>
      <c r="W206" s="56"/>
      <c r="X206" s="56"/>
      <c r="Y206" s="56"/>
      <c r="Z206" s="56"/>
      <c r="AA206" s="56"/>
      <c r="AB206" s="56"/>
      <c r="AC206" s="56"/>
      <c r="AD206" s="184"/>
      <c r="AE206" s="56"/>
      <c r="AF206" s="55" t="s">
        <v>666</v>
      </c>
      <c r="AG206" s="56"/>
      <c r="AH206" s="56"/>
      <c r="AI206" s="56"/>
      <c r="AJ206" s="56"/>
      <c r="AK206" s="56"/>
      <c r="AL206" s="56"/>
      <c r="AM206" s="56"/>
      <c r="AN206" s="56"/>
      <c r="AO206" s="56"/>
      <c r="AP206" s="56"/>
      <c r="AQ206" s="56"/>
      <c r="AR206" s="184"/>
      <c r="AS206" s="58"/>
    </row>
    <row r="207" spans="1:45" x14ac:dyDescent="0.2">
      <c r="D207" s="59">
        <v>2011</v>
      </c>
      <c r="E207" s="60"/>
      <c r="F207" s="61">
        <v>2012</v>
      </c>
      <c r="G207" s="61"/>
      <c r="H207" s="61">
        <v>2013</v>
      </c>
      <c r="I207" s="61"/>
      <c r="J207" s="61">
        <v>2014</v>
      </c>
      <c r="K207" s="61"/>
      <c r="L207" s="61">
        <v>2015</v>
      </c>
      <c r="M207" s="61"/>
      <c r="N207" s="61">
        <v>2016</v>
      </c>
      <c r="O207" s="61"/>
      <c r="P207" s="62">
        <v>2017</v>
      </c>
      <c r="Q207" s="61"/>
      <c r="R207" s="59">
        <v>2011</v>
      </c>
      <c r="S207" s="60"/>
      <c r="T207" s="61">
        <v>2012</v>
      </c>
      <c r="U207" s="61"/>
      <c r="V207" s="61">
        <v>2013</v>
      </c>
      <c r="W207" s="61"/>
      <c r="X207" s="61">
        <v>2014</v>
      </c>
      <c r="Y207" s="61"/>
      <c r="Z207" s="61">
        <v>2015</v>
      </c>
      <c r="AA207" s="61"/>
      <c r="AB207" s="61">
        <v>2016</v>
      </c>
      <c r="AC207" s="61"/>
      <c r="AD207" s="62">
        <v>2017</v>
      </c>
      <c r="AE207" s="61"/>
      <c r="AF207" s="59">
        <v>2011</v>
      </c>
      <c r="AG207" s="60"/>
      <c r="AH207" s="61">
        <v>2012</v>
      </c>
      <c r="AI207" s="61"/>
      <c r="AJ207" s="61">
        <v>2013</v>
      </c>
      <c r="AK207" s="61"/>
      <c r="AL207" s="61">
        <v>2014</v>
      </c>
      <c r="AM207" s="61"/>
      <c r="AN207" s="61">
        <v>2015</v>
      </c>
      <c r="AO207" s="61"/>
      <c r="AP207" s="61">
        <v>2016</v>
      </c>
      <c r="AQ207" s="61"/>
      <c r="AR207" s="62">
        <v>2017</v>
      </c>
      <c r="AS207" s="63"/>
    </row>
    <row r="208" spans="1:45" x14ac:dyDescent="0.2">
      <c r="B208" s="176" t="s">
        <v>580</v>
      </c>
      <c r="C208" s="177" t="s">
        <v>964</v>
      </c>
      <c r="D208" s="185">
        <v>6.0092499000033541</v>
      </c>
      <c r="E208" s="179"/>
      <c r="F208" s="186">
        <v>5.6225375283301489</v>
      </c>
      <c r="G208" s="179"/>
      <c r="H208" s="186">
        <v>5.948801750055206</v>
      </c>
      <c r="I208" s="179"/>
      <c r="J208" s="186">
        <v>4.801005084049959</v>
      </c>
      <c r="K208" s="179"/>
      <c r="L208" s="186">
        <v>4.7970356865335635</v>
      </c>
      <c r="M208" s="179"/>
      <c r="N208" s="186">
        <v>5.2988145681565211</v>
      </c>
      <c r="O208" s="179"/>
      <c r="P208" s="98">
        <v>5.4419042769483328</v>
      </c>
      <c r="Q208" s="179"/>
      <c r="R208" s="185">
        <v>2.2439855877182597</v>
      </c>
      <c r="S208" s="179"/>
      <c r="T208" s="186">
        <v>2.8086761507433367</v>
      </c>
      <c r="U208" s="179"/>
      <c r="V208" s="186">
        <v>2.6787693073999126</v>
      </c>
      <c r="W208" s="179"/>
      <c r="X208" s="186">
        <v>2.2948995144715179</v>
      </c>
      <c r="Y208" s="179"/>
      <c r="Z208" s="186">
        <v>2.4356254357656817</v>
      </c>
      <c r="AA208" s="179"/>
      <c r="AB208" s="186">
        <v>2.3928908697162079</v>
      </c>
      <c r="AC208" s="179"/>
      <c r="AD208" s="98">
        <v>2.6386943406418855</v>
      </c>
      <c r="AE208" s="179"/>
      <c r="AF208" s="185">
        <v>2.1124495334946474</v>
      </c>
      <c r="AG208" s="179"/>
      <c r="AH208" s="186">
        <v>2.583826116687391</v>
      </c>
      <c r="AI208" s="179"/>
      <c r="AJ208" s="186">
        <v>2.4940009747003957</v>
      </c>
      <c r="AK208" s="179"/>
      <c r="AL208" s="186">
        <v>2.1206653498607309</v>
      </c>
      <c r="AM208" s="179"/>
      <c r="AN208" s="186">
        <v>2.2452153084391675</v>
      </c>
      <c r="AO208" s="179"/>
      <c r="AP208" s="186">
        <v>2.2234660291208819</v>
      </c>
      <c r="AQ208" s="179"/>
      <c r="AR208" s="98">
        <v>2.4304333127753122</v>
      </c>
      <c r="AS208" s="181"/>
    </row>
    <row r="209" spans="2:45" x14ac:dyDescent="0.2">
      <c r="B209" s="72"/>
      <c r="C209" s="73" t="s">
        <v>1132</v>
      </c>
      <c r="D209" s="111">
        <v>6.0092499000033559</v>
      </c>
      <c r="E209" s="60"/>
      <c r="F209" s="101">
        <v>5.6225375283301515</v>
      </c>
      <c r="G209" s="60"/>
      <c r="H209" s="101">
        <v>5.948801750055206</v>
      </c>
      <c r="I209" s="60"/>
      <c r="J209" s="101">
        <v>4.8010050840499598</v>
      </c>
      <c r="K209" s="60"/>
      <c r="L209" s="101">
        <v>4.7970356865335626</v>
      </c>
      <c r="M209" s="60"/>
      <c r="N209" s="101">
        <v>5.2988145681565211</v>
      </c>
      <c r="O209" s="60"/>
      <c r="P209" s="102">
        <v>5.4419042769483328</v>
      </c>
      <c r="Q209" s="60"/>
      <c r="R209" s="111">
        <v>2.2439855877182597</v>
      </c>
      <c r="S209" s="60"/>
      <c r="T209" s="101">
        <v>2.8086761507433367</v>
      </c>
      <c r="U209" s="60"/>
      <c r="V209" s="101">
        <v>2.6787693073999121</v>
      </c>
      <c r="W209" s="60"/>
      <c r="X209" s="101">
        <v>2.2948995144715179</v>
      </c>
      <c r="Y209" s="60"/>
      <c r="Z209" s="101">
        <v>2.4356254357656812</v>
      </c>
      <c r="AA209" s="60"/>
      <c r="AB209" s="101">
        <v>2.3928908697162075</v>
      </c>
      <c r="AC209" s="60"/>
      <c r="AD209" s="102">
        <v>2.6386943406418846</v>
      </c>
      <c r="AE209" s="60"/>
      <c r="AF209" s="111">
        <v>2.1124495334946474</v>
      </c>
      <c r="AG209" s="60"/>
      <c r="AH209" s="101">
        <v>2.5838261166873924</v>
      </c>
      <c r="AI209" s="60"/>
      <c r="AJ209" s="101">
        <v>2.4940009747003957</v>
      </c>
      <c r="AK209" s="60"/>
      <c r="AL209" s="101">
        <v>2.1206653498607317</v>
      </c>
      <c r="AM209" s="60"/>
      <c r="AN209" s="101">
        <v>2.2452153084391675</v>
      </c>
      <c r="AO209" s="60"/>
      <c r="AP209" s="101">
        <v>2.2234660291208805</v>
      </c>
      <c r="AQ209" s="60"/>
      <c r="AR209" s="102">
        <v>2.4304333127753117</v>
      </c>
      <c r="AS209" s="78"/>
    </row>
    <row r="210" spans="2:45" x14ac:dyDescent="0.2">
      <c r="B210" s="79"/>
      <c r="C210" s="80" t="s">
        <v>583</v>
      </c>
      <c r="D210" s="103"/>
      <c r="E210" s="82"/>
      <c r="F210" s="104"/>
      <c r="G210" s="82"/>
      <c r="H210" s="104"/>
      <c r="I210" s="82"/>
      <c r="J210" s="104"/>
      <c r="K210" s="82"/>
      <c r="L210" s="104"/>
      <c r="M210" s="82"/>
      <c r="N210" s="104"/>
      <c r="O210" s="82"/>
      <c r="P210" s="105"/>
      <c r="Q210" s="82"/>
      <c r="R210" s="103"/>
      <c r="S210" s="82"/>
      <c r="T210" s="104"/>
      <c r="U210" s="82"/>
      <c r="V210" s="104"/>
      <c r="W210" s="82"/>
      <c r="X210" s="104"/>
      <c r="Y210" s="82"/>
      <c r="Z210" s="104"/>
      <c r="AA210" s="82"/>
      <c r="AB210" s="104"/>
      <c r="AC210" s="82"/>
      <c r="AD210" s="105"/>
      <c r="AE210" s="82"/>
      <c r="AF210" s="103"/>
      <c r="AG210" s="82"/>
      <c r="AH210" s="104"/>
      <c r="AI210" s="82"/>
      <c r="AJ210" s="104"/>
      <c r="AK210" s="82"/>
      <c r="AL210" s="104"/>
      <c r="AM210" s="82"/>
      <c r="AN210" s="104"/>
      <c r="AO210" s="82"/>
      <c r="AP210" s="104"/>
      <c r="AQ210" s="82"/>
      <c r="AR210" s="105"/>
      <c r="AS210" s="85"/>
    </row>
    <row r="211" spans="2:45" x14ac:dyDescent="0.2">
      <c r="B211" s="176" t="s">
        <v>584</v>
      </c>
      <c r="C211" s="86" t="s">
        <v>964</v>
      </c>
      <c r="D211" s="185">
        <v>12.535645687846589</v>
      </c>
      <c r="E211" s="179"/>
      <c r="F211" s="186">
        <v>15.563266071008991</v>
      </c>
      <c r="G211" s="179"/>
      <c r="H211" s="186">
        <v>11.657937230187342</v>
      </c>
      <c r="I211" s="179"/>
      <c r="J211" s="186">
        <v>7.3227213815432224</v>
      </c>
      <c r="K211" s="179"/>
      <c r="L211" s="186">
        <v>8.227195938951029</v>
      </c>
      <c r="M211" s="179"/>
      <c r="N211" s="186">
        <v>8.3632786123148861</v>
      </c>
      <c r="O211" s="179"/>
      <c r="P211" s="98">
        <v>8.4714718829350897</v>
      </c>
      <c r="Q211" s="179"/>
      <c r="R211" s="185">
        <v>5.4461702210636167</v>
      </c>
      <c r="S211" s="179"/>
      <c r="T211" s="186">
        <v>6.7221524033364917</v>
      </c>
      <c r="U211" s="179"/>
      <c r="V211" s="186">
        <v>6.4052181875878595</v>
      </c>
      <c r="W211" s="179"/>
      <c r="X211" s="186">
        <v>4.9610545552711205</v>
      </c>
      <c r="Y211" s="179"/>
      <c r="Z211" s="186">
        <v>5.0418764895295283</v>
      </c>
      <c r="AA211" s="179"/>
      <c r="AB211" s="186">
        <v>4.4522189412153121</v>
      </c>
      <c r="AC211" s="179"/>
      <c r="AD211" s="98">
        <v>5.3408914758986343</v>
      </c>
      <c r="AE211" s="179"/>
      <c r="AF211" s="185">
        <v>5.0432120751748535</v>
      </c>
      <c r="AG211" s="179"/>
      <c r="AH211" s="186">
        <v>6.1951287140167608</v>
      </c>
      <c r="AI211" s="179"/>
      <c r="AJ211" s="186">
        <v>5.6818865914279808</v>
      </c>
      <c r="AK211" s="179"/>
      <c r="AL211" s="186">
        <v>4.3476127155073181</v>
      </c>
      <c r="AM211" s="179"/>
      <c r="AN211" s="186">
        <v>4.4884327009403524</v>
      </c>
      <c r="AO211" s="179"/>
      <c r="AP211" s="186">
        <v>4.0112399910790622</v>
      </c>
      <c r="AQ211" s="179"/>
      <c r="AR211" s="98">
        <v>4.6928940983302958</v>
      </c>
      <c r="AS211" s="181"/>
    </row>
    <row r="212" spans="2:45" x14ac:dyDescent="0.2">
      <c r="B212" s="72"/>
      <c r="C212" s="87" t="s">
        <v>1132</v>
      </c>
      <c r="D212" s="111">
        <v>12.535645687846591</v>
      </c>
      <c r="E212" s="60"/>
      <c r="F212" s="101">
        <v>15.563266071008988</v>
      </c>
      <c r="G212" s="60"/>
      <c r="H212" s="101">
        <v>11.657937230187342</v>
      </c>
      <c r="I212" s="60"/>
      <c r="J212" s="101">
        <v>7.322721381543225</v>
      </c>
      <c r="K212" s="60"/>
      <c r="L212" s="101">
        <v>8.227195938951029</v>
      </c>
      <c r="M212" s="60"/>
      <c r="N212" s="101">
        <v>8.3632786123148843</v>
      </c>
      <c r="O212" s="60"/>
      <c r="P212" s="102">
        <v>8.4714718829350897</v>
      </c>
      <c r="Q212" s="60"/>
      <c r="R212" s="111">
        <v>5.4461702210636194</v>
      </c>
      <c r="S212" s="60"/>
      <c r="T212" s="101">
        <v>6.7221524033364926</v>
      </c>
      <c r="U212" s="60"/>
      <c r="V212" s="101">
        <v>6.405218187587856</v>
      </c>
      <c r="W212" s="60"/>
      <c r="X212" s="101">
        <v>4.9610545552711205</v>
      </c>
      <c r="Y212" s="60"/>
      <c r="Z212" s="101">
        <v>5.0418764895295283</v>
      </c>
      <c r="AA212" s="60"/>
      <c r="AB212" s="101">
        <v>4.4522189412153121</v>
      </c>
      <c r="AC212" s="60"/>
      <c r="AD212" s="102">
        <v>5.3408914758986361</v>
      </c>
      <c r="AE212" s="60"/>
      <c r="AF212" s="111">
        <v>5.0432120751748553</v>
      </c>
      <c r="AG212" s="60"/>
      <c r="AH212" s="101">
        <v>6.1951287140167635</v>
      </c>
      <c r="AI212" s="60"/>
      <c r="AJ212" s="101">
        <v>5.681886591427979</v>
      </c>
      <c r="AK212" s="60"/>
      <c r="AL212" s="101">
        <v>4.3476127155073181</v>
      </c>
      <c r="AM212" s="60"/>
      <c r="AN212" s="101">
        <v>4.4884327009403524</v>
      </c>
      <c r="AO212" s="60"/>
      <c r="AP212" s="101">
        <v>4.0112399910790622</v>
      </c>
      <c r="AQ212" s="60"/>
      <c r="AR212" s="102">
        <v>4.6928940983302976</v>
      </c>
      <c r="AS212" s="78"/>
    </row>
    <row r="213" spans="2:45" x14ac:dyDescent="0.2">
      <c r="B213" s="79"/>
      <c r="C213" s="88" t="s">
        <v>583</v>
      </c>
      <c r="D213" s="103"/>
      <c r="E213" s="82"/>
      <c r="F213" s="104"/>
      <c r="G213" s="82"/>
      <c r="H213" s="104"/>
      <c r="I213" s="82"/>
      <c r="J213" s="104"/>
      <c r="K213" s="82"/>
      <c r="L213" s="104"/>
      <c r="M213" s="82"/>
      <c r="N213" s="104"/>
      <c r="O213" s="82"/>
      <c r="P213" s="105"/>
      <c r="Q213" s="82"/>
      <c r="R213" s="103"/>
      <c r="S213" s="82"/>
      <c r="T213" s="104"/>
      <c r="U213" s="82"/>
      <c r="V213" s="104"/>
      <c r="W213" s="82"/>
      <c r="X213" s="104"/>
      <c r="Y213" s="82"/>
      <c r="Z213" s="104"/>
      <c r="AA213" s="82"/>
      <c r="AB213" s="104"/>
      <c r="AC213" s="82"/>
      <c r="AD213" s="105"/>
      <c r="AE213" s="82"/>
      <c r="AF213" s="103"/>
      <c r="AG213" s="82"/>
      <c r="AH213" s="104"/>
      <c r="AI213" s="82"/>
      <c r="AJ213" s="104"/>
      <c r="AK213" s="82"/>
      <c r="AL213" s="104"/>
      <c r="AM213" s="82"/>
      <c r="AN213" s="104"/>
      <c r="AO213" s="82"/>
      <c r="AP213" s="104"/>
      <c r="AQ213" s="82"/>
      <c r="AR213" s="105"/>
      <c r="AS213" s="85"/>
    </row>
    <row r="214" spans="2:45" x14ac:dyDescent="0.2">
      <c r="B214" s="176" t="s">
        <v>585</v>
      </c>
      <c r="C214" s="86" t="s">
        <v>964</v>
      </c>
      <c r="D214" s="185">
        <v>5.940416046895626</v>
      </c>
      <c r="E214" s="179"/>
      <c r="F214" s="186">
        <v>7.4248967482583073</v>
      </c>
      <c r="G214" s="179"/>
      <c r="H214" s="186">
        <v>8.278300412016474</v>
      </c>
      <c r="I214" s="179"/>
      <c r="J214" s="186">
        <v>6.7430703946547279</v>
      </c>
      <c r="K214" s="179"/>
      <c r="L214" s="186">
        <v>6.931551591284026</v>
      </c>
      <c r="M214" s="179"/>
      <c r="N214" s="186">
        <v>7.8050036182261344</v>
      </c>
      <c r="O214" s="179"/>
      <c r="P214" s="98">
        <v>8.1136626377518333</v>
      </c>
      <c r="Q214" s="179"/>
      <c r="R214" s="185">
        <v>2.7832869109112126</v>
      </c>
      <c r="S214" s="179"/>
      <c r="T214" s="186">
        <v>3.6713135475773324</v>
      </c>
      <c r="U214" s="179"/>
      <c r="V214" s="186">
        <v>3.4177302262537306</v>
      </c>
      <c r="W214" s="179"/>
      <c r="X214" s="186">
        <v>2.959417409803248</v>
      </c>
      <c r="Y214" s="179"/>
      <c r="Z214" s="186">
        <v>3.2512122360841702</v>
      </c>
      <c r="AA214" s="179"/>
      <c r="AB214" s="186">
        <v>3.2513215503897888</v>
      </c>
      <c r="AC214" s="179"/>
      <c r="AD214" s="98">
        <v>3.5353945840735541</v>
      </c>
      <c r="AE214" s="179"/>
      <c r="AF214" s="185">
        <v>2.6485627235071902</v>
      </c>
      <c r="AG214" s="179"/>
      <c r="AH214" s="186">
        <v>3.4295960364075793</v>
      </c>
      <c r="AI214" s="179"/>
      <c r="AJ214" s="186">
        <v>3.2303729916325929</v>
      </c>
      <c r="AK214" s="179"/>
      <c r="AL214" s="186">
        <v>2.7690684387520959</v>
      </c>
      <c r="AM214" s="179"/>
      <c r="AN214" s="186">
        <v>3.0408018040266187</v>
      </c>
      <c r="AO214" s="179"/>
      <c r="AP214" s="186">
        <v>3.0521903772818066</v>
      </c>
      <c r="AQ214" s="179"/>
      <c r="AR214" s="98">
        <v>3.3086750295573326</v>
      </c>
      <c r="AS214" s="181"/>
    </row>
    <row r="215" spans="2:45" x14ac:dyDescent="0.2">
      <c r="B215" s="72"/>
      <c r="C215" s="87" t="s">
        <v>1132</v>
      </c>
      <c r="D215" s="111">
        <v>5.940416046895626</v>
      </c>
      <c r="E215" s="60"/>
      <c r="F215" s="101">
        <v>7.4248967482583073</v>
      </c>
      <c r="G215" s="60"/>
      <c r="H215" s="101">
        <v>8.2783004120164776</v>
      </c>
      <c r="I215" s="60"/>
      <c r="J215" s="101">
        <v>6.7430703946547252</v>
      </c>
      <c r="K215" s="60"/>
      <c r="L215" s="101">
        <v>6.9315515912840224</v>
      </c>
      <c r="M215" s="60"/>
      <c r="N215" s="101">
        <v>7.8050036182261335</v>
      </c>
      <c r="O215" s="60"/>
      <c r="P215" s="102">
        <v>8.1136626377518333</v>
      </c>
      <c r="Q215" s="60"/>
      <c r="R215" s="111">
        <v>2.7832869109112113</v>
      </c>
      <c r="S215" s="60"/>
      <c r="T215" s="101">
        <v>3.6713135475773324</v>
      </c>
      <c r="U215" s="60"/>
      <c r="V215" s="101">
        <v>3.4177302262537306</v>
      </c>
      <c r="W215" s="60"/>
      <c r="X215" s="101">
        <v>2.959417409803248</v>
      </c>
      <c r="Y215" s="60"/>
      <c r="Z215" s="101">
        <v>3.2512122360841702</v>
      </c>
      <c r="AA215" s="60"/>
      <c r="AB215" s="101">
        <v>3.2513215503897879</v>
      </c>
      <c r="AC215" s="60"/>
      <c r="AD215" s="102">
        <v>3.535394584073555</v>
      </c>
      <c r="AE215" s="60"/>
      <c r="AF215" s="111">
        <v>2.6485627235071898</v>
      </c>
      <c r="AG215" s="60"/>
      <c r="AH215" s="101">
        <v>3.4295960364075793</v>
      </c>
      <c r="AI215" s="60"/>
      <c r="AJ215" s="101">
        <v>3.2303729916325929</v>
      </c>
      <c r="AK215" s="60"/>
      <c r="AL215" s="101">
        <v>2.7690684387520963</v>
      </c>
      <c r="AM215" s="60"/>
      <c r="AN215" s="101">
        <v>3.0408018040266187</v>
      </c>
      <c r="AO215" s="60"/>
      <c r="AP215" s="101">
        <v>3.0521903772818066</v>
      </c>
      <c r="AQ215" s="60"/>
      <c r="AR215" s="102">
        <v>3.3086750295573326</v>
      </c>
      <c r="AS215" s="78"/>
    </row>
    <row r="216" spans="2:45" x14ac:dyDescent="0.2">
      <c r="B216" s="79"/>
      <c r="C216" s="88" t="s">
        <v>583</v>
      </c>
      <c r="D216" s="103"/>
      <c r="E216" s="82"/>
      <c r="F216" s="104"/>
      <c r="G216" s="82"/>
      <c r="H216" s="104"/>
      <c r="I216" s="82"/>
      <c r="J216" s="104"/>
      <c r="K216" s="82"/>
      <c r="L216" s="104"/>
      <c r="M216" s="82"/>
      <c r="N216" s="104"/>
      <c r="O216" s="82"/>
      <c r="P216" s="105"/>
      <c r="Q216" s="82"/>
      <c r="R216" s="103"/>
      <c r="S216" s="82"/>
      <c r="T216" s="104"/>
      <c r="U216" s="82"/>
      <c r="V216" s="104"/>
      <c r="W216" s="82"/>
      <c r="X216" s="104"/>
      <c r="Y216" s="82"/>
      <c r="Z216" s="104"/>
      <c r="AA216" s="82"/>
      <c r="AB216" s="104"/>
      <c r="AC216" s="82"/>
      <c r="AD216" s="105"/>
      <c r="AE216" s="82"/>
      <c r="AF216" s="103"/>
      <c r="AG216" s="82"/>
      <c r="AH216" s="104"/>
      <c r="AI216" s="82"/>
      <c r="AJ216" s="104"/>
      <c r="AK216" s="82"/>
      <c r="AL216" s="104"/>
      <c r="AM216" s="82"/>
      <c r="AN216" s="104"/>
      <c r="AO216" s="82"/>
      <c r="AP216" s="104"/>
      <c r="AQ216" s="82"/>
      <c r="AR216" s="105"/>
      <c r="AS216" s="85"/>
    </row>
    <row r="217" spans="2:45" x14ac:dyDescent="0.2">
      <c r="B217" s="176" t="s">
        <v>586</v>
      </c>
      <c r="C217" s="86" t="s">
        <v>964</v>
      </c>
      <c r="D217" s="185">
        <v>10.923557815126376</v>
      </c>
      <c r="E217" s="179"/>
      <c r="F217" s="186">
        <v>10.066147621339367</v>
      </c>
      <c r="G217" s="179"/>
      <c r="H217" s="186">
        <v>11.492921358785139</v>
      </c>
      <c r="I217" s="179"/>
      <c r="J217" s="186">
        <v>9.9938640640119782</v>
      </c>
      <c r="K217" s="179"/>
      <c r="L217" s="186">
        <v>9.2094106378020832</v>
      </c>
      <c r="M217" s="179"/>
      <c r="N217" s="186">
        <v>9.4170384057755996</v>
      </c>
      <c r="O217" s="179"/>
      <c r="P217" s="98">
        <v>10.077617130864931</v>
      </c>
      <c r="Q217" s="179"/>
      <c r="R217" s="185">
        <v>4.8614224486258593</v>
      </c>
      <c r="S217" s="179"/>
      <c r="T217" s="186">
        <v>4.9840362952823956</v>
      </c>
      <c r="U217" s="179"/>
      <c r="V217" s="186">
        <v>4.4431231045299606</v>
      </c>
      <c r="W217" s="179"/>
      <c r="X217" s="186">
        <v>4.4980950901369443</v>
      </c>
      <c r="Y217" s="179"/>
      <c r="Z217" s="186">
        <v>4.1295113517688398</v>
      </c>
      <c r="AA217" s="179"/>
      <c r="AB217" s="186">
        <v>3.6865841690223311</v>
      </c>
      <c r="AC217" s="179"/>
      <c r="AD217" s="98">
        <v>3.832124345512645</v>
      </c>
      <c r="AE217" s="179"/>
      <c r="AF217" s="185">
        <v>4.4982165028568177</v>
      </c>
      <c r="AG217" s="179"/>
      <c r="AH217" s="186">
        <v>4.5052830595065005</v>
      </c>
      <c r="AI217" s="179"/>
      <c r="AJ217" s="186">
        <v>4.1583146482997604</v>
      </c>
      <c r="AK217" s="179"/>
      <c r="AL217" s="186">
        <v>4.1390045638658313</v>
      </c>
      <c r="AM217" s="179"/>
      <c r="AN217" s="186">
        <v>3.8103825258622548</v>
      </c>
      <c r="AO217" s="179"/>
      <c r="AP217" s="186">
        <v>3.4511869590270758</v>
      </c>
      <c r="AQ217" s="179"/>
      <c r="AR217" s="98">
        <v>3.5985556931239766</v>
      </c>
      <c r="AS217" s="181"/>
    </row>
    <row r="218" spans="2:45" x14ac:dyDescent="0.2">
      <c r="B218" s="72"/>
      <c r="C218" s="87" t="s">
        <v>1132</v>
      </c>
      <c r="D218" s="111">
        <v>10.923557815126372</v>
      </c>
      <c r="E218" s="60"/>
      <c r="F218" s="101">
        <v>10.066147621339368</v>
      </c>
      <c r="G218" s="60"/>
      <c r="H218" s="101">
        <v>11.492921358785138</v>
      </c>
      <c r="I218" s="60"/>
      <c r="J218" s="101">
        <v>9.99386406401198</v>
      </c>
      <c r="K218" s="60"/>
      <c r="L218" s="101">
        <v>9.2094106378020832</v>
      </c>
      <c r="M218" s="60"/>
      <c r="N218" s="101">
        <v>9.4170384057755996</v>
      </c>
      <c r="O218" s="60"/>
      <c r="P218" s="102">
        <v>10.077617130864928</v>
      </c>
      <c r="Q218" s="60"/>
      <c r="R218" s="111">
        <v>4.8614224486258593</v>
      </c>
      <c r="S218" s="60"/>
      <c r="T218" s="101">
        <v>4.9840362952823956</v>
      </c>
      <c r="U218" s="60"/>
      <c r="V218" s="101">
        <v>4.4431231045299597</v>
      </c>
      <c r="W218" s="60"/>
      <c r="X218" s="101">
        <v>4.4980950901369425</v>
      </c>
      <c r="Y218" s="60"/>
      <c r="Z218" s="101">
        <v>4.1295113517688398</v>
      </c>
      <c r="AA218" s="60"/>
      <c r="AB218" s="101">
        <v>3.6865841690223311</v>
      </c>
      <c r="AC218" s="60"/>
      <c r="AD218" s="102">
        <v>3.832124345512645</v>
      </c>
      <c r="AE218" s="60"/>
      <c r="AF218" s="111">
        <v>4.4982165028568177</v>
      </c>
      <c r="AG218" s="60"/>
      <c r="AH218" s="101">
        <v>4.5052830595064997</v>
      </c>
      <c r="AI218" s="60"/>
      <c r="AJ218" s="101">
        <v>4.1583146482997604</v>
      </c>
      <c r="AK218" s="60"/>
      <c r="AL218" s="101">
        <v>4.1390045638658313</v>
      </c>
      <c r="AM218" s="60"/>
      <c r="AN218" s="101">
        <v>3.8103825258622548</v>
      </c>
      <c r="AO218" s="60"/>
      <c r="AP218" s="101">
        <v>3.4511869590270763</v>
      </c>
      <c r="AQ218" s="60"/>
      <c r="AR218" s="102">
        <v>3.5985556931239762</v>
      </c>
      <c r="AS218" s="78"/>
    </row>
    <row r="219" spans="2:45" x14ac:dyDescent="0.2">
      <c r="B219" s="79"/>
      <c r="C219" s="89" t="s">
        <v>583</v>
      </c>
      <c r="D219" s="103"/>
      <c r="E219" s="82"/>
      <c r="F219" s="104"/>
      <c r="G219" s="82"/>
      <c r="H219" s="104"/>
      <c r="I219" s="82"/>
      <c r="J219" s="104"/>
      <c r="K219" s="82"/>
      <c r="L219" s="104"/>
      <c r="M219" s="82"/>
      <c r="N219" s="104"/>
      <c r="O219" s="82"/>
      <c r="P219" s="105"/>
      <c r="Q219" s="82"/>
      <c r="R219" s="103"/>
      <c r="S219" s="82"/>
      <c r="T219" s="104"/>
      <c r="U219" s="82"/>
      <c r="V219" s="104"/>
      <c r="W219" s="82"/>
      <c r="X219" s="104"/>
      <c r="Y219" s="82"/>
      <c r="Z219" s="104"/>
      <c r="AA219" s="82"/>
      <c r="AB219" s="104"/>
      <c r="AC219" s="82"/>
      <c r="AD219" s="105"/>
      <c r="AE219" s="82"/>
      <c r="AF219" s="103"/>
      <c r="AG219" s="82"/>
      <c r="AH219" s="104"/>
      <c r="AI219" s="82"/>
      <c r="AJ219" s="104"/>
      <c r="AK219" s="82"/>
      <c r="AL219" s="104"/>
      <c r="AM219" s="82"/>
      <c r="AN219" s="104"/>
      <c r="AO219" s="82"/>
      <c r="AP219" s="104"/>
      <c r="AQ219" s="82"/>
      <c r="AR219" s="105"/>
      <c r="AS219" s="85"/>
    </row>
    <row r="223" spans="2:45" x14ac:dyDescent="0.2">
      <c r="B223" s="106" t="s">
        <v>667</v>
      </c>
    </row>
    <row r="224" spans="2:45" x14ac:dyDescent="0.2">
      <c r="B224" s="182"/>
      <c r="C224" s="49" t="s">
        <v>668</v>
      </c>
    </row>
    <row r="225" spans="1:45" x14ac:dyDescent="0.2">
      <c r="B225" s="108"/>
      <c r="C225" s="49" t="s">
        <v>669</v>
      </c>
    </row>
    <row r="226" spans="1:45" x14ac:dyDescent="0.2">
      <c r="B226" s="109"/>
      <c r="C226" s="49" t="s">
        <v>670</v>
      </c>
    </row>
    <row r="227" spans="1:45" x14ac:dyDescent="0.2">
      <c r="B227" s="49" t="s">
        <v>671</v>
      </c>
    </row>
    <row r="231" spans="1:45" s="53" customFormat="1" ht="12.75" x14ac:dyDescent="0.2">
      <c r="A231" s="53" t="s">
        <v>1139</v>
      </c>
      <c r="B231" s="53" t="s">
        <v>1140</v>
      </c>
      <c r="C231" s="53" t="s">
        <v>562</v>
      </c>
    </row>
    <row r="233" spans="1:45" ht="16.5" customHeight="1" x14ac:dyDescent="0.2">
      <c r="D233" s="55" t="s">
        <v>664</v>
      </c>
      <c r="E233" s="56"/>
      <c r="F233" s="56"/>
      <c r="G233" s="56"/>
      <c r="H233" s="56"/>
      <c r="I233" s="56"/>
      <c r="J233" s="56"/>
      <c r="K233" s="56"/>
      <c r="L233" s="56"/>
      <c r="M233" s="56"/>
      <c r="N233" s="56"/>
      <c r="O233" s="56"/>
      <c r="P233" s="183"/>
      <c r="Q233" s="56"/>
      <c r="R233" s="55" t="s">
        <v>665</v>
      </c>
      <c r="S233" s="56"/>
      <c r="T233" s="56"/>
      <c r="U233" s="56"/>
      <c r="V233" s="56"/>
      <c r="W233" s="56"/>
      <c r="X233" s="56"/>
      <c r="Y233" s="56"/>
      <c r="Z233" s="56"/>
      <c r="AA233" s="56"/>
      <c r="AB233" s="56"/>
      <c r="AC233" s="56"/>
      <c r="AD233" s="184"/>
      <c r="AE233" s="56"/>
      <c r="AF233" s="55" t="s">
        <v>666</v>
      </c>
      <c r="AG233" s="56"/>
      <c r="AH233" s="56"/>
      <c r="AI233" s="56"/>
      <c r="AJ233" s="56"/>
      <c r="AK233" s="56"/>
      <c r="AL233" s="56"/>
      <c r="AM233" s="56"/>
      <c r="AN233" s="56"/>
      <c r="AO233" s="56"/>
      <c r="AP233" s="56"/>
      <c r="AQ233" s="56"/>
      <c r="AR233" s="184"/>
      <c r="AS233" s="58"/>
    </row>
    <row r="234" spans="1:45" x14ac:dyDescent="0.2">
      <c r="D234" s="59">
        <v>2011</v>
      </c>
      <c r="E234" s="60"/>
      <c r="F234" s="61">
        <v>2012</v>
      </c>
      <c r="G234" s="61"/>
      <c r="H234" s="61">
        <v>2013</v>
      </c>
      <c r="I234" s="61"/>
      <c r="J234" s="61">
        <v>2014</v>
      </c>
      <c r="K234" s="61"/>
      <c r="L234" s="61">
        <v>2015</v>
      </c>
      <c r="M234" s="61"/>
      <c r="N234" s="61">
        <v>2016</v>
      </c>
      <c r="O234" s="61"/>
      <c r="P234" s="62">
        <v>2017</v>
      </c>
      <c r="Q234" s="61"/>
      <c r="R234" s="59">
        <v>2011</v>
      </c>
      <c r="S234" s="60"/>
      <c r="T234" s="61">
        <v>2012</v>
      </c>
      <c r="U234" s="61"/>
      <c r="V234" s="61">
        <v>2013</v>
      </c>
      <c r="W234" s="61"/>
      <c r="X234" s="61">
        <v>2014</v>
      </c>
      <c r="Y234" s="61"/>
      <c r="Z234" s="61">
        <v>2015</v>
      </c>
      <c r="AA234" s="61"/>
      <c r="AB234" s="61">
        <v>2016</v>
      </c>
      <c r="AC234" s="61"/>
      <c r="AD234" s="62">
        <v>2017</v>
      </c>
      <c r="AE234" s="61"/>
      <c r="AF234" s="59">
        <v>2011</v>
      </c>
      <c r="AG234" s="60"/>
      <c r="AH234" s="61">
        <v>2012</v>
      </c>
      <c r="AI234" s="61"/>
      <c r="AJ234" s="61">
        <v>2013</v>
      </c>
      <c r="AK234" s="61"/>
      <c r="AL234" s="61">
        <v>2014</v>
      </c>
      <c r="AM234" s="61"/>
      <c r="AN234" s="61">
        <v>2015</v>
      </c>
      <c r="AO234" s="61"/>
      <c r="AP234" s="61">
        <v>2016</v>
      </c>
      <c r="AQ234" s="61"/>
      <c r="AR234" s="62">
        <v>2017</v>
      </c>
      <c r="AS234" s="63"/>
    </row>
    <row r="235" spans="1:45" x14ac:dyDescent="0.2">
      <c r="B235" s="176" t="s">
        <v>580</v>
      </c>
      <c r="C235" s="177" t="s">
        <v>964</v>
      </c>
      <c r="D235" s="178" t="s">
        <v>14</v>
      </c>
      <c r="E235" s="179"/>
      <c r="F235" s="180" t="s">
        <v>14</v>
      </c>
      <c r="G235" s="179"/>
      <c r="H235" s="180" t="s">
        <v>14</v>
      </c>
      <c r="I235" s="179"/>
      <c r="J235" s="180" t="s">
        <v>14</v>
      </c>
      <c r="K235" s="179"/>
      <c r="L235" s="180" t="s">
        <v>14</v>
      </c>
      <c r="M235" s="179"/>
      <c r="N235" s="180" t="s">
        <v>14</v>
      </c>
      <c r="O235" s="179"/>
      <c r="P235" s="98">
        <v>3.2191789576516672</v>
      </c>
      <c r="Q235" s="179"/>
      <c r="R235" s="178" t="s">
        <v>14</v>
      </c>
      <c r="S235" s="179"/>
      <c r="T235" s="180" t="s">
        <v>14</v>
      </c>
      <c r="U235" s="179"/>
      <c r="V235" s="180" t="s">
        <v>14</v>
      </c>
      <c r="W235" s="179"/>
      <c r="X235" s="180" t="s">
        <v>14</v>
      </c>
      <c r="Y235" s="179"/>
      <c r="Z235" s="180" t="s">
        <v>14</v>
      </c>
      <c r="AA235" s="179"/>
      <c r="AB235" s="180" t="s">
        <v>14</v>
      </c>
      <c r="AC235" s="179"/>
      <c r="AD235" s="98">
        <v>1.3690887061677754</v>
      </c>
      <c r="AE235" s="179"/>
      <c r="AF235" s="178" t="s">
        <v>14</v>
      </c>
      <c r="AG235" s="179"/>
      <c r="AH235" s="180" t="s">
        <v>14</v>
      </c>
      <c r="AI235" s="179"/>
      <c r="AJ235" s="180" t="s">
        <v>14</v>
      </c>
      <c r="AK235" s="179"/>
      <c r="AL235" s="180" t="s">
        <v>14</v>
      </c>
      <c r="AM235" s="179"/>
      <c r="AN235" s="180" t="s">
        <v>14</v>
      </c>
      <c r="AO235" s="179"/>
      <c r="AP235" s="180" t="s">
        <v>14</v>
      </c>
      <c r="AQ235" s="179"/>
      <c r="AR235" s="98">
        <v>1.270814398711609</v>
      </c>
      <c r="AS235" s="181"/>
    </row>
    <row r="236" spans="1:45" x14ac:dyDescent="0.2">
      <c r="B236" s="72"/>
      <c r="C236" s="73" t="s">
        <v>1132</v>
      </c>
      <c r="D236" s="99" t="s">
        <v>14</v>
      </c>
      <c r="E236" s="60"/>
      <c r="F236" s="100" t="s">
        <v>14</v>
      </c>
      <c r="G236" s="60"/>
      <c r="H236" s="100" t="s">
        <v>14</v>
      </c>
      <c r="I236" s="60"/>
      <c r="J236" s="100" t="s">
        <v>14</v>
      </c>
      <c r="K236" s="60"/>
      <c r="L236" s="100" t="s">
        <v>14</v>
      </c>
      <c r="M236" s="60"/>
      <c r="N236" s="100" t="s">
        <v>14</v>
      </c>
      <c r="O236" s="60"/>
      <c r="P236" s="102">
        <v>3.2191789576516681</v>
      </c>
      <c r="Q236" s="60"/>
      <c r="R236" s="99" t="s">
        <v>14</v>
      </c>
      <c r="S236" s="60"/>
      <c r="T236" s="100" t="s">
        <v>14</v>
      </c>
      <c r="U236" s="60"/>
      <c r="V236" s="100" t="s">
        <v>14</v>
      </c>
      <c r="W236" s="60"/>
      <c r="X236" s="100" t="s">
        <v>14</v>
      </c>
      <c r="Y236" s="60"/>
      <c r="Z236" s="100" t="s">
        <v>14</v>
      </c>
      <c r="AA236" s="60"/>
      <c r="AB236" s="100" t="s">
        <v>14</v>
      </c>
      <c r="AC236" s="60"/>
      <c r="AD236" s="102">
        <v>1.3690887061677754</v>
      </c>
      <c r="AE236" s="60"/>
      <c r="AF236" s="99" t="s">
        <v>14</v>
      </c>
      <c r="AG236" s="60"/>
      <c r="AH236" s="100" t="s">
        <v>14</v>
      </c>
      <c r="AI236" s="60"/>
      <c r="AJ236" s="100" t="s">
        <v>14</v>
      </c>
      <c r="AK236" s="60"/>
      <c r="AL236" s="100" t="s">
        <v>14</v>
      </c>
      <c r="AM236" s="60"/>
      <c r="AN236" s="100" t="s">
        <v>14</v>
      </c>
      <c r="AO236" s="60"/>
      <c r="AP236" s="100" t="s">
        <v>14</v>
      </c>
      <c r="AQ236" s="60"/>
      <c r="AR236" s="102">
        <v>1.2708143987116094</v>
      </c>
      <c r="AS236" s="78"/>
    </row>
    <row r="237" spans="1:45" x14ac:dyDescent="0.2">
      <c r="B237" s="79"/>
      <c r="C237" s="80" t="s">
        <v>583</v>
      </c>
      <c r="D237" s="103"/>
      <c r="E237" s="82"/>
      <c r="F237" s="104"/>
      <c r="G237" s="82"/>
      <c r="H237" s="104"/>
      <c r="I237" s="82"/>
      <c r="J237" s="104"/>
      <c r="K237" s="82"/>
      <c r="L237" s="104"/>
      <c r="M237" s="82"/>
      <c r="N237" s="104"/>
      <c r="O237" s="82"/>
      <c r="P237" s="105"/>
      <c r="Q237" s="82"/>
      <c r="R237" s="103"/>
      <c r="S237" s="82"/>
      <c r="T237" s="104"/>
      <c r="U237" s="82"/>
      <c r="V237" s="104"/>
      <c r="W237" s="82"/>
      <c r="X237" s="104"/>
      <c r="Y237" s="82"/>
      <c r="Z237" s="104"/>
      <c r="AA237" s="82"/>
      <c r="AB237" s="104"/>
      <c r="AC237" s="82"/>
      <c r="AD237" s="105"/>
      <c r="AE237" s="82"/>
      <c r="AF237" s="103"/>
      <c r="AG237" s="82"/>
      <c r="AH237" s="104"/>
      <c r="AI237" s="82"/>
      <c r="AJ237" s="104"/>
      <c r="AK237" s="82"/>
      <c r="AL237" s="104"/>
      <c r="AM237" s="82"/>
      <c r="AN237" s="104"/>
      <c r="AO237" s="82"/>
      <c r="AP237" s="104"/>
      <c r="AQ237" s="82"/>
      <c r="AR237" s="105"/>
      <c r="AS237" s="85"/>
    </row>
    <row r="238" spans="1:45" x14ac:dyDescent="0.2">
      <c r="B238" s="176" t="s">
        <v>584</v>
      </c>
      <c r="C238" s="86" t="s">
        <v>964</v>
      </c>
      <c r="D238" s="178" t="s">
        <v>14</v>
      </c>
      <c r="E238" s="179"/>
      <c r="F238" s="180" t="s">
        <v>14</v>
      </c>
      <c r="G238" s="179"/>
      <c r="H238" s="180" t="s">
        <v>14</v>
      </c>
      <c r="I238" s="179"/>
      <c r="J238" s="180" t="s">
        <v>14</v>
      </c>
      <c r="K238" s="179"/>
      <c r="L238" s="180" t="s">
        <v>14</v>
      </c>
      <c r="M238" s="179"/>
      <c r="N238" s="180" t="s">
        <v>14</v>
      </c>
      <c r="O238" s="179"/>
      <c r="P238" s="98">
        <v>5.2231869398230799</v>
      </c>
      <c r="Q238" s="179"/>
      <c r="R238" s="178" t="s">
        <v>14</v>
      </c>
      <c r="S238" s="179"/>
      <c r="T238" s="180" t="s">
        <v>14</v>
      </c>
      <c r="U238" s="179"/>
      <c r="V238" s="180" t="s">
        <v>14</v>
      </c>
      <c r="W238" s="179"/>
      <c r="X238" s="180" t="s">
        <v>14</v>
      </c>
      <c r="Y238" s="179"/>
      <c r="Z238" s="180" t="s">
        <v>14</v>
      </c>
      <c r="AA238" s="179"/>
      <c r="AB238" s="180" t="s">
        <v>14</v>
      </c>
      <c r="AC238" s="179"/>
      <c r="AD238" s="98">
        <v>2.19783221184586</v>
      </c>
      <c r="AE238" s="179"/>
      <c r="AF238" s="178" t="s">
        <v>14</v>
      </c>
      <c r="AG238" s="179"/>
      <c r="AH238" s="180" t="s">
        <v>14</v>
      </c>
      <c r="AI238" s="179"/>
      <c r="AJ238" s="180" t="s">
        <v>14</v>
      </c>
      <c r="AK238" s="179"/>
      <c r="AL238" s="180" t="s">
        <v>14</v>
      </c>
      <c r="AM238" s="179"/>
      <c r="AN238" s="180" t="s">
        <v>14</v>
      </c>
      <c r="AO238" s="179"/>
      <c r="AP238" s="180" t="s">
        <v>14</v>
      </c>
      <c r="AQ238" s="179"/>
      <c r="AR238" s="98">
        <v>2.0352591202453416</v>
      </c>
      <c r="AS238" s="181"/>
    </row>
    <row r="239" spans="1:45" x14ac:dyDescent="0.2">
      <c r="B239" s="72"/>
      <c r="C239" s="87" t="s">
        <v>1132</v>
      </c>
      <c r="D239" s="99" t="s">
        <v>14</v>
      </c>
      <c r="E239" s="60"/>
      <c r="F239" s="100" t="s">
        <v>14</v>
      </c>
      <c r="G239" s="60"/>
      <c r="H239" s="100" t="s">
        <v>14</v>
      </c>
      <c r="I239" s="60"/>
      <c r="J239" s="100" t="s">
        <v>14</v>
      </c>
      <c r="K239" s="60"/>
      <c r="L239" s="100" t="s">
        <v>14</v>
      </c>
      <c r="M239" s="60"/>
      <c r="N239" s="100" t="s">
        <v>14</v>
      </c>
      <c r="O239" s="60"/>
      <c r="P239" s="102">
        <v>5.2231869398230799</v>
      </c>
      <c r="Q239" s="60"/>
      <c r="R239" s="99" t="s">
        <v>14</v>
      </c>
      <c r="S239" s="60"/>
      <c r="T239" s="100" t="s">
        <v>14</v>
      </c>
      <c r="U239" s="60"/>
      <c r="V239" s="100" t="s">
        <v>14</v>
      </c>
      <c r="W239" s="60"/>
      <c r="X239" s="100" t="s">
        <v>14</v>
      </c>
      <c r="Y239" s="60"/>
      <c r="Z239" s="100" t="s">
        <v>14</v>
      </c>
      <c r="AA239" s="60"/>
      <c r="AB239" s="100" t="s">
        <v>14</v>
      </c>
      <c r="AC239" s="60"/>
      <c r="AD239" s="102">
        <v>2.19783221184586</v>
      </c>
      <c r="AE239" s="60"/>
      <c r="AF239" s="99" t="s">
        <v>14</v>
      </c>
      <c r="AG239" s="60"/>
      <c r="AH239" s="100" t="s">
        <v>14</v>
      </c>
      <c r="AI239" s="60"/>
      <c r="AJ239" s="100" t="s">
        <v>14</v>
      </c>
      <c r="AK239" s="60"/>
      <c r="AL239" s="100" t="s">
        <v>14</v>
      </c>
      <c r="AM239" s="60"/>
      <c r="AN239" s="100" t="s">
        <v>14</v>
      </c>
      <c r="AO239" s="60"/>
      <c r="AP239" s="100" t="s">
        <v>14</v>
      </c>
      <c r="AQ239" s="60"/>
      <c r="AR239" s="102">
        <v>2.0352591202453416</v>
      </c>
      <c r="AS239" s="78"/>
    </row>
    <row r="240" spans="1:45" x14ac:dyDescent="0.2">
      <c r="B240" s="79"/>
      <c r="C240" s="88" t="s">
        <v>583</v>
      </c>
      <c r="D240" s="103"/>
      <c r="E240" s="82"/>
      <c r="F240" s="104"/>
      <c r="G240" s="82"/>
      <c r="H240" s="104"/>
      <c r="I240" s="82"/>
      <c r="J240" s="104"/>
      <c r="K240" s="82"/>
      <c r="L240" s="104"/>
      <c r="M240" s="82"/>
      <c r="N240" s="104"/>
      <c r="O240" s="82"/>
      <c r="P240" s="105"/>
      <c r="Q240" s="82"/>
      <c r="R240" s="103"/>
      <c r="S240" s="82"/>
      <c r="T240" s="104"/>
      <c r="U240" s="82"/>
      <c r="V240" s="104"/>
      <c r="W240" s="82"/>
      <c r="X240" s="104"/>
      <c r="Y240" s="82"/>
      <c r="Z240" s="104"/>
      <c r="AA240" s="82"/>
      <c r="AB240" s="104"/>
      <c r="AC240" s="82"/>
      <c r="AD240" s="105"/>
      <c r="AE240" s="82"/>
      <c r="AF240" s="103"/>
      <c r="AG240" s="82"/>
      <c r="AH240" s="104"/>
      <c r="AI240" s="82"/>
      <c r="AJ240" s="104"/>
      <c r="AK240" s="82"/>
      <c r="AL240" s="104"/>
      <c r="AM240" s="82"/>
      <c r="AN240" s="104"/>
      <c r="AO240" s="82"/>
      <c r="AP240" s="104"/>
      <c r="AQ240" s="82"/>
      <c r="AR240" s="105"/>
      <c r="AS240" s="85"/>
    </row>
    <row r="241" spans="2:45" x14ac:dyDescent="0.2">
      <c r="B241" s="176" t="s">
        <v>585</v>
      </c>
      <c r="C241" s="86" t="s">
        <v>964</v>
      </c>
      <c r="D241" s="178" t="s">
        <v>14</v>
      </c>
      <c r="E241" s="179"/>
      <c r="F241" s="180" t="s">
        <v>14</v>
      </c>
      <c r="G241" s="179"/>
      <c r="H241" s="180" t="s">
        <v>14</v>
      </c>
      <c r="I241" s="179"/>
      <c r="J241" s="180" t="s">
        <v>14</v>
      </c>
      <c r="K241" s="179"/>
      <c r="L241" s="180" t="s">
        <v>14</v>
      </c>
      <c r="M241" s="179"/>
      <c r="N241" s="180" t="s">
        <v>14</v>
      </c>
      <c r="O241" s="179"/>
      <c r="P241" s="98">
        <v>4.3359856346585692</v>
      </c>
      <c r="Q241" s="179"/>
      <c r="R241" s="178" t="s">
        <v>14</v>
      </c>
      <c r="S241" s="179"/>
      <c r="T241" s="180" t="s">
        <v>14</v>
      </c>
      <c r="U241" s="179"/>
      <c r="V241" s="180" t="s">
        <v>14</v>
      </c>
      <c r="W241" s="179"/>
      <c r="X241" s="180" t="s">
        <v>14</v>
      </c>
      <c r="Y241" s="179"/>
      <c r="Z241" s="180" t="s">
        <v>14</v>
      </c>
      <c r="AA241" s="179"/>
      <c r="AB241" s="180" t="s">
        <v>14</v>
      </c>
      <c r="AC241" s="179"/>
      <c r="AD241" s="98">
        <v>1.8125585807129494</v>
      </c>
      <c r="AE241" s="179"/>
      <c r="AF241" s="178" t="s">
        <v>14</v>
      </c>
      <c r="AG241" s="179"/>
      <c r="AH241" s="180" t="s">
        <v>14</v>
      </c>
      <c r="AI241" s="179"/>
      <c r="AJ241" s="180" t="s">
        <v>14</v>
      </c>
      <c r="AK241" s="179"/>
      <c r="AL241" s="180" t="s">
        <v>14</v>
      </c>
      <c r="AM241" s="179"/>
      <c r="AN241" s="180" t="s">
        <v>14</v>
      </c>
      <c r="AO241" s="179"/>
      <c r="AP241" s="180" t="s">
        <v>14</v>
      </c>
      <c r="AQ241" s="179"/>
      <c r="AR241" s="98">
        <v>1.6987289903465521</v>
      </c>
      <c r="AS241" s="181"/>
    </row>
    <row r="242" spans="2:45" x14ac:dyDescent="0.2">
      <c r="B242" s="72"/>
      <c r="C242" s="87" t="s">
        <v>1132</v>
      </c>
      <c r="D242" s="99" t="s">
        <v>14</v>
      </c>
      <c r="E242" s="60"/>
      <c r="F242" s="100" t="s">
        <v>14</v>
      </c>
      <c r="G242" s="60"/>
      <c r="H242" s="100" t="s">
        <v>14</v>
      </c>
      <c r="I242" s="60"/>
      <c r="J242" s="100" t="s">
        <v>14</v>
      </c>
      <c r="K242" s="60"/>
      <c r="L242" s="100" t="s">
        <v>14</v>
      </c>
      <c r="M242" s="60"/>
      <c r="N242" s="100" t="s">
        <v>14</v>
      </c>
      <c r="O242" s="60"/>
      <c r="P242" s="102">
        <v>4.3359856346585692</v>
      </c>
      <c r="Q242" s="60"/>
      <c r="R242" s="99" t="s">
        <v>14</v>
      </c>
      <c r="S242" s="60"/>
      <c r="T242" s="100" t="s">
        <v>14</v>
      </c>
      <c r="U242" s="60"/>
      <c r="V242" s="100" t="s">
        <v>14</v>
      </c>
      <c r="W242" s="60"/>
      <c r="X242" s="100" t="s">
        <v>14</v>
      </c>
      <c r="Y242" s="60"/>
      <c r="Z242" s="100" t="s">
        <v>14</v>
      </c>
      <c r="AA242" s="60"/>
      <c r="AB242" s="100" t="s">
        <v>14</v>
      </c>
      <c r="AC242" s="60"/>
      <c r="AD242" s="102">
        <v>1.8125585807129494</v>
      </c>
      <c r="AE242" s="60"/>
      <c r="AF242" s="99" t="s">
        <v>14</v>
      </c>
      <c r="AG242" s="60"/>
      <c r="AH242" s="100" t="s">
        <v>14</v>
      </c>
      <c r="AI242" s="60"/>
      <c r="AJ242" s="100" t="s">
        <v>14</v>
      </c>
      <c r="AK242" s="60"/>
      <c r="AL242" s="100" t="s">
        <v>14</v>
      </c>
      <c r="AM242" s="60"/>
      <c r="AN242" s="100" t="s">
        <v>14</v>
      </c>
      <c r="AO242" s="60"/>
      <c r="AP242" s="100" t="s">
        <v>14</v>
      </c>
      <c r="AQ242" s="60"/>
      <c r="AR242" s="102">
        <v>1.6987289903465521</v>
      </c>
      <c r="AS242" s="78"/>
    </row>
    <row r="243" spans="2:45" x14ac:dyDescent="0.2">
      <c r="B243" s="79"/>
      <c r="C243" s="88" t="s">
        <v>583</v>
      </c>
      <c r="D243" s="103"/>
      <c r="E243" s="82"/>
      <c r="F243" s="104"/>
      <c r="G243" s="82"/>
      <c r="H243" s="104"/>
      <c r="I243" s="82"/>
      <c r="J243" s="104"/>
      <c r="K243" s="82"/>
      <c r="L243" s="104"/>
      <c r="M243" s="82"/>
      <c r="N243" s="104"/>
      <c r="O243" s="82"/>
      <c r="P243" s="105"/>
      <c r="Q243" s="82"/>
      <c r="R243" s="103"/>
      <c r="S243" s="82"/>
      <c r="T243" s="104"/>
      <c r="U243" s="82"/>
      <c r="V243" s="104"/>
      <c r="W243" s="82"/>
      <c r="X243" s="104"/>
      <c r="Y243" s="82"/>
      <c r="Z243" s="104"/>
      <c r="AA243" s="82"/>
      <c r="AB243" s="104"/>
      <c r="AC243" s="82"/>
      <c r="AD243" s="105"/>
      <c r="AE243" s="82"/>
      <c r="AF243" s="103"/>
      <c r="AG243" s="82"/>
      <c r="AH243" s="104"/>
      <c r="AI243" s="82"/>
      <c r="AJ243" s="104"/>
      <c r="AK243" s="82"/>
      <c r="AL243" s="104"/>
      <c r="AM243" s="82"/>
      <c r="AN243" s="104"/>
      <c r="AO243" s="82"/>
      <c r="AP243" s="104"/>
      <c r="AQ243" s="82"/>
      <c r="AR243" s="105"/>
      <c r="AS243" s="85"/>
    </row>
    <row r="244" spans="2:45" x14ac:dyDescent="0.2">
      <c r="B244" s="176" t="s">
        <v>586</v>
      </c>
      <c r="C244" s="86" t="s">
        <v>964</v>
      </c>
      <c r="D244" s="178" t="s">
        <v>14</v>
      </c>
      <c r="E244" s="179"/>
      <c r="F244" s="180" t="s">
        <v>14</v>
      </c>
      <c r="G244" s="179"/>
      <c r="H244" s="180" t="s">
        <v>14</v>
      </c>
      <c r="I244" s="179"/>
      <c r="J244" s="180" t="s">
        <v>14</v>
      </c>
      <c r="K244" s="179"/>
      <c r="L244" s="180" t="s">
        <v>14</v>
      </c>
      <c r="M244" s="179"/>
      <c r="N244" s="180" t="s">
        <v>14</v>
      </c>
      <c r="O244" s="179"/>
      <c r="P244" s="98">
        <v>7.1463513850635971</v>
      </c>
      <c r="Q244" s="179"/>
      <c r="R244" s="178" t="s">
        <v>14</v>
      </c>
      <c r="S244" s="179"/>
      <c r="T244" s="180" t="s">
        <v>14</v>
      </c>
      <c r="U244" s="179"/>
      <c r="V244" s="180" t="s">
        <v>14</v>
      </c>
      <c r="W244" s="179"/>
      <c r="X244" s="180" t="s">
        <v>14</v>
      </c>
      <c r="Y244" s="179"/>
      <c r="Z244" s="180" t="s">
        <v>14</v>
      </c>
      <c r="AA244" s="179"/>
      <c r="AB244" s="180" t="s">
        <v>14</v>
      </c>
      <c r="AC244" s="179"/>
      <c r="AD244" s="98">
        <v>2.3973729551030849</v>
      </c>
      <c r="AE244" s="179"/>
      <c r="AF244" s="178" t="s">
        <v>14</v>
      </c>
      <c r="AG244" s="179"/>
      <c r="AH244" s="180" t="s">
        <v>14</v>
      </c>
      <c r="AI244" s="179"/>
      <c r="AJ244" s="180" t="s">
        <v>14</v>
      </c>
      <c r="AK244" s="179"/>
      <c r="AL244" s="180" t="s">
        <v>14</v>
      </c>
      <c r="AM244" s="179"/>
      <c r="AN244" s="180" t="s">
        <v>14</v>
      </c>
      <c r="AO244" s="179"/>
      <c r="AP244" s="180" t="s">
        <v>14</v>
      </c>
      <c r="AQ244" s="179"/>
      <c r="AR244" s="98">
        <v>2.2953197351227339</v>
      </c>
      <c r="AS244" s="181"/>
    </row>
    <row r="245" spans="2:45" x14ac:dyDescent="0.2">
      <c r="B245" s="72"/>
      <c r="C245" s="87" t="s">
        <v>1132</v>
      </c>
      <c r="D245" s="99" t="s">
        <v>14</v>
      </c>
      <c r="E245" s="60"/>
      <c r="F245" s="100" t="s">
        <v>14</v>
      </c>
      <c r="G245" s="60"/>
      <c r="H245" s="100" t="s">
        <v>14</v>
      </c>
      <c r="I245" s="60"/>
      <c r="J245" s="100" t="s">
        <v>14</v>
      </c>
      <c r="K245" s="60"/>
      <c r="L245" s="100" t="s">
        <v>14</v>
      </c>
      <c r="M245" s="60"/>
      <c r="N245" s="100" t="s">
        <v>14</v>
      </c>
      <c r="O245" s="60"/>
      <c r="P245" s="102">
        <v>7.1463513850635971</v>
      </c>
      <c r="Q245" s="60"/>
      <c r="R245" s="99" t="s">
        <v>14</v>
      </c>
      <c r="S245" s="60"/>
      <c r="T245" s="100" t="s">
        <v>14</v>
      </c>
      <c r="U245" s="60"/>
      <c r="V245" s="100" t="s">
        <v>14</v>
      </c>
      <c r="W245" s="60"/>
      <c r="X245" s="100" t="s">
        <v>14</v>
      </c>
      <c r="Y245" s="60"/>
      <c r="Z245" s="100" t="s">
        <v>14</v>
      </c>
      <c r="AA245" s="60"/>
      <c r="AB245" s="100" t="s">
        <v>14</v>
      </c>
      <c r="AC245" s="60"/>
      <c r="AD245" s="102">
        <v>2.3973729551030845</v>
      </c>
      <c r="AE245" s="60"/>
      <c r="AF245" s="99" t="s">
        <v>14</v>
      </c>
      <c r="AG245" s="60"/>
      <c r="AH245" s="100" t="s">
        <v>14</v>
      </c>
      <c r="AI245" s="60"/>
      <c r="AJ245" s="100" t="s">
        <v>14</v>
      </c>
      <c r="AK245" s="60"/>
      <c r="AL245" s="100" t="s">
        <v>14</v>
      </c>
      <c r="AM245" s="60"/>
      <c r="AN245" s="100" t="s">
        <v>14</v>
      </c>
      <c r="AO245" s="60"/>
      <c r="AP245" s="100" t="s">
        <v>14</v>
      </c>
      <c r="AQ245" s="60"/>
      <c r="AR245" s="102">
        <v>2.2953197351227339</v>
      </c>
      <c r="AS245" s="78"/>
    </row>
    <row r="246" spans="2:45" x14ac:dyDescent="0.2">
      <c r="B246" s="79"/>
      <c r="C246" s="89" t="s">
        <v>583</v>
      </c>
      <c r="D246" s="103"/>
      <c r="E246" s="82"/>
      <c r="F246" s="104"/>
      <c r="G246" s="82"/>
      <c r="H246" s="104"/>
      <c r="I246" s="82"/>
      <c r="J246" s="104"/>
      <c r="K246" s="82"/>
      <c r="L246" s="104"/>
      <c r="M246" s="82"/>
      <c r="N246" s="104"/>
      <c r="O246" s="82"/>
      <c r="P246" s="105"/>
      <c r="Q246" s="82"/>
      <c r="R246" s="103"/>
      <c r="S246" s="82"/>
      <c r="T246" s="104"/>
      <c r="U246" s="82"/>
      <c r="V246" s="104"/>
      <c r="W246" s="82"/>
      <c r="X246" s="104"/>
      <c r="Y246" s="82"/>
      <c r="Z246" s="104"/>
      <c r="AA246" s="82"/>
      <c r="AB246" s="104"/>
      <c r="AC246" s="82"/>
      <c r="AD246" s="105"/>
      <c r="AE246" s="82"/>
      <c r="AF246" s="103"/>
      <c r="AG246" s="82"/>
      <c r="AH246" s="104"/>
      <c r="AI246" s="82"/>
      <c r="AJ246" s="104"/>
      <c r="AK246" s="82"/>
      <c r="AL246" s="104"/>
      <c r="AM246" s="82"/>
      <c r="AN246" s="104"/>
      <c r="AO246" s="82"/>
      <c r="AP246" s="104"/>
      <c r="AQ246" s="82"/>
      <c r="AR246" s="105"/>
      <c r="AS246" s="85"/>
    </row>
    <row r="250" spans="2:45" x14ac:dyDescent="0.2">
      <c r="B250" s="106" t="s">
        <v>667</v>
      </c>
    </row>
    <row r="251" spans="2:45" x14ac:dyDescent="0.2">
      <c r="B251" s="182"/>
      <c r="C251" s="49" t="s">
        <v>668</v>
      </c>
    </row>
    <row r="252" spans="2:45" x14ac:dyDescent="0.2">
      <c r="B252" s="108"/>
      <c r="C252" s="49" t="s">
        <v>669</v>
      </c>
    </row>
    <row r="253" spans="2:45" x14ac:dyDescent="0.2">
      <c r="B253" s="109"/>
      <c r="C253" s="49" t="s">
        <v>670</v>
      </c>
    </row>
    <row r="254" spans="2:45" x14ac:dyDescent="0.2">
      <c r="B254" s="49" t="s">
        <v>671</v>
      </c>
    </row>
    <row r="258" spans="1:45" s="53" customFormat="1" ht="12.75" x14ac:dyDescent="0.2">
      <c r="A258" s="53" t="s">
        <v>397</v>
      </c>
      <c r="B258" s="53" t="s">
        <v>1142</v>
      </c>
      <c r="C258" s="53" t="s">
        <v>563</v>
      </c>
    </row>
    <row r="260" spans="1:45" ht="16.5" customHeight="1" x14ac:dyDescent="0.2">
      <c r="D260" s="55" t="s">
        <v>664</v>
      </c>
      <c r="E260" s="56"/>
      <c r="F260" s="56"/>
      <c r="G260" s="56"/>
      <c r="H260" s="56"/>
      <c r="I260" s="56"/>
      <c r="J260" s="56"/>
      <c r="K260" s="56"/>
      <c r="L260" s="56"/>
      <c r="M260" s="56"/>
      <c r="N260" s="56"/>
      <c r="O260" s="56"/>
      <c r="P260" s="183"/>
      <c r="Q260" s="56"/>
      <c r="R260" s="55" t="s">
        <v>665</v>
      </c>
      <c r="S260" s="56"/>
      <c r="T260" s="56"/>
      <c r="U260" s="56"/>
      <c r="V260" s="56"/>
      <c r="W260" s="56"/>
      <c r="X260" s="56"/>
      <c r="Y260" s="56"/>
      <c r="Z260" s="56"/>
      <c r="AA260" s="56"/>
      <c r="AB260" s="56"/>
      <c r="AC260" s="56"/>
      <c r="AD260" s="184"/>
      <c r="AE260" s="56"/>
      <c r="AF260" s="55" t="s">
        <v>666</v>
      </c>
      <c r="AG260" s="56"/>
      <c r="AH260" s="56"/>
      <c r="AI260" s="56"/>
      <c r="AJ260" s="56"/>
      <c r="AK260" s="56"/>
      <c r="AL260" s="56"/>
      <c r="AM260" s="56"/>
      <c r="AN260" s="56"/>
      <c r="AO260" s="56"/>
      <c r="AP260" s="56"/>
      <c r="AQ260" s="56"/>
      <c r="AR260" s="184"/>
      <c r="AS260" s="58"/>
    </row>
    <row r="261" spans="1:45" x14ac:dyDescent="0.2">
      <c r="D261" s="59">
        <v>2011</v>
      </c>
      <c r="E261" s="60"/>
      <c r="F261" s="61">
        <v>2012</v>
      </c>
      <c r="G261" s="61"/>
      <c r="H261" s="61">
        <v>2013</v>
      </c>
      <c r="I261" s="61"/>
      <c r="J261" s="61">
        <v>2014</v>
      </c>
      <c r="K261" s="61"/>
      <c r="L261" s="61">
        <v>2015</v>
      </c>
      <c r="M261" s="61"/>
      <c r="N261" s="61">
        <v>2016</v>
      </c>
      <c r="O261" s="61"/>
      <c r="P261" s="62">
        <v>2017</v>
      </c>
      <c r="Q261" s="61"/>
      <c r="R261" s="59">
        <v>2011</v>
      </c>
      <c r="S261" s="60"/>
      <c r="T261" s="61">
        <v>2012</v>
      </c>
      <c r="U261" s="61"/>
      <c r="V261" s="61">
        <v>2013</v>
      </c>
      <c r="W261" s="61"/>
      <c r="X261" s="61">
        <v>2014</v>
      </c>
      <c r="Y261" s="61"/>
      <c r="Z261" s="61">
        <v>2015</v>
      </c>
      <c r="AA261" s="61"/>
      <c r="AB261" s="61">
        <v>2016</v>
      </c>
      <c r="AC261" s="61"/>
      <c r="AD261" s="62">
        <v>2017</v>
      </c>
      <c r="AE261" s="61"/>
      <c r="AF261" s="59">
        <v>2011</v>
      </c>
      <c r="AG261" s="60"/>
      <c r="AH261" s="61">
        <v>2012</v>
      </c>
      <c r="AI261" s="61"/>
      <c r="AJ261" s="61">
        <v>2013</v>
      </c>
      <c r="AK261" s="61"/>
      <c r="AL261" s="61">
        <v>2014</v>
      </c>
      <c r="AM261" s="61"/>
      <c r="AN261" s="61">
        <v>2015</v>
      </c>
      <c r="AO261" s="61"/>
      <c r="AP261" s="61">
        <v>2016</v>
      </c>
      <c r="AQ261" s="61"/>
      <c r="AR261" s="62">
        <v>2017</v>
      </c>
      <c r="AS261" s="63"/>
    </row>
    <row r="262" spans="1:45" x14ac:dyDescent="0.2">
      <c r="B262" s="176" t="s">
        <v>580</v>
      </c>
      <c r="C262" s="177" t="s">
        <v>964</v>
      </c>
      <c r="D262" s="185">
        <v>4.9041245473074264</v>
      </c>
      <c r="E262" s="179"/>
      <c r="F262" s="186">
        <v>4.8861157000188467</v>
      </c>
      <c r="G262" s="179"/>
      <c r="H262" s="186">
        <v>5.3652417852998155</v>
      </c>
      <c r="I262" s="179"/>
      <c r="J262" s="186">
        <v>4.0111445541171706</v>
      </c>
      <c r="K262" s="179"/>
      <c r="L262" s="186">
        <v>4.4737075048349224</v>
      </c>
      <c r="M262" s="179"/>
      <c r="N262" s="186">
        <v>4.8733813761870719</v>
      </c>
      <c r="O262" s="179"/>
      <c r="P262" s="98">
        <v>4.5130605954840668</v>
      </c>
      <c r="Q262" s="179"/>
      <c r="R262" s="185">
        <v>1.4699621655838069</v>
      </c>
      <c r="S262" s="179"/>
      <c r="T262" s="186">
        <v>1.7330455558389777</v>
      </c>
      <c r="U262" s="179"/>
      <c r="V262" s="186">
        <v>2.0213339103212249</v>
      </c>
      <c r="W262" s="179"/>
      <c r="X262" s="186">
        <v>1.6977522265953147</v>
      </c>
      <c r="Y262" s="179"/>
      <c r="Z262" s="186">
        <v>1.5400383553951209</v>
      </c>
      <c r="AA262" s="179"/>
      <c r="AB262" s="186">
        <v>1.7006176955111321</v>
      </c>
      <c r="AC262" s="179"/>
      <c r="AD262" s="98">
        <v>1.8439806552497515</v>
      </c>
      <c r="AE262" s="179"/>
      <c r="AF262" s="185">
        <v>1.4144371096382009</v>
      </c>
      <c r="AG262" s="179"/>
      <c r="AH262" s="186">
        <v>1.6415010950879174</v>
      </c>
      <c r="AI262" s="179"/>
      <c r="AJ262" s="186">
        <v>1.9022648416405397</v>
      </c>
      <c r="AK262" s="179"/>
      <c r="AL262" s="186">
        <v>1.5777411432670227</v>
      </c>
      <c r="AM262" s="179"/>
      <c r="AN262" s="186">
        <v>1.4652880754080668</v>
      </c>
      <c r="AO262" s="179"/>
      <c r="AP262" s="186">
        <v>1.6126517934419802</v>
      </c>
      <c r="AQ262" s="179"/>
      <c r="AR262" s="98">
        <v>1.7178057164125928</v>
      </c>
      <c r="AS262" s="181"/>
    </row>
    <row r="263" spans="1:45" x14ac:dyDescent="0.2">
      <c r="B263" s="72"/>
      <c r="C263" s="73" t="s">
        <v>1132</v>
      </c>
      <c r="D263" s="111">
        <v>4.9041245473074246</v>
      </c>
      <c r="E263" s="60"/>
      <c r="F263" s="101">
        <v>4.8861157000188458</v>
      </c>
      <c r="G263" s="60"/>
      <c r="H263" s="101">
        <v>5.3652417852998173</v>
      </c>
      <c r="I263" s="60"/>
      <c r="J263" s="101">
        <v>4.0111445541171706</v>
      </c>
      <c r="K263" s="60"/>
      <c r="L263" s="101">
        <v>4.4737075048349233</v>
      </c>
      <c r="M263" s="60"/>
      <c r="N263" s="101">
        <v>4.8733813761870728</v>
      </c>
      <c r="O263" s="60"/>
      <c r="P263" s="102">
        <v>4.5130605954840686</v>
      </c>
      <c r="Q263" s="60"/>
      <c r="R263" s="111">
        <v>1.4699621655838071</v>
      </c>
      <c r="S263" s="60"/>
      <c r="T263" s="101">
        <v>1.7330455558389781</v>
      </c>
      <c r="U263" s="60"/>
      <c r="V263" s="101">
        <v>2.0213339103212249</v>
      </c>
      <c r="W263" s="60"/>
      <c r="X263" s="101">
        <v>1.6977522265953147</v>
      </c>
      <c r="Y263" s="60"/>
      <c r="Z263" s="101">
        <v>1.5400383553951205</v>
      </c>
      <c r="AA263" s="60"/>
      <c r="AB263" s="101">
        <v>1.7006176955111321</v>
      </c>
      <c r="AC263" s="60"/>
      <c r="AD263" s="102">
        <v>1.8439806552497515</v>
      </c>
      <c r="AE263" s="60"/>
      <c r="AF263" s="111">
        <v>1.4144371096382007</v>
      </c>
      <c r="AG263" s="60"/>
      <c r="AH263" s="101">
        <v>1.6415010950879179</v>
      </c>
      <c r="AI263" s="60"/>
      <c r="AJ263" s="101">
        <v>1.9022648416405403</v>
      </c>
      <c r="AK263" s="60"/>
      <c r="AL263" s="101">
        <v>1.5777411432670227</v>
      </c>
      <c r="AM263" s="60"/>
      <c r="AN263" s="101">
        <v>1.465288075408067</v>
      </c>
      <c r="AO263" s="60"/>
      <c r="AP263" s="101">
        <v>1.6126517934419797</v>
      </c>
      <c r="AQ263" s="60"/>
      <c r="AR263" s="102">
        <v>1.7178057164125928</v>
      </c>
      <c r="AS263" s="78"/>
    </row>
    <row r="264" spans="1:45" x14ac:dyDescent="0.2">
      <c r="B264" s="79"/>
      <c r="C264" s="80" t="s">
        <v>583</v>
      </c>
      <c r="D264" s="103"/>
      <c r="E264" s="82"/>
      <c r="F264" s="104"/>
      <c r="G264" s="82"/>
      <c r="H264" s="104"/>
      <c r="I264" s="82"/>
      <c r="J264" s="104"/>
      <c r="K264" s="82"/>
      <c r="L264" s="104"/>
      <c r="M264" s="82"/>
      <c r="N264" s="104"/>
      <c r="O264" s="82"/>
      <c r="P264" s="105"/>
      <c r="Q264" s="82"/>
      <c r="R264" s="103"/>
      <c r="S264" s="82"/>
      <c r="T264" s="104"/>
      <c r="U264" s="82"/>
      <c r="V264" s="104"/>
      <c r="W264" s="82"/>
      <c r="X264" s="104"/>
      <c r="Y264" s="82"/>
      <c r="Z264" s="104"/>
      <c r="AA264" s="82"/>
      <c r="AB264" s="104"/>
      <c r="AC264" s="82"/>
      <c r="AD264" s="105"/>
      <c r="AE264" s="82"/>
      <c r="AF264" s="103"/>
      <c r="AG264" s="82"/>
      <c r="AH264" s="104"/>
      <c r="AI264" s="82"/>
      <c r="AJ264" s="104"/>
      <c r="AK264" s="82"/>
      <c r="AL264" s="104"/>
      <c r="AM264" s="82"/>
      <c r="AN264" s="104"/>
      <c r="AO264" s="82"/>
      <c r="AP264" s="104"/>
      <c r="AQ264" s="82"/>
      <c r="AR264" s="105"/>
      <c r="AS264" s="85"/>
    </row>
    <row r="265" spans="1:45" x14ac:dyDescent="0.2">
      <c r="B265" s="176" t="s">
        <v>584</v>
      </c>
      <c r="C265" s="86" t="s">
        <v>964</v>
      </c>
      <c r="D265" s="185">
        <v>10.21635273460253</v>
      </c>
      <c r="E265" s="179"/>
      <c r="F265" s="186">
        <v>9.8883442492597862</v>
      </c>
      <c r="G265" s="179"/>
      <c r="H265" s="186">
        <v>6.4940050285964599</v>
      </c>
      <c r="I265" s="179"/>
      <c r="J265" s="186">
        <v>3.4829746032258928</v>
      </c>
      <c r="K265" s="179"/>
      <c r="L265" s="186">
        <v>5.5648243094566654</v>
      </c>
      <c r="M265" s="179"/>
      <c r="N265" s="186">
        <v>5.8462325500286392</v>
      </c>
      <c r="O265" s="179"/>
      <c r="P265" s="98">
        <v>5.2350260484338182</v>
      </c>
      <c r="Q265" s="179"/>
      <c r="R265" s="185">
        <v>2.3560374945630262</v>
      </c>
      <c r="S265" s="179"/>
      <c r="T265" s="186">
        <v>2.7181864494072498</v>
      </c>
      <c r="U265" s="179"/>
      <c r="V265" s="186">
        <v>2.7400333162834771</v>
      </c>
      <c r="W265" s="179"/>
      <c r="X265" s="186">
        <v>1.9396358008624419</v>
      </c>
      <c r="Y265" s="179"/>
      <c r="Z265" s="186">
        <v>1.9767403597104976</v>
      </c>
      <c r="AA265" s="179"/>
      <c r="AB265" s="186">
        <v>2.4825383587304275</v>
      </c>
      <c r="AC265" s="179"/>
      <c r="AD265" s="98">
        <v>3.2468542923871953</v>
      </c>
      <c r="AE265" s="179"/>
      <c r="AF265" s="185">
        <v>2.5718689167241382</v>
      </c>
      <c r="AG265" s="179"/>
      <c r="AH265" s="186">
        <v>2.7457732377242867</v>
      </c>
      <c r="AI265" s="179"/>
      <c r="AJ265" s="186">
        <v>2.5308078929051234</v>
      </c>
      <c r="AK265" s="179"/>
      <c r="AL265" s="186">
        <v>1.7228339488536217</v>
      </c>
      <c r="AM265" s="179"/>
      <c r="AN265" s="186">
        <v>1.8800703735626807</v>
      </c>
      <c r="AO265" s="179"/>
      <c r="AP265" s="186">
        <v>2.2908227640262084</v>
      </c>
      <c r="AQ265" s="179"/>
      <c r="AR265" s="98">
        <v>2.8379951223969928</v>
      </c>
      <c r="AS265" s="181"/>
    </row>
    <row r="266" spans="1:45" x14ac:dyDescent="0.2">
      <c r="B266" s="72"/>
      <c r="C266" s="87" t="s">
        <v>1132</v>
      </c>
      <c r="D266" s="111">
        <v>10.21635273460253</v>
      </c>
      <c r="E266" s="60"/>
      <c r="F266" s="101">
        <v>9.8883442492597862</v>
      </c>
      <c r="G266" s="60"/>
      <c r="H266" s="101">
        <v>6.4940050285964599</v>
      </c>
      <c r="I266" s="60"/>
      <c r="J266" s="101">
        <v>3.4829746032258933</v>
      </c>
      <c r="K266" s="60"/>
      <c r="L266" s="101">
        <v>5.5648243094566654</v>
      </c>
      <c r="M266" s="60"/>
      <c r="N266" s="101">
        <v>5.8462325500286392</v>
      </c>
      <c r="O266" s="60"/>
      <c r="P266" s="102">
        <v>5.2350260484338182</v>
      </c>
      <c r="Q266" s="60"/>
      <c r="R266" s="111">
        <v>2.3560374945630262</v>
      </c>
      <c r="S266" s="60"/>
      <c r="T266" s="101">
        <v>2.7181864494072503</v>
      </c>
      <c r="U266" s="60"/>
      <c r="V266" s="101">
        <v>2.7400333162834776</v>
      </c>
      <c r="W266" s="60"/>
      <c r="X266" s="101">
        <v>1.9396358008624419</v>
      </c>
      <c r="Y266" s="60"/>
      <c r="Z266" s="101">
        <v>1.9767403597104976</v>
      </c>
      <c r="AA266" s="60"/>
      <c r="AB266" s="101">
        <v>2.4825383587304271</v>
      </c>
      <c r="AC266" s="60"/>
      <c r="AD266" s="102">
        <v>3.2468542923871939</v>
      </c>
      <c r="AE266" s="60"/>
      <c r="AF266" s="111">
        <v>2.5718689167241382</v>
      </c>
      <c r="AG266" s="60"/>
      <c r="AH266" s="101">
        <v>2.7457732377242867</v>
      </c>
      <c r="AI266" s="60"/>
      <c r="AJ266" s="101">
        <v>2.5308078929051239</v>
      </c>
      <c r="AK266" s="60"/>
      <c r="AL266" s="101">
        <v>1.722833948853622</v>
      </c>
      <c r="AM266" s="60"/>
      <c r="AN266" s="101">
        <v>1.8800703735626811</v>
      </c>
      <c r="AO266" s="60"/>
      <c r="AP266" s="101">
        <v>2.290822764026208</v>
      </c>
      <c r="AQ266" s="60"/>
      <c r="AR266" s="102">
        <v>2.8379951223969924</v>
      </c>
      <c r="AS266" s="78"/>
    </row>
    <row r="267" spans="1:45" x14ac:dyDescent="0.2">
      <c r="B267" s="79"/>
      <c r="C267" s="88" t="s">
        <v>583</v>
      </c>
      <c r="D267" s="103"/>
      <c r="E267" s="82"/>
      <c r="F267" s="104"/>
      <c r="G267" s="82"/>
      <c r="H267" s="104"/>
      <c r="I267" s="82"/>
      <c r="J267" s="104"/>
      <c r="K267" s="82"/>
      <c r="L267" s="104"/>
      <c r="M267" s="82"/>
      <c r="N267" s="104"/>
      <c r="O267" s="82"/>
      <c r="P267" s="105"/>
      <c r="Q267" s="82"/>
      <c r="R267" s="103"/>
      <c r="S267" s="82"/>
      <c r="T267" s="104"/>
      <c r="U267" s="82"/>
      <c r="V267" s="104"/>
      <c r="W267" s="82"/>
      <c r="X267" s="104"/>
      <c r="Y267" s="82"/>
      <c r="Z267" s="104"/>
      <c r="AA267" s="82"/>
      <c r="AB267" s="104"/>
      <c r="AC267" s="82"/>
      <c r="AD267" s="105"/>
      <c r="AE267" s="82"/>
      <c r="AF267" s="103"/>
      <c r="AG267" s="82"/>
      <c r="AH267" s="104"/>
      <c r="AI267" s="82"/>
      <c r="AJ267" s="104"/>
      <c r="AK267" s="82"/>
      <c r="AL267" s="104"/>
      <c r="AM267" s="82"/>
      <c r="AN267" s="104"/>
      <c r="AO267" s="82"/>
      <c r="AP267" s="104"/>
      <c r="AQ267" s="82"/>
      <c r="AR267" s="105"/>
      <c r="AS267" s="85"/>
    </row>
    <row r="268" spans="1:45" x14ac:dyDescent="0.2">
      <c r="B268" s="176" t="s">
        <v>585</v>
      </c>
      <c r="C268" s="86" t="s">
        <v>964</v>
      </c>
      <c r="D268" s="185">
        <v>5.1486373688597018</v>
      </c>
      <c r="E268" s="179"/>
      <c r="F268" s="186">
        <v>6.8302392466297244</v>
      </c>
      <c r="G268" s="179"/>
      <c r="H268" s="186">
        <v>7.6876315094313679</v>
      </c>
      <c r="I268" s="179"/>
      <c r="J268" s="186">
        <v>5.925316583638633</v>
      </c>
      <c r="K268" s="179"/>
      <c r="L268" s="186">
        <v>6.6828249943708844</v>
      </c>
      <c r="M268" s="179"/>
      <c r="N268" s="186">
        <v>7.1274586487591867</v>
      </c>
      <c r="O268" s="179"/>
      <c r="P268" s="98">
        <v>6.5531355561914157</v>
      </c>
      <c r="Q268" s="179"/>
      <c r="R268" s="185">
        <v>1.7977189564621583</v>
      </c>
      <c r="S268" s="179"/>
      <c r="T268" s="186">
        <v>2.3089517064146627</v>
      </c>
      <c r="U268" s="179"/>
      <c r="V268" s="186">
        <v>2.6326676559236173</v>
      </c>
      <c r="W268" s="179"/>
      <c r="X268" s="186">
        <v>2.2508889206870863</v>
      </c>
      <c r="Y268" s="179"/>
      <c r="Z268" s="186">
        <v>2.0150014137268299</v>
      </c>
      <c r="AA268" s="179"/>
      <c r="AB268" s="186">
        <v>2.3139169120175778</v>
      </c>
      <c r="AC268" s="179"/>
      <c r="AD268" s="98">
        <v>2.4387978949479074</v>
      </c>
      <c r="AE268" s="179"/>
      <c r="AF268" s="185">
        <v>1.7229032055465485</v>
      </c>
      <c r="AG268" s="179"/>
      <c r="AH268" s="186">
        <v>2.2037881331199269</v>
      </c>
      <c r="AI268" s="179"/>
      <c r="AJ268" s="186">
        <v>2.5060599732407951</v>
      </c>
      <c r="AK268" s="179"/>
      <c r="AL268" s="186">
        <v>2.1209514803244125</v>
      </c>
      <c r="AM268" s="179"/>
      <c r="AN268" s="186">
        <v>1.9444351744726287</v>
      </c>
      <c r="AO268" s="179"/>
      <c r="AP268" s="186">
        <v>2.2084465431884985</v>
      </c>
      <c r="AQ268" s="179"/>
      <c r="AR268" s="98">
        <v>2.300248467441012</v>
      </c>
      <c r="AS268" s="181"/>
    </row>
    <row r="269" spans="1:45" x14ac:dyDescent="0.2">
      <c r="B269" s="72"/>
      <c r="C269" s="87" t="s">
        <v>1132</v>
      </c>
      <c r="D269" s="111">
        <v>5.1486373688597009</v>
      </c>
      <c r="E269" s="60"/>
      <c r="F269" s="101">
        <v>6.8302392466297244</v>
      </c>
      <c r="G269" s="60"/>
      <c r="H269" s="101">
        <v>7.687631509431367</v>
      </c>
      <c r="I269" s="60"/>
      <c r="J269" s="101">
        <v>5.9253165836386357</v>
      </c>
      <c r="K269" s="60"/>
      <c r="L269" s="101">
        <v>6.6828249943708826</v>
      </c>
      <c r="M269" s="60"/>
      <c r="N269" s="101">
        <v>7.1274586487591867</v>
      </c>
      <c r="O269" s="60"/>
      <c r="P269" s="102">
        <v>6.553135556191414</v>
      </c>
      <c r="Q269" s="60"/>
      <c r="R269" s="111">
        <v>1.7977189564621581</v>
      </c>
      <c r="S269" s="60"/>
      <c r="T269" s="101">
        <v>2.3089517064146627</v>
      </c>
      <c r="U269" s="60"/>
      <c r="V269" s="101">
        <v>2.6326676559236182</v>
      </c>
      <c r="W269" s="60"/>
      <c r="X269" s="101">
        <v>2.2508889206870863</v>
      </c>
      <c r="Y269" s="60"/>
      <c r="Z269" s="101">
        <v>2.0150014137268299</v>
      </c>
      <c r="AA269" s="60"/>
      <c r="AB269" s="101">
        <v>2.3139169120175778</v>
      </c>
      <c r="AC269" s="60"/>
      <c r="AD269" s="102">
        <v>2.4387978949479066</v>
      </c>
      <c r="AE269" s="60"/>
      <c r="AF269" s="111">
        <v>1.7229032055465479</v>
      </c>
      <c r="AG269" s="60"/>
      <c r="AH269" s="101">
        <v>2.2037881331199269</v>
      </c>
      <c r="AI269" s="60"/>
      <c r="AJ269" s="101">
        <v>2.5060599732407955</v>
      </c>
      <c r="AK269" s="60"/>
      <c r="AL269" s="101">
        <v>2.1209514803244125</v>
      </c>
      <c r="AM269" s="60"/>
      <c r="AN269" s="101">
        <v>1.9444351744726287</v>
      </c>
      <c r="AO269" s="60"/>
      <c r="AP269" s="101">
        <v>2.2084465431884985</v>
      </c>
      <c r="AQ269" s="60"/>
      <c r="AR269" s="102">
        <v>2.300248467441012</v>
      </c>
      <c r="AS269" s="78"/>
    </row>
    <row r="270" spans="1:45" x14ac:dyDescent="0.2">
      <c r="B270" s="79"/>
      <c r="C270" s="88" t="s">
        <v>583</v>
      </c>
      <c r="D270" s="103"/>
      <c r="E270" s="82"/>
      <c r="F270" s="104"/>
      <c r="G270" s="82"/>
      <c r="H270" s="104"/>
      <c r="I270" s="82"/>
      <c r="J270" s="104"/>
      <c r="K270" s="82"/>
      <c r="L270" s="104"/>
      <c r="M270" s="82"/>
      <c r="N270" s="104"/>
      <c r="O270" s="82"/>
      <c r="P270" s="105"/>
      <c r="Q270" s="82"/>
      <c r="R270" s="103"/>
      <c r="S270" s="82"/>
      <c r="T270" s="104"/>
      <c r="U270" s="82"/>
      <c r="V270" s="104"/>
      <c r="W270" s="82"/>
      <c r="X270" s="104"/>
      <c r="Y270" s="82"/>
      <c r="Z270" s="104"/>
      <c r="AA270" s="82"/>
      <c r="AB270" s="104"/>
      <c r="AC270" s="82"/>
      <c r="AD270" s="105"/>
      <c r="AE270" s="82"/>
      <c r="AF270" s="103"/>
      <c r="AG270" s="82"/>
      <c r="AH270" s="104"/>
      <c r="AI270" s="82"/>
      <c r="AJ270" s="104"/>
      <c r="AK270" s="82"/>
      <c r="AL270" s="104"/>
      <c r="AM270" s="82"/>
      <c r="AN270" s="104"/>
      <c r="AO270" s="82"/>
      <c r="AP270" s="104"/>
      <c r="AQ270" s="82"/>
      <c r="AR270" s="105"/>
      <c r="AS270" s="85"/>
    </row>
    <row r="271" spans="1:45" x14ac:dyDescent="0.2">
      <c r="B271" s="176" t="s">
        <v>586</v>
      </c>
      <c r="C271" s="86" t="s">
        <v>964</v>
      </c>
      <c r="D271" s="185">
        <v>8.8074928887046919</v>
      </c>
      <c r="E271" s="179"/>
      <c r="F271" s="186">
        <v>8.8983794770956219</v>
      </c>
      <c r="G271" s="179"/>
      <c r="H271" s="186">
        <v>10.654012285933193</v>
      </c>
      <c r="I271" s="179"/>
      <c r="J271" s="186">
        <v>8.0246889879653356</v>
      </c>
      <c r="K271" s="179"/>
      <c r="L271" s="186">
        <v>8.367259539073455</v>
      </c>
      <c r="M271" s="179"/>
      <c r="N271" s="186">
        <v>9.3309093060445267</v>
      </c>
      <c r="O271" s="179"/>
      <c r="P271" s="98">
        <v>9.3303906098513067</v>
      </c>
      <c r="Q271" s="179"/>
      <c r="R271" s="185">
        <v>3.5330834894508985</v>
      </c>
      <c r="S271" s="179"/>
      <c r="T271" s="186">
        <v>3.1572457871907273</v>
      </c>
      <c r="U271" s="179"/>
      <c r="V271" s="186">
        <v>3.1755565652204636</v>
      </c>
      <c r="W271" s="179"/>
      <c r="X271" s="186">
        <v>3.334442629652417</v>
      </c>
      <c r="Y271" s="179"/>
      <c r="Z271" s="186">
        <v>3.310224395153067</v>
      </c>
      <c r="AA271" s="179"/>
      <c r="AB271" s="186">
        <v>2.8080462734210614</v>
      </c>
      <c r="AC271" s="179"/>
      <c r="AD271" s="98">
        <v>3.1656085720873826</v>
      </c>
      <c r="AE271" s="179"/>
      <c r="AF271" s="185">
        <v>3.3407762494498838</v>
      </c>
      <c r="AG271" s="179"/>
      <c r="AH271" s="186">
        <v>3.038129477893095</v>
      </c>
      <c r="AI271" s="179"/>
      <c r="AJ271" s="186">
        <v>3.1472960321523953</v>
      </c>
      <c r="AK271" s="179"/>
      <c r="AL271" s="186">
        <v>3.0827737631719718</v>
      </c>
      <c r="AM271" s="179"/>
      <c r="AN271" s="186">
        <v>3.0876889328619495</v>
      </c>
      <c r="AO271" s="179"/>
      <c r="AP271" s="186">
        <v>2.7410337807231135</v>
      </c>
      <c r="AQ271" s="179"/>
      <c r="AR271" s="98">
        <v>3.0305569308708797</v>
      </c>
      <c r="AS271" s="181"/>
    </row>
    <row r="272" spans="1:45" x14ac:dyDescent="0.2">
      <c r="B272" s="72"/>
      <c r="C272" s="87" t="s">
        <v>1132</v>
      </c>
      <c r="D272" s="111">
        <v>8.8074928887046919</v>
      </c>
      <c r="E272" s="60"/>
      <c r="F272" s="101">
        <v>8.8983794770956219</v>
      </c>
      <c r="G272" s="60"/>
      <c r="H272" s="101">
        <v>10.654012285933193</v>
      </c>
      <c r="I272" s="60"/>
      <c r="J272" s="101">
        <v>8.0246889879653356</v>
      </c>
      <c r="K272" s="60"/>
      <c r="L272" s="101">
        <v>8.3672595390734568</v>
      </c>
      <c r="M272" s="60"/>
      <c r="N272" s="101">
        <v>9.3309093060445267</v>
      </c>
      <c r="O272" s="60"/>
      <c r="P272" s="102">
        <v>9.3303906098513067</v>
      </c>
      <c r="Q272" s="60"/>
      <c r="R272" s="111">
        <v>3.5330834894508985</v>
      </c>
      <c r="S272" s="60"/>
      <c r="T272" s="101">
        <v>3.1572457871907265</v>
      </c>
      <c r="U272" s="60"/>
      <c r="V272" s="101">
        <v>3.1755565652204636</v>
      </c>
      <c r="W272" s="60"/>
      <c r="X272" s="101">
        <v>3.3344426296524161</v>
      </c>
      <c r="Y272" s="60"/>
      <c r="Z272" s="101">
        <v>3.310224395153067</v>
      </c>
      <c r="AA272" s="60"/>
      <c r="AB272" s="101">
        <v>2.8080462734210614</v>
      </c>
      <c r="AC272" s="60"/>
      <c r="AD272" s="102">
        <v>3.1656085720873821</v>
      </c>
      <c r="AE272" s="60"/>
      <c r="AF272" s="111">
        <v>3.3407762494498838</v>
      </c>
      <c r="AG272" s="60"/>
      <c r="AH272" s="101">
        <v>3.038129477893095</v>
      </c>
      <c r="AI272" s="60"/>
      <c r="AJ272" s="101">
        <v>3.1472960321523962</v>
      </c>
      <c r="AK272" s="60"/>
      <c r="AL272" s="101">
        <v>3.0827737631719727</v>
      </c>
      <c r="AM272" s="60"/>
      <c r="AN272" s="101">
        <v>3.0876889328619495</v>
      </c>
      <c r="AO272" s="60"/>
      <c r="AP272" s="101">
        <v>2.7410337807231135</v>
      </c>
      <c r="AQ272" s="60"/>
      <c r="AR272" s="102">
        <v>3.0305569308708797</v>
      </c>
      <c r="AS272" s="78"/>
    </row>
    <row r="273" spans="1:45" x14ac:dyDescent="0.2">
      <c r="B273" s="79"/>
      <c r="C273" s="89" t="s">
        <v>583</v>
      </c>
      <c r="D273" s="103"/>
      <c r="E273" s="82"/>
      <c r="F273" s="104"/>
      <c r="G273" s="82"/>
      <c r="H273" s="104"/>
      <c r="I273" s="82"/>
      <c r="J273" s="104"/>
      <c r="K273" s="82"/>
      <c r="L273" s="104"/>
      <c r="M273" s="82"/>
      <c r="N273" s="104"/>
      <c r="O273" s="82"/>
      <c r="P273" s="105"/>
      <c r="Q273" s="82"/>
      <c r="R273" s="103"/>
      <c r="S273" s="82"/>
      <c r="T273" s="104"/>
      <c r="U273" s="82"/>
      <c r="V273" s="104"/>
      <c r="W273" s="82"/>
      <c r="X273" s="104"/>
      <c r="Y273" s="82"/>
      <c r="Z273" s="104"/>
      <c r="AA273" s="82"/>
      <c r="AB273" s="104"/>
      <c r="AC273" s="82"/>
      <c r="AD273" s="105"/>
      <c r="AE273" s="82"/>
      <c r="AF273" s="103"/>
      <c r="AG273" s="82"/>
      <c r="AH273" s="104"/>
      <c r="AI273" s="82"/>
      <c r="AJ273" s="104"/>
      <c r="AK273" s="82"/>
      <c r="AL273" s="104"/>
      <c r="AM273" s="82"/>
      <c r="AN273" s="104"/>
      <c r="AO273" s="82"/>
      <c r="AP273" s="104"/>
      <c r="AQ273" s="82"/>
      <c r="AR273" s="105"/>
      <c r="AS273" s="85"/>
    </row>
    <row r="277" spans="1:45" x14ac:dyDescent="0.2">
      <c r="B277" s="106" t="s">
        <v>667</v>
      </c>
    </row>
    <row r="278" spans="1:45" x14ac:dyDescent="0.2">
      <c r="B278" s="182"/>
      <c r="C278" s="49" t="s">
        <v>668</v>
      </c>
    </row>
    <row r="279" spans="1:45" x14ac:dyDescent="0.2">
      <c r="B279" s="108"/>
      <c r="C279" s="49" t="s">
        <v>669</v>
      </c>
    </row>
    <row r="280" spans="1:45" x14ac:dyDescent="0.2">
      <c r="B280" s="109"/>
      <c r="C280" s="49" t="s">
        <v>670</v>
      </c>
    </row>
    <row r="281" spans="1:45" x14ac:dyDescent="0.2">
      <c r="B281" s="49" t="s">
        <v>671</v>
      </c>
    </row>
    <row r="285" spans="1:45" s="53" customFormat="1" ht="12.75" x14ac:dyDescent="0.2">
      <c r="A285" s="53" t="s">
        <v>399</v>
      </c>
      <c r="B285" s="53" t="s">
        <v>1143</v>
      </c>
      <c r="C285" s="53" t="s">
        <v>564</v>
      </c>
    </row>
    <row r="287" spans="1:45" ht="16.5" customHeight="1" x14ac:dyDescent="0.2">
      <c r="D287" s="55" t="s">
        <v>664</v>
      </c>
      <c r="E287" s="56"/>
      <c r="F287" s="56"/>
      <c r="G287" s="56"/>
      <c r="H287" s="56"/>
      <c r="I287" s="56"/>
      <c r="J287" s="56"/>
      <c r="K287" s="56"/>
      <c r="L287" s="56"/>
      <c r="M287" s="56"/>
      <c r="N287" s="56"/>
      <c r="O287" s="56"/>
      <c r="P287" s="183"/>
      <c r="Q287" s="56"/>
      <c r="R287" s="55" t="s">
        <v>665</v>
      </c>
      <c r="S287" s="56"/>
      <c r="T287" s="56"/>
      <c r="U287" s="56"/>
      <c r="V287" s="56"/>
      <c r="W287" s="56"/>
      <c r="X287" s="56"/>
      <c r="Y287" s="56"/>
      <c r="Z287" s="56"/>
      <c r="AA287" s="56"/>
      <c r="AB287" s="56"/>
      <c r="AC287" s="56"/>
      <c r="AD287" s="184"/>
      <c r="AE287" s="56"/>
      <c r="AF287" s="55" t="s">
        <v>666</v>
      </c>
      <c r="AG287" s="56"/>
      <c r="AH287" s="56"/>
      <c r="AI287" s="56"/>
      <c r="AJ287" s="56"/>
      <c r="AK287" s="56"/>
      <c r="AL287" s="56"/>
      <c r="AM287" s="56"/>
      <c r="AN287" s="56"/>
      <c r="AO287" s="56"/>
      <c r="AP287" s="56"/>
      <c r="AQ287" s="56"/>
      <c r="AR287" s="184"/>
      <c r="AS287" s="58"/>
    </row>
    <row r="288" spans="1:45" x14ac:dyDescent="0.2">
      <c r="D288" s="59">
        <v>2011</v>
      </c>
      <c r="E288" s="60"/>
      <c r="F288" s="61">
        <v>2012</v>
      </c>
      <c r="G288" s="61"/>
      <c r="H288" s="61">
        <v>2013</v>
      </c>
      <c r="I288" s="61"/>
      <c r="J288" s="61">
        <v>2014</v>
      </c>
      <c r="K288" s="61"/>
      <c r="L288" s="61">
        <v>2015</v>
      </c>
      <c r="M288" s="61"/>
      <c r="N288" s="61">
        <v>2016</v>
      </c>
      <c r="O288" s="61"/>
      <c r="P288" s="62">
        <v>2017</v>
      </c>
      <c r="Q288" s="61"/>
      <c r="R288" s="59">
        <v>2011</v>
      </c>
      <c r="S288" s="60"/>
      <c r="T288" s="61">
        <v>2012</v>
      </c>
      <c r="U288" s="61"/>
      <c r="V288" s="61">
        <v>2013</v>
      </c>
      <c r="W288" s="61"/>
      <c r="X288" s="61">
        <v>2014</v>
      </c>
      <c r="Y288" s="61"/>
      <c r="Z288" s="61">
        <v>2015</v>
      </c>
      <c r="AA288" s="61"/>
      <c r="AB288" s="61">
        <v>2016</v>
      </c>
      <c r="AC288" s="61"/>
      <c r="AD288" s="62">
        <v>2017</v>
      </c>
      <c r="AE288" s="61"/>
      <c r="AF288" s="59">
        <v>2011</v>
      </c>
      <c r="AG288" s="60"/>
      <c r="AH288" s="61">
        <v>2012</v>
      </c>
      <c r="AI288" s="61"/>
      <c r="AJ288" s="61">
        <v>2013</v>
      </c>
      <c r="AK288" s="61"/>
      <c r="AL288" s="61">
        <v>2014</v>
      </c>
      <c r="AM288" s="61"/>
      <c r="AN288" s="61">
        <v>2015</v>
      </c>
      <c r="AO288" s="61"/>
      <c r="AP288" s="61">
        <v>2016</v>
      </c>
      <c r="AQ288" s="61"/>
      <c r="AR288" s="62">
        <v>2017</v>
      </c>
      <c r="AS288" s="63"/>
    </row>
    <row r="289" spans="2:45" x14ac:dyDescent="0.2">
      <c r="B289" s="176" t="s">
        <v>580</v>
      </c>
      <c r="C289" s="177" t="s">
        <v>964</v>
      </c>
      <c r="D289" s="185">
        <v>3.4228610166290063</v>
      </c>
      <c r="E289" s="179"/>
      <c r="F289" s="186">
        <v>3.2525918375080134</v>
      </c>
      <c r="G289" s="179"/>
      <c r="H289" s="186">
        <v>2.4938662617196168</v>
      </c>
      <c r="I289" s="179"/>
      <c r="J289" s="186">
        <v>2.0669071658903841</v>
      </c>
      <c r="K289" s="179"/>
      <c r="L289" s="186">
        <v>2.1744273553568845</v>
      </c>
      <c r="M289" s="179"/>
      <c r="N289" s="186">
        <v>1.7544193653675988</v>
      </c>
      <c r="O289" s="179"/>
      <c r="P289" s="98">
        <v>2.5245284944538522</v>
      </c>
      <c r="Q289" s="179"/>
      <c r="R289" s="185">
        <v>1.6072357614301536</v>
      </c>
      <c r="S289" s="179"/>
      <c r="T289" s="186">
        <v>1.9273097039542997</v>
      </c>
      <c r="U289" s="179"/>
      <c r="V289" s="186">
        <v>1.9006828430996485</v>
      </c>
      <c r="W289" s="179"/>
      <c r="X289" s="186">
        <v>1.7559256691860279</v>
      </c>
      <c r="Y289" s="179"/>
      <c r="Z289" s="186">
        <v>1.5756653215343155</v>
      </c>
      <c r="AA289" s="179"/>
      <c r="AB289" s="186">
        <v>1.6465374508714128</v>
      </c>
      <c r="AC289" s="179"/>
      <c r="AD289" s="98">
        <v>1.788610762970412</v>
      </c>
      <c r="AE289" s="179"/>
      <c r="AF289" s="185">
        <v>1.4858556303056818</v>
      </c>
      <c r="AG289" s="179"/>
      <c r="AH289" s="186">
        <v>1.7585871715298649</v>
      </c>
      <c r="AI289" s="179"/>
      <c r="AJ289" s="186">
        <v>1.7357416740866289</v>
      </c>
      <c r="AK289" s="179"/>
      <c r="AL289" s="186">
        <v>1.5860618189284335</v>
      </c>
      <c r="AM289" s="179"/>
      <c r="AN289" s="186">
        <v>1.4283705235229223</v>
      </c>
      <c r="AO289" s="179"/>
      <c r="AP289" s="186">
        <v>1.4940754531364753</v>
      </c>
      <c r="AQ289" s="179"/>
      <c r="AR289" s="98">
        <v>1.6224082995179343</v>
      </c>
      <c r="AS289" s="181"/>
    </row>
    <row r="290" spans="2:45" x14ac:dyDescent="0.2">
      <c r="B290" s="72"/>
      <c r="C290" s="73" t="s">
        <v>1132</v>
      </c>
      <c r="D290" s="111">
        <v>3.4228610166290072</v>
      </c>
      <c r="E290" s="60"/>
      <c r="F290" s="101">
        <v>3.2525918375080134</v>
      </c>
      <c r="G290" s="60"/>
      <c r="H290" s="101">
        <v>2.4938662617196168</v>
      </c>
      <c r="I290" s="60"/>
      <c r="J290" s="101">
        <v>2.0669071658903841</v>
      </c>
      <c r="K290" s="60"/>
      <c r="L290" s="101">
        <v>2.1744273553568845</v>
      </c>
      <c r="M290" s="60"/>
      <c r="N290" s="101">
        <v>1.7544193653675988</v>
      </c>
      <c r="O290" s="60"/>
      <c r="P290" s="102">
        <v>2.5245284944538522</v>
      </c>
      <c r="Q290" s="60"/>
      <c r="R290" s="111">
        <v>1.6072357614301536</v>
      </c>
      <c r="S290" s="60"/>
      <c r="T290" s="101">
        <v>1.9273097039543003</v>
      </c>
      <c r="U290" s="60"/>
      <c r="V290" s="101">
        <v>1.9006828430996487</v>
      </c>
      <c r="W290" s="60"/>
      <c r="X290" s="101">
        <v>1.7559256691860279</v>
      </c>
      <c r="Y290" s="60"/>
      <c r="Z290" s="101">
        <v>1.5756653215343155</v>
      </c>
      <c r="AA290" s="60"/>
      <c r="AB290" s="101">
        <v>1.646537450871413</v>
      </c>
      <c r="AC290" s="60"/>
      <c r="AD290" s="102">
        <v>1.788610762970412</v>
      </c>
      <c r="AE290" s="60"/>
      <c r="AF290" s="111">
        <v>1.4858556303056818</v>
      </c>
      <c r="AG290" s="60"/>
      <c r="AH290" s="101">
        <v>1.7585871715298653</v>
      </c>
      <c r="AI290" s="60"/>
      <c r="AJ290" s="101">
        <v>1.7357416740866285</v>
      </c>
      <c r="AK290" s="60"/>
      <c r="AL290" s="101">
        <v>1.5860618189284339</v>
      </c>
      <c r="AM290" s="60"/>
      <c r="AN290" s="101">
        <v>1.4283705235229223</v>
      </c>
      <c r="AO290" s="60"/>
      <c r="AP290" s="101">
        <v>1.4940754531364748</v>
      </c>
      <c r="AQ290" s="60"/>
      <c r="AR290" s="102">
        <v>1.6224082995179339</v>
      </c>
      <c r="AS290" s="78"/>
    </row>
    <row r="291" spans="2:45" x14ac:dyDescent="0.2">
      <c r="B291" s="79"/>
      <c r="C291" s="80" t="s">
        <v>583</v>
      </c>
      <c r="D291" s="103"/>
      <c r="E291" s="82"/>
      <c r="F291" s="104"/>
      <c r="G291" s="82"/>
      <c r="H291" s="104"/>
      <c r="I291" s="82"/>
      <c r="J291" s="104"/>
      <c r="K291" s="82"/>
      <c r="L291" s="104"/>
      <c r="M291" s="82"/>
      <c r="N291" s="104"/>
      <c r="O291" s="82"/>
      <c r="P291" s="105"/>
      <c r="Q291" s="82"/>
      <c r="R291" s="103"/>
      <c r="S291" s="82"/>
      <c r="T291" s="104"/>
      <c r="U291" s="82"/>
      <c r="V291" s="104"/>
      <c r="W291" s="82"/>
      <c r="X291" s="104"/>
      <c r="Y291" s="82"/>
      <c r="Z291" s="104"/>
      <c r="AA291" s="82"/>
      <c r="AB291" s="104"/>
      <c r="AC291" s="82"/>
      <c r="AD291" s="105"/>
      <c r="AE291" s="82"/>
      <c r="AF291" s="103"/>
      <c r="AG291" s="82"/>
      <c r="AH291" s="104"/>
      <c r="AI291" s="82"/>
      <c r="AJ291" s="104"/>
      <c r="AK291" s="82"/>
      <c r="AL291" s="104"/>
      <c r="AM291" s="82"/>
      <c r="AN291" s="104"/>
      <c r="AO291" s="82"/>
      <c r="AP291" s="104"/>
      <c r="AQ291" s="82"/>
      <c r="AR291" s="105"/>
      <c r="AS291" s="85"/>
    </row>
    <row r="292" spans="2:45" x14ac:dyDescent="0.2">
      <c r="B292" s="176" t="s">
        <v>584</v>
      </c>
      <c r="C292" s="86" t="s">
        <v>964</v>
      </c>
      <c r="D292" s="185">
        <v>5.5520058179339093</v>
      </c>
      <c r="E292" s="179"/>
      <c r="F292" s="186">
        <v>8.0725697431242605</v>
      </c>
      <c r="G292" s="179"/>
      <c r="H292" s="186">
        <v>4.3006052099018515</v>
      </c>
      <c r="I292" s="179"/>
      <c r="J292" s="186">
        <v>2.5129651814412086</v>
      </c>
      <c r="K292" s="179"/>
      <c r="L292" s="186">
        <v>3.5776206849132159</v>
      </c>
      <c r="M292" s="179"/>
      <c r="N292" s="186">
        <v>3.7567370394523083</v>
      </c>
      <c r="O292" s="179"/>
      <c r="P292" s="98">
        <v>4.1079069241834629</v>
      </c>
      <c r="Q292" s="179"/>
      <c r="R292" s="185">
        <v>4.042584687815971</v>
      </c>
      <c r="S292" s="179"/>
      <c r="T292" s="186">
        <v>5.1947689959833943</v>
      </c>
      <c r="U292" s="179"/>
      <c r="V292" s="186">
        <v>4.1387556854050853</v>
      </c>
      <c r="W292" s="179"/>
      <c r="X292" s="186">
        <v>3.5768703754959663</v>
      </c>
      <c r="Y292" s="179"/>
      <c r="Z292" s="186">
        <v>3.4083788010052989</v>
      </c>
      <c r="AA292" s="179"/>
      <c r="AB292" s="186">
        <v>3.3597230703216518</v>
      </c>
      <c r="AC292" s="179"/>
      <c r="AD292" s="98">
        <v>4.3036063505785327</v>
      </c>
      <c r="AE292" s="179"/>
      <c r="AF292" s="185">
        <v>3.5526695908222763</v>
      </c>
      <c r="AG292" s="179"/>
      <c r="AH292" s="186">
        <v>4.6033501587459069</v>
      </c>
      <c r="AI292" s="179"/>
      <c r="AJ292" s="186">
        <v>3.5284421481790007</v>
      </c>
      <c r="AK292" s="179"/>
      <c r="AL292" s="186">
        <v>3.0429428696816951</v>
      </c>
      <c r="AM292" s="179"/>
      <c r="AN292" s="186">
        <v>2.9693794530738944</v>
      </c>
      <c r="AO292" s="179"/>
      <c r="AP292" s="186">
        <v>2.9345678849937804</v>
      </c>
      <c r="AQ292" s="179"/>
      <c r="AR292" s="98">
        <v>3.654591468999302</v>
      </c>
      <c r="AS292" s="181"/>
    </row>
    <row r="293" spans="2:45" x14ac:dyDescent="0.2">
      <c r="B293" s="72"/>
      <c r="C293" s="87" t="s">
        <v>1132</v>
      </c>
      <c r="D293" s="111">
        <v>5.5520058179339102</v>
      </c>
      <c r="E293" s="60"/>
      <c r="F293" s="101">
        <v>8.0725697431242605</v>
      </c>
      <c r="G293" s="60"/>
      <c r="H293" s="101">
        <v>4.3006052099018506</v>
      </c>
      <c r="I293" s="60"/>
      <c r="J293" s="101">
        <v>2.5129651814412086</v>
      </c>
      <c r="K293" s="60"/>
      <c r="L293" s="101">
        <v>3.5776206849132159</v>
      </c>
      <c r="M293" s="60"/>
      <c r="N293" s="101">
        <v>3.7567370394523083</v>
      </c>
      <c r="O293" s="60"/>
      <c r="P293" s="102">
        <v>4.1079069241834629</v>
      </c>
      <c r="Q293" s="60"/>
      <c r="R293" s="111">
        <v>4.042584687815971</v>
      </c>
      <c r="S293" s="60"/>
      <c r="T293" s="101">
        <v>5.1947689959833943</v>
      </c>
      <c r="U293" s="60"/>
      <c r="V293" s="101">
        <v>4.1387556854050862</v>
      </c>
      <c r="W293" s="60"/>
      <c r="X293" s="101">
        <v>3.5768703754959663</v>
      </c>
      <c r="Y293" s="60"/>
      <c r="Z293" s="101">
        <v>3.4083788010052989</v>
      </c>
      <c r="AA293" s="60"/>
      <c r="AB293" s="101">
        <v>3.3597230703216527</v>
      </c>
      <c r="AC293" s="60"/>
      <c r="AD293" s="102">
        <v>4.3036063505785327</v>
      </c>
      <c r="AE293" s="60"/>
      <c r="AF293" s="111">
        <v>3.5526695908222763</v>
      </c>
      <c r="AG293" s="60"/>
      <c r="AH293" s="101">
        <v>4.6033501587459069</v>
      </c>
      <c r="AI293" s="60"/>
      <c r="AJ293" s="101">
        <v>3.5284421481789998</v>
      </c>
      <c r="AK293" s="60"/>
      <c r="AL293" s="101">
        <v>3.0429428696816951</v>
      </c>
      <c r="AM293" s="60"/>
      <c r="AN293" s="101">
        <v>2.9693794530738948</v>
      </c>
      <c r="AO293" s="60"/>
      <c r="AP293" s="101">
        <v>2.9345678849937804</v>
      </c>
      <c r="AQ293" s="60"/>
      <c r="AR293" s="102">
        <v>3.6545914689993011</v>
      </c>
      <c r="AS293" s="78"/>
    </row>
    <row r="294" spans="2:45" x14ac:dyDescent="0.2">
      <c r="B294" s="79"/>
      <c r="C294" s="88" t="s">
        <v>583</v>
      </c>
      <c r="D294" s="103"/>
      <c r="E294" s="82"/>
      <c r="F294" s="104"/>
      <c r="G294" s="82"/>
      <c r="H294" s="104"/>
      <c r="I294" s="82"/>
      <c r="J294" s="104"/>
      <c r="K294" s="82"/>
      <c r="L294" s="104"/>
      <c r="M294" s="82"/>
      <c r="N294" s="104"/>
      <c r="O294" s="82"/>
      <c r="P294" s="105"/>
      <c r="Q294" s="82"/>
      <c r="R294" s="103"/>
      <c r="S294" s="82"/>
      <c r="T294" s="104"/>
      <c r="U294" s="82"/>
      <c r="V294" s="104"/>
      <c r="W294" s="82"/>
      <c r="X294" s="104"/>
      <c r="Y294" s="82"/>
      <c r="Z294" s="104"/>
      <c r="AA294" s="82"/>
      <c r="AB294" s="104"/>
      <c r="AC294" s="82"/>
      <c r="AD294" s="105"/>
      <c r="AE294" s="82"/>
      <c r="AF294" s="103"/>
      <c r="AG294" s="82"/>
      <c r="AH294" s="104"/>
      <c r="AI294" s="82"/>
      <c r="AJ294" s="104"/>
      <c r="AK294" s="82"/>
      <c r="AL294" s="104"/>
      <c r="AM294" s="82"/>
      <c r="AN294" s="104"/>
      <c r="AO294" s="82"/>
      <c r="AP294" s="104"/>
      <c r="AQ294" s="82"/>
      <c r="AR294" s="105"/>
      <c r="AS294" s="85"/>
    </row>
    <row r="295" spans="2:45" x14ac:dyDescent="0.2">
      <c r="B295" s="176" t="s">
        <v>585</v>
      </c>
      <c r="C295" s="86" t="s">
        <v>964</v>
      </c>
      <c r="D295" s="185">
        <v>2.7044270203871945</v>
      </c>
      <c r="E295" s="179"/>
      <c r="F295" s="186">
        <v>3.5569877769534455</v>
      </c>
      <c r="G295" s="179"/>
      <c r="H295" s="186">
        <v>3.6310897636802966</v>
      </c>
      <c r="I295" s="179"/>
      <c r="J295" s="186">
        <v>2.2451347489356528</v>
      </c>
      <c r="K295" s="179"/>
      <c r="L295" s="186">
        <v>3.2564964030005714</v>
      </c>
      <c r="M295" s="179"/>
      <c r="N295" s="186">
        <v>1.8339178654527821</v>
      </c>
      <c r="O295" s="179"/>
      <c r="P295" s="98">
        <v>3.9991440473529254</v>
      </c>
      <c r="Q295" s="179"/>
      <c r="R295" s="185">
        <v>1.9840596900459719</v>
      </c>
      <c r="S295" s="179"/>
      <c r="T295" s="186">
        <v>2.5326035065953718</v>
      </c>
      <c r="U295" s="179"/>
      <c r="V295" s="186">
        <v>2.4432792080101917</v>
      </c>
      <c r="W295" s="179"/>
      <c r="X295" s="186">
        <v>2.3592860896879642</v>
      </c>
      <c r="Y295" s="179"/>
      <c r="Z295" s="186">
        <v>2.1394362724801077</v>
      </c>
      <c r="AA295" s="179"/>
      <c r="AB295" s="186">
        <v>2.2682893577534662</v>
      </c>
      <c r="AC295" s="179"/>
      <c r="AD295" s="98">
        <v>2.3898845901748085</v>
      </c>
      <c r="AE295" s="179"/>
      <c r="AF295" s="185">
        <v>1.8785528715384767</v>
      </c>
      <c r="AG295" s="179"/>
      <c r="AH295" s="186">
        <v>2.3479590767525051</v>
      </c>
      <c r="AI295" s="179"/>
      <c r="AJ295" s="186">
        <v>2.2771803395069616</v>
      </c>
      <c r="AK295" s="179"/>
      <c r="AL295" s="186">
        <v>2.1616084005461564</v>
      </c>
      <c r="AM295" s="179"/>
      <c r="AN295" s="186">
        <v>1.976695108075873</v>
      </c>
      <c r="AO295" s="179"/>
      <c r="AP295" s="186">
        <v>2.0807238214548449</v>
      </c>
      <c r="AQ295" s="179"/>
      <c r="AR295" s="98">
        <v>2.213672948538564</v>
      </c>
      <c r="AS295" s="181"/>
    </row>
    <row r="296" spans="2:45" x14ac:dyDescent="0.2">
      <c r="B296" s="72"/>
      <c r="C296" s="87" t="s">
        <v>1132</v>
      </c>
      <c r="D296" s="111">
        <v>2.7044270203871941</v>
      </c>
      <c r="E296" s="60"/>
      <c r="F296" s="101">
        <v>3.556987776953445</v>
      </c>
      <c r="G296" s="60"/>
      <c r="H296" s="101">
        <v>3.6310897636802966</v>
      </c>
      <c r="I296" s="60"/>
      <c r="J296" s="101">
        <v>2.2451347489356528</v>
      </c>
      <c r="K296" s="60"/>
      <c r="L296" s="101">
        <v>3.256496403000571</v>
      </c>
      <c r="M296" s="60"/>
      <c r="N296" s="101">
        <v>1.8339178654527826</v>
      </c>
      <c r="O296" s="60"/>
      <c r="P296" s="102">
        <v>3.9991440473529276</v>
      </c>
      <c r="Q296" s="60"/>
      <c r="R296" s="111">
        <v>1.9840596900459715</v>
      </c>
      <c r="S296" s="60"/>
      <c r="T296" s="101">
        <v>2.5326035065953709</v>
      </c>
      <c r="U296" s="60"/>
      <c r="V296" s="101">
        <v>2.4432792080101917</v>
      </c>
      <c r="W296" s="60"/>
      <c r="X296" s="101">
        <v>2.3592860896879633</v>
      </c>
      <c r="Y296" s="60"/>
      <c r="Z296" s="101">
        <v>2.1394362724801068</v>
      </c>
      <c r="AA296" s="60"/>
      <c r="AB296" s="101">
        <v>2.2682893577534657</v>
      </c>
      <c r="AC296" s="60"/>
      <c r="AD296" s="102">
        <v>2.3898845901748085</v>
      </c>
      <c r="AE296" s="60"/>
      <c r="AF296" s="111">
        <v>1.8785528715384774</v>
      </c>
      <c r="AG296" s="60"/>
      <c r="AH296" s="101">
        <v>2.3479590767525047</v>
      </c>
      <c r="AI296" s="60"/>
      <c r="AJ296" s="101">
        <v>2.2771803395069612</v>
      </c>
      <c r="AK296" s="60"/>
      <c r="AL296" s="101">
        <v>2.1616084005461564</v>
      </c>
      <c r="AM296" s="60"/>
      <c r="AN296" s="101">
        <v>1.9766951080758723</v>
      </c>
      <c r="AO296" s="60"/>
      <c r="AP296" s="101">
        <v>2.0807238214548449</v>
      </c>
      <c r="AQ296" s="60"/>
      <c r="AR296" s="102">
        <v>2.213672948538564</v>
      </c>
      <c r="AS296" s="78"/>
    </row>
    <row r="297" spans="2:45" x14ac:dyDescent="0.2">
      <c r="B297" s="79"/>
      <c r="C297" s="88" t="s">
        <v>583</v>
      </c>
      <c r="D297" s="103"/>
      <c r="E297" s="82"/>
      <c r="F297" s="104"/>
      <c r="G297" s="82"/>
      <c r="H297" s="104"/>
      <c r="I297" s="82"/>
      <c r="J297" s="104"/>
      <c r="K297" s="82"/>
      <c r="L297" s="104"/>
      <c r="M297" s="82"/>
      <c r="N297" s="104"/>
      <c r="O297" s="82"/>
      <c r="P297" s="105"/>
      <c r="Q297" s="82"/>
      <c r="R297" s="103"/>
      <c r="S297" s="82"/>
      <c r="T297" s="104"/>
      <c r="U297" s="82"/>
      <c r="V297" s="104"/>
      <c r="W297" s="82"/>
      <c r="X297" s="104"/>
      <c r="Y297" s="82"/>
      <c r="Z297" s="104"/>
      <c r="AA297" s="82"/>
      <c r="AB297" s="104"/>
      <c r="AC297" s="82"/>
      <c r="AD297" s="105"/>
      <c r="AE297" s="82"/>
      <c r="AF297" s="103"/>
      <c r="AG297" s="82"/>
      <c r="AH297" s="104"/>
      <c r="AI297" s="82"/>
      <c r="AJ297" s="104"/>
      <c r="AK297" s="82"/>
      <c r="AL297" s="104"/>
      <c r="AM297" s="82"/>
      <c r="AN297" s="104"/>
      <c r="AO297" s="82"/>
      <c r="AP297" s="104"/>
      <c r="AQ297" s="82"/>
      <c r="AR297" s="105"/>
      <c r="AS297" s="85"/>
    </row>
    <row r="298" spans="2:45" x14ac:dyDescent="0.2">
      <c r="B298" s="176" t="s">
        <v>586</v>
      </c>
      <c r="C298" s="86" t="s">
        <v>964</v>
      </c>
      <c r="D298" s="185">
        <v>6.548125783799569</v>
      </c>
      <c r="E298" s="179"/>
      <c r="F298" s="186">
        <v>7.0122658933977471</v>
      </c>
      <c r="G298" s="179"/>
      <c r="H298" s="186">
        <v>4.5829104408429</v>
      </c>
      <c r="I298" s="179"/>
      <c r="J298" s="186">
        <v>5.882927207181301</v>
      </c>
      <c r="K298" s="179"/>
      <c r="L298" s="186">
        <v>3.9087976524094641</v>
      </c>
      <c r="M298" s="179"/>
      <c r="N298" s="186">
        <v>4.9502310021578078</v>
      </c>
      <c r="O298" s="179"/>
      <c r="P298" s="98">
        <v>3.7184001647676275</v>
      </c>
      <c r="Q298" s="179"/>
      <c r="R298" s="185">
        <v>3.5035168111427866</v>
      </c>
      <c r="S298" s="179"/>
      <c r="T298" s="186">
        <v>3.0712323583780456</v>
      </c>
      <c r="U298" s="179"/>
      <c r="V298" s="186">
        <v>3.0482471010805452</v>
      </c>
      <c r="W298" s="179"/>
      <c r="X298" s="186">
        <v>2.8230591504037204</v>
      </c>
      <c r="Y298" s="179"/>
      <c r="Z298" s="186">
        <v>2.2120499871162966</v>
      </c>
      <c r="AA298" s="179"/>
      <c r="AB298" s="186">
        <v>2.0516076633622289</v>
      </c>
      <c r="AC298" s="179"/>
      <c r="AD298" s="98">
        <v>2.3405151770901482</v>
      </c>
      <c r="AE298" s="179"/>
      <c r="AF298" s="185">
        <v>3.0930760282112622</v>
      </c>
      <c r="AG298" s="179"/>
      <c r="AH298" s="186">
        <v>2.8165246928769991</v>
      </c>
      <c r="AI298" s="179"/>
      <c r="AJ298" s="186">
        <v>2.707899595652739</v>
      </c>
      <c r="AK298" s="179"/>
      <c r="AL298" s="186">
        <v>2.5709321031628076</v>
      </c>
      <c r="AM298" s="179"/>
      <c r="AN298" s="186">
        <v>1.9731165381216527</v>
      </c>
      <c r="AO298" s="179"/>
      <c r="AP298" s="186">
        <v>1.901710982853565</v>
      </c>
      <c r="AQ298" s="179"/>
      <c r="AR298" s="98">
        <v>2.0830430201857881</v>
      </c>
      <c r="AS298" s="181"/>
    </row>
    <row r="299" spans="2:45" x14ac:dyDescent="0.2">
      <c r="B299" s="72"/>
      <c r="C299" s="87" t="s">
        <v>1132</v>
      </c>
      <c r="D299" s="111">
        <v>6.5481257837995699</v>
      </c>
      <c r="E299" s="60"/>
      <c r="F299" s="101">
        <v>7.0122658933977453</v>
      </c>
      <c r="G299" s="60"/>
      <c r="H299" s="101">
        <v>4.5829104408428991</v>
      </c>
      <c r="I299" s="60"/>
      <c r="J299" s="101">
        <v>5.882927207181301</v>
      </c>
      <c r="K299" s="60"/>
      <c r="L299" s="101">
        <v>3.9087976524094641</v>
      </c>
      <c r="M299" s="60"/>
      <c r="N299" s="101">
        <v>4.9502310021578078</v>
      </c>
      <c r="O299" s="60"/>
      <c r="P299" s="102">
        <v>3.7184001647676275</v>
      </c>
      <c r="Q299" s="60"/>
      <c r="R299" s="111">
        <v>3.5035168111427866</v>
      </c>
      <c r="S299" s="60"/>
      <c r="T299" s="101">
        <v>3.071232358378047</v>
      </c>
      <c r="U299" s="60"/>
      <c r="V299" s="101">
        <v>3.0482471010805452</v>
      </c>
      <c r="W299" s="60"/>
      <c r="X299" s="101">
        <v>2.8230591504037212</v>
      </c>
      <c r="Y299" s="60"/>
      <c r="Z299" s="101">
        <v>2.2120499871162957</v>
      </c>
      <c r="AA299" s="60"/>
      <c r="AB299" s="101">
        <v>2.0516076633622289</v>
      </c>
      <c r="AC299" s="60"/>
      <c r="AD299" s="102">
        <v>2.3405151770901478</v>
      </c>
      <c r="AE299" s="60"/>
      <c r="AF299" s="111">
        <v>3.0930760282112626</v>
      </c>
      <c r="AG299" s="60"/>
      <c r="AH299" s="101">
        <v>2.8165246928769996</v>
      </c>
      <c r="AI299" s="60"/>
      <c r="AJ299" s="101">
        <v>2.7078995956527394</v>
      </c>
      <c r="AK299" s="60"/>
      <c r="AL299" s="101">
        <v>2.5709321031628076</v>
      </c>
      <c r="AM299" s="60"/>
      <c r="AN299" s="101">
        <v>1.9731165381216527</v>
      </c>
      <c r="AO299" s="60"/>
      <c r="AP299" s="101">
        <v>1.901710982853565</v>
      </c>
      <c r="AQ299" s="60"/>
      <c r="AR299" s="102">
        <v>2.0830430201857886</v>
      </c>
      <c r="AS299" s="78"/>
    </row>
    <row r="300" spans="2:45" x14ac:dyDescent="0.2">
      <c r="B300" s="79"/>
      <c r="C300" s="89" t="s">
        <v>583</v>
      </c>
      <c r="D300" s="103"/>
      <c r="E300" s="82"/>
      <c r="F300" s="104"/>
      <c r="G300" s="82"/>
      <c r="H300" s="104"/>
      <c r="I300" s="82"/>
      <c r="J300" s="104"/>
      <c r="K300" s="82"/>
      <c r="L300" s="104"/>
      <c r="M300" s="82"/>
      <c r="N300" s="104"/>
      <c r="O300" s="82"/>
      <c r="P300" s="105"/>
      <c r="Q300" s="82"/>
      <c r="R300" s="103"/>
      <c r="S300" s="82"/>
      <c r="T300" s="104"/>
      <c r="U300" s="82"/>
      <c r="V300" s="104"/>
      <c r="W300" s="82"/>
      <c r="X300" s="104"/>
      <c r="Y300" s="82"/>
      <c r="Z300" s="104"/>
      <c r="AA300" s="82"/>
      <c r="AB300" s="104"/>
      <c r="AC300" s="82"/>
      <c r="AD300" s="105"/>
      <c r="AE300" s="82"/>
      <c r="AF300" s="103"/>
      <c r="AG300" s="82"/>
      <c r="AH300" s="104"/>
      <c r="AI300" s="82"/>
      <c r="AJ300" s="104"/>
      <c r="AK300" s="82"/>
      <c r="AL300" s="104"/>
      <c r="AM300" s="82"/>
      <c r="AN300" s="104"/>
      <c r="AO300" s="82"/>
      <c r="AP300" s="104"/>
      <c r="AQ300" s="82"/>
      <c r="AR300" s="105"/>
      <c r="AS300" s="85"/>
    </row>
    <row r="304" spans="2:45" x14ac:dyDescent="0.2">
      <c r="B304" s="106" t="s">
        <v>667</v>
      </c>
    </row>
    <row r="305" spans="1:45" x14ac:dyDescent="0.2">
      <c r="B305" s="182"/>
      <c r="C305" s="49" t="s">
        <v>668</v>
      </c>
    </row>
    <row r="306" spans="1:45" x14ac:dyDescent="0.2">
      <c r="B306" s="108"/>
      <c r="C306" s="49" t="s">
        <v>669</v>
      </c>
    </row>
    <row r="307" spans="1:45" x14ac:dyDescent="0.2">
      <c r="B307" s="109"/>
      <c r="C307" s="49" t="s">
        <v>670</v>
      </c>
    </row>
    <row r="308" spans="1:45" x14ac:dyDescent="0.2">
      <c r="B308" s="49" t="s">
        <v>671</v>
      </c>
    </row>
    <row r="312" spans="1:45" s="53" customFormat="1" ht="12.75" x14ac:dyDescent="0.2">
      <c r="A312" s="53" t="s">
        <v>401</v>
      </c>
      <c r="B312" s="53" t="s">
        <v>1145</v>
      </c>
      <c r="C312" s="53" t="s">
        <v>565</v>
      </c>
    </row>
    <row r="314" spans="1:45" ht="16.5" customHeight="1" x14ac:dyDescent="0.2">
      <c r="D314" s="55" t="s">
        <v>664</v>
      </c>
      <c r="E314" s="56"/>
      <c r="F314" s="56"/>
      <c r="G314" s="56"/>
      <c r="H314" s="56"/>
      <c r="I314" s="56"/>
      <c r="J314" s="56"/>
      <c r="K314" s="56"/>
      <c r="L314" s="56"/>
      <c r="M314" s="56"/>
      <c r="N314" s="56"/>
      <c r="O314" s="56"/>
      <c r="P314" s="183"/>
      <c r="Q314" s="56"/>
      <c r="R314" s="55" t="s">
        <v>665</v>
      </c>
      <c r="S314" s="56"/>
      <c r="T314" s="56"/>
      <c r="U314" s="56"/>
      <c r="V314" s="56"/>
      <c r="W314" s="56"/>
      <c r="X314" s="56"/>
      <c r="Y314" s="56"/>
      <c r="Z314" s="56"/>
      <c r="AA314" s="56"/>
      <c r="AB314" s="56"/>
      <c r="AC314" s="56"/>
      <c r="AD314" s="184"/>
      <c r="AE314" s="56"/>
      <c r="AF314" s="55" t="s">
        <v>666</v>
      </c>
      <c r="AG314" s="56"/>
      <c r="AH314" s="56"/>
      <c r="AI314" s="56"/>
      <c r="AJ314" s="56"/>
      <c r="AK314" s="56"/>
      <c r="AL314" s="56"/>
      <c r="AM314" s="56"/>
      <c r="AN314" s="56"/>
      <c r="AO314" s="56"/>
      <c r="AP314" s="56"/>
      <c r="AQ314" s="56"/>
      <c r="AR314" s="184"/>
      <c r="AS314" s="58"/>
    </row>
    <row r="315" spans="1:45" x14ac:dyDescent="0.2">
      <c r="D315" s="59">
        <v>2011</v>
      </c>
      <c r="E315" s="60"/>
      <c r="F315" s="61">
        <v>2012</v>
      </c>
      <c r="G315" s="61"/>
      <c r="H315" s="61">
        <v>2013</v>
      </c>
      <c r="I315" s="61"/>
      <c r="J315" s="61">
        <v>2014</v>
      </c>
      <c r="K315" s="61"/>
      <c r="L315" s="61">
        <v>2015</v>
      </c>
      <c r="M315" s="61"/>
      <c r="N315" s="61">
        <v>2016</v>
      </c>
      <c r="O315" s="61"/>
      <c r="P315" s="62">
        <v>2017</v>
      </c>
      <c r="Q315" s="61"/>
      <c r="R315" s="59">
        <v>2011</v>
      </c>
      <c r="S315" s="60"/>
      <c r="T315" s="61">
        <v>2012</v>
      </c>
      <c r="U315" s="61"/>
      <c r="V315" s="61">
        <v>2013</v>
      </c>
      <c r="W315" s="61"/>
      <c r="X315" s="61">
        <v>2014</v>
      </c>
      <c r="Y315" s="61"/>
      <c r="Z315" s="61">
        <v>2015</v>
      </c>
      <c r="AA315" s="61"/>
      <c r="AB315" s="61">
        <v>2016</v>
      </c>
      <c r="AC315" s="61"/>
      <c r="AD315" s="62">
        <v>2017</v>
      </c>
      <c r="AE315" s="61"/>
      <c r="AF315" s="59">
        <v>2011</v>
      </c>
      <c r="AG315" s="60"/>
      <c r="AH315" s="61">
        <v>2012</v>
      </c>
      <c r="AI315" s="61"/>
      <c r="AJ315" s="61">
        <v>2013</v>
      </c>
      <c r="AK315" s="61"/>
      <c r="AL315" s="61">
        <v>2014</v>
      </c>
      <c r="AM315" s="61"/>
      <c r="AN315" s="61">
        <v>2015</v>
      </c>
      <c r="AO315" s="61"/>
      <c r="AP315" s="61">
        <v>2016</v>
      </c>
      <c r="AQ315" s="61"/>
      <c r="AR315" s="62">
        <v>2017</v>
      </c>
      <c r="AS315" s="63"/>
    </row>
    <row r="316" spans="1:45" x14ac:dyDescent="0.2">
      <c r="B316" s="176" t="s">
        <v>580</v>
      </c>
      <c r="C316" s="177" t="s">
        <v>964</v>
      </c>
      <c r="D316" s="185">
        <v>1.5236912325293583</v>
      </c>
      <c r="E316" s="179"/>
      <c r="F316" s="186">
        <v>2.3646304732753354</v>
      </c>
      <c r="G316" s="179"/>
      <c r="H316" s="186">
        <v>3.1278423817655385</v>
      </c>
      <c r="I316" s="179"/>
      <c r="J316" s="186">
        <v>3.1066604505688282</v>
      </c>
      <c r="K316" s="179"/>
      <c r="L316" s="186">
        <v>2.910247331147553</v>
      </c>
      <c r="M316" s="179"/>
      <c r="N316" s="186">
        <v>3.3180588153731274</v>
      </c>
      <c r="O316" s="179"/>
      <c r="P316" s="98">
        <v>3.4449249416973298</v>
      </c>
      <c r="Q316" s="179"/>
      <c r="R316" s="185">
        <v>0.77997252624102564</v>
      </c>
      <c r="S316" s="179"/>
      <c r="T316" s="186">
        <v>0.92265127067857233</v>
      </c>
      <c r="U316" s="179"/>
      <c r="V316" s="186">
        <v>1.1211349567070172</v>
      </c>
      <c r="W316" s="179"/>
      <c r="X316" s="186">
        <v>1.1269995023415673</v>
      </c>
      <c r="Y316" s="179"/>
      <c r="Z316" s="186">
        <v>1.4025998076146458</v>
      </c>
      <c r="AA316" s="179"/>
      <c r="AB316" s="186">
        <v>1.3322803881597372</v>
      </c>
      <c r="AC316" s="179"/>
      <c r="AD316" s="98">
        <v>1.6088978426312091</v>
      </c>
      <c r="AE316" s="179"/>
      <c r="AF316" s="185">
        <v>0.71766103124648206</v>
      </c>
      <c r="AG316" s="179"/>
      <c r="AH316" s="186">
        <v>0.86245663553196372</v>
      </c>
      <c r="AI316" s="179"/>
      <c r="AJ316" s="186">
        <v>1.0572498769175518</v>
      </c>
      <c r="AK316" s="179"/>
      <c r="AL316" s="186">
        <v>1.0613557559420381</v>
      </c>
      <c r="AM316" s="179"/>
      <c r="AN316" s="186">
        <v>1.2916362109477417</v>
      </c>
      <c r="AO316" s="179"/>
      <c r="AP316" s="186">
        <v>1.2442954671725002</v>
      </c>
      <c r="AQ316" s="179"/>
      <c r="AR316" s="98">
        <v>1.4839206179802031</v>
      </c>
      <c r="AS316" s="181"/>
    </row>
    <row r="317" spans="1:45" x14ac:dyDescent="0.2">
      <c r="B317" s="72"/>
      <c r="C317" s="73" t="s">
        <v>1132</v>
      </c>
      <c r="D317" s="111">
        <v>1.5236912325293577</v>
      </c>
      <c r="E317" s="60"/>
      <c r="F317" s="101">
        <v>2.3646304732753349</v>
      </c>
      <c r="G317" s="60"/>
      <c r="H317" s="101">
        <v>3.1278423817655385</v>
      </c>
      <c r="I317" s="60"/>
      <c r="J317" s="101">
        <v>3.1066604505688269</v>
      </c>
      <c r="K317" s="60"/>
      <c r="L317" s="101">
        <v>2.910247331147553</v>
      </c>
      <c r="M317" s="60"/>
      <c r="N317" s="101">
        <v>3.318058815373127</v>
      </c>
      <c r="O317" s="60"/>
      <c r="P317" s="102">
        <v>3.4449249416973298</v>
      </c>
      <c r="Q317" s="60"/>
      <c r="R317" s="111">
        <v>0.77997252624102575</v>
      </c>
      <c r="S317" s="60"/>
      <c r="T317" s="101">
        <v>0.92265127067857211</v>
      </c>
      <c r="U317" s="60"/>
      <c r="V317" s="101">
        <v>1.121134956707017</v>
      </c>
      <c r="W317" s="60"/>
      <c r="X317" s="101">
        <v>1.1269995023415673</v>
      </c>
      <c r="Y317" s="60"/>
      <c r="Z317" s="101">
        <v>1.4025998076146458</v>
      </c>
      <c r="AA317" s="60"/>
      <c r="AB317" s="101">
        <v>1.3322803881597372</v>
      </c>
      <c r="AC317" s="60"/>
      <c r="AD317" s="102">
        <v>1.6088978426312091</v>
      </c>
      <c r="AE317" s="60"/>
      <c r="AF317" s="111">
        <v>0.71766103124648195</v>
      </c>
      <c r="AG317" s="60"/>
      <c r="AH317" s="101">
        <v>0.86245663553196372</v>
      </c>
      <c r="AI317" s="60"/>
      <c r="AJ317" s="101">
        <v>1.0572498769175518</v>
      </c>
      <c r="AK317" s="60"/>
      <c r="AL317" s="101">
        <v>1.0613557559420381</v>
      </c>
      <c r="AM317" s="60"/>
      <c r="AN317" s="101">
        <v>1.2916362109477417</v>
      </c>
      <c r="AO317" s="60"/>
      <c r="AP317" s="101">
        <v>1.2442954671725004</v>
      </c>
      <c r="AQ317" s="60"/>
      <c r="AR317" s="102">
        <v>1.4839206179802029</v>
      </c>
      <c r="AS317" s="78"/>
    </row>
    <row r="318" spans="1:45" x14ac:dyDescent="0.2">
      <c r="B318" s="79"/>
      <c r="C318" s="80" t="s">
        <v>583</v>
      </c>
      <c r="D318" s="103"/>
      <c r="E318" s="82"/>
      <c r="F318" s="104"/>
      <c r="G318" s="82"/>
      <c r="H318" s="104"/>
      <c r="I318" s="82"/>
      <c r="J318" s="104"/>
      <c r="K318" s="82"/>
      <c r="L318" s="104"/>
      <c r="M318" s="82"/>
      <c r="N318" s="104"/>
      <c r="O318" s="82"/>
      <c r="P318" s="105"/>
      <c r="Q318" s="82"/>
      <c r="R318" s="103"/>
      <c r="S318" s="82"/>
      <c r="T318" s="104"/>
      <c r="U318" s="82"/>
      <c r="V318" s="104"/>
      <c r="W318" s="82"/>
      <c r="X318" s="104"/>
      <c r="Y318" s="82"/>
      <c r="Z318" s="104"/>
      <c r="AA318" s="82"/>
      <c r="AB318" s="104"/>
      <c r="AC318" s="82"/>
      <c r="AD318" s="105"/>
      <c r="AE318" s="82"/>
      <c r="AF318" s="103"/>
      <c r="AG318" s="82"/>
      <c r="AH318" s="104"/>
      <c r="AI318" s="82"/>
      <c r="AJ318" s="104"/>
      <c r="AK318" s="82"/>
      <c r="AL318" s="104"/>
      <c r="AM318" s="82"/>
      <c r="AN318" s="104"/>
      <c r="AO318" s="82"/>
      <c r="AP318" s="104"/>
      <c r="AQ318" s="82"/>
      <c r="AR318" s="105"/>
      <c r="AS318" s="85"/>
    </row>
    <row r="319" spans="1:45" x14ac:dyDescent="0.2">
      <c r="B319" s="176" t="s">
        <v>584</v>
      </c>
      <c r="C319" s="86" t="s">
        <v>964</v>
      </c>
      <c r="D319" s="185">
        <v>7.3353349631709808</v>
      </c>
      <c r="E319" s="179"/>
      <c r="F319" s="180" t="s">
        <v>14</v>
      </c>
      <c r="G319" s="179"/>
      <c r="H319" s="186">
        <v>6.6079881106005018</v>
      </c>
      <c r="I319" s="179"/>
      <c r="J319" s="186">
        <v>4.8961854632469928</v>
      </c>
      <c r="K319" s="179"/>
      <c r="L319" s="186">
        <v>4.8848496520179916</v>
      </c>
      <c r="M319" s="179"/>
      <c r="N319" s="186">
        <v>5.1355037711337381</v>
      </c>
      <c r="O319" s="179"/>
      <c r="P319" s="98">
        <v>5.4207511155208756</v>
      </c>
      <c r="Q319" s="179"/>
      <c r="R319" s="185">
        <v>2.77948908458333</v>
      </c>
      <c r="S319" s="179"/>
      <c r="T319" s="186">
        <v>1.8068656441558453</v>
      </c>
      <c r="U319" s="179"/>
      <c r="V319" s="186">
        <v>2.4950769312212246</v>
      </c>
      <c r="W319" s="179"/>
      <c r="X319" s="186">
        <v>2.1359282293637807</v>
      </c>
      <c r="Y319" s="179"/>
      <c r="Z319" s="186">
        <v>3.1540391357045379</v>
      </c>
      <c r="AA319" s="179"/>
      <c r="AB319" s="186">
        <v>2.4521919213269565</v>
      </c>
      <c r="AC319" s="179"/>
      <c r="AD319" s="98">
        <v>2.9951348450962296</v>
      </c>
      <c r="AE319" s="179"/>
      <c r="AF319" s="185">
        <v>2.6075282351717552</v>
      </c>
      <c r="AG319" s="179"/>
      <c r="AH319" s="186">
        <v>1.5458442605005533</v>
      </c>
      <c r="AI319" s="179"/>
      <c r="AJ319" s="186">
        <v>2.3585085442408626</v>
      </c>
      <c r="AK319" s="179"/>
      <c r="AL319" s="186">
        <v>1.9627653937371579</v>
      </c>
      <c r="AM319" s="179"/>
      <c r="AN319" s="186">
        <v>2.7908210345173172</v>
      </c>
      <c r="AO319" s="179"/>
      <c r="AP319" s="186">
        <v>2.2265878151140979</v>
      </c>
      <c r="AQ319" s="179"/>
      <c r="AR319" s="98">
        <v>2.6512696600915793</v>
      </c>
      <c r="AS319" s="181"/>
    </row>
    <row r="320" spans="1:45" x14ac:dyDescent="0.2">
      <c r="B320" s="72"/>
      <c r="C320" s="87" t="s">
        <v>1132</v>
      </c>
      <c r="D320" s="111">
        <v>7.3353349631709834</v>
      </c>
      <c r="E320" s="60"/>
      <c r="F320" s="100" t="s">
        <v>14</v>
      </c>
      <c r="G320" s="60"/>
      <c r="H320" s="101">
        <v>6.6079881106005001</v>
      </c>
      <c r="I320" s="60"/>
      <c r="J320" s="101">
        <v>4.8961854632469928</v>
      </c>
      <c r="K320" s="60"/>
      <c r="L320" s="101">
        <v>4.8848496520179916</v>
      </c>
      <c r="M320" s="60"/>
      <c r="N320" s="101">
        <v>5.1355037711337381</v>
      </c>
      <c r="O320" s="60"/>
      <c r="P320" s="102">
        <v>5.4207511155208756</v>
      </c>
      <c r="Q320" s="60"/>
      <c r="R320" s="111">
        <v>2.7794890845833291</v>
      </c>
      <c r="S320" s="60"/>
      <c r="T320" s="101">
        <v>1.8068656441558453</v>
      </c>
      <c r="U320" s="60"/>
      <c r="V320" s="101">
        <v>2.4950769312212242</v>
      </c>
      <c r="W320" s="60"/>
      <c r="X320" s="101">
        <v>2.1359282293637807</v>
      </c>
      <c r="Y320" s="60"/>
      <c r="Z320" s="101">
        <v>3.1540391357045379</v>
      </c>
      <c r="AA320" s="60"/>
      <c r="AB320" s="101">
        <v>2.4521919213269556</v>
      </c>
      <c r="AC320" s="60"/>
      <c r="AD320" s="102">
        <v>2.9951348450962287</v>
      </c>
      <c r="AE320" s="60"/>
      <c r="AF320" s="111">
        <v>2.6075282351717552</v>
      </c>
      <c r="AG320" s="60"/>
      <c r="AH320" s="101">
        <v>1.5458442605005529</v>
      </c>
      <c r="AI320" s="60"/>
      <c r="AJ320" s="101">
        <v>2.3585085442408622</v>
      </c>
      <c r="AK320" s="60"/>
      <c r="AL320" s="101">
        <v>1.9627653937371579</v>
      </c>
      <c r="AM320" s="60"/>
      <c r="AN320" s="101">
        <v>2.7908210345173172</v>
      </c>
      <c r="AO320" s="60"/>
      <c r="AP320" s="101">
        <v>2.226587815114097</v>
      </c>
      <c r="AQ320" s="60"/>
      <c r="AR320" s="102">
        <v>2.6512696600915788</v>
      </c>
      <c r="AS320" s="78"/>
    </row>
    <row r="321" spans="2:45" x14ac:dyDescent="0.2">
      <c r="B321" s="79"/>
      <c r="C321" s="88" t="s">
        <v>583</v>
      </c>
      <c r="D321" s="103"/>
      <c r="E321" s="82"/>
      <c r="F321" s="104"/>
      <c r="G321" s="82"/>
      <c r="H321" s="104"/>
      <c r="I321" s="82"/>
      <c r="J321" s="104"/>
      <c r="K321" s="82"/>
      <c r="L321" s="104"/>
      <c r="M321" s="82"/>
      <c r="N321" s="104"/>
      <c r="O321" s="82"/>
      <c r="P321" s="105"/>
      <c r="Q321" s="82"/>
      <c r="R321" s="103"/>
      <c r="S321" s="82"/>
      <c r="T321" s="104"/>
      <c r="U321" s="82"/>
      <c r="V321" s="104"/>
      <c r="W321" s="82"/>
      <c r="X321" s="104"/>
      <c r="Y321" s="82"/>
      <c r="Z321" s="104"/>
      <c r="AA321" s="82"/>
      <c r="AB321" s="104"/>
      <c r="AC321" s="82"/>
      <c r="AD321" s="105"/>
      <c r="AE321" s="82"/>
      <c r="AF321" s="103"/>
      <c r="AG321" s="82"/>
      <c r="AH321" s="104"/>
      <c r="AI321" s="82"/>
      <c r="AJ321" s="104"/>
      <c r="AK321" s="82"/>
      <c r="AL321" s="104"/>
      <c r="AM321" s="82"/>
      <c r="AN321" s="104"/>
      <c r="AO321" s="82"/>
      <c r="AP321" s="104"/>
      <c r="AQ321" s="82"/>
      <c r="AR321" s="105"/>
      <c r="AS321" s="85"/>
    </row>
    <row r="322" spans="2:45" x14ac:dyDescent="0.2">
      <c r="B322" s="176" t="s">
        <v>585</v>
      </c>
      <c r="C322" s="86" t="s">
        <v>964</v>
      </c>
      <c r="D322" s="185">
        <v>2.6296319641381634</v>
      </c>
      <c r="E322" s="179"/>
      <c r="F322" s="186">
        <v>2.9062512027335137</v>
      </c>
      <c r="G322" s="179"/>
      <c r="H322" s="186">
        <v>3.9161724103558866</v>
      </c>
      <c r="I322" s="179"/>
      <c r="J322" s="186">
        <v>4.0372347248456935</v>
      </c>
      <c r="K322" s="179"/>
      <c r="L322" s="186">
        <v>4.5255655411116233</v>
      </c>
      <c r="M322" s="179"/>
      <c r="N322" s="186">
        <v>4.9212290111440833</v>
      </c>
      <c r="O322" s="179"/>
      <c r="P322" s="98">
        <v>4.9376844200302967</v>
      </c>
      <c r="Q322" s="179"/>
      <c r="R322" s="185">
        <v>1.060075277246787</v>
      </c>
      <c r="S322" s="179"/>
      <c r="T322" s="186">
        <v>1.0095468751715253</v>
      </c>
      <c r="U322" s="179"/>
      <c r="V322" s="186">
        <v>1.3760681274940694</v>
      </c>
      <c r="W322" s="179"/>
      <c r="X322" s="186">
        <v>1.4653800301557651</v>
      </c>
      <c r="Y322" s="179"/>
      <c r="Z322" s="186">
        <v>1.8602067332474423</v>
      </c>
      <c r="AA322" s="179"/>
      <c r="AB322" s="186">
        <v>1.8206212264935</v>
      </c>
      <c r="AC322" s="179"/>
      <c r="AD322" s="98">
        <v>2.1686317263533108</v>
      </c>
      <c r="AE322" s="179"/>
      <c r="AF322" s="185">
        <v>1.0111263671593893</v>
      </c>
      <c r="AG322" s="179"/>
      <c r="AH322" s="186">
        <v>0.95766514213106946</v>
      </c>
      <c r="AI322" s="179"/>
      <c r="AJ322" s="186">
        <v>1.3061914852294638</v>
      </c>
      <c r="AK322" s="179"/>
      <c r="AL322" s="186">
        <v>1.3832419980278992</v>
      </c>
      <c r="AM322" s="179"/>
      <c r="AN322" s="186">
        <v>1.7451207306354215</v>
      </c>
      <c r="AO322" s="179"/>
      <c r="AP322" s="186">
        <v>1.7168276032049206</v>
      </c>
      <c r="AQ322" s="179"/>
      <c r="AR322" s="98">
        <v>2.0279229172448803</v>
      </c>
      <c r="AS322" s="181"/>
    </row>
    <row r="323" spans="2:45" x14ac:dyDescent="0.2">
      <c r="B323" s="72"/>
      <c r="C323" s="87" t="s">
        <v>1132</v>
      </c>
      <c r="D323" s="111">
        <v>2.6296319641381634</v>
      </c>
      <c r="E323" s="60"/>
      <c r="F323" s="101">
        <v>2.9062512027335137</v>
      </c>
      <c r="G323" s="60"/>
      <c r="H323" s="101">
        <v>3.9161724103558866</v>
      </c>
      <c r="I323" s="60"/>
      <c r="J323" s="101">
        <v>4.0372347248456935</v>
      </c>
      <c r="K323" s="60"/>
      <c r="L323" s="101">
        <v>4.5255655411116242</v>
      </c>
      <c r="M323" s="60"/>
      <c r="N323" s="101">
        <v>4.9212290111440815</v>
      </c>
      <c r="O323" s="60"/>
      <c r="P323" s="102">
        <v>4.9376844200302967</v>
      </c>
      <c r="Q323" s="60"/>
      <c r="R323" s="111">
        <v>1.060075277246787</v>
      </c>
      <c r="S323" s="60"/>
      <c r="T323" s="101">
        <v>1.0095468751715253</v>
      </c>
      <c r="U323" s="60"/>
      <c r="V323" s="101">
        <v>1.3760681274940694</v>
      </c>
      <c r="W323" s="60"/>
      <c r="X323" s="101">
        <v>1.4653800301557651</v>
      </c>
      <c r="Y323" s="60"/>
      <c r="Z323" s="101">
        <v>1.8602067332474423</v>
      </c>
      <c r="AA323" s="60"/>
      <c r="AB323" s="101">
        <v>1.8206212264935</v>
      </c>
      <c r="AC323" s="60"/>
      <c r="AD323" s="102">
        <v>2.1686317263533108</v>
      </c>
      <c r="AE323" s="60"/>
      <c r="AF323" s="111">
        <v>1.0111263671593893</v>
      </c>
      <c r="AG323" s="60"/>
      <c r="AH323" s="101">
        <v>0.95766514213106946</v>
      </c>
      <c r="AI323" s="60"/>
      <c r="AJ323" s="101">
        <v>1.3061914852294636</v>
      </c>
      <c r="AK323" s="60"/>
      <c r="AL323" s="101">
        <v>1.3832419980278994</v>
      </c>
      <c r="AM323" s="60"/>
      <c r="AN323" s="101">
        <v>1.7451207306354215</v>
      </c>
      <c r="AO323" s="60"/>
      <c r="AP323" s="101">
        <v>1.716827603204921</v>
      </c>
      <c r="AQ323" s="60"/>
      <c r="AR323" s="102">
        <v>2.0279229172448807</v>
      </c>
      <c r="AS323" s="78"/>
    </row>
    <row r="324" spans="2:45" x14ac:dyDescent="0.2">
      <c r="B324" s="79"/>
      <c r="C324" s="88" t="s">
        <v>583</v>
      </c>
      <c r="D324" s="103"/>
      <c r="E324" s="82"/>
      <c r="F324" s="104"/>
      <c r="G324" s="82"/>
      <c r="H324" s="104"/>
      <c r="I324" s="82"/>
      <c r="J324" s="104"/>
      <c r="K324" s="82"/>
      <c r="L324" s="104"/>
      <c r="M324" s="82"/>
      <c r="N324" s="104"/>
      <c r="O324" s="82"/>
      <c r="P324" s="105"/>
      <c r="Q324" s="82"/>
      <c r="R324" s="103"/>
      <c r="S324" s="82"/>
      <c r="T324" s="104"/>
      <c r="U324" s="82"/>
      <c r="V324" s="104"/>
      <c r="W324" s="82"/>
      <c r="X324" s="104"/>
      <c r="Y324" s="82"/>
      <c r="Z324" s="104"/>
      <c r="AA324" s="82"/>
      <c r="AB324" s="104"/>
      <c r="AC324" s="82"/>
      <c r="AD324" s="105"/>
      <c r="AE324" s="82"/>
      <c r="AF324" s="103"/>
      <c r="AG324" s="82"/>
      <c r="AH324" s="104"/>
      <c r="AI324" s="82"/>
      <c r="AJ324" s="104"/>
      <c r="AK324" s="82"/>
      <c r="AL324" s="104"/>
      <c r="AM324" s="82"/>
      <c r="AN324" s="104"/>
      <c r="AO324" s="82"/>
      <c r="AP324" s="104"/>
      <c r="AQ324" s="82"/>
      <c r="AR324" s="105"/>
      <c r="AS324" s="85"/>
    </row>
    <row r="325" spans="2:45" x14ac:dyDescent="0.2">
      <c r="B325" s="176" t="s">
        <v>586</v>
      </c>
      <c r="C325" s="86" t="s">
        <v>964</v>
      </c>
      <c r="D325" s="178" t="s">
        <v>14</v>
      </c>
      <c r="E325" s="179"/>
      <c r="F325" s="186">
        <v>5.4310785505389294</v>
      </c>
      <c r="G325" s="179"/>
      <c r="H325" s="186">
        <v>6.9806225798557051</v>
      </c>
      <c r="I325" s="179"/>
      <c r="J325" s="186">
        <v>7.3298701751771809</v>
      </c>
      <c r="K325" s="179"/>
      <c r="L325" s="186">
        <v>4.6199369613219901</v>
      </c>
      <c r="M325" s="179"/>
      <c r="N325" s="186">
        <v>5.7961217628413753</v>
      </c>
      <c r="O325" s="179"/>
      <c r="P325" s="98">
        <v>7.0038996221798762</v>
      </c>
      <c r="Q325" s="179"/>
      <c r="R325" s="178" t="s">
        <v>14</v>
      </c>
      <c r="S325" s="179"/>
      <c r="T325" s="186">
        <v>2.7469773577076801</v>
      </c>
      <c r="U325" s="179"/>
      <c r="V325" s="186">
        <v>2.449818665911331</v>
      </c>
      <c r="W325" s="179"/>
      <c r="X325" s="186">
        <v>2.2466105052317573</v>
      </c>
      <c r="Y325" s="179"/>
      <c r="Z325" s="186">
        <v>2.3654700244078422</v>
      </c>
      <c r="AA325" s="179"/>
      <c r="AB325" s="186">
        <v>1.9626618416884263</v>
      </c>
      <c r="AC325" s="179"/>
      <c r="AD325" s="98">
        <v>2.2884068456594053</v>
      </c>
      <c r="AE325" s="179"/>
      <c r="AF325" s="178" t="s">
        <v>14</v>
      </c>
      <c r="AG325" s="179"/>
      <c r="AH325" s="186">
        <v>2.4667419011297653</v>
      </c>
      <c r="AI325" s="179"/>
      <c r="AJ325" s="186">
        <v>2.3233970301468312</v>
      </c>
      <c r="AK325" s="179"/>
      <c r="AL325" s="186">
        <v>2.18550372075787</v>
      </c>
      <c r="AM325" s="179"/>
      <c r="AN325" s="186">
        <v>2.1294924081809739</v>
      </c>
      <c r="AO325" s="179"/>
      <c r="AP325" s="186">
        <v>1.861607300406136</v>
      </c>
      <c r="AQ325" s="179"/>
      <c r="AR325" s="98">
        <v>2.2021534127887232</v>
      </c>
      <c r="AS325" s="181"/>
    </row>
    <row r="326" spans="2:45" x14ac:dyDescent="0.2">
      <c r="B326" s="72"/>
      <c r="C326" s="87" t="s">
        <v>1132</v>
      </c>
      <c r="D326" s="99" t="s">
        <v>14</v>
      </c>
      <c r="E326" s="60"/>
      <c r="F326" s="101">
        <v>5.4310785505389294</v>
      </c>
      <c r="G326" s="60"/>
      <c r="H326" s="101">
        <v>6.9806225798557069</v>
      </c>
      <c r="I326" s="60"/>
      <c r="J326" s="101">
        <v>7.3298701751771809</v>
      </c>
      <c r="K326" s="60"/>
      <c r="L326" s="101">
        <v>4.6199369613219901</v>
      </c>
      <c r="M326" s="60"/>
      <c r="N326" s="101">
        <v>5.7961217628413753</v>
      </c>
      <c r="O326" s="60"/>
      <c r="P326" s="102">
        <v>7.0038996221798762</v>
      </c>
      <c r="Q326" s="60"/>
      <c r="R326" s="99" t="s">
        <v>14</v>
      </c>
      <c r="S326" s="60"/>
      <c r="T326" s="101">
        <v>2.7469773577076797</v>
      </c>
      <c r="U326" s="60"/>
      <c r="V326" s="101">
        <v>2.4498186659113301</v>
      </c>
      <c r="W326" s="60"/>
      <c r="X326" s="101">
        <v>2.2466105052317573</v>
      </c>
      <c r="Y326" s="60"/>
      <c r="Z326" s="101">
        <v>2.3654700244078426</v>
      </c>
      <c r="AA326" s="60"/>
      <c r="AB326" s="101">
        <v>1.9626618416884263</v>
      </c>
      <c r="AC326" s="60"/>
      <c r="AD326" s="102">
        <v>2.2884068456594053</v>
      </c>
      <c r="AE326" s="60"/>
      <c r="AF326" s="111">
        <v>1.121212367653053E-16</v>
      </c>
      <c r="AG326" s="60"/>
      <c r="AH326" s="101">
        <v>2.4667419011297653</v>
      </c>
      <c r="AI326" s="60"/>
      <c r="AJ326" s="101">
        <v>2.3233970301468312</v>
      </c>
      <c r="AK326" s="60"/>
      <c r="AL326" s="101">
        <v>2.1855037207578691</v>
      </c>
      <c r="AM326" s="60"/>
      <c r="AN326" s="101">
        <v>2.1294924081809739</v>
      </c>
      <c r="AO326" s="60"/>
      <c r="AP326" s="101">
        <v>1.8616073004061355</v>
      </c>
      <c r="AQ326" s="60"/>
      <c r="AR326" s="102">
        <v>2.2021534127887232</v>
      </c>
      <c r="AS326" s="78"/>
    </row>
    <row r="327" spans="2:45" x14ac:dyDescent="0.2">
      <c r="B327" s="79"/>
      <c r="C327" s="89" t="s">
        <v>583</v>
      </c>
      <c r="D327" s="103"/>
      <c r="E327" s="82"/>
      <c r="F327" s="104"/>
      <c r="G327" s="82"/>
      <c r="H327" s="104"/>
      <c r="I327" s="82"/>
      <c r="J327" s="104"/>
      <c r="K327" s="82"/>
      <c r="L327" s="104"/>
      <c r="M327" s="82"/>
      <c r="N327" s="104"/>
      <c r="O327" s="82"/>
      <c r="P327" s="105"/>
      <c r="Q327" s="82"/>
      <c r="R327" s="103"/>
      <c r="S327" s="82"/>
      <c r="T327" s="104"/>
      <c r="U327" s="82"/>
      <c r="V327" s="104"/>
      <c r="W327" s="82"/>
      <c r="X327" s="104"/>
      <c r="Y327" s="82"/>
      <c r="Z327" s="104"/>
      <c r="AA327" s="82"/>
      <c r="AB327" s="104"/>
      <c r="AC327" s="82"/>
      <c r="AD327" s="105"/>
      <c r="AE327" s="82"/>
      <c r="AF327" s="103"/>
      <c r="AG327" s="82"/>
      <c r="AH327" s="104"/>
      <c r="AI327" s="82"/>
      <c r="AJ327" s="104"/>
      <c r="AK327" s="82"/>
      <c r="AL327" s="104"/>
      <c r="AM327" s="82"/>
      <c r="AN327" s="104"/>
      <c r="AO327" s="82"/>
      <c r="AP327" s="104"/>
      <c r="AQ327" s="82"/>
      <c r="AR327" s="105"/>
      <c r="AS327" s="85"/>
    </row>
    <row r="331" spans="2:45" x14ac:dyDescent="0.2">
      <c r="B331" s="106" t="s">
        <v>667</v>
      </c>
    </row>
    <row r="332" spans="2:45" x14ac:dyDescent="0.2">
      <c r="B332" s="182"/>
      <c r="C332" s="49" t="s">
        <v>668</v>
      </c>
    </row>
    <row r="333" spans="2:45" x14ac:dyDescent="0.2">
      <c r="B333" s="108"/>
      <c r="C333" s="49" t="s">
        <v>669</v>
      </c>
    </row>
    <row r="334" spans="2:45" x14ac:dyDescent="0.2">
      <c r="B334" s="109"/>
      <c r="C334" s="49" t="s">
        <v>670</v>
      </c>
    </row>
    <row r="335" spans="2:45" x14ac:dyDescent="0.2">
      <c r="B335" s="49" t="s">
        <v>671</v>
      </c>
    </row>
    <row r="339" spans="1:45" s="53" customFormat="1" ht="12.75" x14ac:dyDescent="0.2">
      <c r="A339" s="53" t="s">
        <v>403</v>
      </c>
      <c r="B339" s="53" t="s">
        <v>1146</v>
      </c>
      <c r="C339" s="53" t="s">
        <v>404</v>
      </c>
    </row>
    <row r="341" spans="1:45" ht="16.5" customHeight="1" x14ac:dyDescent="0.2">
      <c r="D341" s="55" t="s">
        <v>664</v>
      </c>
      <c r="E341" s="56"/>
      <c r="F341" s="56"/>
      <c r="G341" s="56"/>
      <c r="H341" s="56"/>
      <c r="I341" s="56"/>
      <c r="J341" s="56"/>
      <c r="K341" s="56"/>
      <c r="L341" s="56"/>
      <c r="M341" s="56"/>
      <c r="N341" s="56"/>
      <c r="O341" s="56"/>
      <c r="P341" s="183"/>
      <c r="Q341" s="56"/>
      <c r="R341" s="55" t="s">
        <v>665</v>
      </c>
      <c r="S341" s="56"/>
      <c r="T341" s="56"/>
      <c r="U341" s="56"/>
      <c r="V341" s="56"/>
      <c r="W341" s="56"/>
      <c r="X341" s="56"/>
      <c r="Y341" s="56"/>
      <c r="Z341" s="56"/>
      <c r="AA341" s="56"/>
      <c r="AB341" s="56"/>
      <c r="AC341" s="56"/>
      <c r="AD341" s="184"/>
      <c r="AE341" s="56"/>
      <c r="AF341" s="55" t="s">
        <v>666</v>
      </c>
      <c r="AG341" s="56"/>
      <c r="AH341" s="56"/>
      <c r="AI341" s="56"/>
      <c r="AJ341" s="56"/>
      <c r="AK341" s="56"/>
      <c r="AL341" s="56"/>
      <c r="AM341" s="56"/>
      <c r="AN341" s="56"/>
      <c r="AO341" s="56"/>
      <c r="AP341" s="56"/>
      <c r="AQ341" s="56"/>
      <c r="AR341" s="184"/>
      <c r="AS341" s="58"/>
    </row>
    <row r="342" spans="1:45" x14ac:dyDescent="0.2">
      <c r="D342" s="59">
        <v>2011</v>
      </c>
      <c r="E342" s="60"/>
      <c r="F342" s="61">
        <v>2012</v>
      </c>
      <c r="G342" s="61"/>
      <c r="H342" s="61">
        <v>2013</v>
      </c>
      <c r="I342" s="61"/>
      <c r="J342" s="61">
        <v>2014</v>
      </c>
      <c r="K342" s="61"/>
      <c r="L342" s="61">
        <v>2015</v>
      </c>
      <c r="M342" s="61"/>
      <c r="N342" s="61">
        <v>2016</v>
      </c>
      <c r="O342" s="61"/>
      <c r="P342" s="62">
        <v>2017</v>
      </c>
      <c r="Q342" s="61"/>
      <c r="R342" s="59">
        <v>2011</v>
      </c>
      <c r="S342" s="60"/>
      <c r="T342" s="61">
        <v>2012</v>
      </c>
      <c r="U342" s="61"/>
      <c r="V342" s="61">
        <v>2013</v>
      </c>
      <c r="W342" s="61"/>
      <c r="X342" s="61">
        <v>2014</v>
      </c>
      <c r="Y342" s="61"/>
      <c r="Z342" s="61">
        <v>2015</v>
      </c>
      <c r="AA342" s="61"/>
      <c r="AB342" s="61">
        <v>2016</v>
      </c>
      <c r="AC342" s="61"/>
      <c r="AD342" s="62">
        <v>2017</v>
      </c>
      <c r="AE342" s="61"/>
      <c r="AF342" s="59">
        <v>2011</v>
      </c>
      <c r="AG342" s="60"/>
      <c r="AH342" s="61">
        <v>2012</v>
      </c>
      <c r="AI342" s="61"/>
      <c r="AJ342" s="61">
        <v>2013</v>
      </c>
      <c r="AK342" s="61"/>
      <c r="AL342" s="61">
        <v>2014</v>
      </c>
      <c r="AM342" s="61"/>
      <c r="AN342" s="61">
        <v>2015</v>
      </c>
      <c r="AO342" s="61"/>
      <c r="AP342" s="61">
        <v>2016</v>
      </c>
      <c r="AQ342" s="61"/>
      <c r="AR342" s="62">
        <v>2017</v>
      </c>
      <c r="AS342" s="63"/>
    </row>
    <row r="343" spans="1:45" x14ac:dyDescent="0.2">
      <c r="B343" s="176" t="s">
        <v>580</v>
      </c>
      <c r="C343" s="177" t="s">
        <v>1147</v>
      </c>
      <c r="D343" s="185">
        <v>2.4576637352711379</v>
      </c>
      <c r="E343" s="179"/>
      <c r="F343" s="186">
        <v>2.2792552687710166</v>
      </c>
      <c r="G343" s="179"/>
      <c r="H343" s="186">
        <v>2.4315227424321955</v>
      </c>
      <c r="I343" s="179"/>
      <c r="J343" s="186">
        <v>2.0129913892674556</v>
      </c>
      <c r="K343" s="179"/>
      <c r="L343" s="186">
        <v>1.9954150034404692</v>
      </c>
      <c r="M343" s="179"/>
      <c r="N343" s="186">
        <v>2.1057632912642785</v>
      </c>
      <c r="O343" s="179"/>
      <c r="P343" s="98">
        <v>2.2132481382611742</v>
      </c>
      <c r="Q343" s="179"/>
      <c r="R343" s="185">
        <v>1.3760473431425266</v>
      </c>
      <c r="S343" s="179"/>
      <c r="T343" s="186">
        <v>1.7192792976273987</v>
      </c>
      <c r="U343" s="179"/>
      <c r="V343" s="186">
        <v>1.5652080702388882</v>
      </c>
      <c r="W343" s="179"/>
      <c r="X343" s="186">
        <v>1.4594209315470597</v>
      </c>
      <c r="Y343" s="179"/>
      <c r="Z343" s="186">
        <v>1.4431569270547693</v>
      </c>
      <c r="AA343" s="179"/>
      <c r="AB343" s="186">
        <v>1.4117799311460799</v>
      </c>
      <c r="AC343" s="179"/>
      <c r="AD343" s="98">
        <v>1.5292305239983592</v>
      </c>
      <c r="AE343" s="179"/>
      <c r="AF343" s="185">
        <v>1.2027181117984052</v>
      </c>
      <c r="AG343" s="179"/>
      <c r="AH343" s="186">
        <v>1.4143026034866253</v>
      </c>
      <c r="AI343" s="179"/>
      <c r="AJ343" s="186">
        <v>1.3270639270995261</v>
      </c>
      <c r="AK343" s="179"/>
      <c r="AL343" s="186">
        <v>1.2068733611608933</v>
      </c>
      <c r="AM343" s="179"/>
      <c r="AN343" s="186">
        <v>1.1911817785118874</v>
      </c>
      <c r="AO343" s="179"/>
      <c r="AP343" s="186">
        <v>1.1841427110348124</v>
      </c>
      <c r="AQ343" s="179"/>
      <c r="AR343" s="98">
        <v>1.2737682669706827</v>
      </c>
      <c r="AS343" s="181"/>
    </row>
    <row r="344" spans="1:45" x14ac:dyDescent="0.2">
      <c r="B344" s="72"/>
      <c r="C344" s="73" t="s">
        <v>1148</v>
      </c>
      <c r="D344" s="111">
        <v>0.98488815144506336</v>
      </c>
      <c r="E344" s="60"/>
      <c r="F344" s="101">
        <v>0.89324688163680099</v>
      </c>
      <c r="G344" s="60"/>
      <c r="H344" s="101">
        <v>1.0154143676073071</v>
      </c>
      <c r="I344" s="60"/>
      <c r="J344" s="101">
        <v>0.77469957733612049</v>
      </c>
      <c r="K344" s="60"/>
      <c r="L344" s="101">
        <v>0.57499708319922826</v>
      </c>
      <c r="M344" s="60"/>
      <c r="N344" s="101">
        <v>0.58299040724170237</v>
      </c>
      <c r="O344" s="60"/>
      <c r="P344" s="102">
        <v>0.49830104800775321</v>
      </c>
      <c r="Q344" s="60"/>
      <c r="R344" s="111">
        <v>0.52308984255199786</v>
      </c>
      <c r="S344" s="60"/>
      <c r="T344" s="101">
        <v>0.70591622743195748</v>
      </c>
      <c r="U344" s="60"/>
      <c r="V344" s="101">
        <v>0.7425129442275934</v>
      </c>
      <c r="W344" s="60"/>
      <c r="X344" s="101">
        <v>0.62863296921655087</v>
      </c>
      <c r="Y344" s="60"/>
      <c r="Z344" s="101">
        <v>0.52781885539299611</v>
      </c>
      <c r="AA344" s="60"/>
      <c r="AB344" s="101">
        <v>0.44466384357621641</v>
      </c>
      <c r="AC344" s="60"/>
      <c r="AD344" s="102">
        <v>0.51463618300660641</v>
      </c>
      <c r="AE344" s="60"/>
      <c r="AF344" s="111">
        <v>0.46201416088371761</v>
      </c>
      <c r="AG344" s="60"/>
      <c r="AH344" s="101">
        <v>0.57668360311510569</v>
      </c>
      <c r="AI344" s="60"/>
      <c r="AJ344" s="101">
        <v>0.61629647687151412</v>
      </c>
      <c r="AK344" s="60"/>
      <c r="AL344" s="101">
        <v>0.51080659709399523</v>
      </c>
      <c r="AM344" s="60"/>
      <c r="AN344" s="101">
        <v>0.42076929909625255</v>
      </c>
      <c r="AO344" s="60"/>
      <c r="AP344" s="101">
        <v>0.36445390950493323</v>
      </c>
      <c r="AQ344" s="60"/>
      <c r="AR344" s="102">
        <v>0.40542471620690945</v>
      </c>
      <c r="AS344" s="78"/>
    </row>
    <row r="345" spans="1:45" x14ac:dyDescent="0.2">
      <c r="B345" s="72"/>
      <c r="C345" s="73" t="s">
        <v>1149</v>
      </c>
      <c r="D345" s="111">
        <v>0.43178220894383723</v>
      </c>
      <c r="E345" s="60"/>
      <c r="F345" s="101">
        <v>0.5831144952526427</v>
      </c>
      <c r="G345" s="60"/>
      <c r="H345" s="101">
        <v>0.6563148910035006</v>
      </c>
      <c r="I345" s="60"/>
      <c r="J345" s="101">
        <v>0.55646469101033935</v>
      </c>
      <c r="K345" s="60"/>
      <c r="L345" s="101">
        <v>0.46773271062355459</v>
      </c>
      <c r="M345" s="60"/>
      <c r="N345" s="101">
        <v>0.78072778646873442</v>
      </c>
      <c r="O345" s="60"/>
      <c r="P345" s="102">
        <v>0.70492110326689772</v>
      </c>
      <c r="Q345" s="60"/>
      <c r="R345" s="111">
        <v>0.2388987178747351</v>
      </c>
      <c r="S345" s="60"/>
      <c r="T345" s="101">
        <v>0.36362813707435016</v>
      </c>
      <c r="U345" s="60"/>
      <c r="V345" s="101">
        <v>0.47712927703828345</v>
      </c>
      <c r="W345" s="60"/>
      <c r="X345" s="101">
        <v>0.32742613718197505</v>
      </c>
      <c r="Y345" s="60"/>
      <c r="Z345" s="101">
        <v>0.46116190575743515</v>
      </c>
      <c r="AA345" s="60"/>
      <c r="AB345" s="101">
        <v>0.48267455936850995</v>
      </c>
      <c r="AC345" s="60"/>
      <c r="AD345" s="102">
        <v>0.45671020226473308</v>
      </c>
      <c r="AE345" s="60"/>
      <c r="AF345" s="111">
        <v>0.20926616621393485</v>
      </c>
      <c r="AG345" s="60"/>
      <c r="AH345" s="101">
        <v>0.30957888576254899</v>
      </c>
      <c r="AI345" s="60"/>
      <c r="AJ345" s="101">
        <v>0.39637034213985756</v>
      </c>
      <c r="AK345" s="60"/>
      <c r="AL345" s="101">
        <v>0.28229087313501855</v>
      </c>
      <c r="AM345" s="60"/>
      <c r="AN345" s="101">
        <v>0.3647378627270717</v>
      </c>
      <c r="AO345" s="60"/>
      <c r="AP345" s="101">
        <v>0.41143709744453805</v>
      </c>
      <c r="AQ345" s="60"/>
      <c r="AR345" s="102">
        <v>0.38517606408556304</v>
      </c>
      <c r="AS345" s="78"/>
    </row>
    <row r="346" spans="1:45" x14ac:dyDescent="0.2">
      <c r="B346" s="72"/>
      <c r="C346" s="73" t="s">
        <v>1150</v>
      </c>
      <c r="D346" s="99" t="s">
        <v>14</v>
      </c>
      <c r="E346" s="60"/>
      <c r="F346" s="100" t="s">
        <v>14</v>
      </c>
      <c r="G346" s="60"/>
      <c r="H346" s="100" t="s">
        <v>14</v>
      </c>
      <c r="I346" s="60"/>
      <c r="J346" s="100" t="s">
        <v>14</v>
      </c>
      <c r="K346" s="60"/>
      <c r="L346" s="101">
        <v>0.24035903062604122</v>
      </c>
      <c r="M346" s="60"/>
      <c r="N346" s="101">
        <v>0.25762346876337611</v>
      </c>
      <c r="O346" s="60"/>
      <c r="P346" s="102">
        <v>0.24090926106496821</v>
      </c>
      <c r="Q346" s="60"/>
      <c r="R346" s="99" t="s">
        <v>14</v>
      </c>
      <c r="S346" s="60"/>
      <c r="T346" s="100" t="s">
        <v>14</v>
      </c>
      <c r="U346" s="60"/>
      <c r="V346" s="100" t="s">
        <v>14</v>
      </c>
      <c r="W346" s="60"/>
      <c r="X346" s="100" t="s">
        <v>14</v>
      </c>
      <c r="Y346" s="60"/>
      <c r="Z346" s="101">
        <v>0.11052220879739286</v>
      </c>
      <c r="AA346" s="60"/>
      <c r="AB346" s="101">
        <v>0.12392442366011014</v>
      </c>
      <c r="AC346" s="60"/>
      <c r="AD346" s="102">
        <v>0.19111486104380357</v>
      </c>
      <c r="AE346" s="60"/>
      <c r="AF346" s="99" t="s">
        <v>14</v>
      </c>
      <c r="AG346" s="60"/>
      <c r="AH346" s="100" t="s">
        <v>14</v>
      </c>
      <c r="AI346" s="60"/>
      <c r="AJ346" s="100" t="s">
        <v>14</v>
      </c>
      <c r="AK346" s="60"/>
      <c r="AL346" s="100" t="s">
        <v>14</v>
      </c>
      <c r="AM346" s="60"/>
      <c r="AN346" s="101">
        <v>0.10244740717021336</v>
      </c>
      <c r="AO346" s="60"/>
      <c r="AP346" s="101">
        <v>0.11295205420798833</v>
      </c>
      <c r="AQ346" s="60"/>
      <c r="AR346" s="102">
        <v>0.1554378639269749</v>
      </c>
      <c r="AS346" s="78"/>
    </row>
    <row r="347" spans="1:45" x14ac:dyDescent="0.2">
      <c r="B347" s="72"/>
      <c r="C347" s="73" t="s">
        <v>1151</v>
      </c>
      <c r="D347" s="111">
        <v>2.4314675055557453</v>
      </c>
      <c r="E347" s="60"/>
      <c r="F347" s="101">
        <v>2.2347035178436734</v>
      </c>
      <c r="G347" s="60"/>
      <c r="H347" s="101">
        <v>2.3340437097746949</v>
      </c>
      <c r="I347" s="60"/>
      <c r="J347" s="101">
        <v>1.9546986129651136</v>
      </c>
      <c r="K347" s="60"/>
      <c r="L347" s="101">
        <v>1.9626240096780583</v>
      </c>
      <c r="M347" s="60"/>
      <c r="N347" s="101">
        <v>2.0704267446843696</v>
      </c>
      <c r="O347" s="60"/>
      <c r="P347" s="102">
        <v>2.1820065354973206</v>
      </c>
      <c r="Q347" s="60"/>
      <c r="R347" s="111">
        <v>1.2615960557248713</v>
      </c>
      <c r="S347" s="60"/>
      <c r="T347" s="101">
        <v>1.5865782554945695</v>
      </c>
      <c r="U347" s="60"/>
      <c r="V347" s="101">
        <v>1.3342853535802983</v>
      </c>
      <c r="W347" s="60"/>
      <c r="X347" s="101">
        <v>1.3236059832528442</v>
      </c>
      <c r="Y347" s="60"/>
      <c r="Z347" s="101">
        <v>1.2383110620001212</v>
      </c>
      <c r="AA347" s="60"/>
      <c r="AB347" s="101">
        <v>1.2665352449151304</v>
      </c>
      <c r="AC347" s="60"/>
      <c r="AD347" s="102">
        <v>1.3721148939915284</v>
      </c>
      <c r="AE347" s="60"/>
      <c r="AF347" s="111">
        <v>1.1199920045162266</v>
      </c>
      <c r="AG347" s="60"/>
      <c r="AH347" s="101">
        <v>1.318002369017363</v>
      </c>
      <c r="AI347" s="60"/>
      <c r="AJ347" s="101">
        <v>1.1588842426943364</v>
      </c>
      <c r="AK347" s="60"/>
      <c r="AL347" s="101">
        <v>1.1079919972623864</v>
      </c>
      <c r="AM347" s="60"/>
      <c r="AN347" s="101">
        <v>1.0501870882218618</v>
      </c>
      <c r="AO347" s="60"/>
      <c r="AP347" s="101">
        <v>1.0828764082529287</v>
      </c>
      <c r="AQ347" s="60"/>
      <c r="AR347" s="102">
        <v>1.1652476225735917</v>
      </c>
      <c r="AS347" s="78"/>
    </row>
    <row r="348" spans="1:45" x14ac:dyDescent="0.2">
      <c r="B348" s="72"/>
      <c r="C348" s="73" t="s">
        <v>1152</v>
      </c>
      <c r="D348" s="111">
        <v>0.53901131238820521</v>
      </c>
      <c r="E348" s="60"/>
      <c r="F348" s="101">
        <v>0.60792299445661835</v>
      </c>
      <c r="G348" s="60"/>
      <c r="H348" s="101">
        <v>0.63702617955442553</v>
      </c>
      <c r="I348" s="60"/>
      <c r="J348" s="101">
        <v>0.5787384136569711</v>
      </c>
      <c r="K348" s="60"/>
      <c r="L348" s="101">
        <v>0.63366148539695555</v>
      </c>
      <c r="M348" s="60"/>
      <c r="N348" s="101">
        <v>0.44835453595666502</v>
      </c>
      <c r="O348" s="60"/>
      <c r="P348" s="102">
        <v>0.41251323071087376</v>
      </c>
      <c r="Q348" s="60"/>
      <c r="R348" s="111">
        <v>0.39623097880597907</v>
      </c>
      <c r="S348" s="60"/>
      <c r="T348" s="101">
        <v>0.63609010505637165</v>
      </c>
      <c r="U348" s="60"/>
      <c r="V348" s="101">
        <v>0.59199356167342954</v>
      </c>
      <c r="W348" s="60"/>
      <c r="X348" s="101">
        <v>0.49424458504183394</v>
      </c>
      <c r="Y348" s="60"/>
      <c r="Z348" s="101">
        <v>0.623992433159266</v>
      </c>
      <c r="AA348" s="60"/>
      <c r="AB348" s="101">
        <v>0.43739629927880425</v>
      </c>
      <c r="AC348" s="60"/>
      <c r="AD348" s="102">
        <v>0.50289016875122949</v>
      </c>
      <c r="AE348" s="60"/>
      <c r="AF348" s="111">
        <v>0.33202139706368239</v>
      </c>
      <c r="AG348" s="60"/>
      <c r="AH348" s="101">
        <v>0.50354050073197865</v>
      </c>
      <c r="AI348" s="60"/>
      <c r="AJ348" s="101">
        <v>0.47720865228568082</v>
      </c>
      <c r="AK348" s="60"/>
      <c r="AL348" s="101">
        <v>0.39887561192918486</v>
      </c>
      <c r="AM348" s="60"/>
      <c r="AN348" s="101">
        <v>0.49358474687127157</v>
      </c>
      <c r="AO348" s="60"/>
      <c r="AP348" s="101">
        <v>0.34744581039734096</v>
      </c>
      <c r="AQ348" s="60"/>
      <c r="AR348" s="102">
        <v>0.39084621643775225</v>
      </c>
      <c r="AS348" s="78"/>
    </row>
    <row r="349" spans="1:45" x14ac:dyDescent="0.2">
      <c r="B349" s="72"/>
      <c r="C349" s="73" t="s">
        <v>1153</v>
      </c>
      <c r="D349" s="111">
        <v>0.52929416091244785</v>
      </c>
      <c r="E349" s="60"/>
      <c r="F349" s="101">
        <v>0.54056685002344984</v>
      </c>
      <c r="G349" s="60"/>
      <c r="H349" s="101">
        <v>0.52449104897943111</v>
      </c>
      <c r="I349" s="60"/>
      <c r="J349" s="101">
        <v>0.48295493482250423</v>
      </c>
      <c r="K349" s="60"/>
      <c r="L349" s="101">
        <v>0.43354994095203336</v>
      </c>
      <c r="M349" s="60"/>
      <c r="N349" s="101">
        <v>0.35523584539148984</v>
      </c>
      <c r="O349" s="60"/>
      <c r="P349" s="102">
        <v>0.33051870614898732</v>
      </c>
      <c r="Q349" s="60"/>
      <c r="R349" s="111">
        <v>0.38799217556810145</v>
      </c>
      <c r="S349" s="60"/>
      <c r="T349" s="101">
        <v>0.40323268511534904</v>
      </c>
      <c r="U349" s="60"/>
      <c r="V349" s="101">
        <v>0.29157187404288543</v>
      </c>
      <c r="W349" s="60"/>
      <c r="X349" s="101">
        <v>0.20522734179026395</v>
      </c>
      <c r="Y349" s="60"/>
      <c r="Z349" s="101">
        <v>0.28303232881798762</v>
      </c>
      <c r="AA349" s="60"/>
      <c r="AB349" s="101">
        <v>0.41601298049056762</v>
      </c>
      <c r="AC349" s="60"/>
      <c r="AD349" s="102">
        <v>0.38293932989568819</v>
      </c>
      <c r="AE349" s="60"/>
      <c r="AF349" s="111">
        <v>0.32522948923569744</v>
      </c>
      <c r="AG349" s="60"/>
      <c r="AH349" s="101">
        <v>0.33226343567344202</v>
      </c>
      <c r="AI349" s="60"/>
      <c r="AJ349" s="101">
        <v>0.2548491961966719</v>
      </c>
      <c r="AK349" s="60"/>
      <c r="AL349" s="101">
        <v>0.19511815319623677</v>
      </c>
      <c r="AM349" s="60"/>
      <c r="AN349" s="101">
        <v>0.23827329754553439</v>
      </c>
      <c r="AO349" s="60"/>
      <c r="AP349" s="101">
        <v>0.32527426649646379</v>
      </c>
      <c r="AQ349" s="60"/>
      <c r="AR349" s="102">
        <v>0.29873098144887172</v>
      </c>
      <c r="AS349" s="78"/>
    </row>
    <row r="350" spans="1:45" x14ac:dyDescent="0.2">
      <c r="B350" s="79"/>
      <c r="C350" s="80" t="s">
        <v>583</v>
      </c>
      <c r="D350" s="103"/>
      <c r="E350" s="82"/>
      <c r="F350" s="104"/>
      <c r="G350" s="82"/>
      <c r="H350" s="104"/>
      <c r="I350" s="82"/>
      <c r="J350" s="104"/>
      <c r="K350" s="82"/>
      <c r="L350" s="104"/>
      <c r="M350" s="82"/>
      <c r="N350" s="104"/>
      <c r="O350" s="82"/>
      <c r="P350" s="105"/>
      <c r="Q350" s="82"/>
      <c r="R350" s="103"/>
      <c r="S350" s="82"/>
      <c r="T350" s="104"/>
      <c r="U350" s="82"/>
      <c r="V350" s="104"/>
      <c r="W350" s="82"/>
      <c r="X350" s="104"/>
      <c r="Y350" s="82"/>
      <c r="Z350" s="104"/>
      <c r="AA350" s="82"/>
      <c r="AB350" s="104"/>
      <c r="AC350" s="82"/>
      <c r="AD350" s="105"/>
      <c r="AE350" s="82"/>
      <c r="AF350" s="103"/>
      <c r="AG350" s="82"/>
      <c r="AH350" s="104"/>
      <c r="AI350" s="82"/>
      <c r="AJ350" s="104"/>
      <c r="AK350" s="82"/>
      <c r="AL350" s="104"/>
      <c r="AM350" s="82"/>
      <c r="AN350" s="104"/>
      <c r="AO350" s="82"/>
      <c r="AP350" s="104"/>
      <c r="AQ350" s="82"/>
      <c r="AR350" s="105"/>
      <c r="AS350" s="85"/>
    </row>
    <row r="351" spans="1:45" x14ac:dyDescent="0.2">
      <c r="B351" s="176" t="s">
        <v>584</v>
      </c>
      <c r="C351" s="86" t="s">
        <v>1147</v>
      </c>
      <c r="D351" s="185">
        <v>3.7152005537532951</v>
      </c>
      <c r="E351" s="179"/>
      <c r="F351" s="186">
        <v>4.7811567407471545</v>
      </c>
      <c r="G351" s="179"/>
      <c r="H351" s="186">
        <v>4.0564969981639676</v>
      </c>
      <c r="I351" s="179"/>
      <c r="J351" s="186">
        <v>2.5892839064051527</v>
      </c>
      <c r="K351" s="179"/>
      <c r="L351" s="186">
        <v>2.6596942670681627</v>
      </c>
      <c r="M351" s="179"/>
      <c r="N351" s="186">
        <v>2.6329950155728961</v>
      </c>
      <c r="O351" s="179"/>
      <c r="P351" s="98">
        <v>2.9169178355826482</v>
      </c>
      <c r="Q351" s="179"/>
      <c r="R351" s="185">
        <v>2.5783604470181998</v>
      </c>
      <c r="S351" s="179"/>
      <c r="T351" s="186">
        <v>3.1024992601372028</v>
      </c>
      <c r="U351" s="179"/>
      <c r="V351" s="186">
        <v>3.1869188181217178</v>
      </c>
      <c r="W351" s="179"/>
      <c r="X351" s="186">
        <v>2.4459655212512419</v>
      </c>
      <c r="Y351" s="179"/>
      <c r="Z351" s="186">
        <v>2.4120045465997335</v>
      </c>
      <c r="AA351" s="179"/>
      <c r="AB351" s="186">
        <v>2.3221809302381708</v>
      </c>
      <c r="AC351" s="179"/>
      <c r="AD351" s="98">
        <v>2.448200528338095</v>
      </c>
      <c r="AE351" s="179"/>
      <c r="AF351" s="185">
        <v>2.1213965105456185</v>
      </c>
      <c r="AG351" s="179"/>
      <c r="AH351" s="186">
        <v>2.6029386053324268</v>
      </c>
      <c r="AI351" s="179"/>
      <c r="AJ351" s="186">
        <v>2.5344282090608954</v>
      </c>
      <c r="AK351" s="179"/>
      <c r="AL351" s="186">
        <v>1.8636272134795677</v>
      </c>
      <c r="AM351" s="179"/>
      <c r="AN351" s="186">
        <v>1.8562104507771238</v>
      </c>
      <c r="AO351" s="179"/>
      <c r="AP351" s="186">
        <v>1.7989248665428084</v>
      </c>
      <c r="AQ351" s="179"/>
      <c r="AR351" s="98">
        <v>1.9197202589353466</v>
      </c>
      <c r="AS351" s="181"/>
    </row>
    <row r="352" spans="1:45" x14ac:dyDescent="0.2">
      <c r="B352" s="72"/>
      <c r="C352" s="87" t="s">
        <v>1148</v>
      </c>
      <c r="D352" s="111">
        <v>1.501963610831299</v>
      </c>
      <c r="E352" s="60"/>
      <c r="F352" s="101">
        <v>1.7295993689667621</v>
      </c>
      <c r="G352" s="60"/>
      <c r="H352" s="101">
        <v>1.6581986095054397</v>
      </c>
      <c r="I352" s="60"/>
      <c r="J352" s="101">
        <v>1.0797583977945133</v>
      </c>
      <c r="K352" s="60"/>
      <c r="L352" s="101">
        <v>0.9463181916759964</v>
      </c>
      <c r="M352" s="60"/>
      <c r="N352" s="101">
        <v>0.96154842769817173</v>
      </c>
      <c r="O352" s="60"/>
      <c r="P352" s="102">
        <v>0.83324352279678915</v>
      </c>
      <c r="Q352" s="60"/>
      <c r="R352" s="111">
        <v>1.0366151289053533</v>
      </c>
      <c r="S352" s="60"/>
      <c r="T352" s="101">
        <v>1.4362199163719318</v>
      </c>
      <c r="U352" s="60"/>
      <c r="V352" s="101">
        <v>1.5366296451894303</v>
      </c>
      <c r="W352" s="60"/>
      <c r="X352" s="101">
        <v>1.1498767847771243</v>
      </c>
      <c r="Y352" s="60"/>
      <c r="Z352" s="101">
        <v>0.92016888046297041</v>
      </c>
      <c r="AA352" s="60"/>
      <c r="AB352" s="101">
        <v>0.83642753664423131</v>
      </c>
      <c r="AC352" s="60"/>
      <c r="AD352" s="102">
        <v>0.81306433636349695</v>
      </c>
      <c r="AE352" s="60"/>
      <c r="AF352" s="111">
        <v>0.85415222097334509</v>
      </c>
      <c r="AG352" s="60"/>
      <c r="AH352" s="101">
        <v>1.129583461067343</v>
      </c>
      <c r="AI352" s="60"/>
      <c r="AJ352" s="101">
        <v>1.1792019111181189</v>
      </c>
      <c r="AK352" s="60"/>
      <c r="AL352" s="101">
        <v>0.85798565773654234</v>
      </c>
      <c r="AM352" s="60"/>
      <c r="AN352" s="101">
        <v>0.69881639846109445</v>
      </c>
      <c r="AO352" s="60"/>
      <c r="AP352" s="101">
        <v>0.6497773448149744</v>
      </c>
      <c r="AQ352" s="60"/>
      <c r="AR352" s="102">
        <v>0.61942369282949861</v>
      </c>
      <c r="AS352" s="78"/>
    </row>
    <row r="353" spans="2:45" x14ac:dyDescent="0.2">
      <c r="B353" s="72"/>
      <c r="C353" s="87" t="s">
        <v>1149</v>
      </c>
      <c r="D353" s="111">
        <v>0.48566884995665316</v>
      </c>
      <c r="E353" s="60"/>
      <c r="F353" s="101">
        <v>0.94125765030029351</v>
      </c>
      <c r="G353" s="60"/>
      <c r="H353" s="101">
        <v>0.42723697430049395</v>
      </c>
      <c r="I353" s="60"/>
      <c r="J353" s="101">
        <v>0.52746406442649318</v>
      </c>
      <c r="K353" s="60"/>
      <c r="L353" s="101">
        <v>0.83289459618379091</v>
      </c>
      <c r="M353" s="60"/>
      <c r="N353" s="101">
        <v>0.94127574057668806</v>
      </c>
      <c r="O353" s="60"/>
      <c r="P353" s="102">
        <v>0.97703899513561976</v>
      </c>
      <c r="Q353" s="60"/>
      <c r="R353" s="111">
        <v>0.5714835127273945</v>
      </c>
      <c r="S353" s="60"/>
      <c r="T353" s="101">
        <v>1.0304219040289155</v>
      </c>
      <c r="U353" s="60"/>
      <c r="V353" s="101">
        <v>0.99310637972214821</v>
      </c>
      <c r="W353" s="60"/>
      <c r="X353" s="101">
        <v>0.54558189201020701</v>
      </c>
      <c r="Y353" s="60"/>
      <c r="Z353" s="101">
        <v>0.83578676000833096</v>
      </c>
      <c r="AA353" s="60"/>
      <c r="AB353" s="101">
        <v>0.649313647993082</v>
      </c>
      <c r="AC353" s="60"/>
      <c r="AD353" s="102">
        <v>0.51472093465979551</v>
      </c>
      <c r="AE353" s="60"/>
      <c r="AF353" s="111">
        <v>0.42591149280551532</v>
      </c>
      <c r="AG353" s="60"/>
      <c r="AH353" s="101">
        <v>0.77231257249664076</v>
      </c>
      <c r="AI353" s="60"/>
      <c r="AJ353" s="101">
        <v>0.69912703862012915</v>
      </c>
      <c r="AK353" s="60"/>
      <c r="AL353" s="101">
        <v>0.40899154074422167</v>
      </c>
      <c r="AM353" s="60"/>
      <c r="AN353" s="101">
        <v>0.63128330354557916</v>
      </c>
      <c r="AO353" s="60"/>
      <c r="AP353" s="101">
        <v>0.53469524078852204</v>
      </c>
      <c r="AQ353" s="60"/>
      <c r="AR353" s="102">
        <v>0.46569368900476182</v>
      </c>
      <c r="AS353" s="78"/>
    </row>
    <row r="354" spans="2:45" x14ac:dyDescent="0.2">
      <c r="B354" s="72"/>
      <c r="C354" s="87" t="s">
        <v>1150</v>
      </c>
      <c r="D354" s="99" t="s">
        <v>14</v>
      </c>
      <c r="E354" s="60"/>
      <c r="F354" s="100" t="s">
        <v>14</v>
      </c>
      <c r="G354" s="60"/>
      <c r="H354" s="100" t="s">
        <v>14</v>
      </c>
      <c r="I354" s="60"/>
      <c r="J354" s="100" t="s">
        <v>14</v>
      </c>
      <c r="K354" s="60"/>
      <c r="L354" s="101">
        <v>0.47065520945271033</v>
      </c>
      <c r="M354" s="60"/>
      <c r="N354" s="101">
        <v>0.38044972316813386</v>
      </c>
      <c r="O354" s="60"/>
      <c r="P354" s="102">
        <v>0.4984115903905067</v>
      </c>
      <c r="Q354" s="60"/>
      <c r="R354" s="99" t="s">
        <v>14</v>
      </c>
      <c r="S354" s="60"/>
      <c r="T354" s="100" t="s">
        <v>14</v>
      </c>
      <c r="U354" s="60"/>
      <c r="V354" s="100" t="s">
        <v>14</v>
      </c>
      <c r="W354" s="60"/>
      <c r="X354" s="100" t="s">
        <v>14</v>
      </c>
      <c r="Y354" s="60"/>
      <c r="Z354" s="101">
        <v>0.22123352746269281</v>
      </c>
      <c r="AA354" s="60"/>
      <c r="AB354" s="101">
        <v>0.15973502084030419</v>
      </c>
      <c r="AC354" s="60"/>
      <c r="AD354" s="102">
        <v>0.26923110004375395</v>
      </c>
      <c r="AE354" s="60"/>
      <c r="AF354" s="99" t="s">
        <v>14</v>
      </c>
      <c r="AG354" s="60"/>
      <c r="AH354" s="100" t="s">
        <v>14</v>
      </c>
      <c r="AI354" s="60"/>
      <c r="AJ354" s="100" t="s">
        <v>14</v>
      </c>
      <c r="AK354" s="60"/>
      <c r="AL354" s="100" t="s">
        <v>14</v>
      </c>
      <c r="AM354" s="60"/>
      <c r="AN354" s="101">
        <v>0.21139192622053318</v>
      </c>
      <c r="AO354" s="60"/>
      <c r="AP354" s="101">
        <v>0.16130244187260581</v>
      </c>
      <c r="AQ354" s="60"/>
      <c r="AR354" s="102">
        <v>0.24112815695207582</v>
      </c>
      <c r="AS354" s="78"/>
    </row>
    <row r="355" spans="2:45" x14ac:dyDescent="0.2">
      <c r="B355" s="72"/>
      <c r="C355" s="87" t="s">
        <v>1151</v>
      </c>
      <c r="D355" s="111">
        <v>3.9077870820580958</v>
      </c>
      <c r="E355" s="60"/>
      <c r="F355" s="101">
        <v>4.8568901661066493</v>
      </c>
      <c r="G355" s="60"/>
      <c r="H355" s="101">
        <v>4.0964429500719417</v>
      </c>
      <c r="I355" s="60"/>
      <c r="J355" s="101">
        <v>2.5026667233466862</v>
      </c>
      <c r="K355" s="60"/>
      <c r="L355" s="101">
        <v>2.7009141050992516</v>
      </c>
      <c r="M355" s="60"/>
      <c r="N355" s="101">
        <v>2.722071893282489</v>
      </c>
      <c r="O355" s="60"/>
      <c r="P355" s="102">
        <v>2.9349413404231197</v>
      </c>
      <c r="Q355" s="60"/>
      <c r="R355" s="111">
        <v>2.6991910202975995</v>
      </c>
      <c r="S355" s="60"/>
      <c r="T355" s="101">
        <v>3.29988824066174</v>
      </c>
      <c r="U355" s="60"/>
      <c r="V355" s="101">
        <v>3.2409077874532879</v>
      </c>
      <c r="W355" s="60"/>
      <c r="X355" s="101">
        <v>2.3923291549952084</v>
      </c>
      <c r="Y355" s="60"/>
      <c r="Z355" s="101">
        <v>2.2976698715782793</v>
      </c>
      <c r="AA355" s="60"/>
      <c r="AB355" s="101">
        <v>2.3086858170956686</v>
      </c>
      <c r="AC355" s="60"/>
      <c r="AD355" s="102">
        <v>2.4168191863221966</v>
      </c>
      <c r="AE355" s="60"/>
      <c r="AF355" s="111">
        <v>2.2236702340793637</v>
      </c>
      <c r="AG355" s="60"/>
      <c r="AH355" s="101">
        <v>2.7304279004596848</v>
      </c>
      <c r="AI355" s="60"/>
      <c r="AJ355" s="101">
        <v>2.5730778404650141</v>
      </c>
      <c r="AK355" s="60"/>
      <c r="AL355" s="101">
        <v>1.8186795456618547</v>
      </c>
      <c r="AM355" s="60"/>
      <c r="AN355" s="101">
        <v>1.7920981510923462</v>
      </c>
      <c r="AO355" s="60"/>
      <c r="AP355" s="101">
        <v>1.803319800927929</v>
      </c>
      <c r="AQ355" s="60"/>
      <c r="AR355" s="102">
        <v>1.9030017777745392</v>
      </c>
      <c r="AS355" s="78"/>
    </row>
    <row r="356" spans="2:45" x14ac:dyDescent="0.2">
      <c r="B356" s="72"/>
      <c r="C356" s="87" t="s">
        <v>1152</v>
      </c>
      <c r="D356" s="111">
        <v>1.3127286548015422</v>
      </c>
      <c r="E356" s="60"/>
      <c r="F356" s="101">
        <v>1.4511091048741709</v>
      </c>
      <c r="G356" s="60"/>
      <c r="H356" s="101">
        <v>0.98427165617147094</v>
      </c>
      <c r="I356" s="60"/>
      <c r="J356" s="101">
        <v>0.97477505639995943</v>
      </c>
      <c r="K356" s="60"/>
      <c r="L356" s="101">
        <v>0.90638857959019703</v>
      </c>
      <c r="M356" s="60"/>
      <c r="N356" s="101">
        <v>0.82495549727781103</v>
      </c>
      <c r="O356" s="60"/>
      <c r="P356" s="102">
        <v>0.85307760302859215</v>
      </c>
      <c r="Q356" s="60"/>
      <c r="R356" s="111">
        <v>0.75687523407568102</v>
      </c>
      <c r="S356" s="60"/>
      <c r="T356" s="101">
        <v>1.2999687198823719</v>
      </c>
      <c r="U356" s="60"/>
      <c r="V356" s="101">
        <v>1.4357367542856951</v>
      </c>
      <c r="W356" s="60"/>
      <c r="X356" s="101">
        <v>0.91765765871486926</v>
      </c>
      <c r="Y356" s="60"/>
      <c r="Z356" s="101">
        <v>0.95205244036646541</v>
      </c>
      <c r="AA356" s="60"/>
      <c r="AB356" s="101">
        <v>0.84194401668072449</v>
      </c>
      <c r="AC356" s="60"/>
      <c r="AD356" s="102">
        <v>0.66423545818877416</v>
      </c>
      <c r="AE356" s="60"/>
      <c r="AF356" s="111">
        <v>0.66007203818252447</v>
      </c>
      <c r="AG356" s="60"/>
      <c r="AH356" s="101">
        <v>1.0067303835239685</v>
      </c>
      <c r="AI356" s="60"/>
      <c r="AJ356" s="101">
        <v>1.0380914563285535</v>
      </c>
      <c r="AK356" s="60"/>
      <c r="AL356" s="101">
        <v>0.69957724240981922</v>
      </c>
      <c r="AM356" s="60"/>
      <c r="AN356" s="101">
        <v>0.71378321860221139</v>
      </c>
      <c r="AO356" s="60"/>
      <c r="AP356" s="101">
        <v>0.63505366038960787</v>
      </c>
      <c r="AQ356" s="60"/>
      <c r="AR356" s="102">
        <v>0.52984950409667975</v>
      </c>
      <c r="AS356" s="78"/>
    </row>
    <row r="357" spans="2:45" x14ac:dyDescent="0.2">
      <c r="B357" s="72"/>
      <c r="C357" s="87" t="s">
        <v>1153</v>
      </c>
      <c r="D357" s="111">
        <v>1.1188043111133825</v>
      </c>
      <c r="E357" s="60"/>
      <c r="F357" s="101">
        <v>1.1465045784623036</v>
      </c>
      <c r="G357" s="60"/>
      <c r="H357" s="101">
        <v>1.1237962509294768</v>
      </c>
      <c r="I357" s="60"/>
      <c r="J357" s="101">
        <v>1.0573108857728541</v>
      </c>
      <c r="K357" s="60"/>
      <c r="L357" s="101">
        <v>0.89388557471413199</v>
      </c>
      <c r="M357" s="60"/>
      <c r="N357" s="101">
        <v>0.84036420240862064</v>
      </c>
      <c r="O357" s="60"/>
      <c r="P357" s="102">
        <v>0.64622872396152442</v>
      </c>
      <c r="Q357" s="60"/>
      <c r="R357" s="111">
        <v>0.79166225340859575</v>
      </c>
      <c r="S357" s="60"/>
      <c r="T357" s="101">
        <v>0.63182327198532096</v>
      </c>
      <c r="U357" s="60"/>
      <c r="V357" s="101">
        <v>0.53093606041174779</v>
      </c>
      <c r="W357" s="60"/>
      <c r="X357" s="101">
        <v>0.65856696804209636</v>
      </c>
      <c r="Y357" s="60"/>
      <c r="Z357" s="101">
        <v>0.7879126878510091</v>
      </c>
      <c r="AA357" s="60"/>
      <c r="AB357" s="101">
        <v>0.62829990622318155</v>
      </c>
      <c r="AC357" s="60"/>
      <c r="AD357" s="102">
        <v>0.62570191181675638</v>
      </c>
      <c r="AE357" s="60"/>
      <c r="AF357" s="111">
        <v>0.64792483104402265</v>
      </c>
      <c r="AG357" s="60"/>
      <c r="AH357" s="101">
        <v>0.56106196745760839</v>
      </c>
      <c r="AI357" s="60"/>
      <c r="AJ357" s="101">
        <v>0.50507889747631196</v>
      </c>
      <c r="AK357" s="60"/>
      <c r="AL357" s="101">
        <v>0.56072567670907625</v>
      </c>
      <c r="AM357" s="60"/>
      <c r="AN357" s="101">
        <v>0.60980686869671119</v>
      </c>
      <c r="AO357" s="60"/>
      <c r="AP357" s="101">
        <v>0.50584886374131199</v>
      </c>
      <c r="AQ357" s="60"/>
      <c r="AR357" s="102">
        <v>0.47731529647501747</v>
      </c>
      <c r="AS357" s="78"/>
    </row>
    <row r="358" spans="2:45" x14ac:dyDescent="0.2">
      <c r="B358" s="79"/>
      <c r="C358" s="88" t="s">
        <v>583</v>
      </c>
      <c r="D358" s="103"/>
      <c r="E358" s="82"/>
      <c r="F358" s="104"/>
      <c r="G358" s="82"/>
      <c r="H358" s="104"/>
      <c r="I358" s="82"/>
      <c r="J358" s="104"/>
      <c r="K358" s="82"/>
      <c r="L358" s="104"/>
      <c r="M358" s="82"/>
      <c r="N358" s="104"/>
      <c r="O358" s="82"/>
      <c r="P358" s="105"/>
      <c r="Q358" s="82"/>
      <c r="R358" s="103"/>
      <c r="S358" s="82"/>
      <c r="T358" s="104"/>
      <c r="U358" s="82"/>
      <c r="V358" s="104"/>
      <c r="W358" s="82"/>
      <c r="X358" s="104"/>
      <c r="Y358" s="82"/>
      <c r="Z358" s="104"/>
      <c r="AA358" s="82"/>
      <c r="AB358" s="104"/>
      <c r="AC358" s="82"/>
      <c r="AD358" s="105"/>
      <c r="AE358" s="82"/>
      <c r="AF358" s="103"/>
      <c r="AG358" s="82"/>
      <c r="AH358" s="104"/>
      <c r="AI358" s="82"/>
      <c r="AJ358" s="104"/>
      <c r="AK358" s="82"/>
      <c r="AL358" s="104"/>
      <c r="AM358" s="82"/>
      <c r="AN358" s="104"/>
      <c r="AO358" s="82"/>
      <c r="AP358" s="104"/>
      <c r="AQ358" s="82"/>
      <c r="AR358" s="105"/>
      <c r="AS358" s="85"/>
    </row>
    <row r="359" spans="2:45" x14ac:dyDescent="0.2">
      <c r="B359" s="176" t="s">
        <v>585</v>
      </c>
      <c r="C359" s="86" t="s">
        <v>1147</v>
      </c>
      <c r="D359" s="185">
        <v>2.7077150319694376</v>
      </c>
      <c r="E359" s="179"/>
      <c r="F359" s="186">
        <v>3.2179031640542464</v>
      </c>
      <c r="G359" s="179"/>
      <c r="H359" s="186">
        <v>3.654787570751139</v>
      </c>
      <c r="I359" s="179"/>
      <c r="J359" s="186">
        <v>3.1972642128293103</v>
      </c>
      <c r="K359" s="179"/>
      <c r="L359" s="186">
        <v>3.2653406437511823</v>
      </c>
      <c r="M359" s="179"/>
      <c r="N359" s="186">
        <v>3.6370159295388427</v>
      </c>
      <c r="O359" s="179"/>
      <c r="P359" s="98">
        <v>3.6546702726930809</v>
      </c>
      <c r="Q359" s="179"/>
      <c r="R359" s="185">
        <v>1.8280267766638658</v>
      </c>
      <c r="S359" s="179"/>
      <c r="T359" s="186">
        <v>2.5222744446146925</v>
      </c>
      <c r="U359" s="179"/>
      <c r="V359" s="186">
        <v>2.1788817493237302</v>
      </c>
      <c r="W359" s="179"/>
      <c r="X359" s="186">
        <v>2.0874307076082497</v>
      </c>
      <c r="Y359" s="179"/>
      <c r="Z359" s="186">
        <v>2.1518935605261116</v>
      </c>
      <c r="AA359" s="179"/>
      <c r="AB359" s="186">
        <v>2.1268368965157243</v>
      </c>
      <c r="AC359" s="179"/>
      <c r="AD359" s="98">
        <v>2.3074858484446596</v>
      </c>
      <c r="AE359" s="179"/>
      <c r="AF359" s="185">
        <v>1.6057756698994656</v>
      </c>
      <c r="AG359" s="179"/>
      <c r="AH359" s="186">
        <v>2.1115127021439117</v>
      </c>
      <c r="AI359" s="179"/>
      <c r="AJ359" s="186">
        <v>1.8943839556120385</v>
      </c>
      <c r="AK359" s="179"/>
      <c r="AL359" s="186">
        <v>1.7831623691923884</v>
      </c>
      <c r="AM359" s="179"/>
      <c r="AN359" s="186">
        <v>1.8314818610896899</v>
      </c>
      <c r="AO359" s="179"/>
      <c r="AP359" s="186">
        <v>1.8464977916171754</v>
      </c>
      <c r="AQ359" s="179"/>
      <c r="AR359" s="98">
        <v>1.9760713286773941</v>
      </c>
      <c r="AS359" s="181"/>
    </row>
    <row r="360" spans="2:45" x14ac:dyDescent="0.2">
      <c r="B360" s="72"/>
      <c r="C360" s="87" t="s">
        <v>1148</v>
      </c>
      <c r="D360" s="111">
        <v>1.0064984612635199</v>
      </c>
      <c r="E360" s="60"/>
      <c r="F360" s="101">
        <v>0.90881645975296921</v>
      </c>
      <c r="G360" s="60"/>
      <c r="H360" s="101">
        <v>1.4127621282089984</v>
      </c>
      <c r="I360" s="60"/>
      <c r="J360" s="101">
        <v>1.157004121505385</v>
      </c>
      <c r="K360" s="60"/>
      <c r="L360" s="101">
        <v>0.66728760328152792</v>
      </c>
      <c r="M360" s="60"/>
      <c r="N360" s="101">
        <v>0.84758991232895675</v>
      </c>
      <c r="O360" s="60"/>
      <c r="P360" s="102">
        <v>0.61353018843504759</v>
      </c>
      <c r="Q360" s="60"/>
      <c r="R360" s="111">
        <v>0.78656764631747123</v>
      </c>
      <c r="S360" s="60"/>
      <c r="T360" s="101">
        <v>1.108243531157425</v>
      </c>
      <c r="U360" s="60"/>
      <c r="V360" s="101">
        <v>1.0892867092968326</v>
      </c>
      <c r="W360" s="60"/>
      <c r="X360" s="101">
        <v>0.93063383803885424</v>
      </c>
      <c r="Y360" s="60"/>
      <c r="Z360" s="101">
        <v>0.82181376874262657</v>
      </c>
      <c r="AA360" s="60"/>
      <c r="AB360" s="101">
        <v>0.68220418032700936</v>
      </c>
      <c r="AC360" s="60"/>
      <c r="AD360" s="102">
        <v>0.81324522006123845</v>
      </c>
      <c r="AE360" s="60"/>
      <c r="AF360" s="111">
        <v>0.68527758757576207</v>
      </c>
      <c r="AG360" s="60"/>
      <c r="AH360" s="101">
        <v>0.90092800666945005</v>
      </c>
      <c r="AI360" s="60"/>
      <c r="AJ360" s="101">
        <v>0.920164569646021</v>
      </c>
      <c r="AK360" s="60"/>
      <c r="AL360" s="101">
        <v>0.77598891781324741</v>
      </c>
      <c r="AM360" s="60"/>
      <c r="AN360" s="101">
        <v>0.66268577434230447</v>
      </c>
      <c r="AO360" s="60"/>
      <c r="AP360" s="101">
        <v>0.56803028871935313</v>
      </c>
      <c r="AQ360" s="60"/>
      <c r="AR360" s="102">
        <v>0.65317736498567347</v>
      </c>
      <c r="AS360" s="78"/>
    </row>
    <row r="361" spans="2:45" x14ac:dyDescent="0.2">
      <c r="B361" s="72"/>
      <c r="C361" s="87" t="s">
        <v>1149</v>
      </c>
      <c r="D361" s="111">
        <v>0.29711797726772016</v>
      </c>
      <c r="E361" s="60"/>
      <c r="F361" s="101">
        <v>0.72847864113578187</v>
      </c>
      <c r="G361" s="60"/>
      <c r="H361" s="101">
        <v>0.77995110605367346</v>
      </c>
      <c r="I361" s="60"/>
      <c r="J361" s="101">
        <v>0.79300745858824662</v>
      </c>
      <c r="K361" s="60"/>
      <c r="L361" s="101">
        <v>0.5613921362179225</v>
      </c>
      <c r="M361" s="60"/>
      <c r="N361" s="101">
        <v>1.3114159983765763</v>
      </c>
      <c r="O361" s="60"/>
      <c r="P361" s="102">
        <v>1.0780458326996822</v>
      </c>
      <c r="Q361" s="60"/>
      <c r="R361" s="111">
        <v>0.22538527226210159</v>
      </c>
      <c r="S361" s="60"/>
      <c r="T361" s="101">
        <v>0.47156310267789076</v>
      </c>
      <c r="U361" s="60"/>
      <c r="V361" s="101">
        <v>0.68076765730884836</v>
      </c>
      <c r="W361" s="60"/>
      <c r="X361" s="101">
        <v>0.45233597785143548</v>
      </c>
      <c r="Y361" s="60"/>
      <c r="Z361" s="101">
        <v>0.69238050427781794</v>
      </c>
      <c r="AA361" s="60"/>
      <c r="AB361" s="101">
        <v>0.74984516380879962</v>
      </c>
      <c r="AC361" s="60"/>
      <c r="AD361" s="102">
        <v>0.72353306617759139</v>
      </c>
      <c r="AE361" s="60"/>
      <c r="AF361" s="111">
        <v>0.19665450652015126</v>
      </c>
      <c r="AG361" s="60"/>
      <c r="AH361" s="101">
        <v>0.40361581950696696</v>
      </c>
      <c r="AI361" s="60"/>
      <c r="AJ361" s="101">
        <v>0.56948181242341189</v>
      </c>
      <c r="AK361" s="60"/>
      <c r="AL361" s="101">
        <v>0.39449671779783863</v>
      </c>
      <c r="AM361" s="60"/>
      <c r="AN361" s="101">
        <v>0.55827523642538346</v>
      </c>
      <c r="AO361" s="60"/>
      <c r="AP361" s="101">
        <v>0.65341855283622319</v>
      </c>
      <c r="AQ361" s="60"/>
      <c r="AR361" s="102">
        <v>0.61395599598271344</v>
      </c>
      <c r="AS361" s="78"/>
    </row>
    <row r="362" spans="2:45" x14ac:dyDescent="0.2">
      <c r="B362" s="72"/>
      <c r="C362" s="87" t="s">
        <v>1150</v>
      </c>
      <c r="D362" s="99" t="s">
        <v>14</v>
      </c>
      <c r="E362" s="60"/>
      <c r="F362" s="100" t="s">
        <v>14</v>
      </c>
      <c r="G362" s="60"/>
      <c r="H362" s="100" t="s">
        <v>14</v>
      </c>
      <c r="I362" s="60"/>
      <c r="J362" s="100" t="s">
        <v>14</v>
      </c>
      <c r="K362" s="60"/>
      <c r="L362" s="101">
        <v>0.39227054815038442</v>
      </c>
      <c r="M362" s="60"/>
      <c r="N362" s="101">
        <v>0.35291063180573201</v>
      </c>
      <c r="O362" s="60"/>
      <c r="P362" s="102">
        <v>0.35246073891975932</v>
      </c>
      <c r="Q362" s="60"/>
      <c r="R362" s="99" t="s">
        <v>14</v>
      </c>
      <c r="S362" s="60"/>
      <c r="T362" s="100" t="s">
        <v>14</v>
      </c>
      <c r="U362" s="60"/>
      <c r="V362" s="100" t="s">
        <v>14</v>
      </c>
      <c r="W362" s="60"/>
      <c r="X362" s="100" t="s">
        <v>14</v>
      </c>
      <c r="Y362" s="60"/>
      <c r="Z362" s="101">
        <v>0.15349534082431357</v>
      </c>
      <c r="AA362" s="60"/>
      <c r="AB362" s="101">
        <v>0.18416264924725559</v>
      </c>
      <c r="AC362" s="60"/>
      <c r="AD362" s="102">
        <v>0.2996412814139236</v>
      </c>
      <c r="AE362" s="60"/>
      <c r="AF362" s="99" t="s">
        <v>14</v>
      </c>
      <c r="AG362" s="60"/>
      <c r="AH362" s="100" t="s">
        <v>14</v>
      </c>
      <c r="AI362" s="60"/>
      <c r="AJ362" s="100" t="s">
        <v>14</v>
      </c>
      <c r="AK362" s="60"/>
      <c r="AL362" s="100" t="s">
        <v>14</v>
      </c>
      <c r="AM362" s="60"/>
      <c r="AN362" s="101">
        <v>0.14681152746197421</v>
      </c>
      <c r="AO362" s="60"/>
      <c r="AP362" s="101">
        <v>0.16328253283906974</v>
      </c>
      <c r="AQ362" s="60"/>
      <c r="AR362" s="102">
        <v>0.2474659366267026</v>
      </c>
      <c r="AS362" s="78"/>
    </row>
    <row r="363" spans="2:45" x14ac:dyDescent="0.2">
      <c r="B363" s="72"/>
      <c r="C363" s="87" t="s">
        <v>1151</v>
      </c>
      <c r="D363" s="111">
        <v>2.6150589054444504</v>
      </c>
      <c r="E363" s="60"/>
      <c r="F363" s="101">
        <v>3.1084576410326434</v>
      </c>
      <c r="G363" s="60"/>
      <c r="H363" s="101">
        <v>3.4529465442378586</v>
      </c>
      <c r="I363" s="60"/>
      <c r="J363" s="101">
        <v>3.0902055254606058</v>
      </c>
      <c r="K363" s="60"/>
      <c r="L363" s="101">
        <v>3.1778495196840337</v>
      </c>
      <c r="M363" s="60"/>
      <c r="N363" s="101">
        <v>3.5326603982496958</v>
      </c>
      <c r="O363" s="60"/>
      <c r="P363" s="102">
        <v>3.6055250042060436</v>
      </c>
      <c r="Q363" s="60"/>
      <c r="R363" s="111">
        <v>1.5668823876854037</v>
      </c>
      <c r="S363" s="60"/>
      <c r="T363" s="101">
        <v>2.2233973626964803</v>
      </c>
      <c r="U363" s="60"/>
      <c r="V363" s="101">
        <v>1.7443716993534437</v>
      </c>
      <c r="W363" s="60"/>
      <c r="X363" s="101">
        <v>1.8326832734819072</v>
      </c>
      <c r="Y363" s="60"/>
      <c r="Z363" s="101">
        <v>1.7567752892813027</v>
      </c>
      <c r="AA363" s="60"/>
      <c r="AB363" s="101">
        <v>1.8509000637040529</v>
      </c>
      <c r="AC363" s="60"/>
      <c r="AD363" s="102">
        <v>2.0096528803091518</v>
      </c>
      <c r="AE363" s="60"/>
      <c r="AF363" s="111">
        <v>1.3882477566531182</v>
      </c>
      <c r="AG363" s="60"/>
      <c r="AH363" s="101">
        <v>1.8793806102959691</v>
      </c>
      <c r="AI363" s="60"/>
      <c r="AJ363" s="101">
        <v>1.5574524072282743</v>
      </c>
      <c r="AK363" s="60"/>
      <c r="AL363" s="101">
        <v>1.5882478479342044</v>
      </c>
      <c r="AM363" s="60"/>
      <c r="AN363" s="101">
        <v>1.5397529905362204</v>
      </c>
      <c r="AO363" s="60"/>
      <c r="AP363" s="101">
        <v>1.6402430061299489</v>
      </c>
      <c r="AQ363" s="60"/>
      <c r="AR363" s="102">
        <v>1.7587337336910134</v>
      </c>
      <c r="AS363" s="78"/>
    </row>
    <row r="364" spans="2:45" x14ac:dyDescent="0.2">
      <c r="B364" s="72"/>
      <c r="C364" s="87" t="s">
        <v>1152</v>
      </c>
      <c r="D364" s="111">
        <v>0.73488652222682982</v>
      </c>
      <c r="E364" s="60"/>
      <c r="F364" s="101">
        <v>0.85059434522544974</v>
      </c>
      <c r="G364" s="60"/>
      <c r="H364" s="101">
        <v>0.97018361004437126</v>
      </c>
      <c r="I364" s="60"/>
      <c r="J364" s="101">
        <v>0.82508561016407145</v>
      </c>
      <c r="K364" s="60"/>
      <c r="L364" s="101">
        <v>1.0238974982554887</v>
      </c>
      <c r="M364" s="60"/>
      <c r="N364" s="101">
        <v>0.71919580274630102</v>
      </c>
      <c r="O364" s="60"/>
      <c r="P364" s="102">
        <v>0.50217026663488518</v>
      </c>
      <c r="Q364" s="60"/>
      <c r="R364" s="111">
        <v>0.58218307218662602</v>
      </c>
      <c r="S364" s="60"/>
      <c r="T364" s="101">
        <v>0.99566859983611977</v>
      </c>
      <c r="U364" s="60"/>
      <c r="V364" s="101">
        <v>0.83970261206130825</v>
      </c>
      <c r="W364" s="60"/>
      <c r="X364" s="101">
        <v>0.76375658652373957</v>
      </c>
      <c r="Y364" s="60"/>
      <c r="Z364" s="101">
        <v>1.0116971070559229</v>
      </c>
      <c r="AA364" s="60"/>
      <c r="AB364" s="101">
        <v>0.6628864228619149</v>
      </c>
      <c r="AC364" s="60"/>
      <c r="AD364" s="102">
        <v>0.81766054559612422</v>
      </c>
      <c r="AE364" s="60"/>
      <c r="AF364" s="111">
        <v>0.50688072613833846</v>
      </c>
      <c r="AG364" s="60"/>
      <c r="AH364" s="101">
        <v>0.81088061921865817</v>
      </c>
      <c r="AI364" s="60"/>
      <c r="AJ364" s="101">
        <v>0.70285193644352006</v>
      </c>
      <c r="AK364" s="60"/>
      <c r="AL364" s="101">
        <v>0.62938368583936066</v>
      </c>
      <c r="AM364" s="60"/>
      <c r="AN364" s="101">
        <v>0.82604819589106038</v>
      </c>
      <c r="AO364" s="60"/>
      <c r="AP364" s="101">
        <v>0.54555191474728093</v>
      </c>
      <c r="AQ364" s="60"/>
      <c r="AR364" s="102">
        <v>0.65228539347128911</v>
      </c>
      <c r="AS364" s="78"/>
    </row>
    <row r="365" spans="2:45" x14ac:dyDescent="0.2">
      <c r="B365" s="72"/>
      <c r="C365" s="87" t="s">
        <v>1153</v>
      </c>
      <c r="D365" s="111">
        <v>0.50005742657473873</v>
      </c>
      <c r="E365" s="60"/>
      <c r="F365" s="101">
        <v>0.90939968416926809</v>
      </c>
      <c r="G365" s="60"/>
      <c r="H365" s="101">
        <v>0.74314630642159907</v>
      </c>
      <c r="I365" s="60"/>
      <c r="J365" s="101">
        <v>0.67538129852615547</v>
      </c>
      <c r="K365" s="60"/>
      <c r="L365" s="101">
        <v>0.72549899463792877</v>
      </c>
      <c r="M365" s="60"/>
      <c r="N365" s="101">
        <v>0.39742775964139121</v>
      </c>
      <c r="O365" s="60"/>
      <c r="P365" s="102">
        <v>0.3740979340517947</v>
      </c>
      <c r="Q365" s="60"/>
      <c r="R365" s="111">
        <v>0.60333765562380781</v>
      </c>
      <c r="S365" s="60"/>
      <c r="T365" s="101">
        <v>0.63944364476040771</v>
      </c>
      <c r="U365" s="60"/>
      <c r="V365" s="101">
        <v>0.41450234002859965</v>
      </c>
      <c r="W365" s="60"/>
      <c r="X365" s="101">
        <v>0.24672160221336012</v>
      </c>
      <c r="Y365" s="60"/>
      <c r="Z365" s="101">
        <v>0.40757623391408337</v>
      </c>
      <c r="AA365" s="60"/>
      <c r="AB365" s="101">
        <v>0.67290007793279705</v>
      </c>
      <c r="AC365" s="60"/>
      <c r="AD365" s="102">
        <v>0.60290944325966189</v>
      </c>
      <c r="AE365" s="60"/>
      <c r="AF365" s="111">
        <v>0.51816029123667529</v>
      </c>
      <c r="AG365" s="60"/>
      <c r="AH365" s="101">
        <v>0.54159144387197244</v>
      </c>
      <c r="AI365" s="60"/>
      <c r="AJ365" s="101">
        <v>0.3639331753485695</v>
      </c>
      <c r="AK365" s="60"/>
      <c r="AL365" s="101">
        <v>0.24043390781804636</v>
      </c>
      <c r="AM365" s="60"/>
      <c r="AN365" s="101">
        <v>0.35608159417446539</v>
      </c>
      <c r="AO365" s="60"/>
      <c r="AP365" s="101">
        <v>0.53885457030435291</v>
      </c>
      <c r="AQ365" s="60"/>
      <c r="AR365" s="102">
        <v>0.48109936509132861</v>
      </c>
      <c r="AS365" s="78"/>
    </row>
    <row r="366" spans="2:45" x14ac:dyDescent="0.2">
      <c r="B366" s="79"/>
      <c r="C366" s="88" t="s">
        <v>583</v>
      </c>
      <c r="D366" s="103"/>
      <c r="E366" s="82"/>
      <c r="F366" s="104"/>
      <c r="G366" s="82"/>
      <c r="H366" s="104"/>
      <c r="I366" s="82"/>
      <c r="J366" s="104"/>
      <c r="K366" s="82"/>
      <c r="L366" s="104"/>
      <c r="M366" s="82"/>
      <c r="N366" s="104"/>
      <c r="O366" s="82"/>
      <c r="P366" s="105"/>
      <c r="Q366" s="82"/>
      <c r="R366" s="103"/>
      <c r="S366" s="82"/>
      <c r="T366" s="104"/>
      <c r="U366" s="82"/>
      <c r="V366" s="104"/>
      <c r="W366" s="82"/>
      <c r="X366" s="104"/>
      <c r="Y366" s="82"/>
      <c r="Z366" s="104"/>
      <c r="AA366" s="82"/>
      <c r="AB366" s="104"/>
      <c r="AC366" s="82"/>
      <c r="AD366" s="105"/>
      <c r="AE366" s="82"/>
      <c r="AF366" s="103"/>
      <c r="AG366" s="82"/>
      <c r="AH366" s="104"/>
      <c r="AI366" s="82"/>
      <c r="AJ366" s="104"/>
      <c r="AK366" s="82"/>
      <c r="AL366" s="104"/>
      <c r="AM366" s="82"/>
      <c r="AN366" s="104"/>
      <c r="AO366" s="82"/>
      <c r="AP366" s="104"/>
      <c r="AQ366" s="82"/>
      <c r="AR366" s="105"/>
      <c r="AS366" s="85"/>
    </row>
    <row r="367" spans="2:45" x14ac:dyDescent="0.2">
      <c r="B367" s="176" t="s">
        <v>586</v>
      </c>
      <c r="C367" s="86" t="s">
        <v>1147</v>
      </c>
      <c r="D367" s="185">
        <v>5.6214594407566967</v>
      </c>
      <c r="E367" s="179"/>
      <c r="F367" s="186">
        <v>4.3077009525284611</v>
      </c>
      <c r="G367" s="179"/>
      <c r="H367" s="186">
        <v>4.7301044116370123</v>
      </c>
      <c r="I367" s="179"/>
      <c r="J367" s="186">
        <v>4.1098569000330727</v>
      </c>
      <c r="K367" s="179"/>
      <c r="L367" s="186">
        <v>3.880676554974209</v>
      </c>
      <c r="M367" s="179"/>
      <c r="N367" s="186">
        <v>3.7324823968889267</v>
      </c>
      <c r="O367" s="179"/>
      <c r="P367" s="98">
        <v>4.2149051878928825</v>
      </c>
      <c r="Q367" s="179"/>
      <c r="R367" s="185">
        <v>3.0517681502928813</v>
      </c>
      <c r="S367" s="179"/>
      <c r="T367" s="186">
        <v>3.0581647191614794</v>
      </c>
      <c r="U367" s="179"/>
      <c r="V367" s="186">
        <v>2.7753207498094219</v>
      </c>
      <c r="W367" s="179"/>
      <c r="X367" s="186">
        <v>2.8025487382125425</v>
      </c>
      <c r="Y367" s="179"/>
      <c r="Z367" s="186">
        <v>2.5201469413410433</v>
      </c>
      <c r="AA367" s="179"/>
      <c r="AB367" s="186">
        <v>2.2696930578086674</v>
      </c>
      <c r="AC367" s="179"/>
      <c r="AD367" s="98">
        <v>2.4673957692224855</v>
      </c>
      <c r="AE367" s="179"/>
      <c r="AF367" s="185">
        <v>2.6985923470283999</v>
      </c>
      <c r="AG367" s="179"/>
      <c r="AH367" s="186">
        <v>2.512359206181797</v>
      </c>
      <c r="AI367" s="179"/>
      <c r="AJ367" s="186">
        <v>2.3975067269253638</v>
      </c>
      <c r="AK367" s="179"/>
      <c r="AL367" s="186">
        <v>2.3231145906283293</v>
      </c>
      <c r="AM367" s="179"/>
      <c r="AN367" s="186">
        <v>2.1142229576993752</v>
      </c>
      <c r="AO367" s="179"/>
      <c r="AP367" s="186">
        <v>1.942786954381734</v>
      </c>
      <c r="AQ367" s="179"/>
      <c r="AR367" s="98">
        <v>2.1369306341997834</v>
      </c>
      <c r="AS367" s="181"/>
    </row>
    <row r="368" spans="2:45" x14ac:dyDescent="0.2">
      <c r="B368" s="72"/>
      <c r="C368" s="87" t="s">
        <v>1148</v>
      </c>
      <c r="D368" s="111">
        <v>2.2881499054204455</v>
      </c>
      <c r="E368" s="60"/>
      <c r="F368" s="101">
        <v>2.1948576190446647</v>
      </c>
      <c r="G368" s="60"/>
      <c r="H368" s="101">
        <v>2.1947482024982272</v>
      </c>
      <c r="I368" s="60"/>
      <c r="J368" s="101">
        <v>1.6806058654942939</v>
      </c>
      <c r="K368" s="60"/>
      <c r="L368" s="101">
        <v>1.4411444842184025</v>
      </c>
      <c r="M368" s="60"/>
      <c r="N368" s="101">
        <v>1.2507575520063008</v>
      </c>
      <c r="O368" s="60"/>
      <c r="P368" s="102">
        <v>1.2412177098928487</v>
      </c>
      <c r="Q368" s="60"/>
      <c r="R368" s="111">
        <v>0.79706566806012846</v>
      </c>
      <c r="S368" s="60"/>
      <c r="T368" s="101">
        <v>0.79217067090057314</v>
      </c>
      <c r="U368" s="60"/>
      <c r="V368" s="101">
        <v>0.96170400044912085</v>
      </c>
      <c r="W368" s="60"/>
      <c r="X368" s="101">
        <v>1.0186792745375925</v>
      </c>
      <c r="Y368" s="60"/>
      <c r="Z368" s="101">
        <v>0.72045715557748968</v>
      </c>
      <c r="AA368" s="60"/>
      <c r="AB368" s="101">
        <v>0.5621723009669215</v>
      </c>
      <c r="AC368" s="60"/>
      <c r="AD368" s="102">
        <v>0.58108718901084433</v>
      </c>
      <c r="AE368" s="60"/>
      <c r="AF368" s="111">
        <v>0.85339247549570585</v>
      </c>
      <c r="AG368" s="60"/>
      <c r="AH368" s="101">
        <v>0.83556910216540159</v>
      </c>
      <c r="AI368" s="60"/>
      <c r="AJ368" s="101">
        <v>0.92614822666199581</v>
      </c>
      <c r="AK368" s="60"/>
      <c r="AL368" s="101">
        <v>0.87143277450955658</v>
      </c>
      <c r="AM368" s="60"/>
      <c r="AN368" s="101">
        <v>0.65924354540139463</v>
      </c>
      <c r="AO368" s="60"/>
      <c r="AP368" s="101">
        <v>0.53613000029838354</v>
      </c>
      <c r="AQ368" s="60"/>
      <c r="AR368" s="102">
        <v>0.54732183053378891</v>
      </c>
      <c r="AS368" s="78"/>
    </row>
    <row r="369" spans="2:45" x14ac:dyDescent="0.2">
      <c r="B369" s="72"/>
      <c r="C369" s="87" t="s">
        <v>1149</v>
      </c>
      <c r="D369" s="111">
        <v>1.1146452980871211</v>
      </c>
      <c r="E369" s="60"/>
      <c r="F369" s="101">
        <v>1.3805604245572256</v>
      </c>
      <c r="G369" s="60"/>
      <c r="H369" s="101">
        <v>1.7541712497873088</v>
      </c>
      <c r="I369" s="60"/>
      <c r="J369" s="101">
        <v>1.3536789906602793</v>
      </c>
      <c r="K369" s="60"/>
      <c r="L369" s="101">
        <v>1.1210829371797435</v>
      </c>
      <c r="M369" s="60"/>
      <c r="N369" s="101">
        <v>1.4966334842688527</v>
      </c>
      <c r="O369" s="60"/>
      <c r="P369" s="102">
        <v>1.5072395754950578</v>
      </c>
      <c r="Q369" s="60"/>
      <c r="R369" s="111">
        <v>0.68066442578083763</v>
      </c>
      <c r="S369" s="60"/>
      <c r="T369" s="101">
        <v>0.64773260516418041</v>
      </c>
      <c r="U369" s="60"/>
      <c r="V369" s="101">
        <v>0.74457236022843831</v>
      </c>
      <c r="W369" s="60"/>
      <c r="X369" s="101">
        <v>0.69349796413550246</v>
      </c>
      <c r="Y369" s="60"/>
      <c r="Z369" s="101">
        <v>0.74623537345152824</v>
      </c>
      <c r="AA369" s="60"/>
      <c r="AB369" s="101">
        <v>0.72828492480097073</v>
      </c>
      <c r="AC369" s="60"/>
      <c r="AD369" s="102">
        <v>0.6463333155174138</v>
      </c>
      <c r="AE369" s="60"/>
      <c r="AF369" s="111">
        <v>0.58092573959044613</v>
      </c>
      <c r="AG369" s="60"/>
      <c r="AH369" s="101">
        <v>0.60470387948707383</v>
      </c>
      <c r="AI369" s="60"/>
      <c r="AJ369" s="101">
        <v>0.72740131585267331</v>
      </c>
      <c r="AK369" s="60"/>
      <c r="AL369" s="101">
        <v>0.62694755855483686</v>
      </c>
      <c r="AM369" s="60"/>
      <c r="AN369" s="101">
        <v>0.62183213899592138</v>
      </c>
      <c r="AO369" s="60"/>
      <c r="AP369" s="101">
        <v>0.67213694359408971</v>
      </c>
      <c r="AQ369" s="60"/>
      <c r="AR369" s="102">
        <v>0.63366065234229096</v>
      </c>
      <c r="AS369" s="78"/>
    </row>
    <row r="370" spans="2:45" x14ac:dyDescent="0.2">
      <c r="B370" s="72"/>
      <c r="C370" s="87" t="s">
        <v>1150</v>
      </c>
      <c r="D370" s="99" t="s">
        <v>14</v>
      </c>
      <c r="E370" s="60"/>
      <c r="F370" s="100" t="s">
        <v>14</v>
      </c>
      <c r="G370" s="60"/>
      <c r="H370" s="100" t="s">
        <v>14</v>
      </c>
      <c r="I370" s="60"/>
      <c r="J370" s="100" t="s">
        <v>14</v>
      </c>
      <c r="K370" s="60"/>
      <c r="L370" s="101">
        <v>0.37274395161692264</v>
      </c>
      <c r="M370" s="60"/>
      <c r="N370" s="101">
        <v>0.61291328287902369</v>
      </c>
      <c r="O370" s="60"/>
      <c r="P370" s="102">
        <v>0.43896425471157391</v>
      </c>
      <c r="Q370" s="60"/>
      <c r="R370" s="99" t="s">
        <v>14</v>
      </c>
      <c r="S370" s="60"/>
      <c r="T370" s="100" t="s">
        <v>14</v>
      </c>
      <c r="U370" s="60"/>
      <c r="V370" s="100" t="s">
        <v>14</v>
      </c>
      <c r="W370" s="60"/>
      <c r="X370" s="100" t="s">
        <v>14</v>
      </c>
      <c r="Y370" s="60"/>
      <c r="Z370" s="101">
        <v>0.21900754716255413</v>
      </c>
      <c r="AA370" s="60"/>
      <c r="AB370" s="101">
        <v>0.23494434540524028</v>
      </c>
      <c r="AC370" s="60"/>
      <c r="AD370" s="102">
        <v>0.26057564456406584</v>
      </c>
      <c r="AE370" s="60"/>
      <c r="AF370" s="99" t="s">
        <v>14</v>
      </c>
      <c r="AG370" s="60"/>
      <c r="AH370" s="100" t="s">
        <v>14</v>
      </c>
      <c r="AI370" s="60"/>
      <c r="AJ370" s="100" t="s">
        <v>14</v>
      </c>
      <c r="AK370" s="60"/>
      <c r="AL370" s="100" t="s">
        <v>14</v>
      </c>
      <c r="AM370" s="60"/>
      <c r="AN370" s="101">
        <v>0.18925922290505465</v>
      </c>
      <c r="AO370" s="60"/>
      <c r="AP370" s="101">
        <v>0.24159833605391035</v>
      </c>
      <c r="AQ370" s="60"/>
      <c r="AR370" s="102">
        <v>0.22456328598713221</v>
      </c>
      <c r="AS370" s="78"/>
    </row>
    <row r="371" spans="2:45" x14ac:dyDescent="0.2">
      <c r="B371" s="72"/>
      <c r="C371" s="87" t="s">
        <v>1151</v>
      </c>
      <c r="D371" s="111">
        <v>5.4954679189894726</v>
      </c>
      <c r="E371" s="60"/>
      <c r="F371" s="101">
        <v>4.1805060509782432</v>
      </c>
      <c r="G371" s="60"/>
      <c r="H371" s="101">
        <v>4.5553304109164712</v>
      </c>
      <c r="I371" s="60"/>
      <c r="J371" s="101">
        <v>4.0239317551135327</v>
      </c>
      <c r="K371" s="60"/>
      <c r="L371" s="101">
        <v>3.8451630719595764</v>
      </c>
      <c r="M371" s="60"/>
      <c r="N371" s="101">
        <v>3.7123112663490172</v>
      </c>
      <c r="O371" s="60"/>
      <c r="P371" s="102">
        <v>4.1200543503185401</v>
      </c>
      <c r="Q371" s="60"/>
      <c r="R371" s="111">
        <v>2.9534570178196966</v>
      </c>
      <c r="S371" s="60"/>
      <c r="T371" s="101">
        <v>2.9937675948467048</v>
      </c>
      <c r="U371" s="60"/>
      <c r="V371" s="101">
        <v>2.6617537342427826</v>
      </c>
      <c r="W371" s="60"/>
      <c r="X371" s="101">
        <v>2.7069690864478533</v>
      </c>
      <c r="Y371" s="60"/>
      <c r="Z371" s="101">
        <v>2.4144821581786422</v>
      </c>
      <c r="AA371" s="60"/>
      <c r="AB371" s="101">
        <v>2.1959114443212404</v>
      </c>
      <c r="AC371" s="60"/>
      <c r="AD371" s="102">
        <v>2.4029680741363495</v>
      </c>
      <c r="AE371" s="60"/>
      <c r="AF371" s="111">
        <v>2.6202470470388346</v>
      </c>
      <c r="AG371" s="60"/>
      <c r="AH371" s="101">
        <v>2.4546290902785013</v>
      </c>
      <c r="AI371" s="60"/>
      <c r="AJ371" s="101">
        <v>2.3022548394163507</v>
      </c>
      <c r="AK371" s="60"/>
      <c r="AL371" s="101">
        <v>2.2513055654575953</v>
      </c>
      <c r="AM371" s="60"/>
      <c r="AN371" s="101">
        <v>2.0448931945893012</v>
      </c>
      <c r="AO371" s="60"/>
      <c r="AP371" s="101">
        <v>1.8944027191249508</v>
      </c>
      <c r="AQ371" s="60"/>
      <c r="AR371" s="102">
        <v>2.0832595362683288</v>
      </c>
      <c r="AS371" s="78"/>
    </row>
    <row r="372" spans="2:45" x14ac:dyDescent="0.2">
      <c r="B372" s="72"/>
      <c r="C372" s="87" t="s">
        <v>1152</v>
      </c>
      <c r="D372" s="111">
        <v>0.81528254995536198</v>
      </c>
      <c r="E372" s="60"/>
      <c r="F372" s="101">
        <v>1.0279531018444608</v>
      </c>
      <c r="G372" s="60"/>
      <c r="H372" s="101">
        <v>1.2494445706633102</v>
      </c>
      <c r="I372" s="60"/>
      <c r="J372" s="101">
        <v>1.2402057477261408</v>
      </c>
      <c r="K372" s="60"/>
      <c r="L372" s="101">
        <v>1.228663488044184</v>
      </c>
      <c r="M372" s="60"/>
      <c r="N372" s="101">
        <v>0.7562868787369097</v>
      </c>
      <c r="O372" s="60"/>
      <c r="P372" s="102">
        <v>0.93710624372330231</v>
      </c>
      <c r="Q372" s="60"/>
      <c r="R372" s="111">
        <v>0.68100453020383389</v>
      </c>
      <c r="S372" s="60"/>
      <c r="T372" s="101">
        <v>0.72844492235822556</v>
      </c>
      <c r="U372" s="60"/>
      <c r="V372" s="101">
        <v>0.83435086646661172</v>
      </c>
      <c r="W372" s="60"/>
      <c r="X372" s="101">
        <v>0.60108857464258114</v>
      </c>
      <c r="Y372" s="60"/>
      <c r="Z372" s="101">
        <v>0.67800710455283297</v>
      </c>
      <c r="AA372" s="60"/>
      <c r="AB372" s="101">
        <v>0.59332827935404986</v>
      </c>
      <c r="AC372" s="60"/>
      <c r="AD372" s="102">
        <v>0.46142930745343808</v>
      </c>
      <c r="AE372" s="60"/>
      <c r="AF372" s="111">
        <v>0.54250024787748752</v>
      </c>
      <c r="AG372" s="60"/>
      <c r="AH372" s="101">
        <v>0.59867486349306731</v>
      </c>
      <c r="AI372" s="60"/>
      <c r="AJ372" s="101">
        <v>0.69512844348627689</v>
      </c>
      <c r="AK372" s="60"/>
      <c r="AL372" s="101">
        <v>0.55494660582335331</v>
      </c>
      <c r="AM372" s="60"/>
      <c r="AN372" s="101">
        <v>0.59823242029555856</v>
      </c>
      <c r="AO372" s="60"/>
      <c r="AP372" s="101">
        <v>0.47636597890612131</v>
      </c>
      <c r="AQ372" s="60"/>
      <c r="AR372" s="102">
        <v>0.42558099211478467</v>
      </c>
      <c r="AS372" s="78"/>
    </row>
    <row r="373" spans="2:45" x14ac:dyDescent="0.2">
      <c r="B373" s="72"/>
      <c r="C373" s="87" t="s">
        <v>1153</v>
      </c>
      <c r="D373" s="111">
        <v>1.0883801487823417</v>
      </c>
      <c r="E373" s="60"/>
      <c r="F373" s="101">
        <v>0.70741710306518901</v>
      </c>
      <c r="G373" s="60"/>
      <c r="H373" s="101">
        <v>0.98133442009484162</v>
      </c>
      <c r="I373" s="60"/>
      <c r="J373" s="101">
        <v>0.8971382272304852</v>
      </c>
      <c r="K373" s="60"/>
      <c r="L373" s="101">
        <v>0.58088459270414383</v>
      </c>
      <c r="M373" s="60"/>
      <c r="N373" s="101">
        <v>0.76950112503195034</v>
      </c>
      <c r="O373" s="60"/>
      <c r="P373" s="102">
        <v>0.81436719735151641</v>
      </c>
      <c r="Q373" s="60"/>
      <c r="R373" s="111">
        <v>0.46627841702144662</v>
      </c>
      <c r="S373" s="60"/>
      <c r="T373" s="101">
        <v>0.54336495054892997</v>
      </c>
      <c r="U373" s="60"/>
      <c r="V373" s="101">
        <v>0.49931302415593909</v>
      </c>
      <c r="W373" s="60"/>
      <c r="X373" s="101">
        <v>0.37826883975713593</v>
      </c>
      <c r="Y373" s="60"/>
      <c r="Z373" s="101">
        <v>0.30262082847552252</v>
      </c>
      <c r="AA373" s="60"/>
      <c r="AB373" s="101">
        <v>0.36690552281647465</v>
      </c>
      <c r="AC373" s="60"/>
      <c r="AD373" s="102">
        <v>0.43273069826581473</v>
      </c>
      <c r="AE373" s="60"/>
      <c r="AF373" s="111">
        <v>0.45119446521363443</v>
      </c>
      <c r="AG373" s="60"/>
      <c r="AH373" s="101">
        <v>0.43897055918166539</v>
      </c>
      <c r="AI373" s="60"/>
      <c r="AJ373" s="101">
        <v>0.45257777553556799</v>
      </c>
      <c r="AK373" s="60"/>
      <c r="AL373" s="101">
        <v>0.37057298416268286</v>
      </c>
      <c r="AM373" s="60"/>
      <c r="AN373" s="101">
        <v>0.27257738968373801</v>
      </c>
      <c r="AO373" s="60"/>
      <c r="AP373" s="101">
        <v>0.34134654761041</v>
      </c>
      <c r="AQ373" s="60"/>
      <c r="AR373" s="102">
        <v>0.38742658030830934</v>
      </c>
      <c r="AS373" s="78"/>
    </row>
    <row r="374" spans="2:45" x14ac:dyDescent="0.2">
      <c r="B374" s="79"/>
      <c r="C374" s="89" t="s">
        <v>583</v>
      </c>
      <c r="D374" s="103"/>
      <c r="E374" s="82"/>
      <c r="F374" s="104"/>
      <c r="G374" s="82"/>
      <c r="H374" s="104"/>
      <c r="I374" s="82"/>
      <c r="J374" s="104"/>
      <c r="K374" s="82"/>
      <c r="L374" s="104"/>
      <c r="M374" s="82"/>
      <c r="N374" s="104"/>
      <c r="O374" s="82"/>
      <c r="P374" s="105"/>
      <c r="Q374" s="82"/>
      <c r="R374" s="103"/>
      <c r="S374" s="82"/>
      <c r="T374" s="104"/>
      <c r="U374" s="82"/>
      <c r="V374" s="104"/>
      <c r="W374" s="82"/>
      <c r="X374" s="104"/>
      <c r="Y374" s="82"/>
      <c r="Z374" s="104"/>
      <c r="AA374" s="82"/>
      <c r="AB374" s="104"/>
      <c r="AC374" s="82"/>
      <c r="AD374" s="105"/>
      <c r="AE374" s="82"/>
      <c r="AF374" s="103"/>
      <c r="AG374" s="82"/>
      <c r="AH374" s="104"/>
      <c r="AI374" s="82"/>
      <c r="AJ374" s="104"/>
      <c r="AK374" s="82"/>
      <c r="AL374" s="104"/>
      <c r="AM374" s="82"/>
      <c r="AN374" s="104"/>
      <c r="AO374" s="82"/>
      <c r="AP374" s="104"/>
      <c r="AQ374" s="82"/>
      <c r="AR374" s="105"/>
      <c r="AS374" s="85"/>
    </row>
    <row r="378" spans="2:45" x14ac:dyDescent="0.2">
      <c r="B378" s="106" t="s">
        <v>667</v>
      </c>
    </row>
    <row r="379" spans="2:45" x14ac:dyDescent="0.2">
      <c r="B379" s="182"/>
      <c r="C379" s="49" t="s">
        <v>668</v>
      </c>
    </row>
    <row r="380" spans="2:45" x14ac:dyDescent="0.2">
      <c r="B380" s="108"/>
      <c r="C380" s="49" t="s">
        <v>669</v>
      </c>
    </row>
    <row r="381" spans="2:45" x14ac:dyDescent="0.2">
      <c r="B381" s="109"/>
      <c r="C381" s="49" t="s">
        <v>670</v>
      </c>
    </row>
    <row r="382" spans="2:45" x14ac:dyDescent="0.2">
      <c r="B382" s="49" t="s">
        <v>671</v>
      </c>
    </row>
    <row r="386" spans="1:45" s="53" customFormat="1" ht="12.75" x14ac:dyDescent="0.2">
      <c r="A386" s="53" t="s">
        <v>406</v>
      </c>
      <c r="B386" s="53" t="s">
        <v>1155</v>
      </c>
      <c r="C386" s="53" t="s">
        <v>407</v>
      </c>
    </row>
    <row r="388" spans="1:45" ht="16.5" customHeight="1" x14ac:dyDescent="0.2">
      <c r="D388" s="55" t="s">
        <v>664</v>
      </c>
      <c r="E388" s="56"/>
      <c r="F388" s="56"/>
      <c r="G388" s="56"/>
      <c r="H388" s="56"/>
      <c r="I388" s="56"/>
      <c r="J388" s="56"/>
      <c r="K388" s="56"/>
      <c r="L388" s="56"/>
      <c r="M388" s="56"/>
      <c r="N388" s="56"/>
      <c r="O388" s="56"/>
      <c r="P388" s="183"/>
      <c r="Q388" s="56"/>
      <c r="R388" s="55" t="s">
        <v>665</v>
      </c>
      <c r="S388" s="56"/>
      <c r="T388" s="56"/>
      <c r="U388" s="56"/>
      <c r="V388" s="56"/>
      <c r="W388" s="56"/>
      <c r="X388" s="56"/>
      <c r="Y388" s="56"/>
      <c r="Z388" s="56"/>
      <c r="AA388" s="56"/>
      <c r="AB388" s="56"/>
      <c r="AC388" s="56"/>
      <c r="AD388" s="184"/>
      <c r="AE388" s="56"/>
      <c r="AF388" s="55" t="s">
        <v>666</v>
      </c>
      <c r="AG388" s="56"/>
      <c r="AH388" s="56"/>
      <c r="AI388" s="56"/>
      <c r="AJ388" s="56"/>
      <c r="AK388" s="56"/>
      <c r="AL388" s="56"/>
      <c r="AM388" s="56"/>
      <c r="AN388" s="56"/>
      <c r="AO388" s="56"/>
      <c r="AP388" s="56"/>
      <c r="AQ388" s="56"/>
      <c r="AR388" s="184"/>
      <c r="AS388" s="58"/>
    </row>
    <row r="389" spans="1:45" x14ac:dyDescent="0.2">
      <c r="D389" s="59">
        <v>2011</v>
      </c>
      <c r="E389" s="60"/>
      <c r="F389" s="61">
        <v>2012</v>
      </c>
      <c r="G389" s="61"/>
      <c r="H389" s="61">
        <v>2013</v>
      </c>
      <c r="I389" s="61"/>
      <c r="J389" s="61">
        <v>2014</v>
      </c>
      <c r="K389" s="61"/>
      <c r="L389" s="61">
        <v>2015</v>
      </c>
      <c r="M389" s="61"/>
      <c r="N389" s="61">
        <v>2016</v>
      </c>
      <c r="O389" s="61"/>
      <c r="P389" s="62">
        <v>2017</v>
      </c>
      <c r="Q389" s="61"/>
      <c r="R389" s="59">
        <v>2011</v>
      </c>
      <c r="S389" s="60"/>
      <c r="T389" s="61">
        <v>2012</v>
      </c>
      <c r="U389" s="61"/>
      <c r="V389" s="61">
        <v>2013</v>
      </c>
      <c r="W389" s="61"/>
      <c r="X389" s="61">
        <v>2014</v>
      </c>
      <c r="Y389" s="61"/>
      <c r="Z389" s="61">
        <v>2015</v>
      </c>
      <c r="AA389" s="61"/>
      <c r="AB389" s="61">
        <v>2016</v>
      </c>
      <c r="AC389" s="61"/>
      <c r="AD389" s="62">
        <v>2017</v>
      </c>
      <c r="AE389" s="61"/>
      <c r="AF389" s="59">
        <v>2011</v>
      </c>
      <c r="AG389" s="60"/>
      <c r="AH389" s="61">
        <v>2012</v>
      </c>
      <c r="AI389" s="61"/>
      <c r="AJ389" s="61">
        <v>2013</v>
      </c>
      <c r="AK389" s="61"/>
      <c r="AL389" s="61">
        <v>2014</v>
      </c>
      <c r="AM389" s="61"/>
      <c r="AN389" s="61">
        <v>2015</v>
      </c>
      <c r="AO389" s="61"/>
      <c r="AP389" s="61">
        <v>2016</v>
      </c>
      <c r="AQ389" s="61"/>
      <c r="AR389" s="62">
        <v>2017</v>
      </c>
      <c r="AS389" s="63"/>
    </row>
    <row r="390" spans="1:45" x14ac:dyDescent="0.2">
      <c r="B390" s="176" t="s">
        <v>580</v>
      </c>
      <c r="C390" s="177" t="s">
        <v>1147</v>
      </c>
      <c r="D390" s="178" t="s">
        <v>14</v>
      </c>
      <c r="E390" s="179"/>
      <c r="F390" s="186">
        <v>2.0999760496174273</v>
      </c>
      <c r="G390" s="179"/>
      <c r="H390" s="186">
        <v>2.3827175702000614</v>
      </c>
      <c r="I390" s="179"/>
      <c r="J390" s="186">
        <v>1.8926724180232182</v>
      </c>
      <c r="K390" s="179"/>
      <c r="L390" s="186">
        <v>1.868081721646685</v>
      </c>
      <c r="M390" s="179"/>
      <c r="N390" s="186">
        <v>1.9624567247974789</v>
      </c>
      <c r="O390" s="179"/>
      <c r="P390" s="98">
        <v>2.0897630071239206</v>
      </c>
      <c r="Q390" s="179"/>
      <c r="R390" s="178" t="s">
        <v>14</v>
      </c>
      <c r="S390" s="179"/>
      <c r="T390" s="186">
        <v>1.8216248343050432</v>
      </c>
      <c r="U390" s="179"/>
      <c r="V390" s="186">
        <v>1.7342846844736939</v>
      </c>
      <c r="W390" s="179"/>
      <c r="X390" s="186">
        <v>1.5855054507479962</v>
      </c>
      <c r="Y390" s="179"/>
      <c r="Z390" s="186">
        <v>1.5897666741645451</v>
      </c>
      <c r="AA390" s="179"/>
      <c r="AB390" s="186">
        <v>1.5396736163605513</v>
      </c>
      <c r="AC390" s="179"/>
      <c r="AD390" s="98">
        <v>1.6383438529520153</v>
      </c>
      <c r="AE390" s="179"/>
      <c r="AF390" s="178" t="s">
        <v>14</v>
      </c>
      <c r="AG390" s="179"/>
      <c r="AH390" s="186">
        <v>1.4690754282415424</v>
      </c>
      <c r="AI390" s="179"/>
      <c r="AJ390" s="186">
        <v>1.4403782981464557</v>
      </c>
      <c r="AK390" s="179"/>
      <c r="AL390" s="186">
        <v>1.283420730760608</v>
      </c>
      <c r="AM390" s="179"/>
      <c r="AN390" s="186">
        <v>1.2791846677563288</v>
      </c>
      <c r="AO390" s="179"/>
      <c r="AP390" s="186">
        <v>1.2568228572256883</v>
      </c>
      <c r="AQ390" s="179"/>
      <c r="AR390" s="98">
        <v>1.3353606972857974</v>
      </c>
      <c r="AS390" s="181"/>
    </row>
    <row r="391" spans="1:45" x14ac:dyDescent="0.2">
      <c r="B391" s="72"/>
      <c r="C391" s="73" t="s">
        <v>1148</v>
      </c>
      <c r="D391" s="99" t="s">
        <v>14</v>
      </c>
      <c r="E391" s="60"/>
      <c r="F391" s="101">
        <v>0.61136335768416394</v>
      </c>
      <c r="G391" s="60"/>
      <c r="H391" s="101">
        <v>0.69432448692579196</v>
      </c>
      <c r="I391" s="60"/>
      <c r="J391" s="101">
        <v>0.56919572688228115</v>
      </c>
      <c r="K391" s="60"/>
      <c r="L391" s="101">
        <v>0.42097728364359477</v>
      </c>
      <c r="M391" s="60"/>
      <c r="N391" s="101">
        <v>0.46743856858413763</v>
      </c>
      <c r="O391" s="60"/>
      <c r="P391" s="102">
        <v>0.34664065745821343</v>
      </c>
      <c r="Q391" s="60"/>
      <c r="R391" s="99" t="s">
        <v>14</v>
      </c>
      <c r="S391" s="60"/>
      <c r="T391" s="101">
        <v>0.65255466623568303</v>
      </c>
      <c r="U391" s="60"/>
      <c r="V391" s="101">
        <v>0.60311055560572668</v>
      </c>
      <c r="W391" s="60"/>
      <c r="X391" s="101">
        <v>0.43964217339565625</v>
      </c>
      <c r="Y391" s="60"/>
      <c r="Z391" s="101">
        <v>0.4314288290826151</v>
      </c>
      <c r="AA391" s="60"/>
      <c r="AB391" s="101">
        <v>0.4792916953666953</v>
      </c>
      <c r="AC391" s="60"/>
      <c r="AD391" s="102">
        <v>0.4708226036917903</v>
      </c>
      <c r="AE391" s="60"/>
      <c r="AF391" s="99" t="s">
        <v>14</v>
      </c>
      <c r="AG391" s="60"/>
      <c r="AH391" s="101">
        <v>0.5152113769232165</v>
      </c>
      <c r="AI391" s="60"/>
      <c r="AJ391" s="101">
        <v>0.4893089896834516</v>
      </c>
      <c r="AK391" s="60"/>
      <c r="AL391" s="101">
        <v>0.35987023794786216</v>
      </c>
      <c r="AM391" s="60"/>
      <c r="AN391" s="101">
        <v>0.33974455388964503</v>
      </c>
      <c r="AO391" s="60"/>
      <c r="AP391" s="101">
        <v>0.37880503694685291</v>
      </c>
      <c r="AQ391" s="60"/>
      <c r="AR391" s="102">
        <v>0.36351170609623462</v>
      </c>
      <c r="AS391" s="78"/>
    </row>
    <row r="392" spans="1:45" x14ac:dyDescent="0.2">
      <c r="B392" s="72"/>
      <c r="C392" s="73" t="s">
        <v>1149</v>
      </c>
      <c r="D392" s="99" t="s">
        <v>14</v>
      </c>
      <c r="E392" s="60"/>
      <c r="F392" s="101">
        <v>3.0437366540711816E-2</v>
      </c>
      <c r="G392" s="60"/>
      <c r="H392" s="101">
        <v>0.29137833890249681</v>
      </c>
      <c r="I392" s="60"/>
      <c r="J392" s="101">
        <v>0.16058175041671605</v>
      </c>
      <c r="K392" s="60"/>
      <c r="L392" s="101">
        <v>0.24081215137982537</v>
      </c>
      <c r="M392" s="60"/>
      <c r="N392" s="101">
        <v>0.17768210133742204</v>
      </c>
      <c r="O392" s="60"/>
      <c r="P392" s="102">
        <v>0.11232745629302049</v>
      </c>
      <c r="Q392" s="60"/>
      <c r="R392" s="99" t="s">
        <v>14</v>
      </c>
      <c r="S392" s="60"/>
      <c r="T392" s="101">
        <v>0.20776869386351995</v>
      </c>
      <c r="U392" s="60"/>
      <c r="V392" s="101">
        <v>0.28678410402647542</v>
      </c>
      <c r="W392" s="60"/>
      <c r="X392" s="101">
        <v>0.18435314364587471</v>
      </c>
      <c r="Y392" s="60"/>
      <c r="Z392" s="101">
        <v>0.18208771119310546</v>
      </c>
      <c r="AA392" s="60"/>
      <c r="AB392" s="101">
        <v>0.29826836181472111</v>
      </c>
      <c r="AC392" s="60"/>
      <c r="AD392" s="102">
        <v>0.29852392728285959</v>
      </c>
      <c r="AE392" s="60"/>
      <c r="AF392" s="99" t="s">
        <v>14</v>
      </c>
      <c r="AG392" s="60"/>
      <c r="AH392" s="101">
        <v>0.15716655747346314</v>
      </c>
      <c r="AI392" s="60"/>
      <c r="AJ392" s="101">
        <v>0.22978831687091228</v>
      </c>
      <c r="AK392" s="60"/>
      <c r="AL392" s="101">
        <v>0.14452196570443523</v>
      </c>
      <c r="AM392" s="60"/>
      <c r="AN392" s="101">
        <v>0.14912040702133858</v>
      </c>
      <c r="AO392" s="60"/>
      <c r="AP392" s="101">
        <v>0.22875462585462894</v>
      </c>
      <c r="AQ392" s="60"/>
      <c r="AR392" s="102">
        <v>0.22558183291734646</v>
      </c>
      <c r="AS392" s="78"/>
    </row>
    <row r="393" spans="1:45" x14ac:dyDescent="0.2">
      <c r="B393" s="72"/>
      <c r="C393" s="73" t="s">
        <v>1150</v>
      </c>
      <c r="D393" s="99" t="s">
        <v>14</v>
      </c>
      <c r="E393" s="60"/>
      <c r="F393" s="100" t="s">
        <v>14</v>
      </c>
      <c r="G393" s="60"/>
      <c r="H393" s="100" t="s">
        <v>14</v>
      </c>
      <c r="I393" s="60"/>
      <c r="J393" s="100" t="s">
        <v>14</v>
      </c>
      <c r="K393" s="60"/>
      <c r="L393" s="101">
        <v>0.14818565531891364</v>
      </c>
      <c r="M393" s="60"/>
      <c r="N393" s="101">
        <v>0.20907712510811358</v>
      </c>
      <c r="O393" s="60"/>
      <c r="P393" s="102">
        <v>0.26939565042957758</v>
      </c>
      <c r="Q393" s="60"/>
      <c r="R393" s="99" t="s">
        <v>14</v>
      </c>
      <c r="S393" s="60"/>
      <c r="T393" s="100" t="s">
        <v>14</v>
      </c>
      <c r="U393" s="60"/>
      <c r="V393" s="100" t="s">
        <v>14</v>
      </c>
      <c r="W393" s="60"/>
      <c r="X393" s="100" t="s">
        <v>14</v>
      </c>
      <c r="Y393" s="60"/>
      <c r="Z393" s="101">
        <v>4.7632263147899173E-2</v>
      </c>
      <c r="AA393" s="60"/>
      <c r="AB393" s="101">
        <v>0.122357295402787</v>
      </c>
      <c r="AC393" s="60"/>
      <c r="AD393" s="102">
        <v>0.13627817391096597</v>
      </c>
      <c r="AE393" s="60"/>
      <c r="AF393" s="99" t="s">
        <v>14</v>
      </c>
      <c r="AG393" s="60"/>
      <c r="AH393" s="100" t="s">
        <v>14</v>
      </c>
      <c r="AI393" s="60"/>
      <c r="AJ393" s="100" t="s">
        <v>14</v>
      </c>
      <c r="AK393" s="60"/>
      <c r="AL393" s="100" t="s">
        <v>14</v>
      </c>
      <c r="AM393" s="60"/>
      <c r="AN393" s="101">
        <v>5.1600914610797091E-2</v>
      </c>
      <c r="AO393" s="60"/>
      <c r="AP393" s="101">
        <v>0.10561934076544614</v>
      </c>
      <c r="AQ393" s="60"/>
      <c r="AR393" s="102">
        <v>0.12241214534221033</v>
      </c>
      <c r="AS393" s="78"/>
    </row>
    <row r="394" spans="1:45" x14ac:dyDescent="0.2">
      <c r="B394" s="72"/>
      <c r="C394" s="73" t="s">
        <v>1151</v>
      </c>
      <c r="D394" s="99" t="s">
        <v>14</v>
      </c>
      <c r="E394" s="60"/>
      <c r="F394" s="101">
        <v>2.1642310588976095</v>
      </c>
      <c r="G394" s="60"/>
      <c r="H394" s="101">
        <v>2.4363443154697433</v>
      </c>
      <c r="I394" s="60"/>
      <c r="J394" s="101">
        <v>1.9372808413442613</v>
      </c>
      <c r="K394" s="60"/>
      <c r="L394" s="101">
        <v>1.9113591943633541</v>
      </c>
      <c r="M394" s="60"/>
      <c r="N394" s="101">
        <v>2.0022159208086165</v>
      </c>
      <c r="O394" s="60"/>
      <c r="P394" s="102">
        <v>2.1124795056280354</v>
      </c>
      <c r="Q394" s="60"/>
      <c r="R394" s="99" t="s">
        <v>14</v>
      </c>
      <c r="S394" s="60"/>
      <c r="T394" s="101">
        <v>1.828429586934704</v>
      </c>
      <c r="U394" s="60"/>
      <c r="V394" s="101">
        <v>1.6939092119268906</v>
      </c>
      <c r="W394" s="60"/>
      <c r="X394" s="101">
        <v>1.5885433319044389</v>
      </c>
      <c r="Y394" s="60"/>
      <c r="Z394" s="101">
        <v>1.5749468334159935</v>
      </c>
      <c r="AA394" s="60"/>
      <c r="AB394" s="101">
        <v>1.5492486130316567</v>
      </c>
      <c r="AC394" s="60"/>
      <c r="AD394" s="102">
        <v>1.6248508646824118</v>
      </c>
      <c r="AE394" s="60"/>
      <c r="AF394" s="99" t="s">
        <v>14</v>
      </c>
      <c r="AG394" s="60"/>
      <c r="AH394" s="101">
        <v>1.479439269557596</v>
      </c>
      <c r="AI394" s="60"/>
      <c r="AJ394" s="101">
        <v>1.4170436977228729</v>
      </c>
      <c r="AK394" s="60"/>
      <c r="AL394" s="101">
        <v>1.2894877104445239</v>
      </c>
      <c r="AM394" s="60"/>
      <c r="AN394" s="101">
        <v>1.2729708329842568</v>
      </c>
      <c r="AO394" s="60"/>
      <c r="AP394" s="101">
        <v>1.2673309224959188</v>
      </c>
      <c r="AQ394" s="60"/>
      <c r="AR394" s="102">
        <v>1.3284583920337492</v>
      </c>
      <c r="AS394" s="78"/>
    </row>
    <row r="395" spans="1:45" x14ac:dyDescent="0.2">
      <c r="B395" s="72"/>
      <c r="C395" s="73" t="s">
        <v>1152</v>
      </c>
      <c r="D395" s="99" t="s">
        <v>14</v>
      </c>
      <c r="E395" s="60"/>
      <c r="F395" s="101">
        <v>0.33420979176635635</v>
      </c>
      <c r="G395" s="60"/>
      <c r="H395" s="101">
        <v>0.40243090685959754</v>
      </c>
      <c r="I395" s="60"/>
      <c r="J395" s="101">
        <v>0.36744915240295523</v>
      </c>
      <c r="K395" s="60"/>
      <c r="L395" s="101">
        <v>0.44883201999141159</v>
      </c>
      <c r="M395" s="60"/>
      <c r="N395" s="101">
        <v>0.37511101307584938</v>
      </c>
      <c r="O395" s="60"/>
      <c r="P395" s="102">
        <v>0.3048232565290076</v>
      </c>
      <c r="Q395" s="60"/>
      <c r="R395" s="99" t="s">
        <v>14</v>
      </c>
      <c r="S395" s="60"/>
      <c r="T395" s="101">
        <v>0.46084089346785068</v>
      </c>
      <c r="U395" s="60"/>
      <c r="V395" s="101">
        <v>0.4718052223044199</v>
      </c>
      <c r="W395" s="60"/>
      <c r="X395" s="101">
        <v>0.30661066874622972</v>
      </c>
      <c r="Y395" s="60"/>
      <c r="Z395" s="101">
        <v>0.50815449377262634</v>
      </c>
      <c r="AA395" s="60"/>
      <c r="AB395" s="101">
        <v>0.25813109258438605</v>
      </c>
      <c r="AC395" s="60"/>
      <c r="AD395" s="102">
        <v>0.41614730180300641</v>
      </c>
      <c r="AE395" s="60"/>
      <c r="AF395" s="99" t="s">
        <v>14</v>
      </c>
      <c r="AG395" s="60"/>
      <c r="AH395" s="101">
        <v>0.35766381535079761</v>
      </c>
      <c r="AI395" s="60"/>
      <c r="AJ395" s="101">
        <v>0.37304085955989841</v>
      </c>
      <c r="AK395" s="60"/>
      <c r="AL395" s="101">
        <v>0.24824526204238834</v>
      </c>
      <c r="AM395" s="60"/>
      <c r="AN395" s="101">
        <v>0.39663075820720689</v>
      </c>
      <c r="AO395" s="60"/>
      <c r="AP395" s="101">
        <v>0.21530112714536945</v>
      </c>
      <c r="AQ395" s="60"/>
      <c r="AR395" s="102">
        <v>0.32120184154595927</v>
      </c>
      <c r="AS395" s="78"/>
    </row>
    <row r="396" spans="1:45" x14ac:dyDescent="0.2">
      <c r="B396" s="72"/>
      <c r="C396" s="73" t="s">
        <v>1153</v>
      </c>
      <c r="D396" s="99" t="s">
        <v>14</v>
      </c>
      <c r="E396" s="60"/>
      <c r="F396" s="101">
        <v>0.56441654879965386</v>
      </c>
      <c r="G396" s="60"/>
      <c r="H396" s="101">
        <v>0.57414017572525711</v>
      </c>
      <c r="I396" s="60"/>
      <c r="J396" s="101">
        <v>0.42959345017229822</v>
      </c>
      <c r="K396" s="60"/>
      <c r="L396" s="101">
        <v>0.26364795470094676</v>
      </c>
      <c r="M396" s="60"/>
      <c r="N396" s="101">
        <v>0.30583699928086988</v>
      </c>
      <c r="O396" s="60"/>
      <c r="P396" s="102">
        <v>0.22354142225001869</v>
      </c>
      <c r="Q396" s="60"/>
      <c r="R396" s="99" t="s">
        <v>14</v>
      </c>
      <c r="S396" s="60"/>
      <c r="T396" s="101">
        <v>0.43144120450286755</v>
      </c>
      <c r="U396" s="60"/>
      <c r="V396" s="101">
        <v>0.24104217092821373</v>
      </c>
      <c r="W396" s="60"/>
      <c r="X396" s="101">
        <v>0.21961625844354188</v>
      </c>
      <c r="Y396" s="60"/>
      <c r="Z396" s="101">
        <v>0.29065226645058773</v>
      </c>
      <c r="AA396" s="60"/>
      <c r="AB396" s="101">
        <v>0.27963270116790989</v>
      </c>
      <c r="AC396" s="60"/>
      <c r="AD396" s="102">
        <v>0.19997589503948321</v>
      </c>
      <c r="AE396" s="60"/>
      <c r="AF396" s="99" t="s">
        <v>14</v>
      </c>
      <c r="AG396" s="60"/>
      <c r="AH396" s="101">
        <v>0.35398380029216203</v>
      </c>
      <c r="AI396" s="60"/>
      <c r="AJ396" s="101">
        <v>0.22853268728329773</v>
      </c>
      <c r="AK396" s="60"/>
      <c r="AL396" s="101">
        <v>0.19644728317124707</v>
      </c>
      <c r="AM396" s="60"/>
      <c r="AN396" s="101">
        <v>0.22736589623934261</v>
      </c>
      <c r="AO396" s="60"/>
      <c r="AP396" s="101">
        <v>0.22364362881325572</v>
      </c>
      <c r="AQ396" s="60"/>
      <c r="AR396" s="102">
        <v>0.16002805364549741</v>
      </c>
      <c r="AS396" s="78"/>
    </row>
    <row r="397" spans="1:45" x14ac:dyDescent="0.2">
      <c r="B397" s="79"/>
      <c r="C397" s="80" t="s">
        <v>583</v>
      </c>
      <c r="D397" s="103"/>
      <c r="E397" s="82"/>
      <c r="F397" s="104"/>
      <c r="G397" s="82"/>
      <c r="H397" s="104"/>
      <c r="I397" s="82"/>
      <c r="J397" s="104"/>
      <c r="K397" s="82"/>
      <c r="L397" s="104"/>
      <c r="M397" s="82"/>
      <c r="N397" s="104"/>
      <c r="O397" s="82"/>
      <c r="P397" s="105"/>
      <c r="Q397" s="82"/>
      <c r="R397" s="103"/>
      <c r="S397" s="82"/>
      <c r="T397" s="104"/>
      <c r="U397" s="82"/>
      <c r="V397" s="104"/>
      <c r="W397" s="82"/>
      <c r="X397" s="104"/>
      <c r="Y397" s="82"/>
      <c r="Z397" s="104"/>
      <c r="AA397" s="82"/>
      <c r="AB397" s="104"/>
      <c r="AC397" s="82"/>
      <c r="AD397" s="105"/>
      <c r="AE397" s="82"/>
      <c r="AF397" s="103"/>
      <c r="AG397" s="82"/>
      <c r="AH397" s="104"/>
      <c r="AI397" s="82"/>
      <c r="AJ397" s="104"/>
      <c r="AK397" s="82"/>
      <c r="AL397" s="104"/>
      <c r="AM397" s="82"/>
      <c r="AN397" s="104"/>
      <c r="AO397" s="82"/>
      <c r="AP397" s="104"/>
      <c r="AQ397" s="82"/>
      <c r="AR397" s="105"/>
      <c r="AS397" s="85"/>
    </row>
    <row r="398" spans="1:45" x14ac:dyDescent="0.2">
      <c r="B398" s="176" t="s">
        <v>584</v>
      </c>
      <c r="C398" s="86" t="s">
        <v>1147</v>
      </c>
      <c r="D398" s="185">
        <v>2.6652824324665709</v>
      </c>
      <c r="E398" s="179"/>
      <c r="F398" s="186">
        <v>3.6623798118915496</v>
      </c>
      <c r="G398" s="179"/>
      <c r="H398" s="186">
        <v>2.9679406985754393</v>
      </c>
      <c r="I398" s="179"/>
      <c r="J398" s="186">
        <v>2.0777375947330565</v>
      </c>
      <c r="K398" s="179"/>
      <c r="L398" s="186">
        <v>2.0825973650384926</v>
      </c>
      <c r="M398" s="179"/>
      <c r="N398" s="186">
        <v>1.8882067550892969</v>
      </c>
      <c r="O398" s="179"/>
      <c r="P398" s="98">
        <v>2.3426576171421902</v>
      </c>
      <c r="Q398" s="179"/>
      <c r="R398" s="185">
        <v>1.8625505578361341</v>
      </c>
      <c r="S398" s="179"/>
      <c r="T398" s="186">
        <v>2.4175362915588483</v>
      </c>
      <c r="U398" s="179"/>
      <c r="V398" s="186">
        <v>2.5276433582750606</v>
      </c>
      <c r="W398" s="179"/>
      <c r="X398" s="186">
        <v>2.0062859269065645</v>
      </c>
      <c r="Y398" s="179"/>
      <c r="Z398" s="186">
        <v>2.0579342225273463</v>
      </c>
      <c r="AA398" s="179"/>
      <c r="AB398" s="186">
        <v>1.8457960461011669</v>
      </c>
      <c r="AC398" s="179"/>
      <c r="AD398" s="98">
        <v>1.970489733896708</v>
      </c>
      <c r="AE398" s="179"/>
      <c r="AF398" s="185">
        <v>1.5294640555936294</v>
      </c>
      <c r="AG398" s="179"/>
      <c r="AH398" s="186">
        <v>2.0178882464784156</v>
      </c>
      <c r="AI398" s="179"/>
      <c r="AJ398" s="186">
        <v>1.970269653300371</v>
      </c>
      <c r="AK398" s="179"/>
      <c r="AL398" s="186">
        <v>1.524341455828055</v>
      </c>
      <c r="AM398" s="179"/>
      <c r="AN398" s="186">
        <v>1.5590118160651723</v>
      </c>
      <c r="AO398" s="179"/>
      <c r="AP398" s="186">
        <v>1.4049858095570074</v>
      </c>
      <c r="AQ398" s="179"/>
      <c r="AR398" s="98">
        <v>1.5443403662730639</v>
      </c>
      <c r="AS398" s="181"/>
    </row>
    <row r="399" spans="1:45" x14ac:dyDescent="0.2">
      <c r="B399" s="72"/>
      <c r="C399" s="87" t="s">
        <v>1148</v>
      </c>
      <c r="D399" s="111">
        <v>0.89657432380667812</v>
      </c>
      <c r="E399" s="60"/>
      <c r="F399" s="101">
        <v>0.99875501360101382</v>
      </c>
      <c r="G399" s="60"/>
      <c r="H399" s="101">
        <v>1.01944646879338</v>
      </c>
      <c r="I399" s="60"/>
      <c r="J399" s="101">
        <v>0.59075663817599067</v>
      </c>
      <c r="K399" s="60"/>
      <c r="L399" s="101">
        <v>0.67609924736571669</v>
      </c>
      <c r="M399" s="60"/>
      <c r="N399" s="101">
        <v>0.9153953111309131</v>
      </c>
      <c r="O399" s="60"/>
      <c r="P399" s="102">
        <v>0.63903248478765495</v>
      </c>
      <c r="Q399" s="60"/>
      <c r="R399" s="111">
        <v>0.79492704654611801</v>
      </c>
      <c r="S399" s="60"/>
      <c r="T399" s="101">
        <v>0.70804227115606533</v>
      </c>
      <c r="U399" s="60"/>
      <c r="V399" s="101">
        <v>1.0232448842847166</v>
      </c>
      <c r="W399" s="60"/>
      <c r="X399" s="101">
        <v>0.82206109943659533</v>
      </c>
      <c r="Y399" s="60"/>
      <c r="Z399" s="101">
        <v>0.73061664589524522</v>
      </c>
      <c r="AA399" s="60"/>
      <c r="AB399" s="101">
        <v>0.74445909513372899</v>
      </c>
      <c r="AC399" s="60"/>
      <c r="AD399" s="102">
        <v>0.68955559844428738</v>
      </c>
      <c r="AE399" s="60"/>
      <c r="AF399" s="111">
        <v>0.61808942057197491</v>
      </c>
      <c r="AG399" s="60"/>
      <c r="AH399" s="101">
        <v>0.57853378863994087</v>
      </c>
      <c r="AI399" s="60"/>
      <c r="AJ399" s="101">
        <v>0.7725612147366574</v>
      </c>
      <c r="AK399" s="60"/>
      <c r="AL399" s="101">
        <v>0.59443279038625851</v>
      </c>
      <c r="AM399" s="60"/>
      <c r="AN399" s="101">
        <v>0.54558106378492532</v>
      </c>
      <c r="AO399" s="60"/>
      <c r="AP399" s="101">
        <v>0.58763827045770267</v>
      </c>
      <c r="AQ399" s="60"/>
      <c r="AR399" s="102">
        <v>0.51719269877222729</v>
      </c>
      <c r="AS399" s="78"/>
    </row>
    <row r="400" spans="1:45" x14ac:dyDescent="0.2">
      <c r="B400" s="72"/>
      <c r="C400" s="87" t="s">
        <v>1149</v>
      </c>
      <c r="D400" s="111">
        <v>0.18251585420482574</v>
      </c>
      <c r="E400" s="60"/>
      <c r="F400" s="100" t="s">
        <v>14</v>
      </c>
      <c r="G400" s="60"/>
      <c r="H400" s="100" t="s">
        <v>14</v>
      </c>
      <c r="I400" s="60"/>
      <c r="J400" s="101">
        <v>0.23992300748355452</v>
      </c>
      <c r="K400" s="60"/>
      <c r="L400" s="101">
        <v>0.50862752526719179</v>
      </c>
      <c r="M400" s="60"/>
      <c r="N400" s="101">
        <v>0.27776248294983397</v>
      </c>
      <c r="O400" s="60"/>
      <c r="P400" s="102">
        <v>0.45782164859500885</v>
      </c>
      <c r="Q400" s="60"/>
      <c r="R400" s="111">
        <v>0.16984530209658119</v>
      </c>
      <c r="S400" s="60"/>
      <c r="T400" s="101">
        <v>0.42934059240695061</v>
      </c>
      <c r="U400" s="60"/>
      <c r="V400" s="101">
        <v>0.40206740046561412</v>
      </c>
      <c r="W400" s="60"/>
      <c r="X400" s="101">
        <v>0.11146934124261861</v>
      </c>
      <c r="Y400" s="60"/>
      <c r="Z400" s="101">
        <v>0.53541788498241727</v>
      </c>
      <c r="AA400" s="60"/>
      <c r="AB400" s="101">
        <v>0.36256160857478642</v>
      </c>
      <c r="AC400" s="60"/>
      <c r="AD400" s="102">
        <v>0.39244336092442267</v>
      </c>
      <c r="AE400" s="60"/>
      <c r="AF400" s="111">
        <v>0.13090479049170653</v>
      </c>
      <c r="AG400" s="60"/>
      <c r="AH400" s="101">
        <v>0.29706292964881525</v>
      </c>
      <c r="AI400" s="60"/>
      <c r="AJ400" s="101">
        <v>0.27666539857868644</v>
      </c>
      <c r="AK400" s="60"/>
      <c r="AL400" s="101">
        <v>0.10722672871304093</v>
      </c>
      <c r="AM400" s="60"/>
      <c r="AN400" s="101">
        <v>0.40141665018877887</v>
      </c>
      <c r="AO400" s="60"/>
      <c r="AP400" s="101">
        <v>0.26549858117490283</v>
      </c>
      <c r="AQ400" s="60"/>
      <c r="AR400" s="102">
        <v>0.30635642501066507</v>
      </c>
      <c r="AS400" s="78"/>
    </row>
    <row r="401" spans="2:45" x14ac:dyDescent="0.2">
      <c r="B401" s="72"/>
      <c r="C401" s="87" t="s">
        <v>1150</v>
      </c>
      <c r="D401" s="99" t="s">
        <v>14</v>
      </c>
      <c r="E401" s="60"/>
      <c r="F401" s="100" t="s">
        <v>14</v>
      </c>
      <c r="G401" s="60"/>
      <c r="H401" s="100" t="s">
        <v>14</v>
      </c>
      <c r="I401" s="60"/>
      <c r="J401" s="100" t="s">
        <v>14</v>
      </c>
      <c r="K401" s="60"/>
      <c r="L401" s="101">
        <v>0.28482956908914342</v>
      </c>
      <c r="M401" s="60"/>
      <c r="N401" s="101">
        <v>0.33376448624412808</v>
      </c>
      <c r="O401" s="60"/>
      <c r="P401" s="102">
        <v>0.32132030322983379</v>
      </c>
      <c r="Q401" s="60"/>
      <c r="R401" s="99" t="s">
        <v>14</v>
      </c>
      <c r="S401" s="60"/>
      <c r="T401" s="100" t="s">
        <v>14</v>
      </c>
      <c r="U401" s="60"/>
      <c r="V401" s="100" t="s">
        <v>14</v>
      </c>
      <c r="W401" s="60"/>
      <c r="X401" s="100" t="s">
        <v>14</v>
      </c>
      <c r="Y401" s="60"/>
      <c r="Z401" s="101">
        <v>0.10265759829304871</v>
      </c>
      <c r="AA401" s="60"/>
      <c r="AB401" s="101">
        <v>0.14425141068330902</v>
      </c>
      <c r="AC401" s="60"/>
      <c r="AD401" s="102">
        <v>0.10263845896603364</v>
      </c>
      <c r="AE401" s="60"/>
      <c r="AF401" s="99" t="s">
        <v>14</v>
      </c>
      <c r="AG401" s="60"/>
      <c r="AH401" s="100" t="s">
        <v>14</v>
      </c>
      <c r="AI401" s="60"/>
      <c r="AJ401" s="100" t="s">
        <v>14</v>
      </c>
      <c r="AK401" s="60"/>
      <c r="AL401" s="100" t="s">
        <v>14</v>
      </c>
      <c r="AM401" s="60"/>
      <c r="AN401" s="101">
        <v>0.11334105830420135</v>
      </c>
      <c r="AO401" s="60"/>
      <c r="AP401" s="101">
        <v>0.14306246417822299</v>
      </c>
      <c r="AQ401" s="60"/>
      <c r="AR401" s="102">
        <v>0.12129611514883486</v>
      </c>
      <c r="AS401" s="78"/>
    </row>
    <row r="402" spans="2:45" x14ac:dyDescent="0.2">
      <c r="B402" s="72"/>
      <c r="C402" s="87" t="s">
        <v>1151</v>
      </c>
      <c r="D402" s="111">
        <v>2.8801138919968219</v>
      </c>
      <c r="E402" s="60"/>
      <c r="F402" s="101">
        <v>3.8865688164158585</v>
      </c>
      <c r="G402" s="60"/>
      <c r="H402" s="101">
        <v>3.3535471749236363</v>
      </c>
      <c r="I402" s="60"/>
      <c r="J402" s="101">
        <v>2.2491503325896378</v>
      </c>
      <c r="K402" s="60"/>
      <c r="L402" s="101">
        <v>2.2733532167076063</v>
      </c>
      <c r="M402" s="60"/>
      <c r="N402" s="101">
        <v>2.1299002467519532</v>
      </c>
      <c r="O402" s="60"/>
      <c r="P402" s="102">
        <v>2.4786754112900948</v>
      </c>
      <c r="Q402" s="60"/>
      <c r="R402" s="111">
        <v>2.0823380952920862</v>
      </c>
      <c r="S402" s="60"/>
      <c r="T402" s="101">
        <v>2.6004504947811395</v>
      </c>
      <c r="U402" s="60"/>
      <c r="V402" s="101">
        <v>2.752584422264122</v>
      </c>
      <c r="W402" s="60"/>
      <c r="X402" s="101">
        <v>2.170853525771903</v>
      </c>
      <c r="Y402" s="60"/>
      <c r="Z402" s="101">
        <v>2.2045678211765209</v>
      </c>
      <c r="AA402" s="60"/>
      <c r="AB402" s="101">
        <v>2.0387849217826739</v>
      </c>
      <c r="AC402" s="60"/>
      <c r="AD402" s="102">
        <v>2.1330294980623408</v>
      </c>
      <c r="AE402" s="60"/>
      <c r="AF402" s="111">
        <v>1.6945207951741759</v>
      </c>
      <c r="AG402" s="60"/>
      <c r="AH402" s="101">
        <v>2.1615770615201182</v>
      </c>
      <c r="AI402" s="60"/>
      <c r="AJ402" s="101">
        <v>2.1636656958613218</v>
      </c>
      <c r="AK402" s="60"/>
      <c r="AL402" s="101">
        <v>1.6495153716411426</v>
      </c>
      <c r="AM402" s="60"/>
      <c r="AN402" s="101">
        <v>1.67560130235863</v>
      </c>
      <c r="AO402" s="60"/>
      <c r="AP402" s="101">
        <v>1.5574885734503547</v>
      </c>
      <c r="AQ402" s="60"/>
      <c r="AR402" s="102">
        <v>1.6637461489803929</v>
      </c>
      <c r="AS402" s="78"/>
    </row>
    <row r="403" spans="2:45" x14ac:dyDescent="0.2">
      <c r="B403" s="72"/>
      <c r="C403" s="87" t="s">
        <v>1152</v>
      </c>
      <c r="D403" s="111">
        <v>0.70730798924850813</v>
      </c>
      <c r="E403" s="60"/>
      <c r="F403" s="101">
        <v>0.84540342322678241</v>
      </c>
      <c r="G403" s="60"/>
      <c r="H403" s="101">
        <v>0.96823036732587331</v>
      </c>
      <c r="I403" s="60"/>
      <c r="J403" s="101">
        <v>0.49676423635297839</v>
      </c>
      <c r="K403" s="60"/>
      <c r="L403" s="101">
        <v>0.73404305814523296</v>
      </c>
      <c r="M403" s="60"/>
      <c r="N403" s="101">
        <v>0.55096171381033898</v>
      </c>
      <c r="O403" s="60"/>
      <c r="P403" s="102">
        <v>0.72807512379984374</v>
      </c>
      <c r="Q403" s="60"/>
      <c r="R403" s="111">
        <v>0.56100810852531291</v>
      </c>
      <c r="S403" s="60"/>
      <c r="T403" s="101">
        <v>0.61772517271906191</v>
      </c>
      <c r="U403" s="60"/>
      <c r="V403" s="101">
        <v>0.6317687456810902</v>
      </c>
      <c r="W403" s="60"/>
      <c r="X403" s="101">
        <v>0.67621525979558927</v>
      </c>
      <c r="Y403" s="60"/>
      <c r="Z403" s="101">
        <v>0.71778108722443656</v>
      </c>
      <c r="AA403" s="60"/>
      <c r="AB403" s="101">
        <v>0.57448142662988488</v>
      </c>
      <c r="AC403" s="60"/>
      <c r="AD403" s="102">
        <v>0.65365021088793984</v>
      </c>
      <c r="AE403" s="60"/>
      <c r="AF403" s="111">
        <v>0.4463873076053379</v>
      </c>
      <c r="AG403" s="60"/>
      <c r="AH403" s="101">
        <v>0.50051775159072398</v>
      </c>
      <c r="AI403" s="60"/>
      <c r="AJ403" s="101">
        <v>0.52931833154825103</v>
      </c>
      <c r="AK403" s="60"/>
      <c r="AL403" s="101">
        <v>0.49004601609481901</v>
      </c>
      <c r="AM403" s="60"/>
      <c r="AN403" s="101">
        <v>0.54473216431291527</v>
      </c>
      <c r="AO403" s="60"/>
      <c r="AP403" s="101">
        <v>0.43276511734006023</v>
      </c>
      <c r="AQ403" s="60"/>
      <c r="AR403" s="102">
        <v>0.50554991159836526</v>
      </c>
      <c r="AS403" s="78"/>
    </row>
    <row r="404" spans="2:45" x14ac:dyDescent="0.2">
      <c r="B404" s="72"/>
      <c r="C404" s="87" t="s">
        <v>1153</v>
      </c>
      <c r="D404" s="111">
        <v>0.71532536233901101</v>
      </c>
      <c r="E404" s="60"/>
      <c r="F404" s="101">
        <v>1.175740015035756</v>
      </c>
      <c r="G404" s="60"/>
      <c r="H404" s="101">
        <v>1.3117098939223033</v>
      </c>
      <c r="I404" s="60"/>
      <c r="J404" s="101">
        <v>0.82707079365684588</v>
      </c>
      <c r="K404" s="60"/>
      <c r="L404" s="101">
        <v>0.59673065399773506</v>
      </c>
      <c r="M404" s="60"/>
      <c r="N404" s="101">
        <v>0.52811081309615782</v>
      </c>
      <c r="O404" s="60"/>
      <c r="P404" s="102" t="s">
        <v>14</v>
      </c>
      <c r="Q404" s="60"/>
      <c r="R404" s="111">
        <v>0.65157318602823322</v>
      </c>
      <c r="S404" s="60"/>
      <c r="T404" s="101">
        <v>0.8369641883318818</v>
      </c>
      <c r="U404" s="60"/>
      <c r="V404" s="101">
        <v>0.63769656565086241</v>
      </c>
      <c r="W404" s="60"/>
      <c r="X404" s="101">
        <v>0.47573463776223129</v>
      </c>
      <c r="Y404" s="60"/>
      <c r="Z404" s="101">
        <v>0.4063893700954927</v>
      </c>
      <c r="AA404" s="60"/>
      <c r="AB404" s="101">
        <v>0.4886687780816415</v>
      </c>
      <c r="AC404" s="60"/>
      <c r="AD404" s="102" t="s">
        <v>14</v>
      </c>
      <c r="AE404" s="60"/>
      <c r="AF404" s="111">
        <v>0.50410494563883812</v>
      </c>
      <c r="AG404" s="60"/>
      <c r="AH404" s="101">
        <v>0.68308526898146171</v>
      </c>
      <c r="AI404" s="60"/>
      <c r="AJ404" s="101">
        <v>0.59998459783572433</v>
      </c>
      <c r="AK404" s="60"/>
      <c r="AL404" s="101">
        <v>0.41689836377602529</v>
      </c>
      <c r="AM404" s="60"/>
      <c r="AN404" s="101">
        <v>0.3359213914841459</v>
      </c>
      <c r="AO404" s="60"/>
      <c r="AP404" s="101">
        <v>0.37559608059359456</v>
      </c>
      <c r="AQ404" s="60"/>
      <c r="AR404" s="102" t="s">
        <v>14</v>
      </c>
      <c r="AS404" s="78"/>
    </row>
    <row r="405" spans="2:45" x14ac:dyDescent="0.2">
      <c r="B405" s="79"/>
      <c r="C405" s="88" t="s">
        <v>583</v>
      </c>
      <c r="D405" s="103"/>
      <c r="E405" s="82"/>
      <c r="F405" s="104"/>
      <c r="G405" s="82"/>
      <c r="H405" s="104"/>
      <c r="I405" s="82"/>
      <c r="J405" s="104"/>
      <c r="K405" s="82"/>
      <c r="L405" s="104"/>
      <c r="M405" s="82"/>
      <c r="N405" s="104"/>
      <c r="O405" s="82"/>
      <c r="P405" s="105"/>
      <c r="Q405" s="82"/>
      <c r="R405" s="103"/>
      <c r="S405" s="82"/>
      <c r="T405" s="104"/>
      <c r="U405" s="82"/>
      <c r="V405" s="104"/>
      <c r="W405" s="82"/>
      <c r="X405" s="104"/>
      <c r="Y405" s="82"/>
      <c r="Z405" s="104"/>
      <c r="AA405" s="82"/>
      <c r="AB405" s="104"/>
      <c r="AC405" s="82"/>
      <c r="AD405" s="105"/>
      <c r="AE405" s="82"/>
      <c r="AF405" s="103"/>
      <c r="AG405" s="82"/>
      <c r="AH405" s="104"/>
      <c r="AI405" s="82"/>
      <c r="AJ405" s="104"/>
      <c r="AK405" s="82"/>
      <c r="AL405" s="104"/>
      <c r="AM405" s="82"/>
      <c r="AN405" s="104"/>
      <c r="AO405" s="82"/>
      <c r="AP405" s="104"/>
      <c r="AQ405" s="82"/>
      <c r="AR405" s="105"/>
      <c r="AS405" s="85"/>
    </row>
    <row r="406" spans="2:45" x14ac:dyDescent="0.2">
      <c r="B406" s="176" t="s">
        <v>585</v>
      </c>
      <c r="C406" s="86" t="s">
        <v>1147</v>
      </c>
      <c r="D406" s="185">
        <v>2.6715066286733391</v>
      </c>
      <c r="E406" s="179"/>
      <c r="F406" s="186">
        <v>3.1678062755219387</v>
      </c>
      <c r="G406" s="179"/>
      <c r="H406" s="186">
        <v>3.9447066273492952</v>
      </c>
      <c r="I406" s="179"/>
      <c r="J406" s="186">
        <v>3.204309835762821</v>
      </c>
      <c r="K406" s="179"/>
      <c r="L406" s="186">
        <v>3.2549709666382114</v>
      </c>
      <c r="M406" s="179"/>
      <c r="N406" s="186">
        <v>3.611606860415745</v>
      </c>
      <c r="O406" s="179"/>
      <c r="P406" s="98">
        <v>3.6239125539133323</v>
      </c>
      <c r="Q406" s="179"/>
      <c r="R406" s="185">
        <v>2.2192457441646414</v>
      </c>
      <c r="S406" s="179"/>
      <c r="T406" s="186">
        <v>2.8221495941308814</v>
      </c>
      <c r="U406" s="179"/>
      <c r="V406" s="186">
        <v>2.5647686977555919</v>
      </c>
      <c r="W406" s="179"/>
      <c r="X406" s="186">
        <v>2.4073502743472344</v>
      </c>
      <c r="Y406" s="179"/>
      <c r="Z406" s="186">
        <v>2.5076345064315753</v>
      </c>
      <c r="AA406" s="179"/>
      <c r="AB406" s="186">
        <v>2.4406859590713701</v>
      </c>
      <c r="AC406" s="179"/>
      <c r="AD406" s="98">
        <v>2.585805321802888</v>
      </c>
      <c r="AE406" s="179"/>
      <c r="AF406" s="185">
        <v>1.9264894879117065</v>
      </c>
      <c r="AG406" s="179"/>
      <c r="AH406" s="186">
        <v>2.3373654769926686</v>
      </c>
      <c r="AI406" s="179"/>
      <c r="AJ406" s="186">
        <v>2.2053631148215369</v>
      </c>
      <c r="AK406" s="179"/>
      <c r="AL406" s="186">
        <v>2.0227611842474995</v>
      </c>
      <c r="AM406" s="179"/>
      <c r="AN406" s="186">
        <v>2.0911550451934491</v>
      </c>
      <c r="AO406" s="179"/>
      <c r="AP406" s="186">
        <v>2.07086496422512</v>
      </c>
      <c r="AQ406" s="179"/>
      <c r="AR406" s="98">
        <v>2.1768720865566467</v>
      </c>
      <c r="AS406" s="181"/>
    </row>
    <row r="407" spans="2:45" x14ac:dyDescent="0.2">
      <c r="B407" s="72"/>
      <c r="C407" s="87" t="s">
        <v>1148</v>
      </c>
      <c r="D407" s="111">
        <v>0.90337770123183925</v>
      </c>
      <c r="E407" s="60"/>
      <c r="F407" s="101">
        <v>0.85850604062622449</v>
      </c>
      <c r="G407" s="60"/>
      <c r="H407" s="101">
        <v>0.90334163645651355</v>
      </c>
      <c r="I407" s="60"/>
      <c r="J407" s="101">
        <v>0.94844944758500915</v>
      </c>
      <c r="K407" s="60"/>
      <c r="L407" s="101">
        <v>0.59142883078827224</v>
      </c>
      <c r="M407" s="60"/>
      <c r="N407" s="101">
        <v>0.7188893426914732</v>
      </c>
      <c r="O407" s="60"/>
      <c r="P407" s="102">
        <v>0.54474328902287072</v>
      </c>
      <c r="Q407" s="60"/>
      <c r="R407" s="111">
        <v>0.67126576859828346</v>
      </c>
      <c r="S407" s="60"/>
      <c r="T407" s="101">
        <v>1.085156752183033</v>
      </c>
      <c r="U407" s="60"/>
      <c r="V407" s="101">
        <v>0.90837597866068232</v>
      </c>
      <c r="W407" s="60"/>
      <c r="X407" s="101">
        <v>0.65235324685072871</v>
      </c>
      <c r="Y407" s="60"/>
      <c r="Z407" s="101">
        <v>0.67343994954175368</v>
      </c>
      <c r="AA407" s="60"/>
      <c r="AB407" s="101">
        <v>0.75313989316614671</v>
      </c>
      <c r="AC407" s="60"/>
      <c r="AD407" s="102">
        <v>0.74613134838210737</v>
      </c>
      <c r="AE407" s="60"/>
      <c r="AF407" s="111">
        <v>0.58588522862994408</v>
      </c>
      <c r="AG407" s="60"/>
      <c r="AH407" s="101">
        <v>0.88123386145171845</v>
      </c>
      <c r="AI407" s="60"/>
      <c r="AJ407" s="101">
        <v>0.7532973802952776</v>
      </c>
      <c r="AK407" s="60"/>
      <c r="AL407" s="101">
        <v>0.55363736096044824</v>
      </c>
      <c r="AM407" s="60"/>
      <c r="AN407" s="101">
        <v>0.54446792238587471</v>
      </c>
      <c r="AO407" s="60"/>
      <c r="AP407" s="101">
        <v>0.61315269094126124</v>
      </c>
      <c r="AQ407" s="60"/>
      <c r="AR407" s="102">
        <v>0.59862927590687165</v>
      </c>
      <c r="AS407" s="78"/>
    </row>
    <row r="408" spans="2:45" x14ac:dyDescent="0.2">
      <c r="B408" s="72"/>
      <c r="C408" s="87" t="s">
        <v>1149</v>
      </c>
      <c r="D408" s="99" t="s">
        <v>14</v>
      </c>
      <c r="E408" s="60"/>
      <c r="F408" s="101">
        <v>6.7584814222654818E-2</v>
      </c>
      <c r="G408" s="60"/>
      <c r="H408" s="101">
        <v>0.36329007446813844</v>
      </c>
      <c r="I408" s="60"/>
      <c r="J408" s="101">
        <v>0.32306151420179796</v>
      </c>
      <c r="K408" s="60"/>
      <c r="L408" s="101">
        <v>0.28352933036829514</v>
      </c>
      <c r="M408" s="60"/>
      <c r="N408" s="101">
        <v>0.34827431398569964</v>
      </c>
      <c r="O408" s="60"/>
      <c r="P408" s="102" t="s">
        <v>14</v>
      </c>
      <c r="Q408" s="60"/>
      <c r="R408" s="111">
        <v>0.12451347732706065</v>
      </c>
      <c r="S408" s="60"/>
      <c r="T408" s="101">
        <v>0.32280124942396593</v>
      </c>
      <c r="U408" s="60"/>
      <c r="V408" s="101">
        <v>0.45010650994470636</v>
      </c>
      <c r="W408" s="60"/>
      <c r="X408" s="101">
        <v>0.28644108198248713</v>
      </c>
      <c r="Y408" s="60"/>
      <c r="Z408" s="101">
        <v>0.24565838887163349</v>
      </c>
      <c r="AA408" s="60"/>
      <c r="AB408" s="101">
        <v>0.49119910961168212</v>
      </c>
      <c r="AC408" s="60"/>
      <c r="AD408" s="102">
        <v>0.48449293439594343</v>
      </c>
      <c r="AE408" s="60"/>
      <c r="AF408" s="111">
        <v>0.10567890725585134</v>
      </c>
      <c r="AG408" s="60"/>
      <c r="AH408" s="101">
        <v>0.25727551001035937</v>
      </c>
      <c r="AI408" s="60"/>
      <c r="AJ408" s="101">
        <v>0.36982686586239444</v>
      </c>
      <c r="AK408" s="60"/>
      <c r="AL408" s="101">
        <v>0.2370003932059695</v>
      </c>
      <c r="AM408" s="60"/>
      <c r="AN408" s="101">
        <v>0.20246122396127716</v>
      </c>
      <c r="AO408" s="60"/>
      <c r="AP408" s="101">
        <v>0.39437455851823822</v>
      </c>
      <c r="AQ408" s="60"/>
      <c r="AR408" s="102">
        <v>0.38134684190930218</v>
      </c>
      <c r="AS408" s="78"/>
    </row>
    <row r="409" spans="2:45" x14ac:dyDescent="0.2">
      <c r="B409" s="72"/>
      <c r="C409" s="87" t="s">
        <v>1150</v>
      </c>
      <c r="D409" s="99" t="s">
        <v>14</v>
      </c>
      <c r="E409" s="60"/>
      <c r="F409" s="100" t="s">
        <v>14</v>
      </c>
      <c r="G409" s="60"/>
      <c r="H409" s="100" t="s">
        <v>14</v>
      </c>
      <c r="I409" s="60"/>
      <c r="J409" s="100" t="s">
        <v>14</v>
      </c>
      <c r="K409" s="60"/>
      <c r="L409" s="101">
        <v>0.28352933036829508</v>
      </c>
      <c r="M409" s="60"/>
      <c r="N409" s="101">
        <v>0.34989119115769562</v>
      </c>
      <c r="O409" s="60"/>
      <c r="P409" s="102">
        <v>0.48666233498309752</v>
      </c>
      <c r="Q409" s="60"/>
      <c r="R409" s="99" t="s">
        <v>14</v>
      </c>
      <c r="S409" s="60"/>
      <c r="T409" s="100" t="s">
        <v>14</v>
      </c>
      <c r="U409" s="60"/>
      <c r="V409" s="100" t="s">
        <v>14</v>
      </c>
      <c r="W409" s="60"/>
      <c r="X409" s="100" t="s">
        <v>14</v>
      </c>
      <c r="Y409" s="60"/>
      <c r="Z409" s="100" t="s">
        <v>14</v>
      </c>
      <c r="AA409" s="60"/>
      <c r="AB409" s="101">
        <v>0.18250516724730523</v>
      </c>
      <c r="AC409" s="60"/>
      <c r="AD409" s="102">
        <v>0.21529308765915875</v>
      </c>
      <c r="AE409" s="60"/>
      <c r="AF409" s="99" t="s">
        <v>14</v>
      </c>
      <c r="AG409" s="60"/>
      <c r="AH409" s="100" t="s">
        <v>14</v>
      </c>
      <c r="AI409" s="60"/>
      <c r="AJ409" s="100" t="s">
        <v>14</v>
      </c>
      <c r="AK409" s="60"/>
      <c r="AL409" s="100" t="s">
        <v>14</v>
      </c>
      <c r="AM409" s="60"/>
      <c r="AN409" s="101">
        <v>6.0553958220186485E-2</v>
      </c>
      <c r="AO409" s="60"/>
      <c r="AP409" s="101">
        <v>0.16181863659951559</v>
      </c>
      <c r="AQ409" s="60"/>
      <c r="AR409" s="102">
        <v>0.19862512775397317</v>
      </c>
      <c r="AS409" s="78"/>
    </row>
    <row r="410" spans="2:45" x14ac:dyDescent="0.2">
      <c r="B410" s="72"/>
      <c r="C410" s="87" t="s">
        <v>1151</v>
      </c>
      <c r="D410" s="111">
        <v>2.7182247684681555</v>
      </c>
      <c r="E410" s="60"/>
      <c r="F410" s="101">
        <v>3.2332006491989986</v>
      </c>
      <c r="G410" s="60"/>
      <c r="H410" s="101">
        <v>3.9330660615813349</v>
      </c>
      <c r="I410" s="60"/>
      <c r="J410" s="101">
        <v>3.2263950665264933</v>
      </c>
      <c r="K410" s="60"/>
      <c r="L410" s="101">
        <v>3.2790354869826031</v>
      </c>
      <c r="M410" s="60"/>
      <c r="N410" s="101">
        <v>3.6389574134492939</v>
      </c>
      <c r="O410" s="60"/>
      <c r="P410" s="102">
        <v>3.6401262976295068</v>
      </c>
      <c r="Q410" s="60"/>
      <c r="R410" s="111">
        <v>2.181177338177962</v>
      </c>
      <c r="S410" s="60"/>
      <c r="T410" s="101">
        <v>2.8038224348151832</v>
      </c>
      <c r="U410" s="60"/>
      <c r="V410" s="101">
        <v>2.4645680058712158</v>
      </c>
      <c r="W410" s="60"/>
      <c r="X410" s="101">
        <v>2.3858048917845305</v>
      </c>
      <c r="Y410" s="60"/>
      <c r="Z410" s="101">
        <v>2.4530196072171262</v>
      </c>
      <c r="AA410" s="60"/>
      <c r="AB410" s="101">
        <v>2.430801674976435</v>
      </c>
      <c r="AC410" s="60"/>
      <c r="AD410" s="102">
        <v>2.5339822549125977</v>
      </c>
      <c r="AE410" s="60"/>
      <c r="AF410" s="111">
        <v>1.8964549425480772</v>
      </c>
      <c r="AG410" s="60"/>
      <c r="AH410" s="101">
        <v>2.3270901676181439</v>
      </c>
      <c r="AI410" s="60"/>
      <c r="AJ410" s="101">
        <v>2.129006050183365</v>
      </c>
      <c r="AK410" s="60"/>
      <c r="AL410" s="101">
        <v>2.0079856988034868</v>
      </c>
      <c r="AM410" s="60"/>
      <c r="AN410" s="101">
        <v>2.0524748408079292</v>
      </c>
      <c r="AO410" s="60"/>
      <c r="AP410" s="101">
        <v>2.065814294173276</v>
      </c>
      <c r="AQ410" s="60"/>
      <c r="AR410" s="102">
        <v>2.1402300826471787</v>
      </c>
      <c r="AS410" s="78"/>
    </row>
    <row r="411" spans="2:45" x14ac:dyDescent="0.2">
      <c r="B411" s="72"/>
      <c r="C411" s="87" t="s">
        <v>1152</v>
      </c>
      <c r="D411" s="111">
        <v>0.34971940025957809</v>
      </c>
      <c r="E411" s="60"/>
      <c r="F411" s="101">
        <v>0.58372737908847094</v>
      </c>
      <c r="G411" s="60"/>
      <c r="H411" s="101">
        <v>0.63334534780731078</v>
      </c>
      <c r="I411" s="60"/>
      <c r="J411" s="101">
        <v>0.51653722926326917</v>
      </c>
      <c r="K411" s="60"/>
      <c r="L411" s="101">
        <v>0.76455389277406893</v>
      </c>
      <c r="M411" s="60"/>
      <c r="N411" s="101">
        <v>0.67412886981209708</v>
      </c>
      <c r="O411" s="60"/>
      <c r="P411" s="102">
        <v>0.3869391948147004</v>
      </c>
      <c r="Q411" s="60"/>
      <c r="R411" s="111">
        <v>0.64380854376493546</v>
      </c>
      <c r="S411" s="60"/>
      <c r="T411" s="101">
        <v>0.74394529611330185</v>
      </c>
      <c r="U411" s="60"/>
      <c r="V411" s="101">
        <v>0.72463474234094227</v>
      </c>
      <c r="W411" s="60"/>
      <c r="X411" s="101">
        <v>0.43093389807786991</v>
      </c>
      <c r="Y411" s="60"/>
      <c r="Z411" s="101">
        <v>0.82550108960052493</v>
      </c>
      <c r="AA411" s="60"/>
      <c r="AB411" s="101">
        <v>0.35352558177765409</v>
      </c>
      <c r="AC411" s="60"/>
      <c r="AD411" s="102">
        <v>0.6377801346004166</v>
      </c>
      <c r="AE411" s="60"/>
      <c r="AF411" s="111">
        <v>0.54897946734747272</v>
      </c>
      <c r="AG411" s="60"/>
      <c r="AH411" s="101">
        <v>0.60394752710797206</v>
      </c>
      <c r="AI411" s="60"/>
      <c r="AJ411" s="101">
        <v>0.59723748605647708</v>
      </c>
      <c r="AK411" s="60"/>
      <c r="AL411" s="101">
        <v>0.35836565032368328</v>
      </c>
      <c r="AM411" s="60"/>
      <c r="AN411" s="101">
        <v>0.66942108134544265</v>
      </c>
      <c r="AO411" s="60"/>
      <c r="AP411" s="101">
        <v>0.3131156178408051</v>
      </c>
      <c r="AQ411" s="60"/>
      <c r="AR411" s="102">
        <v>0.50871603612887462</v>
      </c>
      <c r="AS411" s="78"/>
    </row>
    <row r="412" spans="2:45" x14ac:dyDescent="0.2">
      <c r="B412" s="72"/>
      <c r="C412" s="87" t="s">
        <v>1153</v>
      </c>
      <c r="D412" s="111">
        <v>0.50796666663121504</v>
      </c>
      <c r="E412" s="60"/>
      <c r="F412" s="101">
        <v>0.85550299537354491</v>
      </c>
      <c r="G412" s="60"/>
      <c r="H412" s="101">
        <v>0.74892434821079379</v>
      </c>
      <c r="I412" s="60"/>
      <c r="J412" s="101">
        <v>0.57406898535261563</v>
      </c>
      <c r="K412" s="60"/>
      <c r="L412" s="101">
        <v>0.34416509468025147</v>
      </c>
      <c r="M412" s="60"/>
      <c r="N412" s="101">
        <v>0.44578908169453735</v>
      </c>
      <c r="O412" s="60"/>
      <c r="P412" s="102">
        <v>0.36775460882669658</v>
      </c>
      <c r="Q412" s="60"/>
      <c r="R412" s="111">
        <v>0.61884387095281468</v>
      </c>
      <c r="S412" s="60"/>
      <c r="T412" s="101">
        <v>0.66891724975547617</v>
      </c>
      <c r="U412" s="60"/>
      <c r="V412" s="101">
        <v>0.323363567068847</v>
      </c>
      <c r="W412" s="60"/>
      <c r="X412" s="101">
        <v>0.28888182859165668</v>
      </c>
      <c r="Y412" s="60"/>
      <c r="Z412" s="101">
        <v>0.48433607459716455</v>
      </c>
      <c r="AA412" s="60"/>
      <c r="AB412" s="101">
        <v>0.4428568219618701</v>
      </c>
      <c r="AC412" s="60"/>
      <c r="AD412" s="102">
        <v>0.30989681740249336</v>
      </c>
      <c r="AE412" s="60"/>
      <c r="AF412" s="111">
        <v>0.53082566324386815</v>
      </c>
      <c r="AG412" s="60"/>
      <c r="AH412" s="101">
        <v>0.56028410023899045</v>
      </c>
      <c r="AI412" s="60"/>
      <c r="AJ412" s="101">
        <v>0.29834309697331313</v>
      </c>
      <c r="AK412" s="60"/>
      <c r="AL412" s="101">
        <v>0.25808280682866408</v>
      </c>
      <c r="AM412" s="60"/>
      <c r="AN412" s="101">
        <v>0.38792519577422657</v>
      </c>
      <c r="AO412" s="60"/>
      <c r="AP412" s="101">
        <v>0.36177937760796913</v>
      </c>
      <c r="AQ412" s="60"/>
      <c r="AR412" s="102">
        <v>0.25617444351933416</v>
      </c>
      <c r="AS412" s="78"/>
    </row>
    <row r="413" spans="2:45" x14ac:dyDescent="0.2">
      <c r="B413" s="79"/>
      <c r="C413" s="88" t="s">
        <v>583</v>
      </c>
      <c r="D413" s="103"/>
      <c r="E413" s="82"/>
      <c r="F413" s="104"/>
      <c r="G413" s="82"/>
      <c r="H413" s="104"/>
      <c r="I413" s="82"/>
      <c r="J413" s="104"/>
      <c r="K413" s="82"/>
      <c r="L413" s="104"/>
      <c r="M413" s="82"/>
      <c r="N413" s="104"/>
      <c r="O413" s="82"/>
      <c r="P413" s="105"/>
      <c r="Q413" s="82"/>
      <c r="R413" s="103"/>
      <c r="S413" s="82"/>
      <c r="T413" s="104"/>
      <c r="U413" s="82"/>
      <c r="V413" s="104"/>
      <c r="W413" s="82"/>
      <c r="X413" s="104"/>
      <c r="Y413" s="82"/>
      <c r="Z413" s="104"/>
      <c r="AA413" s="82"/>
      <c r="AB413" s="104"/>
      <c r="AC413" s="82"/>
      <c r="AD413" s="105"/>
      <c r="AE413" s="82"/>
      <c r="AF413" s="103"/>
      <c r="AG413" s="82"/>
      <c r="AH413" s="104"/>
      <c r="AI413" s="82"/>
      <c r="AJ413" s="104"/>
      <c r="AK413" s="82"/>
      <c r="AL413" s="104"/>
      <c r="AM413" s="82"/>
      <c r="AN413" s="104"/>
      <c r="AO413" s="82"/>
      <c r="AP413" s="104"/>
      <c r="AQ413" s="82"/>
      <c r="AR413" s="105"/>
      <c r="AS413" s="85"/>
    </row>
    <row r="414" spans="2:45" x14ac:dyDescent="0.2">
      <c r="B414" s="176" t="s">
        <v>586</v>
      </c>
      <c r="C414" s="86" t="s">
        <v>1147</v>
      </c>
      <c r="D414" s="178" t="s">
        <v>14</v>
      </c>
      <c r="E414" s="179"/>
      <c r="F414" s="186">
        <v>4.1040690171582455</v>
      </c>
      <c r="G414" s="179"/>
      <c r="H414" s="186">
        <v>4.3262710170657286</v>
      </c>
      <c r="I414" s="179"/>
      <c r="J414" s="186">
        <v>3.6356328245957679</v>
      </c>
      <c r="K414" s="179"/>
      <c r="L414" s="186">
        <v>3.3708564673787822</v>
      </c>
      <c r="M414" s="179"/>
      <c r="N414" s="186">
        <v>3.0106743065690811</v>
      </c>
      <c r="O414" s="179"/>
      <c r="P414" s="98">
        <v>3.7201736369942151</v>
      </c>
      <c r="Q414" s="179"/>
      <c r="R414" s="178" t="s">
        <v>14</v>
      </c>
      <c r="S414" s="179"/>
      <c r="T414" s="186">
        <v>2.9302412710892201</v>
      </c>
      <c r="U414" s="179"/>
      <c r="V414" s="186">
        <v>2.606550033412117</v>
      </c>
      <c r="W414" s="179"/>
      <c r="X414" s="186">
        <v>2.6781696157392854</v>
      </c>
      <c r="Y414" s="179"/>
      <c r="Z414" s="186">
        <v>2.3513627557974743</v>
      </c>
      <c r="AA414" s="179"/>
      <c r="AB414" s="186">
        <v>2.1192365431987286</v>
      </c>
      <c r="AC414" s="179"/>
      <c r="AD414" s="98">
        <v>2.2461122924441517</v>
      </c>
      <c r="AE414" s="179"/>
      <c r="AF414" s="178" t="s">
        <v>14</v>
      </c>
      <c r="AG414" s="179"/>
      <c r="AH414" s="186">
        <v>2.4027564994553683</v>
      </c>
      <c r="AI414" s="179"/>
      <c r="AJ414" s="186">
        <v>2.2337006493935929</v>
      </c>
      <c r="AK414" s="179"/>
      <c r="AL414" s="186">
        <v>2.1792172777780601</v>
      </c>
      <c r="AM414" s="179"/>
      <c r="AN414" s="186">
        <v>1.9357454279183481</v>
      </c>
      <c r="AO414" s="179"/>
      <c r="AP414" s="186">
        <v>1.7435752958552957</v>
      </c>
      <c r="AQ414" s="179"/>
      <c r="AR414" s="98">
        <v>1.9253044486002711</v>
      </c>
      <c r="AS414" s="181"/>
    </row>
    <row r="415" spans="2:45" x14ac:dyDescent="0.2">
      <c r="B415" s="72"/>
      <c r="C415" s="87" t="s">
        <v>1148</v>
      </c>
      <c r="D415" s="99" t="s">
        <v>14</v>
      </c>
      <c r="E415" s="60"/>
      <c r="F415" s="101">
        <v>1.3286527164442734</v>
      </c>
      <c r="G415" s="60"/>
      <c r="H415" s="101">
        <v>1.6468397500513308</v>
      </c>
      <c r="I415" s="60"/>
      <c r="J415" s="101">
        <v>1.1421839069989199</v>
      </c>
      <c r="K415" s="60"/>
      <c r="L415" s="101">
        <v>0.93625032574493394</v>
      </c>
      <c r="M415" s="60"/>
      <c r="N415" s="101">
        <v>0.81429825708545134</v>
      </c>
      <c r="O415" s="60"/>
      <c r="P415" s="102">
        <v>0.60738481522386767</v>
      </c>
      <c r="Q415" s="60"/>
      <c r="R415" s="99" t="s">
        <v>14</v>
      </c>
      <c r="S415" s="60"/>
      <c r="T415" s="101">
        <v>0.68212866401232775</v>
      </c>
      <c r="U415" s="60"/>
      <c r="V415" s="101">
        <v>0.74831034109994299</v>
      </c>
      <c r="W415" s="60"/>
      <c r="X415" s="101">
        <v>0.69622245161095608</v>
      </c>
      <c r="Y415" s="60"/>
      <c r="Z415" s="101">
        <v>0.58286063437610314</v>
      </c>
      <c r="AA415" s="60"/>
      <c r="AB415" s="101">
        <v>0.61281652262034891</v>
      </c>
      <c r="AC415" s="60"/>
      <c r="AD415" s="102">
        <v>0.55451538606216544</v>
      </c>
      <c r="AE415" s="60"/>
      <c r="AF415" s="99" t="s">
        <v>14</v>
      </c>
      <c r="AG415" s="60"/>
      <c r="AH415" s="101">
        <v>0.61602286290162989</v>
      </c>
      <c r="AI415" s="60"/>
      <c r="AJ415" s="101">
        <v>0.7093607607191571</v>
      </c>
      <c r="AK415" s="60"/>
      <c r="AL415" s="101">
        <v>0.59467866565926231</v>
      </c>
      <c r="AM415" s="60"/>
      <c r="AN415" s="101">
        <v>0.49487564448315641</v>
      </c>
      <c r="AO415" s="60"/>
      <c r="AP415" s="101">
        <v>0.49657107576374138</v>
      </c>
      <c r="AQ415" s="60"/>
      <c r="AR415" s="102">
        <v>0.43143143372505882</v>
      </c>
      <c r="AS415" s="78"/>
    </row>
    <row r="416" spans="2:45" x14ac:dyDescent="0.2">
      <c r="B416" s="72"/>
      <c r="C416" s="87" t="s">
        <v>1149</v>
      </c>
      <c r="D416" s="99" t="s">
        <v>14</v>
      </c>
      <c r="E416" s="60"/>
      <c r="F416" s="100" t="s">
        <v>14</v>
      </c>
      <c r="G416" s="60"/>
      <c r="H416" s="101">
        <v>0.77957009625410656</v>
      </c>
      <c r="I416" s="60"/>
      <c r="J416" s="100" t="s">
        <v>14</v>
      </c>
      <c r="K416" s="60"/>
      <c r="L416" s="101">
        <v>0.54176424162704817</v>
      </c>
      <c r="M416" s="60"/>
      <c r="N416" s="101">
        <v>0.37202752301206804</v>
      </c>
      <c r="O416" s="60"/>
      <c r="P416" s="102" t="s">
        <v>14</v>
      </c>
      <c r="Q416" s="60"/>
      <c r="R416" s="99" t="s">
        <v>14</v>
      </c>
      <c r="S416" s="60"/>
      <c r="T416" s="101">
        <v>0.24089435014676591</v>
      </c>
      <c r="U416" s="60"/>
      <c r="V416" s="101">
        <v>0.22602255622623302</v>
      </c>
      <c r="W416" s="60"/>
      <c r="X416" s="101">
        <v>0.31680661142737881</v>
      </c>
      <c r="Y416" s="60"/>
      <c r="Z416" s="101">
        <v>0.25150646032574331</v>
      </c>
      <c r="AA416" s="60"/>
      <c r="AB416" s="101">
        <v>0.25943310603859665</v>
      </c>
      <c r="AC416" s="60"/>
      <c r="AD416" s="102">
        <v>0.28042040159180737</v>
      </c>
      <c r="AE416" s="60"/>
      <c r="AF416" s="99" t="s">
        <v>14</v>
      </c>
      <c r="AG416" s="60"/>
      <c r="AH416" s="101">
        <v>0.17356698686595784</v>
      </c>
      <c r="AI416" s="60"/>
      <c r="AJ416" s="101">
        <v>0.27240362119178807</v>
      </c>
      <c r="AK416" s="60"/>
      <c r="AL416" s="101">
        <v>0.22750336709569965</v>
      </c>
      <c r="AM416" s="60"/>
      <c r="AN416" s="101">
        <v>0.23729023907001789</v>
      </c>
      <c r="AO416" s="60"/>
      <c r="AP416" s="101">
        <v>0.18666728686899287</v>
      </c>
      <c r="AQ416" s="60"/>
      <c r="AR416" s="102">
        <v>0.19922051523499884</v>
      </c>
      <c r="AS416" s="78"/>
    </row>
    <row r="417" spans="2:45" x14ac:dyDescent="0.2">
      <c r="B417" s="72"/>
      <c r="C417" s="87" t="s">
        <v>1150</v>
      </c>
      <c r="D417" s="99" t="s">
        <v>14</v>
      </c>
      <c r="E417" s="60"/>
      <c r="F417" s="100" t="s">
        <v>14</v>
      </c>
      <c r="G417" s="60"/>
      <c r="H417" s="100" t="s">
        <v>14</v>
      </c>
      <c r="I417" s="60"/>
      <c r="J417" s="100" t="s">
        <v>14</v>
      </c>
      <c r="K417" s="60"/>
      <c r="L417" s="100" t="s">
        <v>14</v>
      </c>
      <c r="M417" s="60"/>
      <c r="N417" s="101">
        <v>0.34945700722651141</v>
      </c>
      <c r="O417" s="60"/>
      <c r="P417" s="102">
        <v>0.41284285385133596</v>
      </c>
      <c r="Q417" s="60"/>
      <c r="R417" s="99" t="s">
        <v>14</v>
      </c>
      <c r="S417" s="60"/>
      <c r="T417" s="100" t="s">
        <v>14</v>
      </c>
      <c r="U417" s="60"/>
      <c r="V417" s="100" t="s">
        <v>14</v>
      </c>
      <c r="W417" s="60"/>
      <c r="X417" s="100" t="s">
        <v>14</v>
      </c>
      <c r="Y417" s="60"/>
      <c r="Z417" s="101">
        <v>0.1780406615904146</v>
      </c>
      <c r="AA417" s="60"/>
      <c r="AB417" s="101">
        <v>0.23394566166668809</v>
      </c>
      <c r="AC417" s="60"/>
      <c r="AD417" s="102">
        <v>0.21577846461282932</v>
      </c>
      <c r="AE417" s="60"/>
      <c r="AF417" s="99" t="s">
        <v>14</v>
      </c>
      <c r="AG417" s="60"/>
      <c r="AH417" s="100" t="s">
        <v>14</v>
      </c>
      <c r="AI417" s="60"/>
      <c r="AJ417" s="100" t="s">
        <v>14</v>
      </c>
      <c r="AK417" s="60"/>
      <c r="AL417" s="100" t="s">
        <v>14</v>
      </c>
      <c r="AM417" s="60"/>
      <c r="AN417" s="101">
        <v>0.12700571109790873</v>
      </c>
      <c r="AO417" s="60"/>
      <c r="AP417" s="101">
        <v>0.19478497049327909</v>
      </c>
      <c r="AQ417" s="60"/>
      <c r="AR417" s="102">
        <v>0.19440080127583892</v>
      </c>
      <c r="AS417" s="78"/>
    </row>
    <row r="418" spans="2:45" x14ac:dyDescent="0.2">
      <c r="B418" s="72"/>
      <c r="C418" s="87" t="s">
        <v>1151</v>
      </c>
      <c r="D418" s="99" t="s">
        <v>14</v>
      </c>
      <c r="E418" s="60"/>
      <c r="F418" s="101">
        <v>4.2174189407502709</v>
      </c>
      <c r="G418" s="60"/>
      <c r="H418" s="101">
        <v>4.525238852795451</v>
      </c>
      <c r="I418" s="60"/>
      <c r="J418" s="101">
        <v>3.7857867255174731</v>
      </c>
      <c r="K418" s="60"/>
      <c r="L418" s="101">
        <v>3.5082665365809071</v>
      </c>
      <c r="M418" s="60"/>
      <c r="N418" s="101">
        <v>3.1239073829066895</v>
      </c>
      <c r="O418" s="60"/>
      <c r="P418" s="102">
        <v>3.771068344675272</v>
      </c>
      <c r="Q418" s="60"/>
      <c r="R418" s="99" t="s">
        <v>14</v>
      </c>
      <c r="S418" s="60"/>
      <c r="T418" s="101">
        <v>3.0001277074523438</v>
      </c>
      <c r="U418" s="60"/>
      <c r="V418" s="101">
        <v>2.6750344173639524</v>
      </c>
      <c r="W418" s="60"/>
      <c r="X418" s="101">
        <v>2.7510239904552596</v>
      </c>
      <c r="Y418" s="60"/>
      <c r="Z418" s="101">
        <v>2.4212968393918461</v>
      </c>
      <c r="AA418" s="60"/>
      <c r="AB418" s="101">
        <v>2.2005954019804217</v>
      </c>
      <c r="AC418" s="60"/>
      <c r="AD418" s="102">
        <v>2.3324490583275752</v>
      </c>
      <c r="AE418" s="60"/>
      <c r="AF418" s="99" t="s">
        <v>14</v>
      </c>
      <c r="AG418" s="60"/>
      <c r="AH418" s="101">
        <v>2.4621463120656228</v>
      </c>
      <c r="AI418" s="60"/>
      <c r="AJ418" s="101">
        <v>2.3056069003242707</v>
      </c>
      <c r="AK418" s="60"/>
      <c r="AL418" s="101">
        <v>2.2453399114140882</v>
      </c>
      <c r="AM418" s="60"/>
      <c r="AN418" s="101">
        <v>1.9986607488289909</v>
      </c>
      <c r="AO418" s="60"/>
      <c r="AP418" s="101">
        <v>1.8102238624405322</v>
      </c>
      <c r="AQ418" s="60"/>
      <c r="AR418" s="102">
        <v>1.9845031000112634</v>
      </c>
      <c r="AS418" s="78"/>
    </row>
    <row r="419" spans="2:45" x14ac:dyDescent="0.2">
      <c r="B419" s="72"/>
      <c r="C419" s="87" t="s">
        <v>1152</v>
      </c>
      <c r="D419" s="99" t="s">
        <v>14</v>
      </c>
      <c r="E419" s="60"/>
      <c r="F419" s="100" t="s">
        <v>14</v>
      </c>
      <c r="G419" s="60"/>
      <c r="H419" s="101">
        <v>0.51881805541883541</v>
      </c>
      <c r="I419" s="60"/>
      <c r="J419" s="101">
        <v>0.86193764482709934</v>
      </c>
      <c r="K419" s="60"/>
      <c r="L419" s="101">
        <v>0.72255750377460215</v>
      </c>
      <c r="M419" s="60"/>
      <c r="N419" s="101">
        <v>0.51712540473478674</v>
      </c>
      <c r="O419" s="60"/>
      <c r="P419" s="102">
        <v>0.5879776670704927</v>
      </c>
      <c r="Q419" s="60"/>
      <c r="R419" s="99" t="s">
        <v>14</v>
      </c>
      <c r="S419" s="60"/>
      <c r="T419" s="101">
        <v>0.58041055072125836</v>
      </c>
      <c r="U419" s="60"/>
      <c r="V419" s="101">
        <v>0.55463359206347629</v>
      </c>
      <c r="W419" s="60"/>
      <c r="X419" s="101">
        <v>0.53850363974246607</v>
      </c>
      <c r="Y419" s="60"/>
      <c r="Z419" s="101">
        <v>0.56193834095148321</v>
      </c>
      <c r="AA419" s="60"/>
      <c r="AB419" s="101">
        <v>0.49167869220388194</v>
      </c>
      <c r="AC419" s="60"/>
      <c r="AD419" s="102">
        <v>0.61828956621979125</v>
      </c>
      <c r="AE419" s="60"/>
      <c r="AF419" s="99" t="s">
        <v>14</v>
      </c>
      <c r="AG419" s="60"/>
      <c r="AH419" s="101">
        <v>0.41819872573711936</v>
      </c>
      <c r="AI419" s="60"/>
      <c r="AJ419" s="101">
        <v>0.4248441694656484</v>
      </c>
      <c r="AK419" s="60"/>
      <c r="AL419" s="101">
        <v>0.45670412719560322</v>
      </c>
      <c r="AM419" s="60"/>
      <c r="AN419" s="101">
        <v>0.45120537266782007</v>
      </c>
      <c r="AO419" s="60"/>
      <c r="AP419" s="101">
        <v>0.38235499794534056</v>
      </c>
      <c r="AQ419" s="60"/>
      <c r="AR419" s="102">
        <v>0.47111579978067286</v>
      </c>
      <c r="AS419" s="78"/>
    </row>
    <row r="420" spans="2:45" x14ac:dyDescent="0.2">
      <c r="B420" s="72"/>
      <c r="C420" s="87" t="s">
        <v>1153</v>
      </c>
      <c r="D420" s="99" t="s">
        <v>14</v>
      </c>
      <c r="E420" s="60"/>
      <c r="F420" s="101">
        <v>0.96947521923545832</v>
      </c>
      <c r="G420" s="60"/>
      <c r="H420" s="101">
        <v>1.1363812903527666</v>
      </c>
      <c r="I420" s="60"/>
      <c r="J420" s="101">
        <v>0.92488891984894361</v>
      </c>
      <c r="K420" s="60"/>
      <c r="L420" s="101">
        <v>0.51461508433629743</v>
      </c>
      <c r="M420" s="60"/>
      <c r="N420" s="101">
        <v>0.63685039121041875</v>
      </c>
      <c r="O420" s="60"/>
      <c r="P420" s="102">
        <v>0.49831757157998163</v>
      </c>
      <c r="Q420" s="60"/>
      <c r="R420" s="99" t="s">
        <v>14</v>
      </c>
      <c r="S420" s="60"/>
      <c r="T420" s="101">
        <v>0.55236562050614013</v>
      </c>
      <c r="U420" s="60"/>
      <c r="V420" s="101">
        <v>0.41535162677381376</v>
      </c>
      <c r="W420" s="60"/>
      <c r="X420" s="101">
        <v>0.47050727496039824</v>
      </c>
      <c r="Y420" s="60"/>
      <c r="Z420" s="101">
        <v>0.20592937964963462</v>
      </c>
      <c r="AA420" s="60"/>
      <c r="AB420" s="101">
        <v>0.28457519526817354</v>
      </c>
      <c r="AC420" s="60"/>
      <c r="AD420" s="102">
        <v>0.37248607671187822</v>
      </c>
      <c r="AE420" s="60"/>
      <c r="AF420" s="99" t="s">
        <v>14</v>
      </c>
      <c r="AG420" s="60"/>
      <c r="AH420" s="101">
        <v>0.48147216347628241</v>
      </c>
      <c r="AI420" s="60"/>
      <c r="AJ420" s="101">
        <v>0.4368515881327249</v>
      </c>
      <c r="AK420" s="60"/>
      <c r="AL420" s="101">
        <v>0.42678005491219795</v>
      </c>
      <c r="AM420" s="60"/>
      <c r="AN420" s="101">
        <v>0.20818197396149998</v>
      </c>
      <c r="AO420" s="60"/>
      <c r="AP420" s="101">
        <v>0.27171713992897267</v>
      </c>
      <c r="AQ420" s="60"/>
      <c r="AR420" s="102">
        <v>0.3014085410328744</v>
      </c>
      <c r="AS420" s="78"/>
    </row>
    <row r="421" spans="2:45" x14ac:dyDescent="0.2">
      <c r="B421" s="79"/>
      <c r="C421" s="89" t="s">
        <v>583</v>
      </c>
      <c r="D421" s="103"/>
      <c r="E421" s="82"/>
      <c r="F421" s="104"/>
      <c r="G421" s="82"/>
      <c r="H421" s="104"/>
      <c r="I421" s="82"/>
      <c r="J421" s="104"/>
      <c r="K421" s="82"/>
      <c r="L421" s="104"/>
      <c r="M421" s="82"/>
      <c r="N421" s="104"/>
      <c r="O421" s="82"/>
      <c r="P421" s="105"/>
      <c r="Q421" s="82"/>
      <c r="R421" s="103"/>
      <c r="S421" s="82"/>
      <c r="T421" s="104"/>
      <c r="U421" s="82"/>
      <c r="V421" s="104"/>
      <c r="W421" s="82"/>
      <c r="X421" s="104"/>
      <c r="Y421" s="82"/>
      <c r="Z421" s="104"/>
      <c r="AA421" s="82"/>
      <c r="AB421" s="104"/>
      <c r="AC421" s="82"/>
      <c r="AD421" s="105"/>
      <c r="AE421" s="82"/>
      <c r="AF421" s="103"/>
      <c r="AG421" s="82"/>
      <c r="AH421" s="104"/>
      <c r="AI421" s="82"/>
      <c r="AJ421" s="104"/>
      <c r="AK421" s="82"/>
      <c r="AL421" s="104"/>
      <c r="AM421" s="82"/>
      <c r="AN421" s="104"/>
      <c r="AO421" s="82"/>
      <c r="AP421" s="104"/>
      <c r="AQ421" s="82"/>
      <c r="AR421" s="105"/>
      <c r="AS421" s="85"/>
    </row>
    <row r="425" spans="2:45" x14ac:dyDescent="0.2">
      <c r="B425" s="106" t="s">
        <v>667</v>
      </c>
    </row>
    <row r="426" spans="2:45" x14ac:dyDescent="0.2">
      <c r="B426" s="182"/>
      <c r="C426" s="49" t="s">
        <v>668</v>
      </c>
    </row>
    <row r="427" spans="2:45" x14ac:dyDescent="0.2">
      <c r="B427" s="108"/>
      <c r="C427" s="49" t="s">
        <v>669</v>
      </c>
    </row>
    <row r="428" spans="2:45" x14ac:dyDescent="0.2">
      <c r="B428" s="109"/>
      <c r="C428" s="49" t="s">
        <v>670</v>
      </c>
    </row>
    <row r="429" spans="2:45" x14ac:dyDescent="0.2">
      <c r="B429" s="49" t="s">
        <v>671</v>
      </c>
    </row>
    <row r="433" spans="1:45" s="53" customFormat="1" ht="12.75" x14ac:dyDescent="0.2">
      <c r="A433" s="53" t="s">
        <v>409</v>
      </c>
      <c r="B433" s="53" t="s">
        <v>1157</v>
      </c>
      <c r="C433" s="53" t="s">
        <v>566</v>
      </c>
    </row>
    <row r="435" spans="1:45" ht="16.5" customHeight="1" x14ac:dyDescent="0.2">
      <c r="D435" s="55" t="s">
        <v>664</v>
      </c>
      <c r="E435" s="56"/>
      <c r="F435" s="56"/>
      <c r="G435" s="56"/>
      <c r="H435" s="56"/>
      <c r="I435" s="56"/>
      <c r="J435" s="56"/>
      <c r="K435" s="56"/>
      <c r="L435" s="56"/>
      <c r="M435" s="56"/>
      <c r="N435" s="56"/>
      <c r="O435" s="56"/>
      <c r="P435" s="183"/>
      <c r="Q435" s="56"/>
      <c r="R435" s="55" t="s">
        <v>665</v>
      </c>
      <c r="S435" s="56"/>
      <c r="T435" s="56"/>
      <c r="U435" s="56"/>
      <c r="V435" s="56"/>
      <c r="W435" s="56"/>
      <c r="X435" s="56"/>
      <c r="Y435" s="56"/>
      <c r="Z435" s="56"/>
      <c r="AA435" s="56"/>
      <c r="AB435" s="56"/>
      <c r="AC435" s="56"/>
      <c r="AD435" s="184"/>
      <c r="AE435" s="56"/>
      <c r="AF435" s="55" t="s">
        <v>666</v>
      </c>
      <c r="AG435" s="56"/>
      <c r="AH435" s="56"/>
      <c r="AI435" s="56"/>
      <c r="AJ435" s="56"/>
      <c r="AK435" s="56"/>
      <c r="AL435" s="56"/>
      <c r="AM435" s="56"/>
      <c r="AN435" s="56"/>
      <c r="AO435" s="56"/>
      <c r="AP435" s="56"/>
      <c r="AQ435" s="56"/>
      <c r="AR435" s="184"/>
      <c r="AS435" s="58"/>
    </row>
    <row r="436" spans="1:45" x14ac:dyDescent="0.2">
      <c r="D436" s="59">
        <v>2011</v>
      </c>
      <c r="E436" s="60"/>
      <c r="F436" s="61">
        <v>2012</v>
      </c>
      <c r="G436" s="61"/>
      <c r="H436" s="61">
        <v>2013</v>
      </c>
      <c r="I436" s="61"/>
      <c r="J436" s="61">
        <v>2014</v>
      </c>
      <c r="K436" s="61"/>
      <c r="L436" s="61">
        <v>2015</v>
      </c>
      <c r="M436" s="61"/>
      <c r="N436" s="61">
        <v>2016</v>
      </c>
      <c r="O436" s="61"/>
      <c r="P436" s="62">
        <v>2017</v>
      </c>
      <c r="Q436" s="61"/>
      <c r="R436" s="59">
        <v>2011</v>
      </c>
      <c r="S436" s="60"/>
      <c r="T436" s="61">
        <v>2012</v>
      </c>
      <c r="U436" s="61"/>
      <c r="V436" s="61">
        <v>2013</v>
      </c>
      <c r="W436" s="61"/>
      <c r="X436" s="61">
        <v>2014</v>
      </c>
      <c r="Y436" s="61"/>
      <c r="Z436" s="61">
        <v>2015</v>
      </c>
      <c r="AA436" s="61"/>
      <c r="AB436" s="61">
        <v>2016</v>
      </c>
      <c r="AC436" s="61"/>
      <c r="AD436" s="62">
        <v>2017</v>
      </c>
      <c r="AE436" s="61"/>
      <c r="AF436" s="59">
        <v>2011</v>
      </c>
      <c r="AG436" s="60"/>
      <c r="AH436" s="61">
        <v>2012</v>
      </c>
      <c r="AI436" s="61"/>
      <c r="AJ436" s="61">
        <v>2013</v>
      </c>
      <c r="AK436" s="61"/>
      <c r="AL436" s="61">
        <v>2014</v>
      </c>
      <c r="AM436" s="61"/>
      <c r="AN436" s="61">
        <v>2015</v>
      </c>
      <c r="AO436" s="61"/>
      <c r="AP436" s="61">
        <v>2016</v>
      </c>
      <c r="AQ436" s="61"/>
      <c r="AR436" s="62">
        <v>2017</v>
      </c>
      <c r="AS436" s="63"/>
    </row>
    <row r="437" spans="1:45" x14ac:dyDescent="0.2">
      <c r="B437" s="176" t="s">
        <v>580</v>
      </c>
      <c r="C437" s="177" t="s">
        <v>1158</v>
      </c>
      <c r="D437" s="178" t="s">
        <v>14</v>
      </c>
      <c r="E437" s="179"/>
      <c r="F437" s="186">
        <v>2.1941567162525559</v>
      </c>
      <c r="G437" s="179"/>
      <c r="H437" s="186">
        <v>2.3589165082953936</v>
      </c>
      <c r="I437" s="179"/>
      <c r="J437" s="186">
        <v>1.8734209096589232</v>
      </c>
      <c r="K437" s="179"/>
      <c r="L437" s="186">
        <v>1.8503576508992976</v>
      </c>
      <c r="M437" s="179"/>
      <c r="N437" s="186">
        <v>1.9516512749609896</v>
      </c>
      <c r="O437" s="179"/>
      <c r="P437" s="98">
        <v>1.9959280006525941</v>
      </c>
      <c r="Q437" s="179"/>
      <c r="R437" s="178" t="s">
        <v>14</v>
      </c>
      <c r="S437" s="179"/>
      <c r="T437" s="186">
        <v>1.8339603841131324</v>
      </c>
      <c r="U437" s="179"/>
      <c r="V437" s="186">
        <v>1.6830691706672365</v>
      </c>
      <c r="W437" s="179"/>
      <c r="X437" s="186">
        <v>1.5439598715437981</v>
      </c>
      <c r="Y437" s="179"/>
      <c r="Z437" s="186">
        <v>1.5888120262197276</v>
      </c>
      <c r="AA437" s="179"/>
      <c r="AB437" s="186">
        <v>1.5470243362031728</v>
      </c>
      <c r="AC437" s="179"/>
      <c r="AD437" s="98">
        <v>1.5894506090635683</v>
      </c>
      <c r="AE437" s="179"/>
      <c r="AF437" s="178" t="s">
        <v>14</v>
      </c>
      <c r="AG437" s="179"/>
      <c r="AH437" s="186">
        <v>1.4856853409876691</v>
      </c>
      <c r="AI437" s="179"/>
      <c r="AJ437" s="186">
        <v>1.4021967086044906</v>
      </c>
      <c r="AK437" s="179"/>
      <c r="AL437" s="186">
        <v>1.2520580540036426</v>
      </c>
      <c r="AM437" s="179"/>
      <c r="AN437" s="186">
        <v>1.2769095300791402</v>
      </c>
      <c r="AO437" s="179"/>
      <c r="AP437" s="186">
        <v>1.2605990976779058</v>
      </c>
      <c r="AQ437" s="179"/>
      <c r="AR437" s="98">
        <v>1.2920615984496386</v>
      </c>
      <c r="AS437" s="181"/>
    </row>
    <row r="438" spans="1:45" x14ac:dyDescent="0.2">
      <c r="B438" s="72"/>
      <c r="C438" s="73" t="s">
        <v>1159</v>
      </c>
      <c r="D438" s="99" t="s">
        <v>14</v>
      </c>
      <c r="E438" s="60"/>
      <c r="F438" s="101">
        <v>2.0798631257601676</v>
      </c>
      <c r="G438" s="60"/>
      <c r="H438" s="101">
        <v>2.2122297273616178</v>
      </c>
      <c r="I438" s="60"/>
      <c r="J438" s="101">
        <v>1.7625723546042398</v>
      </c>
      <c r="K438" s="60"/>
      <c r="L438" s="101">
        <v>1.7420150576354017</v>
      </c>
      <c r="M438" s="60"/>
      <c r="N438" s="101">
        <v>1.8460195743008363</v>
      </c>
      <c r="O438" s="60"/>
      <c r="P438" s="102">
        <v>1.8729381882376506</v>
      </c>
      <c r="Q438" s="60"/>
      <c r="R438" s="99" t="s">
        <v>14</v>
      </c>
      <c r="S438" s="60"/>
      <c r="T438" s="101">
        <v>1.7331435337746024</v>
      </c>
      <c r="U438" s="60"/>
      <c r="V438" s="101">
        <v>1.5667511988480147</v>
      </c>
      <c r="W438" s="60"/>
      <c r="X438" s="101">
        <v>1.4689048194273315</v>
      </c>
      <c r="Y438" s="60"/>
      <c r="Z438" s="101">
        <v>1.4913089577650203</v>
      </c>
      <c r="AA438" s="60"/>
      <c r="AB438" s="101">
        <v>1.4784854038062951</v>
      </c>
      <c r="AC438" s="60"/>
      <c r="AD438" s="102">
        <v>1.5370920545362337</v>
      </c>
      <c r="AE438" s="60"/>
      <c r="AF438" s="99" t="s">
        <v>14</v>
      </c>
      <c r="AG438" s="60"/>
      <c r="AH438" s="101">
        <v>1.4045735683522953</v>
      </c>
      <c r="AI438" s="60"/>
      <c r="AJ438" s="101">
        <v>1.3067854897013496</v>
      </c>
      <c r="AK438" s="60"/>
      <c r="AL438" s="101">
        <v>1.189414778166314</v>
      </c>
      <c r="AM438" s="60"/>
      <c r="AN438" s="101">
        <v>1.1990365855590253</v>
      </c>
      <c r="AO438" s="60"/>
      <c r="AP438" s="101">
        <v>1.2029024180105146</v>
      </c>
      <c r="AQ438" s="60"/>
      <c r="AR438" s="102">
        <v>1.2440408957063342</v>
      </c>
      <c r="AS438" s="78"/>
    </row>
    <row r="439" spans="1:45" x14ac:dyDescent="0.2">
      <c r="B439" s="72"/>
      <c r="C439" s="73" t="s">
        <v>1160</v>
      </c>
      <c r="D439" s="99" t="s">
        <v>14</v>
      </c>
      <c r="E439" s="60"/>
      <c r="F439" s="101">
        <v>0.57957590955614824</v>
      </c>
      <c r="G439" s="60"/>
      <c r="H439" s="101">
        <v>0.791604436563067</v>
      </c>
      <c r="I439" s="60"/>
      <c r="J439" s="101">
        <v>0.62854333100426008</v>
      </c>
      <c r="K439" s="60"/>
      <c r="L439" s="101">
        <v>0.61607391533968514</v>
      </c>
      <c r="M439" s="60"/>
      <c r="N439" s="101">
        <v>0.48718911550749255</v>
      </c>
      <c r="O439" s="60"/>
      <c r="P439" s="102">
        <v>0.68237552538735735</v>
      </c>
      <c r="Q439" s="60"/>
      <c r="R439" s="99" t="s">
        <v>14</v>
      </c>
      <c r="S439" s="60"/>
      <c r="T439" s="101">
        <v>0.52845306804632508</v>
      </c>
      <c r="U439" s="60"/>
      <c r="V439" s="101">
        <v>0.44954806136274417</v>
      </c>
      <c r="W439" s="60"/>
      <c r="X439" s="101">
        <v>0.43651795313200631</v>
      </c>
      <c r="Y439" s="60"/>
      <c r="Z439" s="101">
        <v>0.50373256919266984</v>
      </c>
      <c r="AA439" s="60"/>
      <c r="AB439" s="101">
        <v>0.52113605468345847</v>
      </c>
      <c r="AC439" s="60"/>
      <c r="AD439" s="102">
        <v>0.40939441901985463</v>
      </c>
      <c r="AE439" s="60"/>
      <c r="AF439" s="99" t="s">
        <v>14</v>
      </c>
      <c r="AG439" s="60"/>
      <c r="AH439" s="101">
        <v>0.42361488851804413</v>
      </c>
      <c r="AI439" s="60"/>
      <c r="AJ439" s="101">
        <v>0.39101561031872717</v>
      </c>
      <c r="AK439" s="60"/>
      <c r="AL439" s="101">
        <v>0.36364893631271572</v>
      </c>
      <c r="AM439" s="60"/>
      <c r="AN439" s="101">
        <v>0.40759636389560455</v>
      </c>
      <c r="AO439" s="60"/>
      <c r="AP439" s="101">
        <v>0.41034727106248348</v>
      </c>
      <c r="AQ439" s="60"/>
      <c r="AR439" s="102">
        <v>0.35125150554718299</v>
      </c>
      <c r="AS439" s="78"/>
    </row>
    <row r="440" spans="1:45" x14ac:dyDescent="0.2">
      <c r="B440" s="72"/>
      <c r="C440" s="73" t="s">
        <v>1161</v>
      </c>
      <c r="D440" s="99" t="s">
        <v>14</v>
      </c>
      <c r="E440" s="60"/>
      <c r="F440" s="101">
        <v>0.72481833996136802</v>
      </c>
      <c r="G440" s="60"/>
      <c r="H440" s="101">
        <v>0.75288848814760112</v>
      </c>
      <c r="I440" s="60"/>
      <c r="J440" s="101">
        <v>0.53334814866796054</v>
      </c>
      <c r="K440" s="60"/>
      <c r="L440" s="101">
        <v>0.52289025255323462</v>
      </c>
      <c r="M440" s="60"/>
      <c r="N440" s="101">
        <v>0.66961811944396388</v>
      </c>
      <c r="O440" s="60"/>
      <c r="P440" s="102">
        <v>0.61540993898578356</v>
      </c>
      <c r="Q440" s="60"/>
      <c r="R440" s="99" t="s">
        <v>14</v>
      </c>
      <c r="S440" s="60"/>
      <c r="T440" s="101">
        <v>0.62951886560267256</v>
      </c>
      <c r="U440" s="60"/>
      <c r="V440" s="101">
        <v>0.61470602203372593</v>
      </c>
      <c r="W440" s="60"/>
      <c r="X440" s="101">
        <v>0.49611204973862671</v>
      </c>
      <c r="Y440" s="60"/>
      <c r="Z440" s="101">
        <v>0.55116192115038076</v>
      </c>
      <c r="AA440" s="60"/>
      <c r="AB440" s="101">
        <v>0.46601737726017395</v>
      </c>
      <c r="AC440" s="60"/>
      <c r="AD440" s="102">
        <v>0.37970669056553313</v>
      </c>
      <c r="AE440" s="60"/>
      <c r="AF440" s="99" t="s">
        <v>14</v>
      </c>
      <c r="AG440" s="60"/>
      <c r="AH440" s="101">
        <v>0.50750837876504407</v>
      </c>
      <c r="AI440" s="60"/>
      <c r="AJ440" s="101">
        <v>0.50262544562975153</v>
      </c>
      <c r="AK440" s="60"/>
      <c r="AL440" s="101">
        <v>0.39641746448602633</v>
      </c>
      <c r="AM440" s="60"/>
      <c r="AN440" s="101">
        <v>0.4329295822824642</v>
      </c>
      <c r="AO440" s="60"/>
      <c r="AP440" s="101">
        <v>0.38788762345158101</v>
      </c>
      <c r="AQ440" s="60"/>
      <c r="AR440" s="102">
        <v>0.32367417167937595</v>
      </c>
      <c r="AS440" s="78"/>
    </row>
    <row r="441" spans="1:45" x14ac:dyDescent="0.2">
      <c r="B441" s="72"/>
      <c r="C441" s="73" t="s">
        <v>1162</v>
      </c>
      <c r="D441" s="99" t="s">
        <v>14</v>
      </c>
      <c r="E441" s="60"/>
      <c r="F441" s="101">
        <v>0.55923387285346615</v>
      </c>
      <c r="G441" s="60"/>
      <c r="H441" s="101">
        <v>0.57994138650756577</v>
      </c>
      <c r="I441" s="60"/>
      <c r="J441" s="101">
        <v>0.45213898915437423</v>
      </c>
      <c r="K441" s="60"/>
      <c r="L441" s="101">
        <v>0.40412634159394312</v>
      </c>
      <c r="M441" s="60"/>
      <c r="N441" s="101">
        <v>0.34406807692295799</v>
      </c>
      <c r="O441" s="60"/>
      <c r="P441" s="102">
        <v>0.31070789509532232</v>
      </c>
      <c r="Q441" s="60"/>
      <c r="R441" s="99" t="s">
        <v>14</v>
      </c>
      <c r="S441" s="60"/>
      <c r="T441" s="101">
        <v>0.47481941567480579</v>
      </c>
      <c r="U441" s="60"/>
      <c r="V441" s="101">
        <v>0.4259895932829349</v>
      </c>
      <c r="W441" s="60"/>
      <c r="X441" s="101">
        <v>0.28278988299886815</v>
      </c>
      <c r="Y441" s="60"/>
      <c r="Z441" s="101">
        <v>0.43804085584362845</v>
      </c>
      <c r="AA441" s="60"/>
      <c r="AB441" s="101">
        <v>0.29945366422939812</v>
      </c>
      <c r="AC441" s="60"/>
      <c r="AD441" s="102">
        <v>0.29560670372223158</v>
      </c>
      <c r="AE441" s="60"/>
      <c r="AF441" s="99" t="s">
        <v>14</v>
      </c>
      <c r="AG441" s="60"/>
      <c r="AH441" s="101">
        <v>0.3838740439291361</v>
      </c>
      <c r="AI441" s="60"/>
      <c r="AJ441" s="101">
        <v>0.35333845119985191</v>
      </c>
      <c r="AK441" s="60"/>
      <c r="AL441" s="101">
        <v>0.24049706293084774</v>
      </c>
      <c r="AM441" s="60"/>
      <c r="AN441" s="101">
        <v>0.34321035502571184</v>
      </c>
      <c r="AO441" s="60"/>
      <c r="AP441" s="101">
        <v>0.24091779185786399</v>
      </c>
      <c r="AQ441" s="60"/>
      <c r="AR441" s="102">
        <v>0.23485931259818676</v>
      </c>
      <c r="AS441" s="78"/>
    </row>
    <row r="442" spans="1:45" x14ac:dyDescent="0.2">
      <c r="B442" s="79"/>
      <c r="C442" s="80" t="s">
        <v>583</v>
      </c>
      <c r="D442" s="103"/>
      <c r="E442" s="82"/>
      <c r="F442" s="104"/>
      <c r="G442" s="82"/>
      <c r="H442" s="104"/>
      <c r="I442" s="82"/>
      <c r="J442" s="104"/>
      <c r="K442" s="82"/>
      <c r="L442" s="104"/>
      <c r="M442" s="82"/>
      <c r="N442" s="104"/>
      <c r="O442" s="82"/>
      <c r="P442" s="105"/>
      <c r="Q442" s="82"/>
      <c r="R442" s="103"/>
      <c r="S442" s="82"/>
      <c r="T442" s="104"/>
      <c r="U442" s="82"/>
      <c r="V442" s="104"/>
      <c r="W442" s="82"/>
      <c r="X442" s="104"/>
      <c r="Y442" s="82"/>
      <c r="Z442" s="104"/>
      <c r="AA442" s="82"/>
      <c r="AB442" s="104"/>
      <c r="AC442" s="82"/>
      <c r="AD442" s="105"/>
      <c r="AE442" s="82"/>
      <c r="AF442" s="103"/>
      <c r="AG442" s="82"/>
      <c r="AH442" s="104"/>
      <c r="AI442" s="82"/>
      <c r="AJ442" s="104"/>
      <c r="AK442" s="82"/>
      <c r="AL442" s="104"/>
      <c r="AM442" s="82"/>
      <c r="AN442" s="104"/>
      <c r="AO442" s="82"/>
      <c r="AP442" s="104"/>
      <c r="AQ442" s="82"/>
      <c r="AR442" s="105"/>
      <c r="AS442" s="85"/>
    </row>
    <row r="443" spans="1:45" x14ac:dyDescent="0.2">
      <c r="B443" s="176" t="s">
        <v>584</v>
      </c>
      <c r="C443" s="86" t="s">
        <v>1158</v>
      </c>
      <c r="D443" s="178" t="s">
        <v>14</v>
      </c>
      <c r="E443" s="179"/>
      <c r="F443" s="186">
        <v>4.4381413573848247</v>
      </c>
      <c r="G443" s="179"/>
      <c r="H443" s="186">
        <v>3.8391441679885387</v>
      </c>
      <c r="I443" s="179"/>
      <c r="J443" s="186">
        <v>2.408522330830889</v>
      </c>
      <c r="K443" s="179"/>
      <c r="L443" s="186">
        <v>2.4717204242867297</v>
      </c>
      <c r="M443" s="179"/>
      <c r="N443" s="186">
        <v>2.6079422705024085</v>
      </c>
      <c r="O443" s="179"/>
      <c r="P443" s="98">
        <v>2.7018926055377976</v>
      </c>
      <c r="Q443" s="179"/>
      <c r="R443" s="178" t="s">
        <v>14</v>
      </c>
      <c r="S443" s="179"/>
      <c r="T443" s="186">
        <v>3.1993680795008728</v>
      </c>
      <c r="U443" s="179"/>
      <c r="V443" s="186">
        <v>3.2396205175361779</v>
      </c>
      <c r="W443" s="179"/>
      <c r="X443" s="186">
        <v>2.4389394633850747</v>
      </c>
      <c r="Y443" s="179"/>
      <c r="Z443" s="186">
        <v>2.4102498208706025</v>
      </c>
      <c r="AA443" s="179"/>
      <c r="AB443" s="186">
        <v>2.3082044358533471</v>
      </c>
      <c r="AC443" s="179"/>
      <c r="AD443" s="98">
        <v>2.4787511182197299</v>
      </c>
      <c r="AE443" s="179"/>
      <c r="AF443" s="178" t="s">
        <v>14</v>
      </c>
      <c r="AG443" s="179"/>
      <c r="AH443" s="186">
        <v>2.601857298573174</v>
      </c>
      <c r="AI443" s="179"/>
      <c r="AJ443" s="186">
        <v>2.5329281509830928</v>
      </c>
      <c r="AK443" s="179"/>
      <c r="AL443" s="186">
        <v>1.8355803511560547</v>
      </c>
      <c r="AM443" s="179"/>
      <c r="AN443" s="186">
        <v>1.8302459568430134</v>
      </c>
      <c r="AO443" s="179"/>
      <c r="AP443" s="186">
        <v>1.7885427271709726</v>
      </c>
      <c r="AQ443" s="179"/>
      <c r="AR443" s="98">
        <v>1.9093824294109072</v>
      </c>
      <c r="AS443" s="181"/>
    </row>
    <row r="444" spans="1:45" x14ac:dyDescent="0.2">
      <c r="B444" s="72"/>
      <c r="C444" s="87" t="s">
        <v>1159</v>
      </c>
      <c r="D444" s="99" t="s">
        <v>14</v>
      </c>
      <c r="E444" s="60"/>
      <c r="F444" s="101">
        <v>4.310103705556898</v>
      </c>
      <c r="G444" s="60"/>
      <c r="H444" s="101">
        <v>3.6417467210220615</v>
      </c>
      <c r="I444" s="60"/>
      <c r="J444" s="101">
        <v>2.3356349628043396</v>
      </c>
      <c r="K444" s="60"/>
      <c r="L444" s="101">
        <v>2.4193729904703196</v>
      </c>
      <c r="M444" s="60"/>
      <c r="N444" s="101">
        <v>2.5197588151809884</v>
      </c>
      <c r="O444" s="60"/>
      <c r="P444" s="102">
        <v>2.5971423405853211</v>
      </c>
      <c r="Q444" s="60"/>
      <c r="R444" s="99" t="s">
        <v>14</v>
      </c>
      <c r="S444" s="60"/>
      <c r="T444" s="101">
        <v>3.0616069462574229</v>
      </c>
      <c r="U444" s="60"/>
      <c r="V444" s="101">
        <v>3.1956143414300078</v>
      </c>
      <c r="W444" s="60"/>
      <c r="X444" s="101">
        <v>2.3792274485588791</v>
      </c>
      <c r="Y444" s="60"/>
      <c r="Z444" s="101">
        <v>2.3039860373851222</v>
      </c>
      <c r="AA444" s="60"/>
      <c r="AB444" s="101">
        <v>2.2407095157072283</v>
      </c>
      <c r="AC444" s="60"/>
      <c r="AD444" s="102">
        <v>2.4142291008353927</v>
      </c>
      <c r="AE444" s="60"/>
      <c r="AF444" s="99" t="s">
        <v>14</v>
      </c>
      <c r="AG444" s="60"/>
      <c r="AH444" s="101">
        <v>2.5001153796739115</v>
      </c>
      <c r="AI444" s="60"/>
      <c r="AJ444" s="101">
        <v>2.4779297872138546</v>
      </c>
      <c r="AK444" s="60"/>
      <c r="AL444" s="101">
        <v>1.7888411276161496</v>
      </c>
      <c r="AM444" s="60"/>
      <c r="AN444" s="101">
        <v>1.7569413720584726</v>
      </c>
      <c r="AO444" s="60"/>
      <c r="AP444" s="101">
        <v>1.7345784569431693</v>
      </c>
      <c r="AQ444" s="60"/>
      <c r="AR444" s="102">
        <v>1.8551769986155744</v>
      </c>
      <c r="AS444" s="78"/>
    </row>
    <row r="445" spans="1:45" x14ac:dyDescent="0.2">
      <c r="B445" s="72"/>
      <c r="C445" s="87" t="s">
        <v>1160</v>
      </c>
      <c r="D445" s="99" t="s">
        <v>14</v>
      </c>
      <c r="E445" s="60"/>
      <c r="F445" s="101">
        <v>0.74097583156144109</v>
      </c>
      <c r="G445" s="60"/>
      <c r="H445" s="101">
        <v>0.95069365547669982</v>
      </c>
      <c r="I445" s="60"/>
      <c r="J445" s="101">
        <v>0.55466703103854254</v>
      </c>
      <c r="K445" s="60"/>
      <c r="L445" s="101">
        <v>0.347337214349623</v>
      </c>
      <c r="M445" s="60"/>
      <c r="N445" s="101">
        <v>0.53288774078222367</v>
      </c>
      <c r="O445" s="60"/>
      <c r="P445" s="102">
        <v>0.73757054355408169</v>
      </c>
      <c r="Q445" s="60"/>
      <c r="R445" s="99" t="s">
        <v>14</v>
      </c>
      <c r="S445" s="60"/>
      <c r="T445" s="101">
        <v>0.83955284190274315</v>
      </c>
      <c r="U445" s="60"/>
      <c r="V445" s="101">
        <v>0.55037848181238558</v>
      </c>
      <c r="W445" s="60"/>
      <c r="X445" s="101">
        <v>0.74269225549674045</v>
      </c>
      <c r="Y445" s="60"/>
      <c r="Z445" s="101">
        <v>0.90766322029980273</v>
      </c>
      <c r="AA445" s="60"/>
      <c r="AB445" s="101">
        <v>0.62357121503908097</v>
      </c>
      <c r="AC445" s="60"/>
      <c r="AD445" s="102">
        <v>0.69165677519059865</v>
      </c>
      <c r="AE445" s="60"/>
      <c r="AF445" s="99" t="s">
        <v>14</v>
      </c>
      <c r="AG445" s="60"/>
      <c r="AH445" s="101">
        <v>0.62413598946879234</v>
      </c>
      <c r="AI445" s="60"/>
      <c r="AJ445" s="101">
        <v>0.48064906019899234</v>
      </c>
      <c r="AK445" s="60"/>
      <c r="AL445" s="101">
        <v>0.53819010124114852</v>
      </c>
      <c r="AM445" s="60"/>
      <c r="AN445" s="101">
        <v>0.634815458529423</v>
      </c>
      <c r="AO445" s="60"/>
      <c r="AP445" s="101">
        <v>0.46194561910986698</v>
      </c>
      <c r="AQ445" s="60"/>
      <c r="AR445" s="102">
        <v>0.53061298565310122</v>
      </c>
      <c r="AS445" s="78"/>
    </row>
    <row r="446" spans="1:45" x14ac:dyDescent="0.2">
      <c r="B446" s="72"/>
      <c r="C446" s="87" t="s">
        <v>1161</v>
      </c>
      <c r="D446" s="99" t="s">
        <v>14</v>
      </c>
      <c r="E446" s="60"/>
      <c r="F446" s="101">
        <v>0.7255993967662121</v>
      </c>
      <c r="G446" s="60"/>
      <c r="H446" s="101">
        <v>0.7722714239789944</v>
      </c>
      <c r="I446" s="60"/>
      <c r="J446" s="101">
        <v>0.47927084625101107</v>
      </c>
      <c r="K446" s="60"/>
      <c r="L446" s="101">
        <v>0.47450235490448905</v>
      </c>
      <c r="M446" s="60"/>
      <c r="N446" s="101">
        <v>0.67106950305969759</v>
      </c>
      <c r="O446" s="60"/>
      <c r="P446" s="102">
        <v>0.59211118977281907</v>
      </c>
      <c r="Q446" s="60"/>
      <c r="R446" s="99" t="s">
        <v>14</v>
      </c>
      <c r="S446" s="60"/>
      <c r="T446" s="101">
        <v>0.80383352091570692</v>
      </c>
      <c r="U446" s="60"/>
      <c r="V446" s="101">
        <v>0.4554800379516476</v>
      </c>
      <c r="W446" s="60"/>
      <c r="X446" s="101">
        <v>0.54598181415814773</v>
      </c>
      <c r="Y446" s="60"/>
      <c r="Z446" s="101">
        <v>0.57082997249563372</v>
      </c>
      <c r="AA446" s="60"/>
      <c r="AB446" s="101">
        <v>0.64811398270240927</v>
      </c>
      <c r="AC446" s="60"/>
      <c r="AD446" s="102">
        <v>0.43926790385582692</v>
      </c>
      <c r="AE446" s="60"/>
      <c r="AF446" s="99" t="s">
        <v>14</v>
      </c>
      <c r="AG446" s="60"/>
      <c r="AH446" s="101">
        <v>0.59942435195396726</v>
      </c>
      <c r="AI446" s="60"/>
      <c r="AJ446" s="101">
        <v>0.39503940839051971</v>
      </c>
      <c r="AK446" s="60"/>
      <c r="AL446" s="101">
        <v>0.40348961222369623</v>
      </c>
      <c r="AM446" s="60"/>
      <c r="AN446" s="101">
        <v>0.42013912447386775</v>
      </c>
      <c r="AO446" s="60"/>
      <c r="AP446" s="101">
        <v>0.49404065988673018</v>
      </c>
      <c r="AQ446" s="60"/>
      <c r="AR446" s="102">
        <v>0.35467867429426131</v>
      </c>
      <c r="AS446" s="78"/>
    </row>
    <row r="447" spans="1:45" x14ac:dyDescent="0.2">
      <c r="B447" s="72"/>
      <c r="C447" s="87" t="s">
        <v>1162</v>
      </c>
      <c r="D447" s="99" t="s">
        <v>14</v>
      </c>
      <c r="E447" s="60"/>
      <c r="F447" s="101">
        <v>1.2982446087304664</v>
      </c>
      <c r="G447" s="60"/>
      <c r="H447" s="101">
        <v>1.5339284024866731</v>
      </c>
      <c r="I447" s="60"/>
      <c r="J447" s="101">
        <v>0.75351885858023826</v>
      </c>
      <c r="K447" s="60"/>
      <c r="L447" s="101">
        <v>0.63474324721391062</v>
      </c>
      <c r="M447" s="60"/>
      <c r="N447" s="101">
        <v>0.53395619638469449</v>
      </c>
      <c r="O447" s="60"/>
      <c r="P447" s="102">
        <v>0.47798993172655918</v>
      </c>
      <c r="Q447" s="60"/>
      <c r="R447" s="99" t="s">
        <v>14</v>
      </c>
      <c r="S447" s="60"/>
      <c r="T447" s="101">
        <v>0.90230514074374335</v>
      </c>
      <c r="U447" s="60"/>
      <c r="V447" s="101">
        <v>0.7862129057864008</v>
      </c>
      <c r="W447" s="60"/>
      <c r="X447" s="101">
        <v>0.61863621481887532</v>
      </c>
      <c r="Y447" s="60"/>
      <c r="Z447" s="101">
        <v>0.64627179969911341</v>
      </c>
      <c r="AA447" s="60"/>
      <c r="AB447" s="101">
        <v>0.46145373502687309</v>
      </c>
      <c r="AC447" s="60"/>
      <c r="AD447" s="102">
        <v>0.62214068690840951</v>
      </c>
      <c r="AE447" s="60"/>
      <c r="AF447" s="99" t="s">
        <v>14</v>
      </c>
      <c r="AG447" s="60"/>
      <c r="AH447" s="101">
        <v>0.74146375767853212</v>
      </c>
      <c r="AI447" s="60"/>
      <c r="AJ447" s="101">
        <v>0.72131709744956596</v>
      </c>
      <c r="AK447" s="60"/>
      <c r="AL447" s="101">
        <v>0.48580863713544031</v>
      </c>
      <c r="AM447" s="60"/>
      <c r="AN447" s="101">
        <v>0.48713619488633997</v>
      </c>
      <c r="AO447" s="60"/>
      <c r="AP447" s="101">
        <v>0.35929971851680531</v>
      </c>
      <c r="AQ447" s="60"/>
      <c r="AR447" s="102">
        <v>0.45613024201219371</v>
      </c>
      <c r="AS447" s="78"/>
    </row>
    <row r="448" spans="1:45" x14ac:dyDescent="0.2">
      <c r="B448" s="79"/>
      <c r="C448" s="88" t="s">
        <v>583</v>
      </c>
      <c r="D448" s="103"/>
      <c r="E448" s="82"/>
      <c r="F448" s="104"/>
      <c r="G448" s="82"/>
      <c r="H448" s="104"/>
      <c r="I448" s="82"/>
      <c r="J448" s="104"/>
      <c r="K448" s="82"/>
      <c r="L448" s="104"/>
      <c r="M448" s="82"/>
      <c r="N448" s="104"/>
      <c r="O448" s="82"/>
      <c r="P448" s="105"/>
      <c r="Q448" s="82"/>
      <c r="R448" s="103"/>
      <c r="S448" s="82"/>
      <c r="T448" s="104"/>
      <c r="U448" s="82"/>
      <c r="V448" s="104"/>
      <c r="W448" s="82"/>
      <c r="X448" s="104"/>
      <c r="Y448" s="82"/>
      <c r="Z448" s="104"/>
      <c r="AA448" s="82"/>
      <c r="AB448" s="104"/>
      <c r="AC448" s="82"/>
      <c r="AD448" s="105"/>
      <c r="AE448" s="82"/>
      <c r="AF448" s="103"/>
      <c r="AG448" s="82"/>
      <c r="AH448" s="104"/>
      <c r="AI448" s="82"/>
      <c r="AJ448" s="104"/>
      <c r="AK448" s="82"/>
      <c r="AL448" s="104"/>
      <c r="AM448" s="82"/>
      <c r="AN448" s="104"/>
      <c r="AO448" s="82"/>
      <c r="AP448" s="104"/>
      <c r="AQ448" s="82"/>
      <c r="AR448" s="105"/>
      <c r="AS448" s="85"/>
    </row>
    <row r="449" spans="2:45" x14ac:dyDescent="0.2">
      <c r="B449" s="176" t="s">
        <v>585</v>
      </c>
      <c r="C449" s="86" t="s">
        <v>1158</v>
      </c>
      <c r="D449" s="178" t="s">
        <v>14</v>
      </c>
      <c r="E449" s="179"/>
      <c r="F449" s="186">
        <v>3.1279522728640576</v>
      </c>
      <c r="G449" s="179"/>
      <c r="H449" s="186">
        <v>3.5599288824094404</v>
      </c>
      <c r="I449" s="179"/>
      <c r="J449" s="186">
        <v>2.8899345461907191</v>
      </c>
      <c r="K449" s="179"/>
      <c r="L449" s="186">
        <v>2.9677796100714811</v>
      </c>
      <c r="M449" s="179"/>
      <c r="N449" s="186">
        <v>3.264399212035086</v>
      </c>
      <c r="O449" s="179"/>
      <c r="P449" s="98">
        <v>3.1685982478876933</v>
      </c>
      <c r="Q449" s="179"/>
      <c r="R449" s="178" t="s">
        <v>14</v>
      </c>
      <c r="S449" s="179"/>
      <c r="T449" s="186">
        <v>2.7475195664769365</v>
      </c>
      <c r="U449" s="179"/>
      <c r="V449" s="186">
        <v>2.3899854467368189</v>
      </c>
      <c r="W449" s="179"/>
      <c r="X449" s="186">
        <v>2.2459935359641898</v>
      </c>
      <c r="Y449" s="179"/>
      <c r="Z449" s="186">
        <v>2.4245439352711204</v>
      </c>
      <c r="AA449" s="179"/>
      <c r="AB449" s="186">
        <v>2.3778937734125067</v>
      </c>
      <c r="AC449" s="179"/>
      <c r="AD449" s="98">
        <v>2.4061463461790016</v>
      </c>
      <c r="AE449" s="179"/>
      <c r="AF449" s="178" t="s">
        <v>14</v>
      </c>
      <c r="AG449" s="179"/>
      <c r="AH449" s="186">
        <v>2.2772833847544947</v>
      </c>
      <c r="AI449" s="179"/>
      <c r="AJ449" s="186">
        <v>2.0473004046269097</v>
      </c>
      <c r="AK449" s="179"/>
      <c r="AL449" s="186">
        <v>1.880420450916195</v>
      </c>
      <c r="AM449" s="179"/>
      <c r="AN449" s="186">
        <v>2.00940184708708</v>
      </c>
      <c r="AO449" s="179"/>
      <c r="AP449" s="186">
        <v>1.999163820989561</v>
      </c>
      <c r="AQ449" s="179"/>
      <c r="AR449" s="98">
        <v>2.0101343998448851</v>
      </c>
      <c r="AS449" s="181"/>
    </row>
    <row r="450" spans="2:45" x14ac:dyDescent="0.2">
      <c r="B450" s="72"/>
      <c r="C450" s="87" t="s">
        <v>1159</v>
      </c>
      <c r="D450" s="99" t="s">
        <v>14</v>
      </c>
      <c r="E450" s="60"/>
      <c r="F450" s="101">
        <v>2.9674465308074853</v>
      </c>
      <c r="G450" s="60"/>
      <c r="H450" s="101">
        <v>3.3050788935108653</v>
      </c>
      <c r="I450" s="60"/>
      <c r="J450" s="101">
        <v>2.6511575354862842</v>
      </c>
      <c r="K450" s="60"/>
      <c r="L450" s="101">
        <v>2.7268542328403229</v>
      </c>
      <c r="M450" s="60"/>
      <c r="N450" s="101">
        <v>3.0269574342993799</v>
      </c>
      <c r="O450" s="60"/>
      <c r="P450" s="102">
        <v>2.9038652558581979</v>
      </c>
      <c r="Q450" s="60"/>
      <c r="R450" s="99" t="s">
        <v>14</v>
      </c>
      <c r="S450" s="60"/>
      <c r="T450" s="101">
        <v>2.5676613000438753</v>
      </c>
      <c r="U450" s="60"/>
      <c r="V450" s="101">
        <v>2.1862545866813261</v>
      </c>
      <c r="W450" s="60"/>
      <c r="X450" s="101">
        <v>2.1118219632124706</v>
      </c>
      <c r="Y450" s="60"/>
      <c r="Z450" s="101">
        <v>2.2466633478667943</v>
      </c>
      <c r="AA450" s="60"/>
      <c r="AB450" s="101">
        <v>2.2578117328236544</v>
      </c>
      <c r="AC450" s="60"/>
      <c r="AD450" s="102">
        <v>2.3194762036097316</v>
      </c>
      <c r="AE450" s="60"/>
      <c r="AF450" s="99" t="s">
        <v>14</v>
      </c>
      <c r="AG450" s="60"/>
      <c r="AH450" s="101">
        <v>2.1307669161630471</v>
      </c>
      <c r="AI450" s="60"/>
      <c r="AJ450" s="101">
        <v>1.8759541624494926</v>
      </c>
      <c r="AK450" s="60"/>
      <c r="AL450" s="101">
        <v>1.7638536707875674</v>
      </c>
      <c r="AM450" s="60"/>
      <c r="AN450" s="101">
        <v>1.8604533313806724</v>
      </c>
      <c r="AO450" s="60"/>
      <c r="AP450" s="101">
        <v>1.8929743335025089</v>
      </c>
      <c r="AQ450" s="60"/>
      <c r="AR450" s="102">
        <v>1.9272300319081548</v>
      </c>
      <c r="AS450" s="78"/>
    </row>
    <row r="451" spans="2:45" x14ac:dyDescent="0.2">
      <c r="B451" s="72"/>
      <c r="C451" s="87" t="s">
        <v>1160</v>
      </c>
      <c r="D451" s="99" t="s">
        <v>14</v>
      </c>
      <c r="E451" s="60"/>
      <c r="F451" s="101">
        <v>0.85893402506939143</v>
      </c>
      <c r="G451" s="60"/>
      <c r="H451" s="101">
        <v>1.3040904576073939</v>
      </c>
      <c r="I451" s="60"/>
      <c r="J451" s="101">
        <v>1.1116339498020091</v>
      </c>
      <c r="K451" s="60"/>
      <c r="L451" s="101">
        <v>1.2033842281766298</v>
      </c>
      <c r="M451" s="60"/>
      <c r="N451" s="101">
        <v>0.87262880809503818</v>
      </c>
      <c r="O451" s="60"/>
      <c r="P451" s="102">
        <v>1.1846757745263532</v>
      </c>
      <c r="Q451" s="60"/>
      <c r="R451" s="99" t="s">
        <v>14</v>
      </c>
      <c r="S451" s="60"/>
      <c r="T451" s="101">
        <v>0.82594336794320677</v>
      </c>
      <c r="U451" s="60"/>
      <c r="V451" s="101">
        <v>0.66077113944658883</v>
      </c>
      <c r="W451" s="60"/>
      <c r="X451" s="101">
        <v>0.68791638727564841</v>
      </c>
      <c r="Y451" s="60"/>
      <c r="Z451" s="101">
        <v>0.79551547822578594</v>
      </c>
      <c r="AA451" s="60"/>
      <c r="AB451" s="101">
        <v>0.85463301138016434</v>
      </c>
      <c r="AC451" s="60"/>
      <c r="AD451" s="102">
        <v>0.62562937234861415</v>
      </c>
      <c r="AE451" s="60"/>
      <c r="AF451" s="99" t="s">
        <v>14</v>
      </c>
      <c r="AG451" s="60"/>
      <c r="AH451" s="101">
        <v>0.68009635875241969</v>
      </c>
      <c r="AI451" s="60"/>
      <c r="AJ451" s="101">
        <v>0.58968121440315824</v>
      </c>
      <c r="AK451" s="60"/>
      <c r="AL451" s="101">
        <v>0.59233014497699743</v>
      </c>
      <c r="AM451" s="60"/>
      <c r="AN451" s="101">
        <v>0.67637073326909014</v>
      </c>
      <c r="AO451" s="60"/>
      <c r="AP451" s="101">
        <v>0.69919996807732199</v>
      </c>
      <c r="AQ451" s="60"/>
      <c r="AR451" s="102">
        <v>0.55327546357609247</v>
      </c>
      <c r="AS451" s="78"/>
    </row>
    <row r="452" spans="2:45" x14ac:dyDescent="0.2">
      <c r="B452" s="72"/>
      <c r="C452" s="87" t="s">
        <v>1161</v>
      </c>
      <c r="D452" s="99" t="s">
        <v>14</v>
      </c>
      <c r="E452" s="60"/>
      <c r="F452" s="101">
        <v>1.0278332438792841</v>
      </c>
      <c r="G452" s="60"/>
      <c r="H452" s="101">
        <v>1.0986282635117135</v>
      </c>
      <c r="I452" s="60"/>
      <c r="J452" s="101">
        <v>0.93093460866507449</v>
      </c>
      <c r="K452" s="60"/>
      <c r="L452" s="101">
        <v>0.81893339064103099</v>
      </c>
      <c r="M452" s="60"/>
      <c r="N452" s="101">
        <v>1.268560340884898</v>
      </c>
      <c r="O452" s="60"/>
      <c r="P452" s="102">
        <v>1.0366128090015809</v>
      </c>
      <c r="Q452" s="60"/>
      <c r="R452" s="99" t="s">
        <v>14</v>
      </c>
      <c r="S452" s="60"/>
      <c r="T452" s="101">
        <v>1.0561580144752256</v>
      </c>
      <c r="U452" s="60"/>
      <c r="V452" s="101">
        <v>0.94576574415790071</v>
      </c>
      <c r="W452" s="60"/>
      <c r="X452" s="101">
        <v>0.77664691330553171</v>
      </c>
      <c r="Y452" s="60"/>
      <c r="Z452" s="101">
        <v>0.9086537575867274</v>
      </c>
      <c r="AA452" s="60"/>
      <c r="AB452" s="101">
        <v>0.73106321916443084</v>
      </c>
      <c r="AC452" s="60"/>
      <c r="AD452" s="102">
        <v>0.59309989604544744</v>
      </c>
      <c r="AE452" s="60"/>
      <c r="AF452" s="99" t="s">
        <v>14</v>
      </c>
      <c r="AG452" s="60"/>
      <c r="AH452" s="101">
        <v>0.86604421119891761</v>
      </c>
      <c r="AI452" s="60"/>
      <c r="AJ452" s="101">
        <v>0.79206661532148404</v>
      </c>
      <c r="AK452" s="60"/>
      <c r="AL452" s="101">
        <v>0.64592145623195896</v>
      </c>
      <c r="AM452" s="60"/>
      <c r="AN452" s="101">
        <v>0.73570880916638681</v>
      </c>
      <c r="AO452" s="60"/>
      <c r="AP452" s="101">
        <v>0.63592143711419091</v>
      </c>
      <c r="AQ452" s="60"/>
      <c r="AR452" s="102">
        <v>0.5163572939911184</v>
      </c>
      <c r="AS452" s="78"/>
    </row>
    <row r="453" spans="2:45" x14ac:dyDescent="0.2">
      <c r="B453" s="72"/>
      <c r="C453" s="87" t="s">
        <v>1162</v>
      </c>
      <c r="D453" s="99" t="s">
        <v>14</v>
      </c>
      <c r="E453" s="60"/>
      <c r="F453" s="101">
        <v>0.78233116129660907</v>
      </c>
      <c r="G453" s="60"/>
      <c r="H453" s="101">
        <v>0.69724913804560829</v>
      </c>
      <c r="I453" s="60"/>
      <c r="J453" s="101">
        <v>0.60747358680049079</v>
      </c>
      <c r="K453" s="60"/>
      <c r="L453" s="101">
        <v>0.70768483324313625</v>
      </c>
      <c r="M453" s="60"/>
      <c r="N453" s="101">
        <v>0.6211154942892918</v>
      </c>
      <c r="O453" s="60"/>
      <c r="P453" s="102">
        <v>0.51321093112404403</v>
      </c>
      <c r="Q453" s="60"/>
      <c r="R453" s="99" t="s">
        <v>14</v>
      </c>
      <c r="S453" s="60"/>
      <c r="T453" s="101">
        <v>0.7369654036380241</v>
      </c>
      <c r="U453" s="60"/>
      <c r="V453" s="101">
        <v>0.62530925121237158</v>
      </c>
      <c r="W453" s="60"/>
      <c r="X453" s="101">
        <v>0.37612995033440338</v>
      </c>
      <c r="Y453" s="60"/>
      <c r="Z453" s="101">
        <v>0.70546813156527699</v>
      </c>
      <c r="AA453" s="60"/>
      <c r="AB453" s="101">
        <v>0.4520862523971928</v>
      </c>
      <c r="AC453" s="60"/>
      <c r="AD453" s="102">
        <v>0.40708638112787809</v>
      </c>
      <c r="AE453" s="60"/>
      <c r="AF453" s="99" t="s">
        <v>14</v>
      </c>
      <c r="AG453" s="60"/>
      <c r="AH453" s="101">
        <v>0.60767927232710972</v>
      </c>
      <c r="AI453" s="60"/>
      <c r="AJ453" s="101">
        <v>0.52220121227711769</v>
      </c>
      <c r="AK453" s="60"/>
      <c r="AL453" s="101">
        <v>0.32384337299141458</v>
      </c>
      <c r="AM453" s="60"/>
      <c r="AN453" s="101">
        <v>0.57503741444543466</v>
      </c>
      <c r="AO453" s="60"/>
      <c r="AP453" s="101">
        <v>0.38007262746300646</v>
      </c>
      <c r="AQ453" s="60"/>
      <c r="AR453" s="102">
        <v>0.33847849483320286</v>
      </c>
      <c r="AS453" s="78"/>
    </row>
    <row r="454" spans="2:45" x14ac:dyDescent="0.2">
      <c r="B454" s="79"/>
      <c r="C454" s="88" t="s">
        <v>583</v>
      </c>
      <c r="D454" s="103"/>
      <c r="E454" s="82"/>
      <c r="F454" s="104"/>
      <c r="G454" s="82"/>
      <c r="H454" s="104"/>
      <c r="I454" s="82"/>
      <c r="J454" s="104"/>
      <c r="K454" s="82"/>
      <c r="L454" s="104"/>
      <c r="M454" s="82"/>
      <c r="N454" s="104"/>
      <c r="O454" s="82"/>
      <c r="P454" s="105"/>
      <c r="Q454" s="82"/>
      <c r="R454" s="103"/>
      <c r="S454" s="82"/>
      <c r="T454" s="104"/>
      <c r="U454" s="82"/>
      <c r="V454" s="104"/>
      <c r="W454" s="82"/>
      <c r="X454" s="104"/>
      <c r="Y454" s="82"/>
      <c r="Z454" s="104"/>
      <c r="AA454" s="82"/>
      <c r="AB454" s="104"/>
      <c r="AC454" s="82"/>
      <c r="AD454" s="105"/>
      <c r="AE454" s="82"/>
      <c r="AF454" s="103"/>
      <c r="AG454" s="82"/>
      <c r="AH454" s="104"/>
      <c r="AI454" s="82"/>
      <c r="AJ454" s="104"/>
      <c r="AK454" s="82"/>
      <c r="AL454" s="104"/>
      <c r="AM454" s="82"/>
      <c r="AN454" s="104"/>
      <c r="AO454" s="82"/>
      <c r="AP454" s="104"/>
      <c r="AQ454" s="82"/>
      <c r="AR454" s="105"/>
      <c r="AS454" s="85"/>
    </row>
    <row r="455" spans="2:45" x14ac:dyDescent="0.2">
      <c r="B455" s="176" t="s">
        <v>586</v>
      </c>
      <c r="C455" s="86" t="s">
        <v>1158</v>
      </c>
      <c r="D455" s="178" t="s">
        <v>14</v>
      </c>
      <c r="E455" s="179"/>
      <c r="F455" s="186">
        <v>4.2103198879963122</v>
      </c>
      <c r="G455" s="179"/>
      <c r="H455" s="186">
        <v>4.6222275637583845</v>
      </c>
      <c r="I455" s="179"/>
      <c r="J455" s="186">
        <v>4.0134335885784207</v>
      </c>
      <c r="K455" s="179"/>
      <c r="L455" s="186">
        <v>3.7185058191709905</v>
      </c>
      <c r="M455" s="179"/>
      <c r="N455" s="186">
        <v>3.5914030441916558</v>
      </c>
      <c r="O455" s="179"/>
      <c r="P455" s="98">
        <v>4.0449607042927767</v>
      </c>
      <c r="Q455" s="179"/>
      <c r="R455" s="178" t="s">
        <v>14</v>
      </c>
      <c r="S455" s="179"/>
      <c r="T455" s="186">
        <v>3.0710617152178066</v>
      </c>
      <c r="U455" s="179"/>
      <c r="V455" s="186">
        <v>2.8371598702298364</v>
      </c>
      <c r="W455" s="179"/>
      <c r="X455" s="186">
        <v>2.8889777968486579</v>
      </c>
      <c r="Y455" s="179"/>
      <c r="Z455" s="186">
        <v>2.6292991664400867</v>
      </c>
      <c r="AA455" s="179"/>
      <c r="AB455" s="186">
        <v>2.3751272067090383</v>
      </c>
      <c r="AC455" s="179"/>
      <c r="AD455" s="98">
        <v>2.550603059390367</v>
      </c>
      <c r="AE455" s="179"/>
      <c r="AF455" s="178" t="s">
        <v>14</v>
      </c>
      <c r="AG455" s="179"/>
      <c r="AH455" s="186">
        <v>2.5064554594486288</v>
      </c>
      <c r="AI455" s="179"/>
      <c r="AJ455" s="186">
        <v>2.418180943221802</v>
      </c>
      <c r="AK455" s="179"/>
      <c r="AL455" s="186">
        <v>2.3632811915179315</v>
      </c>
      <c r="AM455" s="179"/>
      <c r="AN455" s="186">
        <v>2.1576835466424247</v>
      </c>
      <c r="AO455" s="179"/>
      <c r="AP455" s="186">
        <v>1.9841019515767773</v>
      </c>
      <c r="AQ455" s="179"/>
      <c r="AR455" s="98">
        <v>2.1577865875148081</v>
      </c>
      <c r="AS455" s="181"/>
    </row>
    <row r="456" spans="2:45" x14ac:dyDescent="0.2">
      <c r="B456" s="72"/>
      <c r="C456" s="87" t="s">
        <v>1159</v>
      </c>
      <c r="D456" s="99" t="s">
        <v>14</v>
      </c>
      <c r="E456" s="60"/>
      <c r="F456" s="101">
        <v>3.9165588323390073</v>
      </c>
      <c r="G456" s="60"/>
      <c r="H456" s="101">
        <v>4.3804783133077718</v>
      </c>
      <c r="I456" s="60"/>
      <c r="J456" s="101">
        <v>3.8639616571330366</v>
      </c>
      <c r="K456" s="60"/>
      <c r="L456" s="101">
        <v>3.585264530383049</v>
      </c>
      <c r="M456" s="60"/>
      <c r="N456" s="101">
        <v>3.5132990985484525</v>
      </c>
      <c r="O456" s="60"/>
      <c r="P456" s="102">
        <v>3.9118118052899358</v>
      </c>
      <c r="Q456" s="60"/>
      <c r="R456" s="99" t="s">
        <v>14</v>
      </c>
      <c r="S456" s="60"/>
      <c r="T456" s="101">
        <v>3.0067386098868822</v>
      </c>
      <c r="U456" s="60"/>
      <c r="V456" s="101">
        <v>2.7649641043304762</v>
      </c>
      <c r="W456" s="60"/>
      <c r="X456" s="101">
        <v>2.8305849866226778</v>
      </c>
      <c r="Y456" s="60"/>
      <c r="Z456" s="101">
        <v>2.5861184732473972</v>
      </c>
      <c r="AA456" s="60"/>
      <c r="AB456" s="101">
        <v>2.3338117578794439</v>
      </c>
      <c r="AC456" s="60"/>
      <c r="AD456" s="102">
        <v>2.4998395674553642</v>
      </c>
      <c r="AE456" s="60"/>
      <c r="AF456" s="99" t="s">
        <v>14</v>
      </c>
      <c r="AG456" s="60"/>
      <c r="AH456" s="101">
        <v>2.4275781042010456</v>
      </c>
      <c r="AI456" s="60"/>
      <c r="AJ456" s="101">
        <v>2.3382291903352352</v>
      </c>
      <c r="AK456" s="60"/>
      <c r="AL456" s="101">
        <v>2.3064058041540991</v>
      </c>
      <c r="AM456" s="60"/>
      <c r="AN456" s="101">
        <v>2.1121851097199751</v>
      </c>
      <c r="AO456" s="60"/>
      <c r="AP456" s="101">
        <v>1.9472713122862484</v>
      </c>
      <c r="AQ456" s="60"/>
      <c r="AR456" s="102">
        <v>2.1067021269997346</v>
      </c>
      <c r="AS456" s="78"/>
    </row>
    <row r="457" spans="2:45" x14ac:dyDescent="0.2">
      <c r="B457" s="72"/>
      <c r="C457" s="87" t="s">
        <v>1160</v>
      </c>
      <c r="D457" s="99" t="s">
        <v>14</v>
      </c>
      <c r="E457" s="60"/>
      <c r="F457" s="101">
        <v>1.2830257421570386</v>
      </c>
      <c r="G457" s="60"/>
      <c r="H457" s="101">
        <v>1.4552618779776376</v>
      </c>
      <c r="I457" s="60"/>
      <c r="J457" s="101">
        <v>1.1491084476030142</v>
      </c>
      <c r="K457" s="60"/>
      <c r="L457" s="101">
        <v>0.87447386880515654</v>
      </c>
      <c r="M457" s="60"/>
      <c r="N457" s="101">
        <v>0.80169872088239558</v>
      </c>
      <c r="O457" s="60"/>
      <c r="P457" s="102">
        <v>1.2262808511319572</v>
      </c>
      <c r="Q457" s="60"/>
      <c r="R457" s="99" t="s">
        <v>14</v>
      </c>
      <c r="S457" s="60"/>
      <c r="T457" s="101">
        <v>0.76240648989073156</v>
      </c>
      <c r="U457" s="60"/>
      <c r="V457" s="101">
        <v>0.74718715412415049</v>
      </c>
      <c r="W457" s="60"/>
      <c r="X457" s="101">
        <v>0.47802906770225401</v>
      </c>
      <c r="Y457" s="60"/>
      <c r="Z457" s="101">
        <v>0.57914885119319126</v>
      </c>
      <c r="AA457" s="60"/>
      <c r="AB457" s="101">
        <v>0.49690692093143474</v>
      </c>
      <c r="AC457" s="60"/>
      <c r="AD457" s="102">
        <v>0.58353426401174491</v>
      </c>
      <c r="AE457" s="60"/>
      <c r="AF457" s="99" t="s">
        <v>14</v>
      </c>
      <c r="AG457" s="60"/>
      <c r="AH457" s="101">
        <v>0.6559834322564807</v>
      </c>
      <c r="AI457" s="60"/>
      <c r="AJ457" s="101">
        <v>0.67479932394150433</v>
      </c>
      <c r="AK457" s="60"/>
      <c r="AL457" s="101">
        <v>0.47182537076674286</v>
      </c>
      <c r="AM457" s="60"/>
      <c r="AN457" s="101">
        <v>0.48326077852596822</v>
      </c>
      <c r="AO457" s="60"/>
      <c r="AP457" s="101">
        <v>0.42236782970199188</v>
      </c>
      <c r="AQ457" s="60"/>
      <c r="AR457" s="102">
        <v>0.54584751493715045</v>
      </c>
      <c r="AS457" s="78"/>
    </row>
    <row r="458" spans="2:45" x14ac:dyDescent="0.2">
      <c r="B458" s="72"/>
      <c r="C458" s="87" t="s">
        <v>1161</v>
      </c>
      <c r="D458" s="99" t="s">
        <v>14</v>
      </c>
      <c r="E458" s="60"/>
      <c r="F458" s="101">
        <v>1.7314332708025779</v>
      </c>
      <c r="G458" s="60"/>
      <c r="H458" s="101">
        <v>1.6918366423015154</v>
      </c>
      <c r="I458" s="60"/>
      <c r="J458" s="101">
        <v>1.001399740899888</v>
      </c>
      <c r="K458" s="60"/>
      <c r="L458" s="101">
        <v>1.1712416498398133</v>
      </c>
      <c r="M458" s="60"/>
      <c r="N458" s="101">
        <v>0.90095545245269348</v>
      </c>
      <c r="O458" s="60"/>
      <c r="P458" s="102">
        <v>1.2169521640002918</v>
      </c>
      <c r="Q458" s="60"/>
      <c r="R458" s="99" t="s">
        <v>14</v>
      </c>
      <c r="S458" s="60"/>
      <c r="T458" s="101">
        <v>0.52057188994271042</v>
      </c>
      <c r="U458" s="60"/>
      <c r="V458" s="101">
        <v>0.81775796628502495</v>
      </c>
      <c r="W458" s="60"/>
      <c r="X458" s="101">
        <v>0.74483918513483949</v>
      </c>
      <c r="Y458" s="60"/>
      <c r="Z458" s="101">
        <v>0.63794789771684013</v>
      </c>
      <c r="AA458" s="60"/>
      <c r="AB458" s="101">
        <v>0.65150810543354221</v>
      </c>
      <c r="AC458" s="60"/>
      <c r="AD458" s="102">
        <v>0.58283750652067501</v>
      </c>
      <c r="AE458" s="60"/>
      <c r="AF458" s="99" t="s">
        <v>14</v>
      </c>
      <c r="AG458" s="60"/>
      <c r="AH458" s="101">
        <v>0.61198903986462394</v>
      </c>
      <c r="AI458" s="60"/>
      <c r="AJ458" s="101">
        <v>0.75562091936753639</v>
      </c>
      <c r="AK458" s="60"/>
      <c r="AL458" s="101">
        <v>0.60487670203248467</v>
      </c>
      <c r="AM458" s="60"/>
      <c r="AN458" s="101">
        <v>0.56542528372857259</v>
      </c>
      <c r="AO458" s="60"/>
      <c r="AP458" s="101">
        <v>0.5325179324786169</v>
      </c>
      <c r="AQ458" s="60"/>
      <c r="AR458" s="102">
        <v>0.54371449350570633</v>
      </c>
      <c r="AS458" s="78"/>
    </row>
    <row r="459" spans="2:45" x14ac:dyDescent="0.2">
      <c r="B459" s="72"/>
      <c r="C459" s="87" t="s">
        <v>1162</v>
      </c>
      <c r="D459" s="99" t="s">
        <v>14</v>
      </c>
      <c r="E459" s="60"/>
      <c r="F459" s="101">
        <v>0.97124871556542924</v>
      </c>
      <c r="G459" s="60"/>
      <c r="H459" s="101">
        <v>1.1068041494517582</v>
      </c>
      <c r="I459" s="60"/>
      <c r="J459" s="101">
        <v>1.0341938170080274</v>
      </c>
      <c r="K459" s="60"/>
      <c r="L459" s="101">
        <v>0.61772308251604935</v>
      </c>
      <c r="M459" s="60"/>
      <c r="N459" s="101">
        <v>0.44431049970645997</v>
      </c>
      <c r="O459" s="60"/>
      <c r="P459" s="102">
        <v>0.54910098723588585</v>
      </c>
      <c r="Q459" s="60"/>
      <c r="R459" s="99" t="s">
        <v>14</v>
      </c>
      <c r="S459" s="60"/>
      <c r="T459" s="101">
        <v>0.62296708609877327</v>
      </c>
      <c r="U459" s="60"/>
      <c r="V459" s="101">
        <v>0.60989241622539681</v>
      </c>
      <c r="W459" s="60"/>
      <c r="X459" s="101">
        <v>0.58662561790556023</v>
      </c>
      <c r="Y459" s="60"/>
      <c r="Z459" s="101">
        <v>0.51587986977279121</v>
      </c>
      <c r="AA459" s="60"/>
      <c r="AB459" s="101">
        <v>0.49757945800554348</v>
      </c>
      <c r="AC459" s="60"/>
      <c r="AD459" s="102">
        <v>0.57572942689132312</v>
      </c>
      <c r="AE459" s="60"/>
      <c r="AF459" s="99" t="s">
        <v>14</v>
      </c>
      <c r="AG459" s="60"/>
      <c r="AH459" s="101">
        <v>0.52456686698113864</v>
      </c>
      <c r="AI459" s="60"/>
      <c r="AJ459" s="101">
        <v>0.53743782041121602</v>
      </c>
      <c r="AK459" s="60"/>
      <c r="AL459" s="101">
        <v>0.51226312972738675</v>
      </c>
      <c r="AM459" s="60"/>
      <c r="AN459" s="101">
        <v>0.4085085638363104</v>
      </c>
      <c r="AO459" s="60"/>
      <c r="AP459" s="101">
        <v>0.37903297556437499</v>
      </c>
      <c r="AQ459" s="60"/>
      <c r="AR459" s="102">
        <v>0.43887935682208984</v>
      </c>
      <c r="AS459" s="78"/>
    </row>
    <row r="460" spans="2:45" x14ac:dyDescent="0.2">
      <c r="B460" s="79"/>
      <c r="C460" s="89" t="s">
        <v>583</v>
      </c>
      <c r="D460" s="103"/>
      <c r="E460" s="82"/>
      <c r="F460" s="104"/>
      <c r="G460" s="82"/>
      <c r="H460" s="104"/>
      <c r="I460" s="82"/>
      <c r="J460" s="104"/>
      <c r="K460" s="82"/>
      <c r="L460" s="104"/>
      <c r="M460" s="82"/>
      <c r="N460" s="104"/>
      <c r="O460" s="82"/>
      <c r="P460" s="105"/>
      <c r="Q460" s="82"/>
      <c r="R460" s="103"/>
      <c r="S460" s="82"/>
      <c r="T460" s="104"/>
      <c r="U460" s="82"/>
      <c r="V460" s="104"/>
      <c r="W460" s="82"/>
      <c r="X460" s="104"/>
      <c r="Y460" s="82"/>
      <c r="Z460" s="104"/>
      <c r="AA460" s="82"/>
      <c r="AB460" s="104"/>
      <c r="AC460" s="82"/>
      <c r="AD460" s="105"/>
      <c r="AE460" s="82"/>
      <c r="AF460" s="103"/>
      <c r="AG460" s="82"/>
      <c r="AH460" s="104"/>
      <c r="AI460" s="82"/>
      <c r="AJ460" s="104"/>
      <c r="AK460" s="82"/>
      <c r="AL460" s="104"/>
      <c r="AM460" s="82"/>
      <c r="AN460" s="104"/>
      <c r="AO460" s="82"/>
      <c r="AP460" s="104"/>
      <c r="AQ460" s="82"/>
      <c r="AR460" s="105"/>
      <c r="AS460" s="85"/>
    </row>
    <row r="464" spans="2:45" x14ac:dyDescent="0.2">
      <c r="B464" s="106" t="s">
        <v>667</v>
      </c>
    </row>
    <row r="465" spans="1:45" x14ac:dyDescent="0.2">
      <c r="B465" s="182"/>
      <c r="C465" s="49" t="s">
        <v>668</v>
      </c>
    </row>
    <row r="466" spans="1:45" x14ac:dyDescent="0.2">
      <c r="B466" s="108"/>
      <c r="C466" s="49" t="s">
        <v>669</v>
      </c>
    </row>
    <row r="467" spans="1:45" x14ac:dyDescent="0.2">
      <c r="B467" s="109"/>
      <c r="C467" s="49" t="s">
        <v>670</v>
      </c>
    </row>
    <row r="468" spans="1:45" x14ac:dyDescent="0.2">
      <c r="B468" s="49" t="s">
        <v>671</v>
      </c>
    </row>
    <row r="472" spans="1:45" s="53" customFormat="1" ht="12.75" x14ac:dyDescent="0.2">
      <c r="A472" s="53" t="s">
        <v>411</v>
      </c>
      <c r="B472" s="53" t="s">
        <v>1164</v>
      </c>
      <c r="C472" s="53" t="s">
        <v>412</v>
      </c>
    </row>
    <row r="474" spans="1:45" ht="16.5" customHeight="1" x14ac:dyDescent="0.2">
      <c r="D474" s="55" t="s">
        <v>664</v>
      </c>
      <c r="E474" s="56"/>
      <c r="F474" s="56"/>
      <c r="G474" s="56"/>
      <c r="H474" s="56"/>
      <c r="I474" s="56"/>
      <c r="J474" s="56"/>
      <c r="K474" s="56"/>
      <c r="L474" s="56"/>
      <c r="M474" s="56"/>
      <c r="N474" s="56"/>
      <c r="O474" s="56"/>
      <c r="P474" s="183"/>
      <c r="Q474" s="56"/>
      <c r="R474" s="55" t="s">
        <v>665</v>
      </c>
      <c r="S474" s="56"/>
      <c r="T474" s="56"/>
      <c r="U474" s="56"/>
      <c r="V474" s="56"/>
      <c r="W474" s="56"/>
      <c r="X474" s="56"/>
      <c r="Y474" s="56"/>
      <c r="Z474" s="56"/>
      <c r="AA474" s="56"/>
      <c r="AB474" s="56"/>
      <c r="AC474" s="56"/>
      <c r="AD474" s="184"/>
      <c r="AE474" s="56"/>
      <c r="AF474" s="55" t="s">
        <v>666</v>
      </c>
      <c r="AG474" s="56"/>
      <c r="AH474" s="56"/>
      <c r="AI474" s="56"/>
      <c r="AJ474" s="56"/>
      <c r="AK474" s="56"/>
      <c r="AL474" s="56"/>
      <c r="AM474" s="56"/>
      <c r="AN474" s="56"/>
      <c r="AO474" s="56"/>
      <c r="AP474" s="56"/>
      <c r="AQ474" s="56"/>
      <c r="AR474" s="184"/>
      <c r="AS474" s="58"/>
    </row>
    <row r="475" spans="1:45" x14ac:dyDescent="0.2">
      <c r="D475" s="59">
        <v>2011</v>
      </c>
      <c r="E475" s="60"/>
      <c r="F475" s="61">
        <v>2012</v>
      </c>
      <c r="G475" s="61"/>
      <c r="H475" s="61">
        <v>2013</v>
      </c>
      <c r="I475" s="61"/>
      <c r="J475" s="61">
        <v>2014</v>
      </c>
      <c r="K475" s="61"/>
      <c r="L475" s="61">
        <v>2015</v>
      </c>
      <c r="M475" s="61"/>
      <c r="N475" s="61">
        <v>2016</v>
      </c>
      <c r="O475" s="61"/>
      <c r="P475" s="62">
        <v>2017</v>
      </c>
      <c r="Q475" s="61"/>
      <c r="R475" s="59">
        <v>2011</v>
      </c>
      <c r="S475" s="60"/>
      <c r="T475" s="61">
        <v>2012</v>
      </c>
      <c r="U475" s="61"/>
      <c r="V475" s="61">
        <v>2013</v>
      </c>
      <c r="W475" s="61"/>
      <c r="X475" s="61">
        <v>2014</v>
      </c>
      <c r="Y475" s="61"/>
      <c r="Z475" s="61">
        <v>2015</v>
      </c>
      <c r="AA475" s="61"/>
      <c r="AB475" s="61">
        <v>2016</v>
      </c>
      <c r="AC475" s="61"/>
      <c r="AD475" s="62">
        <v>2017</v>
      </c>
      <c r="AE475" s="61"/>
      <c r="AF475" s="59">
        <v>2011</v>
      </c>
      <c r="AG475" s="60"/>
      <c r="AH475" s="61">
        <v>2012</v>
      </c>
      <c r="AI475" s="61"/>
      <c r="AJ475" s="61">
        <v>2013</v>
      </c>
      <c r="AK475" s="61"/>
      <c r="AL475" s="61">
        <v>2014</v>
      </c>
      <c r="AM475" s="61"/>
      <c r="AN475" s="61">
        <v>2015</v>
      </c>
      <c r="AO475" s="61"/>
      <c r="AP475" s="61">
        <v>2016</v>
      </c>
      <c r="AQ475" s="61"/>
      <c r="AR475" s="62">
        <v>2017</v>
      </c>
      <c r="AS475" s="63"/>
    </row>
    <row r="476" spans="1:45" x14ac:dyDescent="0.2">
      <c r="B476" s="176" t="s">
        <v>580</v>
      </c>
      <c r="C476" s="177" t="s">
        <v>742</v>
      </c>
      <c r="D476" s="178" t="s">
        <v>14</v>
      </c>
      <c r="E476" s="179"/>
      <c r="F476" s="180" t="s">
        <v>14</v>
      </c>
      <c r="G476" s="179"/>
      <c r="H476" s="180" t="s">
        <v>14</v>
      </c>
      <c r="I476" s="179"/>
      <c r="J476" s="180" t="s">
        <v>14</v>
      </c>
      <c r="K476" s="179"/>
      <c r="L476" s="186">
        <v>2.7531931173876902</v>
      </c>
      <c r="M476" s="179"/>
      <c r="N476" s="186">
        <v>3.0613476716143526</v>
      </c>
      <c r="O476" s="179"/>
      <c r="P476" s="98">
        <v>3.0957378428552769</v>
      </c>
      <c r="Q476" s="179"/>
      <c r="R476" s="178" t="s">
        <v>14</v>
      </c>
      <c r="S476" s="179"/>
      <c r="T476" s="180" t="s">
        <v>14</v>
      </c>
      <c r="U476" s="179"/>
      <c r="V476" s="180" t="s">
        <v>14</v>
      </c>
      <c r="W476" s="179"/>
      <c r="X476" s="180" t="s">
        <v>14</v>
      </c>
      <c r="Y476" s="179"/>
      <c r="Z476" s="186">
        <v>2.1156479113956688</v>
      </c>
      <c r="AA476" s="179"/>
      <c r="AB476" s="186">
        <v>2.0905993093577928</v>
      </c>
      <c r="AC476" s="179"/>
      <c r="AD476" s="98">
        <v>2.2632253800840227</v>
      </c>
      <c r="AE476" s="179"/>
      <c r="AF476" s="178" t="s">
        <v>14</v>
      </c>
      <c r="AG476" s="179"/>
      <c r="AH476" s="180" t="s">
        <v>14</v>
      </c>
      <c r="AI476" s="179"/>
      <c r="AJ476" s="180" t="s">
        <v>14</v>
      </c>
      <c r="AK476" s="179"/>
      <c r="AL476" s="180" t="s">
        <v>14</v>
      </c>
      <c r="AM476" s="179"/>
      <c r="AN476" s="186">
        <v>1.768832481492421</v>
      </c>
      <c r="AO476" s="179"/>
      <c r="AP476" s="186">
        <v>1.7763902465027257</v>
      </c>
      <c r="AQ476" s="179"/>
      <c r="AR476" s="98">
        <v>1.9000649930889295</v>
      </c>
      <c r="AS476" s="181"/>
    </row>
    <row r="477" spans="1:45" x14ac:dyDescent="0.2">
      <c r="B477" s="72"/>
      <c r="C477" s="73" t="s">
        <v>743</v>
      </c>
      <c r="D477" s="99" t="s">
        <v>14</v>
      </c>
      <c r="E477" s="60"/>
      <c r="F477" s="100" t="s">
        <v>14</v>
      </c>
      <c r="G477" s="60"/>
      <c r="H477" s="100" t="s">
        <v>14</v>
      </c>
      <c r="I477" s="60"/>
      <c r="J477" s="100" t="s">
        <v>14</v>
      </c>
      <c r="K477" s="60"/>
      <c r="L477" s="101">
        <v>2.1307475425473781</v>
      </c>
      <c r="M477" s="60"/>
      <c r="N477" s="101">
        <v>2.2584511516337535</v>
      </c>
      <c r="O477" s="60"/>
      <c r="P477" s="102">
        <v>2.3563689641245475</v>
      </c>
      <c r="Q477" s="60"/>
      <c r="R477" s="99" t="s">
        <v>14</v>
      </c>
      <c r="S477" s="60"/>
      <c r="T477" s="100" t="s">
        <v>14</v>
      </c>
      <c r="U477" s="60"/>
      <c r="V477" s="100" t="s">
        <v>14</v>
      </c>
      <c r="W477" s="60"/>
      <c r="X477" s="100" t="s">
        <v>14</v>
      </c>
      <c r="Y477" s="60"/>
      <c r="Z477" s="101">
        <v>1.6708679070355912</v>
      </c>
      <c r="AA477" s="60"/>
      <c r="AB477" s="101">
        <v>1.6097849422249084</v>
      </c>
      <c r="AC477" s="60"/>
      <c r="AD477" s="102">
        <v>1.6154678459262903</v>
      </c>
      <c r="AE477" s="60"/>
      <c r="AF477" s="99" t="s">
        <v>14</v>
      </c>
      <c r="AG477" s="60"/>
      <c r="AH477" s="100" t="s">
        <v>14</v>
      </c>
      <c r="AI477" s="60"/>
      <c r="AJ477" s="100" t="s">
        <v>14</v>
      </c>
      <c r="AK477" s="60"/>
      <c r="AL477" s="100" t="s">
        <v>14</v>
      </c>
      <c r="AM477" s="60"/>
      <c r="AN477" s="101">
        <v>1.3939258327425506</v>
      </c>
      <c r="AO477" s="60"/>
      <c r="AP477" s="101">
        <v>1.3608423461184229</v>
      </c>
      <c r="AQ477" s="60"/>
      <c r="AR477" s="102">
        <v>1.36736877512677</v>
      </c>
      <c r="AS477" s="78"/>
    </row>
    <row r="478" spans="1:45" x14ac:dyDescent="0.2">
      <c r="B478" s="72"/>
      <c r="C478" s="73" t="s">
        <v>744</v>
      </c>
      <c r="D478" s="99" t="s">
        <v>14</v>
      </c>
      <c r="E478" s="60"/>
      <c r="F478" s="100" t="s">
        <v>14</v>
      </c>
      <c r="G478" s="60"/>
      <c r="H478" s="100" t="s">
        <v>14</v>
      </c>
      <c r="I478" s="60"/>
      <c r="J478" s="100" t="s">
        <v>14</v>
      </c>
      <c r="K478" s="60"/>
      <c r="L478" s="101">
        <v>2.2958207637104118</v>
      </c>
      <c r="M478" s="60"/>
      <c r="N478" s="101">
        <v>2.8335892535508438</v>
      </c>
      <c r="O478" s="60"/>
      <c r="P478" s="102">
        <v>2.7408397665261153</v>
      </c>
      <c r="Q478" s="60"/>
      <c r="R478" s="99" t="s">
        <v>14</v>
      </c>
      <c r="S478" s="60"/>
      <c r="T478" s="100" t="s">
        <v>14</v>
      </c>
      <c r="U478" s="60"/>
      <c r="V478" s="100" t="s">
        <v>14</v>
      </c>
      <c r="W478" s="60"/>
      <c r="X478" s="100" t="s">
        <v>14</v>
      </c>
      <c r="Y478" s="60"/>
      <c r="Z478" s="101">
        <v>1.7667122080326843</v>
      </c>
      <c r="AA478" s="60"/>
      <c r="AB478" s="101">
        <v>1.9060915582158178</v>
      </c>
      <c r="AC478" s="60"/>
      <c r="AD478" s="102">
        <v>2.0579750006215947</v>
      </c>
      <c r="AE478" s="60"/>
      <c r="AF478" s="99" t="s">
        <v>14</v>
      </c>
      <c r="AG478" s="60"/>
      <c r="AH478" s="100" t="s">
        <v>14</v>
      </c>
      <c r="AI478" s="60"/>
      <c r="AJ478" s="100" t="s">
        <v>14</v>
      </c>
      <c r="AK478" s="60"/>
      <c r="AL478" s="100" t="s">
        <v>14</v>
      </c>
      <c r="AM478" s="60"/>
      <c r="AN478" s="101">
        <v>1.4768245250127598</v>
      </c>
      <c r="AO478" s="60"/>
      <c r="AP478" s="101">
        <v>1.6226586373010949</v>
      </c>
      <c r="AQ478" s="60"/>
      <c r="AR478" s="102">
        <v>1.7226026886339321</v>
      </c>
      <c r="AS478" s="78"/>
    </row>
    <row r="479" spans="1:45" x14ac:dyDescent="0.2">
      <c r="B479" s="79"/>
      <c r="C479" s="80" t="s">
        <v>583</v>
      </c>
      <c r="D479" s="103"/>
      <c r="E479" s="82"/>
      <c r="F479" s="104"/>
      <c r="G479" s="82"/>
      <c r="H479" s="104"/>
      <c r="I479" s="82"/>
      <c r="J479" s="104"/>
      <c r="K479" s="82"/>
      <c r="L479" s="104"/>
      <c r="M479" s="82"/>
      <c r="N479" s="104"/>
      <c r="O479" s="82"/>
      <c r="P479" s="105"/>
      <c r="Q479" s="82"/>
      <c r="R479" s="103"/>
      <c r="S479" s="82"/>
      <c r="T479" s="104"/>
      <c r="U479" s="82"/>
      <c r="V479" s="104"/>
      <c r="W479" s="82"/>
      <c r="X479" s="104"/>
      <c r="Y479" s="82"/>
      <c r="Z479" s="104"/>
      <c r="AA479" s="82"/>
      <c r="AB479" s="104"/>
      <c r="AC479" s="82"/>
      <c r="AD479" s="105"/>
      <c r="AE479" s="82"/>
      <c r="AF479" s="103"/>
      <c r="AG479" s="82"/>
      <c r="AH479" s="104"/>
      <c r="AI479" s="82"/>
      <c r="AJ479" s="104"/>
      <c r="AK479" s="82"/>
      <c r="AL479" s="104"/>
      <c r="AM479" s="82"/>
      <c r="AN479" s="104"/>
      <c r="AO479" s="82"/>
      <c r="AP479" s="104"/>
      <c r="AQ479" s="82"/>
      <c r="AR479" s="105"/>
      <c r="AS479" s="85"/>
    </row>
    <row r="480" spans="1:45" x14ac:dyDescent="0.2">
      <c r="B480" s="176" t="s">
        <v>584</v>
      </c>
      <c r="C480" s="86" t="s">
        <v>742</v>
      </c>
      <c r="D480" s="178" t="s">
        <v>14</v>
      </c>
      <c r="E480" s="179"/>
      <c r="F480" s="180" t="s">
        <v>14</v>
      </c>
      <c r="G480" s="179"/>
      <c r="H480" s="180" t="s">
        <v>14</v>
      </c>
      <c r="I480" s="179"/>
      <c r="J480" s="180" t="s">
        <v>14</v>
      </c>
      <c r="K480" s="179"/>
      <c r="L480" s="186">
        <v>5.1011408046355022</v>
      </c>
      <c r="M480" s="179"/>
      <c r="N480" s="186">
        <v>4.8782796637457526</v>
      </c>
      <c r="O480" s="179"/>
      <c r="P480" s="98">
        <v>5.0642877760356253</v>
      </c>
      <c r="Q480" s="179"/>
      <c r="R480" s="178" t="s">
        <v>14</v>
      </c>
      <c r="S480" s="179"/>
      <c r="T480" s="180" t="s">
        <v>14</v>
      </c>
      <c r="U480" s="179"/>
      <c r="V480" s="180" t="s">
        <v>14</v>
      </c>
      <c r="W480" s="179"/>
      <c r="X480" s="180" t="s">
        <v>14</v>
      </c>
      <c r="Y480" s="179"/>
      <c r="Z480" s="186">
        <v>4.2667687708499313</v>
      </c>
      <c r="AA480" s="179"/>
      <c r="AB480" s="186">
        <v>4.1474917910594256</v>
      </c>
      <c r="AC480" s="179"/>
      <c r="AD480" s="98">
        <v>4.6581909286320835</v>
      </c>
      <c r="AE480" s="179"/>
      <c r="AF480" s="178" t="s">
        <v>14</v>
      </c>
      <c r="AG480" s="179"/>
      <c r="AH480" s="180" t="s">
        <v>14</v>
      </c>
      <c r="AI480" s="179"/>
      <c r="AJ480" s="180" t="s">
        <v>14</v>
      </c>
      <c r="AK480" s="179"/>
      <c r="AL480" s="180" t="s">
        <v>14</v>
      </c>
      <c r="AM480" s="179"/>
      <c r="AN480" s="186">
        <v>3.3977599139902717</v>
      </c>
      <c r="AO480" s="179"/>
      <c r="AP480" s="186">
        <v>3.2873874434253421</v>
      </c>
      <c r="AQ480" s="179"/>
      <c r="AR480" s="98">
        <v>3.6032237174189961</v>
      </c>
      <c r="AS480" s="181"/>
    </row>
    <row r="481" spans="2:45" x14ac:dyDescent="0.2">
      <c r="B481" s="72"/>
      <c r="C481" s="87" t="s">
        <v>743</v>
      </c>
      <c r="D481" s="99" t="s">
        <v>14</v>
      </c>
      <c r="E481" s="60"/>
      <c r="F481" s="100" t="s">
        <v>14</v>
      </c>
      <c r="G481" s="60"/>
      <c r="H481" s="100" t="s">
        <v>14</v>
      </c>
      <c r="I481" s="60"/>
      <c r="J481" s="100" t="s">
        <v>14</v>
      </c>
      <c r="K481" s="60"/>
      <c r="L481" s="101">
        <v>3.6878441961186961</v>
      </c>
      <c r="M481" s="60"/>
      <c r="N481" s="101">
        <v>3.4068447813237279</v>
      </c>
      <c r="O481" s="60"/>
      <c r="P481" s="102">
        <v>3.2686159332407856</v>
      </c>
      <c r="Q481" s="60"/>
      <c r="R481" s="99" t="s">
        <v>14</v>
      </c>
      <c r="S481" s="60"/>
      <c r="T481" s="100" t="s">
        <v>14</v>
      </c>
      <c r="U481" s="60"/>
      <c r="V481" s="100" t="s">
        <v>14</v>
      </c>
      <c r="W481" s="60"/>
      <c r="X481" s="100" t="s">
        <v>14</v>
      </c>
      <c r="Y481" s="60"/>
      <c r="Z481" s="101">
        <v>3.090864239013738</v>
      </c>
      <c r="AA481" s="60"/>
      <c r="AB481" s="101">
        <v>3.2096925192998835</v>
      </c>
      <c r="AC481" s="60"/>
      <c r="AD481" s="102">
        <v>3.0963604251186512</v>
      </c>
      <c r="AE481" s="60"/>
      <c r="AF481" s="99" t="s">
        <v>14</v>
      </c>
      <c r="AG481" s="60"/>
      <c r="AH481" s="100" t="s">
        <v>14</v>
      </c>
      <c r="AI481" s="60"/>
      <c r="AJ481" s="100" t="s">
        <v>14</v>
      </c>
      <c r="AK481" s="60"/>
      <c r="AL481" s="100" t="s">
        <v>14</v>
      </c>
      <c r="AM481" s="60"/>
      <c r="AN481" s="101">
        <v>2.4599513986527932</v>
      </c>
      <c r="AO481" s="60"/>
      <c r="AP481" s="101">
        <v>2.5038250104746917</v>
      </c>
      <c r="AQ481" s="60"/>
      <c r="AR481" s="102">
        <v>2.3838760608673799</v>
      </c>
      <c r="AS481" s="78"/>
    </row>
    <row r="482" spans="2:45" x14ac:dyDescent="0.2">
      <c r="B482" s="72"/>
      <c r="C482" s="87" t="s">
        <v>744</v>
      </c>
      <c r="D482" s="99" t="s">
        <v>14</v>
      </c>
      <c r="E482" s="60"/>
      <c r="F482" s="100" t="s">
        <v>14</v>
      </c>
      <c r="G482" s="60"/>
      <c r="H482" s="100" t="s">
        <v>14</v>
      </c>
      <c r="I482" s="60"/>
      <c r="J482" s="100" t="s">
        <v>14</v>
      </c>
      <c r="K482" s="60"/>
      <c r="L482" s="101">
        <v>4.5888911061272974</v>
      </c>
      <c r="M482" s="60"/>
      <c r="N482" s="101">
        <v>4.7338538427953178</v>
      </c>
      <c r="O482" s="60"/>
      <c r="P482" s="102">
        <v>4.7909396048550823</v>
      </c>
      <c r="Q482" s="60"/>
      <c r="R482" s="99" t="s">
        <v>14</v>
      </c>
      <c r="S482" s="60"/>
      <c r="T482" s="100" t="s">
        <v>14</v>
      </c>
      <c r="U482" s="60"/>
      <c r="V482" s="100" t="s">
        <v>14</v>
      </c>
      <c r="W482" s="60"/>
      <c r="X482" s="100" t="s">
        <v>14</v>
      </c>
      <c r="Y482" s="60"/>
      <c r="Z482" s="101">
        <v>3.7374137212169782</v>
      </c>
      <c r="AA482" s="60"/>
      <c r="AB482" s="101">
        <v>4.0797140309108748</v>
      </c>
      <c r="AC482" s="60"/>
      <c r="AD482" s="102">
        <v>4.5550218074185018</v>
      </c>
      <c r="AE482" s="60"/>
      <c r="AF482" s="99" t="s">
        <v>14</v>
      </c>
      <c r="AG482" s="60"/>
      <c r="AH482" s="100" t="s">
        <v>14</v>
      </c>
      <c r="AI482" s="60"/>
      <c r="AJ482" s="100" t="s">
        <v>14</v>
      </c>
      <c r="AK482" s="60"/>
      <c r="AL482" s="100" t="s">
        <v>14</v>
      </c>
      <c r="AM482" s="60"/>
      <c r="AN482" s="101">
        <v>2.9895837284113589</v>
      </c>
      <c r="AO482" s="60"/>
      <c r="AP482" s="101">
        <v>3.2251833036448558</v>
      </c>
      <c r="AQ482" s="60"/>
      <c r="AR482" s="102">
        <v>3.5041377067073665</v>
      </c>
      <c r="AS482" s="78"/>
    </row>
    <row r="483" spans="2:45" x14ac:dyDescent="0.2">
      <c r="B483" s="79"/>
      <c r="C483" s="88" t="s">
        <v>583</v>
      </c>
      <c r="D483" s="103"/>
      <c r="E483" s="82"/>
      <c r="F483" s="104"/>
      <c r="G483" s="82"/>
      <c r="H483" s="104"/>
      <c r="I483" s="82"/>
      <c r="J483" s="104"/>
      <c r="K483" s="82"/>
      <c r="L483" s="104"/>
      <c r="M483" s="82"/>
      <c r="N483" s="104"/>
      <c r="O483" s="82"/>
      <c r="P483" s="105"/>
      <c r="Q483" s="82"/>
      <c r="R483" s="103"/>
      <c r="S483" s="82"/>
      <c r="T483" s="104"/>
      <c r="U483" s="82"/>
      <c r="V483" s="104"/>
      <c r="W483" s="82"/>
      <c r="X483" s="104"/>
      <c r="Y483" s="82"/>
      <c r="Z483" s="104"/>
      <c r="AA483" s="82"/>
      <c r="AB483" s="104"/>
      <c r="AC483" s="82"/>
      <c r="AD483" s="105"/>
      <c r="AE483" s="82"/>
      <c r="AF483" s="103"/>
      <c r="AG483" s="82"/>
      <c r="AH483" s="104"/>
      <c r="AI483" s="82"/>
      <c r="AJ483" s="104"/>
      <c r="AK483" s="82"/>
      <c r="AL483" s="104"/>
      <c r="AM483" s="82"/>
      <c r="AN483" s="104"/>
      <c r="AO483" s="82"/>
      <c r="AP483" s="104"/>
      <c r="AQ483" s="82"/>
      <c r="AR483" s="105"/>
      <c r="AS483" s="85"/>
    </row>
    <row r="484" spans="2:45" x14ac:dyDescent="0.2">
      <c r="B484" s="176" t="s">
        <v>585</v>
      </c>
      <c r="C484" s="86" t="s">
        <v>742</v>
      </c>
      <c r="D484" s="178" t="s">
        <v>14</v>
      </c>
      <c r="E484" s="179"/>
      <c r="F484" s="180" t="s">
        <v>14</v>
      </c>
      <c r="G484" s="179"/>
      <c r="H484" s="180" t="s">
        <v>14</v>
      </c>
      <c r="I484" s="179"/>
      <c r="J484" s="180" t="s">
        <v>14</v>
      </c>
      <c r="K484" s="179"/>
      <c r="L484" s="186">
        <v>3.925750527885441</v>
      </c>
      <c r="M484" s="179"/>
      <c r="N484" s="186">
        <v>4.5676823601925181</v>
      </c>
      <c r="O484" s="179"/>
      <c r="P484" s="98">
        <v>4.5936635541258868</v>
      </c>
      <c r="Q484" s="179"/>
      <c r="R484" s="178" t="s">
        <v>14</v>
      </c>
      <c r="S484" s="179"/>
      <c r="T484" s="180" t="s">
        <v>14</v>
      </c>
      <c r="U484" s="179"/>
      <c r="V484" s="180" t="s">
        <v>14</v>
      </c>
      <c r="W484" s="179"/>
      <c r="X484" s="180" t="s">
        <v>14</v>
      </c>
      <c r="Y484" s="179"/>
      <c r="Z484" s="186">
        <v>2.8840322718142608</v>
      </c>
      <c r="AA484" s="179"/>
      <c r="AB484" s="186">
        <v>2.8957147809735795</v>
      </c>
      <c r="AC484" s="179"/>
      <c r="AD484" s="98">
        <v>3.1119992314529781</v>
      </c>
      <c r="AE484" s="179"/>
      <c r="AF484" s="178" t="s">
        <v>14</v>
      </c>
      <c r="AG484" s="179"/>
      <c r="AH484" s="180" t="s">
        <v>14</v>
      </c>
      <c r="AI484" s="179"/>
      <c r="AJ484" s="180" t="s">
        <v>14</v>
      </c>
      <c r="AK484" s="179"/>
      <c r="AL484" s="180" t="s">
        <v>14</v>
      </c>
      <c r="AM484" s="179"/>
      <c r="AN484" s="186">
        <v>2.4681942648502804</v>
      </c>
      <c r="AO484" s="179"/>
      <c r="AP484" s="186">
        <v>2.5112332719161077</v>
      </c>
      <c r="AQ484" s="179"/>
      <c r="AR484" s="98">
        <v>2.6849970336332145</v>
      </c>
      <c r="AS484" s="181"/>
    </row>
    <row r="485" spans="2:45" x14ac:dyDescent="0.2">
      <c r="B485" s="72"/>
      <c r="C485" s="87" t="s">
        <v>743</v>
      </c>
      <c r="D485" s="99" t="s">
        <v>14</v>
      </c>
      <c r="E485" s="60"/>
      <c r="F485" s="100" t="s">
        <v>14</v>
      </c>
      <c r="G485" s="60"/>
      <c r="H485" s="100" t="s">
        <v>14</v>
      </c>
      <c r="I485" s="60"/>
      <c r="J485" s="100" t="s">
        <v>14</v>
      </c>
      <c r="K485" s="60"/>
      <c r="L485" s="101">
        <v>3.1300989663626502</v>
      </c>
      <c r="M485" s="60"/>
      <c r="N485" s="101">
        <v>3.3889389135136914</v>
      </c>
      <c r="O485" s="60"/>
      <c r="P485" s="102">
        <v>3.6008110044345627</v>
      </c>
      <c r="Q485" s="60"/>
      <c r="R485" s="99" t="s">
        <v>14</v>
      </c>
      <c r="S485" s="60"/>
      <c r="T485" s="100" t="s">
        <v>14</v>
      </c>
      <c r="U485" s="60"/>
      <c r="V485" s="100" t="s">
        <v>14</v>
      </c>
      <c r="W485" s="60"/>
      <c r="X485" s="100" t="s">
        <v>14</v>
      </c>
      <c r="Y485" s="60"/>
      <c r="Z485" s="101">
        <v>2.3229407802065567</v>
      </c>
      <c r="AA485" s="60"/>
      <c r="AB485" s="101">
        <v>2.2494160903671547</v>
      </c>
      <c r="AC485" s="60"/>
      <c r="AD485" s="102">
        <v>2.2371379282814599</v>
      </c>
      <c r="AE485" s="60"/>
      <c r="AF485" s="99" t="s">
        <v>14</v>
      </c>
      <c r="AG485" s="60"/>
      <c r="AH485" s="100" t="s">
        <v>14</v>
      </c>
      <c r="AI485" s="60"/>
      <c r="AJ485" s="100" t="s">
        <v>14</v>
      </c>
      <c r="AK485" s="60"/>
      <c r="AL485" s="100" t="s">
        <v>14</v>
      </c>
      <c r="AM485" s="60"/>
      <c r="AN485" s="101">
        <v>1.9862758584921161</v>
      </c>
      <c r="AO485" s="60"/>
      <c r="AP485" s="101">
        <v>1.9414928610435649</v>
      </c>
      <c r="AQ485" s="60"/>
      <c r="AR485" s="102">
        <v>1.9471743733177771</v>
      </c>
      <c r="AS485" s="78"/>
    </row>
    <row r="486" spans="2:45" x14ac:dyDescent="0.2">
      <c r="B486" s="72"/>
      <c r="C486" s="87" t="s">
        <v>744</v>
      </c>
      <c r="D486" s="99" t="s">
        <v>14</v>
      </c>
      <c r="E486" s="60"/>
      <c r="F486" s="100" t="s">
        <v>14</v>
      </c>
      <c r="G486" s="60"/>
      <c r="H486" s="100" t="s">
        <v>14</v>
      </c>
      <c r="I486" s="60"/>
      <c r="J486" s="100" t="s">
        <v>14</v>
      </c>
      <c r="K486" s="60"/>
      <c r="L486" s="101">
        <v>3.1834378772806509</v>
      </c>
      <c r="M486" s="60"/>
      <c r="N486" s="101">
        <v>4.1966521262173702</v>
      </c>
      <c r="O486" s="60"/>
      <c r="P486" s="102">
        <v>3.9347236937526362</v>
      </c>
      <c r="Q486" s="60"/>
      <c r="R486" s="99" t="s">
        <v>14</v>
      </c>
      <c r="S486" s="60"/>
      <c r="T486" s="100" t="s">
        <v>14</v>
      </c>
      <c r="U486" s="60"/>
      <c r="V486" s="100" t="s">
        <v>14</v>
      </c>
      <c r="W486" s="60"/>
      <c r="X486" s="100" t="s">
        <v>14</v>
      </c>
      <c r="Y486" s="60"/>
      <c r="Z486" s="101">
        <v>2.3633544041302699</v>
      </c>
      <c r="AA486" s="60"/>
      <c r="AB486" s="101">
        <v>2.6133177689079488</v>
      </c>
      <c r="AC486" s="60"/>
      <c r="AD486" s="102">
        <v>2.7935222690005199</v>
      </c>
      <c r="AE486" s="60"/>
      <c r="AF486" s="99" t="s">
        <v>14</v>
      </c>
      <c r="AG486" s="60"/>
      <c r="AH486" s="100" t="s">
        <v>14</v>
      </c>
      <c r="AI486" s="60"/>
      <c r="AJ486" s="100" t="s">
        <v>14</v>
      </c>
      <c r="AK486" s="60"/>
      <c r="AL486" s="100" t="s">
        <v>14</v>
      </c>
      <c r="AM486" s="60"/>
      <c r="AN486" s="101">
        <v>2.0208280381271844</v>
      </c>
      <c r="AO486" s="60"/>
      <c r="AP486" s="101">
        <v>2.2707566954962921</v>
      </c>
      <c r="AQ486" s="60"/>
      <c r="AR486" s="102">
        <v>2.4005379993049445</v>
      </c>
      <c r="AS486" s="78"/>
    </row>
    <row r="487" spans="2:45" x14ac:dyDescent="0.2">
      <c r="B487" s="79"/>
      <c r="C487" s="88" t="s">
        <v>583</v>
      </c>
      <c r="D487" s="103"/>
      <c r="E487" s="82"/>
      <c r="F487" s="104"/>
      <c r="G487" s="82"/>
      <c r="H487" s="104"/>
      <c r="I487" s="82"/>
      <c r="J487" s="104"/>
      <c r="K487" s="82"/>
      <c r="L487" s="104"/>
      <c r="M487" s="82"/>
      <c r="N487" s="104"/>
      <c r="O487" s="82"/>
      <c r="P487" s="105"/>
      <c r="Q487" s="82"/>
      <c r="R487" s="103"/>
      <c r="S487" s="82"/>
      <c r="T487" s="104"/>
      <c r="U487" s="82"/>
      <c r="V487" s="104"/>
      <c r="W487" s="82"/>
      <c r="X487" s="104"/>
      <c r="Y487" s="82"/>
      <c r="Z487" s="104"/>
      <c r="AA487" s="82"/>
      <c r="AB487" s="104"/>
      <c r="AC487" s="82"/>
      <c r="AD487" s="105"/>
      <c r="AE487" s="82"/>
      <c r="AF487" s="103"/>
      <c r="AG487" s="82"/>
      <c r="AH487" s="104"/>
      <c r="AI487" s="82"/>
      <c r="AJ487" s="104"/>
      <c r="AK487" s="82"/>
      <c r="AL487" s="104"/>
      <c r="AM487" s="82"/>
      <c r="AN487" s="104"/>
      <c r="AO487" s="82"/>
      <c r="AP487" s="104"/>
      <c r="AQ487" s="82"/>
      <c r="AR487" s="105"/>
      <c r="AS487" s="85"/>
    </row>
    <row r="488" spans="2:45" x14ac:dyDescent="0.2">
      <c r="B488" s="176" t="s">
        <v>586</v>
      </c>
      <c r="C488" s="86" t="s">
        <v>742</v>
      </c>
      <c r="D488" s="178" t="s">
        <v>14</v>
      </c>
      <c r="E488" s="179"/>
      <c r="F488" s="180" t="s">
        <v>14</v>
      </c>
      <c r="G488" s="179"/>
      <c r="H488" s="180" t="s">
        <v>14</v>
      </c>
      <c r="I488" s="179"/>
      <c r="J488" s="180" t="s">
        <v>14</v>
      </c>
      <c r="K488" s="179"/>
      <c r="L488" s="186">
        <v>5.1536861526014395</v>
      </c>
      <c r="M488" s="179"/>
      <c r="N488" s="186">
        <v>5.3152301132059492</v>
      </c>
      <c r="O488" s="179"/>
      <c r="P488" s="98">
        <v>5.7385328971064196</v>
      </c>
      <c r="Q488" s="179"/>
      <c r="R488" s="178" t="s">
        <v>14</v>
      </c>
      <c r="S488" s="179"/>
      <c r="T488" s="180" t="s">
        <v>14</v>
      </c>
      <c r="U488" s="179"/>
      <c r="V488" s="180" t="s">
        <v>14</v>
      </c>
      <c r="W488" s="179"/>
      <c r="X488" s="180" t="s">
        <v>14</v>
      </c>
      <c r="Y488" s="179"/>
      <c r="Z488" s="186">
        <v>3.4153650781113978</v>
      </c>
      <c r="AA488" s="179"/>
      <c r="AB488" s="186">
        <v>3.0763343575168816</v>
      </c>
      <c r="AC488" s="179"/>
      <c r="AD488" s="98">
        <v>3.3283796715279541</v>
      </c>
      <c r="AE488" s="179"/>
      <c r="AF488" s="178" t="s">
        <v>14</v>
      </c>
      <c r="AG488" s="179"/>
      <c r="AH488" s="180" t="s">
        <v>14</v>
      </c>
      <c r="AI488" s="179"/>
      <c r="AJ488" s="180" t="s">
        <v>14</v>
      </c>
      <c r="AK488" s="179"/>
      <c r="AL488" s="180" t="s">
        <v>14</v>
      </c>
      <c r="AM488" s="179"/>
      <c r="AN488" s="186">
        <v>2.8649915062105085</v>
      </c>
      <c r="AO488" s="179"/>
      <c r="AP488" s="186">
        <v>2.6649113521325702</v>
      </c>
      <c r="AQ488" s="179"/>
      <c r="AR488" s="98">
        <v>2.8801658306834717</v>
      </c>
      <c r="AS488" s="181"/>
    </row>
    <row r="489" spans="2:45" x14ac:dyDescent="0.2">
      <c r="B489" s="72"/>
      <c r="C489" s="87" t="s">
        <v>743</v>
      </c>
      <c r="D489" s="99" t="s">
        <v>14</v>
      </c>
      <c r="E489" s="60"/>
      <c r="F489" s="100" t="s">
        <v>14</v>
      </c>
      <c r="G489" s="60"/>
      <c r="H489" s="100" t="s">
        <v>14</v>
      </c>
      <c r="I489" s="60"/>
      <c r="J489" s="100" t="s">
        <v>14</v>
      </c>
      <c r="K489" s="60"/>
      <c r="L489" s="101">
        <v>3.8054724398033231</v>
      </c>
      <c r="M489" s="60"/>
      <c r="N489" s="101">
        <v>3.9105660864158907</v>
      </c>
      <c r="O489" s="60"/>
      <c r="P489" s="102">
        <v>4.2384405339839422</v>
      </c>
      <c r="Q489" s="60"/>
      <c r="R489" s="99" t="s">
        <v>14</v>
      </c>
      <c r="S489" s="60"/>
      <c r="T489" s="100" t="s">
        <v>14</v>
      </c>
      <c r="U489" s="60"/>
      <c r="V489" s="100" t="s">
        <v>14</v>
      </c>
      <c r="W489" s="60"/>
      <c r="X489" s="100" t="s">
        <v>14</v>
      </c>
      <c r="Y489" s="60"/>
      <c r="Z489" s="101">
        <v>2.4280307902139806</v>
      </c>
      <c r="AA489" s="60"/>
      <c r="AB489" s="101">
        <v>2.2012139229485328</v>
      </c>
      <c r="AC489" s="60"/>
      <c r="AD489" s="102">
        <v>2.3249701289571396</v>
      </c>
      <c r="AE489" s="60"/>
      <c r="AF489" s="99" t="s">
        <v>14</v>
      </c>
      <c r="AG489" s="60"/>
      <c r="AH489" s="100" t="s">
        <v>14</v>
      </c>
      <c r="AI489" s="60"/>
      <c r="AJ489" s="100" t="s">
        <v>14</v>
      </c>
      <c r="AK489" s="60"/>
      <c r="AL489" s="100" t="s">
        <v>14</v>
      </c>
      <c r="AM489" s="60"/>
      <c r="AN489" s="101">
        <v>2.0523200749119086</v>
      </c>
      <c r="AO489" s="60"/>
      <c r="AP489" s="101">
        <v>1.9186715946748649</v>
      </c>
      <c r="AQ489" s="60"/>
      <c r="AR489" s="102">
        <v>2.0431986613170556</v>
      </c>
      <c r="AS489" s="78"/>
    </row>
    <row r="490" spans="2:45" x14ac:dyDescent="0.2">
      <c r="B490" s="72"/>
      <c r="C490" s="87" t="s">
        <v>744</v>
      </c>
      <c r="D490" s="99" t="s">
        <v>14</v>
      </c>
      <c r="E490" s="60"/>
      <c r="F490" s="100" t="s">
        <v>14</v>
      </c>
      <c r="G490" s="60"/>
      <c r="H490" s="100" t="s">
        <v>14</v>
      </c>
      <c r="I490" s="60"/>
      <c r="J490" s="100" t="s">
        <v>14</v>
      </c>
      <c r="K490" s="60"/>
      <c r="L490" s="101">
        <v>4.4215967472390618</v>
      </c>
      <c r="M490" s="60"/>
      <c r="N490" s="101">
        <v>4.9529152384764181</v>
      </c>
      <c r="O490" s="60"/>
      <c r="P490" s="102">
        <v>5.3056189572025536</v>
      </c>
      <c r="Q490" s="60"/>
      <c r="R490" s="99" t="s">
        <v>14</v>
      </c>
      <c r="S490" s="60"/>
      <c r="T490" s="100" t="s">
        <v>14</v>
      </c>
      <c r="U490" s="60"/>
      <c r="V490" s="100" t="s">
        <v>14</v>
      </c>
      <c r="W490" s="60"/>
      <c r="X490" s="100" t="s">
        <v>14</v>
      </c>
      <c r="Y490" s="60"/>
      <c r="Z490" s="101">
        <v>3.0986947399417906</v>
      </c>
      <c r="AA490" s="60"/>
      <c r="AB490" s="101">
        <v>2.9099041646950137</v>
      </c>
      <c r="AC490" s="60"/>
      <c r="AD490" s="102">
        <v>3.1912973515765546</v>
      </c>
      <c r="AE490" s="60"/>
      <c r="AF490" s="99" t="s">
        <v>14</v>
      </c>
      <c r="AG490" s="60"/>
      <c r="AH490" s="100" t="s">
        <v>14</v>
      </c>
      <c r="AI490" s="60"/>
      <c r="AJ490" s="100" t="s">
        <v>14</v>
      </c>
      <c r="AK490" s="60"/>
      <c r="AL490" s="100" t="s">
        <v>14</v>
      </c>
      <c r="AM490" s="60"/>
      <c r="AN490" s="101">
        <v>2.5701026595785716</v>
      </c>
      <c r="AO490" s="60"/>
      <c r="AP490" s="101">
        <v>2.5128103855155359</v>
      </c>
      <c r="AQ490" s="60"/>
      <c r="AR490" s="102">
        <v>2.7371107316514034</v>
      </c>
      <c r="AS490" s="78"/>
    </row>
    <row r="491" spans="2:45" x14ac:dyDescent="0.2">
      <c r="B491" s="79"/>
      <c r="C491" s="89" t="s">
        <v>583</v>
      </c>
      <c r="D491" s="103"/>
      <c r="E491" s="82"/>
      <c r="F491" s="104"/>
      <c r="G491" s="82"/>
      <c r="H491" s="104"/>
      <c r="I491" s="82"/>
      <c r="J491" s="104"/>
      <c r="K491" s="82"/>
      <c r="L491" s="104"/>
      <c r="M491" s="82"/>
      <c r="N491" s="104"/>
      <c r="O491" s="82"/>
      <c r="P491" s="105"/>
      <c r="Q491" s="82"/>
      <c r="R491" s="103"/>
      <c r="S491" s="82"/>
      <c r="T491" s="104"/>
      <c r="U491" s="82"/>
      <c r="V491" s="104"/>
      <c r="W491" s="82"/>
      <c r="X491" s="104"/>
      <c r="Y491" s="82"/>
      <c r="Z491" s="104"/>
      <c r="AA491" s="82"/>
      <c r="AB491" s="104"/>
      <c r="AC491" s="82"/>
      <c r="AD491" s="105"/>
      <c r="AE491" s="82"/>
      <c r="AF491" s="103"/>
      <c r="AG491" s="82"/>
      <c r="AH491" s="104"/>
      <c r="AI491" s="82"/>
      <c r="AJ491" s="104"/>
      <c r="AK491" s="82"/>
      <c r="AL491" s="104"/>
      <c r="AM491" s="82"/>
      <c r="AN491" s="104"/>
      <c r="AO491" s="82"/>
      <c r="AP491" s="104"/>
      <c r="AQ491" s="82"/>
      <c r="AR491" s="105"/>
      <c r="AS491" s="85"/>
    </row>
    <row r="495" spans="2:45" x14ac:dyDescent="0.2">
      <c r="B495" s="106" t="s">
        <v>667</v>
      </c>
    </row>
    <row r="496" spans="2:45" x14ac:dyDescent="0.2">
      <c r="B496" s="182"/>
      <c r="C496" s="49" t="s">
        <v>668</v>
      </c>
    </row>
    <row r="497" spans="1:45" x14ac:dyDescent="0.2">
      <c r="B497" s="108"/>
      <c r="C497" s="49" t="s">
        <v>669</v>
      </c>
    </row>
    <row r="498" spans="1:45" x14ac:dyDescent="0.2">
      <c r="B498" s="109"/>
      <c r="C498" s="49" t="s">
        <v>670</v>
      </c>
    </row>
    <row r="499" spans="1:45" x14ac:dyDescent="0.2">
      <c r="B499" s="49" t="s">
        <v>671</v>
      </c>
    </row>
    <row r="503" spans="1:45" s="53" customFormat="1" ht="12.75" x14ac:dyDescent="0.2">
      <c r="A503" s="53" t="s">
        <v>414</v>
      </c>
      <c r="B503" s="53" t="s">
        <v>1166</v>
      </c>
      <c r="C503" s="53" t="s">
        <v>415</v>
      </c>
    </row>
    <row r="505" spans="1:45" ht="16.5" customHeight="1" x14ac:dyDescent="0.2">
      <c r="D505" s="55" t="s">
        <v>664</v>
      </c>
      <c r="E505" s="56"/>
      <c r="F505" s="56"/>
      <c r="G505" s="56"/>
      <c r="H505" s="56"/>
      <c r="I505" s="56"/>
      <c r="J505" s="56"/>
      <c r="K505" s="56"/>
      <c r="L505" s="56"/>
      <c r="M505" s="56"/>
      <c r="N505" s="56"/>
      <c r="O505" s="56"/>
      <c r="P505" s="183"/>
      <c r="Q505" s="56"/>
      <c r="R505" s="55" t="s">
        <v>665</v>
      </c>
      <c r="S505" s="56"/>
      <c r="T505" s="56"/>
      <c r="U505" s="56"/>
      <c r="V505" s="56"/>
      <c r="W505" s="56"/>
      <c r="X505" s="56"/>
      <c r="Y505" s="56"/>
      <c r="Z505" s="56"/>
      <c r="AA505" s="56"/>
      <c r="AB505" s="56"/>
      <c r="AC505" s="56"/>
      <c r="AD505" s="184"/>
      <c r="AE505" s="56"/>
      <c r="AF505" s="55" t="s">
        <v>666</v>
      </c>
      <c r="AG505" s="56"/>
      <c r="AH505" s="56"/>
      <c r="AI505" s="56"/>
      <c r="AJ505" s="56"/>
      <c r="AK505" s="56"/>
      <c r="AL505" s="56"/>
      <c r="AM505" s="56"/>
      <c r="AN505" s="56"/>
      <c r="AO505" s="56"/>
      <c r="AP505" s="56"/>
      <c r="AQ505" s="56"/>
      <c r="AR505" s="184"/>
      <c r="AS505" s="58"/>
    </row>
    <row r="506" spans="1:45" x14ac:dyDescent="0.2">
      <c r="D506" s="59">
        <v>2011</v>
      </c>
      <c r="E506" s="60"/>
      <c r="F506" s="61">
        <v>2012</v>
      </c>
      <c r="G506" s="61"/>
      <c r="H506" s="61">
        <v>2013</v>
      </c>
      <c r="I506" s="61"/>
      <c r="J506" s="61">
        <v>2014</v>
      </c>
      <c r="K506" s="61"/>
      <c r="L506" s="61">
        <v>2015</v>
      </c>
      <c r="M506" s="61"/>
      <c r="N506" s="61">
        <v>2016</v>
      </c>
      <c r="O506" s="61"/>
      <c r="P506" s="62">
        <v>2017</v>
      </c>
      <c r="Q506" s="61"/>
      <c r="R506" s="59">
        <v>2011</v>
      </c>
      <c r="S506" s="60"/>
      <c r="T506" s="61">
        <v>2012</v>
      </c>
      <c r="U506" s="61"/>
      <c r="V506" s="61">
        <v>2013</v>
      </c>
      <c r="W506" s="61"/>
      <c r="X506" s="61">
        <v>2014</v>
      </c>
      <c r="Y506" s="61"/>
      <c r="Z506" s="61">
        <v>2015</v>
      </c>
      <c r="AA506" s="61"/>
      <c r="AB506" s="61">
        <v>2016</v>
      </c>
      <c r="AC506" s="61"/>
      <c r="AD506" s="62">
        <v>2017</v>
      </c>
      <c r="AE506" s="61"/>
      <c r="AF506" s="59">
        <v>2011</v>
      </c>
      <c r="AG506" s="60"/>
      <c r="AH506" s="61">
        <v>2012</v>
      </c>
      <c r="AI506" s="61"/>
      <c r="AJ506" s="61">
        <v>2013</v>
      </c>
      <c r="AK506" s="61"/>
      <c r="AL506" s="61">
        <v>2014</v>
      </c>
      <c r="AM506" s="61"/>
      <c r="AN506" s="61">
        <v>2015</v>
      </c>
      <c r="AO506" s="61"/>
      <c r="AP506" s="61">
        <v>2016</v>
      </c>
      <c r="AQ506" s="61"/>
      <c r="AR506" s="62">
        <v>2017</v>
      </c>
      <c r="AS506" s="63"/>
    </row>
    <row r="507" spans="1:45" x14ac:dyDescent="0.2">
      <c r="B507" s="176" t="s">
        <v>580</v>
      </c>
      <c r="C507" s="177" t="s">
        <v>742</v>
      </c>
      <c r="D507" s="178" t="s">
        <v>14</v>
      </c>
      <c r="E507" s="179"/>
      <c r="F507" s="180" t="s">
        <v>14</v>
      </c>
      <c r="G507" s="179"/>
      <c r="H507" s="180" t="s">
        <v>14</v>
      </c>
      <c r="I507" s="179"/>
      <c r="J507" s="180" t="s">
        <v>14</v>
      </c>
      <c r="K507" s="179"/>
      <c r="L507" s="186">
        <v>2.4542787744960557</v>
      </c>
      <c r="M507" s="179"/>
      <c r="N507" s="186">
        <v>2.9500813246570572</v>
      </c>
      <c r="O507" s="179"/>
      <c r="P507" s="98">
        <v>2.9702901781618358</v>
      </c>
      <c r="Q507" s="179"/>
      <c r="R507" s="178" t="s">
        <v>14</v>
      </c>
      <c r="S507" s="179"/>
      <c r="T507" s="180" t="s">
        <v>14</v>
      </c>
      <c r="U507" s="179"/>
      <c r="V507" s="180" t="s">
        <v>14</v>
      </c>
      <c r="W507" s="179"/>
      <c r="X507" s="180" t="s">
        <v>14</v>
      </c>
      <c r="Y507" s="179"/>
      <c r="Z507" s="186">
        <v>1.8693131758053845</v>
      </c>
      <c r="AA507" s="179"/>
      <c r="AB507" s="186">
        <v>2.0104178563040329</v>
      </c>
      <c r="AC507" s="179"/>
      <c r="AD507" s="98">
        <v>2.0389191584750614</v>
      </c>
      <c r="AE507" s="179"/>
      <c r="AF507" s="178" t="s">
        <v>14</v>
      </c>
      <c r="AG507" s="179"/>
      <c r="AH507" s="180" t="s">
        <v>14</v>
      </c>
      <c r="AI507" s="179"/>
      <c r="AJ507" s="180" t="s">
        <v>14</v>
      </c>
      <c r="AK507" s="179"/>
      <c r="AL507" s="180" t="s">
        <v>14</v>
      </c>
      <c r="AM507" s="179"/>
      <c r="AN507" s="186">
        <v>1.5648108684108339</v>
      </c>
      <c r="AO507" s="179"/>
      <c r="AP507" s="186">
        <v>1.7080356684344982</v>
      </c>
      <c r="AQ507" s="179"/>
      <c r="AR507" s="98">
        <v>1.7263387225513893</v>
      </c>
      <c r="AS507" s="181"/>
    </row>
    <row r="508" spans="1:45" x14ac:dyDescent="0.2">
      <c r="B508" s="72"/>
      <c r="C508" s="73" t="s">
        <v>743</v>
      </c>
      <c r="D508" s="99" t="s">
        <v>14</v>
      </c>
      <c r="E508" s="60"/>
      <c r="F508" s="100" t="s">
        <v>14</v>
      </c>
      <c r="G508" s="60"/>
      <c r="H508" s="100" t="s">
        <v>14</v>
      </c>
      <c r="I508" s="60"/>
      <c r="J508" s="100" t="s">
        <v>14</v>
      </c>
      <c r="K508" s="60"/>
      <c r="L508" s="101">
        <v>1.9449122682442006</v>
      </c>
      <c r="M508" s="60"/>
      <c r="N508" s="101">
        <v>2.2943824718845738</v>
      </c>
      <c r="O508" s="60"/>
      <c r="P508" s="102">
        <v>2.2688616181026524</v>
      </c>
      <c r="Q508" s="60"/>
      <c r="R508" s="99" t="s">
        <v>14</v>
      </c>
      <c r="S508" s="60"/>
      <c r="T508" s="100" t="s">
        <v>14</v>
      </c>
      <c r="U508" s="60"/>
      <c r="V508" s="100" t="s">
        <v>14</v>
      </c>
      <c r="W508" s="60"/>
      <c r="X508" s="100" t="s">
        <v>14</v>
      </c>
      <c r="Y508" s="60"/>
      <c r="Z508" s="101">
        <v>1.4653269648426002</v>
      </c>
      <c r="AA508" s="60"/>
      <c r="AB508" s="101">
        <v>1.6214941282223401</v>
      </c>
      <c r="AC508" s="60"/>
      <c r="AD508" s="102">
        <v>1.5200511610385439</v>
      </c>
      <c r="AE508" s="60"/>
      <c r="AF508" s="99" t="s">
        <v>14</v>
      </c>
      <c r="AG508" s="60"/>
      <c r="AH508" s="100" t="s">
        <v>14</v>
      </c>
      <c r="AI508" s="60"/>
      <c r="AJ508" s="100" t="s">
        <v>14</v>
      </c>
      <c r="AK508" s="60"/>
      <c r="AL508" s="100" t="s">
        <v>14</v>
      </c>
      <c r="AM508" s="60"/>
      <c r="AN508" s="101">
        <v>1.2280841460173653</v>
      </c>
      <c r="AO508" s="60"/>
      <c r="AP508" s="101">
        <v>1.3715433867370852</v>
      </c>
      <c r="AQ508" s="60"/>
      <c r="AR508" s="102">
        <v>1.2910359623902554</v>
      </c>
      <c r="AS508" s="78"/>
    </row>
    <row r="509" spans="1:45" x14ac:dyDescent="0.2">
      <c r="B509" s="72"/>
      <c r="C509" s="73" t="s">
        <v>744</v>
      </c>
      <c r="D509" s="99" t="s">
        <v>14</v>
      </c>
      <c r="E509" s="60"/>
      <c r="F509" s="100" t="s">
        <v>14</v>
      </c>
      <c r="G509" s="60"/>
      <c r="H509" s="100" t="s">
        <v>14</v>
      </c>
      <c r="I509" s="60"/>
      <c r="J509" s="100" t="s">
        <v>14</v>
      </c>
      <c r="K509" s="60"/>
      <c r="L509" s="101">
        <v>1.7866980955965321</v>
      </c>
      <c r="M509" s="60"/>
      <c r="N509" s="101">
        <v>2.4131683086073554</v>
      </c>
      <c r="O509" s="60"/>
      <c r="P509" s="102">
        <v>2.4288481166562299</v>
      </c>
      <c r="Q509" s="60"/>
      <c r="R509" s="99" t="s">
        <v>14</v>
      </c>
      <c r="S509" s="60"/>
      <c r="T509" s="100" t="s">
        <v>14</v>
      </c>
      <c r="U509" s="60"/>
      <c r="V509" s="100" t="s">
        <v>14</v>
      </c>
      <c r="W509" s="60"/>
      <c r="X509" s="100" t="s">
        <v>14</v>
      </c>
      <c r="Y509" s="60"/>
      <c r="Z509" s="101">
        <v>1.3861255971844799</v>
      </c>
      <c r="AA509" s="60"/>
      <c r="AB509" s="101">
        <v>1.5968686877193248</v>
      </c>
      <c r="AC509" s="60"/>
      <c r="AD509" s="102">
        <v>1.6253197902594787</v>
      </c>
      <c r="AE509" s="60"/>
      <c r="AF509" s="99" t="s">
        <v>14</v>
      </c>
      <c r="AG509" s="60"/>
      <c r="AH509" s="100" t="s">
        <v>14</v>
      </c>
      <c r="AI509" s="60"/>
      <c r="AJ509" s="100" t="s">
        <v>14</v>
      </c>
      <c r="AK509" s="60"/>
      <c r="AL509" s="100" t="s">
        <v>14</v>
      </c>
      <c r="AM509" s="60"/>
      <c r="AN509" s="101">
        <v>1.1580812645420571</v>
      </c>
      <c r="AO509" s="60"/>
      <c r="AP509" s="101">
        <v>1.3619068869208</v>
      </c>
      <c r="AQ509" s="60"/>
      <c r="AR509" s="102">
        <v>1.3807937262517362</v>
      </c>
      <c r="AS509" s="78"/>
    </row>
    <row r="510" spans="1:45" x14ac:dyDescent="0.2">
      <c r="B510" s="79"/>
      <c r="C510" s="80" t="s">
        <v>583</v>
      </c>
      <c r="D510" s="103"/>
      <c r="E510" s="82"/>
      <c r="F510" s="104"/>
      <c r="G510" s="82"/>
      <c r="H510" s="104"/>
      <c r="I510" s="82"/>
      <c r="J510" s="104"/>
      <c r="K510" s="82"/>
      <c r="L510" s="104"/>
      <c r="M510" s="82"/>
      <c r="N510" s="104"/>
      <c r="O510" s="82"/>
      <c r="P510" s="105"/>
      <c r="Q510" s="82"/>
      <c r="R510" s="103"/>
      <c r="S510" s="82"/>
      <c r="T510" s="104"/>
      <c r="U510" s="82"/>
      <c r="V510" s="104"/>
      <c r="W510" s="82"/>
      <c r="X510" s="104"/>
      <c r="Y510" s="82"/>
      <c r="Z510" s="104"/>
      <c r="AA510" s="82"/>
      <c r="AB510" s="104"/>
      <c r="AC510" s="82"/>
      <c r="AD510" s="105"/>
      <c r="AE510" s="82"/>
      <c r="AF510" s="103"/>
      <c r="AG510" s="82"/>
      <c r="AH510" s="104"/>
      <c r="AI510" s="82"/>
      <c r="AJ510" s="104"/>
      <c r="AK510" s="82"/>
      <c r="AL510" s="104"/>
      <c r="AM510" s="82"/>
      <c r="AN510" s="104"/>
      <c r="AO510" s="82"/>
      <c r="AP510" s="104"/>
      <c r="AQ510" s="82"/>
      <c r="AR510" s="105"/>
      <c r="AS510" s="85"/>
    </row>
    <row r="511" spans="1:45" x14ac:dyDescent="0.2">
      <c r="B511" s="176" t="s">
        <v>584</v>
      </c>
      <c r="C511" s="86" t="s">
        <v>742</v>
      </c>
      <c r="D511" s="178" t="s">
        <v>14</v>
      </c>
      <c r="E511" s="179"/>
      <c r="F511" s="180" t="s">
        <v>14</v>
      </c>
      <c r="G511" s="179"/>
      <c r="H511" s="180" t="s">
        <v>14</v>
      </c>
      <c r="I511" s="179"/>
      <c r="J511" s="180" t="s">
        <v>14</v>
      </c>
      <c r="K511" s="179"/>
      <c r="L511" s="186">
        <v>4.4914224049902236</v>
      </c>
      <c r="M511" s="179"/>
      <c r="N511" s="186">
        <v>4.8622315849944755</v>
      </c>
      <c r="O511" s="179"/>
      <c r="P511" s="98">
        <v>4.8240754732575128</v>
      </c>
      <c r="Q511" s="179"/>
      <c r="R511" s="178" t="s">
        <v>14</v>
      </c>
      <c r="S511" s="179"/>
      <c r="T511" s="180" t="s">
        <v>14</v>
      </c>
      <c r="U511" s="179"/>
      <c r="V511" s="180" t="s">
        <v>14</v>
      </c>
      <c r="W511" s="179"/>
      <c r="X511" s="180" t="s">
        <v>14</v>
      </c>
      <c r="Y511" s="179"/>
      <c r="Z511" s="186">
        <v>3.5839845807221833</v>
      </c>
      <c r="AA511" s="179"/>
      <c r="AB511" s="186">
        <v>4.0669891382436614</v>
      </c>
      <c r="AC511" s="179"/>
      <c r="AD511" s="98">
        <v>4.4713451229044239</v>
      </c>
      <c r="AE511" s="179"/>
      <c r="AF511" s="178" t="s">
        <v>14</v>
      </c>
      <c r="AG511" s="179"/>
      <c r="AH511" s="180" t="s">
        <v>14</v>
      </c>
      <c r="AI511" s="179"/>
      <c r="AJ511" s="180" t="s">
        <v>14</v>
      </c>
      <c r="AK511" s="179"/>
      <c r="AL511" s="180" t="s">
        <v>14</v>
      </c>
      <c r="AM511" s="179"/>
      <c r="AN511" s="186">
        <v>2.8834073089788954</v>
      </c>
      <c r="AO511" s="179"/>
      <c r="AP511" s="186">
        <v>3.2318931020631734</v>
      </c>
      <c r="AQ511" s="179"/>
      <c r="AR511" s="98">
        <v>3.4592780481694603</v>
      </c>
      <c r="AS511" s="181"/>
    </row>
    <row r="512" spans="1:45" x14ac:dyDescent="0.2">
      <c r="B512" s="72"/>
      <c r="C512" s="87" t="s">
        <v>743</v>
      </c>
      <c r="D512" s="99" t="s">
        <v>14</v>
      </c>
      <c r="E512" s="60"/>
      <c r="F512" s="100" t="s">
        <v>14</v>
      </c>
      <c r="G512" s="60"/>
      <c r="H512" s="100" t="s">
        <v>14</v>
      </c>
      <c r="I512" s="60"/>
      <c r="J512" s="100" t="s">
        <v>14</v>
      </c>
      <c r="K512" s="60"/>
      <c r="L512" s="101">
        <v>3.5622112802877659</v>
      </c>
      <c r="M512" s="60"/>
      <c r="N512" s="101">
        <v>3.8761376815181445</v>
      </c>
      <c r="O512" s="60"/>
      <c r="P512" s="102">
        <v>3.8849401179529064</v>
      </c>
      <c r="Q512" s="60"/>
      <c r="R512" s="99" t="s">
        <v>14</v>
      </c>
      <c r="S512" s="60"/>
      <c r="T512" s="100" t="s">
        <v>14</v>
      </c>
      <c r="U512" s="60"/>
      <c r="V512" s="100" t="s">
        <v>14</v>
      </c>
      <c r="W512" s="60"/>
      <c r="X512" s="100" t="s">
        <v>14</v>
      </c>
      <c r="Y512" s="60"/>
      <c r="Z512" s="101">
        <v>2.7289559728821118</v>
      </c>
      <c r="AA512" s="60"/>
      <c r="AB512" s="101">
        <v>3.2269486809902048</v>
      </c>
      <c r="AC512" s="60"/>
      <c r="AD512" s="102">
        <v>3.4592930906399526</v>
      </c>
      <c r="AE512" s="60"/>
      <c r="AF512" s="99" t="s">
        <v>14</v>
      </c>
      <c r="AG512" s="60"/>
      <c r="AH512" s="100" t="s">
        <v>14</v>
      </c>
      <c r="AI512" s="60"/>
      <c r="AJ512" s="100" t="s">
        <v>14</v>
      </c>
      <c r="AK512" s="60"/>
      <c r="AL512" s="100" t="s">
        <v>14</v>
      </c>
      <c r="AM512" s="60"/>
      <c r="AN512" s="101">
        <v>2.2117201744527728</v>
      </c>
      <c r="AO512" s="60"/>
      <c r="AP512" s="101">
        <v>2.5661518205239884</v>
      </c>
      <c r="AQ512" s="60"/>
      <c r="AR512" s="102">
        <v>2.6950048257549408</v>
      </c>
      <c r="AS512" s="78"/>
    </row>
    <row r="513" spans="2:45" x14ac:dyDescent="0.2">
      <c r="B513" s="72"/>
      <c r="C513" s="87" t="s">
        <v>744</v>
      </c>
      <c r="D513" s="99" t="s">
        <v>14</v>
      </c>
      <c r="E513" s="60"/>
      <c r="F513" s="100" t="s">
        <v>14</v>
      </c>
      <c r="G513" s="60"/>
      <c r="H513" s="100" t="s">
        <v>14</v>
      </c>
      <c r="I513" s="60"/>
      <c r="J513" s="100" t="s">
        <v>14</v>
      </c>
      <c r="K513" s="60"/>
      <c r="L513" s="101">
        <v>3.2735315202666531</v>
      </c>
      <c r="M513" s="60"/>
      <c r="N513" s="101">
        <v>4.0605519668591414</v>
      </c>
      <c r="O513" s="60"/>
      <c r="P513" s="102">
        <v>3.7902231749952651</v>
      </c>
      <c r="Q513" s="60"/>
      <c r="R513" s="99" t="s">
        <v>14</v>
      </c>
      <c r="S513" s="60"/>
      <c r="T513" s="100" t="s">
        <v>14</v>
      </c>
      <c r="U513" s="60"/>
      <c r="V513" s="100" t="s">
        <v>14</v>
      </c>
      <c r="W513" s="60"/>
      <c r="X513" s="100" t="s">
        <v>14</v>
      </c>
      <c r="Y513" s="60"/>
      <c r="Z513" s="101">
        <v>2.6747151459370433</v>
      </c>
      <c r="AA513" s="60"/>
      <c r="AB513" s="101">
        <v>3.3138686734698415</v>
      </c>
      <c r="AC513" s="60"/>
      <c r="AD513" s="102">
        <v>3.6260378942424358</v>
      </c>
      <c r="AE513" s="60"/>
      <c r="AF513" s="99" t="s">
        <v>14</v>
      </c>
      <c r="AG513" s="60"/>
      <c r="AH513" s="100" t="s">
        <v>14</v>
      </c>
      <c r="AI513" s="60"/>
      <c r="AJ513" s="100" t="s">
        <v>14</v>
      </c>
      <c r="AK513" s="60"/>
      <c r="AL513" s="100" t="s">
        <v>14</v>
      </c>
      <c r="AM513" s="60"/>
      <c r="AN513" s="101">
        <v>2.1422007438267623</v>
      </c>
      <c r="AO513" s="60"/>
      <c r="AP513" s="101">
        <v>2.6447476847956208</v>
      </c>
      <c r="AQ513" s="60"/>
      <c r="AR513" s="102">
        <v>2.7907383138241366</v>
      </c>
      <c r="AS513" s="78"/>
    </row>
    <row r="514" spans="2:45" x14ac:dyDescent="0.2">
      <c r="B514" s="79"/>
      <c r="C514" s="88" t="s">
        <v>583</v>
      </c>
      <c r="D514" s="103"/>
      <c r="E514" s="82"/>
      <c r="F514" s="104"/>
      <c r="G514" s="82"/>
      <c r="H514" s="104"/>
      <c r="I514" s="82"/>
      <c r="J514" s="104"/>
      <c r="K514" s="82"/>
      <c r="L514" s="104"/>
      <c r="M514" s="82"/>
      <c r="N514" s="104"/>
      <c r="O514" s="82"/>
      <c r="P514" s="105"/>
      <c r="Q514" s="82"/>
      <c r="R514" s="103"/>
      <c r="S514" s="82"/>
      <c r="T514" s="104"/>
      <c r="U514" s="82"/>
      <c r="V514" s="104"/>
      <c r="W514" s="82"/>
      <c r="X514" s="104"/>
      <c r="Y514" s="82"/>
      <c r="Z514" s="104"/>
      <c r="AA514" s="82"/>
      <c r="AB514" s="104"/>
      <c r="AC514" s="82"/>
      <c r="AD514" s="105"/>
      <c r="AE514" s="82"/>
      <c r="AF514" s="103"/>
      <c r="AG514" s="82"/>
      <c r="AH514" s="104"/>
      <c r="AI514" s="82"/>
      <c r="AJ514" s="104"/>
      <c r="AK514" s="82"/>
      <c r="AL514" s="104"/>
      <c r="AM514" s="82"/>
      <c r="AN514" s="104"/>
      <c r="AO514" s="82"/>
      <c r="AP514" s="104"/>
      <c r="AQ514" s="82"/>
      <c r="AR514" s="105"/>
      <c r="AS514" s="85"/>
    </row>
    <row r="515" spans="2:45" x14ac:dyDescent="0.2">
      <c r="B515" s="176" t="s">
        <v>585</v>
      </c>
      <c r="C515" s="86" t="s">
        <v>742</v>
      </c>
      <c r="D515" s="178" t="s">
        <v>14</v>
      </c>
      <c r="E515" s="179"/>
      <c r="F515" s="180" t="s">
        <v>14</v>
      </c>
      <c r="G515" s="179"/>
      <c r="H515" s="180" t="s">
        <v>14</v>
      </c>
      <c r="I515" s="179"/>
      <c r="J515" s="180" t="s">
        <v>14</v>
      </c>
      <c r="K515" s="179"/>
      <c r="L515" s="186">
        <v>3.5506581235418966</v>
      </c>
      <c r="M515" s="179"/>
      <c r="N515" s="186">
        <v>4.3937418765630136</v>
      </c>
      <c r="O515" s="179"/>
      <c r="P515" s="98">
        <v>4.453499167622172</v>
      </c>
      <c r="Q515" s="179"/>
      <c r="R515" s="178" t="s">
        <v>14</v>
      </c>
      <c r="S515" s="179"/>
      <c r="T515" s="180" t="s">
        <v>14</v>
      </c>
      <c r="U515" s="179"/>
      <c r="V515" s="180" t="s">
        <v>14</v>
      </c>
      <c r="W515" s="179"/>
      <c r="X515" s="180" t="s">
        <v>14</v>
      </c>
      <c r="Y515" s="179"/>
      <c r="Z515" s="186">
        <v>2.561374581028343</v>
      </c>
      <c r="AA515" s="179"/>
      <c r="AB515" s="186">
        <v>2.7871608985663419</v>
      </c>
      <c r="AC515" s="179"/>
      <c r="AD515" s="98">
        <v>2.7801705501228859</v>
      </c>
      <c r="AE515" s="179"/>
      <c r="AF515" s="178" t="s">
        <v>14</v>
      </c>
      <c r="AG515" s="179"/>
      <c r="AH515" s="180" t="s">
        <v>14</v>
      </c>
      <c r="AI515" s="179"/>
      <c r="AJ515" s="180" t="s">
        <v>14</v>
      </c>
      <c r="AK515" s="179"/>
      <c r="AL515" s="180" t="s">
        <v>14</v>
      </c>
      <c r="AM515" s="179"/>
      <c r="AN515" s="186">
        <v>2.195748884925834</v>
      </c>
      <c r="AO515" s="179"/>
      <c r="AP515" s="186">
        <v>2.4153193016882217</v>
      </c>
      <c r="AQ515" s="179"/>
      <c r="AR515" s="98">
        <v>2.4195181787396915</v>
      </c>
      <c r="AS515" s="181"/>
    </row>
    <row r="516" spans="2:45" x14ac:dyDescent="0.2">
      <c r="B516" s="72"/>
      <c r="C516" s="87" t="s">
        <v>743</v>
      </c>
      <c r="D516" s="99" t="s">
        <v>14</v>
      </c>
      <c r="E516" s="60"/>
      <c r="F516" s="100" t="s">
        <v>14</v>
      </c>
      <c r="G516" s="60"/>
      <c r="H516" s="100" t="s">
        <v>14</v>
      </c>
      <c r="I516" s="60"/>
      <c r="J516" s="100" t="s">
        <v>14</v>
      </c>
      <c r="K516" s="60"/>
      <c r="L516" s="101">
        <v>2.7524694942111028</v>
      </c>
      <c r="M516" s="60"/>
      <c r="N516" s="101">
        <v>3.3993425964175379</v>
      </c>
      <c r="O516" s="60"/>
      <c r="P516" s="102">
        <v>3.3023919852372665</v>
      </c>
      <c r="Q516" s="60"/>
      <c r="R516" s="99" t="s">
        <v>14</v>
      </c>
      <c r="S516" s="60"/>
      <c r="T516" s="100" t="s">
        <v>14</v>
      </c>
      <c r="U516" s="60"/>
      <c r="V516" s="100" t="s">
        <v>14</v>
      </c>
      <c r="W516" s="60"/>
      <c r="X516" s="100" t="s">
        <v>14</v>
      </c>
      <c r="Y516" s="60"/>
      <c r="Z516" s="101">
        <v>1.9675129610170885</v>
      </c>
      <c r="AA516" s="60"/>
      <c r="AB516" s="101">
        <v>2.2386174707610476</v>
      </c>
      <c r="AC516" s="60"/>
      <c r="AD516" s="102">
        <v>2.0562697447775253</v>
      </c>
      <c r="AE516" s="60"/>
      <c r="AF516" s="99" t="s">
        <v>14</v>
      </c>
      <c r="AG516" s="60"/>
      <c r="AH516" s="100" t="s">
        <v>14</v>
      </c>
      <c r="AI516" s="60"/>
      <c r="AJ516" s="100" t="s">
        <v>14</v>
      </c>
      <c r="AK516" s="60"/>
      <c r="AL516" s="100" t="s">
        <v>14</v>
      </c>
      <c r="AM516" s="60"/>
      <c r="AN516" s="101">
        <v>1.6879738805710802</v>
      </c>
      <c r="AO516" s="60"/>
      <c r="AP516" s="101">
        <v>1.9322997674635265</v>
      </c>
      <c r="AQ516" s="60"/>
      <c r="AR516" s="102">
        <v>1.7892523008106638</v>
      </c>
      <c r="AS516" s="78"/>
    </row>
    <row r="517" spans="2:45" x14ac:dyDescent="0.2">
      <c r="B517" s="72"/>
      <c r="C517" s="87" t="s">
        <v>744</v>
      </c>
      <c r="D517" s="99" t="s">
        <v>14</v>
      </c>
      <c r="E517" s="60"/>
      <c r="F517" s="100" t="s">
        <v>14</v>
      </c>
      <c r="G517" s="60"/>
      <c r="H517" s="100" t="s">
        <v>14</v>
      </c>
      <c r="I517" s="60"/>
      <c r="J517" s="100" t="s">
        <v>14</v>
      </c>
      <c r="K517" s="60"/>
      <c r="L517" s="101">
        <v>2.6699168284746975</v>
      </c>
      <c r="M517" s="60"/>
      <c r="N517" s="101">
        <v>3.6103686188470401</v>
      </c>
      <c r="O517" s="60"/>
      <c r="P517" s="102">
        <v>3.7488960892137912</v>
      </c>
      <c r="Q517" s="60"/>
      <c r="R517" s="99" t="s">
        <v>14</v>
      </c>
      <c r="S517" s="60"/>
      <c r="T517" s="100" t="s">
        <v>14</v>
      </c>
      <c r="U517" s="60"/>
      <c r="V517" s="100" t="s">
        <v>14</v>
      </c>
      <c r="W517" s="60"/>
      <c r="X517" s="100" t="s">
        <v>14</v>
      </c>
      <c r="Y517" s="60"/>
      <c r="Z517" s="101">
        <v>1.9497403457423406</v>
      </c>
      <c r="AA517" s="60"/>
      <c r="AB517" s="101">
        <v>2.2255817718753974</v>
      </c>
      <c r="AC517" s="60"/>
      <c r="AD517" s="102">
        <v>2.2133197285950041</v>
      </c>
      <c r="AE517" s="60"/>
      <c r="AF517" s="99" t="s">
        <v>14</v>
      </c>
      <c r="AG517" s="60"/>
      <c r="AH517" s="100" t="s">
        <v>14</v>
      </c>
      <c r="AI517" s="60"/>
      <c r="AJ517" s="100" t="s">
        <v>14</v>
      </c>
      <c r="AK517" s="60"/>
      <c r="AL517" s="100" t="s">
        <v>14</v>
      </c>
      <c r="AM517" s="60"/>
      <c r="AN517" s="101">
        <v>1.6697056184073835</v>
      </c>
      <c r="AO517" s="60"/>
      <c r="AP517" s="101">
        <v>1.934937974171907</v>
      </c>
      <c r="AQ517" s="60"/>
      <c r="AR517" s="102">
        <v>1.9383865052821347</v>
      </c>
      <c r="AS517" s="78"/>
    </row>
    <row r="518" spans="2:45" x14ac:dyDescent="0.2">
      <c r="B518" s="79"/>
      <c r="C518" s="88" t="s">
        <v>583</v>
      </c>
      <c r="D518" s="103"/>
      <c r="E518" s="82"/>
      <c r="F518" s="104"/>
      <c r="G518" s="82"/>
      <c r="H518" s="104"/>
      <c r="I518" s="82"/>
      <c r="J518" s="104"/>
      <c r="K518" s="82"/>
      <c r="L518" s="104"/>
      <c r="M518" s="82"/>
      <c r="N518" s="104"/>
      <c r="O518" s="82"/>
      <c r="P518" s="105"/>
      <c r="Q518" s="82"/>
      <c r="R518" s="103"/>
      <c r="S518" s="82"/>
      <c r="T518" s="104"/>
      <c r="U518" s="82"/>
      <c r="V518" s="104"/>
      <c r="W518" s="82"/>
      <c r="X518" s="104"/>
      <c r="Y518" s="82"/>
      <c r="Z518" s="104"/>
      <c r="AA518" s="82"/>
      <c r="AB518" s="104"/>
      <c r="AC518" s="82"/>
      <c r="AD518" s="105"/>
      <c r="AE518" s="82"/>
      <c r="AF518" s="103"/>
      <c r="AG518" s="82"/>
      <c r="AH518" s="104"/>
      <c r="AI518" s="82"/>
      <c r="AJ518" s="104"/>
      <c r="AK518" s="82"/>
      <c r="AL518" s="104"/>
      <c r="AM518" s="82"/>
      <c r="AN518" s="104"/>
      <c r="AO518" s="82"/>
      <c r="AP518" s="104"/>
      <c r="AQ518" s="82"/>
      <c r="AR518" s="105"/>
      <c r="AS518" s="85"/>
    </row>
    <row r="519" spans="2:45" x14ac:dyDescent="0.2">
      <c r="B519" s="176" t="s">
        <v>586</v>
      </c>
      <c r="C519" s="86" t="s">
        <v>742</v>
      </c>
      <c r="D519" s="178" t="s">
        <v>14</v>
      </c>
      <c r="E519" s="179"/>
      <c r="F519" s="180" t="s">
        <v>14</v>
      </c>
      <c r="G519" s="179"/>
      <c r="H519" s="180" t="s">
        <v>14</v>
      </c>
      <c r="I519" s="179"/>
      <c r="J519" s="180" t="s">
        <v>14</v>
      </c>
      <c r="K519" s="179"/>
      <c r="L519" s="186">
        <v>4.4622576991746836</v>
      </c>
      <c r="M519" s="179"/>
      <c r="N519" s="186">
        <v>5.0734439170046564</v>
      </c>
      <c r="O519" s="179"/>
      <c r="P519" s="98">
        <v>5.3763844263043117</v>
      </c>
      <c r="Q519" s="179"/>
      <c r="R519" s="178" t="s">
        <v>14</v>
      </c>
      <c r="S519" s="179"/>
      <c r="T519" s="180" t="s">
        <v>14</v>
      </c>
      <c r="U519" s="179"/>
      <c r="V519" s="180" t="s">
        <v>14</v>
      </c>
      <c r="W519" s="179"/>
      <c r="X519" s="180" t="s">
        <v>14</v>
      </c>
      <c r="Y519" s="179"/>
      <c r="Z519" s="186">
        <v>3.0045145380120859</v>
      </c>
      <c r="AA519" s="179"/>
      <c r="AB519" s="186">
        <v>2.9483350247161559</v>
      </c>
      <c r="AC519" s="179"/>
      <c r="AD519" s="98">
        <v>3.1031389341471667</v>
      </c>
      <c r="AE519" s="179"/>
      <c r="AF519" s="178" t="s">
        <v>14</v>
      </c>
      <c r="AG519" s="179"/>
      <c r="AH519" s="180" t="s">
        <v>14</v>
      </c>
      <c r="AI519" s="179"/>
      <c r="AJ519" s="180" t="s">
        <v>14</v>
      </c>
      <c r="AK519" s="179"/>
      <c r="AL519" s="180" t="s">
        <v>14</v>
      </c>
      <c r="AM519" s="179"/>
      <c r="AN519" s="186">
        <v>2.5106612716936989</v>
      </c>
      <c r="AO519" s="179"/>
      <c r="AP519" s="186">
        <v>2.5521228546003414</v>
      </c>
      <c r="AQ519" s="179"/>
      <c r="AR519" s="98">
        <v>2.6881166566179822</v>
      </c>
      <c r="AS519" s="181"/>
    </row>
    <row r="520" spans="2:45" x14ac:dyDescent="0.2">
      <c r="B520" s="72"/>
      <c r="C520" s="87" t="s">
        <v>743</v>
      </c>
      <c r="D520" s="99" t="s">
        <v>14</v>
      </c>
      <c r="E520" s="60"/>
      <c r="F520" s="100" t="s">
        <v>14</v>
      </c>
      <c r="G520" s="60"/>
      <c r="H520" s="100" t="s">
        <v>14</v>
      </c>
      <c r="I520" s="60"/>
      <c r="J520" s="100" t="s">
        <v>14</v>
      </c>
      <c r="K520" s="60"/>
      <c r="L520" s="101">
        <v>3.6996291807338806</v>
      </c>
      <c r="M520" s="60"/>
      <c r="N520" s="101">
        <v>3.9832018844164105</v>
      </c>
      <c r="O520" s="60"/>
      <c r="P520" s="102">
        <v>4.3203449343911311</v>
      </c>
      <c r="Q520" s="60"/>
      <c r="R520" s="99" t="s">
        <v>14</v>
      </c>
      <c r="S520" s="60"/>
      <c r="T520" s="100" t="s">
        <v>14</v>
      </c>
      <c r="U520" s="60"/>
      <c r="V520" s="100" t="s">
        <v>14</v>
      </c>
      <c r="W520" s="60"/>
      <c r="X520" s="100" t="s">
        <v>14</v>
      </c>
      <c r="Y520" s="60"/>
      <c r="Z520" s="101">
        <v>2.6381030397936924</v>
      </c>
      <c r="AA520" s="60"/>
      <c r="AB520" s="101">
        <v>2.4667840991038732</v>
      </c>
      <c r="AC520" s="60"/>
      <c r="AD520" s="102">
        <v>2.4014159334792384</v>
      </c>
      <c r="AE520" s="60"/>
      <c r="AF520" s="99" t="s">
        <v>14</v>
      </c>
      <c r="AG520" s="60"/>
      <c r="AH520" s="100" t="s">
        <v>14</v>
      </c>
      <c r="AI520" s="60"/>
      <c r="AJ520" s="100" t="s">
        <v>14</v>
      </c>
      <c r="AK520" s="60"/>
      <c r="AL520" s="100" t="s">
        <v>14</v>
      </c>
      <c r="AM520" s="60"/>
      <c r="AN520" s="101">
        <v>2.1802435712318475</v>
      </c>
      <c r="AO520" s="60"/>
      <c r="AP520" s="101">
        <v>2.1088351684436519</v>
      </c>
      <c r="AQ520" s="60"/>
      <c r="AR520" s="102">
        <v>2.1016029373677534</v>
      </c>
      <c r="AS520" s="78"/>
    </row>
    <row r="521" spans="2:45" x14ac:dyDescent="0.2">
      <c r="B521" s="72"/>
      <c r="C521" s="87" t="s">
        <v>744</v>
      </c>
      <c r="D521" s="99" t="s">
        <v>14</v>
      </c>
      <c r="E521" s="60"/>
      <c r="F521" s="100" t="s">
        <v>14</v>
      </c>
      <c r="G521" s="60"/>
      <c r="H521" s="100" t="s">
        <v>14</v>
      </c>
      <c r="I521" s="60"/>
      <c r="J521" s="100" t="s">
        <v>14</v>
      </c>
      <c r="K521" s="60"/>
      <c r="L521" s="101">
        <v>2.9994862081156919</v>
      </c>
      <c r="M521" s="60"/>
      <c r="N521" s="101">
        <v>4.0538259034041175</v>
      </c>
      <c r="O521" s="60"/>
      <c r="P521" s="102">
        <v>4.1028747129687693</v>
      </c>
      <c r="Q521" s="60"/>
      <c r="R521" s="99" t="s">
        <v>14</v>
      </c>
      <c r="S521" s="60"/>
      <c r="T521" s="100" t="s">
        <v>14</v>
      </c>
      <c r="U521" s="60"/>
      <c r="V521" s="100" t="s">
        <v>14</v>
      </c>
      <c r="W521" s="60"/>
      <c r="X521" s="100" t="s">
        <v>14</v>
      </c>
      <c r="Y521" s="60"/>
      <c r="Z521" s="101">
        <v>1.812978098969648</v>
      </c>
      <c r="AA521" s="60"/>
      <c r="AB521" s="101">
        <v>2.2147490876525633</v>
      </c>
      <c r="AC521" s="60"/>
      <c r="AD521" s="102">
        <v>2.481773796018317</v>
      </c>
      <c r="AE521" s="60"/>
      <c r="AF521" s="99" t="s">
        <v>14</v>
      </c>
      <c r="AG521" s="60"/>
      <c r="AH521" s="100" t="s">
        <v>14</v>
      </c>
      <c r="AI521" s="60"/>
      <c r="AJ521" s="100" t="s">
        <v>14</v>
      </c>
      <c r="AK521" s="60"/>
      <c r="AL521" s="100" t="s">
        <v>14</v>
      </c>
      <c r="AM521" s="60"/>
      <c r="AN521" s="101">
        <v>1.5517958916532892</v>
      </c>
      <c r="AO521" s="60"/>
      <c r="AP521" s="101">
        <v>1.9440055436140025</v>
      </c>
      <c r="AQ521" s="60"/>
      <c r="AR521" s="102">
        <v>2.1246714519672598</v>
      </c>
      <c r="AS521" s="78"/>
    </row>
    <row r="522" spans="2:45" x14ac:dyDescent="0.2">
      <c r="B522" s="79"/>
      <c r="C522" s="89" t="s">
        <v>583</v>
      </c>
      <c r="D522" s="103"/>
      <c r="E522" s="82"/>
      <c r="F522" s="104"/>
      <c r="G522" s="82"/>
      <c r="H522" s="104"/>
      <c r="I522" s="82"/>
      <c r="J522" s="104"/>
      <c r="K522" s="82"/>
      <c r="L522" s="104"/>
      <c r="M522" s="82"/>
      <c r="N522" s="104"/>
      <c r="O522" s="82"/>
      <c r="P522" s="105"/>
      <c r="Q522" s="82"/>
      <c r="R522" s="103"/>
      <c r="S522" s="82"/>
      <c r="T522" s="104"/>
      <c r="U522" s="82"/>
      <c r="V522" s="104"/>
      <c r="W522" s="82"/>
      <c r="X522" s="104"/>
      <c r="Y522" s="82"/>
      <c r="Z522" s="104"/>
      <c r="AA522" s="82"/>
      <c r="AB522" s="104"/>
      <c r="AC522" s="82"/>
      <c r="AD522" s="105"/>
      <c r="AE522" s="82"/>
      <c r="AF522" s="103"/>
      <c r="AG522" s="82"/>
      <c r="AH522" s="104"/>
      <c r="AI522" s="82"/>
      <c r="AJ522" s="104"/>
      <c r="AK522" s="82"/>
      <c r="AL522" s="104"/>
      <c r="AM522" s="82"/>
      <c r="AN522" s="104"/>
      <c r="AO522" s="82"/>
      <c r="AP522" s="104"/>
      <c r="AQ522" s="82"/>
      <c r="AR522" s="105"/>
      <c r="AS522" s="85"/>
    </row>
    <row r="526" spans="2:45" x14ac:dyDescent="0.2">
      <c r="B526" s="106" t="s">
        <v>667</v>
      </c>
    </row>
    <row r="527" spans="2:45" x14ac:dyDescent="0.2">
      <c r="B527" s="182"/>
      <c r="C527" s="49" t="s">
        <v>668</v>
      </c>
    </row>
    <row r="528" spans="2:45" x14ac:dyDescent="0.2">
      <c r="B528" s="108"/>
      <c r="C528" s="49" t="s">
        <v>669</v>
      </c>
    </row>
    <row r="529" spans="1:45" x14ac:dyDescent="0.2">
      <c r="B529" s="109"/>
      <c r="C529" s="49" t="s">
        <v>670</v>
      </c>
    </row>
    <row r="530" spans="1:45" x14ac:dyDescent="0.2">
      <c r="B530" s="49" t="s">
        <v>671</v>
      </c>
    </row>
    <row r="534" spans="1:45" s="53" customFormat="1" ht="12.75" x14ac:dyDescent="0.2">
      <c r="A534" s="53" t="s">
        <v>417</v>
      </c>
      <c r="B534" s="53" t="s">
        <v>1168</v>
      </c>
      <c r="C534" s="53" t="s">
        <v>418</v>
      </c>
    </row>
    <row r="536" spans="1:45" ht="16.5" customHeight="1" x14ac:dyDescent="0.2">
      <c r="D536" s="55" t="s">
        <v>664</v>
      </c>
      <c r="E536" s="56"/>
      <c r="F536" s="56"/>
      <c r="G536" s="56"/>
      <c r="H536" s="56"/>
      <c r="I536" s="56"/>
      <c r="J536" s="56"/>
      <c r="K536" s="56"/>
      <c r="L536" s="56"/>
      <c r="M536" s="56"/>
      <c r="N536" s="56"/>
      <c r="O536" s="56"/>
      <c r="P536" s="183"/>
      <c r="Q536" s="56"/>
      <c r="R536" s="55" t="s">
        <v>665</v>
      </c>
      <c r="S536" s="56"/>
      <c r="T536" s="56"/>
      <c r="U536" s="56"/>
      <c r="V536" s="56"/>
      <c r="W536" s="56"/>
      <c r="X536" s="56"/>
      <c r="Y536" s="56"/>
      <c r="Z536" s="56"/>
      <c r="AA536" s="56"/>
      <c r="AB536" s="56"/>
      <c r="AC536" s="56"/>
      <c r="AD536" s="184"/>
      <c r="AE536" s="56"/>
      <c r="AF536" s="55" t="s">
        <v>666</v>
      </c>
      <c r="AG536" s="56"/>
      <c r="AH536" s="56"/>
      <c r="AI536" s="56"/>
      <c r="AJ536" s="56"/>
      <c r="AK536" s="56"/>
      <c r="AL536" s="56"/>
      <c r="AM536" s="56"/>
      <c r="AN536" s="56"/>
      <c r="AO536" s="56"/>
      <c r="AP536" s="56"/>
      <c r="AQ536" s="56"/>
      <c r="AR536" s="184"/>
      <c r="AS536" s="58"/>
    </row>
    <row r="537" spans="1:45" x14ac:dyDescent="0.2">
      <c r="D537" s="59">
        <v>2011</v>
      </c>
      <c r="E537" s="60"/>
      <c r="F537" s="61">
        <v>2012</v>
      </c>
      <c r="G537" s="61"/>
      <c r="H537" s="61">
        <v>2013</v>
      </c>
      <c r="I537" s="61"/>
      <c r="J537" s="61">
        <v>2014</v>
      </c>
      <c r="K537" s="61"/>
      <c r="L537" s="61">
        <v>2015</v>
      </c>
      <c r="M537" s="61"/>
      <c r="N537" s="61">
        <v>2016</v>
      </c>
      <c r="O537" s="61"/>
      <c r="P537" s="62">
        <v>2017</v>
      </c>
      <c r="Q537" s="61"/>
      <c r="R537" s="59">
        <v>2011</v>
      </c>
      <c r="S537" s="60"/>
      <c r="T537" s="61">
        <v>2012</v>
      </c>
      <c r="U537" s="61"/>
      <c r="V537" s="61">
        <v>2013</v>
      </c>
      <c r="W537" s="61"/>
      <c r="X537" s="61">
        <v>2014</v>
      </c>
      <c r="Y537" s="61"/>
      <c r="Z537" s="61">
        <v>2015</v>
      </c>
      <c r="AA537" s="61"/>
      <c r="AB537" s="61">
        <v>2016</v>
      </c>
      <c r="AC537" s="61"/>
      <c r="AD537" s="62">
        <v>2017</v>
      </c>
      <c r="AE537" s="61"/>
      <c r="AF537" s="59">
        <v>2011</v>
      </c>
      <c r="AG537" s="60"/>
      <c r="AH537" s="61">
        <v>2012</v>
      </c>
      <c r="AI537" s="61"/>
      <c r="AJ537" s="61">
        <v>2013</v>
      </c>
      <c r="AK537" s="61"/>
      <c r="AL537" s="61">
        <v>2014</v>
      </c>
      <c r="AM537" s="61"/>
      <c r="AN537" s="61">
        <v>2015</v>
      </c>
      <c r="AO537" s="61"/>
      <c r="AP537" s="61">
        <v>2016</v>
      </c>
      <c r="AQ537" s="61"/>
      <c r="AR537" s="62">
        <v>2017</v>
      </c>
      <c r="AS537" s="63"/>
    </row>
    <row r="538" spans="1:45" x14ac:dyDescent="0.2">
      <c r="B538" s="176" t="s">
        <v>580</v>
      </c>
      <c r="C538" s="177" t="s">
        <v>742</v>
      </c>
      <c r="D538" s="178" t="s">
        <v>14</v>
      </c>
      <c r="E538" s="179"/>
      <c r="F538" s="180" t="s">
        <v>14</v>
      </c>
      <c r="G538" s="179"/>
      <c r="H538" s="180" t="s">
        <v>14</v>
      </c>
      <c r="I538" s="179"/>
      <c r="J538" s="180" t="s">
        <v>14</v>
      </c>
      <c r="K538" s="179"/>
      <c r="L538" s="186">
        <v>2.8055513546501403</v>
      </c>
      <c r="M538" s="179"/>
      <c r="N538" s="186">
        <v>2.7460519622728183</v>
      </c>
      <c r="O538" s="179"/>
      <c r="P538" s="98">
        <v>2.9367633751715467</v>
      </c>
      <c r="Q538" s="179"/>
      <c r="R538" s="178" t="s">
        <v>14</v>
      </c>
      <c r="S538" s="179"/>
      <c r="T538" s="180" t="s">
        <v>14</v>
      </c>
      <c r="U538" s="179"/>
      <c r="V538" s="180" t="s">
        <v>14</v>
      </c>
      <c r="W538" s="179"/>
      <c r="X538" s="180" t="s">
        <v>14</v>
      </c>
      <c r="Y538" s="179"/>
      <c r="Z538" s="186">
        <v>2.1752510430245922</v>
      </c>
      <c r="AA538" s="179"/>
      <c r="AB538" s="186">
        <v>1.9467068057957955</v>
      </c>
      <c r="AC538" s="179"/>
      <c r="AD538" s="98">
        <v>2.1446953378465192</v>
      </c>
      <c r="AE538" s="179"/>
      <c r="AF538" s="178" t="s">
        <v>14</v>
      </c>
      <c r="AG538" s="179"/>
      <c r="AH538" s="180" t="s">
        <v>14</v>
      </c>
      <c r="AI538" s="179"/>
      <c r="AJ538" s="180" t="s">
        <v>14</v>
      </c>
      <c r="AK538" s="179"/>
      <c r="AL538" s="180" t="s">
        <v>14</v>
      </c>
      <c r="AM538" s="179"/>
      <c r="AN538" s="186">
        <v>1.8181604771698654</v>
      </c>
      <c r="AO538" s="179"/>
      <c r="AP538" s="186">
        <v>1.6464448032222947</v>
      </c>
      <c r="AQ538" s="179"/>
      <c r="AR538" s="98">
        <v>1.8024908135367126</v>
      </c>
      <c r="AS538" s="181"/>
    </row>
    <row r="539" spans="1:45" x14ac:dyDescent="0.2">
      <c r="B539" s="72"/>
      <c r="C539" s="73" t="s">
        <v>743</v>
      </c>
      <c r="D539" s="99" t="s">
        <v>14</v>
      </c>
      <c r="E539" s="60"/>
      <c r="F539" s="100" t="s">
        <v>14</v>
      </c>
      <c r="G539" s="60"/>
      <c r="H539" s="100" t="s">
        <v>14</v>
      </c>
      <c r="I539" s="60"/>
      <c r="J539" s="100" t="s">
        <v>14</v>
      </c>
      <c r="K539" s="60"/>
      <c r="L539" s="101">
        <v>2.1176141014539285</v>
      </c>
      <c r="M539" s="60"/>
      <c r="N539" s="101">
        <v>2.237252137003563</v>
      </c>
      <c r="O539" s="60"/>
      <c r="P539" s="102">
        <v>2.1859988379650348</v>
      </c>
      <c r="Q539" s="60"/>
      <c r="R539" s="99" t="s">
        <v>14</v>
      </c>
      <c r="S539" s="60"/>
      <c r="T539" s="100" t="s">
        <v>14</v>
      </c>
      <c r="U539" s="60"/>
      <c r="V539" s="100" t="s">
        <v>14</v>
      </c>
      <c r="W539" s="60"/>
      <c r="X539" s="100" t="s">
        <v>14</v>
      </c>
      <c r="Y539" s="60"/>
      <c r="Z539" s="101">
        <v>1.6137070944154377</v>
      </c>
      <c r="AA539" s="60"/>
      <c r="AB539" s="101">
        <v>1.5475099845150548</v>
      </c>
      <c r="AC539" s="60"/>
      <c r="AD539" s="102">
        <v>1.7928470746183016</v>
      </c>
      <c r="AE539" s="60"/>
      <c r="AF539" s="99" t="s">
        <v>14</v>
      </c>
      <c r="AG539" s="60"/>
      <c r="AH539" s="100" t="s">
        <v>14</v>
      </c>
      <c r="AI539" s="60"/>
      <c r="AJ539" s="100" t="s">
        <v>14</v>
      </c>
      <c r="AK539" s="60"/>
      <c r="AL539" s="100" t="s">
        <v>14</v>
      </c>
      <c r="AM539" s="60"/>
      <c r="AN539" s="101">
        <v>1.3508277992146058</v>
      </c>
      <c r="AO539" s="60"/>
      <c r="AP539" s="101">
        <v>1.3126551434508247</v>
      </c>
      <c r="AQ539" s="60"/>
      <c r="AR539" s="102">
        <v>1.4885714231708937</v>
      </c>
      <c r="AS539" s="78"/>
    </row>
    <row r="540" spans="1:45" x14ac:dyDescent="0.2">
      <c r="B540" s="72"/>
      <c r="C540" s="73" t="s">
        <v>744</v>
      </c>
      <c r="D540" s="99" t="s">
        <v>14</v>
      </c>
      <c r="E540" s="60"/>
      <c r="F540" s="100" t="s">
        <v>14</v>
      </c>
      <c r="G540" s="60"/>
      <c r="H540" s="100" t="s">
        <v>14</v>
      </c>
      <c r="I540" s="60"/>
      <c r="J540" s="100" t="s">
        <v>14</v>
      </c>
      <c r="K540" s="60"/>
      <c r="L540" s="101">
        <v>2.8499814140504327</v>
      </c>
      <c r="M540" s="60"/>
      <c r="N540" s="101">
        <v>3.0577777302657245</v>
      </c>
      <c r="O540" s="60"/>
      <c r="P540" s="102">
        <v>3.1371636230615652</v>
      </c>
      <c r="Q540" s="60"/>
      <c r="R540" s="99" t="s">
        <v>14</v>
      </c>
      <c r="S540" s="60"/>
      <c r="T540" s="100" t="s">
        <v>14</v>
      </c>
      <c r="U540" s="60"/>
      <c r="V540" s="100" t="s">
        <v>14</v>
      </c>
      <c r="W540" s="60"/>
      <c r="X540" s="100" t="s">
        <v>14</v>
      </c>
      <c r="Y540" s="60"/>
      <c r="Z540" s="101">
        <v>2.0952898151344641</v>
      </c>
      <c r="AA540" s="60"/>
      <c r="AB540" s="101">
        <v>2.0924693051684415</v>
      </c>
      <c r="AC540" s="60"/>
      <c r="AD540" s="102">
        <v>2.277024188464368</v>
      </c>
      <c r="AE540" s="60"/>
      <c r="AF540" s="99" t="s">
        <v>14</v>
      </c>
      <c r="AG540" s="60"/>
      <c r="AH540" s="100" t="s">
        <v>14</v>
      </c>
      <c r="AI540" s="60"/>
      <c r="AJ540" s="100" t="s">
        <v>14</v>
      </c>
      <c r="AK540" s="60"/>
      <c r="AL540" s="100" t="s">
        <v>14</v>
      </c>
      <c r="AM540" s="60"/>
      <c r="AN540" s="101">
        <v>1.7616385795144647</v>
      </c>
      <c r="AO540" s="60"/>
      <c r="AP540" s="101">
        <v>1.7774328956010881</v>
      </c>
      <c r="AQ540" s="60"/>
      <c r="AR540" s="102">
        <v>1.9151344307106404</v>
      </c>
      <c r="AS540" s="78"/>
    </row>
    <row r="541" spans="1:45" x14ac:dyDescent="0.2">
      <c r="B541" s="79"/>
      <c r="C541" s="80" t="s">
        <v>583</v>
      </c>
      <c r="D541" s="103"/>
      <c r="E541" s="82"/>
      <c r="F541" s="104"/>
      <c r="G541" s="82"/>
      <c r="H541" s="104"/>
      <c r="I541" s="82"/>
      <c r="J541" s="104"/>
      <c r="K541" s="82"/>
      <c r="L541" s="104"/>
      <c r="M541" s="82"/>
      <c r="N541" s="104"/>
      <c r="O541" s="82"/>
      <c r="P541" s="105"/>
      <c r="Q541" s="82"/>
      <c r="R541" s="103"/>
      <c r="S541" s="82"/>
      <c r="T541" s="104"/>
      <c r="U541" s="82"/>
      <c r="V541" s="104"/>
      <c r="W541" s="82"/>
      <c r="X541" s="104"/>
      <c r="Y541" s="82"/>
      <c r="Z541" s="104"/>
      <c r="AA541" s="82"/>
      <c r="AB541" s="104"/>
      <c r="AC541" s="82"/>
      <c r="AD541" s="105"/>
      <c r="AE541" s="82"/>
      <c r="AF541" s="103"/>
      <c r="AG541" s="82"/>
      <c r="AH541" s="104"/>
      <c r="AI541" s="82"/>
      <c r="AJ541" s="104"/>
      <c r="AK541" s="82"/>
      <c r="AL541" s="104"/>
      <c r="AM541" s="82"/>
      <c r="AN541" s="104"/>
      <c r="AO541" s="82"/>
      <c r="AP541" s="104"/>
      <c r="AQ541" s="82"/>
      <c r="AR541" s="105"/>
      <c r="AS541" s="85"/>
    </row>
    <row r="542" spans="1:45" x14ac:dyDescent="0.2">
      <c r="B542" s="176" t="s">
        <v>584</v>
      </c>
      <c r="C542" s="86" t="s">
        <v>742</v>
      </c>
      <c r="D542" s="178" t="s">
        <v>14</v>
      </c>
      <c r="E542" s="179"/>
      <c r="F542" s="180" t="s">
        <v>14</v>
      </c>
      <c r="G542" s="179"/>
      <c r="H542" s="180" t="s">
        <v>14</v>
      </c>
      <c r="I542" s="179"/>
      <c r="J542" s="180" t="s">
        <v>14</v>
      </c>
      <c r="K542" s="179"/>
      <c r="L542" s="186">
        <v>4.8953935099831236</v>
      </c>
      <c r="M542" s="179"/>
      <c r="N542" s="186">
        <v>4.3437903626790533</v>
      </c>
      <c r="O542" s="179"/>
      <c r="P542" s="98">
        <v>4.5722821308486497</v>
      </c>
      <c r="Q542" s="179"/>
      <c r="R542" s="178" t="s">
        <v>14</v>
      </c>
      <c r="S542" s="179"/>
      <c r="T542" s="180" t="s">
        <v>14</v>
      </c>
      <c r="U542" s="179"/>
      <c r="V542" s="180" t="s">
        <v>14</v>
      </c>
      <c r="W542" s="179"/>
      <c r="X542" s="180" t="s">
        <v>14</v>
      </c>
      <c r="Y542" s="179"/>
      <c r="Z542" s="186">
        <v>4.488763348013701</v>
      </c>
      <c r="AA542" s="179"/>
      <c r="AB542" s="186">
        <v>3.6150599913150061</v>
      </c>
      <c r="AC542" s="179"/>
      <c r="AD542" s="98">
        <v>4.3066165376725873</v>
      </c>
      <c r="AE542" s="179"/>
      <c r="AF542" s="178" t="s">
        <v>14</v>
      </c>
      <c r="AG542" s="179"/>
      <c r="AH542" s="180" t="s">
        <v>14</v>
      </c>
      <c r="AI542" s="179"/>
      <c r="AJ542" s="180" t="s">
        <v>14</v>
      </c>
      <c r="AK542" s="179"/>
      <c r="AL542" s="180" t="s">
        <v>14</v>
      </c>
      <c r="AM542" s="179"/>
      <c r="AN542" s="186">
        <v>3.5270207895562034</v>
      </c>
      <c r="AO542" s="179"/>
      <c r="AP542" s="186">
        <v>2.8803039933528378</v>
      </c>
      <c r="AQ542" s="179"/>
      <c r="AR542" s="98">
        <v>3.3268971855512857</v>
      </c>
      <c r="AS542" s="181"/>
    </row>
    <row r="543" spans="1:45" x14ac:dyDescent="0.2">
      <c r="B543" s="72"/>
      <c r="C543" s="87" t="s">
        <v>743</v>
      </c>
      <c r="D543" s="99" t="s">
        <v>14</v>
      </c>
      <c r="E543" s="60"/>
      <c r="F543" s="100" t="s">
        <v>14</v>
      </c>
      <c r="G543" s="60"/>
      <c r="H543" s="100" t="s">
        <v>14</v>
      </c>
      <c r="I543" s="60"/>
      <c r="J543" s="100" t="s">
        <v>14</v>
      </c>
      <c r="K543" s="60"/>
      <c r="L543" s="101">
        <v>3.9192361043304582</v>
      </c>
      <c r="M543" s="60"/>
      <c r="N543" s="101">
        <v>2.6816054017369702</v>
      </c>
      <c r="O543" s="60"/>
      <c r="P543" s="102">
        <v>3.2016179896525014</v>
      </c>
      <c r="Q543" s="60"/>
      <c r="R543" s="99" t="s">
        <v>14</v>
      </c>
      <c r="S543" s="60"/>
      <c r="T543" s="100" t="s">
        <v>14</v>
      </c>
      <c r="U543" s="60"/>
      <c r="V543" s="100" t="s">
        <v>14</v>
      </c>
      <c r="W543" s="60"/>
      <c r="X543" s="100" t="s">
        <v>14</v>
      </c>
      <c r="Y543" s="60"/>
      <c r="Z543" s="101">
        <v>3.331180341232888</v>
      </c>
      <c r="AA543" s="60"/>
      <c r="AB543" s="101">
        <v>2.8151325616032281</v>
      </c>
      <c r="AC543" s="60"/>
      <c r="AD543" s="102">
        <v>2.4035680867595373</v>
      </c>
      <c r="AE543" s="60"/>
      <c r="AF543" s="99" t="s">
        <v>14</v>
      </c>
      <c r="AG543" s="60"/>
      <c r="AH543" s="100" t="s">
        <v>14</v>
      </c>
      <c r="AI543" s="60"/>
      <c r="AJ543" s="100" t="s">
        <v>14</v>
      </c>
      <c r="AK543" s="60"/>
      <c r="AL543" s="100" t="s">
        <v>14</v>
      </c>
      <c r="AM543" s="60"/>
      <c r="AN543" s="101">
        <v>2.6464063035238445</v>
      </c>
      <c r="AO543" s="60"/>
      <c r="AP543" s="101">
        <v>2.1729027121380469</v>
      </c>
      <c r="AQ543" s="60"/>
      <c r="AR543" s="102">
        <v>1.942936920900407</v>
      </c>
      <c r="AS543" s="78"/>
    </row>
    <row r="544" spans="1:45" x14ac:dyDescent="0.2">
      <c r="B544" s="72"/>
      <c r="C544" s="87" t="s">
        <v>744</v>
      </c>
      <c r="D544" s="99" t="s">
        <v>14</v>
      </c>
      <c r="E544" s="60"/>
      <c r="F544" s="100" t="s">
        <v>14</v>
      </c>
      <c r="G544" s="60"/>
      <c r="H544" s="100" t="s">
        <v>14</v>
      </c>
      <c r="I544" s="60"/>
      <c r="J544" s="100" t="s">
        <v>14</v>
      </c>
      <c r="K544" s="60"/>
      <c r="L544" s="101">
        <v>5.1836912047669834</v>
      </c>
      <c r="M544" s="60"/>
      <c r="N544" s="101">
        <v>4.7055662249593277</v>
      </c>
      <c r="O544" s="60"/>
      <c r="P544" s="102">
        <v>4.9129856546507122</v>
      </c>
      <c r="Q544" s="60"/>
      <c r="R544" s="99" t="s">
        <v>14</v>
      </c>
      <c r="S544" s="60"/>
      <c r="T544" s="100" t="s">
        <v>14</v>
      </c>
      <c r="U544" s="60"/>
      <c r="V544" s="100" t="s">
        <v>14</v>
      </c>
      <c r="W544" s="60"/>
      <c r="X544" s="100" t="s">
        <v>14</v>
      </c>
      <c r="Y544" s="60"/>
      <c r="Z544" s="101">
        <v>4.5359024977207749</v>
      </c>
      <c r="AA544" s="60"/>
      <c r="AB544" s="101">
        <v>4.0494887143926368</v>
      </c>
      <c r="AC544" s="60"/>
      <c r="AD544" s="102">
        <v>4.5031353520148123</v>
      </c>
      <c r="AE544" s="60"/>
      <c r="AF544" s="99" t="s">
        <v>14</v>
      </c>
      <c r="AG544" s="60"/>
      <c r="AH544" s="100" t="s">
        <v>14</v>
      </c>
      <c r="AI544" s="60"/>
      <c r="AJ544" s="100" t="s">
        <v>14</v>
      </c>
      <c r="AK544" s="60"/>
      <c r="AL544" s="100" t="s">
        <v>14</v>
      </c>
      <c r="AM544" s="60"/>
      <c r="AN544" s="101">
        <v>3.5879572950307761</v>
      </c>
      <c r="AO544" s="60"/>
      <c r="AP544" s="101">
        <v>3.2088882894948245</v>
      </c>
      <c r="AQ544" s="60"/>
      <c r="AR544" s="102">
        <v>3.4951307794359994</v>
      </c>
      <c r="AS544" s="78"/>
    </row>
    <row r="545" spans="2:45" x14ac:dyDescent="0.2">
      <c r="B545" s="79"/>
      <c r="C545" s="88" t="s">
        <v>583</v>
      </c>
      <c r="D545" s="103"/>
      <c r="E545" s="82"/>
      <c r="F545" s="104"/>
      <c r="G545" s="82"/>
      <c r="H545" s="104"/>
      <c r="I545" s="82"/>
      <c r="J545" s="104"/>
      <c r="K545" s="82"/>
      <c r="L545" s="104"/>
      <c r="M545" s="82"/>
      <c r="N545" s="104"/>
      <c r="O545" s="82"/>
      <c r="P545" s="105"/>
      <c r="Q545" s="82"/>
      <c r="R545" s="103"/>
      <c r="S545" s="82"/>
      <c r="T545" s="104"/>
      <c r="U545" s="82"/>
      <c r="V545" s="104"/>
      <c r="W545" s="82"/>
      <c r="X545" s="104"/>
      <c r="Y545" s="82"/>
      <c r="Z545" s="104"/>
      <c r="AA545" s="82"/>
      <c r="AB545" s="104"/>
      <c r="AC545" s="82"/>
      <c r="AD545" s="105"/>
      <c r="AE545" s="82"/>
      <c r="AF545" s="103"/>
      <c r="AG545" s="82"/>
      <c r="AH545" s="104"/>
      <c r="AI545" s="82"/>
      <c r="AJ545" s="104"/>
      <c r="AK545" s="82"/>
      <c r="AL545" s="104"/>
      <c r="AM545" s="82"/>
      <c r="AN545" s="104"/>
      <c r="AO545" s="82"/>
      <c r="AP545" s="104"/>
      <c r="AQ545" s="82"/>
      <c r="AR545" s="105"/>
      <c r="AS545" s="85"/>
    </row>
    <row r="546" spans="2:45" x14ac:dyDescent="0.2">
      <c r="B546" s="176" t="s">
        <v>585</v>
      </c>
      <c r="C546" s="86" t="s">
        <v>742</v>
      </c>
      <c r="D546" s="178" t="s">
        <v>14</v>
      </c>
      <c r="E546" s="179"/>
      <c r="F546" s="180" t="s">
        <v>14</v>
      </c>
      <c r="G546" s="179"/>
      <c r="H546" s="180" t="s">
        <v>14</v>
      </c>
      <c r="I546" s="179"/>
      <c r="J546" s="180" t="s">
        <v>14</v>
      </c>
      <c r="K546" s="179"/>
      <c r="L546" s="186">
        <v>3.9818952451771068</v>
      </c>
      <c r="M546" s="179"/>
      <c r="N546" s="186">
        <v>4.0219711038178891</v>
      </c>
      <c r="O546" s="179"/>
      <c r="P546" s="98">
        <v>4.2581747359131423</v>
      </c>
      <c r="Q546" s="179"/>
      <c r="R546" s="178" t="s">
        <v>14</v>
      </c>
      <c r="S546" s="179"/>
      <c r="T546" s="180" t="s">
        <v>14</v>
      </c>
      <c r="U546" s="179"/>
      <c r="V546" s="180" t="s">
        <v>14</v>
      </c>
      <c r="W546" s="179"/>
      <c r="X546" s="180" t="s">
        <v>14</v>
      </c>
      <c r="Y546" s="179"/>
      <c r="Z546" s="186">
        <v>2.9710663276149885</v>
      </c>
      <c r="AA546" s="179"/>
      <c r="AB546" s="186">
        <v>2.7213515991977224</v>
      </c>
      <c r="AC546" s="179"/>
      <c r="AD546" s="98">
        <v>2.967460785013464</v>
      </c>
      <c r="AE546" s="179"/>
      <c r="AF546" s="178" t="s">
        <v>14</v>
      </c>
      <c r="AG546" s="179"/>
      <c r="AH546" s="180" t="s">
        <v>14</v>
      </c>
      <c r="AI546" s="179"/>
      <c r="AJ546" s="180" t="s">
        <v>14</v>
      </c>
      <c r="AK546" s="179"/>
      <c r="AL546" s="180" t="s">
        <v>14</v>
      </c>
      <c r="AM546" s="179"/>
      <c r="AN546" s="186">
        <v>2.5398060845082209</v>
      </c>
      <c r="AO546" s="179"/>
      <c r="AP546" s="186">
        <v>2.3419277630629187</v>
      </c>
      <c r="AQ546" s="179"/>
      <c r="AR546" s="98">
        <v>2.5549170020169369</v>
      </c>
      <c r="AS546" s="181"/>
    </row>
    <row r="547" spans="2:45" x14ac:dyDescent="0.2">
      <c r="B547" s="72"/>
      <c r="C547" s="87" t="s">
        <v>743</v>
      </c>
      <c r="D547" s="99" t="s">
        <v>14</v>
      </c>
      <c r="E547" s="60"/>
      <c r="F547" s="100" t="s">
        <v>14</v>
      </c>
      <c r="G547" s="60"/>
      <c r="H547" s="100" t="s">
        <v>14</v>
      </c>
      <c r="I547" s="60"/>
      <c r="J547" s="100" t="s">
        <v>14</v>
      </c>
      <c r="K547" s="60"/>
      <c r="L547" s="101">
        <v>2.9631244271794261</v>
      </c>
      <c r="M547" s="60"/>
      <c r="N547" s="101">
        <v>3.3395371830594072</v>
      </c>
      <c r="O547" s="60"/>
      <c r="P547" s="102">
        <v>3.4572390817799197</v>
      </c>
      <c r="Q547" s="60"/>
      <c r="R547" s="99" t="s">
        <v>14</v>
      </c>
      <c r="S547" s="60"/>
      <c r="T547" s="100" t="s">
        <v>14</v>
      </c>
      <c r="U547" s="60"/>
      <c r="V547" s="100" t="s">
        <v>14</v>
      </c>
      <c r="W547" s="60"/>
      <c r="X547" s="100" t="s">
        <v>14</v>
      </c>
      <c r="Y547" s="60"/>
      <c r="Z547" s="101">
        <v>2.1902146162332197</v>
      </c>
      <c r="AA547" s="60"/>
      <c r="AB547" s="101">
        <v>2.1492643908271476</v>
      </c>
      <c r="AC547" s="60"/>
      <c r="AD547" s="102">
        <v>2.5500573282559134</v>
      </c>
      <c r="AE547" s="60"/>
      <c r="AF547" s="99" t="s">
        <v>14</v>
      </c>
      <c r="AG547" s="60"/>
      <c r="AH547" s="100" t="s">
        <v>14</v>
      </c>
      <c r="AI547" s="60"/>
      <c r="AJ547" s="100" t="s">
        <v>14</v>
      </c>
      <c r="AK547" s="60"/>
      <c r="AL547" s="100" t="s">
        <v>14</v>
      </c>
      <c r="AM547" s="60"/>
      <c r="AN547" s="101">
        <v>1.8726473972675666</v>
      </c>
      <c r="AO547" s="60"/>
      <c r="AP547" s="101">
        <v>1.858958049711636</v>
      </c>
      <c r="AQ547" s="60"/>
      <c r="AR547" s="102">
        <v>2.1852855374206173</v>
      </c>
      <c r="AS547" s="78"/>
    </row>
    <row r="548" spans="2:45" x14ac:dyDescent="0.2">
      <c r="B548" s="72"/>
      <c r="C548" s="87" t="s">
        <v>744</v>
      </c>
      <c r="D548" s="99" t="s">
        <v>14</v>
      </c>
      <c r="E548" s="60"/>
      <c r="F548" s="100" t="s">
        <v>14</v>
      </c>
      <c r="G548" s="60"/>
      <c r="H548" s="100" t="s">
        <v>14</v>
      </c>
      <c r="I548" s="60"/>
      <c r="J548" s="100" t="s">
        <v>14</v>
      </c>
      <c r="K548" s="60"/>
      <c r="L548" s="101">
        <v>4.0837537614677277</v>
      </c>
      <c r="M548" s="60"/>
      <c r="N548" s="101">
        <v>4.527813992296239</v>
      </c>
      <c r="O548" s="60"/>
      <c r="P548" s="102">
        <v>4.6798879743123827</v>
      </c>
      <c r="Q548" s="60"/>
      <c r="R548" s="99" t="s">
        <v>14</v>
      </c>
      <c r="S548" s="60"/>
      <c r="T548" s="100" t="s">
        <v>14</v>
      </c>
      <c r="U548" s="60"/>
      <c r="V548" s="100" t="s">
        <v>14</v>
      </c>
      <c r="W548" s="60"/>
      <c r="X548" s="100" t="s">
        <v>14</v>
      </c>
      <c r="Y548" s="60"/>
      <c r="Z548" s="101">
        <v>2.8318803959177656</v>
      </c>
      <c r="AA548" s="60"/>
      <c r="AB548" s="101">
        <v>2.9072154764342941</v>
      </c>
      <c r="AC548" s="60"/>
      <c r="AD548" s="102">
        <v>3.1472603471198228</v>
      </c>
      <c r="AE548" s="60"/>
      <c r="AF548" s="99" t="s">
        <v>14</v>
      </c>
      <c r="AG548" s="60"/>
      <c r="AH548" s="100" t="s">
        <v>14</v>
      </c>
      <c r="AI548" s="60"/>
      <c r="AJ548" s="100" t="s">
        <v>14</v>
      </c>
      <c r="AK548" s="60"/>
      <c r="AL548" s="100" t="s">
        <v>14</v>
      </c>
      <c r="AM548" s="60"/>
      <c r="AN548" s="101">
        <v>2.4365283977939964</v>
      </c>
      <c r="AO548" s="60"/>
      <c r="AP548" s="101">
        <v>2.5156342239172118</v>
      </c>
      <c r="AQ548" s="60"/>
      <c r="AR548" s="102">
        <v>2.7188237850173893</v>
      </c>
      <c r="AS548" s="78"/>
    </row>
    <row r="549" spans="2:45" x14ac:dyDescent="0.2">
      <c r="B549" s="79"/>
      <c r="C549" s="88" t="s">
        <v>583</v>
      </c>
      <c r="D549" s="103"/>
      <c r="E549" s="82"/>
      <c r="F549" s="104"/>
      <c r="G549" s="82"/>
      <c r="H549" s="104"/>
      <c r="I549" s="82"/>
      <c r="J549" s="104"/>
      <c r="K549" s="82"/>
      <c r="L549" s="104"/>
      <c r="M549" s="82"/>
      <c r="N549" s="104"/>
      <c r="O549" s="82"/>
      <c r="P549" s="105"/>
      <c r="Q549" s="82"/>
      <c r="R549" s="103"/>
      <c r="S549" s="82"/>
      <c r="T549" s="104"/>
      <c r="U549" s="82"/>
      <c r="V549" s="104"/>
      <c r="W549" s="82"/>
      <c r="X549" s="104"/>
      <c r="Y549" s="82"/>
      <c r="Z549" s="104"/>
      <c r="AA549" s="82"/>
      <c r="AB549" s="104"/>
      <c r="AC549" s="82"/>
      <c r="AD549" s="105"/>
      <c r="AE549" s="82"/>
      <c r="AF549" s="103"/>
      <c r="AG549" s="82"/>
      <c r="AH549" s="104"/>
      <c r="AI549" s="82"/>
      <c r="AJ549" s="104"/>
      <c r="AK549" s="82"/>
      <c r="AL549" s="104"/>
      <c r="AM549" s="82"/>
      <c r="AN549" s="104"/>
      <c r="AO549" s="82"/>
      <c r="AP549" s="104"/>
      <c r="AQ549" s="82"/>
      <c r="AR549" s="105"/>
      <c r="AS549" s="85"/>
    </row>
    <row r="550" spans="2:45" x14ac:dyDescent="0.2">
      <c r="B550" s="176" t="s">
        <v>586</v>
      </c>
      <c r="C550" s="86" t="s">
        <v>742</v>
      </c>
      <c r="D550" s="178" t="s">
        <v>14</v>
      </c>
      <c r="E550" s="179"/>
      <c r="F550" s="180" t="s">
        <v>14</v>
      </c>
      <c r="G550" s="179"/>
      <c r="H550" s="180" t="s">
        <v>14</v>
      </c>
      <c r="I550" s="179"/>
      <c r="J550" s="180" t="s">
        <v>14</v>
      </c>
      <c r="K550" s="179"/>
      <c r="L550" s="186">
        <v>5.3708757403031484</v>
      </c>
      <c r="M550" s="179"/>
      <c r="N550" s="186">
        <v>4.9771803615168277</v>
      </c>
      <c r="O550" s="179"/>
      <c r="P550" s="98">
        <v>5.7213520555289765</v>
      </c>
      <c r="Q550" s="179"/>
      <c r="R550" s="178" t="s">
        <v>14</v>
      </c>
      <c r="S550" s="179"/>
      <c r="T550" s="180" t="s">
        <v>14</v>
      </c>
      <c r="U550" s="179"/>
      <c r="V550" s="180" t="s">
        <v>14</v>
      </c>
      <c r="W550" s="179"/>
      <c r="X550" s="180" t="s">
        <v>14</v>
      </c>
      <c r="Y550" s="179"/>
      <c r="Z550" s="186">
        <v>3.4382520516113368</v>
      </c>
      <c r="AA550" s="179"/>
      <c r="AB550" s="186">
        <v>2.7620590528134317</v>
      </c>
      <c r="AC550" s="179"/>
      <c r="AD550" s="98">
        <v>3.0766165501272034</v>
      </c>
      <c r="AE550" s="179"/>
      <c r="AF550" s="178" t="s">
        <v>14</v>
      </c>
      <c r="AG550" s="179"/>
      <c r="AH550" s="180" t="s">
        <v>14</v>
      </c>
      <c r="AI550" s="179"/>
      <c r="AJ550" s="180" t="s">
        <v>14</v>
      </c>
      <c r="AK550" s="179"/>
      <c r="AL550" s="180" t="s">
        <v>14</v>
      </c>
      <c r="AM550" s="179"/>
      <c r="AN550" s="186">
        <v>2.9065983482728455</v>
      </c>
      <c r="AO550" s="179"/>
      <c r="AP550" s="186">
        <v>2.4153971340331974</v>
      </c>
      <c r="AQ550" s="179"/>
      <c r="AR550" s="98">
        <v>2.723141970848912</v>
      </c>
      <c r="AS550" s="181"/>
    </row>
    <row r="551" spans="2:45" x14ac:dyDescent="0.2">
      <c r="B551" s="72"/>
      <c r="C551" s="87" t="s">
        <v>743</v>
      </c>
      <c r="D551" s="99" t="s">
        <v>14</v>
      </c>
      <c r="E551" s="60"/>
      <c r="F551" s="100" t="s">
        <v>14</v>
      </c>
      <c r="G551" s="60"/>
      <c r="H551" s="100" t="s">
        <v>14</v>
      </c>
      <c r="I551" s="60"/>
      <c r="J551" s="100" t="s">
        <v>14</v>
      </c>
      <c r="K551" s="60"/>
      <c r="L551" s="101">
        <v>4.1089620565783003</v>
      </c>
      <c r="M551" s="60"/>
      <c r="N551" s="101">
        <v>4.0481609003159313</v>
      </c>
      <c r="O551" s="60"/>
      <c r="P551" s="102">
        <v>3.4543273651965292</v>
      </c>
      <c r="Q551" s="60"/>
      <c r="R551" s="99" t="s">
        <v>14</v>
      </c>
      <c r="S551" s="60"/>
      <c r="T551" s="100" t="s">
        <v>14</v>
      </c>
      <c r="U551" s="60"/>
      <c r="V551" s="100" t="s">
        <v>14</v>
      </c>
      <c r="W551" s="60"/>
      <c r="X551" s="100" t="s">
        <v>14</v>
      </c>
      <c r="Y551" s="60"/>
      <c r="Z551" s="101">
        <v>2.6624675265582374</v>
      </c>
      <c r="AA551" s="60"/>
      <c r="AB551" s="101">
        <v>2.3223092155627367</v>
      </c>
      <c r="AC551" s="60"/>
      <c r="AD551" s="102">
        <v>2.2685667521974993</v>
      </c>
      <c r="AE551" s="60"/>
      <c r="AF551" s="99" t="s">
        <v>14</v>
      </c>
      <c r="AG551" s="60"/>
      <c r="AH551" s="100" t="s">
        <v>14</v>
      </c>
      <c r="AI551" s="60"/>
      <c r="AJ551" s="100" t="s">
        <v>14</v>
      </c>
      <c r="AK551" s="60"/>
      <c r="AL551" s="100" t="s">
        <v>14</v>
      </c>
      <c r="AM551" s="60"/>
      <c r="AN551" s="101">
        <v>2.2444041837789483</v>
      </c>
      <c r="AO551" s="60"/>
      <c r="AP551" s="101">
        <v>2.0159192391206955</v>
      </c>
      <c r="AQ551" s="60"/>
      <c r="AR551" s="102">
        <v>1.9063217107668742</v>
      </c>
      <c r="AS551" s="78"/>
    </row>
    <row r="552" spans="2:45" x14ac:dyDescent="0.2">
      <c r="B552" s="72"/>
      <c r="C552" s="87" t="s">
        <v>744</v>
      </c>
      <c r="D552" s="99" t="s">
        <v>14</v>
      </c>
      <c r="E552" s="60"/>
      <c r="F552" s="100" t="s">
        <v>14</v>
      </c>
      <c r="G552" s="60"/>
      <c r="H552" s="100" t="s">
        <v>14</v>
      </c>
      <c r="I552" s="60"/>
      <c r="J552" s="100" t="s">
        <v>14</v>
      </c>
      <c r="K552" s="60"/>
      <c r="L552" s="101">
        <v>5.2858599250063998</v>
      </c>
      <c r="M552" s="60"/>
      <c r="N552" s="101">
        <v>5.3841101725111944</v>
      </c>
      <c r="O552" s="60"/>
      <c r="P552" s="102">
        <v>5.7932305602293113</v>
      </c>
      <c r="Q552" s="60"/>
      <c r="R552" s="99" t="s">
        <v>14</v>
      </c>
      <c r="S552" s="60"/>
      <c r="T552" s="100" t="s">
        <v>14</v>
      </c>
      <c r="U552" s="60"/>
      <c r="V552" s="100" t="s">
        <v>14</v>
      </c>
      <c r="W552" s="60"/>
      <c r="X552" s="100" t="s">
        <v>14</v>
      </c>
      <c r="Y552" s="60"/>
      <c r="Z552" s="101">
        <v>3.4631961476708764</v>
      </c>
      <c r="AA552" s="60"/>
      <c r="AB552" s="101">
        <v>3.0594819681484013</v>
      </c>
      <c r="AC552" s="60"/>
      <c r="AD552" s="102">
        <v>3.2911864620804727</v>
      </c>
      <c r="AE552" s="60"/>
      <c r="AF552" s="99" t="s">
        <v>14</v>
      </c>
      <c r="AG552" s="60"/>
      <c r="AH552" s="100" t="s">
        <v>14</v>
      </c>
      <c r="AI552" s="60"/>
      <c r="AJ552" s="100" t="s">
        <v>14</v>
      </c>
      <c r="AK552" s="60"/>
      <c r="AL552" s="100" t="s">
        <v>14</v>
      </c>
      <c r="AM552" s="60"/>
      <c r="AN552" s="101">
        <v>2.9129990499917198</v>
      </c>
      <c r="AO552" s="60"/>
      <c r="AP552" s="101">
        <v>2.6613183370430082</v>
      </c>
      <c r="AQ552" s="60"/>
      <c r="AR552" s="102">
        <v>2.865000377936846</v>
      </c>
      <c r="AS552" s="78"/>
    </row>
    <row r="553" spans="2:45" x14ac:dyDescent="0.2">
      <c r="B553" s="79"/>
      <c r="C553" s="89" t="s">
        <v>583</v>
      </c>
      <c r="D553" s="103"/>
      <c r="E553" s="82"/>
      <c r="F553" s="104"/>
      <c r="G553" s="82"/>
      <c r="H553" s="104"/>
      <c r="I553" s="82"/>
      <c r="J553" s="104"/>
      <c r="K553" s="82"/>
      <c r="L553" s="104"/>
      <c r="M553" s="82"/>
      <c r="N553" s="104"/>
      <c r="O553" s="82"/>
      <c r="P553" s="105"/>
      <c r="Q553" s="82"/>
      <c r="R553" s="103"/>
      <c r="S553" s="82"/>
      <c r="T553" s="104"/>
      <c r="U553" s="82"/>
      <c r="V553" s="104"/>
      <c r="W553" s="82"/>
      <c r="X553" s="104"/>
      <c r="Y553" s="82"/>
      <c r="Z553" s="104"/>
      <c r="AA553" s="82"/>
      <c r="AB553" s="104"/>
      <c r="AC553" s="82"/>
      <c r="AD553" s="105"/>
      <c r="AE553" s="82"/>
      <c r="AF553" s="103"/>
      <c r="AG553" s="82"/>
      <c r="AH553" s="104"/>
      <c r="AI553" s="82"/>
      <c r="AJ553" s="104"/>
      <c r="AK553" s="82"/>
      <c r="AL553" s="104"/>
      <c r="AM553" s="82"/>
      <c r="AN553" s="104"/>
      <c r="AO553" s="82"/>
      <c r="AP553" s="104"/>
      <c r="AQ553" s="82"/>
      <c r="AR553" s="105"/>
      <c r="AS553" s="85"/>
    </row>
    <row r="557" spans="2:45" x14ac:dyDescent="0.2">
      <c r="B557" s="106" t="s">
        <v>667</v>
      </c>
    </row>
    <row r="558" spans="2:45" x14ac:dyDescent="0.2">
      <c r="B558" s="182"/>
      <c r="C558" s="49" t="s">
        <v>668</v>
      </c>
    </row>
    <row r="559" spans="2:45" x14ac:dyDescent="0.2">
      <c r="B559" s="108"/>
      <c r="C559" s="49" t="s">
        <v>669</v>
      </c>
    </row>
    <row r="560" spans="2:45" x14ac:dyDescent="0.2">
      <c r="B560" s="109"/>
      <c r="C560" s="49" t="s">
        <v>670</v>
      </c>
    </row>
    <row r="561" spans="1:45" x14ac:dyDescent="0.2">
      <c r="B561" s="49" t="s">
        <v>671</v>
      </c>
    </row>
    <row r="565" spans="1:45" s="53" customFormat="1" ht="12.75" x14ac:dyDescent="0.2">
      <c r="A565" s="53" t="s">
        <v>420</v>
      </c>
      <c r="B565" s="53" t="s">
        <v>1170</v>
      </c>
      <c r="C565" s="53" t="s">
        <v>421</v>
      </c>
    </row>
    <row r="567" spans="1:45" ht="16.5" customHeight="1" x14ac:dyDescent="0.2">
      <c r="D567" s="55" t="s">
        <v>664</v>
      </c>
      <c r="E567" s="56"/>
      <c r="F567" s="56"/>
      <c r="G567" s="56"/>
      <c r="H567" s="56"/>
      <c r="I567" s="56"/>
      <c r="J567" s="56"/>
      <c r="K567" s="56"/>
      <c r="L567" s="56"/>
      <c r="M567" s="56"/>
      <c r="N567" s="56"/>
      <c r="O567" s="56"/>
      <c r="P567" s="183"/>
      <c r="Q567" s="56"/>
      <c r="R567" s="55" t="s">
        <v>665</v>
      </c>
      <c r="S567" s="56"/>
      <c r="T567" s="56"/>
      <c r="U567" s="56"/>
      <c r="V567" s="56"/>
      <c r="W567" s="56"/>
      <c r="X567" s="56"/>
      <c r="Y567" s="56"/>
      <c r="Z567" s="56"/>
      <c r="AA567" s="56"/>
      <c r="AB567" s="56"/>
      <c r="AC567" s="56"/>
      <c r="AD567" s="184"/>
      <c r="AE567" s="56"/>
      <c r="AF567" s="55" t="s">
        <v>666</v>
      </c>
      <c r="AG567" s="56"/>
      <c r="AH567" s="56"/>
      <c r="AI567" s="56"/>
      <c r="AJ567" s="56"/>
      <c r="AK567" s="56"/>
      <c r="AL567" s="56"/>
      <c r="AM567" s="56"/>
      <c r="AN567" s="56"/>
      <c r="AO567" s="56"/>
      <c r="AP567" s="56"/>
      <c r="AQ567" s="56"/>
      <c r="AR567" s="184"/>
      <c r="AS567" s="58"/>
    </row>
    <row r="568" spans="1:45" x14ac:dyDescent="0.2">
      <c r="D568" s="59">
        <v>2011</v>
      </c>
      <c r="E568" s="60"/>
      <c r="F568" s="61">
        <v>2012</v>
      </c>
      <c r="G568" s="61"/>
      <c r="H568" s="61">
        <v>2013</v>
      </c>
      <c r="I568" s="61"/>
      <c r="J568" s="61">
        <v>2014</v>
      </c>
      <c r="K568" s="61"/>
      <c r="L568" s="61">
        <v>2015</v>
      </c>
      <c r="M568" s="61"/>
      <c r="N568" s="61">
        <v>2016</v>
      </c>
      <c r="O568" s="61"/>
      <c r="P568" s="62">
        <v>2017</v>
      </c>
      <c r="Q568" s="61"/>
      <c r="R568" s="59">
        <v>2011</v>
      </c>
      <c r="S568" s="60"/>
      <c r="T568" s="61">
        <v>2012</v>
      </c>
      <c r="U568" s="61"/>
      <c r="V568" s="61">
        <v>2013</v>
      </c>
      <c r="W568" s="61"/>
      <c r="X568" s="61">
        <v>2014</v>
      </c>
      <c r="Y568" s="61"/>
      <c r="Z568" s="61">
        <v>2015</v>
      </c>
      <c r="AA568" s="61"/>
      <c r="AB568" s="61">
        <v>2016</v>
      </c>
      <c r="AC568" s="61"/>
      <c r="AD568" s="62">
        <v>2017</v>
      </c>
      <c r="AE568" s="61"/>
      <c r="AF568" s="59">
        <v>2011</v>
      </c>
      <c r="AG568" s="60"/>
      <c r="AH568" s="61">
        <v>2012</v>
      </c>
      <c r="AI568" s="61"/>
      <c r="AJ568" s="61">
        <v>2013</v>
      </c>
      <c r="AK568" s="61"/>
      <c r="AL568" s="61">
        <v>2014</v>
      </c>
      <c r="AM568" s="61"/>
      <c r="AN568" s="61">
        <v>2015</v>
      </c>
      <c r="AO568" s="61"/>
      <c r="AP568" s="61">
        <v>2016</v>
      </c>
      <c r="AQ568" s="61"/>
      <c r="AR568" s="62">
        <v>2017</v>
      </c>
      <c r="AS568" s="63"/>
    </row>
    <row r="569" spans="1:45" x14ac:dyDescent="0.2">
      <c r="B569" s="176" t="s">
        <v>580</v>
      </c>
      <c r="C569" s="177" t="s">
        <v>742</v>
      </c>
      <c r="D569" s="178" t="s">
        <v>14</v>
      </c>
      <c r="E569" s="179"/>
      <c r="F569" s="180" t="s">
        <v>14</v>
      </c>
      <c r="G569" s="179"/>
      <c r="H569" s="180" t="s">
        <v>14</v>
      </c>
      <c r="I569" s="179"/>
      <c r="J569" s="180" t="s">
        <v>14</v>
      </c>
      <c r="K569" s="179"/>
      <c r="L569" s="186">
        <v>2.6917998293161673</v>
      </c>
      <c r="M569" s="179"/>
      <c r="N569" s="186">
        <v>2.6093772631840544</v>
      </c>
      <c r="O569" s="179"/>
      <c r="P569" s="98">
        <v>2.7581766040758482</v>
      </c>
      <c r="Q569" s="179"/>
      <c r="R569" s="178" t="s">
        <v>14</v>
      </c>
      <c r="S569" s="179"/>
      <c r="T569" s="180" t="s">
        <v>14</v>
      </c>
      <c r="U569" s="179"/>
      <c r="V569" s="180" t="s">
        <v>14</v>
      </c>
      <c r="W569" s="179"/>
      <c r="X569" s="180" t="s">
        <v>14</v>
      </c>
      <c r="Y569" s="179"/>
      <c r="Z569" s="186">
        <v>2.1689429874069415</v>
      </c>
      <c r="AA569" s="179"/>
      <c r="AB569" s="186">
        <v>1.9224026290253591</v>
      </c>
      <c r="AC569" s="179"/>
      <c r="AD569" s="98">
        <v>2.0628839981484415</v>
      </c>
      <c r="AE569" s="179"/>
      <c r="AF569" s="178" t="s">
        <v>14</v>
      </c>
      <c r="AG569" s="179"/>
      <c r="AH569" s="180" t="s">
        <v>14</v>
      </c>
      <c r="AI569" s="179"/>
      <c r="AJ569" s="180" t="s">
        <v>14</v>
      </c>
      <c r="AK569" s="179"/>
      <c r="AL569" s="180" t="s">
        <v>14</v>
      </c>
      <c r="AM569" s="179"/>
      <c r="AN569" s="186">
        <v>1.8060095523110942</v>
      </c>
      <c r="AO569" s="179"/>
      <c r="AP569" s="186">
        <v>1.6180235198115616</v>
      </c>
      <c r="AQ569" s="179"/>
      <c r="AR569" s="98">
        <v>1.7289450295099003</v>
      </c>
      <c r="AS569" s="181"/>
    </row>
    <row r="570" spans="1:45" x14ac:dyDescent="0.2">
      <c r="B570" s="72"/>
      <c r="C570" s="73" t="s">
        <v>743</v>
      </c>
      <c r="D570" s="99" t="s">
        <v>14</v>
      </c>
      <c r="E570" s="60"/>
      <c r="F570" s="100" t="s">
        <v>14</v>
      </c>
      <c r="G570" s="60"/>
      <c r="H570" s="100" t="s">
        <v>14</v>
      </c>
      <c r="I570" s="60"/>
      <c r="J570" s="100" t="s">
        <v>14</v>
      </c>
      <c r="K570" s="60"/>
      <c r="L570" s="101">
        <v>2.3282979138357125</v>
      </c>
      <c r="M570" s="60"/>
      <c r="N570" s="101">
        <v>2.2068916124373064</v>
      </c>
      <c r="O570" s="60"/>
      <c r="P570" s="102">
        <v>2.435617644376264</v>
      </c>
      <c r="Q570" s="60"/>
      <c r="R570" s="99" t="s">
        <v>14</v>
      </c>
      <c r="S570" s="60"/>
      <c r="T570" s="100" t="s">
        <v>14</v>
      </c>
      <c r="U570" s="60"/>
      <c r="V570" s="100" t="s">
        <v>14</v>
      </c>
      <c r="W570" s="60"/>
      <c r="X570" s="100" t="s">
        <v>14</v>
      </c>
      <c r="Y570" s="60"/>
      <c r="Z570" s="101">
        <v>1.767447903082062</v>
      </c>
      <c r="AA570" s="60"/>
      <c r="AB570" s="101">
        <v>1.7081692763437</v>
      </c>
      <c r="AC570" s="60"/>
      <c r="AD570" s="102">
        <v>1.9084543354392998</v>
      </c>
      <c r="AE570" s="60"/>
      <c r="AF570" s="99" t="s">
        <v>14</v>
      </c>
      <c r="AG570" s="60"/>
      <c r="AH570" s="100" t="s">
        <v>14</v>
      </c>
      <c r="AI570" s="60"/>
      <c r="AJ570" s="100" t="s">
        <v>14</v>
      </c>
      <c r="AK570" s="60"/>
      <c r="AL570" s="100" t="s">
        <v>14</v>
      </c>
      <c r="AM570" s="60"/>
      <c r="AN570" s="101">
        <v>1.4795894707329142</v>
      </c>
      <c r="AO570" s="60"/>
      <c r="AP570" s="101">
        <v>1.4306532140066417</v>
      </c>
      <c r="AQ570" s="60"/>
      <c r="AR570" s="102">
        <v>1.5916341800767144</v>
      </c>
      <c r="AS570" s="78"/>
    </row>
    <row r="571" spans="1:45" x14ac:dyDescent="0.2">
      <c r="B571" s="72"/>
      <c r="C571" s="73" t="s">
        <v>744</v>
      </c>
      <c r="D571" s="99" t="s">
        <v>14</v>
      </c>
      <c r="E571" s="60"/>
      <c r="F571" s="100" t="s">
        <v>14</v>
      </c>
      <c r="G571" s="60"/>
      <c r="H571" s="100" t="s">
        <v>14</v>
      </c>
      <c r="I571" s="60"/>
      <c r="J571" s="100" t="s">
        <v>14</v>
      </c>
      <c r="K571" s="60"/>
      <c r="L571" s="101">
        <v>2.8681388173954847</v>
      </c>
      <c r="M571" s="60"/>
      <c r="N571" s="101">
        <v>2.9991214129577517</v>
      </c>
      <c r="O571" s="60"/>
      <c r="P571" s="102">
        <v>3.1334932623302545</v>
      </c>
      <c r="Q571" s="60"/>
      <c r="R571" s="99" t="s">
        <v>14</v>
      </c>
      <c r="S571" s="60"/>
      <c r="T571" s="100" t="s">
        <v>14</v>
      </c>
      <c r="U571" s="60"/>
      <c r="V571" s="100" t="s">
        <v>14</v>
      </c>
      <c r="W571" s="60"/>
      <c r="X571" s="100" t="s">
        <v>14</v>
      </c>
      <c r="Y571" s="60"/>
      <c r="Z571" s="101">
        <v>2.0773639841154297</v>
      </c>
      <c r="AA571" s="60"/>
      <c r="AB571" s="101">
        <v>2.097505182043228</v>
      </c>
      <c r="AC571" s="60"/>
      <c r="AD571" s="102">
        <v>2.2852046513917892</v>
      </c>
      <c r="AE571" s="60"/>
      <c r="AF571" s="99" t="s">
        <v>14</v>
      </c>
      <c r="AG571" s="60"/>
      <c r="AH571" s="100" t="s">
        <v>14</v>
      </c>
      <c r="AI571" s="60"/>
      <c r="AJ571" s="100" t="s">
        <v>14</v>
      </c>
      <c r="AK571" s="60"/>
      <c r="AL571" s="100" t="s">
        <v>14</v>
      </c>
      <c r="AM571" s="60"/>
      <c r="AN571" s="101">
        <v>1.7499601375871743</v>
      </c>
      <c r="AO571" s="60"/>
      <c r="AP571" s="101">
        <v>1.7773383980791404</v>
      </c>
      <c r="AQ571" s="60"/>
      <c r="AR571" s="102">
        <v>1.92110810293066</v>
      </c>
      <c r="AS571" s="78"/>
    </row>
    <row r="572" spans="1:45" x14ac:dyDescent="0.2">
      <c r="B572" s="79"/>
      <c r="C572" s="80" t="s">
        <v>583</v>
      </c>
      <c r="D572" s="103"/>
      <c r="E572" s="82"/>
      <c r="F572" s="104"/>
      <c r="G572" s="82"/>
      <c r="H572" s="104"/>
      <c r="I572" s="82"/>
      <c r="J572" s="104"/>
      <c r="K572" s="82"/>
      <c r="L572" s="104"/>
      <c r="M572" s="82"/>
      <c r="N572" s="104"/>
      <c r="O572" s="82"/>
      <c r="P572" s="105"/>
      <c r="Q572" s="82"/>
      <c r="R572" s="103"/>
      <c r="S572" s="82"/>
      <c r="T572" s="104"/>
      <c r="U572" s="82"/>
      <c r="V572" s="104"/>
      <c r="W572" s="82"/>
      <c r="X572" s="104"/>
      <c r="Y572" s="82"/>
      <c r="Z572" s="104"/>
      <c r="AA572" s="82"/>
      <c r="AB572" s="104"/>
      <c r="AC572" s="82"/>
      <c r="AD572" s="105"/>
      <c r="AE572" s="82"/>
      <c r="AF572" s="103"/>
      <c r="AG572" s="82"/>
      <c r="AH572" s="104"/>
      <c r="AI572" s="82"/>
      <c r="AJ572" s="104"/>
      <c r="AK572" s="82"/>
      <c r="AL572" s="104"/>
      <c r="AM572" s="82"/>
      <c r="AN572" s="104"/>
      <c r="AO572" s="82"/>
      <c r="AP572" s="104"/>
      <c r="AQ572" s="82"/>
      <c r="AR572" s="105"/>
      <c r="AS572" s="85"/>
    </row>
    <row r="573" spans="1:45" x14ac:dyDescent="0.2">
      <c r="B573" s="176" t="s">
        <v>584</v>
      </c>
      <c r="C573" s="86" t="s">
        <v>742</v>
      </c>
      <c r="D573" s="178" t="s">
        <v>14</v>
      </c>
      <c r="E573" s="179"/>
      <c r="F573" s="180" t="s">
        <v>14</v>
      </c>
      <c r="G573" s="179"/>
      <c r="H573" s="180" t="s">
        <v>14</v>
      </c>
      <c r="I573" s="179"/>
      <c r="J573" s="180" t="s">
        <v>14</v>
      </c>
      <c r="K573" s="179"/>
      <c r="L573" s="186">
        <v>4.7363031823075668</v>
      </c>
      <c r="M573" s="179"/>
      <c r="N573" s="186">
        <v>4.3271322556334724</v>
      </c>
      <c r="O573" s="179"/>
      <c r="P573" s="98">
        <v>4.2202288551196041</v>
      </c>
      <c r="Q573" s="179"/>
      <c r="R573" s="178" t="s">
        <v>14</v>
      </c>
      <c r="S573" s="179"/>
      <c r="T573" s="180" t="s">
        <v>14</v>
      </c>
      <c r="U573" s="179"/>
      <c r="V573" s="180" t="s">
        <v>14</v>
      </c>
      <c r="W573" s="179"/>
      <c r="X573" s="180" t="s">
        <v>14</v>
      </c>
      <c r="Y573" s="179"/>
      <c r="Z573" s="186">
        <v>4.4288657440985846</v>
      </c>
      <c r="AA573" s="179"/>
      <c r="AB573" s="186">
        <v>3.5944439855616181</v>
      </c>
      <c r="AC573" s="179"/>
      <c r="AD573" s="98">
        <v>4.0579541461831763</v>
      </c>
      <c r="AE573" s="179"/>
      <c r="AF573" s="178" t="s">
        <v>14</v>
      </c>
      <c r="AG573" s="179"/>
      <c r="AH573" s="180" t="s">
        <v>14</v>
      </c>
      <c r="AI573" s="179"/>
      <c r="AJ573" s="180" t="s">
        <v>14</v>
      </c>
      <c r="AK573" s="179"/>
      <c r="AL573" s="180" t="s">
        <v>14</v>
      </c>
      <c r="AM573" s="179"/>
      <c r="AN573" s="186">
        <v>3.4624133637912973</v>
      </c>
      <c r="AO573" s="179"/>
      <c r="AP573" s="186">
        <v>2.863527900146738</v>
      </c>
      <c r="AQ573" s="179"/>
      <c r="AR573" s="98">
        <v>3.1308980975913698</v>
      </c>
      <c r="AS573" s="181"/>
    </row>
    <row r="574" spans="1:45" x14ac:dyDescent="0.2">
      <c r="B574" s="72"/>
      <c r="C574" s="87" t="s">
        <v>743</v>
      </c>
      <c r="D574" s="99" t="s">
        <v>14</v>
      </c>
      <c r="E574" s="60"/>
      <c r="F574" s="100" t="s">
        <v>14</v>
      </c>
      <c r="G574" s="60"/>
      <c r="H574" s="100" t="s">
        <v>14</v>
      </c>
      <c r="I574" s="60"/>
      <c r="J574" s="100" t="s">
        <v>14</v>
      </c>
      <c r="K574" s="60"/>
      <c r="L574" s="101">
        <v>4.2198348515264792</v>
      </c>
      <c r="M574" s="60"/>
      <c r="N574" s="101">
        <v>3.490422839210499</v>
      </c>
      <c r="O574" s="60"/>
      <c r="P574" s="102">
        <v>3.9432879122538287</v>
      </c>
      <c r="Q574" s="60"/>
      <c r="R574" s="99" t="s">
        <v>14</v>
      </c>
      <c r="S574" s="60"/>
      <c r="T574" s="100" t="s">
        <v>14</v>
      </c>
      <c r="U574" s="60"/>
      <c r="V574" s="100" t="s">
        <v>14</v>
      </c>
      <c r="W574" s="60"/>
      <c r="X574" s="100" t="s">
        <v>14</v>
      </c>
      <c r="Y574" s="60"/>
      <c r="Z574" s="101">
        <v>3.7699764298965719</v>
      </c>
      <c r="AA574" s="60"/>
      <c r="AB574" s="101">
        <v>3.4203547860115533</v>
      </c>
      <c r="AC574" s="60"/>
      <c r="AD574" s="102">
        <v>3.2880669286341604</v>
      </c>
      <c r="AE574" s="60"/>
      <c r="AF574" s="99" t="s">
        <v>14</v>
      </c>
      <c r="AG574" s="60"/>
      <c r="AH574" s="100" t="s">
        <v>14</v>
      </c>
      <c r="AI574" s="60"/>
      <c r="AJ574" s="100" t="s">
        <v>14</v>
      </c>
      <c r="AK574" s="60"/>
      <c r="AL574" s="100" t="s">
        <v>14</v>
      </c>
      <c r="AM574" s="60"/>
      <c r="AN574" s="101">
        <v>2.9658555536827444</v>
      </c>
      <c r="AO574" s="60"/>
      <c r="AP574" s="101">
        <v>2.6601894683664242</v>
      </c>
      <c r="AQ574" s="60"/>
      <c r="AR574" s="102">
        <v>2.6024054015766294</v>
      </c>
      <c r="AS574" s="78"/>
    </row>
    <row r="575" spans="1:45" x14ac:dyDescent="0.2">
      <c r="B575" s="72"/>
      <c r="C575" s="87" t="s">
        <v>744</v>
      </c>
      <c r="D575" s="99" t="s">
        <v>14</v>
      </c>
      <c r="E575" s="60"/>
      <c r="F575" s="100" t="s">
        <v>14</v>
      </c>
      <c r="G575" s="60"/>
      <c r="H575" s="100" t="s">
        <v>14</v>
      </c>
      <c r="I575" s="60"/>
      <c r="J575" s="100" t="s">
        <v>14</v>
      </c>
      <c r="K575" s="60"/>
      <c r="L575" s="101">
        <v>5.1730736833441995</v>
      </c>
      <c r="M575" s="60"/>
      <c r="N575" s="101">
        <v>4.8451271360896966</v>
      </c>
      <c r="O575" s="60"/>
      <c r="P575" s="102">
        <v>4.9744888112433623</v>
      </c>
      <c r="Q575" s="60"/>
      <c r="R575" s="99" t="s">
        <v>14</v>
      </c>
      <c r="S575" s="60"/>
      <c r="T575" s="100" t="s">
        <v>14</v>
      </c>
      <c r="U575" s="60"/>
      <c r="V575" s="100" t="s">
        <v>14</v>
      </c>
      <c r="W575" s="60"/>
      <c r="X575" s="100" t="s">
        <v>14</v>
      </c>
      <c r="Y575" s="60"/>
      <c r="Z575" s="101">
        <v>4.5347037319886319</v>
      </c>
      <c r="AA575" s="60"/>
      <c r="AB575" s="101">
        <v>4.1851199818595992</v>
      </c>
      <c r="AC575" s="60"/>
      <c r="AD575" s="102">
        <v>4.5606581601326921</v>
      </c>
      <c r="AE575" s="60"/>
      <c r="AF575" s="99" t="s">
        <v>14</v>
      </c>
      <c r="AG575" s="60"/>
      <c r="AH575" s="100" t="s">
        <v>14</v>
      </c>
      <c r="AI575" s="60"/>
      <c r="AJ575" s="100" t="s">
        <v>14</v>
      </c>
      <c r="AK575" s="60"/>
      <c r="AL575" s="100" t="s">
        <v>14</v>
      </c>
      <c r="AM575" s="60"/>
      <c r="AN575" s="101">
        <v>3.5805619725706292</v>
      </c>
      <c r="AO575" s="60"/>
      <c r="AP575" s="101">
        <v>3.3123300467256542</v>
      </c>
      <c r="AQ575" s="60"/>
      <c r="AR575" s="102">
        <v>3.54509334710598</v>
      </c>
      <c r="AS575" s="78"/>
    </row>
    <row r="576" spans="1:45" x14ac:dyDescent="0.2">
      <c r="B576" s="79"/>
      <c r="C576" s="88" t="s">
        <v>583</v>
      </c>
      <c r="D576" s="103"/>
      <c r="E576" s="82"/>
      <c r="F576" s="104"/>
      <c r="G576" s="82"/>
      <c r="H576" s="104"/>
      <c r="I576" s="82"/>
      <c r="J576" s="104"/>
      <c r="K576" s="82"/>
      <c r="L576" s="104"/>
      <c r="M576" s="82"/>
      <c r="N576" s="104"/>
      <c r="O576" s="82"/>
      <c r="P576" s="105"/>
      <c r="Q576" s="82"/>
      <c r="R576" s="103"/>
      <c r="S576" s="82"/>
      <c r="T576" s="104"/>
      <c r="U576" s="82"/>
      <c r="V576" s="104"/>
      <c r="W576" s="82"/>
      <c r="X576" s="104"/>
      <c r="Y576" s="82"/>
      <c r="Z576" s="104"/>
      <c r="AA576" s="82"/>
      <c r="AB576" s="104"/>
      <c r="AC576" s="82"/>
      <c r="AD576" s="105"/>
      <c r="AE576" s="82"/>
      <c r="AF576" s="103"/>
      <c r="AG576" s="82"/>
      <c r="AH576" s="104"/>
      <c r="AI576" s="82"/>
      <c r="AJ576" s="104"/>
      <c r="AK576" s="82"/>
      <c r="AL576" s="104"/>
      <c r="AM576" s="82"/>
      <c r="AN576" s="104"/>
      <c r="AO576" s="82"/>
      <c r="AP576" s="104"/>
      <c r="AQ576" s="82"/>
      <c r="AR576" s="105"/>
      <c r="AS576" s="85"/>
    </row>
    <row r="577" spans="2:45" x14ac:dyDescent="0.2">
      <c r="B577" s="176" t="s">
        <v>585</v>
      </c>
      <c r="C577" s="86" t="s">
        <v>742</v>
      </c>
      <c r="D577" s="178" t="s">
        <v>14</v>
      </c>
      <c r="E577" s="179"/>
      <c r="F577" s="180" t="s">
        <v>14</v>
      </c>
      <c r="G577" s="179"/>
      <c r="H577" s="180" t="s">
        <v>14</v>
      </c>
      <c r="I577" s="179"/>
      <c r="J577" s="180" t="s">
        <v>14</v>
      </c>
      <c r="K577" s="179"/>
      <c r="L577" s="186">
        <v>3.7916750111258515</v>
      </c>
      <c r="M577" s="179"/>
      <c r="N577" s="186">
        <v>3.7977226247995945</v>
      </c>
      <c r="O577" s="179"/>
      <c r="P577" s="98">
        <v>4.0865357237290523</v>
      </c>
      <c r="Q577" s="179"/>
      <c r="R577" s="178" t="s">
        <v>14</v>
      </c>
      <c r="S577" s="179"/>
      <c r="T577" s="180" t="s">
        <v>14</v>
      </c>
      <c r="U577" s="179"/>
      <c r="V577" s="180" t="s">
        <v>14</v>
      </c>
      <c r="W577" s="179"/>
      <c r="X577" s="180" t="s">
        <v>14</v>
      </c>
      <c r="Y577" s="179"/>
      <c r="Z577" s="186">
        <v>2.9722038844535015</v>
      </c>
      <c r="AA577" s="179"/>
      <c r="AB577" s="186">
        <v>2.6933710745367305</v>
      </c>
      <c r="AC577" s="179"/>
      <c r="AD577" s="98">
        <v>2.8507296274006135</v>
      </c>
      <c r="AE577" s="179"/>
      <c r="AF577" s="178" t="s">
        <v>14</v>
      </c>
      <c r="AG577" s="179"/>
      <c r="AH577" s="180" t="s">
        <v>14</v>
      </c>
      <c r="AI577" s="179"/>
      <c r="AJ577" s="180" t="s">
        <v>14</v>
      </c>
      <c r="AK577" s="179"/>
      <c r="AL577" s="180" t="s">
        <v>14</v>
      </c>
      <c r="AM577" s="179"/>
      <c r="AN577" s="186">
        <v>2.5311499897583221</v>
      </c>
      <c r="AO577" s="179"/>
      <c r="AP577" s="186">
        <v>2.3066135528201941</v>
      </c>
      <c r="AQ577" s="179"/>
      <c r="AR577" s="98">
        <v>2.4535213334922923</v>
      </c>
      <c r="AS577" s="181"/>
    </row>
    <row r="578" spans="2:45" x14ac:dyDescent="0.2">
      <c r="B578" s="72"/>
      <c r="C578" s="87" t="s">
        <v>743</v>
      </c>
      <c r="D578" s="99" t="s">
        <v>14</v>
      </c>
      <c r="E578" s="60"/>
      <c r="F578" s="100" t="s">
        <v>14</v>
      </c>
      <c r="G578" s="60"/>
      <c r="H578" s="100" t="s">
        <v>14</v>
      </c>
      <c r="I578" s="60"/>
      <c r="J578" s="100" t="s">
        <v>14</v>
      </c>
      <c r="K578" s="60"/>
      <c r="L578" s="101">
        <v>3.3046735162786725</v>
      </c>
      <c r="M578" s="60"/>
      <c r="N578" s="101">
        <v>3.1584175697827241</v>
      </c>
      <c r="O578" s="60"/>
      <c r="P578" s="102">
        <v>3.6569037193514875</v>
      </c>
      <c r="Q578" s="60"/>
      <c r="R578" s="99" t="s">
        <v>14</v>
      </c>
      <c r="S578" s="60"/>
      <c r="T578" s="100" t="s">
        <v>14</v>
      </c>
      <c r="U578" s="60"/>
      <c r="V578" s="100" t="s">
        <v>14</v>
      </c>
      <c r="W578" s="60"/>
      <c r="X578" s="100" t="s">
        <v>14</v>
      </c>
      <c r="Y578" s="60"/>
      <c r="Z578" s="101">
        <v>2.4088287614984814</v>
      </c>
      <c r="AA578" s="60"/>
      <c r="AB578" s="101">
        <v>2.3579822286246976</v>
      </c>
      <c r="AC578" s="60"/>
      <c r="AD578" s="102">
        <v>2.695925406745729</v>
      </c>
      <c r="AE578" s="60"/>
      <c r="AF578" s="99" t="s">
        <v>14</v>
      </c>
      <c r="AG578" s="60"/>
      <c r="AH578" s="100" t="s">
        <v>14</v>
      </c>
      <c r="AI578" s="60"/>
      <c r="AJ578" s="100" t="s">
        <v>14</v>
      </c>
      <c r="AK578" s="60"/>
      <c r="AL578" s="100" t="s">
        <v>14</v>
      </c>
      <c r="AM578" s="60"/>
      <c r="AN578" s="101">
        <v>2.0606820046900705</v>
      </c>
      <c r="AO578" s="60"/>
      <c r="AP578" s="101">
        <v>2.0107288722542949</v>
      </c>
      <c r="AQ578" s="60"/>
      <c r="AR578" s="102">
        <v>2.3101369800801264</v>
      </c>
      <c r="AS578" s="78"/>
    </row>
    <row r="579" spans="2:45" x14ac:dyDescent="0.2">
      <c r="B579" s="72"/>
      <c r="C579" s="87" t="s">
        <v>744</v>
      </c>
      <c r="D579" s="99" t="s">
        <v>14</v>
      </c>
      <c r="E579" s="60"/>
      <c r="F579" s="100" t="s">
        <v>14</v>
      </c>
      <c r="G579" s="60"/>
      <c r="H579" s="100" t="s">
        <v>14</v>
      </c>
      <c r="I579" s="60"/>
      <c r="J579" s="100" t="s">
        <v>14</v>
      </c>
      <c r="K579" s="60"/>
      <c r="L579" s="101">
        <v>4.0927052756899389</v>
      </c>
      <c r="M579" s="60"/>
      <c r="N579" s="101">
        <v>4.3965507398972097</v>
      </c>
      <c r="O579" s="60"/>
      <c r="P579" s="102">
        <v>4.6700225733990655</v>
      </c>
      <c r="Q579" s="60"/>
      <c r="R579" s="99" t="s">
        <v>14</v>
      </c>
      <c r="S579" s="60"/>
      <c r="T579" s="100" t="s">
        <v>14</v>
      </c>
      <c r="U579" s="60"/>
      <c r="V579" s="100" t="s">
        <v>14</v>
      </c>
      <c r="W579" s="60"/>
      <c r="X579" s="100" t="s">
        <v>14</v>
      </c>
      <c r="Y579" s="60"/>
      <c r="Z579" s="101">
        <v>2.7970768268781252</v>
      </c>
      <c r="AA579" s="60"/>
      <c r="AB579" s="101">
        <v>2.9112187828050451</v>
      </c>
      <c r="AC579" s="60"/>
      <c r="AD579" s="102">
        <v>3.1550786638299995</v>
      </c>
      <c r="AE579" s="60"/>
      <c r="AF579" s="99" t="s">
        <v>14</v>
      </c>
      <c r="AG579" s="60"/>
      <c r="AH579" s="100" t="s">
        <v>14</v>
      </c>
      <c r="AI579" s="60"/>
      <c r="AJ579" s="100" t="s">
        <v>14</v>
      </c>
      <c r="AK579" s="60"/>
      <c r="AL579" s="100" t="s">
        <v>14</v>
      </c>
      <c r="AM579" s="60"/>
      <c r="AN579" s="101">
        <v>2.4103278738407319</v>
      </c>
      <c r="AO579" s="60"/>
      <c r="AP579" s="101">
        <v>2.5124191551473474</v>
      </c>
      <c r="AQ579" s="60"/>
      <c r="AR579" s="102">
        <v>2.7239583348247849</v>
      </c>
      <c r="AS579" s="78"/>
    </row>
    <row r="580" spans="2:45" x14ac:dyDescent="0.2">
      <c r="B580" s="79"/>
      <c r="C580" s="88" t="s">
        <v>583</v>
      </c>
      <c r="D580" s="103"/>
      <c r="E580" s="82"/>
      <c r="F580" s="104"/>
      <c r="G580" s="82"/>
      <c r="H580" s="104"/>
      <c r="I580" s="82"/>
      <c r="J580" s="104"/>
      <c r="K580" s="82"/>
      <c r="L580" s="104"/>
      <c r="M580" s="82"/>
      <c r="N580" s="104"/>
      <c r="O580" s="82"/>
      <c r="P580" s="105"/>
      <c r="Q580" s="82"/>
      <c r="R580" s="103"/>
      <c r="S580" s="82"/>
      <c r="T580" s="104"/>
      <c r="U580" s="82"/>
      <c r="V580" s="104"/>
      <c r="W580" s="82"/>
      <c r="X580" s="104"/>
      <c r="Y580" s="82"/>
      <c r="Z580" s="104"/>
      <c r="AA580" s="82"/>
      <c r="AB580" s="104"/>
      <c r="AC580" s="82"/>
      <c r="AD580" s="105"/>
      <c r="AE580" s="82"/>
      <c r="AF580" s="103"/>
      <c r="AG580" s="82"/>
      <c r="AH580" s="104"/>
      <c r="AI580" s="82"/>
      <c r="AJ580" s="104"/>
      <c r="AK580" s="82"/>
      <c r="AL580" s="104"/>
      <c r="AM580" s="82"/>
      <c r="AN580" s="104"/>
      <c r="AO580" s="82"/>
      <c r="AP580" s="104"/>
      <c r="AQ580" s="82"/>
      <c r="AR580" s="105"/>
      <c r="AS580" s="85"/>
    </row>
    <row r="581" spans="2:45" x14ac:dyDescent="0.2">
      <c r="B581" s="176" t="s">
        <v>586</v>
      </c>
      <c r="C581" s="86" t="s">
        <v>742</v>
      </c>
      <c r="D581" s="178" t="s">
        <v>14</v>
      </c>
      <c r="E581" s="179"/>
      <c r="F581" s="180" t="s">
        <v>14</v>
      </c>
      <c r="G581" s="179"/>
      <c r="H581" s="180" t="s">
        <v>14</v>
      </c>
      <c r="I581" s="179"/>
      <c r="J581" s="180" t="s">
        <v>14</v>
      </c>
      <c r="K581" s="179"/>
      <c r="L581" s="186">
        <v>5.2398050430890502</v>
      </c>
      <c r="M581" s="179"/>
      <c r="N581" s="186">
        <v>4.7575602500624976</v>
      </c>
      <c r="O581" s="179"/>
      <c r="P581" s="98">
        <v>5.1888617470167606</v>
      </c>
      <c r="Q581" s="179"/>
      <c r="R581" s="178" t="s">
        <v>14</v>
      </c>
      <c r="S581" s="179"/>
      <c r="T581" s="180" t="s">
        <v>14</v>
      </c>
      <c r="U581" s="179"/>
      <c r="V581" s="180" t="s">
        <v>14</v>
      </c>
      <c r="W581" s="179"/>
      <c r="X581" s="180" t="s">
        <v>14</v>
      </c>
      <c r="Y581" s="179"/>
      <c r="Z581" s="186">
        <v>3.3608870926553167</v>
      </c>
      <c r="AA581" s="179"/>
      <c r="AB581" s="186">
        <v>2.6979215481577596</v>
      </c>
      <c r="AC581" s="179"/>
      <c r="AD581" s="98">
        <v>3.0081940997728647</v>
      </c>
      <c r="AE581" s="179"/>
      <c r="AF581" s="178" t="s">
        <v>14</v>
      </c>
      <c r="AG581" s="179"/>
      <c r="AH581" s="180" t="s">
        <v>14</v>
      </c>
      <c r="AI581" s="179"/>
      <c r="AJ581" s="180" t="s">
        <v>14</v>
      </c>
      <c r="AK581" s="179"/>
      <c r="AL581" s="180" t="s">
        <v>14</v>
      </c>
      <c r="AM581" s="179"/>
      <c r="AN581" s="186">
        <v>2.8402384694926446</v>
      </c>
      <c r="AO581" s="179"/>
      <c r="AP581" s="186">
        <v>2.3476601437189277</v>
      </c>
      <c r="AQ581" s="179"/>
      <c r="AR581" s="98">
        <v>2.6019089625541567</v>
      </c>
      <c r="AS581" s="181"/>
    </row>
    <row r="582" spans="2:45" x14ac:dyDescent="0.2">
      <c r="B582" s="72"/>
      <c r="C582" s="87" t="s">
        <v>743</v>
      </c>
      <c r="D582" s="99" t="s">
        <v>14</v>
      </c>
      <c r="E582" s="60"/>
      <c r="F582" s="100" t="s">
        <v>14</v>
      </c>
      <c r="G582" s="60"/>
      <c r="H582" s="100" t="s">
        <v>14</v>
      </c>
      <c r="I582" s="60"/>
      <c r="J582" s="100" t="s">
        <v>14</v>
      </c>
      <c r="K582" s="60"/>
      <c r="L582" s="101">
        <v>4.4313248419310467</v>
      </c>
      <c r="M582" s="60"/>
      <c r="N582" s="101">
        <v>4.2643322987203911</v>
      </c>
      <c r="O582" s="60"/>
      <c r="P582" s="102">
        <v>4.3660588971463081</v>
      </c>
      <c r="Q582" s="60"/>
      <c r="R582" s="99" t="s">
        <v>14</v>
      </c>
      <c r="S582" s="60"/>
      <c r="T582" s="100" t="s">
        <v>14</v>
      </c>
      <c r="U582" s="60"/>
      <c r="V582" s="100" t="s">
        <v>14</v>
      </c>
      <c r="W582" s="60"/>
      <c r="X582" s="100" t="s">
        <v>14</v>
      </c>
      <c r="Y582" s="60"/>
      <c r="Z582" s="101">
        <v>2.8094235962276297</v>
      </c>
      <c r="AA582" s="60"/>
      <c r="AB582" s="101">
        <v>2.6015294367914255</v>
      </c>
      <c r="AC582" s="60"/>
      <c r="AD582" s="102">
        <v>2.3249419770689004</v>
      </c>
      <c r="AE582" s="60"/>
      <c r="AF582" s="99" t="s">
        <v>14</v>
      </c>
      <c r="AG582" s="60"/>
      <c r="AH582" s="100" t="s">
        <v>14</v>
      </c>
      <c r="AI582" s="60"/>
      <c r="AJ582" s="100" t="s">
        <v>14</v>
      </c>
      <c r="AK582" s="60"/>
      <c r="AL582" s="100" t="s">
        <v>14</v>
      </c>
      <c r="AM582" s="60"/>
      <c r="AN582" s="101">
        <v>2.3800708563421704</v>
      </c>
      <c r="AO582" s="60"/>
      <c r="AP582" s="101">
        <v>2.2306366444304726</v>
      </c>
      <c r="AQ582" s="60"/>
      <c r="AR582" s="102">
        <v>2.0606513741770827</v>
      </c>
      <c r="AS582" s="78"/>
    </row>
    <row r="583" spans="2:45" x14ac:dyDescent="0.2">
      <c r="B583" s="72"/>
      <c r="C583" s="87" t="s">
        <v>744</v>
      </c>
      <c r="D583" s="99" t="s">
        <v>14</v>
      </c>
      <c r="E583" s="60"/>
      <c r="F583" s="100" t="s">
        <v>14</v>
      </c>
      <c r="G583" s="60"/>
      <c r="H583" s="100" t="s">
        <v>14</v>
      </c>
      <c r="I583" s="60"/>
      <c r="J583" s="100" t="s">
        <v>14</v>
      </c>
      <c r="K583" s="60"/>
      <c r="L583" s="101">
        <v>5.4017448469885592</v>
      </c>
      <c r="M583" s="60"/>
      <c r="N583" s="101">
        <v>5.3628191205513476</v>
      </c>
      <c r="O583" s="60"/>
      <c r="P583" s="102">
        <v>5.7631400449279644</v>
      </c>
      <c r="Q583" s="60"/>
      <c r="R583" s="99" t="s">
        <v>14</v>
      </c>
      <c r="S583" s="60"/>
      <c r="T583" s="100" t="s">
        <v>14</v>
      </c>
      <c r="U583" s="60"/>
      <c r="V583" s="100" t="s">
        <v>14</v>
      </c>
      <c r="W583" s="60"/>
      <c r="X583" s="100" t="s">
        <v>14</v>
      </c>
      <c r="Y583" s="60"/>
      <c r="Z583" s="101">
        <v>3.4785656703837362</v>
      </c>
      <c r="AA583" s="60"/>
      <c r="AB583" s="101">
        <v>3.0838754626750835</v>
      </c>
      <c r="AC583" s="60"/>
      <c r="AD583" s="102">
        <v>3.2952016313749395</v>
      </c>
      <c r="AE583" s="60"/>
      <c r="AF583" s="99" t="s">
        <v>14</v>
      </c>
      <c r="AG583" s="60"/>
      <c r="AH583" s="100" t="s">
        <v>14</v>
      </c>
      <c r="AI583" s="60"/>
      <c r="AJ583" s="100" t="s">
        <v>14</v>
      </c>
      <c r="AK583" s="60"/>
      <c r="AL583" s="100" t="s">
        <v>14</v>
      </c>
      <c r="AM583" s="60"/>
      <c r="AN583" s="101">
        <v>2.9371898086981196</v>
      </c>
      <c r="AO583" s="60"/>
      <c r="AP583" s="101">
        <v>2.6757667759981074</v>
      </c>
      <c r="AQ583" s="60"/>
      <c r="AR583" s="102">
        <v>2.8613197211867911</v>
      </c>
      <c r="AS583" s="78"/>
    </row>
    <row r="584" spans="2:45" x14ac:dyDescent="0.2">
      <c r="B584" s="79"/>
      <c r="C584" s="89" t="s">
        <v>583</v>
      </c>
      <c r="D584" s="103"/>
      <c r="E584" s="82"/>
      <c r="F584" s="104"/>
      <c r="G584" s="82"/>
      <c r="H584" s="104"/>
      <c r="I584" s="82"/>
      <c r="J584" s="104"/>
      <c r="K584" s="82"/>
      <c r="L584" s="104"/>
      <c r="M584" s="82"/>
      <c r="N584" s="104"/>
      <c r="O584" s="82"/>
      <c r="P584" s="105"/>
      <c r="Q584" s="82"/>
      <c r="R584" s="103"/>
      <c r="S584" s="82"/>
      <c r="T584" s="104"/>
      <c r="U584" s="82"/>
      <c r="V584" s="104"/>
      <c r="W584" s="82"/>
      <c r="X584" s="104"/>
      <c r="Y584" s="82"/>
      <c r="Z584" s="104"/>
      <c r="AA584" s="82"/>
      <c r="AB584" s="104"/>
      <c r="AC584" s="82"/>
      <c r="AD584" s="105"/>
      <c r="AE584" s="82"/>
      <c r="AF584" s="103"/>
      <c r="AG584" s="82"/>
      <c r="AH584" s="104"/>
      <c r="AI584" s="82"/>
      <c r="AJ584" s="104"/>
      <c r="AK584" s="82"/>
      <c r="AL584" s="104"/>
      <c r="AM584" s="82"/>
      <c r="AN584" s="104"/>
      <c r="AO584" s="82"/>
      <c r="AP584" s="104"/>
      <c r="AQ584" s="82"/>
      <c r="AR584" s="105"/>
      <c r="AS584" s="85"/>
    </row>
    <row r="588" spans="2:45" x14ac:dyDescent="0.2">
      <c r="B588" s="106" t="s">
        <v>667</v>
      </c>
    </row>
    <row r="589" spans="2:45" x14ac:dyDescent="0.2">
      <c r="B589" s="182"/>
      <c r="C589" s="49" t="s">
        <v>668</v>
      </c>
    </row>
    <row r="590" spans="2:45" x14ac:dyDescent="0.2">
      <c r="B590" s="108"/>
      <c r="C590" s="49" t="s">
        <v>669</v>
      </c>
    </row>
    <row r="591" spans="2:45" x14ac:dyDescent="0.2">
      <c r="B591" s="109"/>
      <c r="C591" s="49" t="s">
        <v>670</v>
      </c>
    </row>
    <row r="592" spans="2:45" x14ac:dyDescent="0.2">
      <c r="B592" s="49" t="s">
        <v>671</v>
      </c>
    </row>
    <row r="596" spans="1:45" s="53" customFormat="1" ht="12.75" x14ac:dyDescent="0.2">
      <c r="A596" s="53" t="s">
        <v>423</v>
      </c>
      <c r="B596" s="53" t="s">
        <v>1172</v>
      </c>
      <c r="C596" s="53" t="s">
        <v>424</v>
      </c>
    </row>
    <row r="598" spans="1:45" ht="16.5" customHeight="1" x14ac:dyDescent="0.2">
      <c r="D598" s="55" t="s">
        <v>664</v>
      </c>
      <c r="E598" s="56"/>
      <c r="F598" s="56"/>
      <c r="G598" s="56"/>
      <c r="H598" s="56"/>
      <c r="I598" s="56"/>
      <c r="J598" s="56"/>
      <c r="K598" s="56"/>
      <c r="L598" s="56"/>
      <c r="M598" s="56"/>
      <c r="N598" s="56"/>
      <c r="O598" s="56"/>
      <c r="P598" s="183"/>
      <c r="Q598" s="56"/>
      <c r="R598" s="55" t="s">
        <v>665</v>
      </c>
      <c r="S598" s="56"/>
      <c r="T598" s="56"/>
      <c r="U598" s="56"/>
      <c r="V598" s="56"/>
      <c r="W598" s="56"/>
      <c r="X598" s="56"/>
      <c r="Y598" s="56"/>
      <c r="Z598" s="56"/>
      <c r="AA598" s="56"/>
      <c r="AB598" s="56"/>
      <c r="AC598" s="56"/>
      <c r="AD598" s="184"/>
      <c r="AE598" s="56"/>
      <c r="AF598" s="55" t="s">
        <v>666</v>
      </c>
      <c r="AG598" s="56"/>
      <c r="AH598" s="56"/>
      <c r="AI598" s="56"/>
      <c r="AJ598" s="56"/>
      <c r="AK598" s="56"/>
      <c r="AL598" s="56"/>
      <c r="AM598" s="56"/>
      <c r="AN598" s="56"/>
      <c r="AO598" s="56"/>
      <c r="AP598" s="56"/>
      <c r="AQ598" s="56"/>
      <c r="AR598" s="184"/>
      <c r="AS598" s="58"/>
    </row>
    <row r="599" spans="1:45" x14ac:dyDescent="0.2">
      <c r="D599" s="59">
        <v>2011</v>
      </c>
      <c r="E599" s="60"/>
      <c r="F599" s="61">
        <v>2012</v>
      </c>
      <c r="G599" s="61"/>
      <c r="H599" s="61">
        <v>2013</v>
      </c>
      <c r="I599" s="61"/>
      <c r="J599" s="61">
        <v>2014</v>
      </c>
      <c r="K599" s="61"/>
      <c r="L599" s="61">
        <v>2015</v>
      </c>
      <c r="M599" s="61"/>
      <c r="N599" s="61">
        <v>2016</v>
      </c>
      <c r="O599" s="61"/>
      <c r="P599" s="62">
        <v>2017</v>
      </c>
      <c r="Q599" s="61"/>
      <c r="R599" s="59">
        <v>2011</v>
      </c>
      <c r="S599" s="60"/>
      <c r="T599" s="61">
        <v>2012</v>
      </c>
      <c r="U599" s="61"/>
      <c r="V599" s="61">
        <v>2013</v>
      </c>
      <c r="W599" s="61"/>
      <c r="X599" s="61">
        <v>2014</v>
      </c>
      <c r="Y599" s="61"/>
      <c r="Z599" s="61">
        <v>2015</v>
      </c>
      <c r="AA599" s="61"/>
      <c r="AB599" s="61">
        <v>2016</v>
      </c>
      <c r="AC599" s="61"/>
      <c r="AD599" s="62">
        <v>2017</v>
      </c>
      <c r="AE599" s="61"/>
      <c r="AF599" s="59">
        <v>2011</v>
      </c>
      <c r="AG599" s="60"/>
      <c r="AH599" s="61">
        <v>2012</v>
      </c>
      <c r="AI599" s="61"/>
      <c r="AJ599" s="61">
        <v>2013</v>
      </c>
      <c r="AK599" s="61"/>
      <c r="AL599" s="61">
        <v>2014</v>
      </c>
      <c r="AM599" s="61"/>
      <c r="AN599" s="61">
        <v>2015</v>
      </c>
      <c r="AO599" s="61"/>
      <c r="AP599" s="61">
        <v>2016</v>
      </c>
      <c r="AQ599" s="61"/>
      <c r="AR599" s="62">
        <v>2017</v>
      </c>
      <c r="AS599" s="63"/>
    </row>
    <row r="600" spans="1:45" x14ac:dyDescent="0.2">
      <c r="B600" s="176" t="s">
        <v>580</v>
      </c>
      <c r="C600" s="177" t="s">
        <v>742</v>
      </c>
      <c r="D600" s="178" t="s">
        <v>14</v>
      </c>
      <c r="E600" s="179"/>
      <c r="F600" s="180" t="s">
        <v>14</v>
      </c>
      <c r="G600" s="179"/>
      <c r="H600" s="180" t="s">
        <v>14</v>
      </c>
      <c r="I600" s="179"/>
      <c r="J600" s="180" t="s">
        <v>14</v>
      </c>
      <c r="K600" s="179"/>
      <c r="L600" s="186">
        <v>2.9065154693040456</v>
      </c>
      <c r="M600" s="179"/>
      <c r="N600" s="186">
        <v>3.1160167390402638</v>
      </c>
      <c r="O600" s="179"/>
      <c r="P600" s="98">
        <v>3.1917777417283189</v>
      </c>
      <c r="Q600" s="179"/>
      <c r="R600" s="178" t="s">
        <v>14</v>
      </c>
      <c r="S600" s="179"/>
      <c r="T600" s="180" t="s">
        <v>14</v>
      </c>
      <c r="U600" s="179"/>
      <c r="V600" s="180" t="s">
        <v>14</v>
      </c>
      <c r="W600" s="179"/>
      <c r="X600" s="180" t="s">
        <v>14</v>
      </c>
      <c r="Y600" s="179"/>
      <c r="Z600" s="186">
        <v>2.1963007650763346</v>
      </c>
      <c r="AA600" s="179"/>
      <c r="AB600" s="186">
        <v>2.1054169753658241</v>
      </c>
      <c r="AC600" s="179"/>
      <c r="AD600" s="98">
        <v>2.3016671037044585</v>
      </c>
      <c r="AE600" s="179"/>
      <c r="AF600" s="178" t="s">
        <v>14</v>
      </c>
      <c r="AG600" s="179"/>
      <c r="AH600" s="180" t="s">
        <v>14</v>
      </c>
      <c r="AI600" s="179"/>
      <c r="AJ600" s="180" t="s">
        <v>14</v>
      </c>
      <c r="AK600" s="179"/>
      <c r="AL600" s="180" t="s">
        <v>14</v>
      </c>
      <c r="AM600" s="179"/>
      <c r="AN600" s="186">
        <v>1.8420754276030749</v>
      </c>
      <c r="AO600" s="179"/>
      <c r="AP600" s="186">
        <v>1.7933364655261221</v>
      </c>
      <c r="AQ600" s="179"/>
      <c r="AR600" s="98">
        <v>1.9359045283343386</v>
      </c>
      <c r="AS600" s="181"/>
    </row>
    <row r="601" spans="1:45" x14ac:dyDescent="0.2">
      <c r="B601" s="72"/>
      <c r="C601" s="73" t="s">
        <v>743</v>
      </c>
      <c r="D601" s="99" t="s">
        <v>14</v>
      </c>
      <c r="E601" s="60"/>
      <c r="F601" s="100" t="s">
        <v>14</v>
      </c>
      <c r="G601" s="60"/>
      <c r="H601" s="100" t="s">
        <v>14</v>
      </c>
      <c r="I601" s="60"/>
      <c r="J601" s="100" t="s">
        <v>14</v>
      </c>
      <c r="K601" s="60"/>
      <c r="L601" s="101">
        <v>2.6811096836588546</v>
      </c>
      <c r="M601" s="60"/>
      <c r="N601" s="101">
        <v>2.8846657353012275</v>
      </c>
      <c r="O601" s="60"/>
      <c r="P601" s="102">
        <v>2.8836493313418337</v>
      </c>
      <c r="Q601" s="60"/>
      <c r="R601" s="99" t="s">
        <v>14</v>
      </c>
      <c r="S601" s="60"/>
      <c r="T601" s="100" t="s">
        <v>14</v>
      </c>
      <c r="U601" s="60"/>
      <c r="V601" s="100" t="s">
        <v>14</v>
      </c>
      <c r="W601" s="60"/>
      <c r="X601" s="100" t="s">
        <v>14</v>
      </c>
      <c r="Y601" s="60"/>
      <c r="Z601" s="101">
        <v>1.9871174826230908</v>
      </c>
      <c r="AA601" s="60"/>
      <c r="AB601" s="101">
        <v>1.9710190616577798</v>
      </c>
      <c r="AC601" s="60"/>
      <c r="AD601" s="102">
        <v>2.108013964893372</v>
      </c>
      <c r="AE601" s="60"/>
      <c r="AF601" s="99" t="s">
        <v>14</v>
      </c>
      <c r="AG601" s="60"/>
      <c r="AH601" s="100" t="s">
        <v>14</v>
      </c>
      <c r="AI601" s="60"/>
      <c r="AJ601" s="100" t="s">
        <v>14</v>
      </c>
      <c r="AK601" s="60"/>
      <c r="AL601" s="100" t="s">
        <v>14</v>
      </c>
      <c r="AM601" s="60"/>
      <c r="AN601" s="101">
        <v>1.6700455594010721</v>
      </c>
      <c r="AO601" s="60"/>
      <c r="AP601" s="101">
        <v>1.6765119645077962</v>
      </c>
      <c r="AQ601" s="60"/>
      <c r="AR601" s="102">
        <v>1.769285468226774</v>
      </c>
      <c r="AS601" s="78"/>
    </row>
    <row r="602" spans="1:45" x14ac:dyDescent="0.2">
      <c r="B602" s="72"/>
      <c r="C602" s="73" t="s">
        <v>744</v>
      </c>
      <c r="D602" s="99" t="s">
        <v>14</v>
      </c>
      <c r="E602" s="60"/>
      <c r="F602" s="100" t="s">
        <v>14</v>
      </c>
      <c r="G602" s="60"/>
      <c r="H602" s="100" t="s">
        <v>14</v>
      </c>
      <c r="I602" s="60"/>
      <c r="J602" s="100" t="s">
        <v>14</v>
      </c>
      <c r="K602" s="60"/>
      <c r="L602" s="101">
        <v>2.497021522755948</v>
      </c>
      <c r="M602" s="60"/>
      <c r="N602" s="101">
        <v>2.7961416103581773</v>
      </c>
      <c r="O602" s="60"/>
      <c r="P602" s="102">
        <v>2.7556207457741175</v>
      </c>
      <c r="Q602" s="60"/>
      <c r="R602" s="99" t="s">
        <v>14</v>
      </c>
      <c r="S602" s="60"/>
      <c r="T602" s="100" t="s">
        <v>14</v>
      </c>
      <c r="U602" s="60"/>
      <c r="V602" s="100" t="s">
        <v>14</v>
      </c>
      <c r="W602" s="60"/>
      <c r="X602" s="100" t="s">
        <v>14</v>
      </c>
      <c r="Y602" s="60"/>
      <c r="Z602" s="101">
        <v>1.7930471411095268</v>
      </c>
      <c r="AA602" s="60"/>
      <c r="AB602" s="101">
        <v>1.8590042657751531</v>
      </c>
      <c r="AC602" s="60"/>
      <c r="AD602" s="102">
        <v>2.1027958420998454</v>
      </c>
      <c r="AE602" s="60"/>
      <c r="AF602" s="99" t="s">
        <v>14</v>
      </c>
      <c r="AG602" s="60"/>
      <c r="AH602" s="100" t="s">
        <v>14</v>
      </c>
      <c r="AI602" s="60"/>
      <c r="AJ602" s="100" t="s">
        <v>14</v>
      </c>
      <c r="AK602" s="60"/>
      <c r="AL602" s="100" t="s">
        <v>14</v>
      </c>
      <c r="AM602" s="60"/>
      <c r="AN602" s="101">
        <v>1.5123349575037093</v>
      </c>
      <c r="AO602" s="60"/>
      <c r="AP602" s="101">
        <v>1.5866583821956486</v>
      </c>
      <c r="AQ602" s="60"/>
      <c r="AR602" s="102">
        <v>1.7569245214339864</v>
      </c>
      <c r="AS602" s="78"/>
    </row>
    <row r="603" spans="1:45" x14ac:dyDescent="0.2">
      <c r="B603" s="79"/>
      <c r="C603" s="80" t="s">
        <v>583</v>
      </c>
      <c r="D603" s="103"/>
      <c r="E603" s="82"/>
      <c r="F603" s="104"/>
      <c r="G603" s="82"/>
      <c r="H603" s="104"/>
      <c r="I603" s="82"/>
      <c r="J603" s="104"/>
      <c r="K603" s="82"/>
      <c r="L603" s="104"/>
      <c r="M603" s="82"/>
      <c r="N603" s="104"/>
      <c r="O603" s="82"/>
      <c r="P603" s="105"/>
      <c r="Q603" s="82"/>
      <c r="R603" s="103"/>
      <c r="S603" s="82"/>
      <c r="T603" s="104"/>
      <c r="U603" s="82"/>
      <c r="V603" s="104"/>
      <c r="W603" s="82"/>
      <c r="X603" s="104"/>
      <c r="Y603" s="82"/>
      <c r="Z603" s="104"/>
      <c r="AA603" s="82"/>
      <c r="AB603" s="104"/>
      <c r="AC603" s="82"/>
      <c r="AD603" s="105"/>
      <c r="AE603" s="82"/>
      <c r="AF603" s="103"/>
      <c r="AG603" s="82"/>
      <c r="AH603" s="104"/>
      <c r="AI603" s="82"/>
      <c r="AJ603" s="104"/>
      <c r="AK603" s="82"/>
      <c r="AL603" s="104"/>
      <c r="AM603" s="82"/>
      <c r="AN603" s="104"/>
      <c r="AO603" s="82"/>
      <c r="AP603" s="104"/>
      <c r="AQ603" s="82"/>
      <c r="AR603" s="105"/>
      <c r="AS603" s="85"/>
    </row>
    <row r="604" spans="1:45" x14ac:dyDescent="0.2">
      <c r="B604" s="176" t="s">
        <v>584</v>
      </c>
      <c r="C604" s="86" t="s">
        <v>742</v>
      </c>
      <c r="D604" s="178" t="s">
        <v>14</v>
      </c>
      <c r="E604" s="179"/>
      <c r="F604" s="180" t="s">
        <v>14</v>
      </c>
      <c r="G604" s="179"/>
      <c r="H604" s="180" t="s">
        <v>14</v>
      </c>
      <c r="I604" s="179"/>
      <c r="J604" s="180" t="s">
        <v>14</v>
      </c>
      <c r="K604" s="179"/>
      <c r="L604" s="186">
        <v>5.0835634804838863</v>
      </c>
      <c r="M604" s="179"/>
      <c r="N604" s="186">
        <v>5.0237202581421725</v>
      </c>
      <c r="O604" s="179"/>
      <c r="P604" s="98">
        <v>5.1014385724374351</v>
      </c>
      <c r="Q604" s="179"/>
      <c r="R604" s="178" t="s">
        <v>14</v>
      </c>
      <c r="S604" s="179"/>
      <c r="T604" s="180" t="s">
        <v>14</v>
      </c>
      <c r="U604" s="179"/>
      <c r="V604" s="180" t="s">
        <v>14</v>
      </c>
      <c r="W604" s="179"/>
      <c r="X604" s="180" t="s">
        <v>14</v>
      </c>
      <c r="Y604" s="179"/>
      <c r="Z604" s="186">
        <v>4.5787035984276168</v>
      </c>
      <c r="AA604" s="179"/>
      <c r="AB604" s="186">
        <v>4.144553526354346</v>
      </c>
      <c r="AC604" s="179"/>
      <c r="AD604" s="98">
        <v>4.5688672403614916</v>
      </c>
      <c r="AE604" s="179"/>
      <c r="AF604" s="178" t="s">
        <v>14</v>
      </c>
      <c r="AG604" s="179"/>
      <c r="AH604" s="180" t="s">
        <v>14</v>
      </c>
      <c r="AI604" s="179"/>
      <c r="AJ604" s="180" t="s">
        <v>14</v>
      </c>
      <c r="AK604" s="179"/>
      <c r="AL604" s="180" t="s">
        <v>14</v>
      </c>
      <c r="AM604" s="179"/>
      <c r="AN604" s="186">
        <v>3.6070820041854059</v>
      </c>
      <c r="AO604" s="179"/>
      <c r="AP604" s="186">
        <v>3.3072553511507272</v>
      </c>
      <c r="AQ604" s="179"/>
      <c r="AR604" s="98">
        <v>3.5561035090663302</v>
      </c>
      <c r="AS604" s="181"/>
    </row>
    <row r="605" spans="1:45" x14ac:dyDescent="0.2">
      <c r="B605" s="72"/>
      <c r="C605" s="87" t="s">
        <v>743</v>
      </c>
      <c r="D605" s="99" t="s">
        <v>14</v>
      </c>
      <c r="E605" s="60"/>
      <c r="F605" s="100" t="s">
        <v>14</v>
      </c>
      <c r="G605" s="60"/>
      <c r="H605" s="100" t="s">
        <v>14</v>
      </c>
      <c r="I605" s="60"/>
      <c r="J605" s="100" t="s">
        <v>14</v>
      </c>
      <c r="K605" s="60"/>
      <c r="L605" s="101">
        <v>5.0919219570635788</v>
      </c>
      <c r="M605" s="60"/>
      <c r="N605" s="101">
        <v>4.7672162997556455</v>
      </c>
      <c r="O605" s="60"/>
      <c r="P605" s="102">
        <v>4.7078634017629328</v>
      </c>
      <c r="Q605" s="60"/>
      <c r="R605" s="99" t="s">
        <v>14</v>
      </c>
      <c r="S605" s="60"/>
      <c r="T605" s="100" t="s">
        <v>14</v>
      </c>
      <c r="U605" s="60"/>
      <c r="V605" s="100" t="s">
        <v>14</v>
      </c>
      <c r="W605" s="60"/>
      <c r="X605" s="100" t="s">
        <v>14</v>
      </c>
      <c r="Y605" s="60"/>
      <c r="Z605" s="101">
        <v>4.3122201063405345</v>
      </c>
      <c r="AA605" s="60"/>
      <c r="AB605" s="101">
        <v>4.0851959882038837</v>
      </c>
      <c r="AC605" s="60"/>
      <c r="AD605" s="102">
        <v>4.2724030953486949</v>
      </c>
      <c r="AE605" s="60"/>
      <c r="AF605" s="99" t="s">
        <v>14</v>
      </c>
      <c r="AG605" s="60"/>
      <c r="AH605" s="100" t="s">
        <v>14</v>
      </c>
      <c r="AI605" s="60"/>
      <c r="AJ605" s="100" t="s">
        <v>14</v>
      </c>
      <c r="AK605" s="60"/>
      <c r="AL605" s="100" t="s">
        <v>14</v>
      </c>
      <c r="AM605" s="60"/>
      <c r="AN605" s="101">
        <v>3.4305198809155937</v>
      </c>
      <c r="AO605" s="60"/>
      <c r="AP605" s="101">
        <v>3.2396591241585657</v>
      </c>
      <c r="AQ605" s="60"/>
      <c r="AR605" s="102">
        <v>3.3164201548112469</v>
      </c>
      <c r="AS605" s="78"/>
    </row>
    <row r="606" spans="1:45" x14ac:dyDescent="0.2">
      <c r="B606" s="72"/>
      <c r="C606" s="87" t="s">
        <v>744</v>
      </c>
      <c r="D606" s="99" t="s">
        <v>14</v>
      </c>
      <c r="E606" s="60"/>
      <c r="F606" s="100" t="s">
        <v>14</v>
      </c>
      <c r="G606" s="60"/>
      <c r="H606" s="100" t="s">
        <v>14</v>
      </c>
      <c r="I606" s="60"/>
      <c r="J606" s="100" t="s">
        <v>14</v>
      </c>
      <c r="K606" s="60"/>
      <c r="L606" s="101">
        <v>4.6595109920858171</v>
      </c>
      <c r="M606" s="60"/>
      <c r="N606" s="101">
        <v>4.4920206753390177</v>
      </c>
      <c r="O606" s="60"/>
      <c r="P606" s="102">
        <v>4.9118909384164358</v>
      </c>
      <c r="Q606" s="60"/>
      <c r="R606" s="99" t="s">
        <v>14</v>
      </c>
      <c r="S606" s="60"/>
      <c r="T606" s="100" t="s">
        <v>14</v>
      </c>
      <c r="U606" s="60"/>
      <c r="V606" s="100" t="s">
        <v>14</v>
      </c>
      <c r="W606" s="60"/>
      <c r="X606" s="100" t="s">
        <v>14</v>
      </c>
      <c r="Y606" s="60"/>
      <c r="Z606" s="101">
        <v>4.0340554340575396</v>
      </c>
      <c r="AA606" s="60"/>
      <c r="AB606" s="101">
        <v>3.6832324709900894</v>
      </c>
      <c r="AC606" s="60"/>
      <c r="AD606" s="102">
        <v>4.589877277499455</v>
      </c>
      <c r="AE606" s="60"/>
      <c r="AF606" s="99" t="s">
        <v>14</v>
      </c>
      <c r="AG606" s="60"/>
      <c r="AH606" s="100" t="s">
        <v>14</v>
      </c>
      <c r="AI606" s="60"/>
      <c r="AJ606" s="100" t="s">
        <v>14</v>
      </c>
      <c r="AK606" s="60"/>
      <c r="AL606" s="100" t="s">
        <v>14</v>
      </c>
      <c r="AM606" s="60"/>
      <c r="AN606" s="101">
        <v>3.1961570786970301</v>
      </c>
      <c r="AO606" s="60"/>
      <c r="AP606" s="101">
        <v>2.9419258435447904</v>
      </c>
      <c r="AQ606" s="60"/>
      <c r="AR606" s="102">
        <v>3.5437217179596812</v>
      </c>
      <c r="AS606" s="78"/>
    </row>
    <row r="607" spans="1:45" x14ac:dyDescent="0.2">
      <c r="B607" s="79"/>
      <c r="C607" s="88" t="s">
        <v>583</v>
      </c>
      <c r="D607" s="103"/>
      <c r="E607" s="82"/>
      <c r="F607" s="104"/>
      <c r="G607" s="82"/>
      <c r="H607" s="104"/>
      <c r="I607" s="82"/>
      <c r="J607" s="104"/>
      <c r="K607" s="82"/>
      <c r="L607" s="104"/>
      <c r="M607" s="82"/>
      <c r="N607" s="104"/>
      <c r="O607" s="82"/>
      <c r="P607" s="105"/>
      <c r="Q607" s="82"/>
      <c r="R607" s="103"/>
      <c r="S607" s="82"/>
      <c r="T607" s="104"/>
      <c r="U607" s="82"/>
      <c r="V607" s="104"/>
      <c r="W607" s="82"/>
      <c r="X607" s="104"/>
      <c r="Y607" s="82"/>
      <c r="Z607" s="104"/>
      <c r="AA607" s="82"/>
      <c r="AB607" s="104"/>
      <c r="AC607" s="82"/>
      <c r="AD607" s="105"/>
      <c r="AE607" s="82"/>
      <c r="AF607" s="103"/>
      <c r="AG607" s="82"/>
      <c r="AH607" s="104"/>
      <c r="AI607" s="82"/>
      <c r="AJ607" s="104"/>
      <c r="AK607" s="82"/>
      <c r="AL607" s="104"/>
      <c r="AM607" s="82"/>
      <c r="AN607" s="104"/>
      <c r="AO607" s="82"/>
      <c r="AP607" s="104"/>
      <c r="AQ607" s="82"/>
      <c r="AR607" s="105"/>
      <c r="AS607" s="85"/>
    </row>
    <row r="608" spans="1:45" x14ac:dyDescent="0.2">
      <c r="B608" s="176" t="s">
        <v>585</v>
      </c>
      <c r="C608" s="86" t="s">
        <v>742</v>
      </c>
      <c r="D608" s="178" t="s">
        <v>14</v>
      </c>
      <c r="E608" s="179"/>
      <c r="F608" s="180" t="s">
        <v>14</v>
      </c>
      <c r="G608" s="179"/>
      <c r="H608" s="180" t="s">
        <v>14</v>
      </c>
      <c r="I608" s="179"/>
      <c r="J608" s="180" t="s">
        <v>14</v>
      </c>
      <c r="K608" s="179"/>
      <c r="L608" s="186">
        <v>4.1693527555303787</v>
      </c>
      <c r="M608" s="179"/>
      <c r="N608" s="186">
        <v>4.6563522415790475</v>
      </c>
      <c r="O608" s="179"/>
      <c r="P608" s="98">
        <v>4.7592850475923942</v>
      </c>
      <c r="Q608" s="179"/>
      <c r="R608" s="178" t="s">
        <v>14</v>
      </c>
      <c r="S608" s="179"/>
      <c r="T608" s="180" t="s">
        <v>14</v>
      </c>
      <c r="U608" s="179"/>
      <c r="V608" s="180" t="s">
        <v>14</v>
      </c>
      <c r="W608" s="179"/>
      <c r="X608" s="180" t="s">
        <v>14</v>
      </c>
      <c r="Y608" s="179"/>
      <c r="Z608" s="186">
        <v>2.9875371288120824</v>
      </c>
      <c r="AA608" s="179"/>
      <c r="AB608" s="186">
        <v>2.9294655632000519</v>
      </c>
      <c r="AC608" s="179"/>
      <c r="AD608" s="98">
        <v>3.1916655506257339</v>
      </c>
      <c r="AE608" s="179"/>
      <c r="AF608" s="178" t="s">
        <v>14</v>
      </c>
      <c r="AG608" s="179"/>
      <c r="AH608" s="180" t="s">
        <v>14</v>
      </c>
      <c r="AI608" s="179"/>
      <c r="AJ608" s="180" t="s">
        <v>14</v>
      </c>
      <c r="AK608" s="179"/>
      <c r="AL608" s="180" t="s">
        <v>14</v>
      </c>
      <c r="AM608" s="179"/>
      <c r="AN608" s="186">
        <v>2.5677121616170933</v>
      </c>
      <c r="AO608" s="179"/>
      <c r="AP608" s="186">
        <v>2.5452718331715838</v>
      </c>
      <c r="AQ608" s="179"/>
      <c r="AR608" s="98">
        <v>2.7563309650704779</v>
      </c>
      <c r="AS608" s="181"/>
    </row>
    <row r="609" spans="2:45" x14ac:dyDescent="0.2">
      <c r="B609" s="72"/>
      <c r="C609" s="87" t="s">
        <v>743</v>
      </c>
      <c r="D609" s="99" t="s">
        <v>14</v>
      </c>
      <c r="E609" s="60"/>
      <c r="F609" s="100" t="s">
        <v>14</v>
      </c>
      <c r="G609" s="60"/>
      <c r="H609" s="100" t="s">
        <v>14</v>
      </c>
      <c r="I609" s="60"/>
      <c r="J609" s="100" t="s">
        <v>14</v>
      </c>
      <c r="K609" s="60"/>
      <c r="L609" s="101">
        <v>3.7844359520878461</v>
      </c>
      <c r="M609" s="60"/>
      <c r="N609" s="101">
        <v>4.2611151024921226</v>
      </c>
      <c r="O609" s="60"/>
      <c r="P609" s="102">
        <v>4.2445000267402433</v>
      </c>
      <c r="Q609" s="60"/>
      <c r="R609" s="99" t="s">
        <v>14</v>
      </c>
      <c r="S609" s="60"/>
      <c r="T609" s="100" t="s">
        <v>14</v>
      </c>
      <c r="U609" s="60"/>
      <c r="V609" s="100" t="s">
        <v>14</v>
      </c>
      <c r="W609" s="60"/>
      <c r="X609" s="100" t="s">
        <v>14</v>
      </c>
      <c r="Y609" s="60"/>
      <c r="Z609" s="101">
        <v>2.6975030021933395</v>
      </c>
      <c r="AA609" s="60"/>
      <c r="AB609" s="101">
        <v>2.7305793103438916</v>
      </c>
      <c r="AC609" s="60"/>
      <c r="AD609" s="102">
        <v>2.9017616529577888</v>
      </c>
      <c r="AE609" s="60"/>
      <c r="AF609" s="99" t="s">
        <v>14</v>
      </c>
      <c r="AG609" s="60"/>
      <c r="AH609" s="100" t="s">
        <v>14</v>
      </c>
      <c r="AI609" s="60"/>
      <c r="AJ609" s="100" t="s">
        <v>14</v>
      </c>
      <c r="AK609" s="60"/>
      <c r="AL609" s="100" t="s">
        <v>14</v>
      </c>
      <c r="AM609" s="60"/>
      <c r="AN609" s="101">
        <v>2.3188695281937397</v>
      </c>
      <c r="AO609" s="60"/>
      <c r="AP609" s="101">
        <v>2.3679117278320598</v>
      </c>
      <c r="AQ609" s="60"/>
      <c r="AR609" s="102">
        <v>2.5005962106148023</v>
      </c>
      <c r="AS609" s="78"/>
    </row>
    <row r="610" spans="2:45" x14ac:dyDescent="0.2">
      <c r="B610" s="72"/>
      <c r="C610" s="87" t="s">
        <v>744</v>
      </c>
      <c r="D610" s="99" t="s">
        <v>14</v>
      </c>
      <c r="E610" s="60"/>
      <c r="F610" s="100" t="s">
        <v>14</v>
      </c>
      <c r="G610" s="60"/>
      <c r="H610" s="100" t="s">
        <v>14</v>
      </c>
      <c r="I610" s="60"/>
      <c r="J610" s="100" t="s">
        <v>14</v>
      </c>
      <c r="K610" s="60"/>
      <c r="L610" s="101">
        <v>3.6944374525301589</v>
      </c>
      <c r="M610" s="60"/>
      <c r="N610" s="101">
        <v>4.1998308724736964</v>
      </c>
      <c r="O610" s="60"/>
      <c r="P610" s="102">
        <v>4.040500979933439</v>
      </c>
      <c r="Q610" s="60"/>
      <c r="R610" s="99" t="s">
        <v>14</v>
      </c>
      <c r="S610" s="60"/>
      <c r="T610" s="100" t="s">
        <v>14</v>
      </c>
      <c r="U610" s="60"/>
      <c r="V610" s="100" t="s">
        <v>14</v>
      </c>
      <c r="W610" s="60"/>
      <c r="X610" s="100" t="s">
        <v>14</v>
      </c>
      <c r="Y610" s="60"/>
      <c r="Z610" s="101">
        <v>2.367689766648418</v>
      </c>
      <c r="AA610" s="60"/>
      <c r="AB610" s="101">
        <v>2.543494177868499</v>
      </c>
      <c r="AC610" s="60"/>
      <c r="AD610" s="102">
        <v>2.8556666765190508</v>
      </c>
      <c r="AE610" s="60"/>
      <c r="AF610" s="99" t="s">
        <v>14</v>
      </c>
      <c r="AG610" s="60"/>
      <c r="AH610" s="100" t="s">
        <v>14</v>
      </c>
      <c r="AI610" s="60"/>
      <c r="AJ610" s="100" t="s">
        <v>14</v>
      </c>
      <c r="AK610" s="60"/>
      <c r="AL610" s="100" t="s">
        <v>14</v>
      </c>
      <c r="AM610" s="60"/>
      <c r="AN610" s="101">
        <v>2.0560063808525357</v>
      </c>
      <c r="AO610" s="60"/>
      <c r="AP610" s="101">
        <v>2.2192574540015628</v>
      </c>
      <c r="AQ610" s="60"/>
      <c r="AR610" s="102">
        <v>2.4542794682445672</v>
      </c>
      <c r="AS610" s="78"/>
    </row>
    <row r="611" spans="2:45" x14ac:dyDescent="0.2">
      <c r="B611" s="79"/>
      <c r="C611" s="88" t="s">
        <v>583</v>
      </c>
      <c r="D611" s="103"/>
      <c r="E611" s="82"/>
      <c r="F611" s="104"/>
      <c r="G611" s="82"/>
      <c r="H611" s="104"/>
      <c r="I611" s="82"/>
      <c r="J611" s="104"/>
      <c r="K611" s="82"/>
      <c r="L611" s="104"/>
      <c r="M611" s="82"/>
      <c r="N611" s="104"/>
      <c r="O611" s="82"/>
      <c r="P611" s="105"/>
      <c r="Q611" s="82"/>
      <c r="R611" s="103"/>
      <c r="S611" s="82"/>
      <c r="T611" s="104"/>
      <c r="U611" s="82"/>
      <c r="V611" s="104"/>
      <c r="W611" s="82"/>
      <c r="X611" s="104"/>
      <c r="Y611" s="82"/>
      <c r="Z611" s="104"/>
      <c r="AA611" s="82"/>
      <c r="AB611" s="104"/>
      <c r="AC611" s="82"/>
      <c r="AD611" s="105"/>
      <c r="AE611" s="82"/>
      <c r="AF611" s="103"/>
      <c r="AG611" s="82"/>
      <c r="AH611" s="104"/>
      <c r="AI611" s="82"/>
      <c r="AJ611" s="104"/>
      <c r="AK611" s="82"/>
      <c r="AL611" s="104"/>
      <c r="AM611" s="82"/>
      <c r="AN611" s="104"/>
      <c r="AO611" s="82"/>
      <c r="AP611" s="104"/>
      <c r="AQ611" s="82"/>
      <c r="AR611" s="105"/>
      <c r="AS611" s="85"/>
    </row>
    <row r="612" spans="2:45" x14ac:dyDescent="0.2">
      <c r="B612" s="176" t="s">
        <v>586</v>
      </c>
      <c r="C612" s="86" t="s">
        <v>742</v>
      </c>
      <c r="D612" s="178" t="s">
        <v>14</v>
      </c>
      <c r="E612" s="179"/>
      <c r="F612" s="180" t="s">
        <v>14</v>
      </c>
      <c r="G612" s="179"/>
      <c r="H612" s="180" t="s">
        <v>14</v>
      </c>
      <c r="I612" s="179"/>
      <c r="J612" s="180" t="s">
        <v>14</v>
      </c>
      <c r="K612" s="179"/>
      <c r="L612" s="186">
        <v>5.458235085782615</v>
      </c>
      <c r="M612" s="179"/>
      <c r="N612" s="186">
        <v>5.3552012567080425</v>
      </c>
      <c r="O612" s="179"/>
      <c r="P612" s="98">
        <v>5.8527579576963404</v>
      </c>
      <c r="Q612" s="179"/>
      <c r="R612" s="178" t="s">
        <v>14</v>
      </c>
      <c r="S612" s="179"/>
      <c r="T612" s="180" t="s">
        <v>14</v>
      </c>
      <c r="U612" s="179"/>
      <c r="V612" s="180" t="s">
        <v>14</v>
      </c>
      <c r="W612" s="179"/>
      <c r="X612" s="180" t="s">
        <v>14</v>
      </c>
      <c r="Y612" s="179"/>
      <c r="Z612" s="186">
        <v>3.5165877536044645</v>
      </c>
      <c r="AA612" s="179"/>
      <c r="AB612" s="186">
        <v>3.0045027446347019</v>
      </c>
      <c r="AC612" s="179"/>
      <c r="AD612" s="98">
        <v>3.1874352975337805</v>
      </c>
      <c r="AE612" s="179"/>
      <c r="AF612" s="178" t="s">
        <v>14</v>
      </c>
      <c r="AG612" s="179"/>
      <c r="AH612" s="180" t="s">
        <v>14</v>
      </c>
      <c r="AI612" s="179"/>
      <c r="AJ612" s="180" t="s">
        <v>14</v>
      </c>
      <c r="AK612" s="179"/>
      <c r="AL612" s="180" t="s">
        <v>14</v>
      </c>
      <c r="AM612" s="179"/>
      <c r="AN612" s="186">
        <v>2.9690559334720485</v>
      </c>
      <c r="AO612" s="179"/>
      <c r="AP612" s="186">
        <v>2.6228306938216996</v>
      </c>
      <c r="AQ612" s="179"/>
      <c r="AR612" s="98">
        <v>2.8173025690831426</v>
      </c>
      <c r="AS612" s="181"/>
    </row>
    <row r="613" spans="2:45" x14ac:dyDescent="0.2">
      <c r="B613" s="72"/>
      <c r="C613" s="87" t="s">
        <v>743</v>
      </c>
      <c r="D613" s="99" t="s">
        <v>14</v>
      </c>
      <c r="E613" s="60"/>
      <c r="F613" s="100" t="s">
        <v>14</v>
      </c>
      <c r="G613" s="60"/>
      <c r="H613" s="100" t="s">
        <v>14</v>
      </c>
      <c r="I613" s="60"/>
      <c r="J613" s="100" t="s">
        <v>14</v>
      </c>
      <c r="K613" s="60"/>
      <c r="L613" s="101">
        <v>5.0824964397315533</v>
      </c>
      <c r="M613" s="60"/>
      <c r="N613" s="101">
        <v>5.0925064010067844</v>
      </c>
      <c r="O613" s="60"/>
      <c r="P613" s="102">
        <v>5.4179192276999766</v>
      </c>
      <c r="Q613" s="60"/>
      <c r="R613" s="99" t="s">
        <v>14</v>
      </c>
      <c r="S613" s="60"/>
      <c r="T613" s="100" t="s">
        <v>14</v>
      </c>
      <c r="U613" s="60"/>
      <c r="V613" s="100" t="s">
        <v>14</v>
      </c>
      <c r="W613" s="60"/>
      <c r="X613" s="100" t="s">
        <v>14</v>
      </c>
      <c r="Y613" s="60"/>
      <c r="Z613" s="101">
        <v>3.1931235247058578</v>
      </c>
      <c r="AA613" s="60"/>
      <c r="AB613" s="101">
        <v>2.8481923185565901</v>
      </c>
      <c r="AC613" s="60"/>
      <c r="AD613" s="102">
        <v>3.1024686710785612</v>
      </c>
      <c r="AE613" s="60"/>
      <c r="AF613" s="99" t="s">
        <v>14</v>
      </c>
      <c r="AG613" s="60"/>
      <c r="AH613" s="100" t="s">
        <v>14</v>
      </c>
      <c r="AI613" s="60"/>
      <c r="AJ613" s="100" t="s">
        <v>14</v>
      </c>
      <c r="AK613" s="60"/>
      <c r="AL613" s="100" t="s">
        <v>14</v>
      </c>
      <c r="AM613" s="60"/>
      <c r="AN613" s="101">
        <v>2.7091818506724605</v>
      </c>
      <c r="AO613" s="60"/>
      <c r="AP613" s="101">
        <v>2.4874734246458954</v>
      </c>
      <c r="AQ613" s="60"/>
      <c r="AR613" s="102">
        <v>2.6936091031116742</v>
      </c>
      <c r="AS613" s="78"/>
    </row>
    <row r="614" spans="2:45" x14ac:dyDescent="0.2">
      <c r="B614" s="72"/>
      <c r="C614" s="87" t="s">
        <v>744</v>
      </c>
      <c r="D614" s="99" t="s">
        <v>14</v>
      </c>
      <c r="E614" s="60"/>
      <c r="F614" s="100" t="s">
        <v>14</v>
      </c>
      <c r="G614" s="60"/>
      <c r="H614" s="100" t="s">
        <v>14</v>
      </c>
      <c r="I614" s="60"/>
      <c r="J614" s="100" t="s">
        <v>14</v>
      </c>
      <c r="K614" s="60"/>
      <c r="L614" s="101">
        <v>4.2950733300598429</v>
      </c>
      <c r="M614" s="60"/>
      <c r="N614" s="101">
        <v>4.7257068391127612</v>
      </c>
      <c r="O614" s="60"/>
      <c r="P614" s="102">
        <v>5.069596917502186</v>
      </c>
      <c r="Q614" s="60"/>
      <c r="R614" s="99" t="s">
        <v>14</v>
      </c>
      <c r="S614" s="60"/>
      <c r="T614" s="100" t="s">
        <v>14</v>
      </c>
      <c r="U614" s="60"/>
      <c r="V614" s="100" t="s">
        <v>14</v>
      </c>
      <c r="W614" s="60"/>
      <c r="X614" s="100" t="s">
        <v>14</v>
      </c>
      <c r="Y614" s="60"/>
      <c r="Z614" s="101">
        <v>3.2551305334176726</v>
      </c>
      <c r="AA614" s="60"/>
      <c r="AB614" s="101">
        <v>2.9615051853550933</v>
      </c>
      <c r="AC614" s="60"/>
      <c r="AD614" s="102">
        <v>3.2738424008470037</v>
      </c>
      <c r="AE614" s="60"/>
      <c r="AF614" s="99" t="s">
        <v>14</v>
      </c>
      <c r="AG614" s="60"/>
      <c r="AH614" s="100" t="s">
        <v>14</v>
      </c>
      <c r="AI614" s="60"/>
      <c r="AJ614" s="100" t="s">
        <v>14</v>
      </c>
      <c r="AK614" s="60"/>
      <c r="AL614" s="100" t="s">
        <v>14</v>
      </c>
      <c r="AM614" s="60"/>
      <c r="AN614" s="101">
        <v>2.6669699635823183</v>
      </c>
      <c r="AO614" s="60"/>
      <c r="AP614" s="101">
        <v>2.532342131274635</v>
      </c>
      <c r="AQ614" s="60"/>
      <c r="AR614" s="102">
        <v>2.7694653101123379</v>
      </c>
      <c r="AS614" s="78"/>
    </row>
    <row r="615" spans="2:45" x14ac:dyDescent="0.2">
      <c r="B615" s="79"/>
      <c r="C615" s="89" t="s">
        <v>583</v>
      </c>
      <c r="D615" s="103"/>
      <c r="E615" s="82"/>
      <c r="F615" s="104"/>
      <c r="G615" s="82"/>
      <c r="H615" s="104"/>
      <c r="I615" s="82"/>
      <c r="J615" s="104"/>
      <c r="K615" s="82"/>
      <c r="L615" s="104"/>
      <c r="M615" s="82"/>
      <c r="N615" s="104"/>
      <c r="O615" s="82"/>
      <c r="P615" s="105"/>
      <c r="Q615" s="82"/>
      <c r="R615" s="103"/>
      <c r="S615" s="82"/>
      <c r="T615" s="104"/>
      <c r="U615" s="82"/>
      <c r="V615" s="104"/>
      <c r="W615" s="82"/>
      <c r="X615" s="104"/>
      <c r="Y615" s="82"/>
      <c r="Z615" s="104"/>
      <c r="AA615" s="82"/>
      <c r="AB615" s="104"/>
      <c r="AC615" s="82"/>
      <c r="AD615" s="105"/>
      <c r="AE615" s="82"/>
      <c r="AF615" s="103"/>
      <c r="AG615" s="82"/>
      <c r="AH615" s="104"/>
      <c r="AI615" s="82"/>
      <c r="AJ615" s="104"/>
      <c r="AK615" s="82"/>
      <c r="AL615" s="104"/>
      <c r="AM615" s="82"/>
      <c r="AN615" s="104"/>
      <c r="AO615" s="82"/>
      <c r="AP615" s="104"/>
      <c r="AQ615" s="82"/>
      <c r="AR615" s="105"/>
      <c r="AS615" s="85"/>
    </row>
    <row r="619" spans="2:45" x14ac:dyDescent="0.2">
      <c r="B619" s="106" t="s">
        <v>667</v>
      </c>
    </row>
    <row r="620" spans="2:45" x14ac:dyDescent="0.2">
      <c r="B620" s="182"/>
      <c r="C620" s="49" t="s">
        <v>668</v>
      </c>
    </row>
    <row r="621" spans="2:45" x14ac:dyDescent="0.2">
      <c r="B621" s="108"/>
      <c r="C621" s="49" t="s">
        <v>669</v>
      </c>
    </row>
    <row r="622" spans="2:45" x14ac:dyDescent="0.2">
      <c r="B622" s="109"/>
      <c r="C622" s="49" t="s">
        <v>670</v>
      </c>
    </row>
    <row r="623" spans="2:45" x14ac:dyDescent="0.2">
      <c r="B623" s="49" t="s">
        <v>671</v>
      </c>
    </row>
    <row r="627" spans="1:45" s="53" customFormat="1" ht="12.75" x14ac:dyDescent="0.2">
      <c r="A627" s="53" t="s">
        <v>426</v>
      </c>
      <c r="B627" s="53" t="s">
        <v>1174</v>
      </c>
      <c r="C627" s="53" t="s">
        <v>427</v>
      </c>
    </row>
    <row r="629" spans="1:45" ht="16.5" customHeight="1" x14ac:dyDescent="0.2">
      <c r="D629" s="55" t="s">
        <v>664</v>
      </c>
      <c r="E629" s="56"/>
      <c r="F629" s="56"/>
      <c r="G629" s="56"/>
      <c r="H629" s="56"/>
      <c r="I629" s="56"/>
      <c r="J629" s="56"/>
      <c r="K629" s="56"/>
      <c r="L629" s="56"/>
      <c r="M629" s="56"/>
      <c r="N629" s="56"/>
      <c r="O629" s="56"/>
      <c r="P629" s="183"/>
      <c r="Q629" s="56"/>
      <c r="R629" s="55" t="s">
        <v>665</v>
      </c>
      <c r="S629" s="56"/>
      <c r="T629" s="56"/>
      <c r="U629" s="56"/>
      <c r="V629" s="56"/>
      <c r="W629" s="56"/>
      <c r="X629" s="56"/>
      <c r="Y629" s="56"/>
      <c r="Z629" s="56"/>
      <c r="AA629" s="56"/>
      <c r="AB629" s="56"/>
      <c r="AC629" s="56"/>
      <c r="AD629" s="184"/>
      <c r="AE629" s="56"/>
      <c r="AF629" s="55" t="s">
        <v>666</v>
      </c>
      <c r="AG629" s="56"/>
      <c r="AH629" s="56"/>
      <c r="AI629" s="56"/>
      <c r="AJ629" s="56"/>
      <c r="AK629" s="56"/>
      <c r="AL629" s="56"/>
      <c r="AM629" s="56"/>
      <c r="AN629" s="56"/>
      <c r="AO629" s="56"/>
      <c r="AP629" s="56"/>
      <c r="AQ629" s="56"/>
      <c r="AR629" s="184"/>
      <c r="AS629" s="58"/>
    </row>
    <row r="630" spans="1:45" x14ac:dyDescent="0.2">
      <c r="D630" s="59">
        <v>2011</v>
      </c>
      <c r="E630" s="60"/>
      <c r="F630" s="61">
        <v>2012</v>
      </c>
      <c r="G630" s="61"/>
      <c r="H630" s="61">
        <v>2013</v>
      </c>
      <c r="I630" s="61"/>
      <c r="J630" s="61">
        <v>2014</v>
      </c>
      <c r="K630" s="61"/>
      <c r="L630" s="61">
        <v>2015</v>
      </c>
      <c r="M630" s="61"/>
      <c r="N630" s="61">
        <v>2016</v>
      </c>
      <c r="O630" s="61"/>
      <c r="P630" s="62">
        <v>2017</v>
      </c>
      <c r="Q630" s="61"/>
      <c r="R630" s="59">
        <v>2011</v>
      </c>
      <c r="S630" s="60"/>
      <c r="T630" s="61">
        <v>2012</v>
      </c>
      <c r="U630" s="61"/>
      <c r="V630" s="61">
        <v>2013</v>
      </c>
      <c r="W630" s="61"/>
      <c r="X630" s="61">
        <v>2014</v>
      </c>
      <c r="Y630" s="61"/>
      <c r="Z630" s="61">
        <v>2015</v>
      </c>
      <c r="AA630" s="61"/>
      <c r="AB630" s="61">
        <v>2016</v>
      </c>
      <c r="AC630" s="61"/>
      <c r="AD630" s="62">
        <v>2017</v>
      </c>
      <c r="AE630" s="61"/>
      <c r="AF630" s="59">
        <v>2011</v>
      </c>
      <c r="AG630" s="60"/>
      <c r="AH630" s="61">
        <v>2012</v>
      </c>
      <c r="AI630" s="61"/>
      <c r="AJ630" s="61">
        <v>2013</v>
      </c>
      <c r="AK630" s="61"/>
      <c r="AL630" s="61">
        <v>2014</v>
      </c>
      <c r="AM630" s="61"/>
      <c r="AN630" s="61">
        <v>2015</v>
      </c>
      <c r="AO630" s="61"/>
      <c r="AP630" s="61">
        <v>2016</v>
      </c>
      <c r="AQ630" s="61"/>
      <c r="AR630" s="62">
        <v>2017</v>
      </c>
      <c r="AS630" s="63"/>
    </row>
    <row r="631" spans="1:45" x14ac:dyDescent="0.2">
      <c r="B631" s="176" t="s">
        <v>580</v>
      </c>
      <c r="C631" s="177" t="s">
        <v>742</v>
      </c>
      <c r="D631" s="178" t="s">
        <v>14</v>
      </c>
      <c r="E631" s="179"/>
      <c r="F631" s="180" t="s">
        <v>14</v>
      </c>
      <c r="G631" s="179"/>
      <c r="H631" s="186">
        <v>3.0642593403138929</v>
      </c>
      <c r="I631" s="179"/>
      <c r="J631" s="186">
        <v>2.560525015961467</v>
      </c>
      <c r="K631" s="179"/>
      <c r="L631" s="186">
        <v>2.7422766635655038</v>
      </c>
      <c r="M631" s="179"/>
      <c r="N631" s="186">
        <v>3.0060640172971507</v>
      </c>
      <c r="O631" s="179"/>
      <c r="P631" s="98">
        <v>3.0188656576975328</v>
      </c>
      <c r="Q631" s="179"/>
      <c r="R631" s="178" t="s">
        <v>14</v>
      </c>
      <c r="S631" s="179"/>
      <c r="T631" s="180" t="s">
        <v>14</v>
      </c>
      <c r="U631" s="179"/>
      <c r="V631" s="186">
        <v>2.19984741330962</v>
      </c>
      <c r="W631" s="179"/>
      <c r="X631" s="186">
        <v>2.0266437763536009</v>
      </c>
      <c r="Y631" s="179"/>
      <c r="Z631" s="186">
        <v>2.0832856876841754</v>
      </c>
      <c r="AA631" s="179"/>
      <c r="AB631" s="186">
        <v>2.0673803130215838</v>
      </c>
      <c r="AC631" s="179"/>
      <c r="AD631" s="98">
        <v>2.2722601576274961</v>
      </c>
      <c r="AE631" s="179"/>
      <c r="AF631" s="178" t="s">
        <v>14</v>
      </c>
      <c r="AG631" s="179"/>
      <c r="AH631" s="180" t="s">
        <v>14</v>
      </c>
      <c r="AI631" s="179"/>
      <c r="AJ631" s="186">
        <v>1.8569670153276616</v>
      </c>
      <c r="AK631" s="179"/>
      <c r="AL631" s="186">
        <v>1.6953870656914845</v>
      </c>
      <c r="AM631" s="179"/>
      <c r="AN631" s="186">
        <v>1.7438167660200423</v>
      </c>
      <c r="AO631" s="179"/>
      <c r="AP631" s="186">
        <v>1.754699789286376</v>
      </c>
      <c r="AQ631" s="179"/>
      <c r="AR631" s="98">
        <v>1.9009405692164101</v>
      </c>
      <c r="AS631" s="181"/>
    </row>
    <row r="632" spans="1:45" x14ac:dyDescent="0.2">
      <c r="B632" s="72"/>
      <c r="C632" s="73" t="s">
        <v>743</v>
      </c>
      <c r="D632" s="99" t="s">
        <v>14</v>
      </c>
      <c r="E632" s="60"/>
      <c r="F632" s="100" t="s">
        <v>14</v>
      </c>
      <c r="G632" s="60"/>
      <c r="H632" s="101">
        <v>2.3258133318859229</v>
      </c>
      <c r="I632" s="60"/>
      <c r="J632" s="101">
        <v>1.9879724477481684</v>
      </c>
      <c r="K632" s="60"/>
      <c r="L632" s="101">
        <v>2.1541570042721792</v>
      </c>
      <c r="M632" s="60"/>
      <c r="N632" s="101">
        <v>2.4962839465147835</v>
      </c>
      <c r="O632" s="60"/>
      <c r="P632" s="102">
        <v>2.4334007387132717</v>
      </c>
      <c r="Q632" s="60"/>
      <c r="R632" s="99" t="s">
        <v>14</v>
      </c>
      <c r="S632" s="60"/>
      <c r="T632" s="100" t="s">
        <v>14</v>
      </c>
      <c r="U632" s="60"/>
      <c r="V632" s="101">
        <v>1.7349980231692093</v>
      </c>
      <c r="W632" s="60"/>
      <c r="X632" s="101">
        <v>1.6679942999897697</v>
      </c>
      <c r="Y632" s="60"/>
      <c r="Z632" s="101">
        <v>1.705202241827124</v>
      </c>
      <c r="AA632" s="60"/>
      <c r="AB632" s="101">
        <v>1.7509645594225891</v>
      </c>
      <c r="AC632" s="60"/>
      <c r="AD632" s="102">
        <v>1.9105736427082101</v>
      </c>
      <c r="AE632" s="60"/>
      <c r="AF632" s="99" t="s">
        <v>14</v>
      </c>
      <c r="AG632" s="60"/>
      <c r="AH632" s="100" t="s">
        <v>14</v>
      </c>
      <c r="AI632" s="60"/>
      <c r="AJ632" s="101">
        <v>1.458453083250222</v>
      </c>
      <c r="AK632" s="60"/>
      <c r="AL632" s="101">
        <v>1.3877142404480638</v>
      </c>
      <c r="AM632" s="60"/>
      <c r="AN632" s="101">
        <v>1.42131123208767</v>
      </c>
      <c r="AO632" s="60"/>
      <c r="AP632" s="101">
        <v>1.482496506221167</v>
      </c>
      <c r="AQ632" s="60"/>
      <c r="AR632" s="102">
        <v>1.5907900496435665</v>
      </c>
      <c r="AS632" s="78"/>
    </row>
    <row r="633" spans="1:45" x14ac:dyDescent="0.2">
      <c r="B633" s="72"/>
      <c r="C633" s="73" t="s">
        <v>744</v>
      </c>
      <c r="D633" s="99" t="s">
        <v>14</v>
      </c>
      <c r="E633" s="60"/>
      <c r="F633" s="100" t="s">
        <v>14</v>
      </c>
      <c r="G633" s="60"/>
      <c r="H633" s="101">
        <v>2.4545011415064826</v>
      </c>
      <c r="I633" s="60"/>
      <c r="J633" s="101">
        <v>1.9868195687337289</v>
      </c>
      <c r="K633" s="60"/>
      <c r="L633" s="101">
        <v>2.2304190604130159</v>
      </c>
      <c r="M633" s="60"/>
      <c r="N633" s="101">
        <v>2.37938119012159</v>
      </c>
      <c r="O633" s="60"/>
      <c r="P633" s="102">
        <v>2.4100235940250347</v>
      </c>
      <c r="Q633" s="60"/>
      <c r="R633" s="99" t="s">
        <v>14</v>
      </c>
      <c r="S633" s="60"/>
      <c r="T633" s="100" t="s">
        <v>14</v>
      </c>
      <c r="U633" s="60"/>
      <c r="V633" s="101">
        <v>1.7110448878016531</v>
      </c>
      <c r="W633" s="60"/>
      <c r="X633" s="101">
        <v>1.5722483730646675</v>
      </c>
      <c r="Y633" s="60"/>
      <c r="Z633" s="101">
        <v>1.6637641733117596</v>
      </c>
      <c r="AA633" s="60"/>
      <c r="AB633" s="101">
        <v>1.649169900984399</v>
      </c>
      <c r="AC633" s="60"/>
      <c r="AD633" s="102">
        <v>1.8475105173393895</v>
      </c>
      <c r="AE633" s="60"/>
      <c r="AF633" s="99" t="s">
        <v>14</v>
      </c>
      <c r="AG633" s="60"/>
      <c r="AH633" s="100" t="s">
        <v>14</v>
      </c>
      <c r="AI633" s="60"/>
      <c r="AJ633" s="101">
        <v>1.4494199976324622</v>
      </c>
      <c r="AK633" s="60"/>
      <c r="AL633" s="101">
        <v>1.3147041345627628</v>
      </c>
      <c r="AM633" s="60"/>
      <c r="AN633" s="101">
        <v>1.3954328343703979</v>
      </c>
      <c r="AO633" s="60"/>
      <c r="AP633" s="101">
        <v>1.398261968552754</v>
      </c>
      <c r="AQ633" s="60"/>
      <c r="AR633" s="102">
        <v>1.5420579580787217</v>
      </c>
      <c r="AS633" s="78"/>
    </row>
    <row r="634" spans="1:45" x14ac:dyDescent="0.2">
      <c r="B634" s="79"/>
      <c r="C634" s="80" t="s">
        <v>583</v>
      </c>
      <c r="D634" s="103"/>
      <c r="E634" s="82"/>
      <c r="F634" s="104"/>
      <c r="G634" s="82"/>
      <c r="H634" s="104"/>
      <c r="I634" s="82"/>
      <c r="J634" s="104"/>
      <c r="K634" s="82"/>
      <c r="L634" s="104"/>
      <c r="M634" s="82"/>
      <c r="N634" s="104"/>
      <c r="O634" s="82"/>
      <c r="P634" s="105"/>
      <c r="Q634" s="82"/>
      <c r="R634" s="103"/>
      <c r="S634" s="82"/>
      <c r="T634" s="104"/>
      <c r="U634" s="82"/>
      <c r="V634" s="104"/>
      <c r="W634" s="82"/>
      <c r="X634" s="104"/>
      <c r="Y634" s="82"/>
      <c r="Z634" s="104"/>
      <c r="AA634" s="82"/>
      <c r="AB634" s="104"/>
      <c r="AC634" s="82"/>
      <c r="AD634" s="105"/>
      <c r="AE634" s="82"/>
      <c r="AF634" s="103"/>
      <c r="AG634" s="82"/>
      <c r="AH634" s="104"/>
      <c r="AI634" s="82"/>
      <c r="AJ634" s="104"/>
      <c r="AK634" s="82"/>
      <c r="AL634" s="104"/>
      <c r="AM634" s="82"/>
      <c r="AN634" s="104"/>
      <c r="AO634" s="82"/>
      <c r="AP634" s="104"/>
      <c r="AQ634" s="82"/>
      <c r="AR634" s="105"/>
      <c r="AS634" s="85"/>
    </row>
    <row r="635" spans="1:45" x14ac:dyDescent="0.2">
      <c r="B635" s="176" t="s">
        <v>584</v>
      </c>
      <c r="C635" s="86" t="s">
        <v>742</v>
      </c>
      <c r="D635" s="178" t="s">
        <v>14</v>
      </c>
      <c r="E635" s="179"/>
      <c r="F635" s="180" t="s">
        <v>14</v>
      </c>
      <c r="G635" s="179"/>
      <c r="H635" s="186">
        <v>7.0127791772042301</v>
      </c>
      <c r="I635" s="179"/>
      <c r="J635" s="186">
        <v>4.5739911400464814</v>
      </c>
      <c r="K635" s="179"/>
      <c r="L635" s="186">
        <v>5.1384651707397966</v>
      </c>
      <c r="M635" s="179"/>
      <c r="N635" s="186">
        <v>4.8621178393536146</v>
      </c>
      <c r="O635" s="179"/>
      <c r="P635" s="98">
        <v>5.0432536136307062</v>
      </c>
      <c r="Q635" s="179"/>
      <c r="R635" s="178" t="s">
        <v>14</v>
      </c>
      <c r="S635" s="179"/>
      <c r="T635" s="180" t="s">
        <v>14</v>
      </c>
      <c r="U635" s="179"/>
      <c r="V635" s="186">
        <v>5.7521074904441116</v>
      </c>
      <c r="W635" s="179"/>
      <c r="X635" s="186">
        <v>4.5073181696772782</v>
      </c>
      <c r="Y635" s="179"/>
      <c r="Z635" s="186">
        <v>4.4814683174336558</v>
      </c>
      <c r="AA635" s="179"/>
      <c r="AB635" s="186">
        <v>4.2127045600464577</v>
      </c>
      <c r="AC635" s="179"/>
      <c r="AD635" s="98">
        <v>4.7339501830063</v>
      </c>
      <c r="AE635" s="179"/>
      <c r="AF635" s="178" t="s">
        <v>14</v>
      </c>
      <c r="AG635" s="179"/>
      <c r="AH635" s="180" t="s">
        <v>14</v>
      </c>
      <c r="AI635" s="179"/>
      <c r="AJ635" s="186">
        <v>4.5475469858928621</v>
      </c>
      <c r="AK635" s="179"/>
      <c r="AL635" s="186">
        <v>3.4483615721798908</v>
      </c>
      <c r="AM635" s="179"/>
      <c r="AN635" s="186">
        <v>3.5431103493498268</v>
      </c>
      <c r="AO635" s="179"/>
      <c r="AP635" s="186">
        <v>3.3320206391880927</v>
      </c>
      <c r="AQ635" s="179"/>
      <c r="AR635" s="98">
        <v>3.6500499748327551</v>
      </c>
      <c r="AS635" s="181"/>
    </row>
    <row r="636" spans="1:45" x14ac:dyDescent="0.2">
      <c r="B636" s="72"/>
      <c r="C636" s="87" t="s">
        <v>743</v>
      </c>
      <c r="D636" s="99" t="s">
        <v>14</v>
      </c>
      <c r="E636" s="60"/>
      <c r="F636" s="100" t="s">
        <v>14</v>
      </c>
      <c r="G636" s="60"/>
      <c r="H636" s="101">
        <v>5.9306342098437259</v>
      </c>
      <c r="I636" s="60"/>
      <c r="J636" s="101">
        <v>3.5181545915688748</v>
      </c>
      <c r="K636" s="60"/>
      <c r="L636" s="101">
        <v>4.3471921590888849</v>
      </c>
      <c r="M636" s="60"/>
      <c r="N636" s="101">
        <v>4.0732090023521108</v>
      </c>
      <c r="O636" s="60"/>
      <c r="P636" s="102">
        <v>4.2308608089620874</v>
      </c>
      <c r="Q636" s="60"/>
      <c r="R636" s="99" t="s">
        <v>14</v>
      </c>
      <c r="S636" s="60"/>
      <c r="T636" s="100" t="s">
        <v>14</v>
      </c>
      <c r="U636" s="60"/>
      <c r="V636" s="101">
        <v>4.6865265040309207</v>
      </c>
      <c r="W636" s="60"/>
      <c r="X636" s="101">
        <v>3.8858861551759563</v>
      </c>
      <c r="Y636" s="60"/>
      <c r="Z636" s="101">
        <v>3.8517395369318668</v>
      </c>
      <c r="AA636" s="60"/>
      <c r="AB636" s="101">
        <v>3.7185043820164729</v>
      </c>
      <c r="AC636" s="60"/>
      <c r="AD636" s="102">
        <v>3.9113136818535503</v>
      </c>
      <c r="AE636" s="60"/>
      <c r="AF636" s="99" t="s">
        <v>14</v>
      </c>
      <c r="AG636" s="60"/>
      <c r="AH636" s="100" t="s">
        <v>14</v>
      </c>
      <c r="AI636" s="60"/>
      <c r="AJ636" s="101">
        <v>3.7365369298372029</v>
      </c>
      <c r="AK636" s="60"/>
      <c r="AL636" s="101">
        <v>2.9269839004960154</v>
      </c>
      <c r="AM636" s="60"/>
      <c r="AN636" s="101">
        <v>3.0374331918883382</v>
      </c>
      <c r="AO636" s="60"/>
      <c r="AP636" s="101">
        <v>2.9160397281760528</v>
      </c>
      <c r="AQ636" s="60"/>
      <c r="AR636" s="102">
        <v>3.0212635356636932</v>
      </c>
      <c r="AS636" s="78"/>
    </row>
    <row r="637" spans="1:45" x14ac:dyDescent="0.2">
      <c r="B637" s="72"/>
      <c r="C637" s="87" t="s">
        <v>744</v>
      </c>
      <c r="D637" s="99" t="s">
        <v>14</v>
      </c>
      <c r="E637" s="60"/>
      <c r="F637" s="100" t="s">
        <v>14</v>
      </c>
      <c r="G637" s="60"/>
      <c r="H637" s="101">
        <v>5.2341503164593632</v>
      </c>
      <c r="I637" s="60"/>
      <c r="J637" s="101">
        <v>3.9344223509532283</v>
      </c>
      <c r="K637" s="60"/>
      <c r="L637" s="101">
        <v>4.3581331404418613</v>
      </c>
      <c r="M637" s="60"/>
      <c r="N637" s="101">
        <v>3.960389069086002</v>
      </c>
      <c r="O637" s="60"/>
      <c r="P637" s="102">
        <v>4.1007570562024647</v>
      </c>
      <c r="Q637" s="60"/>
      <c r="R637" s="99" t="s">
        <v>14</v>
      </c>
      <c r="S637" s="60"/>
      <c r="T637" s="100" t="s">
        <v>14</v>
      </c>
      <c r="U637" s="60"/>
      <c r="V637" s="101">
        <v>4.6106701499392795</v>
      </c>
      <c r="W637" s="60"/>
      <c r="X637" s="101">
        <v>3.6990979078118817</v>
      </c>
      <c r="Y637" s="60"/>
      <c r="Z637" s="101">
        <v>3.604292919536392</v>
      </c>
      <c r="AA637" s="60"/>
      <c r="AB637" s="101">
        <v>3.5146424936813041</v>
      </c>
      <c r="AC637" s="60"/>
      <c r="AD637" s="102">
        <v>4.1954759796313787</v>
      </c>
      <c r="AE637" s="60"/>
      <c r="AF637" s="99" t="s">
        <v>14</v>
      </c>
      <c r="AG637" s="60"/>
      <c r="AH637" s="100" t="s">
        <v>14</v>
      </c>
      <c r="AI637" s="60"/>
      <c r="AJ637" s="101">
        <v>3.595598392909737</v>
      </c>
      <c r="AK637" s="60"/>
      <c r="AL637" s="101">
        <v>2.8499650138903587</v>
      </c>
      <c r="AM637" s="60"/>
      <c r="AN637" s="101">
        <v>2.8761066944981399</v>
      </c>
      <c r="AO637" s="60"/>
      <c r="AP637" s="101">
        <v>2.7667014385522233</v>
      </c>
      <c r="AQ637" s="60"/>
      <c r="AR637" s="102">
        <v>3.1915838453067211</v>
      </c>
      <c r="AS637" s="78"/>
    </row>
    <row r="638" spans="1:45" x14ac:dyDescent="0.2">
      <c r="B638" s="79"/>
      <c r="C638" s="88" t="s">
        <v>583</v>
      </c>
      <c r="D638" s="103"/>
      <c r="E638" s="82"/>
      <c r="F638" s="104"/>
      <c r="G638" s="82"/>
      <c r="H638" s="104"/>
      <c r="I638" s="82"/>
      <c r="J638" s="104"/>
      <c r="K638" s="82"/>
      <c r="L638" s="104"/>
      <c r="M638" s="82"/>
      <c r="N638" s="104"/>
      <c r="O638" s="82"/>
      <c r="P638" s="105"/>
      <c r="Q638" s="82"/>
      <c r="R638" s="103"/>
      <c r="S638" s="82"/>
      <c r="T638" s="104"/>
      <c r="U638" s="82"/>
      <c r="V638" s="104"/>
      <c r="W638" s="82"/>
      <c r="X638" s="104"/>
      <c r="Y638" s="82"/>
      <c r="Z638" s="104"/>
      <c r="AA638" s="82"/>
      <c r="AB638" s="104"/>
      <c r="AC638" s="82"/>
      <c r="AD638" s="105"/>
      <c r="AE638" s="82"/>
      <c r="AF638" s="103"/>
      <c r="AG638" s="82"/>
      <c r="AH638" s="104"/>
      <c r="AI638" s="82"/>
      <c r="AJ638" s="104"/>
      <c r="AK638" s="82"/>
      <c r="AL638" s="104"/>
      <c r="AM638" s="82"/>
      <c r="AN638" s="104"/>
      <c r="AO638" s="82"/>
      <c r="AP638" s="104"/>
      <c r="AQ638" s="82"/>
      <c r="AR638" s="105"/>
      <c r="AS638" s="85"/>
    </row>
    <row r="639" spans="1:45" x14ac:dyDescent="0.2">
      <c r="B639" s="176" t="s">
        <v>585</v>
      </c>
      <c r="C639" s="86" t="s">
        <v>742</v>
      </c>
      <c r="D639" s="178" t="s">
        <v>14</v>
      </c>
      <c r="E639" s="179"/>
      <c r="F639" s="180" t="s">
        <v>14</v>
      </c>
      <c r="G639" s="179"/>
      <c r="H639" s="186">
        <v>3.8923138826974761</v>
      </c>
      <c r="I639" s="179"/>
      <c r="J639" s="186">
        <v>3.5063792355833123</v>
      </c>
      <c r="K639" s="179"/>
      <c r="L639" s="186">
        <v>3.9147419934633665</v>
      </c>
      <c r="M639" s="179"/>
      <c r="N639" s="186">
        <v>4.4739692266244004</v>
      </c>
      <c r="O639" s="179"/>
      <c r="P639" s="98">
        <v>4.4197323584949082</v>
      </c>
      <c r="Q639" s="179"/>
      <c r="R639" s="178" t="s">
        <v>14</v>
      </c>
      <c r="S639" s="179"/>
      <c r="T639" s="180" t="s">
        <v>14</v>
      </c>
      <c r="U639" s="179"/>
      <c r="V639" s="186">
        <v>2.8041203978521629</v>
      </c>
      <c r="W639" s="179"/>
      <c r="X639" s="186">
        <v>2.6448516107839519</v>
      </c>
      <c r="Y639" s="179"/>
      <c r="Z639" s="186">
        <v>2.8240106152858413</v>
      </c>
      <c r="AA639" s="179"/>
      <c r="AB639" s="186">
        <v>2.8593590435564562</v>
      </c>
      <c r="AC639" s="179"/>
      <c r="AD639" s="98">
        <v>3.1245062875346439</v>
      </c>
      <c r="AE639" s="179"/>
      <c r="AF639" s="178" t="s">
        <v>14</v>
      </c>
      <c r="AG639" s="179"/>
      <c r="AH639" s="180" t="s">
        <v>14</v>
      </c>
      <c r="AI639" s="179"/>
      <c r="AJ639" s="186">
        <v>2.4162457925069565</v>
      </c>
      <c r="AK639" s="179"/>
      <c r="AL639" s="186">
        <v>2.2729935903155849</v>
      </c>
      <c r="AM639" s="179"/>
      <c r="AN639" s="186">
        <v>2.4203079365579301</v>
      </c>
      <c r="AO639" s="179"/>
      <c r="AP639" s="186">
        <v>2.4769359385156076</v>
      </c>
      <c r="AQ639" s="179"/>
      <c r="AR639" s="98">
        <v>2.6851134882120373</v>
      </c>
      <c r="AS639" s="181"/>
    </row>
    <row r="640" spans="1:45" x14ac:dyDescent="0.2">
      <c r="B640" s="72"/>
      <c r="C640" s="87" t="s">
        <v>743</v>
      </c>
      <c r="D640" s="99" t="s">
        <v>14</v>
      </c>
      <c r="E640" s="60"/>
      <c r="F640" s="100" t="s">
        <v>14</v>
      </c>
      <c r="G640" s="60"/>
      <c r="H640" s="101">
        <v>2.8663823603872407</v>
      </c>
      <c r="I640" s="60"/>
      <c r="J640" s="101">
        <v>2.6712513005334908</v>
      </c>
      <c r="K640" s="60"/>
      <c r="L640" s="101">
        <v>3.0159328575267819</v>
      </c>
      <c r="M640" s="60"/>
      <c r="N640" s="101">
        <v>3.6529082829447606</v>
      </c>
      <c r="O640" s="60"/>
      <c r="P640" s="102">
        <v>3.4514460555960982</v>
      </c>
      <c r="Q640" s="60"/>
      <c r="R640" s="99" t="s">
        <v>14</v>
      </c>
      <c r="S640" s="60"/>
      <c r="T640" s="100" t="s">
        <v>14</v>
      </c>
      <c r="U640" s="60"/>
      <c r="V640" s="101">
        <v>2.2023003033675628</v>
      </c>
      <c r="W640" s="60"/>
      <c r="X640" s="101">
        <v>2.1710850718520707</v>
      </c>
      <c r="Y640" s="60"/>
      <c r="Z640" s="101">
        <v>2.305088362896615</v>
      </c>
      <c r="AA640" s="60"/>
      <c r="AB640" s="101">
        <v>2.4177756861094886</v>
      </c>
      <c r="AC640" s="60"/>
      <c r="AD640" s="102">
        <v>2.6234368432637054</v>
      </c>
      <c r="AE640" s="60"/>
      <c r="AF640" s="99" t="s">
        <v>14</v>
      </c>
      <c r="AG640" s="60"/>
      <c r="AH640" s="100" t="s">
        <v>14</v>
      </c>
      <c r="AI640" s="60"/>
      <c r="AJ640" s="101">
        <v>1.8885684795350792</v>
      </c>
      <c r="AK640" s="60"/>
      <c r="AL640" s="101">
        <v>1.8565667695501455</v>
      </c>
      <c r="AM640" s="60"/>
      <c r="AN640" s="101">
        <v>1.9666157321352642</v>
      </c>
      <c r="AO640" s="60"/>
      <c r="AP640" s="101">
        <v>2.0868181903625147</v>
      </c>
      <c r="AQ640" s="60"/>
      <c r="AR640" s="102">
        <v>2.2411833619447208</v>
      </c>
      <c r="AS640" s="78"/>
    </row>
    <row r="641" spans="2:45" x14ac:dyDescent="0.2">
      <c r="B641" s="72"/>
      <c r="C641" s="87" t="s">
        <v>744</v>
      </c>
      <c r="D641" s="99" t="s">
        <v>14</v>
      </c>
      <c r="E641" s="60"/>
      <c r="F641" s="100" t="s">
        <v>14</v>
      </c>
      <c r="G641" s="60"/>
      <c r="H641" s="101">
        <v>2.994440837968491</v>
      </c>
      <c r="I641" s="60"/>
      <c r="J641" s="101">
        <v>2.7030293684623077</v>
      </c>
      <c r="K641" s="60"/>
      <c r="L641" s="101">
        <v>3.2267937072407484</v>
      </c>
      <c r="M641" s="60"/>
      <c r="N641" s="101">
        <v>3.5770989375088922</v>
      </c>
      <c r="O641" s="60"/>
      <c r="P641" s="102">
        <v>3.5405778427928714</v>
      </c>
      <c r="Q641" s="60"/>
      <c r="R641" s="99" t="s">
        <v>14</v>
      </c>
      <c r="S641" s="60"/>
      <c r="T641" s="100" t="s">
        <v>14</v>
      </c>
      <c r="U641" s="60"/>
      <c r="V641" s="101">
        <v>2.1457639701438458</v>
      </c>
      <c r="W641" s="60"/>
      <c r="X641" s="101">
        <v>2.0211227653913717</v>
      </c>
      <c r="Y641" s="60"/>
      <c r="Z641" s="101">
        <v>2.2484023655574266</v>
      </c>
      <c r="AA641" s="60"/>
      <c r="AB641" s="101">
        <v>2.2598380010164809</v>
      </c>
      <c r="AC641" s="60"/>
      <c r="AD641" s="102">
        <v>2.5261174368256736</v>
      </c>
      <c r="AE641" s="60"/>
      <c r="AF641" s="99" t="s">
        <v>14</v>
      </c>
      <c r="AG641" s="60"/>
      <c r="AH641" s="100" t="s">
        <v>14</v>
      </c>
      <c r="AI641" s="60"/>
      <c r="AJ641" s="101">
        <v>1.8491603207353853</v>
      </c>
      <c r="AK641" s="60"/>
      <c r="AL641" s="101">
        <v>1.7373033690483466</v>
      </c>
      <c r="AM641" s="60"/>
      <c r="AN641" s="101">
        <v>1.9329804983803793</v>
      </c>
      <c r="AO641" s="60"/>
      <c r="AP641" s="101">
        <v>1.9598863711434815</v>
      </c>
      <c r="AQ641" s="60"/>
      <c r="AR641" s="102">
        <v>2.1684533609623355</v>
      </c>
      <c r="AS641" s="78"/>
    </row>
    <row r="642" spans="2:45" x14ac:dyDescent="0.2">
      <c r="B642" s="79"/>
      <c r="C642" s="88" t="s">
        <v>583</v>
      </c>
      <c r="D642" s="103"/>
      <c r="E642" s="82"/>
      <c r="F642" s="104"/>
      <c r="G642" s="82"/>
      <c r="H642" s="104"/>
      <c r="I642" s="82"/>
      <c r="J642" s="104"/>
      <c r="K642" s="82"/>
      <c r="L642" s="104"/>
      <c r="M642" s="82"/>
      <c r="N642" s="104"/>
      <c r="O642" s="82"/>
      <c r="P642" s="105"/>
      <c r="Q642" s="82"/>
      <c r="R642" s="103"/>
      <c r="S642" s="82"/>
      <c r="T642" s="104"/>
      <c r="U642" s="82"/>
      <c r="V642" s="104"/>
      <c r="W642" s="82"/>
      <c r="X642" s="104"/>
      <c r="Y642" s="82"/>
      <c r="Z642" s="104"/>
      <c r="AA642" s="82"/>
      <c r="AB642" s="104"/>
      <c r="AC642" s="82"/>
      <c r="AD642" s="105"/>
      <c r="AE642" s="82"/>
      <c r="AF642" s="103"/>
      <c r="AG642" s="82"/>
      <c r="AH642" s="104"/>
      <c r="AI642" s="82"/>
      <c r="AJ642" s="104"/>
      <c r="AK642" s="82"/>
      <c r="AL642" s="104"/>
      <c r="AM642" s="82"/>
      <c r="AN642" s="104"/>
      <c r="AO642" s="82"/>
      <c r="AP642" s="104"/>
      <c r="AQ642" s="82"/>
      <c r="AR642" s="105"/>
      <c r="AS642" s="85"/>
    </row>
    <row r="643" spans="2:45" x14ac:dyDescent="0.2">
      <c r="B643" s="176" t="s">
        <v>586</v>
      </c>
      <c r="C643" s="86" t="s">
        <v>742</v>
      </c>
      <c r="D643" s="178" t="s">
        <v>14</v>
      </c>
      <c r="E643" s="179"/>
      <c r="F643" s="180" t="s">
        <v>14</v>
      </c>
      <c r="G643" s="179"/>
      <c r="H643" s="186">
        <v>6.2285320201050602</v>
      </c>
      <c r="I643" s="179"/>
      <c r="J643" s="186">
        <v>5.257215442841142</v>
      </c>
      <c r="K643" s="179"/>
      <c r="L643" s="186">
        <v>5.0866969731413993</v>
      </c>
      <c r="M643" s="179"/>
      <c r="N643" s="186">
        <v>5.2520499271672216</v>
      </c>
      <c r="O643" s="179"/>
      <c r="P643" s="98">
        <v>5.7102273080438604</v>
      </c>
      <c r="Q643" s="179"/>
      <c r="R643" s="178" t="s">
        <v>14</v>
      </c>
      <c r="S643" s="179"/>
      <c r="T643" s="180" t="s">
        <v>14</v>
      </c>
      <c r="U643" s="179"/>
      <c r="V643" s="186">
        <v>3.7905446724724996</v>
      </c>
      <c r="W643" s="179"/>
      <c r="X643" s="186">
        <v>3.7325353688657121</v>
      </c>
      <c r="Y643" s="179"/>
      <c r="Z643" s="186">
        <v>3.4042919936347524</v>
      </c>
      <c r="AA643" s="179"/>
      <c r="AB643" s="186">
        <v>3.0746770109879491</v>
      </c>
      <c r="AC643" s="179"/>
      <c r="AD643" s="98">
        <v>3.3221019041542927</v>
      </c>
      <c r="AE643" s="179"/>
      <c r="AF643" s="178" t="s">
        <v>14</v>
      </c>
      <c r="AG643" s="179"/>
      <c r="AH643" s="180" t="s">
        <v>14</v>
      </c>
      <c r="AI643" s="179"/>
      <c r="AJ643" s="186">
        <v>3.2376538542845537</v>
      </c>
      <c r="AK643" s="179"/>
      <c r="AL643" s="186">
        <v>3.0961781129085262</v>
      </c>
      <c r="AM643" s="179"/>
      <c r="AN643" s="186">
        <v>2.8506301451745957</v>
      </c>
      <c r="AO643" s="179"/>
      <c r="AP643" s="186">
        <v>2.6578493059929009</v>
      </c>
      <c r="AQ643" s="179"/>
      <c r="AR643" s="98">
        <v>2.8727657964842828</v>
      </c>
      <c r="AS643" s="181"/>
    </row>
    <row r="644" spans="2:45" x14ac:dyDescent="0.2">
      <c r="B644" s="72"/>
      <c r="C644" s="87" t="s">
        <v>743</v>
      </c>
      <c r="D644" s="99" t="s">
        <v>14</v>
      </c>
      <c r="E644" s="60"/>
      <c r="F644" s="100" t="s">
        <v>14</v>
      </c>
      <c r="G644" s="60"/>
      <c r="H644" s="101">
        <v>4.8700836065440942</v>
      </c>
      <c r="I644" s="60"/>
      <c r="J644" s="101">
        <v>4.2289301250121385</v>
      </c>
      <c r="K644" s="60"/>
      <c r="L644" s="101">
        <v>4.0708853925845956</v>
      </c>
      <c r="M644" s="60"/>
      <c r="N644" s="101">
        <v>4.570609864148353</v>
      </c>
      <c r="O644" s="60"/>
      <c r="P644" s="102">
        <v>4.8396297139276649</v>
      </c>
      <c r="Q644" s="60"/>
      <c r="R644" s="99" t="s">
        <v>14</v>
      </c>
      <c r="S644" s="60"/>
      <c r="T644" s="100" t="s">
        <v>14</v>
      </c>
      <c r="U644" s="60"/>
      <c r="V644" s="101">
        <v>3.0626035414211001</v>
      </c>
      <c r="W644" s="60"/>
      <c r="X644" s="101">
        <v>3.0797741130602438</v>
      </c>
      <c r="Y644" s="60"/>
      <c r="Z644" s="101">
        <v>2.7743576648045809</v>
      </c>
      <c r="AA644" s="60"/>
      <c r="AB644" s="101">
        <v>2.5907412977275652</v>
      </c>
      <c r="AC644" s="60"/>
      <c r="AD644" s="102">
        <v>2.860903194959787</v>
      </c>
      <c r="AE644" s="60"/>
      <c r="AF644" s="99" t="s">
        <v>14</v>
      </c>
      <c r="AG644" s="60"/>
      <c r="AH644" s="100" t="s">
        <v>14</v>
      </c>
      <c r="AI644" s="60"/>
      <c r="AJ644" s="101">
        <v>2.5937049215781367</v>
      </c>
      <c r="AK644" s="60"/>
      <c r="AL644" s="101">
        <v>2.5393312004118864</v>
      </c>
      <c r="AM644" s="60"/>
      <c r="AN644" s="101">
        <v>2.3132458829538587</v>
      </c>
      <c r="AO644" s="60"/>
      <c r="AP644" s="101">
        <v>2.2545695853968444</v>
      </c>
      <c r="AQ644" s="60"/>
      <c r="AR644" s="102">
        <v>2.4630539833725007</v>
      </c>
      <c r="AS644" s="78"/>
    </row>
    <row r="645" spans="2:45" x14ac:dyDescent="0.2">
      <c r="B645" s="72"/>
      <c r="C645" s="87" t="s">
        <v>744</v>
      </c>
      <c r="D645" s="99" t="s">
        <v>14</v>
      </c>
      <c r="E645" s="60"/>
      <c r="F645" s="100" t="s">
        <v>14</v>
      </c>
      <c r="G645" s="60"/>
      <c r="H645" s="101">
        <v>5.4171252245092205</v>
      </c>
      <c r="I645" s="60"/>
      <c r="J645" s="101">
        <v>4.0121577341120735</v>
      </c>
      <c r="K645" s="60"/>
      <c r="L645" s="101">
        <v>3.9795112039364442</v>
      </c>
      <c r="M645" s="60"/>
      <c r="N645" s="101">
        <v>3.9774008692070764</v>
      </c>
      <c r="O645" s="60"/>
      <c r="P645" s="102">
        <v>4.5192135860271199</v>
      </c>
      <c r="Q645" s="60"/>
      <c r="R645" s="99" t="s">
        <v>14</v>
      </c>
      <c r="S645" s="60"/>
      <c r="T645" s="100" t="s">
        <v>14</v>
      </c>
      <c r="U645" s="60"/>
      <c r="V645" s="101">
        <v>3.23119740738059</v>
      </c>
      <c r="W645" s="60"/>
      <c r="X645" s="101">
        <v>3.0481094412062428</v>
      </c>
      <c r="Y645" s="60"/>
      <c r="Z645" s="101">
        <v>2.763807402024673</v>
      </c>
      <c r="AA645" s="60"/>
      <c r="AB645" s="101">
        <v>2.5639943398751757</v>
      </c>
      <c r="AC645" s="60"/>
      <c r="AD645" s="102">
        <v>2.6868922520616842</v>
      </c>
      <c r="AE645" s="60"/>
      <c r="AF645" s="99" t="s">
        <v>14</v>
      </c>
      <c r="AG645" s="60"/>
      <c r="AH645" s="100" t="s">
        <v>14</v>
      </c>
      <c r="AI645" s="60"/>
      <c r="AJ645" s="101">
        <v>2.7756337924295598</v>
      </c>
      <c r="AK645" s="60"/>
      <c r="AL645" s="101">
        <v>2.4971570757391546</v>
      </c>
      <c r="AM645" s="60"/>
      <c r="AN645" s="101">
        <v>2.2951637674200316</v>
      </c>
      <c r="AO645" s="60"/>
      <c r="AP645" s="101">
        <v>2.176010717079766</v>
      </c>
      <c r="AQ645" s="60"/>
      <c r="AR645" s="102">
        <v>2.3098141085658628</v>
      </c>
      <c r="AS645" s="78"/>
    </row>
    <row r="646" spans="2:45" x14ac:dyDescent="0.2">
      <c r="B646" s="79"/>
      <c r="C646" s="89" t="s">
        <v>583</v>
      </c>
      <c r="D646" s="103"/>
      <c r="E646" s="82"/>
      <c r="F646" s="104"/>
      <c r="G646" s="82"/>
      <c r="H646" s="104"/>
      <c r="I646" s="82"/>
      <c r="J646" s="104"/>
      <c r="K646" s="82"/>
      <c r="L646" s="104"/>
      <c r="M646" s="82"/>
      <c r="N646" s="104"/>
      <c r="O646" s="82"/>
      <c r="P646" s="105"/>
      <c r="Q646" s="82"/>
      <c r="R646" s="103"/>
      <c r="S646" s="82"/>
      <c r="T646" s="104"/>
      <c r="U646" s="82"/>
      <c r="V646" s="104"/>
      <c r="W646" s="82"/>
      <c r="X646" s="104"/>
      <c r="Y646" s="82"/>
      <c r="Z646" s="104"/>
      <c r="AA646" s="82"/>
      <c r="AB646" s="104"/>
      <c r="AC646" s="82"/>
      <c r="AD646" s="105"/>
      <c r="AE646" s="82"/>
      <c r="AF646" s="103"/>
      <c r="AG646" s="82"/>
      <c r="AH646" s="104"/>
      <c r="AI646" s="82"/>
      <c r="AJ646" s="104"/>
      <c r="AK646" s="82"/>
      <c r="AL646" s="104"/>
      <c r="AM646" s="82"/>
      <c r="AN646" s="104"/>
      <c r="AO646" s="82"/>
      <c r="AP646" s="104"/>
      <c r="AQ646" s="82"/>
      <c r="AR646" s="105"/>
      <c r="AS646" s="85"/>
    </row>
    <row r="650" spans="2:45" x14ac:dyDescent="0.2">
      <c r="B650" s="106" t="s">
        <v>667</v>
      </c>
    </row>
    <row r="651" spans="2:45" x14ac:dyDescent="0.2">
      <c r="B651" s="182"/>
      <c r="C651" s="49" t="s">
        <v>668</v>
      </c>
    </row>
    <row r="652" spans="2:45" x14ac:dyDescent="0.2">
      <c r="B652" s="108"/>
      <c r="C652" s="49" t="s">
        <v>669</v>
      </c>
    </row>
    <row r="653" spans="2:45" x14ac:dyDescent="0.2">
      <c r="B653" s="109"/>
      <c r="C653" s="49" t="s">
        <v>670</v>
      </c>
    </row>
    <row r="654" spans="2:45" x14ac:dyDescent="0.2">
      <c r="B654" s="49" t="s">
        <v>671</v>
      </c>
    </row>
    <row r="658" spans="1:45" s="53" customFormat="1" ht="12.75" x14ac:dyDescent="0.2">
      <c r="A658" s="53" t="s">
        <v>429</v>
      </c>
      <c r="B658" s="53" t="s">
        <v>1176</v>
      </c>
      <c r="C658" s="53" t="s">
        <v>430</v>
      </c>
    </row>
    <row r="660" spans="1:45" ht="16.5" customHeight="1" x14ac:dyDescent="0.2">
      <c r="D660" s="55" t="s">
        <v>664</v>
      </c>
      <c r="E660" s="56"/>
      <c r="F660" s="56"/>
      <c r="G660" s="56"/>
      <c r="H660" s="56"/>
      <c r="I660" s="56"/>
      <c r="J660" s="56"/>
      <c r="K660" s="56"/>
      <c r="L660" s="56"/>
      <c r="M660" s="56"/>
      <c r="N660" s="56"/>
      <c r="O660" s="56"/>
      <c r="P660" s="183"/>
      <c r="Q660" s="56"/>
      <c r="R660" s="55" t="s">
        <v>665</v>
      </c>
      <c r="S660" s="56"/>
      <c r="T660" s="56"/>
      <c r="U660" s="56"/>
      <c r="V660" s="56"/>
      <c r="W660" s="56"/>
      <c r="X660" s="56"/>
      <c r="Y660" s="56"/>
      <c r="Z660" s="56"/>
      <c r="AA660" s="56"/>
      <c r="AB660" s="56"/>
      <c r="AC660" s="56"/>
      <c r="AD660" s="184"/>
      <c r="AE660" s="56"/>
      <c r="AF660" s="55" t="s">
        <v>666</v>
      </c>
      <c r="AG660" s="56"/>
      <c r="AH660" s="56"/>
      <c r="AI660" s="56"/>
      <c r="AJ660" s="56"/>
      <c r="AK660" s="56"/>
      <c r="AL660" s="56"/>
      <c r="AM660" s="56"/>
      <c r="AN660" s="56"/>
      <c r="AO660" s="56"/>
      <c r="AP660" s="56"/>
      <c r="AQ660" s="56"/>
      <c r="AR660" s="184"/>
      <c r="AS660" s="58"/>
    </row>
    <row r="661" spans="1:45" x14ac:dyDescent="0.2">
      <c r="D661" s="59">
        <v>2011</v>
      </c>
      <c r="E661" s="60"/>
      <c r="F661" s="61">
        <v>2012</v>
      </c>
      <c r="G661" s="61"/>
      <c r="H661" s="61">
        <v>2013</v>
      </c>
      <c r="I661" s="61"/>
      <c r="J661" s="61">
        <v>2014</v>
      </c>
      <c r="K661" s="61"/>
      <c r="L661" s="61">
        <v>2015</v>
      </c>
      <c r="M661" s="61"/>
      <c r="N661" s="61">
        <v>2016</v>
      </c>
      <c r="O661" s="61"/>
      <c r="P661" s="62">
        <v>2017</v>
      </c>
      <c r="Q661" s="61"/>
      <c r="R661" s="59">
        <v>2011</v>
      </c>
      <c r="S661" s="60"/>
      <c r="T661" s="61">
        <v>2012</v>
      </c>
      <c r="U661" s="61"/>
      <c r="V661" s="61">
        <v>2013</v>
      </c>
      <c r="W661" s="61"/>
      <c r="X661" s="61">
        <v>2014</v>
      </c>
      <c r="Y661" s="61"/>
      <c r="Z661" s="61">
        <v>2015</v>
      </c>
      <c r="AA661" s="61"/>
      <c r="AB661" s="61">
        <v>2016</v>
      </c>
      <c r="AC661" s="61"/>
      <c r="AD661" s="62">
        <v>2017</v>
      </c>
      <c r="AE661" s="61"/>
      <c r="AF661" s="59">
        <v>2011</v>
      </c>
      <c r="AG661" s="60"/>
      <c r="AH661" s="61">
        <v>2012</v>
      </c>
      <c r="AI661" s="61"/>
      <c r="AJ661" s="61">
        <v>2013</v>
      </c>
      <c r="AK661" s="61"/>
      <c r="AL661" s="61">
        <v>2014</v>
      </c>
      <c r="AM661" s="61"/>
      <c r="AN661" s="61">
        <v>2015</v>
      </c>
      <c r="AO661" s="61"/>
      <c r="AP661" s="61">
        <v>2016</v>
      </c>
      <c r="AQ661" s="61"/>
      <c r="AR661" s="62">
        <v>2017</v>
      </c>
      <c r="AS661" s="63"/>
    </row>
    <row r="662" spans="1:45" x14ac:dyDescent="0.2">
      <c r="B662" s="176" t="s">
        <v>580</v>
      </c>
      <c r="C662" s="177" t="s">
        <v>742</v>
      </c>
      <c r="D662" s="178" t="s">
        <v>14</v>
      </c>
      <c r="E662" s="179"/>
      <c r="F662" s="180" t="s">
        <v>14</v>
      </c>
      <c r="G662" s="179"/>
      <c r="H662" s="186">
        <v>3.3726463112178791</v>
      </c>
      <c r="I662" s="179"/>
      <c r="J662" s="186">
        <v>2.7856609789898803</v>
      </c>
      <c r="K662" s="179"/>
      <c r="L662" s="186">
        <v>2.826921943883395</v>
      </c>
      <c r="M662" s="179"/>
      <c r="N662" s="186">
        <v>3.0626294867878325</v>
      </c>
      <c r="O662" s="179"/>
      <c r="P662" s="98">
        <v>3.1325962335379245</v>
      </c>
      <c r="Q662" s="179"/>
      <c r="R662" s="178" t="s">
        <v>14</v>
      </c>
      <c r="S662" s="179"/>
      <c r="T662" s="180" t="s">
        <v>14</v>
      </c>
      <c r="U662" s="179"/>
      <c r="V662" s="186">
        <v>2.3830008632384625</v>
      </c>
      <c r="W662" s="179"/>
      <c r="X662" s="186">
        <v>2.0757345256038766</v>
      </c>
      <c r="Y662" s="179"/>
      <c r="Z662" s="186">
        <v>2.154609874228421</v>
      </c>
      <c r="AA662" s="179"/>
      <c r="AB662" s="186">
        <v>2.0820106612208553</v>
      </c>
      <c r="AC662" s="179"/>
      <c r="AD662" s="98">
        <v>2.2891508003511456</v>
      </c>
      <c r="AE662" s="179"/>
      <c r="AF662" s="178" t="s">
        <v>14</v>
      </c>
      <c r="AG662" s="179"/>
      <c r="AH662" s="180" t="s">
        <v>14</v>
      </c>
      <c r="AI662" s="179"/>
      <c r="AJ662" s="186">
        <v>2.0165602106497018</v>
      </c>
      <c r="AK662" s="179"/>
      <c r="AL662" s="186">
        <v>1.7485568607795765</v>
      </c>
      <c r="AM662" s="179"/>
      <c r="AN662" s="186">
        <v>1.8025747711921063</v>
      </c>
      <c r="AO662" s="179"/>
      <c r="AP662" s="186">
        <v>1.7698447133616548</v>
      </c>
      <c r="AQ662" s="179"/>
      <c r="AR662" s="98">
        <v>1.9209659973322117</v>
      </c>
      <c r="AS662" s="181"/>
    </row>
    <row r="663" spans="1:45" x14ac:dyDescent="0.2">
      <c r="B663" s="72"/>
      <c r="C663" s="73" t="s">
        <v>743</v>
      </c>
      <c r="D663" s="99" t="s">
        <v>14</v>
      </c>
      <c r="E663" s="60"/>
      <c r="F663" s="100" t="s">
        <v>14</v>
      </c>
      <c r="G663" s="60"/>
      <c r="H663" s="101">
        <v>2.4553059935355095</v>
      </c>
      <c r="I663" s="60"/>
      <c r="J663" s="101">
        <v>1.9210466571976039</v>
      </c>
      <c r="K663" s="60"/>
      <c r="L663" s="101">
        <v>2.0122830848944053</v>
      </c>
      <c r="M663" s="60"/>
      <c r="N663" s="101">
        <v>2.0970564313674527</v>
      </c>
      <c r="O663" s="60"/>
      <c r="P663" s="102">
        <v>2.071161695576738</v>
      </c>
      <c r="Q663" s="60"/>
      <c r="R663" s="99" t="s">
        <v>14</v>
      </c>
      <c r="S663" s="60"/>
      <c r="T663" s="100" t="s">
        <v>14</v>
      </c>
      <c r="U663" s="60"/>
      <c r="V663" s="101">
        <v>1.6658265090885187</v>
      </c>
      <c r="W663" s="60"/>
      <c r="X663" s="101">
        <v>1.4573786848692656</v>
      </c>
      <c r="Y663" s="60"/>
      <c r="Z663" s="101">
        <v>1.5230255108805226</v>
      </c>
      <c r="AA663" s="60"/>
      <c r="AB663" s="101">
        <v>1.6116246439471946</v>
      </c>
      <c r="AC663" s="60"/>
      <c r="AD663" s="102">
        <v>1.712574012943505</v>
      </c>
      <c r="AE663" s="60"/>
      <c r="AF663" s="99" t="s">
        <v>14</v>
      </c>
      <c r="AG663" s="60"/>
      <c r="AH663" s="100" t="s">
        <v>14</v>
      </c>
      <c r="AI663" s="60"/>
      <c r="AJ663" s="101">
        <v>1.4163746476878483</v>
      </c>
      <c r="AK663" s="60"/>
      <c r="AL663" s="101">
        <v>1.2251662007691571</v>
      </c>
      <c r="AM663" s="60"/>
      <c r="AN663" s="101">
        <v>1.2749726004863611</v>
      </c>
      <c r="AO663" s="60"/>
      <c r="AP663" s="101">
        <v>1.3514643786799994</v>
      </c>
      <c r="AQ663" s="60"/>
      <c r="AR663" s="102">
        <v>1.4181703333213047</v>
      </c>
      <c r="AS663" s="78"/>
    </row>
    <row r="664" spans="1:45" x14ac:dyDescent="0.2">
      <c r="B664" s="72"/>
      <c r="C664" s="73" t="s">
        <v>744</v>
      </c>
      <c r="D664" s="99" t="s">
        <v>14</v>
      </c>
      <c r="E664" s="60"/>
      <c r="F664" s="100" t="s">
        <v>14</v>
      </c>
      <c r="G664" s="60"/>
      <c r="H664" s="101">
        <v>3.0297525054258356</v>
      </c>
      <c r="I664" s="60"/>
      <c r="J664" s="101">
        <v>2.5325182366531496</v>
      </c>
      <c r="K664" s="60"/>
      <c r="L664" s="101">
        <v>2.5891016605508193</v>
      </c>
      <c r="M664" s="60"/>
      <c r="N664" s="101">
        <v>3.0267610568549097</v>
      </c>
      <c r="O664" s="60"/>
      <c r="P664" s="102">
        <v>3.0817223164095457</v>
      </c>
      <c r="Q664" s="60"/>
      <c r="R664" s="99" t="s">
        <v>14</v>
      </c>
      <c r="S664" s="60"/>
      <c r="T664" s="100" t="s">
        <v>14</v>
      </c>
      <c r="U664" s="60"/>
      <c r="V664" s="101">
        <v>2.2609123397319668</v>
      </c>
      <c r="W664" s="60"/>
      <c r="X664" s="101">
        <v>1.9134485424518641</v>
      </c>
      <c r="Y664" s="60"/>
      <c r="Z664" s="101">
        <v>2.0089419216288471</v>
      </c>
      <c r="AA664" s="60"/>
      <c r="AB664" s="101">
        <v>2.020204157764681</v>
      </c>
      <c r="AC664" s="60"/>
      <c r="AD664" s="102">
        <v>2.1943581316830532</v>
      </c>
      <c r="AE664" s="60"/>
      <c r="AF664" s="99" t="s">
        <v>14</v>
      </c>
      <c r="AG664" s="60"/>
      <c r="AH664" s="100" t="s">
        <v>14</v>
      </c>
      <c r="AI664" s="60"/>
      <c r="AJ664" s="101">
        <v>1.9018226072177</v>
      </c>
      <c r="AK664" s="60"/>
      <c r="AL664" s="101">
        <v>1.609497193499922</v>
      </c>
      <c r="AM664" s="60"/>
      <c r="AN664" s="101">
        <v>1.6775128181329417</v>
      </c>
      <c r="AO664" s="60"/>
      <c r="AP664" s="101">
        <v>1.7214223669856408</v>
      </c>
      <c r="AQ664" s="60"/>
      <c r="AR664" s="102">
        <v>1.8472187974213818</v>
      </c>
      <c r="AS664" s="78"/>
    </row>
    <row r="665" spans="1:45" x14ac:dyDescent="0.2">
      <c r="B665" s="79"/>
      <c r="C665" s="80" t="s">
        <v>583</v>
      </c>
      <c r="D665" s="103"/>
      <c r="E665" s="82"/>
      <c r="F665" s="104"/>
      <c r="G665" s="82"/>
      <c r="H665" s="104"/>
      <c r="I665" s="82"/>
      <c r="J665" s="104"/>
      <c r="K665" s="82"/>
      <c r="L665" s="104"/>
      <c r="M665" s="82"/>
      <c r="N665" s="104"/>
      <c r="O665" s="82"/>
      <c r="P665" s="105"/>
      <c r="Q665" s="82"/>
      <c r="R665" s="103"/>
      <c r="S665" s="82"/>
      <c r="T665" s="104"/>
      <c r="U665" s="82"/>
      <c r="V665" s="104"/>
      <c r="W665" s="82"/>
      <c r="X665" s="104"/>
      <c r="Y665" s="82"/>
      <c r="Z665" s="104"/>
      <c r="AA665" s="82"/>
      <c r="AB665" s="104"/>
      <c r="AC665" s="82"/>
      <c r="AD665" s="105"/>
      <c r="AE665" s="82"/>
      <c r="AF665" s="103"/>
      <c r="AG665" s="82"/>
      <c r="AH665" s="104"/>
      <c r="AI665" s="82"/>
      <c r="AJ665" s="104"/>
      <c r="AK665" s="82"/>
      <c r="AL665" s="104"/>
      <c r="AM665" s="82"/>
      <c r="AN665" s="104"/>
      <c r="AO665" s="82"/>
      <c r="AP665" s="104"/>
      <c r="AQ665" s="82"/>
      <c r="AR665" s="105"/>
      <c r="AS665" s="85"/>
    </row>
    <row r="666" spans="1:45" x14ac:dyDescent="0.2">
      <c r="B666" s="176" t="s">
        <v>584</v>
      </c>
      <c r="C666" s="86" t="s">
        <v>742</v>
      </c>
      <c r="D666" s="178" t="s">
        <v>14</v>
      </c>
      <c r="E666" s="179"/>
      <c r="F666" s="180" t="s">
        <v>14</v>
      </c>
      <c r="G666" s="179"/>
      <c r="H666" s="186">
        <v>7.0690559625601281</v>
      </c>
      <c r="I666" s="179"/>
      <c r="J666" s="186">
        <v>4.5696693210784831</v>
      </c>
      <c r="K666" s="179"/>
      <c r="L666" s="186">
        <v>5.0581542513195892</v>
      </c>
      <c r="M666" s="179"/>
      <c r="N666" s="186">
        <v>4.938512602250456</v>
      </c>
      <c r="O666" s="179"/>
      <c r="P666" s="98">
        <v>5.0931070036741364</v>
      </c>
      <c r="Q666" s="179"/>
      <c r="R666" s="178" t="s">
        <v>14</v>
      </c>
      <c r="S666" s="179"/>
      <c r="T666" s="180" t="s">
        <v>14</v>
      </c>
      <c r="U666" s="179"/>
      <c r="V666" s="186">
        <v>5.7393588975697414</v>
      </c>
      <c r="W666" s="179"/>
      <c r="X666" s="186">
        <v>4.3247330464991167</v>
      </c>
      <c r="Y666" s="179"/>
      <c r="Z666" s="186">
        <v>4.3745106262363258</v>
      </c>
      <c r="AA666" s="179"/>
      <c r="AB666" s="186">
        <v>4.1745809670987901</v>
      </c>
      <c r="AC666" s="179"/>
      <c r="AD666" s="98">
        <v>4.6517245380758867</v>
      </c>
      <c r="AE666" s="179"/>
      <c r="AF666" s="178" t="s">
        <v>14</v>
      </c>
      <c r="AG666" s="179"/>
      <c r="AH666" s="180" t="s">
        <v>14</v>
      </c>
      <c r="AI666" s="179"/>
      <c r="AJ666" s="186">
        <v>4.5558534626805329</v>
      </c>
      <c r="AK666" s="179"/>
      <c r="AL666" s="186">
        <v>3.3403098015102763</v>
      </c>
      <c r="AM666" s="179"/>
      <c r="AN666" s="186">
        <v>3.4626355838350449</v>
      </c>
      <c r="AO666" s="179"/>
      <c r="AP666" s="186">
        <v>3.3107091478337805</v>
      </c>
      <c r="AQ666" s="179"/>
      <c r="AR666" s="98">
        <v>3.599646554830787</v>
      </c>
      <c r="AS666" s="181"/>
    </row>
    <row r="667" spans="1:45" x14ac:dyDescent="0.2">
      <c r="B667" s="72"/>
      <c r="C667" s="87" t="s">
        <v>743</v>
      </c>
      <c r="D667" s="99" t="s">
        <v>14</v>
      </c>
      <c r="E667" s="60"/>
      <c r="F667" s="100" t="s">
        <v>14</v>
      </c>
      <c r="G667" s="60"/>
      <c r="H667" s="101">
        <v>5.0321484713766882</v>
      </c>
      <c r="I667" s="60"/>
      <c r="J667" s="101">
        <v>3.3079355926007428</v>
      </c>
      <c r="K667" s="60"/>
      <c r="L667" s="101">
        <v>3.5900431872004299</v>
      </c>
      <c r="M667" s="60"/>
      <c r="N667" s="101">
        <v>3.6225240261901401</v>
      </c>
      <c r="O667" s="60"/>
      <c r="P667" s="102">
        <v>3.3017453282908122</v>
      </c>
      <c r="Q667" s="60"/>
      <c r="R667" s="99" t="s">
        <v>14</v>
      </c>
      <c r="S667" s="60"/>
      <c r="T667" s="100" t="s">
        <v>14</v>
      </c>
      <c r="U667" s="60"/>
      <c r="V667" s="101">
        <v>3.9428781548645264</v>
      </c>
      <c r="W667" s="60"/>
      <c r="X667" s="101">
        <v>2.8992506578917716</v>
      </c>
      <c r="Y667" s="60"/>
      <c r="Z667" s="101">
        <v>2.9912403474510461</v>
      </c>
      <c r="AA667" s="60"/>
      <c r="AB667" s="101">
        <v>3.0469775525006204</v>
      </c>
      <c r="AC667" s="60"/>
      <c r="AD667" s="102">
        <v>3.1537857465330434</v>
      </c>
      <c r="AE667" s="60"/>
      <c r="AF667" s="99" t="s">
        <v>14</v>
      </c>
      <c r="AG667" s="60"/>
      <c r="AH667" s="100" t="s">
        <v>14</v>
      </c>
      <c r="AI667" s="60"/>
      <c r="AJ667" s="101">
        <v>3.1552038767516284</v>
      </c>
      <c r="AK667" s="60"/>
      <c r="AL667" s="101">
        <v>2.2688707173696936</v>
      </c>
      <c r="AM667" s="60"/>
      <c r="AN667" s="101">
        <v>2.3825250445111665</v>
      </c>
      <c r="AO667" s="60"/>
      <c r="AP667" s="101">
        <v>2.4188018112448688</v>
      </c>
      <c r="AQ667" s="60"/>
      <c r="AR667" s="102">
        <v>2.4217811028814573</v>
      </c>
      <c r="AS667" s="78"/>
    </row>
    <row r="668" spans="1:45" x14ac:dyDescent="0.2">
      <c r="B668" s="72"/>
      <c r="C668" s="87" t="s">
        <v>744</v>
      </c>
      <c r="D668" s="99" t="s">
        <v>14</v>
      </c>
      <c r="E668" s="60"/>
      <c r="F668" s="100" t="s">
        <v>14</v>
      </c>
      <c r="G668" s="60"/>
      <c r="H668" s="101">
        <v>6.2469206003802711</v>
      </c>
      <c r="I668" s="60"/>
      <c r="J668" s="101">
        <v>4.0427412243257344</v>
      </c>
      <c r="K668" s="60"/>
      <c r="L668" s="101">
        <v>4.5066211371821678</v>
      </c>
      <c r="M668" s="60"/>
      <c r="N668" s="101">
        <v>4.6063771482078408</v>
      </c>
      <c r="O668" s="60"/>
      <c r="P668" s="102">
        <v>4.8134312141789186</v>
      </c>
      <c r="Q668" s="60"/>
      <c r="R668" s="99" t="s">
        <v>14</v>
      </c>
      <c r="S668" s="60"/>
      <c r="T668" s="100" t="s">
        <v>14</v>
      </c>
      <c r="U668" s="60"/>
      <c r="V668" s="101">
        <v>5.1797740198005204</v>
      </c>
      <c r="W668" s="60"/>
      <c r="X668" s="101">
        <v>4.0842502340550872</v>
      </c>
      <c r="Y668" s="60"/>
      <c r="Z668" s="101">
        <v>3.9691068092683439</v>
      </c>
      <c r="AA668" s="60"/>
      <c r="AB668" s="101">
        <v>3.928325965916319</v>
      </c>
      <c r="AC668" s="60"/>
      <c r="AD668" s="102">
        <v>4.5431401145346175</v>
      </c>
      <c r="AE668" s="60"/>
      <c r="AF668" s="99" t="s">
        <v>14</v>
      </c>
      <c r="AG668" s="60"/>
      <c r="AH668" s="100" t="s">
        <v>14</v>
      </c>
      <c r="AI668" s="60"/>
      <c r="AJ668" s="101">
        <v>4.0933043798486857</v>
      </c>
      <c r="AK668" s="60"/>
      <c r="AL668" s="101">
        <v>3.1249371796556304</v>
      </c>
      <c r="AM668" s="60"/>
      <c r="AN668" s="101">
        <v>3.1326913670719221</v>
      </c>
      <c r="AO668" s="60"/>
      <c r="AP668" s="101">
        <v>3.1107561941331441</v>
      </c>
      <c r="AQ668" s="60"/>
      <c r="AR668" s="102">
        <v>3.497747905100447</v>
      </c>
      <c r="AS668" s="78"/>
    </row>
    <row r="669" spans="1:45" x14ac:dyDescent="0.2">
      <c r="B669" s="79"/>
      <c r="C669" s="88" t="s">
        <v>583</v>
      </c>
      <c r="D669" s="103"/>
      <c r="E669" s="82"/>
      <c r="F669" s="104"/>
      <c r="G669" s="82"/>
      <c r="H669" s="104"/>
      <c r="I669" s="82"/>
      <c r="J669" s="104"/>
      <c r="K669" s="82"/>
      <c r="L669" s="104"/>
      <c r="M669" s="82"/>
      <c r="N669" s="104"/>
      <c r="O669" s="82"/>
      <c r="P669" s="105"/>
      <c r="Q669" s="82"/>
      <c r="R669" s="103"/>
      <c r="S669" s="82"/>
      <c r="T669" s="104"/>
      <c r="U669" s="82"/>
      <c r="V669" s="104"/>
      <c r="W669" s="82"/>
      <c r="X669" s="104"/>
      <c r="Y669" s="82"/>
      <c r="Z669" s="104"/>
      <c r="AA669" s="82"/>
      <c r="AB669" s="104"/>
      <c r="AC669" s="82"/>
      <c r="AD669" s="105"/>
      <c r="AE669" s="82"/>
      <c r="AF669" s="103"/>
      <c r="AG669" s="82"/>
      <c r="AH669" s="104"/>
      <c r="AI669" s="82"/>
      <c r="AJ669" s="104"/>
      <c r="AK669" s="82"/>
      <c r="AL669" s="104"/>
      <c r="AM669" s="82"/>
      <c r="AN669" s="104"/>
      <c r="AO669" s="82"/>
      <c r="AP669" s="104"/>
      <c r="AQ669" s="82"/>
      <c r="AR669" s="105"/>
      <c r="AS669" s="85"/>
    </row>
    <row r="670" spans="1:45" x14ac:dyDescent="0.2">
      <c r="B670" s="176" t="s">
        <v>585</v>
      </c>
      <c r="C670" s="86" t="s">
        <v>742</v>
      </c>
      <c r="D670" s="178" t="s">
        <v>14</v>
      </c>
      <c r="E670" s="179"/>
      <c r="F670" s="180" t="s">
        <v>14</v>
      </c>
      <c r="G670" s="179"/>
      <c r="H670" s="186">
        <v>4.6782936470829464</v>
      </c>
      <c r="I670" s="179"/>
      <c r="J670" s="186">
        <v>3.9641825918794673</v>
      </c>
      <c r="K670" s="179"/>
      <c r="L670" s="186">
        <v>4.0596844894743924</v>
      </c>
      <c r="M670" s="179"/>
      <c r="N670" s="186">
        <v>4.5549666944156257</v>
      </c>
      <c r="O670" s="179"/>
      <c r="P670" s="98">
        <v>4.6542103959395265</v>
      </c>
      <c r="Q670" s="179"/>
      <c r="R670" s="178" t="s">
        <v>14</v>
      </c>
      <c r="S670" s="179"/>
      <c r="T670" s="180" t="s">
        <v>14</v>
      </c>
      <c r="U670" s="179"/>
      <c r="V670" s="186">
        <v>3.0813328454277009</v>
      </c>
      <c r="W670" s="179"/>
      <c r="X670" s="186">
        <v>2.7385686703475547</v>
      </c>
      <c r="Y670" s="179"/>
      <c r="Z670" s="186">
        <v>2.9368521850648976</v>
      </c>
      <c r="AA670" s="179"/>
      <c r="AB670" s="186">
        <v>2.880441638526301</v>
      </c>
      <c r="AC670" s="179"/>
      <c r="AD670" s="98">
        <v>3.1621423368349464</v>
      </c>
      <c r="AE670" s="179"/>
      <c r="AF670" s="178" t="s">
        <v>14</v>
      </c>
      <c r="AG670" s="179"/>
      <c r="AH670" s="180" t="s">
        <v>14</v>
      </c>
      <c r="AI670" s="179"/>
      <c r="AJ670" s="186">
        <v>2.6761233703055325</v>
      </c>
      <c r="AK670" s="179"/>
      <c r="AL670" s="186">
        <v>2.3699630732487194</v>
      </c>
      <c r="AM670" s="179"/>
      <c r="AN670" s="186">
        <v>2.5156657786516616</v>
      </c>
      <c r="AO670" s="179"/>
      <c r="AP670" s="186">
        <v>2.4984551834757789</v>
      </c>
      <c r="AQ670" s="179"/>
      <c r="AR670" s="98">
        <v>2.7261451261889067</v>
      </c>
      <c r="AS670" s="181"/>
    </row>
    <row r="671" spans="1:45" x14ac:dyDescent="0.2">
      <c r="B671" s="72"/>
      <c r="C671" s="87" t="s">
        <v>743</v>
      </c>
      <c r="D671" s="99" t="s">
        <v>14</v>
      </c>
      <c r="E671" s="60"/>
      <c r="F671" s="100" t="s">
        <v>14</v>
      </c>
      <c r="G671" s="60"/>
      <c r="H671" s="101">
        <v>3.4432849465961932</v>
      </c>
      <c r="I671" s="60"/>
      <c r="J671" s="101">
        <v>2.6824811491115756</v>
      </c>
      <c r="K671" s="60"/>
      <c r="L671" s="101">
        <v>2.9251601328729411</v>
      </c>
      <c r="M671" s="60"/>
      <c r="N671" s="101">
        <v>2.9908858243232408</v>
      </c>
      <c r="O671" s="60"/>
      <c r="P671" s="102">
        <v>2.9799735971245642</v>
      </c>
      <c r="Q671" s="60"/>
      <c r="R671" s="99" t="s">
        <v>14</v>
      </c>
      <c r="S671" s="60"/>
      <c r="T671" s="100" t="s">
        <v>14</v>
      </c>
      <c r="U671" s="60"/>
      <c r="V671" s="101">
        <v>2.1417256367924464</v>
      </c>
      <c r="W671" s="60"/>
      <c r="X671" s="101">
        <v>1.9076203396159279</v>
      </c>
      <c r="Y671" s="60"/>
      <c r="Z671" s="101">
        <v>2.0600108362654255</v>
      </c>
      <c r="AA671" s="60"/>
      <c r="AB671" s="101">
        <v>2.2622500205809959</v>
      </c>
      <c r="AC671" s="60"/>
      <c r="AD671" s="102">
        <v>2.3941938853642859</v>
      </c>
      <c r="AE671" s="60"/>
      <c r="AF671" s="99" t="s">
        <v>14</v>
      </c>
      <c r="AG671" s="60"/>
      <c r="AH671" s="100" t="s">
        <v>14</v>
      </c>
      <c r="AI671" s="60"/>
      <c r="AJ671" s="101">
        <v>1.8700202755016222</v>
      </c>
      <c r="AK671" s="60"/>
      <c r="AL671" s="101">
        <v>1.6470442176030837</v>
      </c>
      <c r="AM671" s="60"/>
      <c r="AN671" s="101">
        <v>1.7686797054841177</v>
      </c>
      <c r="AO671" s="60"/>
      <c r="AP671" s="101">
        <v>1.9311531014097372</v>
      </c>
      <c r="AQ671" s="60"/>
      <c r="AR671" s="102">
        <v>2.0371769102668167</v>
      </c>
      <c r="AS671" s="78"/>
    </row>
    <row r="672" spans="1:45" x14ac:dyDescent="0.2">
      <c r="B672" s="72"/>
      <c r="C672" s="87" t="s">
        <v>744</v>
      </c>
      <c r="D672" s="99" t="s">
        <v>14</v>
      </c>
      <c r="E672" s="60"/>
      <c r="F672" s="100" t="s">
        <v>14</v>
      </c>
      <c r="G672" s="60"/>
      <c r="H672" s="101">
        <v>4.1984849580528474</v>
      </c>
      <c r="I672" s="60"/>
      <c r="J672" s="101">
        <v>3.6590507543052766</v>
      </c>
      <c r="K672" s="60"/>
      <c r="L672" s="101">
        <v>3.7530737289933622</v>
      </c>
      <c r="M672" s="60"/>
      <c r="N672" s="101">
        <v>4.5786604864937042</v>
      </c>
      <c r="O672" s="60"/>
      <c r="P672" s="102">
        <v>4.6337554174198745</v>
      </c>
      <c r="Q672" s="60"/>
      <c r="R672" s="99" t="s">
        <v>14</v>
      </c>
      <c r="S672" s="60"/>
      <c r="T672" s="100" t="s">
        <v>14</v>
      </c>
      <c r="U672" s="60"/>
      <c r="V672" s="101">
        <v>2.9275912510385913</v>
      </c>
      <c r="W672" s="60"/>
      <c r="X672" s="101">
        <v>2.5161163168349385</v>
      </c>
      <c r="Y672" s="60"/>
      <c r="Z672" s="101">
        <v>2.7484322558828804</v>
      </c>
      <c r="AA672" s="60"/>
      <c r="AB672" s="101">
        <v>2.8025881041626546</v>
      </c>
      <c r="AC672" s="60"/>
      <c r="AD672" s="102">
        <v>3.0092943341457188</v>
      </c>
      <c r="AE672" s="60"/>
      <c r="AF672" s="99" t="s">
        <v>14</v>
      </c>
      <c r="AG672" s="60"/>
      <c r="AH672" s="100" t="s">
        <v>14</v>
      </c>
      <c r="AI672" s="60"/>
      <c r="AJ672" s="101">
        <v>2.5308158778052037</v>
      </c>
      <c r="AK672" s="60"/>
      <c r="AL672" s="101">
        <v>2.1782641434313237</v>
      </c>
      <c r="AM672" s="60"/>
      <c r="AN672" s="101">
        <v>2.3519952947058957</v>
      </c>
      <c r="AO672" s="60"/>
      <c r="AP672" s="101">
        <v>2.4408944349252963</v>
      </c>
      <c r="AQ672" s="60"/>
      <c r="AR672" s="102">
        <v>2.6062738984492344</v>
      </c>
      <c r="AS672" s="78"/>
    </row>
    <row r="673" spans="2:45" x14ac:dyDescent="0.2">
      <c r="B673" s="79"/>
      <c r="C673" s="88" t="s">
        <v>583</v>
      </c>
      <c r="D673" s="103"/>
      <c r="E673" s="82"/>
      <c r="F673" s="104"/>
      <c r="G673" s="82"/>
      <c r="H673" s="104"/>
      <c r="I673" s="82"/>
      <c r="J673" s="104"/>
      <c r="K673" s="82"/>
      <c r="L673" s="104"/>
      <c r="M673" s="82"/>
      <c r="N673" s="104"/>
      <c r="O673" s="82"/>
      <c r="P673" s="105"/>
      <c r="Q673" s="82"/>
      <c r="R673" s="103"/>
      <c r="S673" s="82"/>
      <c r="T673" s="104"/>
      <c r="U673" s="82"/>
      <c r="V673" s="104"/>
      <c r="W673" s="82"/>
      <c r="X673" s="104"/>
      <c r="Y673" s="82"/>
      <c r="Z673" s="104"/>
      <c r="AA673" s="82"/>
      <c r="AB673" s="104"/>
      <c r="AC673" s="82"/>
      <c r="AD673" s="105"/>
      <c r="AE673" s="82"/>
      <c r="AF673" s="103"/>
      <c r="AG673" s="82"/>
      <c r="AH673" s="104"/>
      <c r="AI673" s="82"/>
      <c r="AJ673" s="104"/>
      <c r="AK673" s="82"/>
      <c r="AL673" s="104"/>
      <c r="AM673" s="82"/>
      <c r="AN673" s="104"/>
      <c r="AO673" s="82"/>
      <c r="AP673" s="104"/>
      <c r="AQ673" s="82"/>
      <c r="AR673" s="105"/>
      <c r="AS673" s="85"/>
    </row>
    <row r="674" spans="2:45" x14ac:dyDescent="0.2">
      <c r="B674" s="176" t="s">
        <v>586</v>
      </c>
      <c r="C674" s="86" t="s">
        <v>742</v>
      </c>
      <c r="D674" s="178" t="s">
        <v>14</v>
      </c>
      <c r="E674" s="179"/>
      <c r="F674" s="180" t="s">
        <v>14</v>
      </c>
      <c r="G674" s="179"/>
      <c r="H674" s="186">
        <v>6.1927732670478273</v>
      </c>
      <c r="I674" s="179"/>
      <c r="J674" s="186">
        <v>5.5074612681061632</v>
      </c>
      <c r="K674" s="179"/>
      <c r="L674" s="186">
        <v>5.2535127339810028</v>
      </c>
      <c r="M674" s="179"/>
      <c r="N674" s="186">
        <v>5.3333078543672023</v>
      </c>
      <c r="O674" s="179"/>
      <c r="P674" s="98">
        <v>5.7881619032446032</v>
      </c>
      <c r="Q674" s="179"/>
      <c r="R674" s="178" t="s">
        <v>14</v>
      </c>
      <c r="S674" s="179"/>
      <c r="T674" s="180" t="s">
        <v>14</v>
      </c>
      <c r="U674" s="179"/>
      <c r="V674" s="186">
        <v>3.8177295651222245</v>
      </c>
      <c r="W674" s="179"/>
      <c r="X674" s="186">
        <v>3.7655670922889621</v>
      </c>
      <c r="Y674" s="179"/>
      <c r="Z674" s="186">
        <v>3.4809453538281625</v>
      </c>
      <c r="AA674" s="179"/>
      <c r="AB674" s="186">
        <v>3.0884465070238809</v>
      </c>
      <c r="AC674" s="179"/>
      <c r="AD674" s="98">
        <v>3.2717071414397703</v>
      </c>
      <c r="AE674" s="179"/>
      <c r="AF674" s="178" t="s">
        <v>14</v>
      </c>
      <c r="AG674" s="179"/>
      <c r="AH674" s="180" t="s">
        <v>14</v>
      </c>
      <c r="AI674" s="179"/>
      <c r="AJ674" s="186">
        <v>3.2563574201671837</v>
      </c>
      <c r="AK674" s="179"/>
      <c r="AL674" s="186">
        <v>3.1497186070577889</v>
      </c>
      <c r="AM674" s="179"/>
      <c r="AN674" s="186">
        <v>2.9208126035343915</v>
      </c>
      <c r="AO674" s="179"/>
      <c r="AP674" s="186">
        <v>2.6753284580210916</v>
      </c>
      <c r="AQ674" s="179"/>
      <c r="AR674" s="98">
        <v>2.8538463470700197</v>
      </c>
      <c r="AS674" s="181"/>
    </row>
    <row r="675" spans="2:45" x14ac:dyDescent="0.2">
      <c r="B675" s="72"/>
      <c r="C675" s="87" t="s">
        <v>743</v>
      </c>
      <c r="D675" s="99" t="s">
        <v>14</v>
      </c>
      <c r="E675" s="60"/>
      <c r="F675" s="100" t="s">
        <v>14</v>
      </c>
      <c r="G675" s="60"/>
      <c r="H675" s="101">
        <v>4.426701444027846</v>
      </c>
      <c r="I675" s="60"/>
      <c r="J675" s="101">
        <v>3.8861289934809355</v>
      </c>
      <c r="K675" s="60"/>
      <c r="L675" s="101">
        <v>3.6550078872656808</v>
      </c>
      <c r="M675" s="60"/>
      <c r="N675" s="101">
        <v>4.0286575043475255</v>
      </c>
      <c r="O675" s="60"/>
      <c r="P675" s="102">
        <v>4.1153583592348166</v>
      </c>
      <c r="Q675" s="60"/>
      <c r="R675" s="99" t="s">
        <v>14</v>
      </c>
      <c r="S675" s="60"/>
      <c r="T675" s="100" t="s">
        <v>14</v>
      </c>
      <c r="U675" s="60"/>
      <c r="V675" s="101">
        <v>2.8225104763065687</v>
      </c>
      <c r="W675" s="60"/>
      <c r="X675" s="101">
        <v>2.7754503386140907</v>
      </c>
      <c r="Y675" s="60"/>
      <c r="Z675" s="101">
        <v>2.6003659588676591</v>
      </c>
      <c r="AA675" s="60"/>
      <c r="AB675" s="101">
        <v>2.184826749963424</v>
      </c>
      <c r="AC675" s="60"/>
      <c r="AD675" s="102">
        <v>2.3050075862552739</v>
      </c>
      <c r="AE675" s="60"/>
      <c r="AF675" s="99" t="s">
        <v>14</v>
      </c>
      <c r="AG675" s="60"/>
      <c r="AH675" s="100" t="s">
        <v>14</v>
      </c>
      <c r="AI675" s="60"/>
      <c r="AJ675" s="101">
        <v>2.3817783717530085</v>
      </c>
      <c r="AK675" s="60"/>
      <c r="AL675" s="101">
        <v>2.2992321309698696</v>
      </c>
      <c r="AM675" s="60"/>
      <c r="AN675" s="101">
        <v>2.1496899740092612</v>
      </c>
      <c r="AO675" s="60"/>
      <c r="AP675" s="101">
        <v>1.9214017923702598</v>
      </c>
      <c r="AQ675" s="60"/>
      <c r="AR675" s="102">
        <v>2.0135481556653523</v>
      </c>
      <c r="AS675" s="78"/>
    </row>
    <row r="676" spans="2:45" x14ac:dyDescent="0.2">
      <c r="B676" s="72"/>
      <c r="C676" s="87" t="s">
        <v>744</v>
      </c>
      <c r="D676" s="99" t="s">
        <v>14</v>
      </c>
      <c r="E676" s="60"/>
      <c r="F676" s="100" t="s">
        <v>14</v>
      </c>
      <c r="G676" s="60"/>
      <c r="H676" s="101">
        <v>5.6010955334473511</v>
      </c>
      <c r="I676" s="60"/>
      <c r="J676" s="101">
        <v>4.8890192861004929</v>
      </c>
      <c r="K676" s="60"/>
      <c r="L676" s="101">
        <v>4.7561105988462735</v>
      </c>
      <c r="M676" s="60"/>
      <c r="N676" s="101">
        <v>5.0042962251652741</v>
      </c>
      <c r="O676" s="60"/>
      <c r="P676" s="102">
        <v>5.5912485332033235</v>
      </c>
      <c r="Q676" s="60"/>
      <c r="R676" s="99" t="s">
        <v>14</v>
      </c>
      <c r="S676" s="60"/>
      <c r="T676" s="100" t="s">
        <v>14</v>
      </c>
      <c r="U676" s="60"/>
      <c r="V676" s="101">
        <v>3.6599408329755403</v>
      </c>
      <c r="W676" s="60"/>
      <c r="X676" s="101">
        <v>3.5062526706054244</v>
      </c>
      <c r="Y676" s="60"/>
      <c r="Z676" s="101">
        <v>3.2033457855114267</v>
      </c>
      <c r="AA676" s="60"/>
      <c r="AB676" s="101">
        <v>2.985741696272195</v>
      </c>
      <c r="AC676" s="60"/>
      <c r="AD676" s="102">
        <v>3.2896029585743212</v>
      </c>
      <c r="AE676" s="60"/>
      <c r="AF676" s="99" t="s">
        <v>14</v>
      </c>
      <c r="AG676" s="60"/>
      <c r="AH676" s="100" t="s">
        <v>14</v>
      </c>
      <c r="AI676" s="60"/>
      <c r="AJ676" s="101">
        <v>3.071794417657602</v>
      </c>
      <c r="AK676" s="60"/>
      <c r="AL676" s="101">
        <v>2.9054666375468932</v>
      </c>
      <c r="AM676" s="60"/>
      <c r="AN676" s="101">
        <v>2.6768011803426925</v>
      </c>
      <c r="AO676" s="60"/>
      <c r="AP676" s="101">
        <v>2.5714570191078452</v>
      </c>
      <c r="AQ676" s="60"/>
      <c r="AR676" s="102">
        <v>2.8390309408722376</v>
      </c>
      <c r="AS676" s="78"/>
    </row>
    <row r="677" spans="2:45" x14ac:dyDescent="0.2">
      <c r="B677" s="79"/>
      <c r="C677" s="89" t="s">
        <v>583</v>
      </c>
      <c r="D677" s="103"/>
      <c r="E677" s="82"/>
      <c r="F677" s="104"/>
      <c r="G677" s="82"/>
      <c r="H677" s="104"/>
      <c r="I677" s="82"/>
      <c r="J677" s="104"/>
      <c r="K677" s="82"/>
      <c r="L677" s="104"/>
      <c r="M677" s="82"/>
      <c r="N677" s="104"/>
      <c r="O677" s="82"/>
      <c r="P677" s="105"/>
      <c r="Q677" s="82"/>
      <c r="R677" s="103"/>
      <c r="S677" s="82"/>
      <c r="T677" s="104"/>
      <c r="U677" s="82"/>
      <c r="V677" s="104"/>
      <c r="W677" s="82"/>
      <c r="X677" s="104"/>
      <c r="Y677" s="82"/>
      <c r="Z677" s="104"/>
      <c r="AA677" s="82"/>
      <c r="AB677" s="104"/>
      <c r="AC677" s="82"/>
      <c r="AD677" s="105"/>
      <c r="AE677" s="82"/>
      <c r="AF677" s="103"/>
      <c r="AG677" s="82"/>
      <c r="AH677" s="104"/>
      <c r="AI677" s="82"/>
      <c r="AJ677" s="104"/>
      <c r="AK677" s="82"/>
      <c r="AL677" s="104"/>
      <c r="AM677" s="82"/>
      <c r="AN677" s="104"/>
      <c r="AO677" s="82"/>
      <c r="AP677" s="104"/>
      <c r="AQ677" s="82"/>
      <c r="AR677" s="105"/>
      <c r="AS677" s="85"/>
    </row>
    <row r="681" spans="2:45" x14ac:dyDescent="0.2">
      <c r="B681" s="106" t="s">
        <v>667</v>
      </c>
    </row>
    <row r="682" spans="2:45" x14ac:dyDescent="0.2">
      <c r="B682" s="182"/>
      <c r="C682" s="49" t="s">
        <v>668</v>
      </c>
    </row>
    <row r="683" spans="2:45" x14ac:dyDescent="0.2">
      <c r="B683" s="108"/>
      <c r="C683" s="49" t="s">
        <v>669</v>
      </c>
    </row>
    <row r="684" spans="2:45" x14ac:dyDescent="0.2">
      <c r="B684" s="109"/>
      <c r="C684" s="49" t="s">
        <v>670</v>
      </c>
    </row>
    <row r="685" spans="2:45" x14ac:dyDescent="0.2">
      <c r="B685" s="49" t="s">
        <v>671</v>
      </c>
    </row>
    <row r="689" spans="1:45" s="53" customFormat="1" ht="12.75" x14ac:dyDescent="0.2">
      <c r="A689" s="53" t="s">
        <v>1178</v>
      </c>
      <c r="B689" s="53" t="s">
        <v>1179</v>
      </c>
      <c r="C689" s="53" t="s">
        <v>567</v>
      </c>
    </row>
    <row r="691" spans="1:45" ht="16.5" customHeight="1" x14ac:dyDescent="0.2">
      <c r="D691" s="55" t="s">
        <v>664</v>
      </c>
      <c r="E691" s="56"/>
      <c r="F691" s="56"/>
      <c r="G691" s="56"/>
      <c r="H691" s="56"/>
      <c r="I691" s="56"/>
      <c r="J691" s="56"/>
      <c r="K691" s="56"/>
      <c r="L691" s="56"/>
      <c r="M691" s="56"/>
      <c r="N691" s="56"/>
      <c r="O691" s="56"/>
      <c r="P691" s="183"/>
      <c r="Q691" s="56"/>
      <c r="R691" s="55" t="s">
        <v>665</v>
      </c>
      <c r="S691" s="56"/>
      <c r="T691" s="56"/>
      <c r="U691" s="56"/>
      <c r="V691" s="56"/>
      <c r="W691" s="56"/>
      <c r="X691" s="56"/>
      <c r="Y691" s="56"/>
      <c r="Z691" s="56"/>
      <c r="AA691" s="56"/>
      <c r="AB691" s="56"/>
      <c r="AC691" s="56"/>
      <c r="AD691" s="184"/>
      <c r="AE691" s="56"/>
      <c r="AF691" s="55" t="s">
        <v>666</v>
      </c>
      <c r="AG691" s="56"/>
      <c r="AH691" s="56"/>
      <c r="AI691" s="56"/>
      <c r="AJ691" s="56"/>
      <c r="AK691" s="56"/>
      <c r="AL691" s="56"/>
      <c r="AM691" s="56"/>
      <c r="AN691" s="56"/>
      <c r="AO691" s="56"/>
      <c r="AP691" s="56"/>
      <c r="AQ691" s="56"/>
      <c r="AR691" s="184"/>
      <c r="AS691" s="58"/>
    </row>
    <row r="692" spans="1:45" x14ac:dyDescent="0.2">
      <c r="D692" s="59">
        <v>2011</v>
      </c>
      <c r="E692" s="60"/>
      <c r="F692" s="61">
        <v>2012</v>
      </c>
      <c r="G692" s="61"/>
      <c r="H692" s="61">
        <v>2013</v>
      </c>
      <c r="I692" s="61"/>
      <c r="J692" s="61">
        <v>2014</v>
      </c>
      <c r="K692" s="61"/>
      <c r="L692" s="61">
        <v>2015</v>
      </c>
      <c r="M692" s="61"/>
      <c r="N692" s="61">
        <v>2016</v>
      </c>
      <c r="O692" s="61"/>
      <c r="P692" s="62">
        <v>2017</v>
      </c>
      <c r="Q692" s="61"/>
      <c r="R692" s="59">
        <v>2011</v>
      </c>
      <c r="S692" s="60"/>
      <c r="T692" s="61">
        <v>2012</v>
      </c>
      <c r="U692" s="61"/>
      <c r="V692" s="61">
        <v>2013</v>
      </c>
      <c r="W692" s="61"/>
      <c r="X692" s="61">
        <v>2014</v>
      </c>
      <c r="Y692" s="61"/>
      <c r="Z692" s="61">
        <v>2015</v>
      </c>
      <c r="AA692" s="61"/>
      <c r="AB692" s="61">
        <v>2016</v>
      </c>
      <c r="AC692" s="61"/>
      <c r="AD692" s="62">
        <v>2017</v>
      </c>
      <c r="AE692" s="61"/>
      <c r="AF692" s="59">
        <v>2011</v>
      </c>
      <c r="AG692" s="60"/>
      <c r="AH692" s="61">
        <v>2012</v>
      </c>
      <c r="AI692" s="61"/>
      <c r="AJ692" s="61">
        <v>2013</v>
      </c>
      <c r="AK692" s="61"/>
      <c r="AL692" s="61">
        <v>2014</v>
      </c>
      <c r="AM692" s="61"/>
      <c r="AN692" s="61">
        <v>2015</v>
      </c>
      <c r="AO692" s="61"/>
      <c r="AP692" s="61">
        <v>2016</v>
      </c>
      <c r="AQ692" s="61"/>
      <c r="AR692" s="62">
        <v>2017</v>
      </c>
      <c r="AS692" s="63"/>
    </row>
    <row r="693" spans="1:45" x14ac:dyDescent="0.2">
      <c r="B693" s="176" t="s">
        <v>580</v>
      </c>
      <c r="C693" s="177" t="s">
        <v>742</v>
      </c>
      <c r="D693" s="178" t="s">
        <v>14</v>
      </c>
      <c r="E693" s="179"/>
      <c r="F693" s="180" t="s">
        <v>14</v>
      </c>
      <c r="G693" s="179"/>
      <c r="H693" s="180" t="s">
        <v>14</v>
      </c>
      <c r="I693" s="179"/>
      <c r="J693" s="180" t="s">
        <v>14</v>
      </c>
      <c r="K693" s="179"/>
      <c r="L693" s="180" t="s">
        <v>14</v>
      </c>
      <c r="M693" s="179"/>
      <c r="N693" s="180" t="s">
        <v>14</v>
      </c>
      <c r="O693" s="179"/>
      <c r="P693" s="98">
        <v>3.1707261293510451</v>
      </c>
      <c r="Q693" s="179"/>
      <c r="R693" s="178" t="s">
        <v>14</v>
      </c>
      <c r="S693" s="179"/>
      <c r="T693" s="180" t="s">
        <v>14</v>
      </c>
      <c r="U693" s="179"/>
      <c r="V693" s="180" t="s">
        <v>14</v>
      </c>
      <c r="W693" s="179"/>
      <c r="X693" s="180" t="s">
        <v>14</v>
      </c>
      <c r="Y693" s="179"/>
      <c r="Z693" s="180" t="s">
        <v>14</v>
      </c>
      <c r="AA693" s="179"/>
      <c r="AB693" s="180" t="s">
        <v>14</v>
      </c>
      <c r="AC693" s="179"/>
      <c r="AD693" s="98">
        <v>2.2910834083862208</v>
      </c>
      <c r="AE693" s="179"/>
      <c r="AF693" s="178" t="s">
        <v>14</v>
      </c>
      <c r="AG693" s="179"/>
      <c r="AH693" s="180" t="s">
        <v>14</v>
      </c>
      <c r="AI693" s="179"/>
      <c r="AJ693" s="180" t="s">
        <v>14</v>
      </c>
      <c r="AK693" s="179"/>
      <c r="AL693" s="180" t="s">
        <v>14</v>
      </c>
      <c r="AM693" s="179"/>
      <c r="AN693" s="180" t="s">
        <v>14</v>
      </c>
      <c r="AO693" s="179"/>
      <c r="AP693" s="180" t="s">
        <v>14</v>
      </c>
      <c r="AQ693" s="179"/>
      <c r="AR693" s="98">
        <v>1.9266881663322761</v>
      </c>
      <c r="AS693" s="181"/>
    </row>
    <row r="694" spans="1:45" x14ac:dyDescent="0.2">
      <c r="B694" s="72"/>
      <c r="C694" s="73" t="s">
        <v>743</v>
      </c>
      <c r="D694" s="99" t="s">
        <v>14</v>
      </c>
      <c r="E694" s="60"/>
      <c r="F694" s="100" t="s">
        <v>14</v>
      </c>
      <c r="G694" s="60"/>
      <c r="H694" s="100" t="s">
        <v>14</v>
      </c>
      <c r="I694" s="60"/>
      <c r="J694" s="100" t="s">
        <v>14</v>
      </c>
      <c r="K694" s="60"/>
      <c r="L694" s="100" t="s">
        <v>14</v>
      </c>
      <c r="M694" s="60"/>
      <c r="N694" s="100" t="s">
        <v>14</v>
      </c>
      <c r="O694" s="60"/>
      <c r="P694" s="102">
        <v>2.7229743515889839</v>
      </c>
      <c r="Q694" s="60"/>
      <c r="R694" s="99" t="s">
        <v>14</v>
      </c>
      <c r="S694" s="60"/>
      <c r="T694" s="100" t="s">
        <v>14</v>
      </c>
      <c r="U694" s="60"/>
      <c r="V694" s="100" t="s">
        <v>14</v>
      </c>
      <c r="W694" s="60"/>
      <c r="X694" s="100" t="s">
        <v>14</v>
      </c>
      <c r="Y694" s="60"/>
      <c r="Z694" s="100" t="s">
        <v>14</v>
      </c>
      <c r="AA694" s="60"/>
      <c r="AB694" s="100" t="s">
        <v>14</v>
      </c>
      <c r="AC694" s="60"/>
      <c r="AD694" s="102">
        <v>1.9685691698619625</v>
      </c>
      <c r="AE694" s="60"/>
      <c r="AF694" s="99" t="s">
        <v>14</v>
      </c>
      <c r="AG694" s="60"/>
      <c r="AH694" s="100" t="s">
        <v>14</v>
      </c>
      <c r="AI694" s="60"/>
      <c r="AJ694" s="100" t="s">
        <v>14</v>
      </c>
      <c r="AK694" s="60"/>
      <c r="AL694" s="100" t="s">
        <v>14</v>
      </c>
      <c r="AM694" s="60"/>
      <c r="AN694" s="100" t="s">
        <v>14</v>
      </c>
      <c r="AO694" s="60"/>
      <c r="AP694" s="100" t="s">
        <v>14</v>
      </c>
      <c r="AQ694" s="60"/>
      <c r="AR694" s="102">
        <v>1.6546788233848975</v>
      </c>
      <c r="AS694" s="78"/>
    </row>
    <row r="695" spans="1:45" x14ac:dyDescent="0.2">
      <c r="B695" s="72"/>
      <c r="C695" s="73" t="s">
        <v>744</v>
      </c>
      <c r="D695" s="99" t="s">
        <v>14</v>
      </c>
      <c r="E695" s="60"/>
      <c r="F695" s="100" t="s">
        <v>14</v>
      </c>
      <c r="G695" s="60"/>
      <c r="H695" s="100" t="s">
        <v>14</v>
      </c>
      <c r="I695" s="60"/>
      <c r="J695" s="100" t="s">
        <v>14</v>
      </c>
      <c r="K695" s="60"/>
      <c r="L695" s="100" t="s">
        <v>14</v>
      </c>
      <c r="M695" s="60"/>
      <c r="N695" s="100" t="s">
        <v>14</v>
      </c>
      <c r="O695" s="60"/>
      <c r="P695" s="102">
        <v>2.7896974208131571</v>
      </c>
      <c r="Q695" s="60"/>
      <c r="R695" s="99" t="s">
        <v>14</v>
      </c>
      <c r="S695" s="60"/>
      <c r="T695" s="100" t="s">
        <v>14</v>
      </c>
      <c r="U695" s="60"/>
      <c r="V695" s="100" t="s">
        <v>14</v>
      </c>
      <c r="W695" s="60"/>
      <c r="X695" s="100" t="s">
        <v>14</v>
      </c>
      <c r="Y695" s="60"/>
      <c r="Z695" s="100" t="s">
        <v>14</v>
      </c>
      <c r="AA695" s="60"/>
      <c r="AB695" s="100" t="s">
        <v>14</v>
      </c>
      <c r="AC695" s="60"/>
      <c r="AD695" s="102">
        <v>1.8061608722293141</v>
      </c>
      <c r="AE695" s="60"/>
      <c r="AF695" s="99" t="s">
        <v>14</v>
      </c>
      <c r="AG695" s="60"/>
      <c r="AH695" s="100" t="s">
        <v>14</v>
      </c>
      <c r="AI695" s="60"/>
      <c r="AJ695" s="100" t="s">
        <v>14</v>
      </c>
      <c r="AK695" s="60"/>
      <c r="AL695" s="100" t="s">
        <v>14</v>
      </c>
      <c r="AM695" s="60"/>
      <c r="AN695" s="100" t="s">
        <v>14</v>
      </c>
      <c r="AO695" s="60"/>
      <c r="AP695" s="100" t="s">
        <v>14</v>
      </c>
      <c r="AQ695" s="60"/>
      <c r="AR695" s="102">
        <v>1.5422300822964121</v>
      </c>
      <c r="AS695" s="78"/>
    </row>
    <row r="696" spans="1:45" x14ac:dyDescent="0.2">
      <c r="B696" s="79"/>
      <c r="C696" s="80" t="s">
        <v>583</v>
      </c>
      <c r="D696" s="103"/>
      <c r="E696" s="82"/>
      <c r="F696" s="104"/>
      <c r="G696" s="82"/>
      <c r="H696" s="104"/>
      <c r="I696" s="82"/>
      <c r="J696" s="104"/>
      <c r="K696" s="82"/>
      <c r="L696" s="104"/>
      <c r="M696" s="82"/>
      <c r="N696" s="104"/>
      <c r="O696" s="82"/>
      <c r="P696" s="105"/>
      <c r="Q696" s="82"/>
      <c r="R696" s="103"/>
      <c r="S696" s="82"/>
      <c r="T696" s="104"/>
      <c r="U696" s="82"/>
      <c r="V696" s="104"/>
      <c r="W696" s="82"/>
      <c r="X696" s="104"/>
      <c r="Y696" s="82"/>
      <c r="Z696" s="104"/>
      <c r="AA696" s="82"/>
      <c r="AB696" s="104"/>
      <c r="AC696" s="82"/>
      <c r="AD696" s="105"/>
      <c r="AE696" s="82"/>
      <c r="AF696" s="103"/>
      <c r="AG696" s="82"/>
      <c r="AH696" s="104"/>
      <c r="AI696" s="82"/>
      <c r="AJ696" s="104"/>
      <c r="AK696" s="82"/>
      <c r="AL696" s="104"/>
      <c r="AM696" s="82"/>
      <c r="AN696" s="104"/>
      <c r="AO696" s="82"/>
      <c r="AP696" s="104"/>
      <c r="AQ696" s="82"/>
      <c r="AR696" s="105"/>
      <c r="AS696" s="85"/>
    </row>
    <row r="697" spans="1:45" x14ac:dyDescent="0.2">
      <c r="B697" s="176" t="s">
        <v>584</v>
      </c>
      <c r="C697" s="86" t="s">
        <v>742</v>
      </c>
      <c r="D697" s="178" t="s">
        <v>14</v>
      </c>
      <c r="E697" s="179"/>
      <c r="F697" s="180" t="s">
        <v>14</v>
      </c>
      <c r="G697" s="179"/>
      <c r="H697" s="180" t="s">
        <v>14</v>
      </c>
      <c r="I697" s="179"/>
      <c r="J697" s="180" t="s">
        <v>14</v>
      </c>
      <c r="K697" s="179"/>
      <c r="L697" s="180" t="s">
        <v>14</v>
      </c>
      <c r="M697" s="179"/>
      <c r="N697" s="180" t="s">
        <v>14</v>
      </c>
      <c r="O697" s="179"/>
      <c r="P697" s="98">
        <v>5.1565960903906438</v>
      </c>
      <c r="Q697" s="179"/>
      <c r="R697" s="178" t="s">
        <v>14</v>
      </c>
      <c r="S697" s="179"/>
      <c r="T697" s="180" t="s">
        <v>14</v>
      </c>
      <c r="U697" s="179"/>
      <c r="V697" s="180" t="s">
        <v>14</v>
      </c>
      <c r="W697" s="179"/>
      <c r="X697" s="180" t="s">
        <v>14</v>
      </c>
      <c r="Y697" s="179"/>
      <c r="Z697" s="180" t="s">
        <v>14</v>
      </c>
      <c r="AA697" s="179"/>
      <c r="AB697" s="180" t="s">
        <v>14</v>
      </c>
      <c r="AC697" s="179"/>
      <c r="AD697" s="98">
        <v>4.7606709089251931</v>
      </c>
      <c r="AE697" s="179"/>
      <c r="AF697" s="178" t="s">
        <v>14</v>
      </c>
      <c r="AG697" s="179"/>
      <c r="AH697" s="180" t="s">
        <v>14</v>
      </c>
      <c r="AI697" s="179"/>
      <c r="AJ697" s="180" t="s">
        <v>14</v>
      </c>
      <c r="AK697" s="179"/>
      <c r="AL697" s="180" t="s">
        <v>14</v>
      </c>
      <c r="AM697" s="179"/>
      <c r="AN697" s="180" t="s">
        <v>14</v>
      </c>
      <c r="AO697" s="179"/>
      <c r="AP697" s="180" t="s">
        <v>14</v>
      </c>
      <c r="AQ697" s="179"/>
      <c r="AR697" s="98">
        <v>3.6884225940266524</v>
      </c>
      <c r="AS697" s="181"/>
    </row>
    <row r="698" spans="1:45" x14ac:dyDescent="0.2">
      <c r="B698" s="72"/>
      <c r="C698" s="87" t="s">
        <v>743</v>
      </c>
      <c r="D698" s="99" t="s">
        <v>14</v>
      </c>
      <c r="E698" s="60"/>
      <c r="F698" s="100" t="s">
        <v>14</v>
      </c>
      <c r="G698" s="60"/>
      <c r="H698" s="100" t="s">
        <v>14</v>
      </c>
      <c r="I698" s="60"/>
      <c r="J698" s="100" t="s">
        <v>14</v>
      </c>
      <c r="K698" s="60"/>
      <c r="L698" s="100" t="s">
        <v>14</v>
      </c>
      <c r="M698" s="60"/>
      <c r="N698" s="100" t="s">
        <v>14</v>
      </c>
      <c r="O698" s="60"/>
      <c r="P698" s="102">
        <v>4.6178824017986173</v>
      </c>
      <c r="Q698" s="60"/>
      <c r="R698" s="99" t="s">
        <v>14</v>
      </c>
      <c r="S698" s="60"/>
      <c r="T698" s="100" t="s">
        <v>14</v>
      </c>
      <c r="U698" s="60"/>
      <c r="V698" s="100" t="s">
        <v>14</v>
      </c>
      <c r="W698" s="60"/>
      <c r="X698" s="100" t="s">
        <v>14</v>
      </c>
      <c r="Y698" s="60"/>
      <c r="Z698" s="100" t="s">
        <v>14</v>
      </c>
      <c r="AA698" s="60"/>
      <c r="AB698" s="100" t="s">
        <v>14</v>
      </c>
      <c r="AC698" s="60"/>
      <c r="AD698" s="102">
        <v>4.0519053836898991</v>
      </c>
      <c r="AE698" s="60"/>
      <c r="AF698" s="99" t="s">
        <v>14</v>
      </c>
      <c r="AG698" s="60"/>
      <c r="AH698" s="100" t="s">
        <v>14</v>
      </c>
      <c r="AI698" s="60"/>
      <c r="AJ698" s="100" t="s">
        <v>14</v>
      </c>
      <c r="AK698" s="60"/>
      <c r="AL698" s="100" t="s">
        <v>14</v>
      </c>
      <c r="AM698" s="60"/>
      <c r="AN698" s="100" t="s">
        <v>14</v>
      </c>
      <c r="AO698" s="60"/>
      <c r="AP698" s="100" t="s">
        <v>14</v>
      </c>
      <c r="AQ698" s="60"/>
      <c r="AR698" s="102">
        <v>3.1653806342846256</v>
      </c>
      <c r="AS698" s="78"/>
    </row>
    <row r="699" spans="1:45" x14ac:dyDescent="0.2">
      <c r="B699" s="72"/>
      <c r="C699" s="87" t="s">
        <v>744</v>
      </c>
      <c r="D699" s="99" t="s">
        <v>14</v>
      </c>
      <c r="E699" s="60"/>
      <c r="F699" s="100" t="s">
        <v>14</v>
      </c>
      <c r="G699" s="60"/>
      <c r="H699" s="100" t="s">
        <v>14</v>
      </c>
      <c r="I699" s="60"/>
      <c r="J699" s="100" t="s">
        <v>14</v>
      </c>
      <c r="K699" s="60"/>
      <c r="L699" s="100" t="s">
        <v>14</v>
      </c>
      <c r="M699" s="60"/>
      <c r="N699" s="100" t="s">
        <v>14</v>
      </c>
      <c r="O699" s="60"/>
      <c r="P699" s="102">
        <v>4.7071323326478511</v>
      </c>
      <c r="Q699" s="60"/>
      <c r="R699" s="99" t="s">
        <v>14</v>
      </c>
      <c r="S699" s="60"/>
      <c r="T699" s="100" t="s">
        <v>14</v>
      </c>
      <c r="U699" s="60"/>
      <c r="V699" s="100" t="s">
        <v>14</v>
      </c>
      <c r="W699" s="60"/>
      <c r="X699" s="100" t="s">
        <v>14</v>
      </c>
      <c r="Y699" s="60"/>
      <c r="Z699" s="100" t="s">
        <v>14</v>
      </c>
      <c r="AA699" s="60"/>
      <c r="AB699" s="100" t="s">
        <v>14</v>
      </c>
      <c r="AC699" s="60"/>
      <c r="AD699" s="102">
        <v>4.0511799879162247</v>
      </c>
      <c r="AE699" s="60"/>
      <c r="AF699" s="99" t="s">
        <v>14</v>
      </c>
      <c r="AG699" s="60"/>
      <c r="AH699" s="100" t="s">
        <v>14</v>
      </c>
      <c r="AI699" s="60"/>
      <c r="AJ699" s="100" t="s">
        <v>14</v>
      </c>
      <c r="AK699" s="60"/>
      <c r="AL699" s="100" t="s">
        <v>14</v>
      </c>
      <c r="AM699" s="60"/>
      <c r="AN699" s="100" t="s">
        <v>14</v>
      </c>
      <c r="AO699" s="60"/>
      <c r="AP699" s="100" t="s">
        <v>14</v>
      </c>
      <c r="AQ699" s="60"/>
      <c r="AR699" s="102">
        <v>3.1793971037791859</v>
      </c>
      <c r="AS699" s="78"/>
    </row>
    <row r="700" spans="1:45" x14ac:dyDescent="0.2">
      <c r="B700" s="79"/>
      <c r="C700" s="88" t="s">
        <v>583</v>
      </c>
      <c r="D700" s="103"/>
      <c r="E700" s="82"/>
      <c r="F700" s="104"/>
      <c r="G700" s="82"/>
      <c r="H700" s="104"/>
      <c r="I700" s="82"/>
      <c r="J700" s="104"/>
      <c r="K700" s="82"/>
      <c r="L700" s="104"/>
      <c r="M700" s="82"/>
      <c r="N700" s="104"/>
      <c r="O700" s="82"/>
      <c r="P700" s="105"/>
      <c r="Q700" s="82"/>
      <c r="R700" s="103"/>
      <c r="S700" s="82"/>
      <c r="T700" s="104"/>
      <c r="U700" s="82"/>
      <c r="V700" s="104"/>
      <c r="W700" s="82"/>
      <c r="X700" s="104"/>
      <c r="Y700" s="82"/>
      <c r="Z700" s="104"/>
      <c r="AA700" s="82"/>
      <c r="AB700" s="104"/>
      <c r="AC700" s="82"/>
      <c r="AD700" s="105"/>
      <c r="AE700" s="82"/>
      <c r="AF700" s="103"/>
      <c r="AG700" s="82"/>
      <c r="AH700" s="104"/>
      <c r="AI700" s="82"/>
      <c r="AJ700" s="104"/>
      <c r="AK700" s="82"/>
      <c r="AL700" s="104"/>
      <c r="AM700" s="82"/>
      <c r="AN700" s="104"/>
      <c r="AO700" s="82"/>
      <c r="AP700" s="104"/>
      <c r="AQ700" s="82"/>
      <c r="AR700" s="105"/>
      <c r="AS700" s="85"/>
    </row>
    <row r="701" spans="1:45" x14ac:dyDescent="0.2">
      <c r="B701" s="176" t="s">
        <v>585</v>
      </c>
      <c r="C701" s="86" t="s">
        <v>742</v>
      </c>
      <c r="D701" s="178" t="s">
        <v>14</v>
      </c>
      <c r="E701" s="179"/>
      <c r="F701" s="180" t="s">
        <v>14</v>
      </c>
      <c r="G701" s="179"/>
      <c r="H701" s="180" t="s">
        <v>14</v>
      </c>
      <c r="I701" s="179"/>
      <c r="J701" s="180" t="s">
        <v>14</v>
      </c>
      <c r="K701" s="179"/>
      <c r="L701" s="180" t="s">
        <v>14</v>
      </c>
      <c r="M701" s="179"/>
      <c r="N701" s="180" t="s">
        <v>14</v>
      </c>
      <c r="O701" s="179"/>
      <c r="P701" s="98">
        <v>4.7001753557003818</v>
      </c>
      <c r="Q701" s="179"/>
      <c r="R701" s="178" t="s">
        <v>14</v>
      </c>
      <c r="S701" s="179"/>
      <c r="T701" s="180" t="s">
        <v>14</v>
      </c>
      <c r="U701" s="179"/>
      <c r="V701" s="180" t="s">
        <v>14</v>
      </c>
      <c r="W701" s="179"/>
      <c r="X701" s="180" t="s">
        <v>14</v>
      </c>
      <c r="Y701" s="179"/>
      <c r="Z701" s="180" t="s">
        <v>14</v>
      </c>
      <c r="AA701" s="179"/>
      <c r="AB701" s="180" t="s">
        <v>14</v>
      </c>
      <c r="AC701" s="179"/>
      <c r="AD701" s="98">
        <v>3.146466164150894</v>
      </c>
      <c r="AE701" s="179"/>
      <c r="AF701" s="178" t="s">
        <v>14</v>
      </c>
      <c r="AG701" s="179"/>
      <c r="AH701" s="180" t="s">
        <v>14</v>
      </c>
      <c r="AI701" s="179"/>
      <c r="AJ701" s="180" t="s">
        <v>14</v>
      </c>
      <c r="AK701" s="179"/>
      <c r="AL701" s="180" t="s">
        <v>14</v>
      </c>
      <c r="AM701" s="179"/>
      <c r="AN701" s="180" t="s">
        <v>14</v>
      </c>
      <c r="AO701" s="179"/>
      <c r="AP701" s="180" t="s">
        <v>14</v>
      </c>
      <c r="AQ701" s="179"/>
      <c r="AR701" s="98">
        <v>2.7168155944995775</v>
      </c>
      <c r="AS701" s="181"/>
    </row>
    <row r="702" spans="1:45" x14ac:dyDescent="0.2">
      <c r="B702" s="72"/>
      <c r="C702" s="87" t="s">
        <v>743</v>
      </c>
      <c r="D702" s="99" t="s">
        <v>14</v>
      </c>
      <c r="E702" s="60"/>
      <c r="F702" s="100" t="s">
        <v>14</v>
      </c>
      <c r="G702" s="60"/>
      <c r="H702" s="100" t="s">
        <v>14</v>
      </c>
      <c r="I702" s="60"/>
      <c r="J702" s="100" t="s">
        <v>14</v>
      </c>
      <c r="K702" s="60"/>
      <c r="L702" s="100" t="s">
        <v>14</v>
      </c>
      <c r="M702" s="60"/>
      <c r="N702" s="100" t="s">
        <v>14</v>
      </c>
      <c r="O702" s="60"/>
      <c r="P702" s="102">
        <v>3.953318754932484</v>
      </c>
      <c r="Q702" s="60"/>
      <c r="R702" s="99" t="s">
        <v>14</v>
      </c>
      <c r="S702" s="60"/>
      <c r="T702" s="100" t="s">
        <v>14</v>
      </c>
      <c r="U702" s="60"/>
      <c r="V702" s="100" t="s">
        <v>14</v>
      </c>
      <c r="W702" s="60"/>
      <c r="X702" s="100" t="s">
        <v>14</v>
      </c>
      <c r="Y702" s="60"/>
      <c r="Z702" s="100" t="s">
        <v>14</v>
      </c>
      <c r="AA702" s="60"/>
      <c r="AB702" s="100" t="s">
        <v>14</v>
      </c>
      <c r="AC702" s="60"/>
      <c r="AD702" s="102">
        <v>2.694118070228761</v>
      </c>
      <c r="AE702" s="60"/>
      <c r="AF702" s="99" t="s">
        <v>14</v>
      </c>
      <c r="AG702" s="60"/>
      <c r="AH702" s="100" t="s">
        <v>14</v>
      </c>
      <c r="AI702" s="60"/>
      <c r="AJ702" s="100" t="s">
        <v>14</v>
      </c>
      <c r="AK702" s="60"/>
      <c r="AL702" s="100" t="s">
        <v>14</v>
      </c>
      <c r="AM702" s="60"/>
      <c r="AN702" s="100" t="s">
        <v>14</v>
      </c>
      <c r="AO702" s="60"/>
      <c r="AP702" s="100" t="s">
        <v>14</v>
      </c>
      <c r="AQ702" s="60"/>
      <c r="AR702" s="102">
        <v>2.3218240314416709</v>
      </c>
      <c r="AS702" s="78"/>
    </row>
    <row r="703" spans="1:45" x14ac:dyDescent="0.2">
      <c r="B703" s="72"/>
      <c r="C703" s="87" t="s">
        <v>744</v>
      </c>
      <c r="D703" s="99" t="s">
        <v>14</v>
      </c>
      <c r="E703" s="60"/>
      <c r="F703" s="100" t="s">
        <v>14</v>
      </c>
      <c r="G703" s="60"/>
      <c r="H703" s="100" t="s">
        <v>14</v>
      </c>
      <c r="I703" s="60"/>
      <c r="J703" s="100" t="s">
        <v>14</v>
      </c>
      <c r="K703" s="60"/>
      <c r="L703" s="100" t="s">
        <v>14</v>
      </c>
      <c r="M703" s="60"/>
      <c r="N703" s="100" t="s">
        <v>14</v>
      </c>
      <c r="O703" s="60"/>
      <c r="P703" s="102">
        <v>4.088016436951353</v>
      </c>
      <c r="Q703" s="60"/>
      <c r="R703" s="99" t="s">
        <v>14</v>
      </c>
      <c r="S703" s="60"/>
      <c r="T703" s="100" t="s">
        <v>14</v>
      </c>
      <c r="U703" s="60"/>
      <c r="V703" s="100" t="s">
        <v>14</v>
      </c>
      <c r="W703" s="60"/>
      <c r="X703" s="100" t="s">
        <v>14</v>
      </c>
      <c r="Y703" s="60"/>
      <c r="Z703" s="100" t="s">
        <v>14</v>
      </c>
      <c r="AA703" s="60"/>
      <c r="AB703" s="100" t="s">
        <v>14</v>
      </c>
      <c r="AC703" s="60"/>
      <c r="AD703" s="102">
        <v>2.4545223199071811</v>
      </c>
      <c r="AE703" s="60"/>
      <c r="AF703" s="99" t="s">
        <v>14</v>
      </c>
      <c r="AG703" s="60"/>
      <c r="AH703" s="100" t="s">
        <v>14</v>
      </c>
      <c r="AI703" s="60"/>
      <c r="AJ703" s="100" t="s">
        <v>14</v>
      </c>
      <c r="AK703" s="60"/>
      <c r="AL703" s="100" t="s">
        <v>14</v>
      </c>
      <c r="AM703" s="60"/>
      <c r="AN703" s="100" t="s">
        <v>14</v>
      </c>
      <c r="AO703" s="60"/>
      <c r="AP703" s="100" t="s">
        <v>14</v>
      </c>
      <c r="AQ703" s="60"/>
      <c r="AR703" s="102">
        <v>2.1449785849428578</v>
      </c>
      <c r="AS703" s="78"/>
    </row>
    <row r="704" spans="1:45" x14ac:dyDescent="0.2">
      <c r="B704" s="79"/>
      <c r="C704" s="88" t="s">
        <v>583</v>
      </c>
      <c r="D704" s="103"/>
      <c r="E704" s="82"/>
      <c r="F704" s="104"/>
      <c r="G704" s="82"/>
      <c r="H704" s="104"/>
      <c r="I704" s="82"/>
      <c r="J704" s="104"/>
      <c r="K704" s="82"/>
      <c r="L704" s="104"/>
      <c r="M704" s="82"/>
      <c r="N704" s="104"/>
      <c r="O704" s="82"/>
      <c r="P704" s="105"/>
      <c r="Q704" s="82"/>
      <c r="R704" s="103"/>
      <c r="S704" s="82"/>
      <c r="T704" s="104"/>
      <c r="U704" s="82"/>
      <c r="V704" s="104"/>
      <c r="W704" s="82"/>
      <c r="X704" s="104"/>
      <c r="Y704" s="82"/>
      <c r="Z704" s="104"/>
      <c r="AA704" s="82"/>
      <c r="AB704" s="104"/>
      <c r="AC704" s="82"/>
      <c r="AD704" s="105"/>
      <c r="AE704" s="82"/>
      <c r="AF704" s="103"/>
      <c r="AG704" s="82"/>
      <c r="AH704" s="104"/>
      <c r="AI704" s="82"/>
      <c r="AJ704" s="104"/>
      <c r="AK704" s="82"/>
      <c r="AL704" s="104"/>
      <c r="AM704" s="82"/>
      <c r="AN704" s="104"/>
      <c r="AO704" s="82"/>
      <c r="AP704" s="104"/>
      <c r="AQ704" s="82"/>
      <c r="AR704" s="105"/>
      <c r="AS704" s="85"/>
    </row>
    <row r="705" spans="2:45" x14ac:dyDescent="0.2">
      <c r="B705" s="176" t="s">
        <v>586</v>
      </c>
      <c r="C705" s="86" t="s">
        <v>742</v>
      </c>
      <c r="D705" s="178" t="s">
        <v>14</v>
      </c>
      <c r="E705" s="179"/>
      <c r="F705" s="180" t="s">
        <v>14</v>
      </c>
      <c r="G705" s="179"/>
      <c r="H705" s="180" t="s">
        <v>14</v>
      </c>
      <c r="I705" s="179"/>
      <c r="J705" s="180" t="s">
        <v>14</v>
      </c>
      <c r="K705" s="179"/>
      <c r="L705" s="180" t="s">
        <v>14</v>
      </c>
      <c r="M705" s="179"/>
      <c r="N705" s="180" t="s">
        <v>14</v>
      </c>
      <c r="O705" s="179"/>
      <c r="P705" s="98">
        <v>5.8313067396900724</v>
      </c>
      <c r="Q705" s="179"/>
      <c r="R705" s="178" t="s">
        <v>14</v>
      </c>
      <c r="S705" s="179"/>
      <c r="T705" s="180" t="s">
        <v>14</v>
      </c>
      <c r="U705" s="179"/>
      <c r="V705" s="180" t="s">
        <v>14</v>
      </c>
      <c r="W705" s="179"/>
      <c r="X705" s="180" t="s">
        <v>14</v>
      </c>
      <c r="Y705" s="179"/>
      <c r="Z705" s="180" t="s">
        <v>14</v>
      </c>
      <c r="AA705" s="179"/>
      <c r="AB705" s="180" t="s">
        <v>14</v>
      </c>
      <c r="AC705" s="179"/>
      <c r="AD705" s="98">
        <v>3.3447450708954114</v>
      </c>
      <c r="AE705" s="179"/>
      <c r="AF705" s="178" t="s">
        <v>14</v>
      </c>
      <c r="AG705" s="179"/>
      <c r="AH705" s="180" t="s">
        <v>14</v>
      </c>
      <c r="AI705" s="179"/>
      <c r="AJ705" s="180" t="s">
        <v>14</v>
      </c>
      <c r="AK705" s="179"/>
      <c r="AL705" s="180" t="s">
        <v>14</v>
      </c>
      <c r="AM705" s="179"/>
      <c r="AN705" s="180" t="s">
        <v>14</v>
      </c>
      <c r="AO705" s="179"/>
      <c r="AP705" s="180" t="s">
        <v>14</v>
      </c>
      <c r="AQ705" s="179"/>
      <c r="AR705" s="98">
        <v>2.9036051131479557</v>
      </c>
      <c r="AS705" s="181"/>
    </row>
    <row r="706" spans="2:45" x14ac:dyDescent="0.2">
      <c r="B706" s="72"/>
      <c r="C706" s="87" t="s">
        <v>743</v>
      </c>
      <c r="D706" s="99" t="s">
        <v>14</v>
      </c>
      <c r="E706" s="60"/>
      <c r="F706" s="100" t="s">
        <v>14</v>
      </c>
      <c r="G706" s="60"/>
      <c r="H706" s="100" t="s">
        <v>14</v>
      </c>
      <c r="I706" s="60"/>
      <c r="J706" s="100" t="s">
        <v>14</v>
      </c>
      <c r="K706" s="60"/>
      <c r="L706" s="100" t="s">
        <v>14</v>
      </c>
      <c r="M706" s="60"/>
      <c r="N706" s="100" t="s">
        <v>14</v>
      </c>
      <c r="O706" s="60"/>
      <c r="P706" s="102">
        <v>5.1862643752569104</v>
      </c>
      <c r="Q706" s="60"/>
      <c r="R706" s="99" t="s">
        <v>14</v>
      </c>
      <c r="S706" s="60"/>
      <c r="T706" s="100" t="s">
        <v>14</v>
      </c>
      <c r="U706" s="60"/>
      <c r="V706" s="100" t="s">
        <v>14</v>
      </c>
      <c r="W706" s="60"/>
      <c r="X706" s="100" t="s">
        <v>14</v>
      </c>
      <c r="Y706" s="60"/>
      <c r="Z706" s="100" t="s">
        <v>14</v>
      </c>
      <c r="AA706" s="60"/>
      <c r="AB706" s="100" t="s">
        <v>14</v>
      </c>
      <c r="AC706" s="60"/>
      <c r="AD706" s="102">
        <v>2.977013935262768</v>
      </c>
      <c r="AE706" s="60"/>
      <c r="AF706" s="99" t="s">
        <v>14</v>
      </c>
      <c r="AG706" s="60"/>
      <c r="AH706" s="100" t="s">
        <v>14</v>
      </c>
      <c r="AI706" s="60"/>
      <c r="AJ706" s="100" t="s">
        <v>14</v>
      </c>
      <c r="AK706" s="60"/>
      <c r="AL706" s="100" t="s">
        <v>14</v>
      </c>
      <c r="AM706" s="60"/>
      <c r="AN706" s="100" t="s">
        <v>14</v>
      </c>
      <c r="AO706" s="60"/>
      <c r="AP706" s="100" t="s">
        <v>14</v>
      </c>
      <c r="AQ706" s="60"/>
      <c r="AR706" s="102">
        <v>2.5828623390805139</v>
      </c>
      <c r="AS706" s="78"/>
    </row>
    <row r="707" spans="2:45" x14ac:dyDescent="0.2">
      <c r="B707" s="72"/>
      <c r="C707" s="87" t="s">
        <v>744</v>
      </c>
      <c r="D707" s="99" t="s">
        <v>14</v>
      </c>
      <c r="E707" s="60"/>
      <c r="F707" s="100" t="s">
        <v>14</v>
      </c>
      <c r="G707" s="60"/>
      <c r="H707" s="100" t="s">
        <v>14</v>
      </c>
      <c r="I707" s="60"/>
      <c r="J707" s="100" t="s">
        <v>14</v>
      </c>
      <c r="K707" s="60"/>
      <c r="L707" s="100" t="s">
        <v>14</v>
      </c>
      <c r="M707" s="60"/>
      <c r="N707" s="100" t="s">
        <v>14</v>
      </c>
      <c r="O707" s="60"/>
      <c r="P707" s="102">
        <v>5.2235102872752677</v>
      </c>
      <c r="Q707" s="60"/>
      <c r="R707" s="99" t="s">
        <v>14</v>
      </c>
      <c r="S707" s="60"/>
      <c r="T707" s="100" t="s">
        <v>14</v>
      </c>
      <c r="U707" s="60"/>
      <c r="V707" s="100" t="s">
        <v>14</v>
      </c>
      <c r="W707" s="60"/>
      <c r="X707" s="100" t="s">
        <v>14</v>
      </c>
      <c r="Y707" s="60"/>
      <c r="Z707" s="100" t="s">
        <v>14</v>
      </c>
      <c r="AA707" s="60"/>
      <c r="AB707" s="100" t="s">
        <v>14</v>
      </c>
      <c r="AC707" s="60"/>
      <c r="AD707" s="102">
        <v>2.748769175245346</v>
      </c>
      <c r="AE707" s="60"/>
      <c r="AF707" s="99" t="s">
        <v>14</v>
      </c>
      <c r="AG707" s="60"/>
      <c r="AH707" s="100" t="s">
        <v>14</v>
      </c>
      <c r="AI707" s="60"/>
      <c r="AJ707" s="100" t="s">
        <v>14</v>
      </c>
      <c r="AK707" s="60"/>
      <c r="AL707" s="100" t="s">
        <v>14</v>
      </c>
      <c r="AM707" s="60"/>
      <c r="AN707" s="100" t="s">
        <v>14</v>
      </c>
      <c r="AO707" s="60"/>
      <c r="AP707" s="100" t="s">
        <v>14</v>
      </c>
      <c r="AQ707" s="60"/>
      <c r="AR707" s="102">
        <v>2.4473552808055192</v>
      </c>
      <c r="AS707" s="78"/>
    </row>
    <row r="708" spans="2:45" x14ac:dyDescent="0.2">
      <c r="B708" s="79"/>
      <c r="C708" s="89" t="s">
        <v>583</v>
      </c>
      <c r="D708" s="103"/>
      <c r="E708" s="82"/>
      <c r="F708" s="104"/>
      <c r="G708" s="82"/>
      <c r="H708" s="104"/>
      <c r="I708" s="82"/>
      <c r="J708" s="104"/>
      <c r="K708" s="82"/>
      <c r="L708" s="104"/>
      <c r="M708" s="82"/>
      <c r="N708" s="104"/>
      <c r="O708" s="82"/>
      <c r="P708" s="105"/>
      <c r="Q708" s="82"/>
      <c r="R708" s="103"/>
      <c r="S708" s="82"/>
      <c r="T708" s="104"/>
      <c r="U708" s="82"/>
      <c r="V708" s="104"/>
      <c r="W708" s="82"/>
      <c r="X708" s="104"/>
      <c r="Y708" s="82"/>
      <c r="Z708" s="104"/>
      <c r="AA708" s="82"/>
      <c r="AB708" s="104"/>
      <c r="AC708" s="82"/>
      <c r="AD708" s="105"/>
      <c r="AE708" s="82"/>
      <c r="AF708" s="103"/>
      <c r="AG708" s="82"/>
      <c r="AH708" s="104"/>
      <c r="AI708" s="82"/>
      <c r="AJ708" s="104"/>
      <c r="AK708" s="82"/>
      <c r="AL708" s="104"/>
      <c r="AM708" s="82"/>
      <c r="AN708" s="104"/>
      <c r="AO708" s="82"/>
      <c r="AP708" s="104"/>
      <c r="AQ708" s="82"/>
      <c r="AR708" s="105"/>
      <c r="AS708" s="85"/>
    </row>
    <row r="720" spans="2:45" x14ac:dyDescent="0.2">
      <c r="B720" s="106" t="s">
        <v>667</v>
      </c>
    </row>
    <row r="721" spans="1:3" x14ac:dyDescent="0.2">
      <c r="B721" s="182"/>
      <c r="C721" s="49" t="s">
        <v>668</v>
      </c>
    </row>
    <row r="722" spans="1:3" x14ac:dyDescent="0.2">
      <c r="B722" s="108"/>
      <c r="C722" s="49" t="s">
        <v>669</v>
      </c>
    </row>
    <row r="723" spans="1:3" x14ac:dyDescent="0.2">
      <c r="B723" s="109"/>
      <c r="C723" s="49" t="s">
        <v>670</v>
      </c>
    </row>
    <row r="724" spans="1:3" x14ac:dyDescent="0.2">
      <c r="B724" s="49" t="s">
        <v>671</v>
      </c>
    </row>
    <row r="728" spans="1:3" x14ac:dyDescent="0.2">
      <c r="A728" s="93" t="s">
        <v>663</v>
      </c>
    </row>
  </sheetData>
  <conditionalFormatting sqref="D11:Q22">
    <cfRule type="cellIs" dxfId="137" priority="1" stopIfTrue="1" operator="between">
      <formula>3</formula>
      <formula>4.99999</formula>
    </cfRule>
    <cfRule type="cellIs" dxfId="136" priority="2" stopIfTrue="1" operator="between">
      <formula>5</formula>
      <formula>29</formula>
    </cfRule>
  </conditionalFormatting>
  <conditionalFormatting sqref="R11:AE22">
    <cfRule type="cellIs" dxfId="135" priority="3" stopIfTrue="1" operator="between">
      <formula>3</formula>
      <formula>4.99999</formula>
    </cfRule>
    <cfRule type="cellIs" dxfId="134" priority="4" stopIfTrue="1" operator="between">
      <formula>5</formula>
      <formula>29</formula>
    </cfRule>
  </conditionalFormatting>
  <conditionalFormatting sqref="AF11:AS22">
    <cfRule type="cellIs" dxfId="133" priority="5" stopIfTrue="1" operator="between">
      <formula>3</formula>
      <formula>4.99999</formula>
    </cfRule>
    <cfRule type="cellIs" dxfId="132" priority="6" stopIfTrue="1" operator="between">
      <formula>5</formula>
      <formula>29</formula>
    </cfRule>
  </conditionalFormatting>
  <conditionalFormatting sqref="D38:Q57">
    <cfRule type="cellIs" dxfId="131" priority="7" stopIfTrue="1" operator="between">
      <formula>3</formula>
      <formula>4.99999</formula>
    </cfRule>
    <cfRule type="cellIs" dxfId="130" priority="8" stopIfTrue="1" operator="between">
      <formula>5</formula>
      <formula>29</formula>
    </cfRule>
  </conditionalFormatting>
  <conditionalFormatting sqref="R38:AE57">
    <cfRule type="cellIs" dxfId="129" priority="9" stopIfTrue="1" operator="between">
      <formula>3</formula>
      <formula>4.99999</formula>
    </cfRule>
    <cfRule type="cellIs" dxfId="128" priority="10" stopIfTrue="1" operator="between">
      <formula>5</formula>
      <formula>29</formula>
    </cfRule>
  </conditionalFormatting>
  <conditionalFormatting sqref="AF38:AS57">
    <cfRule type="cellIs" dxfId="127" priority="11" stopIfTrue="1" operator="between">
      <formula>3</formula>
      <formula>4.99999</formula>
    </cfRule>
    <cfRule type="cellIs" dxfId="126" priority="12" stopIfTrue="1" operator="between">
      <formula>5</formula>
      <formula>29</formula>
    </cfRule>
  </conditionalFormatting>
  <conditionalFormatting sqref="D73:Q84">
    <cfRule type="cellIs" dxfId="125" priority="13" stopIfTrue="1" operator="between">
      <formula>3</formula>
      <formula>4.99999</formula>
    </cfRule>
    <cfRule type="cellIs" dxfId="124" priority="14" stopIfTrue="1" operator="between">
      <formula>5</formula>
      <formula>29</formula>
    </cfRule>
  </conditionalFormatting>
  <conditionalFormatting sqref="R73:AE84">
    <cfRule type="cellIs" dxfId="123" priority="15" stopIfTrue="1" operator="between">
      <formula>3</formula>
      <formula>4.99999</formula>
    </cfRule>
    <cfRule type="cellIs" dxfId="122" priority="16" stopIfTrue="1" operator="between">
      <formula>5</formula>
      <formula>29</formula>
    </cfRule>
  </conditionalFormatting>
  <conditionalFormatting sqref="AF73:AS84">
    <cfRule type="cellIs" dxfId="121" priority="17" stopIfTrue="1" operator="between">
      <formula>3</formula>
      <formula>4.99999</formula>
    </cfRule>
    <cfRule type="cellIs" dxfId="120" priority="18" stopIfTrue="1" operator="between">
      <formula>5</formula>
      <formula>29</formula>
    </cfRule>
  </conditionalFormatting>
  <conditionalFormatting sqref="D100:Q111">
    <cfRule type="cellIs" dxfId="119" priority="19" stopIfTrue="1" operator="between">
      <formula>3</formula>
      <formula>4.99999</formula>
    </cfRule>
    <cfRule type="cellIs" dxfId="118" priority="20" stopIfTrue="1" operator="between">
      <formula>5</formula>
      <formula>29</formula>
    </cfRule>
  </conditionalFormatting>
  <conditionalFormatting sqref="R100:AE111">
    <cfRule type="cellIs" dxfId="117" priority="21" stopIfTrue="1" operator="between">
      <formula>3</formula>
      <formula>4.99999</formula>
    </cfRule>
    <cfRule type="cellIs" dxfId="116" priority="22" stopIfTrue="1" operator="between">
      <formula>5</formula>
      <formula>29</formula>
    </cfRule>
  </conditionalFormatting>
  <conditionalFormatting sqref="AF100:AS111">
    <cfRule type="cellIs" dxfId="115" priority="23" stopIfTrue="1" operator="between">
      <formula>3</formula>
      <formula>4.99999</formula>
    </cfRule>
    <cfRule type="cellIs" dxfId="114" priority="24" stopIfTrue="1" operator="between">
      <formula>5</formula>
      <formula>29</formula>
    </cfRule>
  </conditionalFormatting>
  <conditionalFormatting sqref="D127:Q138">
    <cfRule type="cellIs" dxfId="113" priority="25" stopIfTrue="1" operator="between">
      <formula>3</formula>
      <formula>4.99999</formula>
    </cfRule>
    <cfRule type="cellIs" dxfId="112" priority="26" stopIfTrue="1" operator="between">
      <formula>5</formula>
      <formula>29</formula>
    </cfRule>
  </conditionalFormatting>
  <conditionalFormatting sqref="R127:AE138">
    <cfRule type="cellIs" dxfId="111" priority="27" stopIfTrue="1" operator="between">
      <formula>3</formula>
      <formula>4.99999</formula>
    </cfRule>
    <cfRule type="cellIs" dxfId="110" priority="28" stopIfTrue="1" operator="between">
      <formula>5</formula>
      <formula>29</formula>
    </cfRule>
  </conditionalFormatting>
  <conditionalFormatting sqref="AF127:AS138">
    <cfRule type="cellIs" dxfId="109" priority="29" stopIfTrue="1" operator="between">
      <formula>3</formula>
      <formula>4.99999</formula>
    </cfRule>
    <cfRule type="cellIs" dxfId="108" priority="30" stopIfTrue="1" operator="between">
      <formula>5</formula>
      <formula>29</formula>
    </cfRule>
  </conditionalFormatting>
  <conditionalFormatting sqref="D154:Q165">
    <cfRule type="cellIs" dxfId="107" priority="31" stopIfTrue="1" operator="between">
      <formula>3</formula>
      <formula>4.99999</formula>
    </cfRule>
    <cfRule type="cellIs" dxfId="106" priority="32" stopIfTrue="1" operator="between">
      <formula>5</formula>
      <formula>29</formula>
    </cfRule>
  </conditionalFormatting>
  <conditionalFormatting sqref="R154:AE165">
    <cfRule type="cellIs" dxfId="105" priority="33" stopIfTrue="1" operator="between">
      <formula>3</formula>
      <formula>4.99999</formula>
    </cfRule>
    <cfRule type="cellIs" dxfId="104" priority="34" stopIfTrue="1" operator="between">
      <formula>5</formula>
      <formula>29</formula>
    </cfRule>
  </conditionalFormatting>
  <conditionalFormatting sqref="AF154:AS165">
    <cfRule type="cellIs" dxfId="103" priority="35" stopIfTrue="1" operator="between">
      <formula>3</formula>
      <formula>4.99999</formula>
    </cfRule>
    <cfRule type="cellIs" dxfId="102" priority="36" stopIfTrue="1" operator="between">
      <formula>5</formula>
      <formula>29</formula>
    </cfRule>
  </conditionalFormatting>
  <conditionalFormatting sqref="D181:Q192">
    <cfRule type="cellIs" dxfId="101" priority="37" stopIfTrue="1" operator="between">
      <formula>3</formula>
      <formula>4.99999</formula>
    </cfRule>
    <cfRule type="cellIs" dxfId="100" priority="38" stopIfTrue="1" operator="between">
      <formula>5</formula>
      <formula>29</formula>
    </cfRule>
  </conditionalFormatting>
  <conditionalFormatting sqref="R181:AE192">
    <cfRule type="cellIs" dxfId="99" priority="39" stopIfTrue="1" operator="between">
      <formula>3</formula>
      <formula>4.99999</formula>
    </cfRule>
    <cfRule type="cellIs" dxfId="98" priority="40" stopIfTrue="1" operator="between">
      <formula>5</formula>
      <formula>29</formula>
    </cfRule>
  </conditionalFormatting>
  <conditionalFormatting sqref="AF181:AS192">
    <cfRule type="cellIs" dxfId="97" priority="41" stopIfTrue="1" operator="between">
      <formula>3</formula>
      <formula>4.99999</formula>
    </cfRule>
  </conditionalFormatting>
  <conditionalFormatting sqref="AF181:AS192">
    <cfRule type="cellIs" dxfId="96" priority="42" stopIfTrue="1" operator="between">
      <formula>5</formula>
      <formula>29</formula>
    </cfRule>
  </conditionalFormatting>
  <conditionalFormatting sqref="D208:Q219">
    <cfRule type="cellIs" dxfId="95" priority="43" stopIfTrue="1" operator="between">
      <formula>3</formula>
      <formula>4.99999</formula>
    </cfRule>
  </conditionalFormatting>
  <conditionalFormatting sqref="D208:Q219">
    <cfRule type="cellIs" dxfId="94" priority="44" stopIfTrue="1" operator="between">
      <formula>5</formula>
      <formula>29</formula>
    </cfRule>
  </conditionalFormatting>
  <conditionalFormatting sqref="R208:AE219">
    <cfRule type="cellIs" dxfId="93" priority="45" stopIfTrue="1" operator="between">
      <formula>3</formula>
      <formula>4.99999</formula>
    </cfRule>
  </conditionalFormatting>
  <conditionalFormatting sqref="R208:AE219">
    <cfRule type="cellIs" dxfId="92" priority="46" stopIfTrue="1" operator="between">
      <formula>5</formula>
      <formula>29</formula>
    </cfRule>
  </conditionalFormatting>
  <conditionalFormatting sqref="AF208:AS219">
    <cfRule type="cellIs" dxfId="91" priority="47" stopIfTrue="1" operator="between">
      <formula>3</formula>
      <formula>4.99999</formula>
    </cfRule>
  </conditionalFormatting>
  <conditionalFormatting sqref="AF208:AS219">
    <cfRule type="cellIs" dxfId="90" priority="48" stopIfTrue="1" operator="between">
      <formula>5</formula>
      <formula>29</formula>
    </cfRule>
  </conditionalFormatting>
  <conditionalFormatting sqref="D235:Q246">
    <cfRule type="cellIs" dxfId="89" priority="49" stopIfTrue="1" operator="between">
      <formula>3</formula>
      <formula>4.99999</formula>
    </cfRule>
  </conditionalFormatting>
  <conditionalFormatting sqref="D235:Q246">
    <cfRule type="cellIs" dxfId="88" priority="50" stopIfTrue="1" operator="between">
      <formula>5</formula>
      <formula>29</formula>
    </cfRule>
  </conditionalFormatting>
  <conditionalFormatting sqref="R235:AE246">
    <cfRule type="cellIs" dxfId="87" priority="51" stopIfTrue="1" operator="between">
      <formula>3</formula>
      <formula>4.99999</formula>
    </cfRule>
  </conditionalFormatting>
  <conditionalFormatting sqref="R235:AE246">
    <cfRule type="cellIs" dxfId="86" priority="52" stopIfTrue="1" operator="between">
      <formula>5</formula>
      <formula>29</formula>
    </cfRule>
  </conditionalFormatting>
  <conditionalFormatting sqref="AF235:AS246">
    <cfRule type="cellIs" dxfId="85" priority="53" stopIfTrue="1" operator="between">
      <formula>3</formula>
      <formula>4.99999</formula>
    </cfRule>
  </conditionalFormatting>
  <conditionalFormatting sqref="AF235:AS246">
    <cfRule type="cellIs" dxfId="84" priority="54" stopIfTrue="1" operator="between">
      <formula>5</formula>
      <formula>29</formula>
    </cfRule>
  </conditionalFormatting>
  <conditionalFormatting sqref="D262:Q273">
    <cfRule type="cellIs" dxfId="83" priority="55" stopIfTrue="1" operator="between">
      <formula>3</formula>
      <formula>4.99999</formula>
    </cfRule>
  </conditionalFormatting>
  <conditionalFormatting sqref="D262:Q273">
    <cfRule type="cellIs" dxfId="82" priority="56" stopIfTrue="1" operator="between">
      <formula>5</formula>
      <formula>29</formula>
    </cfRule>
  </conditionalFormatting>
  <conditionalFormatting sqref="R262:AE273">
    <cfRule type="cellIs" dxfId="81" priority="57" stopIfTrue="1" operator="between">
      <formula>3</formula>
      <formula>4.99999</formula>
    </cfRule>
  </conditionalFormatting>
  <conditionalFormatting sqref="R262:AE273">
    <cfRule type="cellIs" dxfId="80" priority="58" stopIfTrue="1" operator="between">
      <formula>5</formula>
      <formula>29</formula>
    </cfRule>
  </conditionalFormatting>
  <conditionalFormatting sqref="AF262:AS273">
    <cfRule type="cellIs" dxfId="79" priority="59" stopIfTrue="1" operator="between">
      <formula>3</formula>
      <formula>4.99999</formula>
    </cfRule>
  </conditionalFormatting>
  <conditionalFormatting sqref="AF262:AS273">
    <cfRule type="cellIs" dxfId="78" priority="60" stopIfTrue="1" operator="between">
      <formula>5</formula>
      <formula>29</formula>
    </cfRule>
  </conditionalFormatting>
  <conditionalFormatting sqref="D289:Q300">
    <cfRule type="cellIs" dxfId="77" priority="61" stopIfTrue="1" operator="between">
      <formula>3</formula>
      <formula>4.99999</formula>
    </cfRule>
  </conditionalFormatting>
  <conditionalFormatting sqref="D289:Q300">
    <cfRule type="cellIs" dxfId="76" priority="62" stopIfTrue="1" operator="between">
      <formula>5</formula>
      <formula>29</formula>
    </cfRule>
  </conditionalFormatting>
  <conditionalFormatting sqref="R289:AE300">
    <cfRule type="cellIs" dxfId="75" priority="63" stopIfTrue="1" operator="between">
      <formula>3</formula>
      <formula>4.99999</formula>
    </cfRule>
  </conditionalFormatting>
  <conditionalFormatting sqref="R289:AE300">
    <cfRule type="cellIs" dxfId="74" priority="64" stopIfTrue="1" operator="between">
      <formula>5</formula>
      <formula>29</formula>
    </cfRule>
  </conditionalFormatting>
  <conditionalFormatting sqref="AF289:AS300">
    <cfRule type="cellIs" dxfId="73" priority="65" stopIfTrue="1" operator="between">
      <formula>3</formula>
      <formula>4.99999</formula>
    </cfRule>
  </conditionalFormatting>
  <conditionalFormatting sqref="AF289:AS300">
    <cfRule type="cellIs" dxfId="72" priority="66" stopIfTrue="1" operator="between">
      <formula>5</formula>
      <formula>29</formula>
    </cfRule>
  </conditionalFormatting>
  <conditionalFormatting sqref="D316:Q327">
    <cfRule type="cellIs" dxfId="71" priority="67" stopIfTrue="1" operator="between">
      <formula>3</formula>
      <formula>4.99999</formula>
    </cfRule>
  </conditionalFormatting>
  <conditionalFormatting sqref="D316:Q327">
    <cfRule type="cellIs" dxfId="70" priority="68" stopIfTrue="1" operator="between">
      <formula>5</formula>
      <formula>29</formula>
    </cfRule>
  </conditionalFormatting>
  <conditionalFormatting sqref="R316:AE327">
    <cfRule type="cellIs" dxfId="69" priority="69" stopIfTrue="1" operator="between">
      <formula>3</formula>
      <formula>4.99999</formula>
    </cfRule>
  </conditionalFormatting>
  <conditionalFormatting sqref="R316:AE327">
    <cfRule type="cellIs" dxfId="68" priority="70" stopIfTrue="1" operator="between">
      <formula>5</formula>
      <formula>29</formula>
    </cfRule>
  </conditionalFormatting>
  <conditionalFormatting sqref="AF316:AS327">
    <cfRule type="cellIs" dxfId="67" priority="71" stopIfTrue="1" operator="between">
      <formula>3</formula>
      <formula>4.99999</formula>
    </cfRule>
  </conditionalFormatting>
  <conditionalFormatting sqref="AF316:AS327">
    <cfRule type="cellIs" dxfId="66" priority="72" stopIfTrue="1" operator="between">
      <formula>5</formula>
      <formula>29</formula>
    </cfRule>
  </conditionalFormatting>
  <conditionalFormatting sqref="D343:Q374">
    <cfRule type="cellIs" dxfId="65" priority="73" stopIfTrue="1" operator="between">
      <formula>3</formula>
      <formula>4.99999</formula>
    </cfRule>
  </conditionalFormatting>
  <conditionalFormatting sqref="D343:Q374">
    <cfRule type="cellIs" dxfId="64" priority="74" stopIfTrue="1" operator="between">
      <formula>5</formula>
      <formula>29</formula>
    </cfRule>
  </conditionalFormatting>
  <conditionalFormatting sqref="R343:AE374">
    <cfRule type="cellIs" dxfId="63" priority="75" stopIfTrue="1" operator="between">
      <formula>3</formula>
      <formula>4.99999</formula>
    </cfRule>
  </conditionalFormatting>
  <conditionalFormatting sqref="R343:AE374">
    <cfRule type="cellIs" dxfId="62" priority="76" stopIfTrue="1" operator="between">
      <formula>5</formula>
      <formula>29</formula>
    </cfRule>
  </conditionalFormatting>
  <conditionalFormatting sqref="AF343:AS374">
    <cfRule type="cellIs" dxfId="61" priority="77" stopIfTrue="1" operator="between">
      <formula>3</formula>
      <formula>4.99999</formula>
    </cfRule>
  </conditionalFormatting>
  <conditionalFormatting sqref="AF343:AS374">
    <cfRule type="cellIs" dxfId="60" priority="78" stopIfTrue="1" operator="between">
      <formula>5</formula>
      <formula>29</formula>
    </cfRule>
  </conditionalFormatting>
  <conditionalFormatting sqref="D390:Q421">
    <cfRule type="cellIs" dxfId="59" priority="79" stopIfTrue="1" operator="between">
      <formula>3</formula>
      <formula>4.99999</formula>
    </cfRule>
  </conditionalFormatting>
  <conditionalFormatting sqref="D390:Q421">
    <cfRule type="cellIs" dxfId="58" priority="80" stopIfTrue="1" operator="between">
      <formula>5</formula>
      <formula>29</formula>
    </cfRule>
  </conditionalFormatting>
  <conditionalFormatting sqref="R390:AE421">
    <cfRule type="cellIs" dxfId="57" priority="81" stopIfTrue="1" operator="between">
      <formula>3</formula>
      <formula>4.99999</formula>
    </cfRule>
  </conditionalFormatting>
  <conditionalFormatting sqref="R390:AE421">
    <cfRule type="cellIs" dxfId="56" priority="82" stopIfTrue="1" operator="between">
      <formula>5</formula>
      <formula>29</formula>
    </cfRule>
  </conditionalFormatting>
  <conditionalFormatting sqref="AF390:AS421">
    <cfRule type="cellIs" dxfId="55" priority="83" stopIfTrue="1" operator="between">
      <formula>3</formula>
      <formula>4.99999</formula>
    </cfRule>
  </conditionalFormatting>
  <conditionalFormatting sqref="AF390:AS421">
    <cfRule type="cellIs" dxfId="54" priority="84" stopIfTrue="1" operator="between">
      <formula>5</formula>
      <formula>29</formula>
    </cfRule>
  </conditionalFormatting>
  <conditionalFormatting sqref="D437:Q460">
    <cfRule type="cellIs" dxfId="53" priority="85" stopIfTrue="1" operator="between">
      <formula>3</formula>
      <formula>4.99999</formula>
    </cfRule>
  </conditionalFormatting>
  <conditionalFormatting sqref="D437:Q460">
    <cfRule type="cellIs" dxfId="52" priority="86" stopIfTrue="1" operator="between">
      <formula>5</formula>
      <formula>29</formula>
    </cfRule>
  </conditionalFormatting>
  <conditionalFormatting sqref="R437:AE460">
    <cfRule type="cellIs" dxfId="51" priority="87" stopIfTrue="1" operator="between">
      <formula>3</formula>
      <formula>4.99999</formula>
    </cfRule>
  </conditionalFormatting>
  <conditionalFormatting sqref="R437:AE460">
    <cfRule type="cellIs" dxfId="50" priority="88" stopIfTrue="1" operator="between">
      <formula>5</formula>
      <formula>29</formula>
    </cfRule>
  </conditionalFormatting>
  <conditionalFormatting sqref="AF437:AS460">
    <cfRule type="cellIs" dxfId="49" priority="89" stopIfTrue="1" operator="between">
      <formula>3</formula>
      <formula>4.99999</formula>
    </cfRule>
  </conditionalFormatting>
  <conditionalFormatting sqref="AF437:AS460">
    <cfRule type="cellIs" dxfId="48" priority="90" stopIfTrue="1" operator="between">
      <formula>5</formula>
      <formula>29</formula>
    </cfRule>
  </conditionalFormatting>
  <conditionalFormatting sqref="D476:Q491">
    <cfRule type="cellIs" dxfId="47" priority="91" stopIfTrue="1" operator="between">
      <formula>3</formula>
      <formula>4.99999</formula>
    </cfRule>
  </conditionalFormatting>
  <conditionalFormatting sqref="D476:Q491">
    <cfRule type="cellIs" dxfId="46" priority="92" stopIfTrue="1" operator="between">
      <formula>5</formula>
      <formula>29</formula>
    </cfRule>
  </conditionalFormatting>
  <conditionalFormatting sqref="R476:AE491">
    <cfRule type="cellIs" dxfId="45" priority="93" stopIfTrue="1" operator="between">
      <formula>3</formula>
      <formula>4.99999</formula>
    </cfRule>
  </conditionalFormatting>
  <conditionalFormatting sqref="R476:AE491">
    <cfRule type="cellIs" dxfId="44" priority="94" stopIfTrue="1" operator="between">
      <formula>5</formula>
      <formula>29</formula>
    </cfRule>
  </conditionalFormatting>
  <conditionalFormatting sqref="AF476:AS491">
    <cfRule type="cellIs" dxfId="43" priority="95" stopIfTrue="1" operator="between">
      <formula>3</formula>
      <formula>4.99999</formula>
    </cfRule>
  </conditionalFormatting>
  <conditionalFormatting sqref="AF476:AS491">
    <cfRule type="cellIs" dxfId="42" priority="96" stopIfTrue="1" operator="between">
      <formula>5</formula>
      <formula>29</formula>
    </cfRule>
  </conditionalFormatting>
  <conditionalFormatting sqref="D507:Q522">
    <cfRule type="cellIs" dxfId="41" priority="97" stopIfTrue="1" operator="between">
      <formula>3</formula>
      <formula>4.99999</formula>
    </cfRule>
  </conditionalFormatting>
  <conditionalFormatting sqref="D507:Q522">
    <cfRule type="cellIs" dxfId="40" priority="98" stopIfTrue="1" operator="between">
      <formula>5</formula>
      <formula>29</formula>
    </cfRule>
  </conditionalFormatting>
  <conditionalFormatting sqref="R507:AE522">
    <cfRule type="cellIs" dxfId="39" priority="99" stopIfTrue="1" operator="between">
      <formula>3</formula>
      <formula>4.99999</formula>
    </cfRule>
  </conditionalFormatting>
  <conditionalFormatting sqref="R507:AE522">
    <cfRule type="cellIs" dxfId="38" priority="100" stopIfTrue="1" operator="between">
      <formula>5</formula>
      <formula>29</formula>
    </cfRule>
  </conditionalFormatting>
  <conditionalFormatting sqref="AF507:AS522">
    <cfRule type="cellIs" dxfId="37" priority="101" stopIfTrue="1" operator="between">
      <formula>3</formula>
      <formula>4.99999</formula>
    </cfRule>
  </conditionalFormatting>
  <conditionalFormatting sqref="AF507:AS522">
    <cfRule type="cellIs" dxfId="36" priority="102" stopIfTrue="1" operator="between">
      <formula>5</formula>
      <formula>29</formula>
    </cfRule>
  </conditionalFormatting>
  <conditionalFormatting sqref="D538:Q553">
    <cfRule type="cellIs" dxfId="35" priority="103" stopIfTrue="1" operator="between">
      <formula>3</formula>
      <formula>4.99999</formula>
    </cfRule>
  </conditionalFormatting>
  <conditionalFormatting sqref="D538:Q553">
    <cfRule type="cellIs" dxfId="34" priority="104" stopIfTrue="1" operator="between">
      <formula>5</formula>
      <formula>29</formula>
    </cfRule>
  </conditionalFormatting>
  <conditionalFormatting sqref="R538:AE553">
    <cfRule type="cellIs" dxfId="33" priority="105" stopIfTrue="1" operator="between">
      <formula>3</formula>
      <formula>4.99999</formula>
    </cfRule>
  </conditionalFormatting>
  <conditionalFormatting sqref="R538:AE553">
    <cfRule type="cellIs" dxfId="32" priority="106" stopIfTrue="1" operator="between">
      <formula>5</formula>
      <formula>29</formula>
    </cfRule>
  </conditionalFormatting>
  <conditionalFormatting sqref="AF538:AS553">
    <cfRule type="cellIs" dxfId="31" priority="107" stopIfTrue="1" operator="between">
      <formula>3</formula>
      <formula>4.99999</formula>
    </cfRule>
  </conditionalFormatting>
  <conditionalFormatting sqref="AF538:AS553">
    <cfRule type="cellIs" dxfId="30" priority="108" stopIfTrue="1" operator="between">
      <formula>5</formula>
      <formula>29</formula>
    </cfRule>
  </conditionalFormatting>
  <conditionalFormatting sqref="D569:Q584">
    <cfRule type="cellIs" dxfId="29" priority="109" stopIfTrue="1" operator="between">
      <formula>3</formula>
      <formula>4.99999</formula>
    </cfRule>
  </conditionalFormatting>
  <conditionalFormatting sqref="D569:Q584">
    <cfRule type="cellIs" dxfId="28" priority="110" stopIfTrue="1" operator="between">
      <formula>5</formula>
      <formula>29</formula>
    </cfRule>
  </conditionalFormatting>
  <conditionalFormatting sqref="R569:AE584">
    <cfRule type="cellIs" dxfId="27" priority="111" stopIfTrue="1" operator="between">
      <formula>3</formula>
      <formula>4.99999</formula>
    </cfRule>
  </conditionalFormatting>
  <conditionalFormatting sqref="R569:AE584">
    <cfRule type="cellIs" dxfId="26" priority="112" stopIfTrue="1" operator="between">
      <formula>5</formula>
      <formula>29</formula>
    </cfRule>
  </conditionalFormatting>
  <conditionalFormatting sqref="AF569:AS584">
    <cfRule type="cellIs" dxfId="25" priority="113" stopIfTrue="1" operator="between">
      <formula>3</formula>
      <formula>4.99999</formula>
    </cfRule>
  </conditionalFormatting>
  <conditionalFormatting sqref="AF569:AS584">
    <cfRule type="cellIs" dxfId="24" priority="114" stopIfTrue="1" operator="between">
      <formula>5</formula>
      <formula>29</formula>
    </cfRule>
  </conditionalFormatting>
  <conditionalFormatting sqref="D600:Q615">
    <cfRule type="cellIs" dxfId="23" priority="115" stopIfTrue="1" operator="between">
      <formula>3</formula>
      <formula>4.99999</formula>
    </cfRule>
  </conditionalFormatting>
  <conditionalFormatting sqref="D600:Q615">
    <cfRule type="cellIs" dxfId="22" priority="116" stopIfTrue="1" operator="between">
      <formula>5</formula>
      <formula>29</formula>
    </cfRule>
  </conditionalFormatting>
  <conditionalFormatting sqref="R600:AE615">
    <cfRule type="cellIs" dxfId="21" priority="117" stopIfTrue="1" operator="between">
      <formula>3</formula>
      <formula>4.99999</formula>
    </cfRule>
  </conditionalFormatting>
  <conditionalFormatting sqref="R600:AE615">
    <cfRule type="cellIs" dxfId="20" priority="118" stopIfTrue="1" operator="between">
      <formula>5</formula>
      <formula>29</formula>
    </cfRule>
  </conditionalFormatting>
  <conditionalFormatting sqref="AF600:AS615">
    <cfRule type="cellIs" dxfId="19" priority="119" stopIfTrue="1" operator="between">
      <formula>3</formula>
      <formula>4.99999</formula>
    </cfRule>
  </conditionalFormatting>
  <conditionalFormatting sqref="AF600:AS615">
    <cfRule type="cellIs" dxfId="18" priority="120" stopIfTrue="1" operator="between">
      <formula>5</formula>
      <formula>29</formula>
    </cfRule>
  </conditionalFormatting>
  <conditionalFormatting sqref="D631:Q646">
    <cfRule type="cellIs" dxfId="17" priority="121" stopIfTrue="1" operator="between">
      <formula>3</formula>
      <formula>4.99999</formula>
    </cfRule>
  </conditionalFormatting>
  <conditionalFormatting sqref="D631:Q646">
    <cfRule type="cellIs" dxfId="16" priority="122" stopIfTrue="1" operator="between">
      <formula>5</formula>
      <formula>29</formula>
    </cfRule>
  </conditionalFormatting>
  <conditionalFormatting sqref="R631:AE646">
    <cfRule type="cellIs" dxfId="15" priority="123" stopIfTrue="1" operator="between">
      <formula>3</formula>
      <formula>4.99999</formula>
    </cfRule>
  </conditionalFormatting>
  <conditionalFormatting sqref="R631:AE646">
    <cfRule type="cellIs" dxfId="14" priority="124" stopIfTrue="1" operator="between">
      <formula>5</formula>
      <formula>29</formula>
    </cfRule>
  </conditionalFormatting>
  <conditionalFormatting sqref="AF631:AS646">
    <cfRule type="cellIs" dxfId="13" priority="125" stopIfTrue="1" operator="between">
      <formula>3</formula>
      <formula>4.99999</formula>
    </cfRule>
  </conditionalFormatting>
  <conditionalFormatting sqref="AF631:AS646">
    <cfRule type="cellIs" dxfId="12" priority="126" stopIfTrue="1" operator="between">
      <formula>5</formula>
      <formula>29</formula>
    </cfRule>
  </conditionalFormatting>
  <conditionalFormatting sqref="D662:Q677">
    <cfRule type="cellIs" dxfId="11" priority="127" stopIfTrue="1" operator="between">
      <formula>3</formula>
      <formula>4.99999</formula>
    </cfRule>
  </conditionalFormatting>
  <conditionalFormatting sqref="D662:Q677">
    <cfRule type="cellIs" dxfId="10" priority="128" stopIfTrue="1" operator="between">
      <formula>5</formula>
      <formula>29</formula>
    </cfRule>
  </conditionalFormatting>
  <conditionalFormatting sqref="R662:AE677">
    <cfRule type="cellIs" dxfId="9" priority="129" stopIfTrue="1" operator="between">
      <formula>3</formula>
      <formula>4.99999</formula>
    </cfRule>
  </conditionalFormatting>
  <conditionalFormatting sqref="R662:AE677">
    <cfRule type="cellIs" dxfId="8" priority="130" stopIfTrue="1" operator="between">
      <formula>5</formula>
      <formula>29</formula>
    </cfRule>
  </conditionalFormatting>
  <conditionalFormatting sqref="AF662:AS677">
    <cfRule type="cellIs" dxfId="7" priority="131" stopIfTrue="1" operator="between">
      <formula>3</formula>
      <formula>4.99999</formula>
    </cfRule>
  </conditionalFormatting>
  <conditionalFormatting sqref="AF662:AS677">
    <cfRule type="cellIs" dxfId="6" priority="132" stopIfTrue="1" operator="between">
      <formula>5</formula>
      <formula>29</formula>
    </cfRule>
  </conditionalFormatting>
  <conditionalFormatting sqref="D693:Q708">
    <cfRule type="cellIs" dxfId="5" priority="133" stopIfTrue="1" operator="between">
      <formula>3</formula>
      <formula>4.99999</formula>
    </cfRule>
  </conditionalFormatting>
  <conditionalFormatting sqref="D693:Q708">
    <cfRule type="cellIs" dxfId="4" priority="134" stopIfTrue="1" operator="between">
      <formula>5</formula>
      <formula>29</formula>
    </cfRule>
  </conditionalFormatting>
  <conditionalFormatting sqref="R693:AE708">
    <cfRule type="cellIs" dxfId="3" priority="135" stopIfTrue="1" operator="between">
      <formula>3</formula>
      <formula>4.99999</formula>
    </cfRule>
  </conditionalFormatting>
  <conditionalFormatting sqref="R693:AE708">
    <cfRule type="cellIs" dxfId="2" priority="136" stopIfTrue="1" operator="between">
      <formula>5</formula>
      <formula>29</formula>
    </cfRule>
  </conditionalFormatting>
  <conditionalFormatting sqref="AF693:AS708">
    <cfRule type="cellIs" dxfId="1" priority="137" stopIfTrue="1" operator="between">
      <formula>3</formula>
      <formula>4.99999</formula>
    </cfRule>
  </conditionalFormatting>
  <conditionalFormatting sqref="AF693:AS708">
    <cfRule type="cellIs" dxfId="0" priority="138" stopIfTrue="1" operator="between">
      <formula>5</formula>
      <formula>29</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7515D"/>
  </sheetPr>
  <dimension ref="A3:Z119"/>
  <sheetViews>
    <sheetView workbookViewId="0">
      <selection activeCell="AD12" sqref="AD12"/>
    </sheetView>
  </sheetViews>
  <sheetFormatPr defaultRowHeight="12" x14ac:dyDescent="0.2"/>
  <cols>
    <col min="1" max="1" width="5" style="191" customWidth="1"/>
    <col min="2" max="2" width="14" style="191" customWidth="1"/>
    <col min="3" max="3" width="18.5703125" style="191" customWidth="1"/>
    <col min="4" max="4" width="5.140625" style="191" customWidth="1"/>
    <col min="5" max="5" width="2" style="191" customWidth="1"/>
    <col min="6" max="6" width="5.140625" style="191" customWidth="1"/>
    <col min="7" max="7" width="2" style="191" customWidth="1"/>
    <col min="8" max="8" width="5.140625" style="191" customWidth="1"/>
    <col min="9" max="9" width="2" style="191" customWidth="1"/>
    <col min="10" max="10" width="5.140625" style="191" customWidth="1"/>
    <col min="11" max="11" width="2" style="191" customWidth="1"/>
    <col min="12" max="12" width="6.140625" style="191" customWidth="1"/>
    <col min="13" max="13" width="1.28515625" style="191" customWidth="1"/>
    <col min="14" max="14" width="5.140625" style="191" customWidth="1"/>
    <col min="15" max="15" width="2" style="191" customWidth="1"/>
    <col min="16" max="16" width="5.140625" style="191" customWidth="1"/>
    <col min="17" max="17" width="2" style="191" customWidth="1"/>
    <col min="18" max="18" width="5.140625" style="191" customWidth="1"/>
    <col min="19" max="19" width="2" style="191" customWidth="1"/>
    <col min="20" max="20" width="5.140625" style="191" customWidth="1"/>
    <col min="21" max="21" width="2" style="191" customWidth="1"/>
    <col min="22" max="22" width="6.140625" style="191" customWidth="1"/>
    <col min="23" max="23" width="1.28515625" style="191" customWidth="1"/>
    <col min="24" max="24" width="5.140625" style="191" customWidth="1"/>
    <col min="25" max="25" width="2" style="191" customWidth="1"/>
    <col min="26" max="37" width="6.7109375" style="191" customWidth="1"/>
    <col min="38" max="38" width="2" style="191" customWidth="1"/>
    <col min="39" max="39" width="5.140625" style="191" customWidth="1"/>
    <col min="40" max="40" width="2" style="191" customWidth="1"/>
    <col min="41" max="41" width="5.140625" style="191" customWidth="1"/>
    <col min="42" max="42" width="2" style="191" customWidth="1"/>
    <col min="43" max="43" width="5.140625" style="191" customWidth="1"/>
    <col min="44" max="44" width="2" style="191" customWidth="1"/>
    <col min="45" max="45" width="5.140625" style="191" customWidth="1"/>
    <col min="46" max="46" width="2" style="191" customWidth="1"/>
    <col min="47" max="55" width="5.140625" style="191" customWidth="1"/>
    <col min="56" max="16384" width="9.140625" style="191"/>
  </cols>
  <sheetData>
    <row r="3" spans="1:26" s="192" customFormat="1" ht="14.25" x14ac:dyDescent="0.2"/>
    <row r="4" spans="1:26" ht="12.75" thickBot="1" x14ac:dyDescent="0.25">
      <c r="B4" s="193" t="s">
        <v>1183</v>
      </c>
      <c r="C4" s="193"/>
      <c r="D4" s="193"/>
      <c r="E4" s="193"/>
      <c r="F4" s="193"/>
      <c r="G4" s="193"/>
      <c r="H4" s="193"/>
      <c r="I4" s="193"/>
      <c r="J4" s="193"/>
      <c r="K4" s="193"/>
      <c r="L4" s="193"/>
      <c r="M4" s="193"/>
      <c r="N4" s="193"/>
      <c r="O4" s="193"/>
      <c r="P4" s="193"/>
      <c r="Q4" s="193"/>
      <c r="R4" s="193"/>
      <c r="S4" s="193"/>
      <c r="T4" s="193"/>
      <c r="U4" s="193"/>
      <c r="V4" s="193"/>
      <c r="W4" s="193"/>
    </row>
    <row r="5" spans="1:26" ht="12.75" thickTop="1" x14ac:dyDescent="0.2">
      <c r="B5" s="194" t="s">
        <v>574</v>
      </c>
    </row>
    <row r="7" spans="1:26" s="195" customFormat="1" ht="12.75" x14ac:dyDescent="0.2">
      <c r="A7" s="195" t="s">
        <v>1184</v>
      </c>
      <c r="B7" s="195" t="s">
        <v>1185</v>
      </c>
      <c r="C7" s="195" t="s">
        <v>1186</v>
      </c>
    </row>
    <row r="8" spans="1:26" ht="12.75" x14ac:dyDescent="0.2">
      <c r="V8" s="196"/>
      <c r="W8" s="196"/>
      <c r="X8" s="196"/>
    </row>
    <row r="9" spans="1:26" ht="12.75" x14ac:dyDescent="0.2">
      <c r="D9" s="187" t="s">
        <v>1187</v>
      </c>
      <c r="E9" s="188"/>
      <c r="F9" s="188"/>
      <c r="G9" s="188"/>
      <c r="H9" s="188"/>
      <c r="I9" s="188"/>
      <c r="J9" s="188"/>
      <c r="K9" s="188"/>
      <c r="L9" s="189"/>
      <c r="M9" s="188"/>
      <c r="N9" s="227"/>
      <c r="O9" s="228"/>
      <c r="P9" s="228"/>
      <c r="Q9" s="228"/>
      <c r="R9" s="228"/>
      <c r="S9" s="228"/>
      <c r="T9" s="228"/>
      <c r="U9" s="228"/>
      <c r="V9" s="196"/>
      <c r="W9" s="196"/>
      <c r="X9" s="196"/>
      <c r="Z9" s="196"/>
    </row>
    <row r="10" spans="1:26" ht="12.75" x14ac:dyDescent="0.2">
      <c r="D10" s="197">
        <v>2013</v>
      </c>
      <c r="E10" s="198"/>
      <c r="F10" s="199">
        <v>2014</v>
      </c>
      <c r="G10" s="199"/>
      <c r="H10" s="199">
        <v>2015</v>
      </c>
      <c r="I10" s="199"/>
      <c r="J10" s="199">
        <v>2016</v>
      </c>
      <c r="K10" s="199"/>
      <c r="L10" s="200">
        <v>2017</v>
      </c>
      <c r="M10" s="199"/>
      <c r="N10" s="227"/>
      <c r="O10" s="228"/>
      <c r="P10" s="228"/>
      <c r="Q10" s="228"/>
      <c r="R10" s="228"/>
      <c r="S10" s="228"/>
      <c r="T10" s="228"/>
      <c r="U10" s="228"/>
      <c r="V10" s="196"/>
      <c r="W10" s="196"/>
      <c r="X10" s="196"/>
      <c r="Z10" s="196"/>
    </row>
    <row r="11" spans="1:26" ht="12.75" x14ac:dyDescent="0.2">
      <c r="B11" s="202" t="s">
        <v>580</v>
      </c>
      <c r="C11" s="203" t="s">
        <v>600</v>
      </c>
      <c r="D11" s="204" t="s">
        <v>14</v>
      </c>
      <c r="E11" s="205"/>
      <c r="F11" s="206" t="s">
        <v>14</v>
      </c>
      <c r="G11" s="205"/>
      <c r="H11" s="206" t="s">
        <v>14</v>
      </c>
      <c r="I11" s="205"/>
      <c r="J11" s="206" t="s">
        <v>14</v>
      </c>
      <c r="K11" s="205"/>
      <c r="L11" s="207">
        <v>58</v>
      </c>
      <c r="M11" s="205"/>
      <c r="N11" s="227"/>
      <c r="O11" s="228"/>
      <c r="P11" s="228"/>
      <c r="Q11" s="228"/>
      <c r="R11" s="228"/>
      <c r="S11" s="228"/>
      <c r="T11" s="228"/>
      <c r="U11" s="228"/>
      <c r="V11" s="196"/>
      <c r="W11" s="196"/>
      <c r="X11" s="196"/>
      <c r="Z11" s="196"/>
    </row>
    <row r="12" spans="1:26" ht="12.75" x14ac:dyDescent="0.2">
      <c r="B12" s="209"/>
      <c r="C12" s="210" t="s">
        <v>1119</v>
      </c>
      <c r="D12" s="211" t="s">
        <v>14</v>
      </c>
      <c r="E12" s="198"/>
      <c r="F12" s="212" t="s">
        <v>14</v>
      </c>
      <c r="G12" s="198"/>
      <c r="H12" s="212" t="s">
        <v>14</v>
      </c>
      <c r="I12" s="198"/>
      <c r="J12" s="212" t="s">
        <v>14</v>
      </c>
      <c r="K12" s="198"/>
      <c r="L12" s="213">
        <v>42</v>
      </c>
      <c r="M12" s="198"/>
      <c r="N12" s="227"/>
      <c r="O12" s="228"/>
      <c r="P12" s="228"/>
      <c r="Q12" s="228"/>
      <c r="R12" s="228"/>
      <c r="S12" s="228"/>
      <c r="T12" s="228"/>
      <c r="U12" s="228"/>
      <c r="V12" s="196"/>
      <c r="W12" s="196"/>
      <c r="X12" s="196"/>
      <c r="Z12" s="196"/>
    </row>
    <row r="13" spans="1:26" ht="12.75" x14ac:dyDescent="0.2">
      <c r="B13" s="215"/>
      <c r="C13" s="216" t="s">
        <v>583</v>
      </c>
      <c r="D13" s="217"/>
      <c r="E13" s="218"/>
      <c r="F13" s="219"/>
      <c r="G13" s="218"/>
      <c r="H13" s="219"/>
      <c r="I13" s="218"/>
      <c r="J13" s="219"/>
      <c r="K13" s="218"/>
      <c r="L13" s="220">
        <v>2466</v>
      </c>
      <c r="M13" s="218"/>
      <c r="N13" s="227"/>
      <c r="O13" s="228"/>
      <c r="P13" s="228"/>
      <c r="Q13" s="228"/>
      <c r="R13" s="228"/>
      <c r="S13" s="228"/>
      <c r="T13" s="228"/>
      <c r="U13" s="228"/>
      <c r="V13" s="196"/>
      <c r="W13" s="196"/>
      <c r="X13" s="196"/>
    </row>
    <row r="14" spans="1:26" ht="12.75" x14ac:dyDescent="0.2">
      <c r="B14" s="202" t="s">
        <v>584</v>
      </c>
      <c r="C14" s="222" t="s">
        <v>600</v>
      </c>
      <c r="D14" s="204" t="s">
        <v>14</v>
      </c>
      <c r="E14" s="205"/>
      <c r="F14" s="206" t="s">
        <v>14</v>
      </c>
      <c r="G14" s="205"/>
      <c r="H14" s="206" t="s">
        <v>14</v>
      </c>
      <c r="I14" s="205"/>
      <c r="J14" s="206" t="s">
        <v>14</v>
      </c>
      <c r="K14" s="205"/>
      <c r="L14" s="207">
        <v>65</v>
      </c>
      <c r="M14" s="205"/>
      <c r="N14" s="227"/>
      <c r="O14" s="228"/>
      <c r="P14" s="228"/>
      <c r="Q14" s="228"/>
      <c r="R14" s="228"/>
      <c r="S14" s="228"/>
      <c r="T14" s="228"/>
      <c r="U14" s="228"/>
      <c r="V14" s="196"/>
      <c r="W14" s="196"/>
      <c r="X14" s="196"/>
    </row>
    <row r="15" spans="1:26" ht="12.75" x14ac:dyDescent="0.2">
      <c r="B15" s="209"/>
      <c r="C15" s="223" t="s">
        <v>1119</v>
      </c>
      <c r="D15" s="211" t="s">
        <v>14</v>
      </c>
      <c r="E15" s="198"/>
      <c r="F15" s="212" t="s">
        <v>14</v>
      </c>
      <c r="G15" s="198"/>
      <c r="H15" s="212" t="s">
        <v>14</v>
      </c>
      <c r="I15" s="198"/>
      <c r="J15" s="212" t="s">
        <v>14</v>
      </c>
      <c r="K15" s="198"/>
      <c r="L15" s="213">
        <v>35</v>
      </c>
      <c r="M15" s="198"/>
      <c r="N15" s="227"/>
      <c r="O15" s="228"/>
      <c r="P15" s="228"/>
      <c r="Q15" s="228"/>
      <c r="R15" s="228"/>
      <c r="S15" s="228"/>
      <c r="T15" s="228"/>
      <c r="U15" s="228"/>
      <c r="V15" s="196"/>
      <c r="W15" s="196"/>
      <c r="X15" s="196"/>
    </row>
    <row r="16" spans="1:26" ht="12.75" x14ac:dyDescent="0.2">
      <c r="B16" s="215"/>
      <c r="C16" s="224" t="s">
        <v>583</v>
      </c>
      <c r="D16" s="217"/>
      <c r="E16" s="218"/>
      <c r="F16" s="219"/>
      <c r="G16" s="218"/>
      <c r="H16" s="219"/>
      <c r="I16" s="218"/>
      <c r="J16" s="219"/>
      <c r="K16" s="218"/>
      <c r="L16" s="220">
        <v>736</v>
      </c>
      <c r="M16" s="218"/>
      <c r="N16" s="227"/>
      <c r="O16" s="228"/>
      <c r="P16" s="228"/>
      <c r="Q16" s="228"/>
      <c r="R16" s="228"/>
      <c r="S16" s="228"/>
      <c r="T16" s="228"/>
      <c r="U16" s="228"/>
      <c r="V16" s="196"/>
      <c r="W16" s="196"/>
      <c r="X16" s="196"/>
    </row>
    <row r="17" spans="1:24" ht="12.75" x14ac:dyDescent="0.2">
      <c r="B17" s="202" t="s">
        <v>585</v>
      </c>
      <c r="C17" s="222" t="s">
        <v>600</v>
      </c>
      <c r="D17" s="204" t="s">
        <v>14</v>
      </c>
      <c r="E17" s="205"/>
      <c r="F17" s="206" t="s">
        <v>14</v>
      </c>
      <c r="G17" s="205"/>
      <c r="H17" s="206" t="s">
        <v>14</v>
      </c>
      <c r="I17" s="205"/>
      <c r="J17" s="206" t="s">
        <v>14</v>
      </c>
      <c r="K17" s="205"/>
      <c r="L17" s="207">
        <v>54</v>
      </c>
      <c r="M17" s="205"/>
      <c r="N17" s="227"/>
      <c r="O17" s="228"/>
      <c r="P17" s="228"/>
      <c r="Q17" s="228"/>
      <c r="R17" s="228"/>
      <c r="S17" s="228"/>
      <c r="T17" s="228"/>
      <c r="U17" s="228"/>
      <c r="V17" s="196"/>
      <c r="W17" s="196"/>
      <c r="X17" s="196"/>
    </row>
    <row r="18" spans="1:24" ht="12.75" x14ac:dyDescent="0.2">
      <c r="B18" s="209"/>
      <c r="C18" s="223" t="s">
        <v>1119</v>
      </c>
      <c r="D18" s="211" t="s">
        <v>14</v>
      </c>
      <c r="E18" s="198"/>
      <c r="F18" s="212" t="s">
        <v>14</v>
      </c>
      <c r="G18" s="198"/>
      <c r="H18" s="212" t="s">
        <v>14</v>
      </c>
      <c r="I18" s="198"/>
      <c r="J18" s="212" t="s">
        <v>14</v>
      </c>
      <c r="K18" s="198"/>
      <c r="L18" s="213">
        <v>46</v>
      </c>
      <c r="M18" s="198"/>
      <c r="N18" s="227"/>
      <c r="O18" s="228"/>
      <c r="P18" s="228"/>
      <c r="Q18" s="228"/>
      <c r="R18" s="228"/>
      <c r="S18" s="228"/>
      <c r="T18" s="228"/>
      <c r="U18" s="228"/>
      <c r="V18" s="196"/>
      <c r="W18" s="196"/>
      <c r="X18" s="196"/>
    </row>
    <row r="19" spans="1:24" ht="12.75" x14ac:dyDescent="0.2">
      <c r="B19" s="215"/>
      <c r="C19" s="224" t="s">
        <v>583</v>
      </c>
      <c r="D19" s="217"/>
      <c r="E19" s="218"/>
      <c r="F19" s="219"/>
      <c r="G19" s="218"/>
      <c r="H19" s="219"/>
      <c r="I19" s="218"/>
      <c r="J19" s="219"/>
      <c r="K19" s="218"/>
      <c r="L19" s="220">
        <v>1132</v>
      </c>
      <c r="M19" s="218"/>
      <c r="N19" s="227"/>
      <c r="O19" s="228"/>
      <c r="P19" s="228"/>
      <c r="Q19" s="228"/>
      <c r="R19" s="228"/>
      <c r="S19" s="228"/>
      <c r="T19" s="228"/>
      <c r="U19" s="228"/>
      <c r="V19" s="196"/>
      <c r="W19" s="196"/>
      <c r="X19" s="196"/>
    </row>
    <row r="20" spans="1:24" ht="12.75" x14ac:dyDescent="0.2">
      <c r="B20" s="202" t="s">
        <v>586</v>
      </c>
      <c r="C20" s="222" t="s">
        <v>600</v>
      </c>
      <c r="D20" s="204" t="s">
        <v>14</v>
      </c>
      <c r="E20" s="205"/>
      <c r="F20" s="206" t="s">
        <v>14</v>
      </c>
      <c r="G20" s="205"/>
      <c r="H20" s="206" t="s">
        <v>14</v>
      </c>
      <c r="I20" s="205"/>
      <c r="J20" s="206" t="s">
        <v>14</v>
      </c>
      <c r="K20" s="205"/>
      <c r="L20" s="207">
        <v>62</v>
      </c>
      <c r="M20" s="205"/>
      <c r="N20" s="227"/>
      <c r="O20" s="228"/>
      <c r="P20" s="228"/>
      <c r="Q20" s="228"/>
      <c r="R20" s="228"/>
      <c r="S20" s="228"/>
      <c r="T20" s="228"/>
      <c r="U20" s="228"/>
      <c r="V20" s="196"/>
      <c r="W20" s="196"/>
      <c r="X20" s="196"/>
    </row>
    <row r="21" spans="1:24" ht="12.75" x14ac:dyDescent="0.2">
      <c r="B21" s="209"/>
      <c r="C21" s="223" t="s">
        <v>1119</v>
      </c>
      <c r="D21" s="211" t="s">
        <v>14</v>
      </c>
      <c r="E21" s="198"/>
      <c r="F21" s="212" t="s">
        <v>14</v>
      </c>
      <c r="G21" s="198"/>
      <c r="H21" s="212" t="s">
        <v>14</v>
      </c>
      <c r="I21" s="198"/>
      <c r="J21" s="212" t="s">
        <v>14</v>
      </c>
      <c r="K21" s="198"/>
      <c r="L21" s="213">
        <v>38</v>
      </c>
      <c r="M21" s="198"/>
      <c r="N21" s="227"/>
      <c r="O21" s="228"/>
      <c r="P21" s="228"/>
      <c r="Q21" s="228"/>
      <c r="R21" s="228"/>
      <c r="S21" s="228"/>
      <c r="T21" s="228"/>
      <c r="U21" s="228"/>
      <c r="V21" s="196"/>
      <c r="W21" s="196"/>
      <c r="X21" s="196"/>
    </row>
    <row r="22" spans="1:24" ht="12.75" x14ac:dyDescent="0.2">
      <c r="B22" s="215"/>
      <c r="C22" s="225" t="s">
        <v>583</v>
      </c>
      <c r="D22" s="217"/>
      <c r="E22" s="218"/>
      <c r="F22" s="219"/>
      <c r="G22" s="218"/>
      <c r="H22" s="219"/>
      <c r="I22" s="218"/>
      <c r="J22" s="219"/>
      <c r="K22" s="218"/>
      <c r="L22" s="220">
        <v>598</v>
      </c>
      <c r="M22" s="218"/>
      <c r="N22" s="227"/>
      <c r="O22" s="228"/>
      <c r="P22" s="228"/>
      <c r="Q22" s="228"/>
      <c r="R22" s="228"/>
      <c r="S22" s="228"/>
      <c r="T22" s="228"/>
      <c r="U22" s="228"/>
      <c r="V22" s="196"/>
      <c r="W22" s="196"/>
      <c r="X22" s="196"/>
    </row>
    <row r="23" spans="1:24" ht="12.75" x14ac:dyDescent="0.2">
      <c r="B23" s="191" t="s">
        <v>587</v>
      </c>
      <c r="V23" s="196"/>
      <c r="W23" s="196"/>
      <c r="X23" s="196"/>
    </row>
    <row r="24" spans="1:24" ht="12.75" x14ac:dyDescent="0.2">
      <c r="V24" s="196"/>
      <c r="W24" s="196"/>
      <c r="X24" s="196"/>
    </row>
    <row r="31" spans="1:24" s="195" customFormat="1" ht="12.75" x14ac:dyDescent="0.2">
      <c r="A31" s="195" t="s">
        <v>1188</v>
      </c>
      <c r="B31" s="195" t="s">
        <v>1189</v>
      </c>
      <c r="C31" s="195" t="s">
        <v>1190</v>
      </c>
    </row>
    <row r="33" spans="2:23" ht="12.75" x14ac:dyDescent="0.2">
      <c r="D33" s="187" t="s">
        <v>1191</v>
      </c>
      <c r="E33" s="188"/>
      <c r="F33" s="188"/>
      <c r="G33" s="188"/>
      <c r="H33" s="188"/>
      <c r="I33" s="188"/>
      <c r="J33" s="188"/>
      <c r="K33" s="188"/>
      <c r="L33" s="189"/>
      <c r="M33" s="188"/>
      <c r="N33" s="227"/>
      <c r="O33" s="228"/>
      <c r="P33" s="228"/>
      <c r="Q33" s="228"/>
      <c r="R33" s="228"/>
      <c r="S33" s="228"/>
      <c r="T33" s="228"/>
      <c r="U33" s="228"/>
      <c r="V33" s="228"/>
      <c r="W33" s="228"/>
    </row>
    <row r="34" spans="2:23" ht="12.75" x14ac:dyDescent="0.2">
      <c r="D34" s="197">
        <v>2013</v>
      </c>
      <c r="E34" s="198"/>
      <c r="F34" s="199">
        <v>2014</v>
      </c>
      <c r="G34" s="199"/>
      <c r="H34" s="199">
        <v>2015</v>
      </c>
      <c r="I34" s="199"/>
      <c r="J34" s="199">
        <v>2016</v>
      </c>
      <c r="K34" s="199"/>
      <c r="L34" s="200">
        <v>2017</v>
      </c>
      <c r="M34" s="199"/>
      <c r="N34" s="227"/>
      <c r="O34" s="228"/>
      <c r="P34" s="228"/>
      <c r="Q34" s="228"/>
      <c r="R34" s="228"/>
      <c r="S34" s="228"/>
      <c r="T34" s="228"/>
      <c r="U34" s="228"/>
      <c r="V34" s="228"/>
      <c r="W34" s="228"/>
    </row>
    <row r="35" spans="2:23" ht="12.75" x14ac:dyDescent="0.2">
      <c r="B35" s="202" t="s">
        <v>580</v>
      </c>
      <c r="C35" s="203" t="s">
        <v>600</v>
      </c>
      <c r="D35" s="204" t="s">
        <v>14</v>
      </c>
      <c r="E35" s="205"/>
      <c r="F35" s="206" t="s">
        <v>14</v>
      </c>
      <c r="G35" s="205"/>
      <c r="H35" s="206" t="s">
        <v>14</v>
      </c>
      <c r="I35" s="205"/>
      <c r="J35" s="206" t="s">
        <v>14</v>
      </c>
      <c r="K35" s="205"/>
      <c r="L35" s="207">
        <v>29</v>
      </c>
      <c r="M35" s="205"/>
      <c r="N35" s="227"/>
      <c r="O35" s="228"/>
      <c r="P35" s="228"/>
      <c r="Q35" s="228"/>
      <c r="R35" s="228"/>
      <c r="S35" s="228"/>
      <c r="T35" s="228"/>
      <c r="U35" s="228"/>
      <c r="V35" s="228"/>
      <c r="W35" s="228"/>
    </row>
    <row r="36" spans="2:23" ht="12.75" x14ac:dyDescent="0.2">
      <c r="B36" s="209"/>
      <c r="C36" s="210" t="s">
        <v>1119</v>
      </c>
      <c r="D36" s="211" t="s">
        <v>14</v>
      </c>
      <c r="E36" s="198"/>
      <c r="F36" s="212" t="s">
        <v>14</v>
      </c>
      <c r="G36" s="198"/>
      <c r="H36" s="212" t="s">
        <v>14</v>
      </c>
      <c r="I36" s="198"/>
      <c r="J36" s="212" t="s">
        <v>14</v>
      </c>
      <c r="K36" s="198"/>
      <c r="L36" s="213">
        <v>71</v>
      </c>
      <c r="M36" s="198"/>
      <c r="N36" s="227"/>
      <c r="O36" s="228"/>
      <c r="P36" s="228"/>
      <c r="Q36" s="228"/>
      <c r="R36" s="228"/>
      <c r="S36" s="228"/>
      <c r="T36" s="228"/>
      <c r="U36" s="228"/>
      <c r="V36" s="228"/>
      <c r="W36" s="228"/>
    </row>
    <row r="37" spans="2:23" ht="12.75" x14ac:dyDescent="0.2">
      <c r="B37" s="215"/>
      <c r="C37" s="216" t="s">
        <v>583</v>
      </c>
      <c r="D37" s="217"/>
      <c r="E37" s="218"/>
      <c r="F37" s="219"/>
      <c r="G37" s="218"/>
      <c r="H37" s="219"/>
      <c r="I37" s="218"/>
      <c r="J37" s="219"/>
      <c r="K37" s="218"/>
      <c r="L37" s="220">
        <v>1410</v>
      </c>
      <c r="M37" s="218"/>
      <c r="N37" s="227"/>
      <c r="O37" s="228"/>
      <c r="P37" s="228"/>
      <c r="Q37" s="228"/>
      <c r="R37" s="228"/>
      <c r="S37" s="228"/>
      <c r="T37" s="228"/>
      <c r="U37" s="228"/>
      <c r="V37" s="228"/>
      <c r="W37" s="228"/>
    </row>
    <row r="38" spans="2:23" ht="12.75" x14ac:dyDescent="0.2">
      <c r="B38" s="202" t="s">
        <v>584</v>
      </c>
      <c r="C38" s="222" t="s">
        <v>600</v>
      </c>
      <c r="D38" s="204" t="s">
        <v>14</v>
      </c>
      <c r="E38" s="205"/>
      <c r="F38" s="206" t="s">
        <v>14</v>
      </c>
      <c r="G38" s="205"/>
      <c r="H38" s="206" t="s">
        <v>14</v>
      </c>
      <c r="I38" s="205"/>
      <c r="J38" s="206" t="s">
        <v>14</v>
      </c>
      <c r="K38" s="205"/>
      <c r="L38" s="207">
        <v>33</v>
      </c>
      <c r="M38" s="205"/>
      <c r="N38" s="227"/>
      <c r="O38" s="228"/>
      <c r="P38" s="228"/>
      <c r="Q38" s="228"/>
      <c r="R38" s="228"/>
      <c r="S38" s="228"/>
      <c r="T38" s="228"/>
      <c r="U38" s="228"/>
      <c r="V38" s="228"/>
      <c r="W38" s="228"/>
    </row>
    <row r="39" spans="2:23" ht="12.75" x14ac:dyDescent="0.2">
      <c r="B39" s="209"/>
      <c r="C39" s="223" t="s">
        <v>1119</v>
      </c>
      <c r="D39" s="211" t="s">
        <v>14</v>
      </c>
      <c r="E39" s="198"/>
      <c r="F39" s="212" t="s">
        <v>14</v>
      </c>
      <c r="G39" s="198"/>
      <c r="H39" s="212" t="s">
        <v>14</v>
      </c>
      <c r="I39" s="198"/>
      <c r="J39" s="212" t="s">
        <v>14</v>
      </c>
      <c r="K39" s="198"/>
      <c r="L39" s="213">
        <v>67</v>
      </c>
      <c r="M39" s="198"/>
      <c r="N39" s="227"/>
      <c r="O39" s="228"/>
      <c r="P39" s="228"/>
      <c r="Q39" s="228"/>
      <c r="R39" s="228"/>
      <c r="S39" s="228"/>
      <c r="T39" s="228"/>
      <c r="U39" s="228"/>
      <c r="V39" s="228"/>
      <c r="W39" s="228"/>
    </row>
    <row r="40" spans="2:23" ht="12.75" x14ac:dyDescent="0.2">
      <c r="B40" s="215"/>
      <c r="C40" s="224" t="s">
        <v>583</v>
      </c>
      <c r="D40" s="217"/>
      <c r="E40" s="218"/>
      <c r="F40" s="219"/>
      <c r="G40" s="218"/>
      <c r="H40" s="219"/>
      <c r="I40" s="218"/>
      <c r="J40" s="219"/>
      <c r="K40" s="218"/>
      <c r="L40" s="220">
        <v>452</v>
      </c>
      <c r="M40" s="218"/>
      <c r="N40" s="227"/>
      <c r="O40" s="228"/>
      <c r="P40" s="228"/>
      <c r="Q40" s="228"/>
      <c r="R40" s="228"/>
      <c r="S40" s="228"/>
      <c r="T40" s="228"/>
      <c r="U40" s="228"/>
      <c r="V40" s="228"/>
      <c r="W40" s="228"/>
    </row>
    <row r="41" spans="2:23" ht="12.75" x14ac:dyDescent="0.2">
      <c r="B41" s="202" t="s">
        <v>585</v>
      </c>
      <c r="C41" s="222" t="s">
        <v>600</v>
      </c>
      <c r="D41" s="204" t="s">
        <v>14</v>
      </c>
      <c r="E41" s="205"/>
      <c r="F41" s="206" t="s">
        <v>14</v>
      </c>
      <c r="G41" s="205"/>
      <c r="H41" s="206" t="s">
        <v>14</v>
      </c>
      <c r="I41" s="205"/>
      <c r="J41" s="206" t="s">
        <v>14</v>
      </c>
      <c r="K41" s="205"/>
      <c r="L41" s="207">
        <v>30</v>
      </c>
      <c r="M41" s="205"/>
      <c r="N41" s="227"/>
      <c r="O41" s="228"/>
      <c r="P41" s="228"/>
      <c r="Q41" s="228"/>
      <c r="R41" s="228"/>
      <c r="S41" s="228"/>
      <c r="T41" s="228"/>
      <c r="U41" s="228"/>
      <c r="V41" s="228"/>
      <c r="W41" s="228"/>
    </row>
    <row r="42" spans="2:23" ht="12.75" x14ac:dyDescent="0.2">
      <c r="B42" s="209"/>
      <c r="C42" s="223" t="s">
        <v>1119</v>
      </c>
      <c r="D42" s="211" t="s">
        <v>14</v>
      </c>
      <c r="E42" s="198"/>
      <c r="F42" s="212" t="s">
        <v>14</v>
      </c>
      <c r="G42" s="198"/>
      <c r="H42" s="212" t="s">
        <v>14</v>
      </c>
      <c r="I42" s="198"/>
      <c r="J42" s="212" t="s">
        <v>14</v>
      </c>
      <c r="K42" s="198"/>
      <c r="L42" s="213">
        <v>70</v>
      </c>
      <c r="M42" s="198"/>
      <c r="N42" s="227"/>
      <c r="O42" s="228"/>
      <c r="P42" s="228"/>
      <c r="Q42" s="228"/>
      <c r="R42" s="228"/>
      <c r="S42" s="228"/>
      <c r="T42" s="228"/>
      <c r="U42" s="228"/>
      <c r="V42" s="228"/>
      <c r="W42" s="228"/>
    </row>
    <row r="43" spans="2:23" ht="12.75" x14ac:dyDescent="0.2">
      <c r="B43" s="215"/>
      <c r="C43" s="224" t="s">
        <v>583</v>
      </c>
      <c r="D43" s="217"/>
      <c r="E43" s="218"/>
      <c r="F43" s="219"/>
      <c r="G43" s="218"/>
      <c r="H43" s="219"/>
      <c r="I43" s="218"/>
      <c r="J43" s="219"/>
      <c r="K43" s="218"/>
      <c r="L43" s="220">
        <v>627</v>
      </c>
      <c r="M43" s="218"/>
      <c r="N43" s="227"/>
      <c r="O43" s="228"/>
      <c r="P43" s="228"/>
      <c r="Q43" s="228"/>
      <c r="R43" s="228"/>
      <c r="S43" s="228"/>
      <c r="T43" s="228"/>
      <c r="U43" s="228"/>
      <c r="V43" s="228"/>
      <c r="W43" s="228"/>
    </row>
    <row r="44" spans="2:23" ht="12.75" x14ac:dyDescent="0.2">
      <c r="B44" s="202" t="s">
        <v>586</v>
      </c>
      <c r="C44" s="222" t="s">
        <v>600</v>
      </c>
      <c r="D44" s="204" t="s">
        <v>14</v>
      </c>
      <c r="E44" s="205"/>
      <c r="F44" s="206" t="s">
        <v>14</v>
      </c>
      <c r="G44" s="205"/>
      <c r="H44" s="206" t="s">
        <v>14</v>
      </c>
      <c r="I44" s="205"/>
      <c r="J44" s="206" t="s">
        <v>14</v>
      </c>
      <c r="K44" s="205"/>
      <c r="L44" s="207">
        <v>24</v>
      </c>
      <c r="M44" s="205"/>
      <c r="N44" s="227"/>
      <c r="O44" s="228"/>
      <c r="P44" s="228"/>
      <c r="Q44" s="228"/>
      <c r="R44" s="228"/>
      <c r="S44" s="228"/>
      <c r="T44" s="228"/>
      <c r="U44" s="228"/>
      <c r="V44" s="228"/>
      <c r="W44" s="228"/>
    </row>
    <row r="45" spans="2:23" ht="12.75" x14ac:dyDescent="0.2">
      <c r="B45" s="209"/>
      <c r="C45" s="223" t="s">
        <v>1119</v>
      </c>
      <c r="D45" s="211" t="s">
        <v>14</v>
      </c>
      <c r="E45" s="198"/>
      <c r="F45" s="212" t="s">
        <v>14</v>
      </c>
      <c r="G45" s="198"/>
      <c r="H45" s="212" t="s">
        <v>14</v>
      </c>
      <c r="I45" s="198"/>
      <c r="J45" s="212" t="s">
        <v>14</v>
      </c>
      <c r="K45" s="198"/>
      <c r="L45" s="213">
        <v>76</v>
      </c>
      <c r="M45" s="198"/>
      <c r="N45" s="227"/>
      <c r="O45" s="228"/>
      <c r="P45" s="228"/>
      <c r="Q45" s="228"/>
      <c r="R45" s="228"/>
      <c r="S45" s="228"/>
      <c r="T45" s="228"/>
      <c r="U45" s="228"/>
      <c r="V45" s="228"/>
      <c r="W45" s="228"/>
    </row>
    <row r="46" spans="2:23" ht="12.75" x14ac:dyDescent="0.2">
      <c r="B46" s="215"/>
      <c r="C46" s="225" t="s">
        <v>583</v>
      </c>
      <c r="D46" s="217"/>
      <c r="E46" s="218"/>
      <c r="F46" s="219"/>
      <c r="G46" s="218"/>
      <c r="H46" s="219"/>
      <c r="I46" s="218"/>
      <c r="J46" s="219"/>
      <c r="K46" s="218"/>
      <c r="L46" s="220">
        <v>331</v>
      </c>
      <c r="M46" s="218"/>
      <c r="N46" s="227"/>
      <c r="O46" s="228"/>
      <c r="P46" s="228"/>
      <c r="Q46" s="228"/>
      <c r="R46" s="228"/>
      <c r="S46" s="228"/>
      <c r="T46" s="228"/>
      <c r="U46" s="228"/>
      <c r="V46" s="228"/>
      <c r="W46" s="228"/>
    </row>
    <row r="47" spans="2:23" x14ac:dyDescent="0.2">
      <c r="B47" s="191" t="s">
        <v>587</v>
      </c>
    </row>
    <row r="55" spans="1:23" s="195" customFormat="1" ht="12.75" x14ac:dyDescent="0.2">
      <c r="A55" s="195" t="s">
        <v>1192</v>
      </c>
      <c r="B55" s="195" t="s">
        <v>1193</v>
      </c>
      <c r="C55" s="195" t="s">
        <v>1194</v>
      </c>
    </row>
    <row r="57" spans="1:23" x14ac:dyDescent="0.2">
      <c r="D57" s="187" t="s">
        <v>1195</v>
      </c>
      <c r="E57" s="188"/>
      <c r="F57" s="188"/>
      <c r="G57" s="188"/>
      <c r="H57" s="188"/>
      <c r="I57" s="188"/>
      <c r="J57" s="188"/>
      <c r="K57" s="188"/>
      <c r="L57" s="189"/>
      <c r="M57" s="188"/>
      <c r="N57" s="187" t="s">
        <v>1196</v>
      </c>
      <c r="O57" s="188"/>
      <c r="P57" s="188"/>
      <c r="Q57" s="188"/>
      <c r="R57" s="188"/>
      <c r="S57" s="188"/>
      <c r="T57" s="188"/>
      <c r="U57" s="188"/>
      <c r="V57" s="189"/>
      <c r="W57" s="190"/>
    </row>
    <row r="58" spans="1:23" x14ac:dyDescent="0.2">
      <c r="D58" s="197">
        <v>2013</v>
      </c>
      <c r="E58" s="198"/>
      <c r="F58" s="199">
        <v>2014</v>
      </c>
      <c r="G58" s="199"/>
      <c r="H58" s="199">
        <v>2015</v>
      </c>
      <c r="I58" s="199"/>
      <c r="J58" s="199">
        <v>2016</v>
      </c>
      <c r="K58" s="199"/>
      <c r="L58" s="200">
        <v>2017</v>
      </c>
      <c r="M58" s="199"/>
      <c r="N58" s="197">
        <v>2013</v>
      </c>
      <c r="O58" s="198"/>
      <c r="P58" s="199">
        <v>2014</v>
      </c>
      <c r="Q58" s="199"/>
      <c r="R58" s="199">
        <v>2015</v>
      </c>
      <c r="S58" s="199"/>
      <c r="T58" s="199">
        <v>2016</v>
      </c>
      <c r="U58" s="199"/>
      <c r="V58" s="200">
        <v>2017</v>
      </c>
      <c r="W58" s="201"/>
    </row>
    <row r="59" spans="1:23" x14ac:dyDescent="0.2">
      <c r="B59" s="202" t="s">
        <v>580</v>
      </c>
      <c r="C59" s="203" t="s">
        <v>600</v>
      </c>
      <c r="D59" s="204" t="s">
        <v>14</v>
      </c>
      <c r="E59" s="205"/>
      <c r="F59" s="206" t="s">
        <v>14</v>
      </c>
      <c r="G59" s="205"/>
      <c r="H59" s="206" t="s">
        <v>14</v>
      </c>
      <c r="I59" s="205"/>
      <c r="J59" s="206" t="s">
        <v>14</v>
      </c>
      <c r="K59" s="205"/>
      <c r="L59" s="207">
        <v>20</v>
      </c>
      <c r="M59" s="205"/>
      <c r="N59" s="204" t="s">
        <v>14</v>
      </c>
      <c r="O59" s="205"/>
      <c r="P59" s="206" t="s">
        <v>14</v>
      </c>
      <c r="Q59" s="205"/>
      <c r="R59" s="206" t="s">
        <v>14</v>
      </c>
      <c r="S59" s="205"/>
      <c r="T59" s="206" t="s">
        <v>14</v>
      </c>
      <c r="U59" s="205"/>
      <c r="V59" s="207">
        <v>5</v>
      </c>
      <c r="W59" s="208"/>
    </row>
    <row r="60" spans="1:23" x14ac:dyDescent="0.2">
      <c r="B60" s="209"/>
      <c r="C60" s="210" t="s">
        <v>601</v>
      </c>
      <c r="D60" s="211" t="s">
        <v>14</v>
      </c>
      <c r="E60" s="198"/>
      <c r="F60" s="212" t="s">
        <v>14</v>
      </c>
      <c r="G60" s="198"/>
      <c r="H60" s="212" t="s">
        <v>14</v>
      </c>
      <c r="I60" s="198"/>
      <c r="J60" s="212" t="s">
        <v>14</v>
      </c>
      <c r="K60" s="198"/>
      <c r="L60" s="213">
        <v>30</v>
      </c>
      <c r="M60" s="198"/>
      <c r="N60" s="211" t="s">
        <v>14</v>
      </c>
      <c r="O60" s="198"/>
      <c r="P60" s="212" t="s">
        <v>14</v>
      </c>
      <c r="Q60" s="198"/>
      <c r="R60" s="212" t="s">
        <v>14</v>
      </c>
      <c r="S60" s="198"/>
      <c r="T60" s="212" t="s">
        <v>14</v>
      </c>
      <c r="U60" s="198"/>
      <c r="V60" s="213">
        <v>33</v>
      </c>
      <c r="W60" s="214"/>
    </row>
    <row r="61" spans="1:23" x14ac:dyDescent="0.2">
      <c r="B61" s="209"/>
      <c r="C61" s="210" t="s">
        <v>830</v>
      </c>
      <c r="D61" s="211" t="s">
        <v>14</v>
      </c>
      <c r="E61" s="198"/>
      <c r="F61" s="212" t="s">
        <v>14</v>
      </c>
      <c r="G61" s="198"/>
      <c r="H61" s="212" t="s">
        <v>14</v>
      </c>
      <c r="I61" s="198"/>
      <c r="J61" s="212" t="s">
        <v>14</v>
      </c>
      <c r="K61" s="198"/>
      <c r="L61" s="213">
        <v>50</v>
      </c>
      <c r="M61" s="198"/>
      <c r="N61" s="211" t="s">
        <v>14</v>
      </c>
      <c r="O61" s="198"/>
      <c r="P61" s="212" t="s">
        <v>14</v>
      </c>
      <c r="Q61" s="198"/>
      <c r="R61" s="212" t="s">
        <v>14</v>
      </c>
      <c r="S61" s="198"/>
      <c r="T61" s="212" t="s">
        <v>14</v>
      </c>
      <c r="U61" s="198"/>
      <c r="V61" s="213">
        <v>62</v>
      </c>
      <c r="W61" s="214"/>
    </row>
    <row r="62" spans="1:23" x14ac:dyDescent="0.2">
      <c r="B62" s="215"/>
      <c r="C62" s="216" t="s">
        <v>583</v>
      </c>
      <c r="D62" s="217"/>
      <c r="E62" s="218"/>
      <c r="F62" s="219"/>
      <c r="G62" s="218"/>
      <c r="H62" s="219"/>
      <c r="I62" s="218"/>
      <c r="J62" s="219"/>
      <c r="K62" s="218"/>
      <c r="L62" s="220">
        <v>562</v>
      </c>
      <c r="M62" s="218"/>
      <c r="N62" s="217"/>
      <c r="O62" s="218"/>
      <c r="P62" s="219"/>
      <c r="Q62" s="218"/>
      <c r="R62" s="219"/>
      <c r="S62" s="218"/>
      <c r="T62" s="219"/>
      <c r="U62" s="218"/>
      <c r="V62" s="220">
        <v>391</v>
      </c>
      <c r="W62" s="221"/>
    </row>
    <row r="63" spans="1:23" x14ac:dyDescent="0.2">
      <c r="B63" s="202" t="s">
        <v>584</v>
      </c>
      <c r="C63" s="222" t="s">
        <v>600</v>
      </c>
      <c r="D63" s="204" t="s">
        <v>14</v>
      </c>
      <c r="E63" s="205"/>
      <c r="F63" s="206" t="s">
        <v>14</v>
      </c>
      <c r="G63" s="205"/>
      <c r="H63" s="206" t="s">
        <v>14</v>
      </c>
      <c r="I63" s="205"/>
      <c r="J63" s="206" t="s">
        <v>14</v>
      </c>
      <c r="K63" s="205"/>
      <c r="L63" s="207">
        <v>33</v>
      </c>
      <c r="M63" s="205"/>
      <c r="N63" s="204" t="s">
        <v>14</v>
      </c>
      <c r="O63" s="205"/>
      <c r="P63" s="206" t="s">
        <v>14</v>
      </c>
      <c r="Q63" s="205"/>
      <c r="R63" s="206" t="s">
        <v>14</v>
      </c>
      <c r="S63" s="205"/>
      <c r="T63" s="206" t="s">
        <v>14</v>
      </c>
      <c r="U63" s="205"/>
      <c r="V63" s="207">
        <v>3</v>
      </c>
      <c r="W63" s="208"/>
    </row>
    <row r="64" spans="1:23" x14ac:dyDescent="0.2">
      <c r="B64" s="209"/>
      <c r="C64" s="223" t="s">
        <v>601</v>
      </c>
      <c r="D64" s="211" t="s">
        <v>14</v>
      </c>
      <c r="E64" s="198"/>
      <c r="F64" s="212" t="s">
        <v>14</v>
      </c>
      <c r="G64" s="198"/>
      <c r="H64" s="212" t="s">
        <v>14</v>
      </c>
      <c r="I64" s="198"/>
      <c r="J64" s="212" t="s">
        <v>14</v>
      </c>
      <c r="K64" s="198"/>
      <c r="L64" s="213">
        <v>25</v>
      </c>
      <c r="M64" s="198"/>
      <c r="N64" s="211" t="s">
        <v>14</v>
      </c>
      <c r="O64" s="198"/>
      <c r="P64" s="212" t="s">
        <v>14</v>
      </c>
      <c r="Q64" s="198"/>
      <c r="R64" s="212" t="s">
        <v>14</v>
      </c>
      <c r="S64" s="198"/>
      <c r="T64" s="212" t="s">
        <v>14</v>
      </c>
      <c r="U64" s="198"/>
      <c r="V64" s="213">
        <v>39</v>
      </c>
      <c r="W64" s="214"/>
    </row>
    <row r="65" spans="2:23" x14ac:dyDescent="0.2">
      <c r="B65" s="209"/>
      <c r="C65" s="223" t="s">
        <v>830</v>
      </c>
      <c r="D65" s="211" t="s">
        <v>14</v>
      </c>
      <c r="E65" s="198"/>
      <c r="F65" s="212" t="s">
        <v>14</v>
      </c>
      <c r="G65" s="198"/>
      <c r="H65" s="212" t="s">
        <v>14</v>
      </c>
      <c r="I65" s="198"/>
      <c r="J65" s="212" t="s">
        <v>14</v>
      </c>
      <c r="K65" s="198"/>
      <c r="L65" s="213">
        <v>42</v>
      </c>
      <c r="M65" s="198"/>
      <c r="N65" s="211" t="s">
        <v>14</v>
      </c>
      <c r="O65" s="198"/>
      <c r="P65" s="212" t="s">
        <v>14</v>
      </c>
      <c r="Q65" s="198"/>
      <c r="R65" s="212" t="s">
        <v>14</v>
      </c>
      <c r="S65" s="198"/>
      <c r="T65" s="212" t="s">
        <v>14</v>
      </c>
      <c r="U65" s="198"/>
      <c r="V65" s="213">
        <v>58</v>
      </c>
      <c r="W65" s="214"/>
    </row>
    <row r="66" spans="2:23" x14ac:dyDescent="0.2">
      <c r="B66" s="215"/>
      <c r="C66" s="224" t="s">
        <v>583</v>
      </c>
      <c r="D66" s="217"/>
      <c r="E66" s="218"/>
      <c r="F66" s="219"/>
      <c r="G66" s="218"/>
      <c r="H66" s="219"/>
      <c r="I66" s="218"/>
      <c r="J66" s="219"/>
      <c r="K66" s="218"/>
      <c r="L66" s="220">
        <v>79</v>
      </c>
      <c r="M66" s="218"/>
      <c r="N66" s="217"/>
      <c r="O66" s="218"/>
      <c r="P66" s="219"/>
      <c r="Q66" s="218"/>
      <c r="R66" s="219"/>
      <c r="S66" s="218"/>
      <c r="T66" s="219"/>
      <c r="U66" s="218"/>
      <c r="V66" s="220">
        <v>113</v>
      </c>
      <c r="W66" s="221"/>
    </row>
    <row r="67" spans="2:23" x14ac:dyDescent="0.2">
      <c r="B67" s="202" t="s">
        <v>585</v>
      </c>
      <c r="C67" s="222" t="s">
        <v>600</v>
      </c>
      <c r="D67" s="204" t="s">
        <v>14</v>
      </c>
      <c r="E67" s="205"/>
      <c r="F67" s="206" t="s">
        <v>14</v>
      </c>
      <c r="G67" s="205"/>
      <c r="H67" s="206" t="s">
        <v>14</v>
      </c>
      <c r="I67" s="205"/>
      <c r="J67" s="206" t="s">
        <v>14</v>
      </c>
      <c r="K67" s="205"/>
      <c r="L67" s="207">
        <v>18</v>
      </c>
      <c r="M67" s="205"/>
      <c r="N67" s="204" t="s">
        <v>14</v>
      </c>
      <c r="O67" s="205"/>
      <c r="P67" s="206" t="s">
        <v>14</v>
      </c>
      <c r="Q67" s="205"/>
      <c r="R67" s="206" t="s">
        <v>14</v>
      </c>
      <c r="S67" s="205"/>
      <c r="T67" s="206" t="s">
        <v>14</v>
      </c>
      <c r="U67" s="205"/>
      <c r="V67" s="207">
        <v>5</v>
      </c>
      <c r="W67" s="208"/>
    </row>
    <row r="68" spans="2:23" x14ac:dyDescent="0.2">
      <c r="B68" s="209"/>
      <c r="C68" s="223" t="s">
        <v>601</v>
      </c>
      <c r="D68" s="211" t="s">
        <v>14</v>
      </c>
      <c r="E68" s="198"/>
      <c r="F68" s="212" t="s">
        <v>14</v>
      </c>
      <c r="G68" s="198"/>
      <c r="H68" s="212" t="s">
        <v>14</v>
      </c>
      <c r="I68" s="198"/>
      <c r="J68" s="212" t="s">
        <v>14</v>
      </c>
      <c r="K68" s="198"/>
      <c r="L68" s="213">
        <v>32</v>
      </c>
      <c r="M68" s="198"/>
      <c r="N68" s="211" t="s">
        <v>14</v>
      </c>
      <c r="O68" s="198"/>
      <c r="P68" s="212" t="s">
        <v>14</v>
      </c>
      <c r="Q68" s="198"/>
      <c r="R68" s="212" t="s">
        <v>14</v>
      </c>
      <c r="S68" s="198"/>
      <c r="T68" s="212" t="s">
        <v>14</v>
      </c>
      <c r="U68" s="198"/>
      <c r="V68" s="213">
        <v>31</v>
      </c>
      <c r="W68" s="214"/>
    </row>
    <row r="69" spans="2:23" x14ac:dyDescent="0.2">
      <c r="B69" s="209"/>
      <c r="C69" s="223" t="s">
        <v>830</v>
      </c>
      <c r="D69" s="211" t="s">
        <v>14</v>
      </c>
      <c r="E69" s="198"/>
      <c r="F69" s="212" t="s">
        <v>14</v>
      </c>
      <c r="G69" s="198"/>
      <c r="H69" s="212" t="s">
        <v>14</v>
      </c>
      <c r="I69" s="198"/>
      <c r="J69" s="212" t="s">
        <v>14</v>
      </c>
      <c r="K69" s="198"/>
      <c r="L69" s="213">
        <v>50</v>
      </c>
      <c r="M69" s="198"/>
      <c r="N69" s="211" t="s">
        <v>14</v>
      </c>
      <c r="O69" s="198"/>
      <c r="P69" s="212" t="s">
        <v>14</v>
      </c>
      <c r="Q69" s="198"/>
      <c r="R69" s="212" t="s">
        <v>14</v>
      </c>
      <c r="S69" s="198"/>
      <c r="T69" s="212" t="s">
        <v>14</v>
      </c>
      <c r="U69" s="198"/>
      <c r="V69" s="213">
        <v>64</v>
      </c>
      <c r="W69" s="214"/>
    </row>
    <row r="70" spans="2:23" x14ac:dyDescent="0.2">
      <c r="B70" s="215"/>
      <c r="C70" s="224" t="s">
        <v>583</v>
      </c>
      <c r="D70" s="217"/>
      <c r="E70" s="218"/>
      <c r="F70" s="219"/>
      <c r="G70" s="218"/>
      <c r="H70" s="219"/>
      <c r="I70" s="218"/>
      <c r="J70" s="219"/>
      <c r="K70" s="218"/>
      <c r="L70" s="220">
        <v>330</v>
      </c>
      <c r="M70" s="218"/>
      <c r="N70" s="217"/>
      <c r="O70" s="218"/>
      <c r="P70" s="219"/>
      <c r="Q70" s="218"/>
      <c r="R70" s="219"/>
      <c r="S70" s="218"/>
      <c r="T70" s="219"/>
      <c r="U70" s="218"/>
      <c r="V70" s="220">
        <v>195</v>
      </c>
      <c r="W70" s="221"/>
    </row>
    <row r="71" spans="2:23" x14ac:dyDescent="0.2">
      <c r="B71" s="202" t="s">
        <v>586</v>
      </c>
      <c r="C71" s="222" t="s">
        <v>600</v>
      </c>
      <c r="D71" s="204" t="s">
        <v>14</v>
      </c>
      <c r="E71" s="205"/>
      <c r="F71" s="206" t="s">
        <v>14</v>
      </c>
      <c r="G71" s="205"/>
      <c r="H71" s="206" t="s">
        <v>14</v>
      </c>
      <c r="I71" s="205"/>
      <c r="J71" s="206" t="s">
        <v>14</v>
      </c>
      <c r="K71" s="205"/>
      <c r="L71" s="207">
        <v>20</v>
      </c>
      <c r="M71" s="205"/>
      <c r="N71" s="204" t="s">
        <v>14</v>
      </c>
      <c r="O71" s="205"/>
      <c r="P71" s="206" t="s">
        <v>14</v>
      </c>
      <c r="Q71" s="205"/>
      <c r="R71" s="206" t="s">
        <v>14</v>
      </c>
      <c r="S71" s="205"/>
      <c r="T71" s="206" t="s">
        <v>14</v>
      </c>
      <c r="U71" s="205"/>
      <c r="V71" s="207">
        <v>8</v>
      </c>
      <c r="W71" s="208"/>
    </row>
    <row r="72" spans="2:23" x14ac:dyDescent="0.2">
      <c r="B72" s="209"/>
      <c r="C72" s="223" t="s">
        <v>601</v>
      </c>
      <c r="D72" s="211" t="s">
        <v>14</v>
      </c>
      <c r="E72" s="198"/>
      <c r="F72" s="212" t="s">
        <v>14</v>
      </c>
      <c r="G72" s="198"/>
      <c r="H72" s="212" t="s">
        <v>14</v>
      </c>
      <c r="I72" s="198"/>
      <c r="J72" s="212" t="s">
        <v>14</v>
      </c>
      <c r="K72" s="198"/>
      <c r="L72" s="213">
        <v>27</v>
      </c>
      <c r="M72" s="198"/>
      <c r="N72" s="211" t="s">
        <v>14</v>
      </c>
      <c r="O72" s="198"/>
      <c r="P72" s="212" t="s">
        <v>14</v>
      </c>
      <c r="Q72" s="198"/>
      <c r="R72" s="212" t="s">
        <v>14</v>
      </c>
      <c r="S72" s="198"/>
      <c r="T72" s="212" t="s">
        <v>14</v>
      </c>
      <c r="U72" s="198"/>
      <c r="V72" s="213">
        <v>34</v>
      </c>
      <c r="W72" s="214"/>
    </row>
    <row r="73" spans="2:23" x14ac:dyDescent="0.2">
      <c r="B73" s="209"/>
      <c r="C73" s="223" t="s">
        <v>830</v>
      </c>
      <c r="D73" s="211" t="s">
        <v>14</v>
      </c>
      <c r="E73" s="198"/>
      <c r="F73" s="212" t="s">
        <v>14</v>
      </c>
      <c r="G73" s="198"/>
      <c r="H73" s="212" t="s">
        <v>14</v>
      </c>
      <c r="I73" s="198"/>
      <c r="J73" s="212" t="s">
        <v>14</v>
      </c>
      <c r="K73" s="198"/>
      <c r="L73" s="213">
        <v>53</v>
      </c>
      <c r="M73" s="198"/>
      <c r="N73" s="211" t="s">
        <v>14</v>
      </c>
      <c r="O73" s="198"/>
      <c r="P73" s="212" t="s">
        <v>14</v>
      </c>
      <c r="Q73" s="198"/>
      <c r="R73" s="212" t="s">
        <v>14</v>
      </c>
      <c r="S73" s="198"/>
      <c r="T73" s="212" t="s">
        <v>14</v>
      </c>
      <c r="U73" s="198"/>
      <c r="V73" s="213">
        <v>58</v>
      </c>
      <c r="W73" s="214"/>
    </row>
    <row r="74" spans="2:23" x14ac:dyDescent="0.2">
      <c r="B74" s="215"/>
      <c r="C74" s="225" t="s">
        <v>583</v>
      </c>
      <c r="D74" s="217"/>
      <c r="E74" s="218"/>
      <c r="F74" s="219"/>
      <c r="G74" s="218"/>
      <c r="H74" s="219"/>
      <c r="I74" s="218"/>
      <c r="J74" s="219"/>
      <c r="K74" s="218"/>
      <c r="L74" s="220">
        <v>153</v>
      </c>
      <c r="M74" s="218"/>
      <c r="N74" s="217"/>
      <c r="O74" s="218"/>
      <c r="P74" s="219"/>
      <c r="Q74" s="218"/>
      <c r="R74" s="219"/>
      <c r="S74" s="218"/>
      <c r="T74" s="219"/>
      <c r="U74" s="218"/>
      <c r="V74" s="220">
        <v>83</v>
      </c>
      <c r="W74" s="221"/>
    </row>
    <row r="75" spans="2:23" x14ac:dyDescent="0.2">
      <c r="B75" s="191" t="s">
        <v>587</v>
      </c>
    </row>
    <row r="83" spans="1:23" s="195" customFormat="1" ht="12.75" x14ac:dyDescent="0.2">
      <c r="A83" s="195" t="s">
        <v>1197</v>
      </c>
      <c r="B83" s="195" t="s">
        <v>1198</v>
      </c>
      <c r="C83" s="195" t="s">
        <v>1199</v>
      </c>
    </row>
    <row r="85" spans="1:23" x14ac:dyDescent="0.2">
      <c r="D85" s="187" t="s">
        <v>1195</v>
      </c>
      <c r="E85" s="188"/>
      <c r="F85" s="188"/>
      <c r="G85" s="188"/>
      <c r="H85" s="188"/>
      <c r="I85" s="188"/>
      <c r="J85" s="188"/>
      <c r="K85" s="188"/>
      <c r="L85" s="189"/>
      <c r="M85" s="188"/>
      <c r="N85" s="187" t="s">
        <v>1196</v>
      </c>
      <c r="O85" s="188"/>
      <c r="P85" s="188"/>
      <c r="Q85" s="188"/>
      <c r="R85" s="188"/>
      <c r="S85" s="188"/>
      <c r="T85" s="188"/>
      <c r="U85" s="188"/>
      <c r="V85" s="189"/>
      <c r="W85" s="190"/>
    </row>
    <row r="86" spans="1:23" x14ac:dyDescent="0.2">
      <c r="D86" s="197">
        <v>2013</v>
      </c>
      <c r="E86" s="198"/>
      <c r="F86" s="199">
        <v>2014</v>
      </c>
      <c r="G86" s="199"/>
      <c r="H86" s="199">
        <v>2015</v>
      </c>
      <c r="I86" s="199"/>
      <c r="J86" s="199">
        <v>2016</v>
      </c>
      <c r="K86" s="199"/>
      <c r="L86" s="200">
        <v>2017</v>
      </c>
      <c r="M86" s="199"/>
      <c r="N86" s="197">
        <v>2013</v>
      </c>
      <c r="O86" s="198"/>
      <c r="P86" s="199">
        <v>2014</v>
      </c>
      <c r="Q86" s="199"/>
      <c r="R86" s="199">
        <v>2015</v>
      </c>
      <c r="S86" s="199"/>
      <c r="T86" s="199">
        <v>2016</v>
      </c>
      <c r="U86" s="199"/>
      <c r="V86" s="200">
        <v>2017</v>
      </c>
      <c r="W86" s="201"/>
    </row>
    <row r="87" spans="1:23" x14ac:dyDescent="0.2">
      <c r="B87" s="202" t="s">
        <v>580</v>
      </c>
      <c r="C87" s="203" t="s">
        <v>600</v>
      </c>
      <c r="D87" s="204" t="s">
        <v>14</v>
      </c>
      <c r="E87" s="205"/>
      <c r="F87" s="206" t="s">
        <v>14</v>
      </c>
      <c r="G87" s="205"/>
      <c r="H87" s="206" t="s">
        <v>14</v>
      </c>
      <c r="I87" s="205"/>
      <c r="J87" s="206" t="s">
        <v>14</v>
      </c>
      <c r="K87" s="205"/>
      <c r="L87" s="207">
        <v>17</v>
      </c>
      <c r="M87" s="205"/>
      <c r="N87" s="204" t="s">
        <v>14</v>
      </c>
      <c r="O87" s="205"/>
      <c r="P87" s="206" t="s">
        <v>14</v>
      </c>
      <c r="Q87" s="205"/>
      <c r="R87" s="206" t="s">
        <v>14</v>
      </c>
      <c r="S87" s="205"/>
      <c r="T87" s="206" t="s">
        <v>14</v>
      </c>
      <c r="U87" s="205"/>
      <c r="V87" s="207">
        <v>2</v>
      </c>
      <c r="W87" s="208"/>
    </row>
    <row r="88" spans="1:23" x14ac:dyDescent="0.2">
      <c r="B88" s="209"/>
      <c r="C88" s="210" t="s">
        <v>601</v>
      </c>
      <c r="D88" s="211" t="s">
        <v>14</v>
      </c>
      <c r="E88" s="198"/>
      <c r="F88" s="212" t="s">
        <v>14</v>
      </c>
      <c r="G88" s="198"/>
      <c r="H88" s="212" t="s">
        <v>14</v>
      </c>
      <c r="I88" s="198"/>
      <c r="J88" s="212" t="s">
        <v>14</v>
      </c>
      <c r="K88" s="198"/>
      <c r="L88" s="213">
        <v>33</v>
      </c>
      <c r="M88" s="198"/>
      <c r="N88" s="211" t="s">
        <v>14</v>
      </c>
      <c r="O88" s="198"/>
      <c r="P88" s="212" t="s">
        <v>14</v>
      </c>
      <c r="Q88" s="198"/>
      <c r="R88" s="212" t="s">
        <v>14</v>
      </c>
      <c r="S88" s="198"/>
      <c r="T88" s="212" t="s">
        <v>14</v>
      </c>
      <c r="U88" s="198"/>
      <c r="V88" s="213">
        <v>36</v>
      </c>
      <c r="W88" s="214"/>
    </row>
    <row r="89" spans="1:23" x14ac:dyDescent="0.2">
      <c r="B89" s="209"/>
      <c r="C89" s="210" t="s">
        <v>830</v>
      </c>
      <c r="D89" s="211" t="s">
        <v>14</v>
      </c>
      <c r="E89" s="198"/>
      <c r="F89" s="212" t="s">
        <v>14</v>
      </c>
      <c r="G89" s="198"/>
      <c r="H89" s="212" t="s">
        <v>14</v>
      </c>
      <c r="I89" s="198"/>
      <c r="J89" s="212" t="s">
        <v>14</v>
      </c>
      <c r="K89" s="198"/>
      <c r="L89" s="213">
        <v>50</v>
      </c>
      <c r="M89" s="198"/>
      <c r="N89" s="211" t="s">
        <v>14</v>
      </c>
      <c r="O89" s="198"/>
      <c r="P89" s="212" t="s">
        <v>14</v>
      </c>
      <c r="Q89" s="198"/>
      <c r="R89" s="212" t="s">
        <v>14</v>
      </c>
      <c r="S89" s="198"/>
      <c r="T89" s="212" t="s">
        <v>14</v>
      </c>
      <c r="U89" s="198"/>
      <c r="V89" s="213">
        <v>62</v>
      </c>
      <c r="W89" s="214"/>
    </row>
    <row r="90" spans="1:23" x14ac:dyDescent="0.2">
      <c r="B90" s="215"/>
      <c r="C90" s="216" t="s">
        <v>583</v>
      </c>
      <c r="D90" s="217"/>
      <c r="E90" s="218"/>
      <c r="F90" s="219"/>
      <c r="G90" s="218"/>
      <c r="H90" s="219"/>
      <c r="I90" s="218"/>
      <c r="J90" s="219"/>
      <c r="K90" s="218"/>
      <c r="L90" s="220">
        <v>562</v>
      </c>
      <c r="M90" s="218"/>
      <c r="N90" s="217"/>
      <c r="O90" s="218"/>
      <c r="P90" s="219"/>
      <c r="Q90" s="218"/>
      <c r="R90" s="219"/>
      <c r="S90" s="218"/>
      <c r="T90" s="219"/>
      <c r="U90" s="218"/>
      <c r="V90" s="220">
        <v>391</v>
      </c>
      <c r="W90" s="221"/>
    </row>
    <row r="91" spans="1:23" x14ac:dyDescent="0.2">
      <c r="B91" s="202" t="s">
        <v>584</v>
      </c>
      <c r="C91" s="222" t="s">
        <v>600</v>
      </c>
      <c r="D91" s="204" t="s">
        <v>14</v>
      </c>
      <c r="E91" s="205"/>
      <c r="F91" s="206" t="s">
        <v>14</v>
      </c>
      <c r="G91" s="205"/>
      <c r="H91" s="206" t="s">
        <v>14</v>
      </c>
      <c r="I91" s="205"/>
      <c r="J91" s="206" t="s">
        <v>14</v>
      </c>
      <c r="K91" s="205"/>
      <c r="L91" s="207">
        <v>26</v>
      </c>
      <c r="M91" s="205"/>
      <c r="N91" s="204" t="s">
        <v>14</v>
      </c>
      <c r="O91" s="205"/>
      <c r="P91" s="206" t="s">
        <v>14</v>
      </c>
      <c r="Q91" s="205"/>
      <c r="R91" s="206" t="s">
        <v>14</v>
      </c>
      <c r="S91" s="205"/>
      <c r="T91" s="206" t="s">
        <v>14</v>
      </c>
      <c r="U91" s="205"/>
      <c r="V91" s="207">
        <v>5</v>
      </c>
      <c r="W91" s="208"/>
    </row>
    <row r="92" spans="1:23" x14ac:dyDescent="0.2">
      <c r="B92" s="209"/>
      <c r="C92" s="223" t="s">
        <v>601</v>
      </c>
      <c r="D92" s="211" t="s">
        <v>14</v>
      </c>
      <c r="E92" s="198"/>
      <c r="F92" s="212" t="s">
        <v>14</v>
      </c>
      <c r="G92" s="198"/>
      <c r="H92" s="212" t="s">
        <v>14</v>
      </c>
      <c r="I92" s="198"/>
      <c r="J92" s="212" t="s">
        <v>14</v>
      </c>
      <c r="K92" s="198"/>
      <c r="L92" s="213">
        <v>32</v>
      </c>
      <c r="M92" s="198"/>
      <c r="N92" s="211" t="s">
        <v>14</v>
      </c>
      <c r="O92" s="198"/>
      <c r="P92" s="212" t="s">
        <v>14</v>
      </c>
      <c r="Q92" s="198"/>
      <c r="R92" s="212" t="s">
        <v>14</v>
      </c>
      <c r="S92" s="198"/>
      <c r="T92" s="212" t="s">
        <v>14</v>
      </c>
      <c r="U92" s="198"/>
      <c r="V92" s="213">
        <v>37</v>
      </c>
      <c r="W92" s="214"/>
    </row>
    <row r="93" spans="1:23" x14ac:dyDescent="0.2">
      <c r="B93" s="209"/>
      <c r="C93" s="223" t="s">
        <v>830</v>
      </c>
      <c r="D93" s="211" t="s">
        <v>14</v>
      </c>
      <c r="E93" s="198"/>
      <c r="F93" s="212" t="s">
        <v>14</v>
      </c>
      <c r="G93" s="198"/>
      <c r="H93" s="212" t="s">
        <v>14</v>
      </c>
      <c r="I93" s="198"/>
      <c r="J93" s="212" t="s">
        <v>14</v>
      </c>
      <c r="K93" s="198"/>
      <c r="L93" s="213">
        <v>42</v>
      </c>
      <c r="M93" s="198"/>
      <c r="N93" s="211" t="s">
        <v>14</v>
      </c>
      <c r="O93" s="198"/>
      <c r="P93" s="212" t="s">
        <v>14</v>
      </c>
      <c r="Q93" s="198"/>
      <c r="R93" s="212" t="s">
        <v>14</v>
      </c>
      <c r="S93" s="198"/>
      <c r="T93" s="212" t="s">
        <v>14</v>
      </c>
      <c r="U93" s="198"/>
      <c r="V93" s="213">
        <v>58</v>
      </c>
      <c r="W93" s="214"/>
    </row>
    <row r="94" spans="1:23" x14ac:dyDescent="0.2">
      <c r="B94" s="215"/>
      <c r="C94" s="224" t="s">
        <v>583</v>
      </c>
      <c r="D94" s="217"/>
      <c r="E94" s="218"/>
      <c r="F94" s="219"/>
      <c r="G94" s="218"/>
      <c r="H94" s="219"/>
      <c r="I94" s="218"/>
      <c r="J94" s="219"/>
      <c r="K94" s="218"/>
      <c r="L94" s="220">
        <v>79</v>
      </c>
      <c r="M94" s="218"/>
      <c r="N94" s="217"/>
      <c r="O94" s="218"/>
      <c r="P94" s="219"/>
      <c r="Q94" s="218"/>
      <c r="R94" s="219"/>
      <c r="S94" s="218"/>
      <c r="T94" s="219"/>
      <c r="U94" s="218"/>
      <c r="V94" s="220">
        <v>113</v>
      </c>
      <c r="W94" s="221"/>
    </row>
    <row r="95" spans="1:23" x14ac:dyDescent="0.2">
      <c r="B95" s="202" t="s">
        <v>585</v>
      </c>
      <c r="C95" s="222" t="s">
        <v>600</v>
      </c>
      <c r="D95" s="204" t="s">
        <v>14</v>
      </c>
      <c r="E95" s="205"/>
      <c r="F95" s="206" t="s">
        <v>14</v>
      </c>
      <c r="G95" s="205"/>
      <c r="H95" s="206" t="s">
        <v>14</v>
      </c>
      <c r="I95" s="205"/>
      <c r="J95" s="206" t="s">
        <v>14</v>
      </c>
      <c r="K95" s="205"/>
      <c r="L95" s="207">
        <v>17</v>
      </c>
      <c r="M95" s="205"/>
      <c r="N95" s="204" t="s">
        <v>14</v>
      </c>
      <c r="O95" s="205"/>
      <c r="P95" s="206" t="s">
        <v>14</v>
      </c>
      <c r="Q95" s="205"/>
      <c r="R95" s="206" t="s">
        <v>14</v>
      </c>
      <c r="S95" s="205"/>
      <c r="T95" s="206" t="s">
        <v>14</v>
      </c>
      <c r="U95" s="205"/>
      <c r="V95" s="207">
        <v>1</v>
      </c>
      <c r="W95" s="208"/>
    </row>
    <row r="96" spans="1:23" x14ac:dyDescent="0.2">
      <c r="B96" s="209"/>
      <c r="C96" s="223" t="s">
        <v>601</v>
      </c>
      <c r="D96" s="211" t="s">
        <v>14</v>
      </c>
      <c r="E96" s="198"/>
      <c r="F96" s="212" t="s">
        <v>14</v>
      </c>
      <c r="G96" s="198"/>
      <c r="H96" s="212" t="s">
        <v>14</v>
      </c>
      <c r="I96" s="198"/>
      <c r="J96" s="212" t="s">
        <v>14</v>
      </c>
      <c r="K96" s="198"/>
      <c r="L96" s="213">
        <v>33</v>
      </c>
      <c r="M96" s="198"/>
      <c r="N96" s="211" t="s">
        <v>14</v>
      </c>
      <c r="O96" s="198"/>
      <c r="P96" s="212" t="s">
        <v>14</v>
      </c>
      <c r="Q96" s="198"/>
      <c r="R96" s="212" t="s">
        <v>14</v>
      </c>
      <c r="S96" s="198"/>
      <c r="T96" s="212" t="s">
        <v>14</v>
      </c>
      <c r="U96" s="198"/>
      <c r="V96" s="213">
        <v>35</v>
      </c>
      <c r="W96" s="214"/>
    </row>
    <row r="97" spans="2:23" x14ac:dyDescent="0.2">
      <c r="B97" s="209"/>
      <c r="C97" s="223" t="s">
        <v>830</v>
      </c>
      <c r="D97" s="211" t="s">
        <v>14</v>
      </c>
      <c r="E97" s="198"/>
      <c r="F97" s="212" t="s">
        <v>14</v>
      </c>
      <c r="G97" s="198"/>
      <c r="H97" s="212" t="s">
        <v>14</v>
      </c>
      <c r="I97" s="198"/>
      <c r="J97" s="212" t="s">
        <v>14</v>
      </c>
      <c r="K97" s="198"/>
      <c r="L97" s="213">
        <v>50</v>
      </c>
      <c r="M97" s="198"/>
      <c r="N97" s="211" t="s">
        <v>14</v>
      </c>
      <c r="O97" s="198"/>
      <c r="P97" s="212" t="s">
        <v>14</v>
      </c>
      <c r="Q97" s="198"/>
      <c r="R97" s="212" t="s">
        <v>14</v>
      </c>
      <c r="S97" s="198"/>
      <c r="T97" s="212" t="s">
        <v>14</v>
      </c>
      <c r="U97" s="198"/>
      <c r="V97" s="213">
        <v>64</v>
      </c>
      <c r="W97" s="214"/>
    </row>
    <row r="98" spans="2:23" x14ac:dyDescent="0.2">
      <c r="B98" s="215"/>
      <c r="C98" s="224" t="s">
        <v>583</v>
      </c>
      <c r="D98" s="217"/>
      <c r="E98" s="218"/>
      <c r="F98" s="219"/>
      <c r="G98" s="218"/>
      <c r="H98" s="219"/>
      <c r="I98" s="218"/>
      <c r="J98" s="219"/>
      <c r="K98" s="218"/>
      <c r="L98" s="220">
        <v>330</v>
      </c>
      <c r="M98" s="218"/>
      <c r="N98" s="217"/>
      <c r="O98" s="218"/>
      <c r="P98" s="219"/>
      <c r="Q98" s="218"/>
      <c r="R98" s="219"/>
      <c r="S98" s="218"/>
      <c r="T98" s="219"/>
      <c r="U98" s="218"/>
      <c r="V98" s="220">
        <v>195</v>
      </c>
      <c r="W98" s="221"/>
    </row>
    <row r="99" spans="2:23" x14ac:dyDescent="0.2">
      <c r="B99" s="202" t="s">
        <v>586</v>
      </c>
      <c r="C99" s="222" t="s">
        <v>600</v>
      </c>
      <c r="D99" s="204" t="s">
        <v>14</v>
      </c>
      <c r="E99" s="205"/>
      <c r="F99" s="206" t="s">
        <v>14</v>
      </c>
      <c r="G99" s="205"/>
      <c r="H99" s="206" t="s">
        <v>14</v>
      </c>
      <c r="I99" s="205"/>
      <c r="J99" s="206" t="s">
        <v>14</v>
      </c>
      <c r="K99" s="205"/>
      <c r="L99" s="207">
        <v>12</v>
      </c>
      <c r="M99" s="205"/>
      <c r="N99" s="204" t="s">
        <v>14</v>
      </c>
      <c r="O99" s="205"/>
      <c r="P99" s="206" t="s">
        <v>14</v>
      </c>
      <c r="Q99" s="205"/>
      <c r="R99" s="206" t="s">
        <v>14</v>
      </c>
      <c r="S99" s="205"/>
      <c r="T99" s="206" t="s">
        <v>14</v>
      </c>
      <c r="U99" s="205"/>
      <c r="V99" s="207">
        <v>2</v>
      </c>
      <c r="W99" s="208"/>
    </row>
    <row r="100" spans="2:23" x14ac:dyDescent="0.2">
      <c r="B100" s="209"/>
      <c r="C100" s="223" t="s">
        <v>601</v>
      </c>
      <c r="D100" s="211" t="s">
        <v>14</v>
      </c>
      <c r="E100" s="198"/>
      <c r="F100" s="212" t="s">
        <v>14</v>
      </c>
      <c r="G100" s="198"/>
      <c r="H100" s="212" t="s">
        <v>14</v>
      </c>
      <c r="I100" s="198"/>
      <c r="J100" s="212" t="s">
        <v>14</v>
      </c>
      <c r="K100" s="198"/>
      <c r="L100" s="213">
        <v>35</v>
      </c>
      <c r="M100" s="198"/>
      <c r="N100" s="211" t="s">
        <v>14</v>
      </c>
      <c r="O100" s="198"/>
      <c r="P100" s="212" t="s">
        <v>14</v>
      </c>
      <c r="Q100" s="198"/>
      <c r="R100" s="212" t="s">
        <v>14</v>
      </c>
      <c r="S100" s="198"/>
      <c r="T100" s="212" t="s">
        <v>14</v>
      </c>
      <c r="U100" s="198"/>
      <c r="V100" s="213">
        <v>40</v>
      </c>
      <c r="W100" s="214"/>
    </row>
    <row r="101" spans="2:23" x14ac:dyDescent="0.2">
      <c r="B101" s="209"/>
      <c r="C101" s="223" t="s">
        <v>830</v>
      </c>
      <c r="D101" s="211" t="s">
        <v>14</v>
      </c>
      <c r="E101" s="198"/>
      <c r="F101" s="212" t="s">
        <v>14</v>
      </c>
      <c r="G101" s="198"/>
      <c r="H101" s="212" t="s">
        <v>14</v>
      </c>
      <c r="I101" s="198"/>
      <c r="J101" s="212" t="s">
        <v>14</v>
      </c>
      <c r="K101" s="198"/>
      <c r="L101" s="213">
        <v>53</v>
      </c>
      <c r="M101" s="198"/>
      <c r="N101" s="211" t="s">
        <v>14</v>
      </c>
      <c r="O101" s="198"/>
      <c r="P101" s="212" t="s">
        <v>14</v>
      </c>
      <c r="Q101" s="198"/>
      <c r="R101" s="212" t="s">
        <v>14</v>
      </c>
      <c r="S101" s="198"/>
      <c r="T101" s="212" t="s">
        <v>14</v>
      </c>
      <c r="U101" s="198"/>
      <c r="V101" s="213">
        <v>58</v>
      </c>
      <c r="W101" s="214"/>
    </row>
    <row r="102" spans="2:23" x14ac:dyDescent="0.2">
      <c r="B102" s="215"/>
      <c r="C102" s="225" t="s">
        <v>583</v>
      </c>
      <c r="D102" s="217"/>
      <c r="E102" s="218"/>
      <c r="F102" s="219"/>
      <c r="G102" s="218"/>
      <c r="H102" s="219"/>
      <c r="I102" s="218"/>
      <c r="J102" s="219"/>
      <c r="K102" s="218"/>
      <c r="L102" s="220">
        <v>153</v>
      </c>
      <c r="M102" s="218"/>
      <c r="N102" s="217"/>
      <c r="O102" s="218"/>
      <c r="P102" s="219"/>
      <c r="Q102" s="218"/>
      <c r="R102" s="219"/>
      <c r="S102" s="218"/>
      <c r="T102" s="219"/>
      <c r="U102" s="218"/>
      <c r="V102" s="220">
        <v>83</v>
      </c>
      <c r="W102" s="221"/>
    </row>
    <row r="103" spans="2:23" x14ac:dyDescent="0.2">
      <c r="B103" s="191" t="s">
        <v>587</v>
      </c>
    </row>
    <row r="119" spans="1:1" x14ac:dyDescent="0.2">
      <c r="A119" s="226" t="s">
        <v>663</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7"/>
  <sheetViews>
    <sheetView workbookViewId="0"/>
  </sheetViews>
  <sheetFormatPr defaultRowHeight="12.75" x14ac:dyDescent="0.2"/>
  <cols>
    <col min="1" max="1" width="9.140625" style="2"/>
    <col min="2" max="2" width="9.42578125" style="2" customWidth="1"/>
    <col min="3" max="3" width="13.5703125" style="2" customWidth="1"/>
    <col min="4" max="16384" width="9.140625" style="2"/>
  </cols>
  <sheetData>
    <row r="1" spans="1:22" ht="38.25" customHeight="1" thickBot="1" x14ac:dyDescent="0.4">
      <c r="B1" s="16" t="s">
        <v>5</v>
      </c>
      <c r="C1" s="17"/>
      <c r="D1" s="17"/>
      <c r="E1" s="17"/>
      <c r="F1" s="17"/>
      <c r="G1" s="17"/>
      <c r="H1" s="17"/>
      <c r="I1" s="17"/>
      <c r="J1" s="17"/>
      <c r="K1" s="17"/>
    </row>
    <row r="2" spans="1:22" ht="18.75" customHeight="1" thickTop="1" x14ac:dyDescent="0.35">
      <c r="B2" s="7"/>
      <c r="C2" s="4"/>
      <c r="D2" s="4"/>
      <c r="E2" s="4"/>
      <c r="F2" s="4"/>
      <c r="G2" s="4"/>
      <c r="H2" s="4"/>
    </row>
    <row r="3" spans="1:22" ht="18.75" customHeight="1" x14ac:dyDescent="0.25">
      <c r="B3" s="18" t="s">
        <v>6</v>
      </c>
    </row>
    <row r="4" spans="1:22" ht="10.5" customHeight="1" x14ac:dyDescent="0.3">
      <c r="B4" s="8"/>
    </row>
    <row r="5" spans="1:22" ht="49.5" customHeight="1" x14ac:dyDescent="0.2">
      <c r="A5" s="1"/>
      <c r="B5" s="233" t="s">
        <v>572</v>
      </c>
      <c r="C5" s="234"/>
      <c r="D5" s="234"/>
      <c r="E5" s="234"/>
      <c r="F5" s="234"/>
      <c r="G5" s="234"/>
      <c r="H5" s="234"/>
      <c r="I5" s="234"/>
      <c r="J5" s="234"/>
      <c r="K5" s="235"/>
      <c r="L5" s="1"/>
    </row>
    <row r="6" spans="1:22" x14ac:dyDescent="0.2">
      <c r="B6" s="19"/>
      <c r="C6" s="20"/>
      <c r="D6" s="20"/>
      <c r="E6" s="20"/>
      <c r="F6" s="20"/>
      <c r="G6" s="20"/>
      <c r="H6" s="20"/>
      <c r="I6" s="20"/>
      <c r="J6" s="20"/>
      <c r="K6" s="21"/>
    </row>
    <row r="7" spans="1:22" ht="21.75" customHeight="1" x14ac:dyDescent="0.2"/>
    <row r="8" spans="1:22" ht="18" x14ac:dyDescent="0.25">
      <c r="B8" s="18" t="s">
        <v>7</v>
      </c>
      <c r="O8" s="1"/>
    </row>
    <row r="9" spans="1:22" ht="12.75" customHeight="1" x14ac:dyDescent="0.3">
      <c r="B9" s="8"/>
      <c r="O9" s="1"/>
    </row>
    <row r="10" spans="1:22" ht="16.5" customHeight="1" thickBot="1" x14ac:dyDescent="0.3">
      <c r="B10" s="22" t="s">
        <v>8</v>
      </c>
      <c r="C10" s="23"/>
      <c r="D10" s="23"/>
      <c r="E10" s="23"/>
      <c r="F10" s="23"/>
      <c r="G10" s="23"/>
      <c r="H10" s="23"/>
      <c r="I10" s="23"/>
      <c r="J10" s="23"/>
      <c r="K10" s="24"/>
      <c r="O10" s="1"/>
    </row>
    <row r="11" spans="1:22" ht="48" customHeight="1" thickBot="1" x14ac:dyDescent="0.25">
      <c r="B11" s="236" t="s">
        <v>9</v>
      </c>
      <c r="C11" s="237"/>
      <c r="D11" s="237"/>
      <c r="E11" s="237"/>
      <c r="F11" s="237"/>
      <c r="G11" s="237"/>
      <c r="H11" s="237"/>
      <c r="I11" s="237"/>
      <c r="J11" s="237"/>
      <c r="K11" s="238"/>
      <c r="O11" s="1"/>
    </row>
    <row r="12" spans="1:22" ht="122.25" customHeight="1" x14ac:dyDescent="0.2">
      <c r="B12" s="239" t="s">
        <v>439</v>
      </c>
      <c r="C12" s="240"/>
      <c r="D12" s="240"/>
      <c r="E12" s="240"/>
      <c r="F12" s="240"/>
      <c r="G12" s="240"/>
      <c r="H12" s="240"/>
      <c r="I12" s="240"/>
      <c r="J12" s="240"/>
      <c r="K12" s="241"/>
      <c r="V12" s="1"/>
    </row>
    <row r="13" spans="1:22" ht="15" x14ac:dyDescent="0.2">
      <c r="B13" s="25"/>
      <c r="C13" s="26"/>
      <c r="D13" s="26"/>
      <c r="E13" s="26"/>
      <c r="F13" s="26"/>
      <c r="G13" s="26"/>
      <c r="H13" s="26"/>
      <c r="I13" s="27"/>
      <c r="J13" s="27"/>
      <c r="K13" s="28"/>
    </row>
    <row r="14" spans="1:22" ht="30" customHeight="1" x14ac:dyDescent="0.2">
      <c r="B14" s="239" t="s">
        <v>10</v>
      </c>
      <c r="C14" s="240"/>
      <c r="D14" s="240"/>
      <c r="E14" s="240"/>
      <c r="F14" s="240"/>
      <c r="G14" s="240"/>
      <c r="H14" s="240"/>
      <c r="I14" s="240"/>
      <c r="J14" s="240"/>
      <c r="K14" s="241"/>
    </row>
    <row r="15" spans="1:22" x14ac:dyDescent="0.2">
      <c r="B15" s="29"/>
      <c r="C15" s="20"/>
      <c r="D15" s="20"/>
      <c r="E15" s="20"/>
      <c r="F15" s="20"/>
      <c r="G15" s="20"/>
      <c r="H15" s="20"/>
      <c r="I15" s="20"/>
      <c r="J15" s="20"/>
      <c r="K15" s="21"/>
      <c r="O15" s="1"/>
      <c r="P15" s="1"/>
      <c r="Q15" s="1"/>
    </row>
    <row r="16" spans="1:22" x14ac:dyDescent="0.2">
      <c r="B16" s="1"/>
      <c r="C16" s="1"/>
      <c r="D16" s="1"/>
      <c r="E16" s="1"/>
      <c r="F16" s="1"/>
      <c r="G16" s="1"/>
      <c r="H16" s="1"/>
      <c r="I16" s="1"/>
      <c r="J16" s="1"/>
      <c r="K16" s="1"/>
      <c r="O16" s="1"/>
      <c r="P16" s="1"/>
      <c r="Q16" s="1"/>
    </row>
    <row r="17" spans="2:17" ht="18.75" customHeight="1" x14ac:dyDescent="0.25">
      <c r="B17" s="242" t="s">
        <v>11</v>
      </c>
      <c r="C17" s="243"/>
      <c r="D17" s="243"/>
      <c r="E17" s="243"/>
      <c r="F17" s="243"/>
      <c r="G17" s="243"/>
      <c r="H17" s="243"/>
      <c r="I17" s="243"/>
      <c r="J17" s="243"/>
      <c r="K17" s="244"/>
      <c r="O17" s="1"/>
      <c r="P17" s="1"/>
      <c r="Q17" s="1"/>
    </row>
    <row r="18" spans="2:17" ht="78" customHeight="1" x14ac:dyDescent="0.2">
      <c r="B18" s="230" t="s">
        <v>12</v>
      </c>
      <c r="C18" s="231"/>
      <c r="D18" s="231"/>
      <c r="E18" s="231"/>
      <c r="F18" s="231"/>
      <c r="G18" s="231"/>
      <c r="H18" s="231"/>
      <c r="I18" s="231"/>
      <c r="J18" s="231"/>
      <c r="K18" s="232"/>
      <c r="O18" s="1"/>
      <c r="P18" s="1"/>
      <c r="Q18" s="1"/>
    </row>
    <row r="19" spans="2:17" x14ac:dyDescent="0.2">
      <c r="B19" s="19"/>
      <c r="C19" s="20"/>
      <c r="D19" s="20"/>
      <c r="E19" s="20"/>
      <c r="F19" s="20"/>
      <c r="G19" s="20"/>
      <c r="H19" s="20"/>
      <c r="I19" s="20"/>
      <c r="J19" s="20"/>
      <c r="K19" s="21"/>
    </row>
    <row r="20" spans="2:17" x14ac:dyDescent="0.2">
      <c r="B20" s="1"/>
      <c r="C20" s="1"/>
      <c r="D20" s="1"/>
      <c r="E20" s="1"/>
      <c r="F20" s="1"/>
      <c r="G20" s="1"/>
      <c r="H20" s="1"/>
      <c r="I20" s="1"/>
      <c r="J20" s="1"/>
      <c r="K20" s="1"/>
    </row>
    <row r="21" spans="2:17" ht="18" x14ac:dyDescent="0.25">
      <c r="B21" s="18" t="s">
        <v>13</v>
      </c>
      <c r="C21" s="10"/>
    </row>
    <row r="22" spans="2:17" ht="14.25" x14ac:dyDescent="0.2">
      <c r="D22" s="11"/>
      <c r="E22" s="11"/>
    </row>
    <row r="23" spans="2:17" ht="14.25" x14ac:dyDescent="0.2">
      <c r="B23" s="11" t="s">
        <v>14</v>
      </c>
      <c r="C23" s="11" t="s">
        <v>15</v>
      </c>
      <c r="D23" s="11"/>
      <c r="E23" s="11"/>
    </row>
    <row r="24" spans="2:17" ht="14.25" x14ac:dyDescent="0.2">
      <c r="B24" s="11" t="s">
        <v>16</v>
      </c>
      <c r="C24" s="11" t="s">
        <v>17</v>
      </c>
      <c r="D24" s="11"/>
      <c r="E24" s="11"/>
    </row>
    <row r="25" spans="2:17" ht="14.25" x14ac:dyDescent="0.2">
      <c r="B25" s="11" t="s">
        <v>440</v>
      </c>
      <c r="C25" s="11" t="s">
        <v>441</v>
      </c>
      <c r="D25" s="11"/>
      <c r="E25" s="11"/>
    </row>
    <row r="27" spans="2:17" ht="14.25" x14ac:dyDescent="0.2">
      <c r="B27" s="11" t="s">
        <v>18</v>
      </c>
    </row>
  </sheetData>
  <mergeCells count="6">
    <mergeCell ref="B18:K18"/>
    <mergeCell ref="B5:K5"/>
    <mergeCell ref="B11:K11"/>
    <mergeCell ref="B12:K12"/>
    <mergeCell ref="B14:K14"/>
    <mergeCell ref="B17:K17"/>
  </mergeCells>
  <pageMargins left="0.75" right="0.75" top="1" bottom="1" header="0.5" footer="0.5"/>
  <pageSetup paperSize="9" scale="68"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248"/>
  <sheetViews>
    <sheetView zoomScale="90" zoomScaleNormal="90" workbookViewId="0"/>
  </sheetViews>
  <sheetFormatPr defaultRowHeight="15" x14ac:dyDescent="0.2"/>
  <cols>
    <col min="1" max="1" width="4.140625" style="30" customWidth="1"/>
    <col min="2" max="2" width="41.28515625" style="30" customWidth="1"/>
    <col min="3" max="3" width="20.7109375" style="30" customWidth="1"/>
    <col min="4" max="4" width="29.42578125" style="30" hidden="1" customWidth="1"/>
    <col min="5" max="5" width="163" style="30" customWidth="1"/>
    <col min="6" max="16384" width="9.140625" style="30"/>
  </cols>
  <sheetData>
    <row r="1" spans="1:56" x14ac:dyDescent="0.2">
      <c r="A1" s="30" t="s">
        <v>19</v>
      </c>
    </row>
    <row r="2" spans="1:56" ht="16.5" thickBot="1" x14ac:dyDescent="0.25">
      <c r="B2" s="31" t="s">
        <v>442</v>
      </c>
      <c r="C2" s="31"/>
      <c r="D2" s="31"/>
      <c r="E2" s="48"/>
    </row>
    <row r="3" spans="1:56" ht="15.75" thickTop="1" x14ac:dyDescent="0.2">
      <c r="B3" s="32"/>
      <c r="C3" s="32"/>
      <c r="D3" s="32"/>
      <c r="E3" s="33"/>
    </row>
    <row r="4" spans="1:56" x14ac:dyDescent="0.2">
      <c r="B4" s="34" t="s">
        <v>20</v>
      </c>
      <c r="C4" s="32"/>
      <c r="D4" s="32"/>
      <c r="E4" s="33"/>
    </row>
    <row r="5" spans="1:56" x14ac:dyDescent="0.2">
      <c r="B5" s="34" t="s">
        <v>21</v>
      </c>
      <c r="C5" s="34"/>
      <c r="D5" s="34"/>
      <c r="E5" s="33"/>
      <c r="F5" s="33"/>
      <c r="G5" s="33"/>
      <c r="H5" s="33"/>
    </row>
    <row r="6" spans="1:56" x14ac:dyDescent="0.2">
      <c r="B6" s="30" t="s">
        <v>22</v>
      </c>
      <c r="C6" s="35"/>
      <c r="D6" s="35"/>
      <c r="E6" s="33"/>
    </row>
    <row r="7" spans="1:56" x14ac:dyDescent="0.2">
      <c r="B7" s="36"/>
      <c r="C7" s="36"/>
      <c r="D7" s="36"/>
      <c r="E7" s="33"/>
    </row>
    <row r="8" spans="1:56" ht="33" customHeight="1" x14ac:dyDescent="0.2">
      <c r="B8" s="37" t="s">
        <v>23</v>
      </c>
      <c r="C8" s="37" t="s">
        <v>24</v>
      </c>
      <c r="D8" s="38" t="s">
        <v>25</v>
      </c>
      <c r="E8" s="39" t="s">
        <v>26</v>
      </c>
    </row>
    <row r="9" spans="1:56" ht="32.1" customHeight="1" x14ac:dyDescent="0.2">
      <c r="B9" s="229" t="s">
        <v>27</v>
      </c>
      <c r="C9" s="40" t="s">
        <v>28</v>
      </c>
      <c r="D9" s="41" t="s">
        <v>29</v>
      </c>
      <c r="E9" s="42" t="s">
        <v>30</v>
      </c>
      <c r="G9" s="245"/>
      <c r="H9" s="245"/>
      <c r="I9" s="245"/>
      <c r="J9" s="245"/>
      <c r="K9" s="245"/>
      <c r="L9" s="245"/>
      <c r="M9" s="245"/>
      <c r="N9" s="245"/>
      <c r="O9" s="245"/>
      <c r="P9" s="245"/>
      <c r="Q9" s="245"/>
      <c r="R9" s="245"/>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c r="AU9" s="245"/>
      <c r="AV9" s="245"/>
      <c r="AW9" s="245"/>
      <c r="AX9" s="245"/>
      <c r="AY9" s="245"/>
      <c r="AZ9" s="245"/>
      <c r="BA9" s="245"/>
      <c r="BB9" s="245"/>
      <c r="BC9" s="245"/>
      <c r="BD9" s="245"/>
    </row>
    <row r="10" spans="1:56" ht="32.1" customHeight="1" x14ac:dyDescent="0.2">
      <c r="B10" s="229" t="s">
        <v>27</v>
      </c>
      <c r="C10" s="40" t="s">
        <v>31</v>
      </c>
      <c r="D10" s="41" t="s">
        <v>32</v>
      </c>
      <c r="E10" s="42" t="s">
        <v>33</v>
      </c>
    </row>
    <row r="11" spans="1:56" ht="32.1" customHeight="1" x14ac:dyDescent="0.2">
      <c r="B11" s="229" t="s">
        <v>27</v>
      </c>
      <c r="C11" s="40" t="s">
        <v>34</v>
      </c>
      <c r="D11" s="41" t="s">
        <v>35</v>
      </c>
      <c r="E11" s="42" t="s">
        <v>36</v>
      </c>
    </row>
    <row r="12" spans="1:56" ht="32.1" customHeight="1" x14ac:dyDescent="0.2">
      <c r="B12" s="229" t="s">
        <v>27</v>
      </c>
      <c r="C12" s="40" t="s">
        <v>37</v>
      </c>
      <c r="D12" s="41" t="s">
        <v>38</v>
      </c>
      <c r="E12" s="42" t="s">
        <v>39</v>
      </c>
    </row>
    <row r="13" spans="1:56" ht="32.1" customHeight="1" x14ac:dyDescent="0.2">
      <c r="B13" s="229" t="s">
        <v>27</v>
      </c>
      <c r="C13" s="40" t="s">
        <v>40</v>
      </c>
      <c r="D13" s="41" t="s">
        <v>41</v>
      </c>
      <c r="E13" s="42" t="s">
        <v>42</v>
      </c>
    </row>
    <row r="14" spans="1:56" ht="32.1" customHeight="1" x14ac:dyDescent="0.2">
      <c r="B14" s="229" t="s">
        <v>27</v>
      </c>
      <c r="C14" s="40" t="s">
        <v>43</v>
      </c>
      <c r="D14" s="41" t="s">
        <v>44</v>
      </c>
      <c r="E14" s="42" t="s">
        <v>45</v>
      </c>
    </row>
    <row r="15" spans="1:56" ht="32.1" customHeight="1" x14ac:dyDescent="0.2">
      <c r="B15" s="229" t="s">
        <v>27</v>
      </c>
      <c r="C15" s="40" t="s">
        <v>46</v>
      </c>
      <c r="D15" s="41" t="s">
        <v>47</v>
      </c>
      <c r="E15" s="42" t="s">
        <v>48</v>
      </c>
    </row>
    <row r="16" spans="1:56" ht="32.1" customHeight="1" x14ac:dyDescent="0.2">
      <c r="B16" s="229" t="s">
        <v>27</v>
      </c>
      <c r="C16" s="40" t="s">
        <v>49</v>
      </c>
      <c r="D16" s="41" t="s">
        <v>50</v>
      </c>
      <c r="E16" s="42" t="s">
        <v>382</v>
      </c>
    </row>
    <row r="17" spans="2:5" ht="32.1" customHeight="1" x14ac:dyDescent="0.2">
      <c r="B17" s="229" t="s">
        <v>27</v>
      </c>
      <c r="C17" s="40" t="s">
        <v>52</v>
      </c>
      <c r="D17" s="41" t="s">
        <v>53</v>
      </c>
      <c r="E17" s="42" t="s">
        <v>51</v>
      </c>
    </row>
    <row r="18" spans="2:5" ht="32.1" customHeight="1" x14ac:dyDescent="0.2">
      <c r="B18" s="229" t="s">
        <v>27</v>
      </c>
      <c r="C18" s="40" t="s">
        <v>55</v>
      </c>
      <c r="D18" s="41" t="s">
        <v>56</v>
      </c>
      <c r="E18" s="42" t="s">
        <v>54</v>
      </c>
    </row>
    <row r="19" spans="2:5" ht="32.1" customHeight="1" x14ac:dyDescent="0.2">
      <c r="B19" s="229" t="s">
        <v>27</v>
      </c>
      <c r="C19" s="40" t="s">
        <v>58</v>
      </c>
      <c r="D19" s="41" t="s">
        <v>59</v>
      </c>
      <c r="E19" s="42" t="s">
        <v>104</v>
      </c>
    </row>
    <row r="20" spans="2:5" ht="32.1" customHeight="1" x14ac:dyDescent="0.2">
      <c r="B20" s="229" t="s">
        <v>27</v>
      </c>
      <c r="C20" s="40" t="s">
        <v>445</v>
      </c>
      <c r="D20" s="41"/>
      <c r="E20" s="42" t="s">
        <v>57</v>
      </c>
    </row>
    <row r="21" spans="2:5" ht="32.1" customHeight="1" x14ac:dyDescent="0.2">
      <c r="B21" s="229" t="s">
        <v>27</v>
      </c>
      <c r="C21" s="40" t="s">
        <v>446</v>
      </c>
      <c r="D21" s="41"/>
      <c r="E21" s="42" t="s">
        <v>443</v>
      </c>
    </row>
    <row r="22" spans="2:5" ht="32.1" customHeight="1" x14ac:dyDescent="0.2">
      <c r="B22" s="229" t="s">
        <v>27</v>
      </c>
      <c r="C22" s="40" t="s">
        <v>447</v>
      </c>
      <c r="D22" s="41"/>
      <c r="E22" s="42" t="s">
        <v>444</v>
      </c>
    </row>
    <row r="23" spans="2:5" ht="32.1" customHeight="1" x14ac:dyDescent="0.2">
      <c r="B23" s="44" t="s">
        <v>1207</v>
      </c>
      <c r="C23" s="40" t="s">
        <v>60</v>
      </c>
      <c r="D23" s="41" t="s">
        <v>61</v>
      </c>
      <c r="E23" s="42" t="s">
        <v>62</v>
      </c>
    </row>
    <row r="24" spans="2:5" ht="32.1" customHeight="1" x14ac:dyDescent="0.2">
      <c r="B24" s="44" t="s">
        <v>1207</v>
      </c>
      <c r="C24" s="40" t="s">
        <v>63</v>
      </c>
      <c r="D24" s="41" t="s">
        <v>64</v>
      </c>
      <c r="E24" s="42" t="s">
        <v>65</v>
      </c>
    </row>
    <row r="25" spans="2:5" ht="32.1" customHeight="1" x14ac:dyDescent="0.2">
      <c r="B25" s="44" t="s">
        <v>1207</v>
      </c>
      <c r="C25" s="40" t="s">
        <v>66</v>
      </c>
      <c r="D25" s="41" t="s">
        <v>67</v>
      </c>
      <c r="E25" s="42" t="s">
        <v>68</v>
      </c>
    </row>
    <row r="26" spans="2:5" ht="32.1" customHeight="1" x14ac:dyDescent="0.2">
      <c r="B26" s="44" t="s">
        <v>1207</v>
      </c>
      <c r="C26" s="40" t="s">
        <v>69</v>
      </c>
      <c r="D26" s="41" t="s">
        <v>70</v>
      </c>
      <c r="E26" s="42" t="s">
        <v>458</v>
      </c>
    </row>
    <row r="27" spans="2:5" ht="32.1" customHeight="1" x14ac:dyDescent="0.2">
      <c r="B27" s="44" t="s">
        <v>1207</v>
      </c>
      <c r="C27" s="40" t="s">
        <v>71</v>
      </c>
      <c r="D27" s="41" t="s">
        <v>72</v>
      </c>
      <c r="E27" s="42" t="s">
        <v>459</v>
      </c>
    </row>
    <row r="28" spans="2:5" ht="32.1" customHeight="1" x14ac:dyDescent="0.2">
      <c r="B28" s="44" t="s">
        <v>1207</v>
      </c>
      <c r="C28" s="40" t="s">
        <v>73</v>
      </c>
      <c r="D28" s="41" t="s">
        <v>74</v>
      </c>
      <c r="E28" s="42" t="s">
        <v>460</v>
      </c>
    </row>
    <row r="29" spans="2:5" ht="32.1" customHeight="1" x14ac:dyDescent="0.2">
      <c r="B29" s="44" t="s">
        <v>1207</v>
      </c>
      <c r="C29" s="40" t="s">
        <v>75</v>
      </c>
      <c r="D29" s="41" t="s">
        <v>76</v>
      </c>
      <c r="E29" s="42" t="s">
        <v>461</v>
      </c>
    </row>
    <row r="30" spans="2:5" ht="32.1" customHeight="1" x14ac:dyDescent="0.2">
      <c r="B30" s="44" t="s">
        <v>1207</v>
      </c>
      <c r="C30" s="40" t="s">
        <v>77</v>
      </c>
      <c r="D30" s="41" t="s">
        <v>78</v>
      </c>
      <c r="E30" s="42" t="s">
        <v>462</v>
      </c>
    </row>
    <row r="31" spans="2:5" ht="32.1" customHeight="1" x14ac:dyDescent="0.2">
      <c r="B31" s="44" t="s">
        <v>1207</v>
      </c>
      <c r="C31" s="40" t="s">
        <v>79</v>
      </c>
      <c r="D31" s="41" t="s">
        <v>80</v>
      </c>
      <c r="E31" s="42" t="s">
        <v>463</v>
      </c>
    </row>
    <row r="32" spans="2:5" ht="32.1" customHeight="1" x14ac:dyDescent="0.2">
      <c r="B32" s="44" t="s">
        <v>1207</v>
      </c>
      <c r="C32" s="40" t="s">
        <v>81</v>
      </c>
      <c r="D32" s="41" t="s">
        <v>82</v>
      </c>
      <c r="E32" s="42" t="s">
        <v>464</v>
      </c>
    </row>
    <row r="33" spans="2:5" ht="32.1" customHeight="1" x14ac:dyDescent="0.2">
      <c r="B33" s="44" t="s">
        <v>1207</v>
      </c>
      <c r="C33" s="40" t="s">
        <v>83</v>
      </c>
      <c r="D33" s="41" t="s">
        <v>84</v>
      </c>
      <c r="E33" s="42" t="s">
        <v>465</v>
      </c>
    </row>
    <row r="34" spans="2:5" ht="32.1" customHeight="1" x14ac:dyDescent="0.2">
      <c r="B34" s="44" t="s">
        <v>1207</v>
      </c>
      <c r="C34" s="40" t="s">
        <v>85</v>
      </c>
      <c r="D34" s="41" t="s">
        <v>86</v>
      </c>
      <c r="E34" s="42" t="s">
        <v>466</v>
      </c>
    </row>
    <row r="35" spans="2:5" ht="32.1" customHeight="1" x14ac:dyDescent="0.2">
      <c r="B35" s="44" t="s">
        <v>1207</v>
      </c>
      <c r="C35" s="40" t="s">
        <v>87</v>
      </c>
      <c r="D35" s="41" t="s">
        <v>88</v>
      </c>
      <c r="E35" s="42" t="s">
        <v>467</v>
      </c>
    </row>
    <row r="36" spans="2:5" ht="32.1" customHeight="1" x14ac:dyDescent="0.2">
      <c r="B36" s="44" t="s">
        <v>1207</v>
      </c>
      <c r="C36" s="40" t="s">
        <v>89</v>
      </c>
      <c r="D36" s="41" t="s">
        <v>90</v>
      </c>
      <c r="E36" s="42" t="s">
        <v>468</v>
      </c>
    </row>
    <row r="37" spans="2:5" ht="32.1" customHeight="1" x14ac:dyDescent="0.2">
      <c r="B37" s="44" t="s">
        <v>1207</v>
      </c>
      <c r="C37" s="40" t="s">
        <v>91</v>
      </c>
      <c r="D37" s="41" t="s">
        <v>92</v>
      </c>
      <c r="E37" s="42" t="s">
        <v>469</v>
      </c>
    </row>
    <row r="38" spans="2:5" ht="32.1" customHeight="1" x14ac:dyDescent="0.2">
      <c r="B38" s="44" t="s">
        <v>1207</v>
      </c>
      <c r="C38" s="40" t="s">
        <v>93</v>
      </c>
      <c r="D38" s="41" t="s">
        <v>94</v>
      </c>
      <c r="E38" s="42" t="s">
        <v>470</v>
      </c>
    </row>
    <row r="39" spans="2:5" ht="32.1" customHeight="1" x14ac:dyDescent="0.2">
      <c r="B39" s="44" t="s">
        <v>1207</v>
      </c>
      <c r="C39" s="40" t="s">
        <v>95</v>
      </c>
      <c r="D39" s="41" t="s">
        <v>96</v>
      </c>
      <c r="E39" s="42" t="s">
        <v>471</v>
      </c>
    </row>
    <row r="40" spans="2:5" ht="32.1" customHeight="1" x14ac:dyDescent="0.2">
      <c r="B40" s="44" t="s">
        <v>1207</v>
      </c>
      <c r="C40" s="40" t="s">
        <v>97</v>
      </c>
      <c r="D40" s="41" t="s">
        <v>98</v>
      </c>
      <c r="E40" s="42" t="s">
        <v>472</v>
      </c>
    </row>
    <row r="41" spans="2:5" ht="32.1" customHeight="1" x14ac:dyDescent="0.2">
      <c r="B41" s="44" t="s">
        <v>1207</v>
      </c>
      <c r="C41" s="40" t="s">
        <v>99</v>
      </c>
      <c r="D41" s="41" t="s">
        <v>100</v>
      </c>
      <c r="E41" s="42" t="s">
        <v>473</v>
      </c>
    </row>
    <row r="42" spans="2:5" ht="32.1" customHeight="1" x14ac:dyDescent="0.2">
      <c r="B42" s="44" t="s">
        <v>1207</v>
      </c>
      <c r="C42" s="40" t="s">
        <v>448</v>
      </c>
      <c r="D42" s="41"/>
      <c r="E42" s="42" t="s">
        <v>474</v>
      </c>
    </row>
    <row r="43" spans="2:5" ht="32.1" customHeight="1" x14ac:dyDescent="0.2">
      <c r="B43" s="44" t="s">
        <v>1207</v>
      </c>
      <c r="C43" s="40" t="s">
        <v>449</v>
      </c>
      <c r="D43" s="41"/>
      <c r="E43" s="42" t="s">
        <v>475</v>
      </c>
    </row>
    <row r="44" spans="2:5" ht="32.1" customHeight="1" x14ac:dyDescent="0.2">
      <c r="B44" s="44" t="s">
        <v>1207</v>
      </c>
      <c r="C44" s="40" t="s">
        <v>450</v>
      </c>
      <c r="D44" s="41"/>
      <c r="E44" s="42" t="s">
        <v>476</v>
      </c>
    </row>
    <row r="45" spans="2:5" ht="32.1" customHeight="1" x14ac:dyDescent="0.2">
      <c r="B45" s="44" t="s">
        <v>1207</v>
      </c>
      <c r="C45" s="40" t="s">
        <v>451</v>
      </c>
      <c r="D45" s="41"/>
      <c r="E45" s="42" t="s">
        <v>477</v>
      </c>
    </row>
    <row r="46" spans="2:5" ht="32.1" customHeight="1" x14ac:dyDescent="0.2">
      <c r="B46" s="44" t="s">
        <v>1207</v>
      </c>
      <c r="C46" s="40" t="s">
        <v>452</v>
      </c>
      <c r="D46" s="41"/>
      <c r="E46" s="42" t="s">
        <v>478</v>
      </c>
    </row>
    <row r="47" spans="2:5" ht="32.1" customHeight="1" x14ac:dyDescent="0.2">
      <c r="B47" s="44" t="s">
        <v>1207</v>
      </c>
      <c r="C47" s="40" t="s">
        <v>453</v>
      </c>
      <c r="D47" s="41"/>
      <c r="E47" s="42" t="s">
        <v>479</v>
      </c>
    </row>
    <row r="48" spans="2:5" ht="32.1" customHeight="1" x14ac:dyDescent="0.2">
      <c r="B48" s="44" t="s">
        <v>1207</v>
      </c>
      <c r="C48" s="40" t="s">
        <v>454</v>
      </c>
      <c r="D48" s="41"/>
      <c r="E48" s="42" t="s">
        <v>480</v>
      </c>
    </row>
    <row r="49" spans="2:5" ht="32.1" customHeight="1" x14ac:dyDescent="0.2">
      <c r="B49" s="44" t="s">
        <v>1207</v>
      </c>
      <c r="C49" s="40" t="s">
        <v>455</v>
      </c>
      <c r="D49" s="41"/>
      <c r="E49" s="42" t="s">
        <v>481</v>
      </c>
    </row>
    <row r="50" spans="2:5" ht="32.1" customHeight="1" x14ac:dyDescent="0.2">
      <c r="B50" s="44" t="s">
        <v>1207</v>
      </c>
      <c r="C50" s="40" t="s">
        <v>456</v>
      </c>
      <c r="D50" s="41"/>
      <c r="E50" s="42" t="s">
        <v>482</v>
      </c>
    </row>
    <row r="51" spans="2:5" ht="32.1" customHeight="1" x14ac:dyDescent="0.2">
      <c r="B51" s="44" t="s">
        <v>1207</v>
      </c>
      <c r="C51" s="40" t="s">
        <v>457</v>
      </c>
      <c r="D51" s="41"/>
      <c r="E51" s="42" t="s">
        <v>483</v>
      </c>
    </row>
    <row r="52" spans="2:5" ht="32.1" customHeight="1" x14ac:dyDescent="0.2">
      <c r="B52" s="44" t="s">
        <v>101</v>
      </c>
      <c r="C52" s="40" t="s">
        <v>102</v>
      </c>
      <c r="D52" s="41" t="s">
        <v>103</v>
      </c>
      <c r="E52" s="42" t="s">
        <v>104</v>
      </c>
    </row>
    <row r="53" spans="2:5" ht="32.1" customHeight="1" x14ac:dyDescent="0.2">
      <c r="B53" s="44" t="s">
        <v>101</v>
      </c>
      <c r="C53" s="40" t="s">
        <v>105</v>
      </c>
      <c r="D53" s="41" t="s">
        <v>106</v>
      </c>
      <c r="E53" s="42" t="s">
        <v>107</v>
      </c>
    </row>
    <row r="54" spans="2:5" ht="32.1" customHeight="1" x14ac:dyDescent="0.2">
      <c r="B54" s="44" t="s">
        <v>101</v>
      </c>
      <c r="C54" s="40" t="s">
        <v>108</v>
      </c>
      <c r="D54" s="41" t="s">
        <v>109</v>
      </c>
      <c r="E54" s="42" t="s">
        <v>110</v>
      </c>
    </row>
    <row r="55" spans="2:5" ht="32.1" customHeight="1" x14ac:dyDescent="0.2">
      <c r="B55" s="44" t="s">
        <v>101</v>
      </c>
      <c r="C55" s="40" t="s">
        <v>111</v>
      </c>
      <c r="D55" s="41" t="s">
        <v>112</v>
      </c>
      <c r="E55" s="42" t="s">
        <v>113</v>
      </c>
    </row>
    <row r="56" spans="2:5" ht="32.1" customHeight="1" x14ac:dyDescent="0.2">
      <c r="B56" s="44" t="s">
        <v>101</v>
      </c>
      <c r="C56" s="40" t="s">
        <v>114</v>
      </c>
      <c r="D56" s="41" t="s">
        <v>115</v>
      </c>
      <c r="E56" s="43" t="s">
        <v>116</v>
      </c>
    </row>
    <row r="57" spans="2:5" ht="32.1" customHeight="1" x14ac:dyDescent="0.2">
      <c r="B57" s="44" t="s">
        <v>101</v>
      </c>
      <c r="C57" s="40" t="s">
        <v>117</v>
      </c>
      <c r="D57" s="41" t="s">
        <v>118</v>
      </c>
      <c r="E57" s="43" t="s">
        <v>119</v>
      </c>
    </row>
    <row r="58" spans="2:5" ht="32.1" customHeight="1" x14ac:dyDescent="0.2">
      <c r="B58" s="44" t="s">
        <v>101</v>
      </c>
      <c r="C58" s="40" t="s">
        <v>120</v>
      </c>
      <c r="D58" s="41" t="s">
        <v>121</v>
      </c>
      <c r="E58" s="43" t="s">
        <v>122</v>
      </c>
    </row>
    <row r="59" spans="2:5" ht="32.1" customHeight="1" x14ac:dyDescent="0.2">
      <c r="B59" s="44" t="s">
        <v>101</v>
      </c>
      <c r="C59" s="40" t="s">
        <v>123</v>
      </c>
      <c r="D59" s="41" t="s">
        <v>124</v>
      </c>
      <c r="E59" s="43" t="s">
        <v>125</v>
      </c>
    </row>
    <row r="60" spans="2:5" ht="32.1" customHeight="1" x14ac:dyDescent="0.2">
      <c r="B60" s="44" t="s">
        <v>101</v>
      </c>
      <c r="C60" s="40" t="s">
        <v>126</v>
      </c>
      <c r="D60" s="41" t="s">
        <v>127</v>
      </c>
      <c r="E60" s="42" t="s">
        <v>431</v>
      </c>
    </row>
    <row r="61" spans="2:5" ht="32.1" customHeight="1" x14ac:dyDescent="0.2">
      <c r="B61" s="44" t="s">
        <v>101</v>
      </c>
      <c r="C61" s="40" t="s">
        <v>128</v>
      </c>
      <c r="D61" s="41" t="s">
        <v>129</v>
      </c>
      <c r="E61" s="42" t="s">
        <v>432</v>
      </c>
    </row>
    <row r="62" spans="2:5" ht="32.1" customHeight="1" x14ac:dyDescent="0.2">
      <c r="B62" s="44" t="s">
        <v>101</v>
      </c>
      <c r="C62" s="40" t="s">
        <v>130</v>
      </c>
      <c r="D62" s="41" t="s">
        <v>131</v>
      </c>
      <c r="E62" s="42" t="s">
        <v>132</v>
      </c>
    </row>
    <row r="63" spans="2:5" ht="32.1" customHeight="1" x14ac:dyDescent="0.2">
      <c r="B63" s="44" t="s">
        <v>101</v>
      </c>
      <c r="C63" s="40" t="s">
        <v>133</v>
      </c>
      <c r="D63" s="41" t="s">
        <v>134</v>
      </c>
      <c r="E63" s="42" t="s">
        <v>135</v>
      </c>
    </row>
    <row r="64" spans="2:5" ht="32.1" customHeight="1" x14ac:dyDescent="0.2">
      <c r="B64" s="44" t="s">
        <v>101</v>
      </c>
      <c r="C64" s="40" t="s">
        <v>136</v>
      </c>
      <c r="D64" s="41" t="s">
        <v>137</v>
      </c>
      <c r="E64" s="42" t="s">
        <v>138</v>
      </c>
    </row>
    <row r="65" spans="2:5" ht="32.1" customHeight="1" x14ac:dyDescent="0.2">
      <c r="B65" s="44" t="s">
        <v>101</v>
      </c>
      <c r="C65" s="40" t="s">
        <v>139</v>
      </c>
      <c r="D65" s="41" t="s">
        <v>140</v>
      </c>
      <c r="E65" s="42" t="s">
        <v>141</v>
      </c>
    </row>
    <row r="66" spans="2:5" ht="32.1" customHeight="1" x14ac:dyDescent="0.2">
      <c r="B66" s="44" t="s">
        <v>101</v>
      </c>
      <c r="C66" s="40" t="s">
        <v>142</v>
      </c>
      <c r="D66" s="41" t="s">
        <v>143</v>
      </c>
      <c r="E66" s="42" t="s">
        <v>144</v>
      </c>
    </row>
    <row r="67" spans="2:5" ht="32.1" customHeight="1" x14ac:dyDescent="0.2">
      <c r="B67" s="44" t="s">
        <v>101</v>
      </c>
      <c r="C67" s="40" t="s">
        <v>145</v>
      </c>
      <c r="D67" s="41" t="s">
        <v>146</v>
      </c>
      <c r="E67" s="42" t="s">
        <v>151</v>
      </c>
    </row>
    <row r="68" spans="2:5" ht="32.1" customHeight="1" x14ac:dyDescent="0.2">
      <c r="B68" s="44" t="s">
        <v>101</v>
      </c>
      <c r="C68" s="40" t="s">
        <v>147</v>
      </c>
      <c r="D68" s="41"/>
      <c r="E68" s="42" t="s">
        <v>156</v>
      </c>
    </row>
    <row r="69" spans="2:5" ht="32.1" customHeight="1" x14ac:dyDescent="0.2">
      <c r="B69" s="44" t="s">
        <v>101</v>
      </c>
      <c r="C69" s="40" t="s">
        <v>148</v>
      </c>
      <c r="D69" s="41"/>
      <c r="E69" s="42" t="s">
        <v>159</v>
      </c>
    </row>
    <row r="70" spans="2:5" ht="32.1" customHeight="1" x14ac:dyDescent="0.2">
      <c r="B70" s="44" t="s">
        <v>101</v>
      </c>
      <c r="C70" s="40" t="s">
        <v>149</v>
      </c>
      <c r="D70" s="41" t="s">
        <v>150</v>
      </c>
      <c r="E70" s="43" t="s">
        <v>162</v>
      </c>
    </row>
    <row r="71" spans="2:5" ht="32.1" customHeight="1" x14ac:dyDescent="0.2">
      <c r="B71" s="44" t="s">
        <v>101</v>
      </c>
      <c r="C71" s="40" t="s">
        <v>152</v>
      </c>
      <c r="D71" s="41" t="s">
        <v>153</v>
      </c>
      <c r="E71" s="42" t="s">
        <v>165</v>
      </c>
    </row>
    <row r="72" spans="2:5" ht="32.1" customHeight="1" x14ac:dyDescent="0.2">
      <c r="B72" s="44" t="s">
        <v>101</v>
      </c>
      <c r="C72" s="40" t="s">
        <v>154</v>
      </c>
      <c r="D72" s="41" t="s">
        <v>155</v>
      </c>
      <c r="E72" s="43" t="s">
        <v>168</v>
      </c>
    </row>
    <row r="73" spans="2:5" ht="32.1" customHeight="1" x14ac:dyDescent="0.2">
      <c r="B73" s="44" t="s">
        <v>101</v>
      </c>
      <c r="C73" s="40" t="s">
        <v>157</v>
      </c>
      <c r="D73" s="41" t="s">
        <v>158</v>
      </c>
      <c r="E73" s="43" t="s">
        <v>484</v>
      </c>
    </row>
    <row r="74" spans="2:5" ht="32.1" customHeight="1" x14ac:dyDescent="0.2">
      <c r="B74" s="44" t="s">
        <v>101</v>
      </c>
      <c r="C74" s="40" t="s">
        <v>160</v>
      </c>
      <c r="D74" s="41" t="s">
        <v>161</v>
      </c>
      <c r="E74" s="43" t="s">
        <v>485</v>
      </c>
    </row>
    <row r="75" spans="2:5" ht="32.1" customHeight="1" x14ac:dyDescent="0.2">
      <c r="B75" s="44" t="s">
        <v>101</v>
      </c>
      <c r="C75" s="40" t="s">
        <v>163</v>
      </c>
      <c r="D75" s="41" t="s">
        <v>164</v>
      </c>
      <c r="E75" s="43" t="s">
        <v>486</v>
      </c>
    </row>
    <row r="76" spans="2:5" ht="32.1" customHeight="1" x14ac:dyDescent="0.2">
      <c r="B76" s="44" t="s">
        <v>101</v>
      </c>
      <c r="C76" s="40" t="s">
        <v>166</v>
      </c>
      <c r="D76" s="41" t="s">
        <v>167</v>
      </c>
      <c r="E76" s="42" t="s">
        <v>487</v>
      </c>
    </row>
    <row r="77" spans="2:5" ht="32.1" customHeight="1" x14ac:dyDescent="0.2">
      <c r="B77" s="44" t="s">
        <v>101</v>
      </c>
      <c r="C77" s="40" t="s">
        <v>169</v>
      </c>
      <c r="D77" s="41" t="s">
        <v>170</v>
      </c>
      <c r="E77" s="42" t="s">
        <v>488</v>
      </c>
    </row>
    <row r="78" spans="2:5" ht="32.1" customHeight="1" x14ac:dyDescent="0.2">
      <c r="B78" s="44" t="s">
        <v>101</v>
      </c>
      <c r="C78" s="40" t="s">
        <v>171</v>
      </c>
      <c r="D78" s="41" t="s">
        <v>172</v>
      </c>
      <c r="E78" s="42" t="s">
        <v>489</v>
      </c>
    </row>
    <row r="79" spans="2:5" ht="32.1" customHeight="1" x14ac:dyDescent="0.2">
      <c r="B79" s="44" t="s">
        <v>101</v>
      </c>
      <c r="C79" s="40" t="s">
        <v>173</v>
      </c>
      <c r="D79" s="41" t="s">
        <v>174</v>
      </c>
      <c r="E79" s="42" t="s">
        <v>490</v>
      </c>
    </row>
    <row r="80" spans="2:5" ht="32.1" customHeight="1" x14ac:dyDescent="0.2">
      <c r="B80" s="44" t="s">
        <v>101</v>
      </c>
      <c r="C80" s="40" t="s">
        <v>175</v>
      </c>
      <c r="D80" s="41" t="s">
        <v>176</v>
      </c>
      <c r="E80" s="42" t="s">
        <v>491</v>
      </c>
    </row>
    <row r="81" spans="2:5" ht="32.1" customHeight="1" x14ac:dyDescent="0.2">
      <c r="B81" s="44" t="s">
        <v>101</v>
      </c>
      <c r="C81" s="40" t="s">
        <v>177</v>
      </c>
      <c r="D81" s="41" t="s">
        <v>178</v>
      </c>
      <c r="E81" s="42" t="s">
        <v>492</v>
      </c>
    </row>
    <row r="82" spans="2:5" ht="32.1" customHeight="1" x14ac:dyDescent="0.2">
      <c r="B82" s="44" t="s">
        <v>101</v>
      </c>
      <c r="C82" s="40" t="s">
        <v>179</v>
      </c>
      <c r="D82" s="41" t="s">
        <v>180</v>
      </c>
      <c r="E82" s="42" t="s">
        <v>493</v>
      </c>
    </row>
    <row r="83" spans="2:5" ht="32.1" customHeight="1" x14ac:dyDescent="0.2">
      <c r="B83" s="44" t="s">
        <v>101</v>
      </c>
      <c r="C83" s="40" t="s">
        <v>181</v>
      </c>
      <c r="D83" s="41" t="s">
        <v>182</v>
      </c>
      <c r="E83" s="42" t="s">
        <v>494</v>
      </c>
    </row>
    <row r="84" spans="2:5" ht="32.1" customHeight="1" x14ac:dyDescent="0.2">
      <c r="B84" s="44" t="s">
        <v>101</v>
      </c>
      <c r="C84" s="40" t="s">
        <v>183</v>
      </c>
      <c r="D84" s="41" t="s">
        <v>184</v>
      </c>
      <c r="E84" s="42" t="s">
        <v>495</v>
      </c>
    </row>
    <row r="85" spans="2:5" ht="32.1" customHeight="1" x14ac:dyDescent="0.2">
      <c r="B85" s="44" t="s">
        <v>101</v>
      </c>
      <c r="C85" s="40" t="s">
        <v>185</v>
      </c>
      <c r="D85" s="41" t="s">
        <v>186</v>
      </c>
      <c r="E85" s="42" t="s">
        <v>496</v>
      </c>
    </row>
    <row r="86" spans="2:5" ht="32.1" customHeight="1" x14ac:dyDescent="0.2">
      <c r="B86" s="44" t="s">
        <v>101</v>
      </c>
      <c r="C86" s="40" t="s">
        <v>187</v>
      </c>
      <c r="D86" s="41" t="s">
        <v>188</v>
      </c>
      <c r="E86" s="42" t="s">
        <v>497</v>
      </c>
    </row>
    <row r="87" spans="2:5" ht="32.1" customHeight="1" x14ac:dyDescent="0.2">
      <c r="B87" s="44" t="s">
        <v>101</v>
      </c>
      <c r="C87" s="40" t="s">
        <v>189</v>
      </c>
      <c r="D87" s="41" t="s">
        <v>190</v>
      </c>
      <c r="E87" s="42" t="s">
        <v>199</v>
      </c>
    </row>
    <row r="88" spans="2:5" ht="32.1" customHeight="1" x14ac:dyDescent="0.2">
      <c r="B88" s="44" t="s">
        <v>101</v>
      </c>
      <c r="C88" s="40" t="s">
        <v>191</v>
      </c>
      <c r="D88" s="41" t="s">
        <v>192</v>
      </c>
      <c r="E88" s="42" t="s">
        <v>498</v>
      </c>
    </row>
    <row r="89" spans="2:5" ht="32.1" customHeight="1" x14ac:dyDescent="0.2">
      <c r="B89" s="44" t="s">
        <v>101</v>
      </c>
      <c r="C89" s="40" t="s">
        <v>193</v>
      </c>
      <c r="D89" s="41" t="s">
        <v>194</v>
      </c>
      <c r="E89" s="42" t="s">
        <v>499</v>
      </c>
    </row>
    <row r="90" spans="2:5" ht="32.1" customHeight="1" x14ac:dyDescent="0.2">
      <c r="B90" s="44" t="s">
        <v>101</v>
      </c>
      <c r="C90" s="40" t="s">
        <v>195</v>
      </c>
      <c r="D90" s="41" t="s">
        <v>196</v>
      </c>
      <c r="E90" s="42" t="s">
        <v>500</v>
      </c>
    </row>
    <row r="91" spans="2:5" ht="32.1" customHeight="1" x14ac:dyDescent="0.2">
      <c r="B91" s="44" t="s">
        <v>101</v>
      </c>
      <c r="C91" s="40" t="s">
        <v>197</v>
      </c>
      <c r="D91" s="41" t="s">
        <v>198</v>
      </c>
      <c r="E91" s="42" t="s">
        <v>501</v>
      </c>
    </row>
    <row r="92" spans="2:5" ht="32.1" customHeight="1" x14ac:dyDescent="0.2">
      <c r="B92" s="44" t="s">
        <v>101</v>
      </c>
      <c r="C92" s="40" t="s">
        <v>200</v>
      </c>
      <c r="D92" s="41"/>
      <c r="E92" s="42" t="s">
        <v>502</v>
      </c>
    </row>
    <row r="93" spans="2:5" ht="32.1" customHeight="1" x14ac:dyDescent="0.2">
      <c r="B93" s="44" t="s">
        <v>201</v>
      </c>
      <c r="C93" s="40" t="s">
        <v>202</v>
      </c>
      <c r="D93" s="41" t="s">
        <v>203</v>
      </c>
      <c r="E93" s="42" t="s">
        <v>204</v>
      </c>
    </row>
    <row r="94" spans="2:5" ht="32.1" customHeight="1" x14ac:dyDescent="0.2">
      <c r="B94" s="44" t="s">
        <v>201</v>
      </c>
      <c r="C94" s="40" t="s">
        <v>205</v>
      </c>
      <c r="D94" s="41" t="s">
        <v>206</v>
      </c>
      <c r="E94" s="42" t="s">
        <v>207</v>
      </c>
    </row>
    <row r="95" spans="2:5" ht="32.1" customHeight="1" x14ac:dyDescent="0.2">
      <c r="B95" s="44" t="s">
        <v>201</v>
      </c>
      <c r="C95" s="40" t="s">
        <v>208</v>
      </c>
      <c r="D95" s="41" t="s">
        <v>209</v>
      </c>
      <c r="E95" s="42" t="s">
        <v>505</v>
      </c>
    </row>
    <row r="96" spans="2:5" ht="32.1" customHeight="1" x14ac:dyDescent="0.2">
      <c r="B96" s="44" t="s">
        <v>201</v>
      </c>
      <c r="C96" s="40" t="s">
        <v>210</v>
      </c>
      <c r="D96" s="41" t="s">
        <v>211</v>
      </c>
      <c r="E96" s="42" t="s">
        <v>506</v>
      </c>
    </row>
    <row r="97" spans="2:5" ht="32.1" customHeight="1" x14ac:dyDescent="0.2">
      <c r="B97" s="44" t="s">
        <v>201</v>
      </c>
      <c r="C97" s="40" t="s">
        <v>212</v>
      </c>
      <c r="D97" s="41" t="s">
        <v>213</v>
      </c>
      <c r="E97" s="42" t="s">
        <v>507</v>
      </c>
    </row>
    <row r="98" spans="2:5" ht="32.1" customHeight="1" x14ac:dyDescent="0.2">
      <c r="B98" s="44" t="s">
        <v>201</v>
      </c>
      <c r="C98" s="40" t="s">
        <v>214</v>
      </c>
      <c r="D98" s="41" t="s">
        <v>215</v>
      </c>
      <c r="E98" s="42" t="s">
        <v>508</v>
      </c>
    </row>
    <row r="99" spans="2:5" ht="32.1" customHeight="1" x14ac:dyDescent="0.2">
      <c r="B99" s="44" t="s">
        <v>201</v>
      </c>
      <c r="C99" s="40" t="s">
        <v>216</v>
      </c>
      <c r="D99" s="41" t="s">
        <v>217</v>
      </c>
      <c r="E99" s="42" t="s">
        <v>509</v>
      </c>
    </row>
    <row r="100" spans="2:5" ht="32.1" customHeight="1" x14ac:dyDescent="0.2">
      <c r="B100" s="44" t="s">
        <v>201</v>
      </c>
      <c r="C100" s="40" t="s">
        <v>218</v>
      </c>
      <c r="D100" s="41" t="s">
        <v>219</v>
      </c>
      <c r="E100" s="42" t="s">
        <v>510</v>
      </c>
    </row>
    <row r="101" spans="2:5" ht="32.1" customHeight="1" x14ac:dyDescent="0.2">
      <c r="B101" s="44" t="s">
        <v>201</v>
      </c>
      <c r="C101" s="40" t="s">
        <v>220</v>
      </c>
      <c r="D101" s="41" t="s">
        <v>221</v>
      </c>
      <c r="E101" s="42" t="s">
        <v>511</v>
      </c>
    </row>
    <row r="102" spans="2:5" ht="32.1" customHeight="1" x14ac:dyDescent="0.2">
      <c r="B102" s="44" t="s">
        <v>201</v>
      </c>
      <c r="C102" s="40" t="s">
        <v>222</v>
      </c>
      <c r="D102" s="41" t="s">
        <v>223</v>
      </c>
      <c r="E102" s="42" t="s">
        <v>512</v>
      </c>
    </row>
    <row r="103" spans="2:5" ht="32.1" customHeight="1" x14ac:dyDescent="0.2">
      <c r="B103" s="44" t="s">
        <v>201</v>
      </c>
      <c r="C103" s="40" t="s">
        <v>224</v>
      </c>
      <c r="D103" s="41" t="s">
        <v>225</v>
      </c>
      <c r="E103" s="42" t="s">
        <v>513</v>
      </c>
    </row>
    <row r="104" spans="2:5" ht="32.1" customHeight="1" x14ac:dyDescent="0.2">
      <c r="B104" s="44" t="s">
        <v>201</v>
      </c>
      <c r="C104" s="40" t="s">
        <v>226</v>
      </c>
      <c r="D104" s="41" t="s">
        <v>227</v>
      </c>
      <c r="E104" s="42" t="s">
        <v>514</v>
      </c>
    </row>
    <row r="105" spans="2:5" ht="32.1" customHeight="1" x14ac:dyDescent="0.2">
      <c r="B105" s="44" t="s">
        <v>201</v>
      </c>
      <c r="C105" s="40" t="s">
        <v>228</v>
      </c>
      <c r="D105" s="41"/>
      <c r="E105" s="42" t="s">
        <v>515</v>
      </c>
    </row>
    <row r="106" spans="2:5" ht="32.1" customHeight="1" x14ac:dyDescent="0.2">
      <c r="B106" s="44" t="s">
        <v>201</v>
      </c>
      <c r="C106" s="40" t="s">
        <v>229</v>
      </c>
      <c r="D106" s="41"/>
      <c r="E106" s="42" t="s">
        <v>516</v>
      </c>
    </row>
    <row r="107" spans="2:5" ht="32.1" customHeight="1" x14ac:dyDescent="0.2">
      <c r="B107" s="44" t="s">
        <v>201</v>
      </c>
      <c r="C107" s="40" t="s">
        <v>230</v>
      </c>
      <c r="D107" s="41"/>
      <c r="E107" s="42" t="s">
        <v>517</v>
      </c>
    </row>
    <row r="108" spans="2:5" ht="32.1" customHeight="1" x14ac:dyDescent="0.2">
      <c r="B108" s="44" t="s">
        <v>201</v>
      </c>
      <c r="C108" s="40" t="s">
        <v>231</v>
      </c>
      <c r="D108" s="41"/>
      <c r="E108" s="42" t="s">
        <v>232</v>
      </c>
    </row>
    <row r="109" spans="2:5" ht="32.1" customHeight="1" x14ac:dyDescent="0.2">
      <c r="B109" s="44" t="s">
        <v>201</v>
      </c>
      <c r="C109" s="40" t="s">
        <v>233</v>
      </c>
      <c r="D109" s="41"/>
      <c r="E109" s="42" t="s">
        <v>234</v>
      </c>
    </row>
    <row r="110" spans="2:5" ht="32.1" customHeight="1" x14ac:dyDescent="0.2">
      <c r="B110" s="44" t="s">
        <v>201</v>
      </c>
      <c r="C110" s="40" t="s">
        <v>235</v>
      </c>
      <c r="D110" s="41"/>
      <c r="E110" s="42" t="s">
        <v>236</v>
      </c>
    </row>
    <row r="111" spans="2:5" ht="32.1" customHeight="1" x14ac:dyDescent="0.2">
      <c r="B111" s="44" t="s">
        <v>201</v>
      </c>
      <c r="C111" s="40" t="s">
        <v>237</v>
      </c>
      <c r="D111" s="41"/>
      <c r="E111" s="42" t="s">
        <v>238</v>
      </c>
    </row>
    <row r="112" spans="2:5" ht="32.1" customHeight="1" x14ac:dyDescent="0.2">
      <c r="B112" s="44" t="s">
        <v>201</v>
      </c>
      <c r="C112" s="40" t="s">
        <v>239</v>
      </c>
      <c r="D112" s="41"/>
      <c r="E112" s="42" t="s">
        <v>240</v>
      </c>
    </row>
    <row r="113" spans="2:5" ht="32.1" customHeight="1" x14ac:dyDescent="0.2">
      <c r="B113" s="44" t="s">
        <v>201</v>
      </c>
      <c r="C113" s="40" t="s">
        <v>241</v>
      </c>
      <c r="D113" s="41"/>
      <c r="E113" s="42" t="s">
        <v>242</v>
      </c>
    </row>
    <row r="114" spans="2:5" ht="32.1" customHeight="1" x14ac:dyDescent="0.2">
      <c r="B114" s="44" t="s">
        <v>201</v>
      </c>
      <c r="C114" s="40" t="s">
        <v>243</v>
      </c>
      <c r="D114" s="41"/>
      <c r="E114" s="42" t="s">
        <v>244</v>
      </c>
    </row>
    <row r="115" spans="2:5" ht="32.1" customHeight="1" x14ac:dyDescent="0.2">
      <c r="B115" s="44" t="s">
        <v>201</v>
      </c>
      <c r="C115" s="40" t="s">
        <v>503</v>
      </c>
      <c r="D115" s="41"/>
      <c r="E115" s="42" t="s">
        <v>518</v>
      </c>
    </row>
    <row r="116" spans="2:5" ht="32.1" customHeight="1" x14ac:dyDescent="0.2">
      <c r="B116" s="44" t="s">
        <v>201</v>
      </c>
      <c r="C116" s="40" t="s">
        <v>504</v>
      </c>
      <c r="D116" s="41"/>
      <c r="E116" s="42" t="s">
        <v>519</v>
      </c>
    </row>
    <row r="117" spans="2:5" ht="32.1" customHeight="1" x14ac:dyDescent="0.2">
      <c r="B117" s="44" t="s">
        <v>1181</v>
      </c>
      <c r="C117" s="40" t="s">
        <v>245</v>
      </c>
      <c r="D117" s="41" t="s">
        <v>246</v>
      </c>
      <c r="E117" s="42" t="s">
        <v>525</v>
      </c>
    </row>
    <row r="118" spans="2:5" ht="32.1" customHeight="1" x14ac:dyDescent="0.2">
      <c r="B118" s="44" t="s">
        <v>1181</v>
      </c>
      <c r="C118" s="40" t="s">
        <v>247</v>
      </c>
      <c r="D118" s="41" t="s">
        <v>248</v>
      </c>
      <c r="E118" s="42" t="s">
        <v>526</v>
      </c>
    </row>
    <row r="119" spans="2:5" ht="32.1" customHeight="1" x14ac:dyDescent="0.2">
      <c r="B119" s="44" t="s">
        <v>1181</v>
      </c>
      <c r="C119" s="40" t="s">
        <v>249</v>
      </c>
      <c r="D119" s="41" t="s">
        <v>250</v>
      </c>
      <c r="E119" s="42" t="s">
        <v>527</v>
      </c>
    </row>
    <row r="120" spans="2:5" ht="32.1" customHeight="1" x14ac:dyDescent="0.2">
      <c r="B120" s="44" t="s">
        <v>1181</v>
      </c>
      <c r="C120" s="40" t="s">
        <v>252</v>
      </c>
      <c r="D120" s="41" t="s">
        <v>253</v>
      </c>
      <c r="E120" s="42" t="s">
        <v>528</v>
      </c>
    </row>
    <row r="121" spans="2:5" ht="32.1" customHeight="1" x14ac:dyDescent="0.2">
      <c r="B121" s="44" t="s">
        <v>1181</v>
      </c>
      <c r="C121" s="40" t="s">
        <v>255</v>
      </c>
      <c r="D121" s="41" t="s">
        <v>256</v>
      </c>
      <c r="E121" s="42" t="s">
        <v>251</v>
      </c>
    </row>
    <row r="122" spans="2:5" ht="32.1" customHeight="1" x14ac:dyDescent="0.2">
      <c r="B122" s="44" t="s">
        <v>1181</v>
      </c>
      <c r="C122" s="40" t="s">
        <v>258</v>
      </c>
      <c r="D122" s="41" t="s">
        <v>259</v>
      </c>
      <c r="E122" s="42" t="s">
        <v>254</v>
      </c>
    </row>
    <row r="123" spans="2:5" ht="32.1" customHeight="1" x14ac:dyDescent="0.2">
      <c r="B123" s="44" t="s">
        <v>1181</v>
      </c>
      <c r="C123" s="40" t="s">
        <v>260</v>
      </c>
      <c r="D123" s="41" t="s">
        <v>261</v>
      </c>
      <c r="E123" s="42" t="s">
        <v>257</v>
      </c>
    </row>
    <row r="124" spans="2:5" ht="32.1" customHeight="1" x14ac:dyDescent="0.2">
      <c r="B124" s="44" t="s">
        <v>1181</v>
      </c>
      <c r="C124" s="40" t="s">
        <v>262</v>
      </c>
      <c r="D124" s="41" t="s">
        <v>263</v>
      </c>
      <c r="E124" s="42" t="s">
        <v>529</v>
      </c>
    </row>
    <row r="125" spans="2:5" ht="32.1" customHeight="1" x14ac:dyDescent="0.2">
      <c r="B125" s="44" t="s">
        <v>1181</v>
      </c>
      <c r="C125" s="40" t="s">
        <v>264</v>
      </c>
      <c r="D125" s="41" t="s">
        <v>265</v>
      </c>
      <c r="E125" s="42" t="s">
        <v>530</v>
      </c>
    </row>
    <row r="126" spans="2:5" ht="32.1" customHeight="1" x14ac:dyDescent="0.2">
      <c r="B126" s="44" t="s">
        <v>1181</v>
      </c>
      <c r="C126" s="40" t="s">
        <v>266</v>
      </c>
      <c r="D126" s="41" t="s">
        <v>267</v>
      </c>
      <c r="E126" s="42" t="s">
        <v>531</v>
      </c>
    </row>
    <row r="127" spans="2:5" ht="32.1" customHeight="1" x14ac:dyDescent="0.2">
      <c r="B127" s="44" t="s">
        <v>1181</v>
      </c>
      <c r="C127" s="40" t="s">
        <v>268</v>
      </c>
      <c r="D127" s="41" t="s">
        <v>269</v>
      </c>
      <c r="E127" s="42" t="s">
        <v>532</v>
      </c>
    </row>
    <row r="128" spans="2:5" ht="32.1" customHeight="1" x14ac:dyDescent="0.2">
      <c r="B128" s="44" t="s">
        <v>1181</v>
      </c>
      <c r="C128" s="40" t="s">
        <v>270</v>
      </c>
      <c r="D128" s="41" t="s">
        <v>271</v>
      </c>
      <c r="E128" s="42" t="s">
        <v>533</v>
      </c>
    </row>
    <row r="129" spans="2:5" ht="32.1" customHeight="1" x14ac:dyDescent="0.2">
      <c r="B129" s="44" t="s">
        <v>1181</v>
      </c>
      <c r="C129" s="40" t="s">
        <v>272</v>
      </c>
      <c r="D129" s="41" t="s">
        <v>273</v>
      </c>
      <c r="E129" s="42" t="s">
        <v>534</v>
      </c>
    </row>
    <row r="130" spans="2:5" ht="32.1" customHeight="1" x14ac:dyDescent="0.2">
      <c r="B130" s="44" t="s">
        <v>1181</v>
      </c>
      <c r="C130" s="40" t="s">
        <v>274</v>
      </c>
      <c r="D130" s="41" t="s">
        <v>275</v>
      </c>
      <c r="E130" s="42" t="s">
        <v>535</v>
      </c>
    </row>
    <row r="131" spans="2:5" ht="32.1" customHeight="1" x14ac:dyDescent="0.2">
      <c r="B131" s="44" t="s">
        <v>1181</v>
      </c>
      <c r="C131" s="40" t="s">
        <v>276</v>
      </c>
      <c r="D131" s="41" t="s">
        <v>277</v>
      </c>
      <c r="E131" s="42" t="s">
        <v>536</v>
      </c>
    </row>
    <row r="132" spans="2:5" ht="32.1" customHeight="1" x14ac:dyDescent="0.2">
      <c r="B132" s="44" t="s">
        <v>1181</v>
      </c>
      <c r="C132" s="40" t="s">
        <v>278</v>
      </c>
      <c r="D132" s="41" t="s">
        <v>279</v>
      </c>
      <c r="E132" s="42" t="s">
        <v>537</v>
      </c>
    </row>
    <row r="133" spans="2:5" ht="32.1" customHeight="1" x14ac:dyDescent="0.2">
      <c r="B133" s="44" t="s">
        <v>1181</v>
      </c>
      <c r="C133" s="40" t="s">
        <v>281</v>
      </c>
      <c r="D133" s="41" t="s">
        <v>282</v>
      </c>
      <c r="E133" s="42" t="s">
        <v>538</v>
      </c>
    </row>
    <row r="134" spans="2:5" ht="32.1" customHeight="1" x14ac:dyDescent="0.2">
      <c r="B134" s="44" t="s">
        <v>1181</v>
      </c>
      <c r="C134" s="40" t="s">
        <v>283</v>
      </c>
      <c r="D134" s="41" t="s">
        <v>284</v>
      </c>
      <c r="E134" s="42" t="s">
        <v>539</v>
      </c>
    </row>
    <row r="135" spans="2:5" ht="32.1" customHeight="1" x14ac:dyDescent="0.2">
      <c r="B135" s="44" t="s">
        <v>1181</v>
      </c>
      <c r="C135" s="40" t="s">
        <v>285</v>
      </c>
      <c r="D135" s="41" t="s">
        <v>286</v>
      </c>
      <c r="E135" s="42" t="s">
        <v>302</v>
      </c>
    </row>
    <row r="136" spans="2:5" ht="32.1" customHeight="1" x14ac:dyDescent="0.2">
      <c r="B136" s="44" t="s">
        <v>1181</v>
      </c>
      <c r="C136" s="40" t="s">
        <v>288</v>
      </c>
      <c r="D136" s="41" t="s">
        <v>289</v>
      </c>
      <c r="E136" s="42" t="s">
        <v>305</v>
      </c>
    </row>
    <row r="137" spans="2:5" ht="32.1" customHeight="1" x14ac:dyDescent="0.2">
      <c r="B137" s="44" t="s">
        <v>1181</v>
      </c>
      <c r="C137" s="40" t="s">
        <v>291</v>
      </c>
      <c r="D137" s="41" t="s">
        <v>292</v>
      </c>
      <c r="E137" s="42" t="s">
        <v>540</v>
      </c>
    </row>
    <row r="138" spans="2:5" ht="32.1" customHeight="1" x14ac:dyDescent="0.2">
      <c r="B138" s="44" t="s">
        <v>1181</v>
      </c>
      <c r="C138" s="40" t="s">
        <v>294</v>
      </c>
      <c r="D138" s="41" t="s">
        <v>295</v>
      </c>
      <c r="E138" s="42" t="s">
        <v>308</v>
      </c>
    </row>
    <row r="139" spans="2:5" ht="32.1" customHeight="1" x14ac:dyDescent="0.2">
      <c r="B139" s="44" t="s">
        <v>1181</v>
      </c>
      <c r="C139" s="40" t="s">
        <v>296</v>
      </c>
      <c r="D139" s="41" t="s">
        <v>297</v>
      </c>
      <c r="E139" s="42" t="s">
        <v>311</v>
      </c>
    </row>
    <row r="140" spans="2:5" ht="32.1" customHeight="1" x14ac:dyDescent="0.2">
      <c r="B140" s="44" t="s">
        <v>1181</v>
      </c>
      <c r="C140" s="40" t="s">
        <v>298</v>
      </c>
      <c r="D140" s="41" t="s">
        <v>299</v>
      </c>
      <c r="E140" s="42" t="s">
        <v>541</v>
      </c>
    </row>
    <row r="141" spans="2:5" ht="32.1" customHeight="1" x14ac:dyDescent="0.2">
      <c r="B141" s="44" t="s">
        <v>1181</v>
      </c>
      <c r="C141" s="40" t="s">
        <v>300</v>
      </c>
      <c r="D141" s="41" t="s">
        <v>301</v>
      </c>
      <c r="E141" s="42" t="s">
        <v>542</v>
      </c>
    </row>
    <row r="142" spans="2:5" ht="32.1" customHeight="1" x14ac:dyDescent="0.2">
      <c r="B142" s="44" t="s">
        <v>1181</v>
      </c>
      <c r="C142" s="40" t="s">
        <v>303</v>
      </c>
      <c r="D142" s="41" t="s">
        <v>304</v>
      </c>
      <c r="E142" s="42" t="s">
        <v>318</v>
      </c>
    </row>
    <row r="143" spans="2:5" ht="32.1" customHeight="1" x14ac:dyDescent="0.2">
      <c r="B143" s="44" t="s">
        <v>1181</v>
      </c>
      <c r="C143" s="40" t="s">
        <v>306</v>
      </c>
      <c r="D143" s="41" t="s">
        <v>307</v>
      </c>
      <c r="E143" s="42" t="s">
        <v>321</v>
      </c>
    </row>
    <row r="144" spans="2:5" ht="32.1" customHeight="1" x14ac:dyDescent="0.2">
      <c r="B144" s="44" t="s">
        <v>1181</v>
      </c>
      <c r="C144" s="40" t="s">
        <v>309</v>
      </c>
      <c r="D144" s="41" t="s">
        <v>310</v>
      </c>
      <c r="E144" s="42" t="s">
        <v>543</v>
      </c>
    </row>
    <row r="145" spans="2:5" ht="32.1" customHeight="1" x14ac:dyDescent="0.2">
      <c r="B145" s="44" t="s">
        <v>1181</v>
      </c>
      <c r="C145" s="40" t="s">
        <v>312</v>
      </c>
      <c r="D145" s="41" t="s">
        <v>313</v>
      </c>
      <c r="E145" s="42" t="s">
        <v>544</v>
      </c>
    </row>
    <row r="146" spans="2:5" ht="32.1" customHeight="1" x14ac:dyDescent="0.2">
      <c r="B146" s="44" t="s">
        <v>1181</v>
      </c>
      <c r="C146" s="40" t="s">
        <v>314</v>
      </c>
      <c r="D146" s="41" t="s">
        <v>315</v>
      </c>
      <c r="E146" s="42" t="s">
        <v>280</v>
      </c>
    </row>
    <row r="147" spans="2:5" ht="32.1" customHeight="1" x14ac:dyDescent="0.2">
      <c r="B147" s="44" t="s">
        <v>1181</v>
      </c>
      <c r="C147" s="40" t="s">
        <v>316</v>
      </c>
      <c r="D147" s="41" t="s">
        <v>317</v>
      </c>
      <c r="E147" s="42" t="s">
        <v>545</v>
      </c>
    </row>
    <row r="148" spans="2:5" ht="32.1" customHeight="1" x14ac:dyDescent="0.2">
      <c r="B148" s="44" t="s">
        <v>1181</v>
      </c>
      <c r="C148" s="40" t="s">
        <v>319</v>
      </c>
      <c r="D148" s="41" t="s">
        <v>320</v>
      </c>
      <c r="E148" s="42" t="s">
        <v>546</v>
      </c>
    </row>
    <row r="149" spans="2:5" ht="32.1" customHeight="1" x14ac:dyDescent="0.2">
      <c r="B149" s="44" t="s">
        <v>1181</v>
      </c>
      <c r="C149" s="40" t="s">
        <v>322</v>
      </c>
      <c r="D149" s="41" t="s">
        <v>323</v>
      </c>
      <c r="E149" s="42" t="s">
        <v>287</v>
      </c>
    </row>
    <row r="150" spans="2:5" ht="32.1" customHeight="1" x14ac:dyDescent="0.2">
      <c r="B150" s="44" t="s">
        <v>1181</v>
      </c>
      <c r="C150" s="40" t="s">
        <v>520</v>
      </c>
      <c r="D150" s="41"/>
      <c r="E150" s="42" t="s">
        <v>290</v>
      </c>
    </row>
    <row r="151" spans="2:5" ht="32.1" customHeight="1" x14ac:dyDescent="0.2">
      <c r="B151" s="44" t="s">
        <v>1181</v>
      </c>
      <c r="C151" s="40" t="s">
        <v>521</v>
      </c>
      <c r="D151" s="41"/>
      <c r="E151" s="42" t="s">
        <v>293</v>
      </c>
    </row>
    <row r="152" spans="2:5" ht="32.1" customHeight="1" x14ac:dyDescent="0.2">
      <c r="B152" s="44" t="s">
        <v>1181</v>
      </c>
      <c r="C152" s="40" t="s">
        <v>522</v>
      </c>
      <c r="D152" s="41"/>
      <c r="E152" s="42" t="s">
        <v>547</v>
      </c>
    </row>
    <row r="153" spans="2:5" ht="32.1" customHeight="1" x14ac:dyDescent="0.2">
      <c r="B153" s="44" t="s">
        <v>1181</v>
      </c>
      <c r="C153" s="40" t="s">
        <v>523</v>
      </c>
      <c r="D153" s="41"/>
      <c r="E153" s="42" t="s">
        <v>548</v>
      </c>
    </row>
    <row r="154" spans="2:5" ht="32.1" customHeight="1" x14ac:dyDescent="0.2">
      <c r="B154" s="44" t="s">
        <v>1181</v>
      </c>
      <c r="C154" s="40" t="s">
        <v>524</v>
      </c>
      <c r="D154" s="41"/>
      <c r="E154" s="42" t="s">
        <v>549</v>
      </c>
    </row>
    <row r="155" spans="2:5" ht="32.1" customHeight="1" x14ac:dyDescent="0.2">
      <c r="B155" s="44" t="s">
        <v>324</v>
      </c>
      <c r="C155" s="40" t="s">
        <v>325</v>
      </c>
      <c r="D155" s="41" t="s">
        <v>326</v>
      </c>
      <c r="E155" s="42" t="s">
        <v>433</v>
      </c>
    </row>
    <row r="156" spans="2:5" ht="32.1" customHeight="1" x14ac:dyDescent="0.2">
      <c r="B156" s="44" t="s">
        <v>324</v>
      </c>
      <c r="C156" s="40" t="s">
        <v>327</v>
      </c>
      <c r="D156" s="41" t="s">
        <v>328</v>
      </c>
      <c r="E156" s="42" t="s">
        <v>550</v>
      </c>
    </row>
    <row r="157" spans="2:5" ht="32.1" customHeight="1" x14ac:dyDescent="0.2">
      <c r="B157" s="44" t="s">
        <v>324</v>
      </c>
      <c r="C157" s="40" t="s">
        <v>329</v>
      </c>
      <c r="D157" s="41" t="s">
        <v>330</v>
      </c>
      <c r="E157" s="42" t="s">
        <v>434</v>
      </c>
    </row>
    <row r="158" spans="2:5" ht="32.1" customHeight="1" x14ac:dyDescent="0.2">
      <c r="B158" s="44" t="s">
        <v>324</v>
      </c>
      <c r="C158" s="40" t="s">
        <v>331</v>
      </c>
      <c r="D158" s="41" t="s">
        <v>332</v>
      </c>
      <c r="E158" s="42" t="s">
        <v>551</v>
      </c>
    </row>
    <row r="159" spans="2:5" ht="32.1" customHeight="1" x14ac:dyDescent="0.2">
      <c r="B159" s="44" t="s">
        <v>324</v>
      </c>
      <c r="C159" s="40" t="s">
        <v>333</v>
      </c>
      <c r="D159" s="41" t="s">
        <v>334</v>
      </c>
      <c r="E159" s="42" t="s">
        <v>335</v>
      </c>
    </row>
    <row r="160" spans="2:5" ht="32.1" customHeight="1" x14ac:dyDescent="0.2">
      <c r="B160" s="44" t="s">
        <v>324</v>
      </c>
      <c r="C160" s="40" t="s">
        <v>336</v>
      </c>
      <c r="D160" s="41" t="s">
        <v>337</v>
      </c>
      <c r="E160" s="42" t="s">
        <v>338</v>
      </c>
    </row>
    <row r="161" spans="2:5" ht="32.1" customHeight="1" x14ac:dyDescent="0.2">
      <c r="B161" s="44" t="s">
        <v>324</v>
      </c>
      <c r="C161" s="40" t="s">
        <v>339</v>
      </c>
      <c r="D161" s="41"/>
      <c r="E161" s="42" t="s">
        <v>340</v>
      </c>
    </row>
    <row r="162" spans="2:5" ht="32.1" customHeight="1" x14ac:dyDescent="0.2">
      <c r="B162" s="44" t="s">
        <v>324</v>
      </c>
      <c r="C162" s="40" t="s">
        <v>341</v>
      </c>
      <c r="D162" s="41"/>
      <c r="E162" s="42" t="s">
        <v>342</v>
      </c>
    </row>
    <row r="163" spans="2:5" ht="32.1" customHeight="1" x14ac:dyDescent="0.2">
      <c r="B163" s="44" t="s">
        <v>324</v>
      </c>
      <c r="C163" s="40" t="s">
        <v>343</v>
      </c>
      <c r="D163" s="41"/>
      <c r="E163" s="42" t="s">
        <v>344</v>
      </c>
    </row>
    <row r="164" spans="2:5" ht="32.1" customHeight="1" x14ac:dyDescent="0.2">
      <c r="B164" s="44" t="s">
        <v>324</v>
      </c>
      <c r="C164" s="40" t="s">
        <v>345</v>
      </c>
      <c r="D164" s="41"/>
      <c r="E164" s="42" t="s">
        <v>346</v>
      </c>
    </row>
    <row r="165" spans="2:5" ht="32.1" customHeight="1" x14ac:dyDescent="0.2">
      <c r="B165" s="44" t="s">
        <v>324</v>
      </c>
      <c r="C165" s="40" t="s">
        <v>347</v>
      </c>
      <c r="D165" s="41"/>
      <c r="E165" s="42" t="s">
        <v>348</v>
      </c>
    </row>
    <row r="166" spans="2:5" ht="32.1" customHeight="1" x14ac:dyDescent="0.2">
      <c r="B166" s="44" t="s">
        <v>324</v>
      </c>
      <c r="C166" s="40" t="s">
        <v>349</v>
      </c>
      <c r="D166" s="41"/>
      <c r="E166" s="42" t="s">
        <v>350</v>
      </c>
    </row>
    <row r="167" spans="2:5" ht="32.1" customHeight="1" x14ac:dyDescent="0.2">
      <c r="B167" s="44" t="s">
        <v>324</v>
      </c>
      <c r="C167" s="40" t="s">
        <v>351</v>
      </c>
      <c r="D167" s="41"/>
      <c r="E167" s="42" t="s">
        <v>552</v>
      </c>
    </row>
    <row r="168" spans="2:5" ht="32.1" customHeight="1" x14ac:dyDescent="0.2">
      <c r="B168" s="44" t="s">
        <v>324</v>
      </c>
      <c r="C168" s="40" t="s">
        <v>352</v>
      </c>
      <c r="D168" s="41"/>
      <c r="E168" s="42" t="s">
        <v>553</v>
      </c>
    </row>
    <row r="169" spans="2:5" ht="32.1" customHeight="1" x14ac:dyDescent="0.2">
      <c r="B169" s="44" t="s">
        <v>324</v>
      </c>
      <c r="C169" s="40" t="s">
        <v>353</v>
      </c>
      <c r="D169" s="41"/>
      <c r="E169" s="42" t="s">
        <v>554</v>
      </c>
    </row>
    <row r="170" spans="2:5" ht="32.1" customHeight="1" x14ac:dyDescent="0.2">
      <c r="B170" s="44" t="s">
        <v>324</v>
      </c>
      <c r="C170" s="40" t="s">
        <v>354</v>
      </c>
      <c r="D170" s="41"/>
      <c r="E170" s="42" t="s">
        <v>555</v>
      </c>
    </row>
    <row r="171" spans="2:5" ht="32.1" customHeight="1" x14ac:dyDescent="0.2">
      <c r="B171" s="44" t="s">
        <v>324</v>
      </c>
      <c r="C171" s="40" t="s">
        <v>355</v>
      </c>
      <c r="D171" s="41"/>
      <c r="E171" s="42" t="s">
        <v>356</v>
      </c>
    </row>
    <row r="172" spans="2:5" ht="32.1" customHeight="1" x14ac:dyDescent="0.2">
      <c r="B172" s="44" t="s">
        <v>324</v>
      </c>
      <c r="C172" s="40" t="s">
        <v>357</v>
      </c>
      <c r="D172" s="41"/>
      <c r="E172" s="42" t="s">
        <v>358</v>
      </c>
    </row>
    <row r="173" spans="2:5" ht="32.1" customHeight="1" x14ac:dyDescent="0.2">
      <c r="B173" s="44" t="s">
        <v>324</v>
      </c>
      <c r="C173" s="40" t="s">
        <v>359</v>
      </c>
      <c r="D173" s="41"/>
      <c r="E173" s="42" t="s">
        <v>360</v>
      </c>
    </row>
    <row r="174" spans="2:5" ht="32.1" customHeight="1" x14ac:dyDescent="0.2">
      <c r="B174" s="44" t="s">
        <v>324</v>
      </c>
      <c r="C174" s="40" t="s">
        <v>361</v>
      </c>
      <c r="D174" s="41"/>
      <c r="E174" s="42" t="s">
        <v>362</v>
      </c>
    </row>
    <row r="175" spans="2:5" ht="32.1" customHeight="1" x14ac:dyDescent="0.2">
      <c r="B175" s="44" t="s">
        <v>324</v>
      </c>
      <c r="C175" s="40" t="s">
        <v>363</v>
      </c>
      <c r="D175" s="41"/>
      <c r="E175" s="42" t="s">
        <v>364</v>
      </c>
    </row>
    <row r="176" spans="2:5" ht="32.1" customHeight="1" x14ac:dyDescent="0.2">
      <c r="B176" s="44" t="s">
        <v>324</v>
      </c>
      <c r="C176" s="40" t="s">
        <v>365</v>
      </c>
      <c r="D176" s="41"/>
      <c r="E176" s="42" t="s">
        <v>366</v>
      </c>
    </row>
    <row r="177" spans="2:5" ht="32.1" customHeight="1" x14ac:dyDescent="0.2">
      <c r="B177" s="44" t="s">
        <v>324</v>
      </c>
      <c r="C177" s="40" t="s">
        <v>367</v>
      </c>
      <c r="D177" s="41"/>
      <c r="E177" s="42" t="s">
        <v>368</v>
      </c>
    </row>
    <row r="178" spans="2:5" ht="32.1" customHeight="1" x14ac:dyDescent="0.2">
      <c r="B178" s="44" t="s">
        <v>324</v>
      </c>
      <c r="C178" s="40" t="s">
        <v>369</v>
      </c>
      <c r="D178" s="41"/>
      <c r="E178" s="42" t="s">
        <v>370</v>
      </c>
    </row>
    <row r="179" spans="2:5" ht="32.1" customHeight="1" x14ac:dyDescent="0.2">
      <c r="B179" s="44" t="s">
        <v>324</v>
      </c>
      <c r="C179" s="40" t="s">
        <v>371</v>
      </c>
      <c r="D179" s="41" t="s">
        <v>372</v>
      </c>
      <c r="E179" s="42" t="s">
        <v>373</v>
      </c>
    </row>
    <row r="180" spans="2:5" ht="32.1" customHeight="1" x14ac:dyDescent="0.2">
      <c r="B180" s="44" t="s">
        <v>324</v>
      </c>
      <c r="C180" s="40" t="s">
        <v>374</v>
      </c>
      <c r="D180" s="41" t="s">
        <v>375</v>
      </c>
      <c r="E180" s="42" t="s">
        <v>376</v>
      </c>
    </row>
    <row r="181" spans="2:5" ht="32.1" customHeight="1" x14ac:dyDescent="0.2">
      <c r="B181" s="44" t="s">
        <v>377</v>
      </c>
      <c r="C181" s="40" t="s">
        <v>378</v>
      </c>
      <c r="D181" s="41" t="s">
        <v>379</v>
      </c>
      <c r="E181" s="42" t="s">
        <v>556</v>
      </c>
    </row>
    <row r="182" spans="2:5" ht="32.1" customHeight="1" x14ac:dyDescent="0.2">
      <c r="B182" s="44" t="s">
        <v>377</v>
      </c>
      <c r="C182" s="40" t="s">
        <v>380</v>
      </c>
      <c r="D182" s="41" t="s">
        <v>381</v>
      </c>
      <c r="E182" s="42" t="s">
        <v>382</v>
      </c>
    </row>
    <row r="183" spans="2:5" ht="32.1" customHeight="1" x14ac:dyDescent="0.2">
      <c r="B183" s="44" t="s">
        <v>377</v>
      </c>
      <c r="C183" s="40" t="s">
        <v>383</v>
      </c>
      <c r="D183" s="41" t="s">
        <v>384</v>
      </c>
      <c r="E183" s="42" t="s">
        <v>557</v>
      </c>
    </row>
    <row r="184" spans="2:5" ht="32.1" customHeight="1" x14ac:dyDescent="0.2">
      <c r="B184" s="44" t="s">
        <v>377</v>
      </c>
      <c r="C184" s="40" t="s">
        <v>385</v>
      </c>
      <c r="D184" s="41" t="s">
        <v>386</v>
      </c>
      <c r="E184" s="42" t="s">
        <v>558</v>
      </c>
    </row>
    <row r="185" spans="2:5" ht="32.1" customHeight="1" x14ac:dyDescent="0.2">
      <c r="B185" s="44" t="s">
        <v>377</v>
      </c>
      <c r="C185" s="40" t="s">
        <v>387</v>
      </c>
      <c r="D185" s="41" t="s">
        <v>388</v>
      </c>
      <c r="E185" s="42" t="s">
        <v>559</v>
      </c>
    </row>
    <row r="186" spans="2:5" ht="32.1" customHeight="1" x14ac:dyDescent="0.2">
      <c r="B186" s="44" t="s">
        <v>377</v>
      </c>
      <c r="C186" s="40" t="s">
        <v>389</v>
      </c>
      <c r="D186" s="41" t="s">
        <v>390</v>
      </c>
      <c r="E186" s="42" t="s">
        <v>560</v>
      </c>
    </row>
    <row r="187" spans="2:5" ht="32.1" customHeight="1" x14ac:dyDescent="0.2">
      <c r="B187" s="44" t="s">
        <v>377</v>
      </c>
      <c r="C187" s="40" t="s">
        <v>391</v>
      </c>
      <c r="D187" s="41" t="s">
        <v>392</v>
      </c>
      <c r="E187" s="42" t="s">
        <v>561</v>
      </c>
    </row>
    <row r="188" spans="2:5" ht="32.1" customHeight="1" x14ac:dyDescent="0.2">
      <c r="B188" s="44" t="s">
        <v>377</v>
      </c>
      <c r="C188" s="40" t="s">
        <v>393</v>
      </c>
      <c r="D188" s="41" t="s">
        <v>394</v>
      </c>
      <c r="E188" s="42" t="s">
        <v>395</v>
      </c>
    </row>
    <row r="189" spans="2:5" ht="32.1" customHeight="1" x14ac:dyDescent="0.2">
      <c r="B189" s="44" t="s">
        <v>377</v>
      </c>
      <c r="C189" s="40" t="s">
        <v>396</v>
      </c>
      <c r="D189" s="41" t="s">
        <v>397</v>
      </c>
      <c r="E189" s="42" t="s">
        <v>562</v>
      </c>
    </row>
    <row r="190" spans="2:5" ht="32.1" customHeight="1" x14ac:dyDescent="0.2">
      <c r="B190" s="44" t="s">
        <v>377</v>
      </c>
      <c r="C190" s="40" t="s">
        <v>398</v>
      </c>
      <c r="D190" s="41" t="s">
        <v>399</v>
      </c>
      <c r="E190" s="42" t="s">
        <v>563</v>
      </c>
    </row>
    <row r="191" spans="2:5" ht="32.1" customHeight="1" x14ac:dyDescent="0.2">
      <c r="B191" s="44" t="s">
        <v>377</v>
      </c>
      <c r="C191" s="40" t="s">
        <v>400</v>
      </c>
      <c r="D191" s="41" t="s">
        <v>401</v>
      </c>
      <c r="E191" s="42" t="s">
        <v>564</v>
      </c>
    </row>
    <row r="192" spans="2:5" ht="32.1" customHeight="1" x14ac:dyDescent="0.2">
      <c r="B192" s="44" t="s">
        <v>377</v>
      </c>
      <c r="C192" s="40" t="s">
        <v>402</v>
      </c>
      <c r="D192" s="41" t="s">
        <v>403</v>
      </c>
      <c r="E192" s="42" t="s">
        <v>565</v>
      </c>
    </row>
    <row r="193" spans="2:5" ht="32.1" customHeight="1" x14ac:dyDescent="0.2">
      <c r="B193" s="44" t="s">
        <v>377</v>
      </c>
      <c r="C193" s="40" t="s">
        <v>405</v>
      </c>
      <c r="D193" s="41" t="s">
        <v>406</v>
      </c>
      <c r="E193" s="42" t="s">
        <v>404</v>
      </c>
    </row>
    <row r="194" spans="2:5" ht="32.1" customHeight="1" x14ac:dyDescent="0.2">
      <c r="B194" s="44" t="s">
        <v>377</v>
      </c>
      <c r="C194" s="40" t="s">
        <v>408</v>
      </c>
      <c r="D194" s="41" t="s">
        <v>409</v>
      </c>
      <c r="E194" s="42" t="s">
        <v>407</v>
      </c>
    </row>
    <row r="195" spans="2:5" ht="32.1" customHeight="1" x14ac:dyDescent="0.2">
      <c r="B195" s="44" t="s">
        <v>377</v>
      </c>
      <c r="C195" s="40" t="s">
        <v>410</v>
      </c>
      <c r="D195" s="41" t="s">
        <v>411</v>
      </c>
      <c r="E195" s="42" t="s">
        <v>566</v>
      </c>
    </row>
    <row r="196" spans="2:5" ht="32.1" customHeight="1" x14ac:dyDescent="0.2">
      <c r="B196" s="44" t="s">
        <v>377</v>
      </c>
      <c r="C196" s="40" t="s">
        <v>413</v>
      </c>
      <c r="D196" s="41" t="s">
        <v>414</v>
      </c>
      <c r="E196" s="42" t="s">
        <v>412</v>
      </c>
    </row>
    <row r="197" spans="2:5" ht="32.1" customHeight="1" x14ac:dyDescent="0.2">
      <c r="B197" s="44" t="s">
        <v>377</v>
      </c>
      <c r="C197" s="40" t="s">
        <v>416</v>
      </c>
      <c r="D197" s="41" t="s">
        <v>417</v>
      </c>
      <c r="E197" s="42" t="s">
        <v>415</v>
      </c>
    </row>
    <row r="198" spans="2:5" ht="32.1" customHeight="1" x14ac:dyDescent="0.2">
      <c r="B198" s="44" t="s">
        <v>377</v>
      </c>
      <c r="C198" s="40" t="s">
        <v>419</v>
      </c>
      <c r="D198" s="41" t="s">
        <v>420</v>
      </c>
      <c r="E198" s="42" t="s">
        <v>418</v>
      </c>
    </row>
    <row r="199" spans="2:5" ht="32.1" customHeight="1" x14ac:dyDescent="0.2">
      <c r="B199" s="44" t="s">
        <v>377</v>
      </c>
      <c r="C199" s="40" t="s">
        <v>422</v>
      </c>
      <c r="D199" s="41" t="s">
        <v>423</v>
      </c>
      <c r="E199" s="42" t="s">
        <v>421</v>
      </c>
    </row>
    <row r="200" spans="2:5" ht="32.1" customHeight="1" x14ac:dyDescent="0.2">
      <c r="B200" s="44" t="s">
        <v>377</v>
      </c>
      <c r="C200" s="40" t="s">
        <v>425</v>
      </c>
      <c r="D200" s="41" t="s">
        <v>426</v>
      </c>
      <c r="E200" s="42" t="s">
        <v>424</v>
      </c>
    </row>
    <row r="201" spans="2:5" ht="32.1" customHeight="1" x14ac:dyDescent="0.2">
      <c r="B201" s="44" t="s">
        <v>377</v>
      </c>
      <c r="C201" s="40" t="s">
        <v>428</v>
      </c>
      <c r="D201" s="41" t="s">
        <v>429</v>
      </c>
      <c r="E201" s="42" t="s">
        <v>427</v>
      </c>
    </row>
    <row r="202" spans="2:5" ht="32.1" customHeight="1" x14ac:dyDescent="0.2">
      <c r="B202" s="44" t="s">
        <v>377</v>
      </c>
      <c r="C202" s="40" t="s">
        <v>568</v>
      </c>
      <c r="D202" s="41"/>
      <c r="E202" s="42" t="s">
        <v>430</v>
      </c>
    </row>
    <row r="203" spans="2:5" ht="32.1" customHeight="1" x14ac:dyDescent="0.2">
      <c r="B203" s="44" t="s">
        <v>377</v>
      </c>
      <c r="C203" s="40" t="s">
        <v>569</v>
      </c>
      <c r="D203" s="41"/>
      <c r="E203" s="42" t="s">
        <v>567</v>
      </c>
    </row>
    <row r="204" spans="2:5" ht="32.1" customHeight="1" x14ac:dyDescent="0.2">
      <c r="B204" s="45" t="s">
        <v>435</v>
      </c>
      <c r="C204" s="46" t="s">
        <v>436</v>
      </c>
      <c r="D204" s="41" t="s">
        <v>429</v>
      </c>
      <c r="E204" s="47" t="s">
        <v>437</v>
      </c>
    </row>
    <row r="205" spans="2:5" ht="32.1" customHeight="1" x14ac:dyDescent="0.2"/>
    <row r="206" spans="2:5" ht="32.1" customHeight="1" x14ac:dyDescent="0.2"/>
    <row r="207" spans="2:5" ht="32.1" customHeight="1" x14ac:dyDescent="0.2"/>
    <row r="208" spans="2:5" ht="32.1" customHeight="1" x14ac:dyDescent="0.2"/>
    <row r="209" ht="32.1" customHeight="1" x14ac:dyDescent="0.2"/>
    <row r="210" ht="32.1" customHeight="1" x14ac:dyDescent="0.2"/>
    <row r="211" ht="32.1" customHeight="1" x14ac:dyDescent="0.2"/>
    <row r="212" ht="32.1" customHeight="1" x14ac:dyDescent="0.2"/>
    <row r="213" ht="32.1" customHeight="1" x14ac:dyDescent="0.2"/>
    <row r="214" ht="32.1" customHeight="1" x14ac:dyDescent="0.2"/>
    <row r="215" ht="32.1" customHeight="1" x14ac:dyDescent="0.2"/>
    <row r="216" ht="32.1" customHeight="1" x14ac:dyDescent="0.2"/>
    <row r="217" ht="32.1" customHeight="1" x14ac:dyDescent="0.2"/>
    <row r="218" ht="32.1" customHeight="1" x14ac:dyDescent="0.2"/>
    <row r="219" ht="32.1" customHeight="1" x14ac:dyDescent="0.2"/>
    <row r="220" ht="32.1" customHeight="1" x14ac:dyDescent="0.2"/>
    <row r="221" ht="32.1" customHeight="1" x14ac:dyDescent="0.2"/>
    <row r="222" ht="32.1" customHeight="1" x14ac:dyDescent="0.2"/>
    <row r="223" ht="32.1" customHeight="1" x14ac:dyDescent="0.2"/>
    <row r="224" ht="32.1" customHeight="1" x14ac:dyDescent="0.2"/>
    <row r="225" ht="32.1" customHeight="1" x14ac:dyDescent="0.2"/>
    <row r="226" ht="32.1" customHeight="1" x14ac:dyDescent="0.2"/>
    <row r="227" ht="32.1" customHeight="1" x14ac:dyDescent="0.2"/>
    <row r="228" ht="32.1" customHeight="1" x14ac:dyDescent="0.2"/>
    <row r="229" ht="32.1" customHeight="1" x14ac:dyDescent="0.2"/>
    <row r="230" ht="32.1" customHeight="1" x14ac:dyDescent="0.2"/>
    <row r="231" ht="32.1" customHeight="1" x14ac:dyDescent="0.2"/>
    <row r="232" ht="32.1" customHeight="1" x14ac:dyDescent="0.2"/>
    <row r="233" ht="32.1" customHeight="1" x14ac:dyDescent="0.2"/>
    <row r="234" ht="32.1" customHeight="1" x14ac:dyDescent="0.2"/>
    <row r="235" ht="32.1" customHeight="1" x14ac:dyDescent="0.2"/>
    <row r="236" ht="32.1" customHeight="1" x14ac:dyDescent="0.2"/>
    <row r="237" ht="32.1" customHeight="1" x14ac:dyDescent="0.2"/>
    <row r="238" ht="32.1" customHeight="1" x14ac:dyDescent="0.2"/>
    <row r="239" ht="32.1" customHeight="1" x14ac:dyDescent="0.2"/>
    <row r="240" ht="32.1" customHeight="1" x14ac:dyDescent="0.2"/>
    <row r="241" ht="32.1" customHeight="1" x14ac:dyDescent="0.2"/>
    <row r="242" ht="32.1" customHeight="1" x14ac:dyDescent="0.2"/>
    <row r="243" ht="32.1" customHeight="1" x14ac:dyDescent="0.2"/>
    <row r="244" ht="32.1" customHeight="1" x14ac:dyDescent="0.2"/>
    <row r="245" ht="32.1" customHeight="1" x14ac:dyDescent="0.2"/>
    <row r="246" ht="32.1" customHeight="1" x14ac:dyDescent="0.2"/>
    <row r="247" ht="32.1" customHeight="1" x14ac:dyDescent="0.2"/>
    <row r="248" ht="32.1" customHeight="1" x14ac:dyDescent="0.2"/>
  </sheetData>
  <autoFilter ref="B8:E201"/>
  <mergeCells count="1">
    <mergeCell ref="G9:BD9"/>
  </mergeCells>
  <hyperlinks>
    <hyperlink ref="B23" location="'Section 2 Estimates'!A1" display="02 Your Work"/>
    <hyperlink ref="B52" location="'Section 3 Estimates'!A1" display="03 Resources and Workload"/>
    <hyperlink ref="B155" location="'Section 6 Estimates'!A1" display="6 Healthcare"/>
    <hyperlink ref="B156:B180" location="'Section 6 Estimates'!A1" display="6 Healthcare"/>
    <hyperlink ref="B181" location="'Section 7 Estimates'!A1" display="7 Housing"/>
    <hyperlink ref="B182:B201" location="'Section 7 Estimates'!A1" display="7 Housing"/>
    <hyperlink ref="B204" location="'Additional Tables'!A1" display="Additional tables"/>
    <hyperlink ref="B117" location="'Section 5 Estimates'!A1" display="5 Employment"/>
    <hyperlink ref="B10:B19" location="'Section 1 Estimates'!A1" display="01 Your Pay"/>
    <hyperlink ref="B9" location="'Section 1 Estimates'!A1" display="01 Your Pay"/>
    <hyperlink ref="B24:B41" location="'Section 2 Estimates'!A1" display="02 Your Work"/>
    <hyperlink ref="B118:B149" location="'Section 5 Estimates'!A1" display="5 Employment"/>
    <hyperlink ref="B53" location="'Section 3 Estimates'!A1" display="03 Resources and Workload"/>
    <hyperlink ref="B115:B116" location="'Section 8 Estimates'!A1" display="08 Change"/>
    <hyperlink ref="B115" location="'Section 4 Estimates'!A1" display="4 Deployment"/>
    <hyperlink ref="B116" location="'Section 4 Estimates'!A1" display="4 Deployment"/>
    <hyperlink ref="B12" location="'Section 1 Estimates'!A1" display="01 Your Pay"/>
    <hyperlink ref="B14" location="'Section 1 Estimates'!A1" display="01 Your Pay"/>
    <hyperlink ref="B16" location="'Section 1 Estimates'!A1" display="01 Your Pay"/>
    <hyperlink ref="B18" location="'Section 1 Estimates'!A1" display="01 Your Pay"/>
    <hyperlink ref="B20" location="'Section 1 Estimates'!A1" display="01 Your Pay"/>
    <hyperlink ref="B22" location="'Section 1 Estimates'!A1" display="01 Your Pay"/>
    <hyperlink ref="B11" location="'Section 1 Estimates'!A1" display="01 Your Pay"/>
    <hyperlink ref="B13" location="'Section 1 Estimates'!A1" display="01 Your Pay"/>
    <hyperlink ref="B15" location="'Section 1 Estimates'!A1" display="01 Your Pay"/>
    <hyperlink ref="B17" location="'Section 1 Estimates'!A1" display="01 Your Pay"/>
    <hyperlink ref="B19" location="'Section 1 Estimates'!A1" display="01 Your Pay"/>
    <hyperlink ref="B21" location="'Section 1 Estimates'!A1" display="01 Your Pay"/>
    <hyperlink ref="B54" location="'Section 3 Estimates'!A1" display="03 Resources and Workload"/>
    <hyperlink ref="B56" location="'Section 3 Estimates'!A1" display="03 Resources and Workload"/>
    <hyperlink ref="B58" location="'Section 3 Estimates'!A1" display="03 Resources and Workload"/>
    <hyperlink ref="B60" location="'Section 3 Estimates'!A1" display="03 Resources and Workload"/>
    <hyperlink ref="B62" location="'Section 3 Estimates'!A1" display="03 Resources and Workload"/>
    <hyperlink ref="B64" location="'Section 3 Estimates'!A1" display="03 Resources and Workload"/>
    <hyperlink ref="B66" location="'Section 3 Estimates'!A1" display="03 Resources and Workload"/>
    <hyperlink ref="B68" location="'Section 3 Estimates'!A1" display="03 Resources and Workload"/>
    <hyperlink ref="B70" location="'Section 3 Estimates'!A1" display="03 Resources and Workload"/>
    <hyperlink ref="B72" location="'Section 3 Estimates'!A1" display="03 Resources and Workload"/>
    <hyperlink ref="B74" location="'Section 3 Estimates'!A1" display="03 Resources and Workload"/>
    <hyperlink ref="B76" location="'Section 3 Estimates'!A1" display="03 Resources and Workload"/>
    <hyperlink ref="B78" location="'Section 3 Estimates'!A1" display="03 Resources and Workload"/>
    <hyperlink ref="B80" location="'Section 3 Estimates'!A1" display="03 Resources and Workload"/>
    <hyperlink ref="B82" location="'Section 3 Estimates'!A1" display="03 Resources and Workload"/>
    <hyperlink ref="B84" location="'Section 3 Estimates'!A1" display="03 Resources and Workload"/>
    <hyperlink ref="B86" location="'Section 3 Estimates'!A1" display="03 Resources and Workload"/>
    <hyperlink ref="B88" location="'Section 3 Estimates'!A1" display="03 Resources and Workload"/>
    <hyperlink ref="B90" location="'Section 3 Estimates'!A1" display="03 Resources and Workload"/>
    <hyperlink ref="B92" location="'Section 3 Estimates'!A1" display="03 Resources and Workload"/>
    <hyperlink ref="B55" location="'Section 3 Estimates'!A1" display="03 Resources and Workload"/>
    <hyperlink ref="B57" location="'Section 3 Estimates'!A1" display="03 Resources and Workload"/>
    <hyperlink ref="B59" location="'Section 3 Estimates'!A1" display="03 Resources and Workload"/>
    <hyperlink ref="B61" location="'Section 3 Estimates'!A1" display="03 Resources and Workload"/>
    <hyperlink ref="B63" location="'Section 3 Estimates'!A1" display="03 Resources and Workload"/>
    <hyperlink ref="B65" location="'Section 3 Estimates'!A1" display="03 Resources and Workload"/>
    <hyperlink ref="B67" location="'Section 3 Estimates'!A1" display="03 Resources and Workload"/>
    <hyperlink ref="B69" location="'Section 3 Estimates'!A1" display="03 Resources and Workload"/>
    <hyperlink ref="B71" location="'Section 3 Estimates'!A1" display="03 Resources and Workload"/>
    <hyperlink ref="B73" location="'Section 3 Estimates'!A1" display="03 Resources and Workload"/>
    <hyperlink ref="B75" location="'Section 3 Estimates'!A1" display="03 Resources and Workload"/>
    <hyperlink ref="B77" location="'Section 3 Estimates'!A1" display="03 Resources and Workload"/>
    <hyperlink ref="B79" location="'Section 3 Estimates'!A1" display="03 Resources and Workload"/>
    <hyperlink ref="B81" location="'Section 3 Estimates'!A1" display="03 Resources and Workload"/>
    <hyperlink ref="B83" location="'Section 3 Estimates'!A1" display="03 Resources and Workload"/>
    <hyperlink ref="B85" location="'Section 3 Estimates'!A1" display="03 Resources and Workload"/>
    <hyperlink ref="B87" location="'Section 3 Estimates'!A1" display="03 Resources and Workload"/>
    <hyperlink ref="B89" location="'Section 3 Estimates'!A1" display="03 Resources and Workload"/>
    <hyperlink ref="B91" location="'Section 3 Estimates'!A1" display="03 Resources and Workload"/>
    <hyperlink ref="B93:B94" location="'Section 8 Estimates'!A1" display="08 Change"/>
    <hyperlink ref="B95:B96" location="'Section 8 Estimates'!A1" display="08 Change"/>
    <hyperlink ref="B97:B98" location="'Section 8 Estimates'!A1" display="08 Change"/>
    <hyperlink ref="B99:B100" location="'Section 8 Estimates'!A1" display="08 Change"/>
    <hyperlink ref="B101:B102" location="'Section 8 Estimates'!A1" display="08 Change"/>
    <hyperlink ref="B103:B104" location="'Section 8 Estimates'!A1" display="08 Change"/>
    <hyperlink ref="B105:B106" location="'Section 8 Estimates'!A1" display="08 Change"/>
    <hyperlink ref="B107:B108" location="'Section 8 Estimates'!A1" display="08 Change"/>
    <hyperlink ref="B109:B110" location="'Section 8 Estimates'!A1" display="08 Change"/>
    <hyperlink ref="B111:B112" location="'Section 8 Estimates'!A1" display="08 Change"/>
    <hyperlink ref="B113:B114" location="'Section 8 Estimates'!A1" display="08 Change"/>
    <hyperlink ref="B93" location="'Section 4 Estimates'!A1" display="4 Deployment"/>
    <hyperlink ref="B95" location="'Section 4 Estimates'!A1" display="4 Deployment"/>
    <hyperlink ref="B97" location="'Section 4 Estimates'!A1" display="4 Deployment"/>
    <hyperlink ref="B99" location="'Section 4 Estimates'!A1" display="4 Deployment"/>
    <hyperlink ref="B101" location="'Section 4 Estimates'!A1" display="4 Deployment"/>
    <hyperlink ref="B103" location="'Section 4 Estimates'!A1" display="4 Deployment"/>
    <hyperlink ref="B105" location="'Section 4 Estimates'!A1" display="4 Deployment"/>
    <hyperlink ref="B107" location="'Section 4 Estimates'!A1" display="4 Deployment"/>
    <hyperlink ref="B109" location="'Section 4 Estimates'!A1" display="4 Deployment"/>
    <hyperlink ref="B111" location="'Section 4 Estimates'!A1" display="4 Deployment"/>
    <hyperlink ref="B113" location="'Section 4 Estimates'!A1" display="4 Deployment"/>
    <hyperlink ref="B94" location="'Section 4 Estimates'!A1" display="4 Deployment"/>
    <hyperlink ref="B96" location="'Section 4 Estimates'!A1" display="4 Deployment"/>
    <hyperlink ref="B98" location="'Section 4 Estimates'!A1" display="4 Deployment"/>
    <hyperlink ref="B100" location="'Section 4 Estimates'!A1" display="4 Deployment"/>
    <hyperlink ref="B102" location="'Section 4 Estimates'!A1" display="4 Deployment"/>
    <hyperlink ref="B104" location="'Section 4 Estimates'!A1" display="4 Deployment"/>
    <hyperlink ref="B106" location="'Section 4 Estimates'!A1" display="4 Deployment"/>
    <hyperlink ref="B108" location="'Section 4 Estimates'!A1" display="4 Deployment"/>
    <hyperlink ref="B110" location="'Section 4 Estimates'!A1" display="4 Deployment"/>
    <hyperlink ref="B112" location="'Section 4 Estimates'!A1" display="4 Deployment"/>
    <hyperlink ref="B114" location="'Section 4 Estimates'!A1" display="4 Deployment"/>
    <hyperlink ref="B119" location="'Section 5 Estimates'!A1" display="5 Employment"/>
    <hyperlink ref="B121" location="'Section 5 Estimates'!A1" display="5 Employment"/>
    <hyperlink ref="B123" location="'Section 5 Estimates'!A1" display="5 Employment"/>
    <hyperlink ref="B125" location="'Section 5 Estimates'!A1" display="5 Employment"/>
    <hyperlink ref="B127" location="'Section 5 Estimates'!A1" display="5 Employment"/>
    <hyperlink ref="B129" location="'Section 5 Estimates'!A1" display="5 Employment"/>
    <hyperlink ref="B131" location="'Section 5 Estimates'!A1" display="5 Employment"/>
    <hyperlink ref="B133" location="'Section 5 Estimates'!A1" display="5 Employment"/>
    <hyperlink ref="B135" location="'Section 5 Estimates'!A1" display="5 Employment"/>
    <hyperlink ref="B137" location="'Section 5 Estimates'!A1" display="5 Employment"/>
    <hyperlink ref="B139" location="'Section 5 Estimates'!A1" display="5 Employment"/>
    <hyperlink ref="B141" location="'Section 5 Estimates'!A1" display="5 Employment"/>
    <hyperlink ref="B143" location="'Section 5 Estimates'!A1" display="5 Employment"/>
    <hyperlink ref="B145" location="'Section 5 Estimates'!A1" display="5 Employment"/>
    <hyperlink ref="B147" location="'Section 5 Estimates'!A1" display="5 Employment"/>
    <hyperlink ref="B149" location="'Section 5 Estimates'!A1" display="5 Employment"/>
    <hyperlink ref="B151" location="'Section 5 Estimates'!A1" display="5 Employment"/>
    <hyperlink ref="B153" location="'Section 5 Estimates'!A1" display="5 Employment"/>
    <hyperlink ref="B120" location="'Section 5 Estimates'!A1" display="5 Employment"/>
    <hyperlink ref="B122" location="'Section 5 Estimates'!A1" display="5 Employment"/>
    <hyperlink ref="B124" location="'Section 5 Estimates'!A1" display="5 Employment"/>
    <hyperlink ref="B126" location="'Section 5 Estimates'!A1" display="5 Employment"/>
    <hyperlink ref="B128" location="'Section 5 Estimates'!A1" display="5 Employment"/>
    <hyperlink ref="B130" location="'Section 5 Estimates'!A1" display="5 Employment"/>
    <hyperlink ref="B132" location="'Section 5 Estimates'!A1" display="5 Employment"/>
    <hyperlink ref="B134" location="'Section 5 Estimates'!A1" display="5 Employment"/>
    <hyperlink ref="B136" location="'Section 5 Estimates'!A1" display="5 Employment"/>
    <hyperlink ref="B138" location="'Section 5 Estimates'!A1" display="5 Employment"/>
    <hyperlink ref="B140" location="'Section 5 Estimates'!A1" display="5 Employment"/>
    <hyperlink ref="B142" location="'Section 5 Estimates'!A1" display="5 Employment"/>
    <hyperlink ref="B144" location="'Section 5 Estimates'!A1" display="5 Employment"/>
    <hyperlink ref="B146" location="'Section 5 Estimates'!A1" display="5 Employment"/>
    <hyperlink ref="B148" location="'Section 5 Estimates'!A1" display="5 Employment"/>
    <hyperlink ref="B150" location="'Section 5 Estimates'!A1" display="5 Employment"/>
    <hyperlink ref="B152" location="'Section 5 Estimates'!A1" display="5 Employment"/>
    <hyperlink ref="B154" location="'Section 5 Estimates'!A1" display="5 Employment"/>
    <hyperlink ref="B157" location="'Section 6 Estimates'!A1" display="6 Healthcare"/>
    <hyperlink ref="B159" location="'Section 6 Estimates'!A1" display="6 Healthcare"/>
    <hyperlink ref="B161" location="'Section 6 Estimates'!A1" display="6 Healthcare"/>
    <hyperlink ref="B163" location="'Section 6 Estimates'!A1" display="6 Healthcare"/>
    <hyperlink ref="B165" location="'Section 6 Estimates'!A1" display="6 Healthcare"/>
    <hyperlink ref="B167" location="'Section 6 Estimates'!A1" display="6 Healthcare"/>
    <hyperlink ref="B169" location="'Section 6 Estimates'!A1" display="6 Healthcare"/>
    <hyperlink ref="B171" location="'Section 6 Estimates'!A1" display="6 Healthcare"/>
    <hyperlink ref="B173" location="'Section 6 Estimates'!A1" display="6 Healthcare"/>
    <hyperlink ref="B175" location="'Section 6 Estimates'!A1" display="6 Healthcare"/>
    <hyperlink ref="B177" location="'Section 6 Estimates'!A1" display="6 Healthcare"/>
    <hyperlink ref="B179" location="'Section 6 Estimates'!A1" display="6 Healthcare"/>
    <hyperlink ref="B158" location="'Section 6 Estimates'!A1" display="6 Healthcare"/>
    <hyperlink ref="B160" location="'Section 6 Estimates'!A1" display="6 Healthcare"/>
    <hyperlink ref="B162" location="'Section 6 Estimates'!A1" display="6 Healthcare"/>
    <hyperlink ref="B164" location="'Section 6 Estimates'!A1" display="6 Healthcare"/>
    <hyperlink ref="B166" location="'Section 6 Estimates'!A1" display="6 Healthcare"/>
    <hyperlink ref="B168" location="'Section 6 Estimates'!A1" display="6 Healthcare"/>
    <hyperlink ref="B170" location="'Section 6 Estimates'!A1" display="6 Healthcare"/>
    <hyperlink ref="B172" location="'Section 6 Estimates'!A1" display="6 Healthcare"/>
    <hyperlink ref="B174" location="'Section 6 Estimates'!A1" display="6 Healthcare"/>
    <hyperlink ref="B176" location="'Section 6 Estimates'!A1" display="6 Healthcare"/>
    <hyperlink ref="B178" location="'Section 6 Estimates'!A1" display="6 Healthcare"/>
    <hyperlink ref="B180" location="'Section 6 Estimates'!A1" display="6 Healthcare"/>
    <hyperlink ref="B183" location="'Section 7 Estimates'!A1" display="7 Housing"/>
    <hyperlink ref="B185" location="'Section 7 Estimates'!A1" display="7 Housing"/>
    <hyperlink ref="B187" location="'Section 7 Estimates'!A1" display="7 Housing"/>
    <hyperlink ref="B189" location="'Section 7 Estimates'!A1" display="7 Housing"/>
    <hyperlink ref="B191" location="'Section 7 Estimates'!A1" display="7 Housing"/>
    <hyperlink ref="B193" location="'Section 7 Estimates'!A1" display="7 Housing"/>
    <hyperlink ref="B195" location="'Section 7 Estimates'!A1" display="7 Housing"/>
    <hyperlink ref="B197" location="'Section 7 Estimates'!A1" display="7 Housing"/>
    <hyperlink ref="B199" location="'Section 7 Estimates'!A1" display="7 Housing"/>
    <hyperlink ref="B201" location="'Section 7 Estimates'!A1" display="7 Housing"/>
    <hyperlink ref="B203" location="'Section 7 Estimates'!A1" display="7 Housing"/>
    <hyperlink ref="B184" location="'Section 7 Estimates'!A1" display="7 Housing"/>
    <hyperlink ref="B186" location="'Section 7 Estimates'!A1" display="7 Housing"/>
    <hyperlink ref="B188" location="'Section 7 Estimates'!A1" display="7 Housing"/>
    <hyperlink ref="B190" location="'Section 7 Estimates'!A1" display="7 Housing"/>
    <hyperlink ref="B192" location="'Section 7 Estimates'!A1" display="7 Housing"/>
    <hyperlink ref="B194" location="'Section 7 Estimates'!A1" display="7 Housing"/>
    <hyperlink ref="B196" location="'Section 7 Estimates'!A1" display="7 Housing"/>
    <hyperlink ref="B198" location="'Section 7 Estimates'!A1" display="7 Housing"/>
    <hyperlink ref="B200" location="'Section 7 Estimates'!A1" display="7 Housing"/>
    <hyperlink ref="B202" location="'Section 7 Estimates'!A1" display="7 Housing"/>
    <hyperlink ref="B25" location="'Section 2 Estimates'!A1" display="02 Your Work"/>
    <hyperlink ref="B27" location="'Section 2 Estimates'!A1" display="02 Your Work"/>
    <hyperlink ref="B29" location="'Section 2 Estimates'!A1" display="02 Your Work"/>
    <hyperlink ref="B31" location="'Section 2 Estimates'!A1" display="02 Your Work"/>
    <hyperlink ref="B33" location="'Section 2 Estimates'!A1" display="02 Your Work"/>
    <hyperlink ref="B35" location="'Section 2 Estimates'!A1" display="02 Your Work"/>
    <hyperlink ref="B37" location="'Section 2 Estimates'!A1" display="02 Your Work"/>
    <hyperlink ref="B39" location="'Section 2 Estimates'!A1" display="02 Your Work"/>
    <hyperlink ref="B41" location="'Section 2 Estimates'!A1" display="02 Your Work"/>
    <hyperlink ref="B43" location="'Section 2 Estimates'!A1" display="02 Your Work"/>
    <hyperlink ref="B45" location="'Section 2 Estimates'!A1" display="02 Your Work"/>
    <hyperlink ref="B47" location="'Section 2 Estimates'!A1" display="02 Your Work"/>
    <hyperlink ref="B49" location="'Section 2 Estimates'!A1" display="02 Your Work"/>
    <hyperlink ref="B51" location="'Section 2 Estimates'!A1" display="02 Your Work"/>
    <hyperlink ref="B26" location="'Section 2 Estimates'!A1" display="02 Your Work"/>
    <hyperlink ref="B28" location="'Section 2 Estimates'!A1" display="02 Your Work"/>
    <hyperlink ref="B30" location="'Section 2 Estimates'!A1" display="02 Your Work"/>
    <hyperlink ref="B32" location="'Section 2 Estimates'!A1" display="02 Your Work"/>
    <hyperlink ref="B34" location="'Section 2 Estimates'!A1" display="02 Your Work"/>
    <hyperlink ref="B36" location="'Section 2 Estimates'!A1" display="02 Your Work"/>
    <hyperlink ref="B38" location="'Section 2 Estimates'!A1" display="02 Your Work"/>
    <hyperlink ref="B40" location="'Section 2 Estimates'!A1" display="02 Your Work"/>
    <hyperlink ref="B42" location="'Section 2 Estimates'!A1" display="02 Your Work"/>
    <hyperlink ref="B44" location="'Section 2 Estimates'!A1" display="02 Your Work"/>
    <hyperlink ref="B46" location="'Section 2 Estimates'!A1" display="02 Your Work"/>
    <hyperlink ref="B48" location="'Section 2 Estimates'!A1" display="02 Your Work"/>
    <hyperlink ref="B50" location="'Section 2 Estimates'!A1" display="02 Your Work"/>
  </hyperlinks>
  <pageMargins left="0.74803149606299213" right="0.74803149606299213" top="0.98425196850393704" bottom="0.98425196850393704" header="0.51181102362204722" footer="0.51181102362204722"/>
  <pageSetup paperSize="9" scale="58" fitToHeight="1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7515D"/>
  </sheetPr>
  <dimension ref="A1:AS467"/>
  <sheetViews>
    <sheetView showGridLines="0" workbookViewId="0"/>
  </sheetViews>
  <sheetFormatPr defaultRowHeight="12" x14ac:dyDescent="0.2"/>
  <cols>
    <col min="1" max="1" width="5" style="49" customWidth="1"/>
    <col min="2" max="2" width="14" style="49" customWidth="1"/>
    <col min="3" max="3" width="33.28515625" style="49" customWidth="1"/>
    <col min="4" max="4" width="5.140625" style="49" customWidth="1"/>
    <col min="5" max="5" width="2" style="49" customWidth="1"/>
    <col min="6" max="6" width="5.140625" style="49" customWidth="1"/>
    <col min="7" max="7" width="2" style="49" customWidth="1"/>
    <col min="8" max="8" width="5.140625" style="49" customWidth="1"/>
    <col min="9" max="9" width="2" style="49" customWidth="1"/>
    <col min="10" max="10" width="5.140625" style="49" customWidth="1"/>
    <col min="11" max="11" width="2" style="49" customWidth="1"/>
    <col min="12" max="12" width="5.140625" style="49" customWidth="1"/>
    <col min="13" max="13" width="2" style="49" customWidth="1"/>
    <col min="14" max="14" width="5.140625" style="49" customWidth="1"/>
    <col min="15" max="15" width="2" style="49" customWidth="1"/>
    <col min="16" max="16" width="6.140625" style="49" customWidth="1"/>
    <col min="17" max="17" width="1.28515625" style="49" customWidth="1"/>
    <col min="18" max="18" width="5.140625" style="49" customWidth="1"/>
    <col min="19" max="19" width="2" style="49" customWidth="1"/>
    <col min="20" max="20" width="5.140625" style="49" customWidth="1"/>
    <col min="21" max="21" width="2" style="49" customWidth="1"/>
    <col min="22" max="22" width="5.140625" style="49" customWidth="1"/>
    <col min="23" max="23" width="2" style="49" customWidth="1"/>
    <col min="24" max="24" width="5.140625" style="49" customWidth="1"/>
    <col min="25" max="25" width="2" style="49" customWidth="1"/>
    <col min="26" max="26" width="5.140625" style="49" customWidth="1"/>
    <col min="27" max="27" width="2" style="49" customWidth="1"/>
    <col min="28" max="28" width="5.140625" style="49" customWidth="1"/>
    <col min="29" max="29" width="2" style="49" customWidth="1"/>
    <col min="30" max="30" width="6.140625" style="49" customWidth="1"/>
    <col min="31" max="31" width="1.28515625" style="49" customWidth="1"/>
    <col min="32" max="32" width="5.140625" style="49" customWidth="1"/>
    <col min="33" max="33" width="2" style="49" customWidth="1"/>
    <col min="34" max="34" width="5.140625" style="49" customWidth="1"/>
    <col min="35" max="35" width="2" style="49" customWidth="1"/>
    <col min="36" max="36" width="5.140625" style="49" customWidth="1"/>
    <col min="37" max="37" width="2" style="49" customWidth="1"/>
    <col min="38" max="38" width="5.140625" style="49" customWidth="1"/>
    <col min="39" max="39" width="2" style="49" customWidth="1"/>
    <col min="40" max="40" width="5.140625" style="49" customWidth="1"/>
    <col min="41" max="41" width="2" style="49" customWidth="1"/>
    <col min="42" max="42" width="5.140625" style="49" customWidth="1"/>
    <col min="43" max="43" width="2" style="49" customWidth="1"/>
    <col min="44" max="44" width="6.140625" style="49" customWidth="1"/>
    <col min="45" max="45" width="1.28515625" style="49" customWidth="1"/>
    <col min="46" max="46" width="5.140625" style="49" customWidth="1"/>
    <col min="47" max="47" width="2" style="49" customWidth="1"/>
    <col min="48" max="48" width="5.140625" style="49" customWidth="1"/>
    <col min="49" max="49" width="2" style="49" customWidth="1"/>
    <col min="50" max="50" width="5.140625" style="49" customWidth="1"/>
    <col min="51" max="51" width="2" style="49" customWidth="1"/>
    <col min="52" max="52" width="5.140625" style="49" customWidth="1"/>
    <col min="53" max="53" width="2" style="49" customWidth="1"/>
    <col min="54" max="54" width="5.140625" style="49" customWidth="1"/>
    <col min="55" max="55" width="2" style="49" customWidth="1"/>
    <col min="56" max="56" width="5.140625" style="49" customWidth="1"/>
    <col min="57" max="57" width="2" style="49" customWidth="1"/>
    <col min="58" max="58" width="5.140625" style="49" customWidth="1"/>
    <col min="59" max="59" width="2" style="49" customWidth="1"/>
    <col min="60" max="60" width="5.140625" style="49" customWidth="1"/>
    <col min="61" max="61" width="2" style="49" customWidth="1"/>
    <col min="62" max="62" width="5.140625" style="49" customWidth="1"/>
    <col min="63" max="63" width="2" style="49" customWidth="1"/>
    <col min="64" max="64" width="5.140625" style="49" customWidth="1"/>
    <col min="65" max="66" width="2" style="49" customWidth="1"/>
    <col min="67" max="67" width="5.140625" style="49" customWidth="1"/>
    <col min="68" max="68" width="2" style="49" customWidth="1"/>
    <col min="69" max="69" width="5.140625" style="49" customWidth="1"/>
    <col min="70" max="70" width="2" style="49" customWidth="1"/>
    <col min="71" max="71" width="5.140625" style="49" customWidth="1"/>
    <col min="72" max="72" width="2" style="49" customWidth="1"/>
    <col min="73" max="73" width="5.140625" style="49" customWidth="1"/>
    <col min="74" max="74" width="2" style="49" customWidth="1"/>
    <col min="75" max="75" width="5.140625" style="49" customWidth="1"/>
    <col min="76" max="76" width="2" style="49" customWidth="1"/>
    <col min="77" max="77" width="5.140625" style="49" customWidth="1"/>
    <col min="78" max="78" width="2" style="49" customWidth="1"/>
    <col min="79" max="79" width="5.140625" style="49" customWidth="1"/>
    <col min="80" max="80" width="2" style="49" customWidth="1"/>
    <col min="81" max="81" width="5.140625" style="49" customWidth="1"/>
    <col min="82" max="82" width="2" style="49" customWidth="1"/>
    <col min="83" max="83" width="5.140625" style="49" customWidth="1"/>
    <col min="84" max="84" width="2" style="49" customWidth="1"/>
    <col min="85" max="85" width="5.140625" style="49" customWidth="1"/>
    <col min="86" max="86" width="2" style="49" customWidth="1"/>
    <col min="87" max="87" width="5.140625" style="49" customWidth="1"/>
    <col min="88" max="88" width="2" style="49" customWidth="1"/>
    <col min="89" max="89" width="5.140625" style="49" customWidth="1"/>
    <col min="90" max="90" width="2" style="49" customWidth="1"/>
    <col min="91" max="91" width="5.140625" style="49" customWidth="1"/>
    <col min="92" max="92" width="2" style="49" customWidth="1"/>
    <col min="93" max="93" width="5.140625" style="49" customWidth="1"/>
    <col min="94" max="94" width="2" style="49" customWidth="1"/>
    <col min="95" max="95" width="5.140625" style="49" customWidth="1"/>
    <col min="96" max="96" width="2" style="49" customWidth="1"/>
    <col min="97" max="105" width="5.140625" style="49" customWidth="1"/>
    <col min="106" max="16384" width="9.140625" style="49"/>
  </cols>
  <sheetData>
    <row r="1" spans="1:45" ht="6" customHeight="1" x14ac:dyDescent="0.2"/>
    <row r="2" spans="1:45" ht="6" customHeight="1" x14ac:dyDescent="0.2"/>
    <row r="3" spans="1:45" s="50" customFormat="1" ht="6" customHeight="1" x14ac:dyDescent="0.2"/>
    <row r="4" spans="1:45" ht="15" customHeight="1" thickBot="1" x14ac:dyDescent="0.25">
      <c r="B4" s="51" t="s">
        <v>573</v>
      </c>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row>
    <row r="5" spans="1:45" ht="12" customHeight="1" thickTop="1" x14ac:dyDescent="0.2">
      <c r="B5" s="52" t="s">
        <v>574</v>
      </c>
    </row>
    <row r="6" spans="1:45" ht="6" customHeight="1" x14ac:dyDescent="0.2"/>
    <row r="7" spans="1:45" s="53" customFormat="1" ht="15" customHeight="1" x14ac:dyDescent="0.2">
      <c r="A7" s="53" t="s">
        <v>29</v>
      </c>
      <c r="B7" s="53" t="s">
        <v>575</v>
      </c>
      <c r="C7" s="53" t="s">
        <v>30</v>
      </c>
    </row>
    <row r="8" spans="1:45" x14ac:dyDescent="0.2">
      <c r="AS8" s="54" t="s">
        <v>576</v>
      </c>
    </row>
    <row r="9" spans="1:45" x14ac:dyDescent="0.2">
      <c r="D9" s="55" t="s">
        <v>577</v>
      </c>
      <c r="E9" s="56"/>
      <c r="F9" s="56"/>
      <c r="G9" s="56"/>
      <c r="H9" s="56"/>
      <c r="I9" s="56"/>
      <c r="J9" s="56"/>
      <c r="K9" s="56"/>
      <c r="L9" s="56"/>
      <c r="M9" s="56"/>
      <c r="N9" s="56"/>
      <c r="O9" s="56"/>
      <c r="P9" s="57"/>
      <c r="Q9" s="56"/>
      <c r="R9" s="55" t="s">
        <v>578</v>
      </c>
      <c r="S9" s="56"/>
      <c r="T9" s="56"/>
      <c r="U9" s="56"/>
      <c r="V9" s="56"/>
      <c r="W9" s="56"/>
      <c r="X9" s="56"/>
      <c r="Y9" s="56"/>
      <c r="Z9" s="56"/>
      <c r="AA9" s="56"/>
      <c r="AB9" s="56"/>
      <c r="AC9" s="56"/>
      <c r="AD9" s="57"/>
      <c r="AE9" s="56"/>
      <c r="AF9" s="55" t="s">
        <v>579</v>
      </c>
      <c r="AG9" s="56"/>
      <c r="AH9" s="56"/>
      <c r="AI9" s="56"/>
      <c r="AJ9" s="56"/>
      <c r="AK9" s="56"/>
      <c r="AL9" s="56"/>
      <c r="AM9" s="56"/>
      <c r="AN9" s="56"/>
      <c r="AO9" s="56"/>
      <c r="AP9" s="56"/>
      <c r="AQ9" s="56"/>
      <c r="AR9" s="57"/>
      <c r="AS9" s="58"/>
    </row>
    <row r="10" spans="1:45" x14ac:dyDescent="0.2">
      <c r="D10" s="59">
        <v>2011</v>
      </c>
      <c r="E10" s="60"/>
      <c r="F10" s="61">
        <v>2012</v>
      </c>
      <c r="G10" s="61"/>
      <c r="H10" s="61">
        <v>2013</v>
      </c>
      <c r="I10" s="61"/>
      <c r="J10" s="61">
        <v>2014</v>
      </c>
      <c r="K10" s="61"/>
      <c r="L10" s="61">
        <v>2015</v>
      </c>
      <c r="M10" s="61"/>
      <c r="N10" s="61">
        <v>2016</v>
      </c>
      <c r="O10" s="61"/>
      <c r="P10" s="62">
        <v>2017</v>
      </c>
      <c r="Q10" s="61"/>
      <c r="R10" s="59">
        <v>2011</v>
      </c>
      <c r="S10" s="60"/>
      <c r="T10" s="61">
        <v>2012</v>
      </c>
      <c r="U10" s="61"/>
      <c r="V10" s="61">
        <v>2013</v>
      </c>
      <c r="W10" s="61"/>
      <c r="X10" s="61">
        <v>2014</v>
      </c>
      <c r="Y10" s="61"/>
      <c r="Z10" s="61">
        <v>2015</v>
      </c>
      <c r="AA10" s="61"/>
      <c r="AB10" s="61">
        <v>2016</v>
      </c>
      <c r="AC10" s="61"/>
      <c r="AD10" s="62">
        <v>2017</v>
      </c>
      <c r="AE10" s="61"/>
      <c r="AF10" s="59">
        <v>2011</v>
      </c>
      <c r="AG10" s="60"/>
      <c r="AH10" s="61">
        <v>2012</v>
      </c>
      <c r="AI10" s="61"/>
      <c r="AJ10" s="61">
        <v>2013</v>
      </c>
      <c r="AK10" s="61"/>
      <c r="AL10" s="61">
        <v>2014</v>
      </c>
      <c r="AM10" s="61"/>
      <c r="AN10" s="61">
        <v>2015</v>
      </c>
      <c r="AO10" s="61"/>
      <c r="AP10" s="61">
        <v>2016</v>
      </c>
      <c r="AQ10" s="61"/>
      <c r="AR10" s="62">
        <v>2017</v>
      </c>
      <c r="AS10" s="63"/>
    </row>
    <row r="11" spans="1:45" x14ac:dyDescent="0.2">
      <c r="B11" s="64" t="s">
        <v>580</v>
      </c>
      <c r="C11" s="65" t="s">
        <v>581</v>
      </c>
      <c r="D11" s="66" t="s">
        <v>14</v>
      </c>
      <c r="E11" s="67"/>
      <c r="F11" s="68" t="s">
        <v>14</v>
      </c>
      <c r="G11" s="67"/>
      <c r="H11" s="68" t="s">
        <v>14</v>
      </c>
      <c r="I11" s="67"/>
      <c r="J11" s="69">
        <v>8</v>
      </c>
      <c r="K11" s="67"/>
      <c r="L11" s="69">
        <v>9</v>
      </c>
      <c r="M11" s="67"/>
      <c r="N11" s="69">
        <v>14</v>
      </c>
      <c r="O11" s="67"/>
      <c r="P11" s="70">
        <v>8</v>
      </c>
      <c r="Q11" s="67"/>
      <c r="R11" s="66" t="s">
        <v>14</v>
      </c>
      <c r="S11" s="67"/>
      <c r="T11" s="68" t="s">
        <v>14</v>
      </c>
      <c r="U11" s="67"/>
      <c r="V11" s="68" t="s">
        <v>14</v>
      </c>
      <c r="W11" s="67"/>
      <c r="X11" s="69">
        <v>7</v>
      </c>
      <c r="Y11" s="67" t="s">
        <v>16</v>
      </c>
      <c r="Z11" s="69">
        <v>8</v>
      </c>
      <c r="AA11" s="67"/>
      <c r="AB11" s="69">
        <v>13</v>
      </c>
      <c r="AC11" s="67"/>
      <c r="AD11" s="70">
        <v>9</v>
      </c>
      <c r="AE11" s="67"/>
      <c r="AF11" s="66" t="s">
        <v>14</v>
      </c>
      <c r="AG11" s="67"/>
      <c r="AH11" s="68" t="s">
        <v>14</v>
      </c>
      <c r="AI11" s="67"/>
      <c r="AJ11" s="68" t="s">
        <v>14</v>
      </c>
      <c r="AK11" s="67"/>
      <c r="AL11" s="69">
        <v>7</v>
      </c>
      <c r="AM11" s="67" t="s">
        <v>16</v>
      </c>
      <c r="AN11" s="69">
        <v>8</v>
      </c>
      <c r="AO11" s="67"/>
      <c r="AP11" s="69">
        <v>13</v>
      </c>
      <c r="AQ11" s="67"/>
      <c r="AR11" s="70">
        <v>9</v>
      </c>
      <c r="AS11" s="71"/>
    </row>
    <row r="12" spans="1:45" x14ac:dyDescent="0.2">
      <c r="B12" s="72"/>
      <c r="C12" s="73" t="s">
        <v>582</v>
      </c>
      <c r="D12" s="74" t="s">
        <v>14</v>
      </c>
      <c r="E12" s="60"/>
      <c r="F12" s="75" t="s">
        <v>14</v>
      </c>
      <c r="G12" s="60"/>
      <c r="H12" s="75" t="s">
        <v>14</v>
      </c>
      <c r="I12" s="60"/>
      <c r="J12" s="76">
        <v>92</v>
      </c>
      <c r="K12" s="60"/>
      <c r="L12" s="76">
        <v>91</v>
      </c>
      <c r="M12" s="60"/>
      <c r="N12" s="76">
        <v>86</v>
      </c>
      <c r="O12" s="60"/>
      <c r="P12" s="77">
        <v>92</v>
      </c>
      <c r="Q12" s="60"/>
      <c r="R12" s="74" t="s">
        <v>14</v>
      </c>
      <c r="S12" s="60"/>
      <c r="T12" s="75" t="s">
        <v>14</v>
      </c>
      <c r="U12" s="60"/>
      <c r="V12" s="75" t="s">
        <v>14</v>
      </c>
      <c r="W12" s="60"/>
      <c r="X12" s="76">
        <v>93</v>
      </c>
      <c r="Y12" s="60" t="s">
        <v>16</v>
      </c>
      <c r="Z12" s="76">
        <v>92</v>
      </c>
      <c r="AA12" s="60"/>
      <c r="AB12" s="76">
        <v>87</v>
      </c>
      <c r="AC12" s="60"/>
      <c r="AD12" s="77">
        <v>91</v>
      </c>
      <c r="AE12" s="60"/>
      <c r="AF12" s="74" t="s">
        <v>14</v>
      </c>
      <c r="AG12" s="60"/>
      <c r="AH12" s="75" t="s">
        <v>14</v>
      </c>
      <c r="AI12" s="60"/>
      <c r="AJ12" s="75" t="s">
        <v>14</v>
      </c>
      <c r="AK12" s="60"/>
      <c r="AL12" s="76">
        <v>93</v>
      </c>
      <c r="AM12" s="60" t="s">
        <v>16</v>
      </c>
      <c r="AN12" s="76">
        <v>92</v>
      </c>
      <c r="AO12" s="60"/>
      <c r="AP12" s="76">
        <v>87</v>
      </c>
      <c r="AQ12" s="60"/>
      <c r="AR12" s="77">
        <v>91</v>
      </c>
      <c r="AS12" s="78"/>
    </row>
    <row r="13" spans="1:45" x14ac:dyDescent="0.2">
      <c r="B13" s="79"/>
      <c r="C13" s="80" t="s">
        <v>583</v>
      </c>
      <c r="D13" s="81"/>
      <c r="E13" s="82"/>
      <c r="F13" s="83"/>
      <c r="G13" s="82"/>
      <c r="H13" s="83"/>
      <c r="I13" s="82"/>
      <c r="J13" s="82"/>
      <c r="K13" s="82"/>
      <c r="L13" s="82"/>
      <c r="M13" s="82"/>
      <c r="N13" s="82"/>
      <c r="O13" s="82"/>
      <c r="P13" s="84">
        <v>2310</v>
      </c>
      <c r="Q13" s="82"/>
      <c r="R13" s="81"/>
      <c r="S13" s="82"/>
      <c r="T13" s="83"/>
      <c r="U13" s="82"/>
      <c r="V13" s="83"/>
      <c r="W13" s="82"/>
      <c r="X13" s="82"/>
      <c r="Y13" s="82"/>
      <c r="Z13" s="82"/>
      <c r="AA13" s="82"/>
      <c r="AB13" s="82"/>
      <c r="AC13" s="82"/>
      <c r="AD13" s="84">
        <v>4786</v>
      </c>
      <c r="AE13" s="82"/>
      <c r="AF13" s="81"/>
      <c r="AG13" s="82"/>
      <c r="AH13" s="83"/>
      <c r="AI13" s="82"/>
      <c r="AJ13" s="83"/>
      <c r="AK13" s="82"/>
      <c r="AL13" s="82"/>
      <c r="AM13" s="82"/>
      <c r="AN13" s="82"/>
      <c r="AO13" s="82"/>
      <c r="AP13" s="82"/>
      <c r="AQ13" s="82"/>
      <c r="AR13" s="84">
        <v>7096</v>
      </c>
      <c r="AS13" s="85"/>
    </row>
    <row r="14" spans="1:45" x14ac:dyDescent="0.2">
      <c r="B14" s="64" t="s">
        <v>584</v>
      </c>
      <c r="C14" s="86" t="s">
        <v>581</v>
      </c>
      <c r="D14" s="66" t="s">
        <v>14</v>
      </c>
      <c r="E14" s="67"/>
      <c r="F14" s="68" t="s">
        <v>14</v>
      </c>
      <c r="G14" s="67"/>
      <c r="H14" s="68" t="s">
        <v>14</v>
      </c>
      <c r="I14" s="67"/>
      <c r="J14" s="69">
        <v>9</v>
      </c>
      <c r="K14" s="67"/>
      <c r="L14" s="69">
        <v>7</v>
      </c>
      <c r="M14" s="67"/>
      <c r="N14" s="69">
        <v>9</v>
      </c>
      <c r="O14" s="67"/>
      <c r="P14" s="70">
        <v>8</v>
      </c>
      <c r="Q14" s="67"/>
      <c r="R14" s="66" t="s">
        <v>14</v>
      </c>
      <c r="S14" s="67"/>
      <c r="T14" s="68" t="s">
        <v>14</v>
      </c>
      <c r="U14" s="67"/>
      <c r="V14" s="68" t="s">
        <v>14</v>
      </c>
      <c r="W14" s="67"/>
      <c r="X14" s="69">
        <v>5</v>
      </c>
      <c r="Y14" s="67"/>
      <c r="Z14" s="69">
        <v>7</v>
      </c>
      <c r="AA14" s="67"/>
      <c r="AB14" s="69">
        <v>7</v>
      </c>
      <c r="AC14" s="67"/>
      <c r="AD14" s="70">
        <v>5</v>
      </c>
      <c r="AE14" s="67"/>
      <c r="AF14" s="66" t="s">
        <v>14</v>
      </c>
      <c r="AG14" s="67"/>
      <c r="AH14" s="68" t="s">
        <v>14</v>
      </c>
      <c r="AI14" s="67"/>
      <c r="AJ14" s="68" t="s">
        <v>14</v>
      </c>
      <c r="AK14" s="67"/>
      <c r="AL14" s="69">
        <v>6</v>
      </c>
      <c r="AM14" s="67"/>
      <c r="AN14" s="69">
        <v>7</v>
      </c>
      <c r="AO14" s="67"/>
      <c r="AP14" s="69">
        <v>8</v>
      </c>
      <c r="AQ14" s="67"/>
      <c r="AR14" s="70">
        <v>6</v>
      </c>
      <c r="AS14" s="71"/>
    </row>
    <row r="15" spans="1:45" x14ac:dyDescent="0.2">
      <c r="B15" s="72"/>
      <c r="C15" s="87" t="s">
        <v>582</v>
      </c>
      <c r="D15" s="74" t="s">
        <v>14</v>
      </c>
      <c r="E15" s="60"/>
      <c r="F15" s="75" t="s">
        <v>14</v>
      </c>
      <c r="G15" s="60"/>
      <c r="H15" s="75" t="s">
        <v>14</v>
      </c>
      <c r="I15" s="60"/>
      <c r="J15" s="76">
        <v>91</v>
      </c>
      <c r="K15" s="60"/>
      <c r="L15" s="76">
        <v>93</v>
      </c>
      <c r="M15" s="60"/>
      <c r="N15" s="76">
        <v>91</v>
      </c>
      <c r="O15" s="60"/>
      <c r="P15" s="77">
        <v>92</v>
      </c>
      <c r="Q15" s="60"/>
      <c r="R15" s="74" t="s">
        <v>14</v>
      </c>
      <c r="S15" s="60"/>
      <c r="T15" s="75" t="s">
        <v>14</v>
      </c>
      <c r="U15" s="60"/>
      <c r="V15" s="75" t="s">
        <v>14</v>
      </c>
      <c r="W15" s="60"/>
      <c r="X15" s="76">
        <v>95</v>
      </c>
      <c r="Y15" s="60"/>
      <c r="Z15" s="76">
        <v>93</v>
      </c>
      <c r="AA15" s="60"/>
      <c r="AB15" s="76">
        <v>93</v>
      </c>
      <c r="AC15" s="60"/>
      <c r="AD15" s="77">
        <v>95</v>
      </c>
      <c r="AE15" s="60"/>
      <c r="AF15" s="74" t="s">
        <v>14</v>
      </c>
      <c r="AG15" s="60"/>
      <c r="AH15" s="75" t="s">
        <v>14</v>
      </c>
      <c r="AI15" s="60"/>
      <c r="AJ15" s="75" t="s">
        <v>14</v>
      </c>
      <c r="AK15" s="60"/>
      <c r="AL15" s="76">
        <v>94</v>
      </c>
      <c r="AM15" s="60"/>
      <c r="AN15" s="76">
        <v>93</v>
      </c>
      <c r="AO15" s="60"/>
      <c r="AP15" s="76">
        <v>92</v>
      </c>
      <c r="AQ15" s="60"/>
      <c r="AR15" s="77">
        <v>94</v>
      </c>
      <c r="AS15" s="78"/>
    </row>
    <row r="16" spans="1:45" x14ac:dyDescent="0.2">
      <c r="B16" s="79"/>
      <c r="C16" s="88" t="s">
        <v>583</v>
      </c>
      <c r="D16" s="81"/>
      <c r="E16" s="82"/>
      <c r="F16" s="83"/>
      <c r="G16" s="82"/>
      <c r="H16" s="83"/>
      <c r="I16" s="82"/>
      <c r="J16" s="82"/>
      <c r="K16" s="82"/>
      <c r="L16" s="82"/>
      <c r="M16" s="82"/>
      <c r="N16" s="82"/>
      <c r="O16" s="82"/>
      <c r="P16" s="84">
        <v>810</v>
      </c>
      <c r="Q16" s="82"/>
      <c r="R16" s="81"/>
      <c r="S16" s="82"/>
      <c r="T16" s="83"/>
      <c r="U16" s="82"/>
      <c r="V16" s="83"/>
      <c r="W16" s="82"/>
      <c r="X16" s="82"/>
      <c r="Y16" s="82"/>
      <c r="Z16" s="82"/>
      <c r="AA16" s="82"/>
      <c r="AB16" s="82"/>
      <c r="AC16" s="82"/>
      <c r="AD16" s="84">
        <v>1381</v>
      </c>
      <c r="AE16" s="82"/>
      <c r="AF16" s="81"/>
      <c r="AG16" s="82"/>
      <c r="AH16" s="83"/>
      <c r="AI16" s="82"/>
      <c r="AJ16" s="83"/>
      <c r="AK16" s="82"/>
      <c r="AL16" s="82"/>
      <c r="AM16" s="82"/>
      <c r="AN16" s="82"/>
      <c r="AO16" s="82"/>
      <c r="AP16" s="82"/>
      <c r="AQ16" s="82"/>
      <c r="AR16" s="84">
        <v>2191</v>
      </c>
      <c r="AS16" s="85"/>
    </row>
    <row r="17" spans="1:45" x14ac:dyDescent="0.2">
      <c r="B17" s="64" t="s">
        <v>585</v>
      </c>
      <c r="C17" s="86" t="s">
        <v>581</v>
      </c>
      <c r="D17" s="66" t="s">
        <v>14</v>
      </c>
      <c r="E17" s="67"/>
      <c r="F17" s="68" t="s">
        <v>14</v>
      </c>
      <c r="G17" s="67"/>
      <c r="H17" s="68" t="s">
        <v>14</v>
      </c>
      <c r="I17" s="67"/>
      <c r="J17" s="69">
        <v>5</v>
      </c>
      <c r="K17" s="67"/>
      <c r="L17" s="69">
        <v>9</v>
      </c>
      <c r="M17" s="67"/>
      <c r="N17" s="69">
        <v>13</v>
      </c>
      <c r="O17" s="67" t="s">
        <v>16</v>
      </c>
      <c r="P17" s="70">
        <v>7</v>
      </c>
      <c r="Q17" s="67"/>
      <c r="R17" s="66" t="s">
        <v>14</v>
      </c>
      <c r="S17" s="67"/>
      <c r="T17" s="68" t="s">
        <v>14</v>
      </c>
      <c r="U17" s="67"/>
      <c r="V17" s="68" t="s">
        <v>14</v>
      </c>
      <c r="W17" s="67"/>
      <c r="X17" s="69">
        <v>5</v>
      </c>
      <c r="Y17" s="67" t="s">
        <v>16</v>
      </c>
      <c r="Z17" s="69">
        <v>7</v>
      </c>
      <c r="AA17" s="67"/>
      <c r="AB17" s="69">
        <v>10</v>
      </c>
      <c r="AC17" s="67"/>
      <c r="AD17" s="70">
        <v>9</v>
      </c>
      <c r="AE17" s="67"/>
      <c r="AF17" s="66" t="s">
        <v>14</v>
      </c>
      <c r="AG17" s="67"/>
      <c r="AH17" s="68" t="s">
        <v>14</v>
      </c>
      <c r="AI17" s="67"/>
      <c r="AJ17" s="68" t="s">
        <v>14</v>
      </c>
      <c r="AK17" s="67"/>
      <c r="AL17" s="69">
        <v>5</v>
      </c>
      <c r="AM17" s="67" t="s">
        <v>16</v>
      </c>
      <c r="AN17" s="69">
        <v>7</v>
      </c>
      <c r="AO17" s="67"/>
      <c r="AP17" s="69">
        <v>10</v>
      </c>
      <c r="AQ17" s="67"/>
      <c r="AR17" s="70">
        <v>9</v>
      </c>
      <c r="AS17" s="71"/>
    </row>
    <row r="18" spans="1:45" x14ac:dyDescent="0.2">
      <c r="B18" s="72"/>
      <c r="C18" s="87" t="s">
        <v>582</v>
      </c>
      <c r="D18" s="74" t="s">
        <v>14</v>
      </c>
      <c r="E18" s="60"/>
      <c r="F18" s="75" t="s">
        <v>14</v>
      </c>
      <c r="G18" s="60"/>
      <c r="H18" s="75" t="s">
        <v>14</v>
      </c>
      <c r="I18" s="60"/>
      <c r="J18" s="76">
        <v>95</v>
      </c>
      <c r="K18" s="60"/>
      <c r="L18" s="76">
        <v>91</v>
      </c>
      <c r="M18" s="60"/>
      <c r="N18" s="76">
        <v>87</v>
      </c>
      <c r="O18" s="60" t="s">
        <v>16</v>
      </c>
      <c r="P18" s="77">
        <v>93</v>
      </c>
      <c r="Q18" s="60"/>
      <c r="R18" s="74" t="s">
        <v>14</v>
      </c>
      <c r="S18" s="60"/>
      <c r="T18" s="75" t="s">
        <v>14</v>
      </c>
      <c r="U18" s="60"/>
      <c r="V18" s="75" t="s">
        <v>14</v>
      </c>
      <c r="W18" s="60"/>
      <c r="X18" s="76">
        <v>95</v>
      </c>
      <c r="Y18" s="60" t="s">
        <v>16</v>
      </c>
      <c r="Z18" s="76">
        <v>93</v>
      </c>
      <c r="AA18" s="60"/>
      <c r="AB18" s="76">
        <v>90</v>
      </c>
      <c r="AC18" s="60"/>
      <c r="AD18" s="77">
        <v>91</v>
      </c>
      <c r="AE18" s="60"/>
      <c r="AF18" s="74" t="s">
        <v>14</v>
      </c>
      <c r="AG18" s="60"/>
      <c r="AH18" s="75" t="s">
        <v>14</v>
      </c>
      <c r="AI18" s="60"/>
      <c r="AJ18" s="75" t="s">
        <v>14</v>
      </c>
      <c r="AK18" s="60"/>
      <c r="AL18" s="76">
        <v>95</v>
      </c>
      <c r="AM18" s="60" t="s">
        <v>16</v>
      </c>
      <c r="AN18" s="76">
        <v>93</v>
      </c>
      <c r="AO18" s="60"/>
      <c r="AP18" s="76">
        <v>90</v>
      </c>
      <c r="AQ18" s="60"/>
      <c r="AR18" s="77">
        <v>91</v>
      </c>
      <c r="AS18" s="78"/>
    </row>
    <row r="19" spans="1:45" x14ac:dyDescent="0.2">
      <c r="B19" s="79"/>
      <c r="C19" s="88" t="s">
        <v>583</v>
      </c>
      <c r="D19" s="81"/>
      <c r="E19" s="82"/>
      <c r="F19" s="83"/>
      <c r="G19" s="82"/>
      <c r="H19" s="83"/>
      <c r="I19" s="82"/>
      <c r="J19" s="82"/>
      <c r="K19" s="82"/>
      <c r="L19" s="82"/>
      <c r="M19" s="82"/>
      <c r="N19" s="82"/>
      <c r="O19" s="82"/>
      <c r="P19" s="84">
        <v>950</v>
      </c>
      <c r="Q19" s="82"/>
      <c r="R19" s="81"/>
      <c r="S19" s="82"/>
      <c r="T19" s="83"/>
      <c r="U19" s="82"/>
      <c r="V19" s="83"/>
      <c r="W19" s="82"/>
      <c r="X19" s="82"/>
      <c r="Y19" s="82"/>
      <c r="Z19" s="82"/>
      <c r="AA19" s="82"/>
      <c r="AB19" s="82"/>
      <c r="AC19" s="82"/>
      <c r="AD19" s="84">
        <v>1941</v>
      </c>
      <c r="AE19" s="82"/>
      <c r="AF19" s="81"/>
      <c r="AG19" s="82"/>
      <c r="AH19" s="83"/>
      <c r="AI19" s="82"/>
      <c r="AJ19" s="83"/>
      <c r="AK19" s="82"/>
      <c r="AL19" s="82"/>
      <c r="AM19" s="82"/>
      <c r="AN19" s="82"/>
      <c r="AO19" s="82"/>
      <c r="AP19" s="82"/>
      <c r="AQ19" s="82"/>
      <c r="AR19" s="84">
        <v>2891</v>
      </c>
      <c r="AS19" s="85"/>
    </row>
    <row r="20" spans="1:45" x14ac:dyDescent="0.2">
      <c r="B20" s="64" t="s">
        <v>586</v>
      </c>
      <c r="C20" s="86" t="s">
        <v>581</v>
      </c>
      <c r="D20" s="66" t="s">
        <v>14</v>
      </c>
      <c r="E20" s="67"/>
      <c r="F20" s="68" t="s">
        <v>14</v>
      </c>
      <c r="G20" s="67"/>
      <c r="H20" s="68" t="s">
        <v>14</v>
      </c>
      <c r="I20" s="67"/>
      <c r="J20" s="69">
        <v>10</v>
      </c>
      <c r="K20" s="67"/>
      <c r="L20" s="69">
        <v>12</v>
      </c>
      <c r="M20" s="67"/>
      <c r="N20" s="69">
        <v>18</v>
      </c>
      <c r="O20" s="67"/>
      <c r="P20" s="70">
        <v>10</v>
      </c>
      <c r="Q20" s="67"/>
      <c r="R20" s="66" t="s">
        <v>14</v>
      </c>
      <c r="S20" s="67"/>
      <c r="T20" s="68" t="s">
        <v>14</v>
      </c>
      <c r="U20" s="67"/>
      <c r="V20" s="68" t="s">
        <v>14</v>
      </c>
      <c r="W20" s="67"/>
      <c r="X20" s="69">
        <v>10</v>
      </c>
      <c r="Y20" s="67"/>
      <c r="Z20" s="69">
        <v>12</v>
      </c>
      <c r="AA20" s="67"/>
      <c r="AB20" s="69">
        <v>24</v>
      </c>
      <c r="AC20" s="67"/>
      <c r="AD20" s="70">
        <v>12</v>
      </c>
      <c r="AE20" s="67"/>
      <c r="AF20" s="66" t="s">
        <v>14</v>
      </c>
      <c r="AG20" s="67"/>
      <c r="AH20" s="68" t="s">
        <v>14</v>
      </c>
      <c r="AI20" s="67"/>
      <c r="AJ20" s="68" t="s">
        <v>14</v>
      </c>
      <c r="AK20" s="67"/>
      <c r="AL20" s="69">
        <v>10</v>
      </c>
      <c r="AM20" s="67"/>
      <c r="AN20" s="69">
        <v>12</v>
      </c>
      <c r="AO20" s="67"/>
      <c r="AP20" s="69">
        <v>22</v>
      </c>
      <c r="AQ20" s="67"/>
      <c r="AR20" s="70">
        <v>11</v>
      </c>
      <c r="AS20" s="71"/>
    </row>
    <row r="21" spans="1:45" x14ac:dyDescent="0.2">
      <c r="B21" s="72"/>
      <c r="C21" s="87" t="s">
        <v>582</v>
      </c>
      <c r="D21" s="74" t="s">
        <v>14</v>
      </c>
      <c r="E21" s="60"/>
      <c r="F21" s="75" t="s">
        <v>14</v>
      </c>
      <c r="G21" s="60"/>
      <c r="H21" s="75" t="s">
        <v>14</v>
      </c>
      <c r="I21" s="60"/>
      <c r="J21" s="76">
        <v>90</v>
      </c>
      <c r="K21" s="60"/>
      <c r="L21" s="76">
        <v>88</v>
      </c>
      <c r="M21" s="60"/>
      <c r="N21" s="76">
        <v>82</v>
      </c>
      <c r="O21" s="60"/>
      <c r="P21" s="77">
        <v>90</v>
      </c>
      <c r="Q21" s="60"/>
      <c r="R21" s="74" t="s">
        <v>14</v>
      </c>
      <c r="S21" s="60"/>
      <c r="T21" s="75" t="s">
        <v>14</v>
      </c>
      <c r="U21" s="60"/>
      <c r="V21" s="75" t="s">
        <v>14</v>
      </c>
      <c r="W21" s="60"/>
      <c r="X21" s="76">
        <v>90</v>
      </c>
      <c r="Y21" s="60"/>
      <c r="Z21" s="76">
        <v>88</v>
      </c>
      <c r="AA21" s="60"/>
      <c r="AB21" s="76">
        <v>76</v>
      </c>
      <c r="AC21" s="60"/>
      <c r="AD21" s="77">
        <v>88</v>
      </c>
      <c r="AE21" s="60"/>
      <c r="AF21" s="74" t="s">
        <v>14</v>
      </c>
      <c r="AG21" s="60"/>
      <c r="AH21" s="75" t="s">
        <v>14</v>
      </c>
      <c r="AI21" s="60"/>
      <c r="AJ21" s="75" t="s">
        <v>14</v>
      </c>
      <c r="AK21" s="60"/>
      <c r="AL21" s="76">
        <v>90</v>
      </c>
      <c r="AM21" s="60"/>
      <c r="AN21" s="76">
        <v>88</v>
      </c>
      <c r="AO21" s="60"/>
      <c r="AP21" s="76">
        <v>78</v>
      </c>
      <c r="AQ21" s="60"/>
      <c r="AR21" s="77">
        <v>89</v>
      </c>
      <c r="AS21" s="78"/>
    </row>
    <row r="22" spans="1:45" x14ac:dyDescent="0.2">
      <c r="B22" s="79"/>
      <c r="C22" s="89" t="s">
        <v>583</v>
      </c>
      <c r="D22" s="81"/>
      <c r="E22" s="82"/>
      <c r="F22" s="83"/>
      <c r="G22" s="82"/>
      <c r="H22" s="83"/>
      <c r="I22" s="82"/>
      <c r="J22" s="82"/>
      <c r="K22" s="82"/>
      <c r="L22" s="82"/>
      <c r="M22" s="82"/>
      <c r="N22" s="82"/>
      <c r="O22" s="82"/>
      <c r="P22" s="84">
        <v>550</v>
      </c>
      <c r="Q22" s="82"/>
      <c r="R22" s="81"/>
      <c r="S22" s="82"/>
      <c r="T22" s="83"/>
      <c r="U22" s="82"/>
      <c r="V22" s="83"/>
      <c r="W22" s="82"/>
      <c r="X22" s="82"/>
      <c r="Y22" s="82"/>
      <c r="Z22" s="82"/>
      <c r="AA22" s="82"/>
      <c r="AB22" s="82"/>
      <c r="AC22" s="82"/>
      <c r="AD22" s="84">
        <v>1464</v>
      </c>
      <c r="AE22" s="82"/>
      <c r="AF22" s="81"/>
      <c r="AG22" s="82"/>
      <c r="AH22" s="83"/>
      <c r="AI22" s="82"/>
      <c r="AJ22" s="83"/>
      <c r="AK22" s="82"/>
      <c r="AL22" s="82"/>
      <c r="AM22" s="82"/>
      <c r="AN22" s="82"/>
      <c r="AO22" s="82"/>
      <c r="AP22" s="82"/>
      <c r="AQ22" s="82"/>
      <c r="AR22" s="84">
        <v>2014</v>
      </c>
      <c r="AS22" s="85"/>
    </row>
    <row r="23" spans="1:45" x14ac:dyDescent="0.2">
      <c r="B23" s="49" t="s">
        <v>587</v>
      </c>
    </row>
    <row r="25" spans="1:45" x14ac:dyDescent="0.2">
      <c r="B25" s="49" t="s">
        <v>588</v>
      </c>
    </row>
    <row r="31" spans="1:45" s="53" customFormat="1" ht="12.75" x14ac:dyDescent="0.2">
      <c r="A31" s="53" t="s">
        <v>32</v>
      </c>
      <c r="B31" s="53" t="s">
        <v>589</v>
      </c>
      <c r="C31" s="53" t="s">
        <v>33</v>
      </c>
    </row>
    <row r="32" spans="1:45" x14ac:dyDescent="0.2">
      <c r="AS32" s="54" t="s">
        <v>576</v>
      </c>
    </row>
    <row r="33" spans="2:45" x14ac:dyDescent="0.2">
      <c r="D33" s="55" t="s">
        <v>577</v>
      </c>
      <c r="E33" s="56"/>
      <c r="F33" s="56"/>
      <c r="G33" s="56"/>
      <c r="H33" s="56"/>
      <c r="I33" s="56"/>
      <c r="J33" s="56"/>
      <c r="K33" s="56"/>
      <c r="L33" s="56"/>
      <c r="M33" s="56"/>
      <c r="N33" s="56"/>
      <c r="O33" s="56"/>
      <c r="P33" s="57"/>
      <c r="Q33" s="56"/>
      <c r="R33" s="55" t="s">
        <v>578</v>
      </c>
      <c r="S33" s="56"/>
      <c r="T33" s="56"/>
      <c r="U33" s="56"/>
      <c r="V33" s="56"/>
      <c r="W33" s="56"/>
      <c r="X33" s="56"/>
      <c r="Y33" s="56"/>
      <c r="Z33" s="56"/>
      <c r="AA33" s="56"/>
      <c r="AB33" s="56"/>
      <c r="AC33" s="56"/>
      <c r="AD33" s="57"/>
      <c r="AE33" s="56"/>
      <c r="AF33" s="55" t="s">
        <v>579</v>
      </c>
      <c r="AG33" s="56"/>
      <c r="AH33" s="56"/>
      <c r="AI33" s="56"/>
      <c r="AJ33" s="56"/>
      <c r="AK33" s="56"/>
      <c r="AL33" s="56"/>
      <c r="AM33" s="56"/>
      <c r="AN33" s="56"/>
      <c r="AO33" s="56"/>
      <c r="AP33" s="56"/>
      <c r="AQ33" s="56"/>
      <c r="AR33" s="57"/>
      <c r="AS33" s="58"/>
    </row>
    <row r="34" spans="2:45" x14ac:dyDescent="0.2">
      <c r="D34" s="59">
        <v>2011</v>
      </c>
      <c r="E34" s="60"/>
      <c r="F34" s="61">
        <v>2012</v>
      </c>
      <c r="G34" s="61"/>
      <c r="H34" s="61">
        <v>2013</v>
      </c>
      <c r="I34" s="61"/>
      <c r="J34" s="61">
        <v>2014</v>
      </c>
      <c r="K34" s="61"/>
      <c r="L34" s="61">
        <v>2015</v>
      </c>
      <c r="M34" s="61"/>
      <c r="N34" s="61">
        <v>2016</v>
      </c>
      <c r="O34" s="61"/>
      <c r="P34" s="62">
        <v>2017</v>
      </c>
      <c r="Q34" s="61"/>
      <c r="R34" s="59">
        <v>2011</v>
      </c>
      <c r="S34" s="60"/>
      <c r="T34" s="61">
        <v>2012</v>
      </c>
      <c r="U34" s="61"/>
      <c r="V34" s="61">
        <v>2013</v>
      </c>
      <c r="W34" s="61"/>
      <c r="X34" s="61">
        <v>2014</v>
      </c>
      <c r="Y34" s="61"/>
      <c r="Z34" s="61">
        <v>2015</v>
      </c>
      <c r="AA34" s="61"/>
      <c r="AB34" s="61">
        <v>2016</v>
      </c>
      <c r="AC34" s="61"/>
      <c r="AD34" s="62">
        <v>2017</v>
      </c>
      <c r="AE34" s="61"/>
      <c r="AF34" s="59">
        <v>2011</v>
      </c>
      <c r="AG34" s="60"/>
      <c r="AH34" s="61">
        <v>2012</v>
      </c>
      <c r="AI34" s="61"/>
      <c r="AJ34" s="61">
        <v>2013</v>
      </c>
      <c r="AK34" s="61"/>
      <c r="AL34" s="61">
        <v>2014</v>
      </c>
      <c r="AM34" s="61"/>
      <c r="AN34" s="61">
        <v>2015</v>
      </c>
      <c r="AO34" s="61"/>
      <c r="AP34" s="61">
        <v>2016</v>
      </c>
      <c r="AQ34" s="61"/>
      <c r="AR34" s="62">
        <v>2017</v>
      </c>
      <c r="AS34" s="63"/>
    </row>
    <row r="35" spans="2:45" x14ac:dyDescent="0.2">
      <c r="B35" s="64" t="s">
        <v>580</v>
      </c>
      <c r="C35" s="65" t="s">
        <v>590</v>
      </c>
      <c r="D35" s="66" t="s">
        <v>14</v>
      </c>
      <c r="E35" s="67"/>
      <c r="F35" s="68" t="s">
        <v>14</v>
      </c>
      <c r="G35" s="67"/>
      <c r="H35" s="68" t="s">
        <v>14</v>
      </c>
      <c r="I35" s="67"/>
      <c r="J35" s="69">
        <v>0</v>
      </c>
      <c r="K35" s="67"/>
      <c r="L35" s="69">
        <v>0</v>
      </c>
      <c r="M35" s="67"/>
      <c r="N35" s="69">
        <v>0</v>
      </c>
      <c r="O35" s="67"/>
      <c r="P35" s="70">
        <v>0</v>
      </c>
      <c r="Q35" s="67"/>
      <c r="R35" s="66" t="s">
        <v>14</v>
      </c>
      <c r="S35" s="67"/>
      <c r="T35" s="68" t="s">
        <v>14</v>
      </c>
      <c r="U35" s="67"/>
      <c r="V35" s="68" t="s">
        <v>14</v>
      </c>
      <c r="W35" s="67"/>
      <c r="X35" s="69">
        <v>7</v>
      </c>
      <c r="Y35" s="67" t="s">
        <v>16</v>
      </c>
      <c r="Z35" s="69">
        <v>7</v>
      </c>
      <c r="AA35" s="67" t="s">
        <v>16</v>
      </c>
      <c r="AB35" s="69">
        <v>6</v>
      </c>
      <c r="AC35" s="67"/>
      <c r="AD35" s="70">
        <v>5</v>
      </c>
      <c r="AE35" s="67"/>
      <c r="AF35" s="66" t="s">
        <v>14</v>
      </c>
      <c r="AG35" s="67"/>
      <c r="AH35" s="68" t="s">
        <v>14</v>
      </c>
      <c r="AI35" s="67"/>
      <c r="AJ35" s="68" t="s">
        <v>14</v>
      </c>
      <c r="AK35" s="67"/>
      <c r="AL35" s="69">
        <v>6</v>
      </c>
      <c r="AM35" s="67" t="s">
        <v>16</v>
      </c>
      <c r="AN35" s="69">
        <v>5</v>
      </c>
      <c r="AO35" s="67" t="s">
        <v>16</v>
      </c>
      <c r="AP35" s="69">
        <v>4</v>
      </c>
      <c r="AQ35" s="67"/>
      <c r="AR35" s="70">
        <v>4</v>
      </c>
      <c r="AS35" s="71"/>
    </row>
    <row r="36" spans="2:45" x14ac:dyDescent="0.2">
      <c r="B36" s="72"/>
      <c r="C36" s="73" t="s">
        <v>591</v>
      </c>
      <c r="D36" s="74" t="s">
        <v>14</v>
      </c>
      <c r="E36" s="60"/>
      <c r="F36" s="75" t="s">
        <v>14</v>
      </c>
      <c r="G36" s="60"/>
      <c r="H36" s="75" t="s">
        <v>14</v>
      </c>
      <c r="I36" s="60"/>
      <c r="J36" s="76">
        <v>6</v>
      </c>
      <c r="K36" s="60"/>
      <c r="L36" s="76">
        <v>7</v>
      </c>
      <c r="M36" s="60"/>
      <c r="N36" s="76">
        <v>6</v>
      </c>
      <c r="O36" s="60"/>
      <c r="P36" s="77">
        <v>6</v>
      </c>
      <c r="Q36" s="60"/>
      <c r="R36" s="74" t="s">
        <v>14</v>
      </c>
      <c r="S36" s="60"/>
      <c r="T36" s="75" t="s">
        <v>14</v>
      </c>
      <c r="U36" s="60"/>
      <c r="V36" s="75" t="s">
        <v>14</v>
      </c>
      <c r="W36" s="60"/>
      <c r="X36" s="76">
        <v>24</v>
      </c>
      <c r="Y36" s="60" t="s">
        <v>16</v>
      </c>
      <c r="Z36" s="76">
        <v>23</v>
      </c>
      <c r="AA36" s="60"/>
      <c r="AB36" s="76">
        <v>22</v>
      </c>
      <c r="AC36" s="60"/>
      <c r="AD36" s="77">
        <v>21</v>
      </c>
      <c r="AE36" s="60"/>
      <c r="AF36" s="74" t="s">
        <v>14</v>
      </c>
      <c r="AG36" s="60"/>
      <c r="AH36" s="75" t="s">
        <v>14</v>
      </c>
      <c r="AI36" s="60"/>
      <c r="AJ36" s="75" t="s">
        <v>14</v>
      </c>
      <c r="AK36" s="60"/>
      <c r="AL36" s="76">
        <v>19</v>
      </c>
      <c r="AM36" s="60" t="s">
        <v>16</v>
      </c>
      <c r="AN36" s="76">
        <v>19</v>
      </c>
      <c r="AO36" s="60"/>
      <c r="AP36" s="76">
        <v>18</v>
      </c>
      <c r="AQ36" s="60"/>
      <c r="AR36" s="77">
        <v>17</v>
      </c>
      <c r="AS36" s="78"/>
    </row>
    <row r="37" spans="2:45" x14ac:dyDescent="0.2">
      <c r="B37" s="72"/>
      <c r="C37" s="73" t="s">
        <v>592</v>
      </c>
      <c r="D37" s="74" t="s">
        <v>14</v>
      </c>
      <c r="E37" s="60"/>
      <c r="F37" s="75" t="s">
        <v>14</v>
      </c>
      <c r="G37" s="60"/>
      <c r="H37" s="75" t="s">
        <v>14</v>
      </c>
      <c r="I37" s="60"/>
      <c r="J37" s="76">
        <v>20</v>
      </c>
      <c r="K37" s="60" t="s">
        <v>16</v>
      </c>
      <c r="L37" s="76">
        <v>18</v>
      </c>
      <c r="M37" s="60"/>
      <c r="N37" s="76">
        <v>16</v>
      </c>
      <c r="O37" s="60"/>
      <c r="P37" s="77">
        <v>16</v>
      </c>
      <c r="Q37" s="60"/>
      <c r="R37" s="74" t="s">
        <v>14</v>
      </c>
      <c r="S37" s="60"/>
      <c r="T37" s="75" t="s">
        <v>14</v>
      </c>
      <c r="U37" s="60"/>
      <c r="V37" s="75" t="s">
        <v>14</v>
      </c>
      <c r="W37" s="60"/>
      <c r="X37" s="76">
        <v>25</v>
      </c>
      <c r="Y37" s="60" t="s">
        <v>16</v>
      </c>
      <c r="Z37" s="76">
        <v>27</v>
      </c>
      <c r="AA37" s="60"/>
      <c r="AB37" s="76">
        <v>26</v>
      </c>
      <c r="AC37" s="60"/>
      <c r="AD37" s="77">
        <v>28</v>
      </c>
      <c r="AE37" s="60"/>
      <c r="AF37" s="74" t="s">
        <v>14</v>
      </c>
      <c r="AG37" s="60"/>
      <c r="AH37" s="75" t="s">
        <v>14</v>
      </c>
      <c r="AI37" s="60"/>
      <c r="AJ37" s="75" t="s">
        <v>14</v>
      </c>
      <c r="AK37" s="60"/>
      <c r="AL37" s="76">
        <v>24</v>
      </c>
      <c r="AM37" s="60"/>
      <c r="AN37" s="76">
        <v>25</v>
      </c>
      <c r="AO37" s="60"/>
      <c r="AP37" s="76">
        <v>24</v>
      </c>
      <c r="AQ37" s="60"/>
      <c r="AR37" s="77">
        <v>25</v>
      </c>
      <c r="AS37" s="78"/>
    </row>
    <row r="38" spans="2:45" x14ac:dyDescent="0.2">
      <c r="B38" s="72"/>
      <c r="C38" s="73" t="s">
        <v>593</v>
      </c>
      <c r="D38" s="74" t="s">
        <v>14</v>
      </c>
      <c r="E38" s="60"/>
      <c r="F38" s="75" t="s">
        <v>14</v>
      </c>
      <c r="G38" s="60"/>
      <c r="H38" s="75" t="s">
        <v>14</v>
      </c>
      <c r="I38" s="60"/>
      <c r="J38" s="76">
        <v>18</v>
      </c>
      <c r="K38" s="60"/>
      <c r="L38" s="76">
        <v>19</v>
      </c>
      <c r="M38" s="60"/>
      <c r="N38" s="76">
        <v>21</v>
      </c>
      <c r="O38" s="60"/>
      <c r="P38" s="77">
        <v>21</v>
      </c>
      <c r="Q38" s="60"/>
      <c r="R38" s="74" t="s">
        <v>14</v>
      </c>
      <c r="S38" s="60"/>
      <c r="T38" s="75" t="s">
        <v>14</v>
      </c>
      <c r="U38" s="60"/>
      <c r="V38" s="75" t="s">
        <v>14</v>
      </c>
      <c r="W38" s="60"/>
      <c r="X38" s="76">
        <v>19</v>
      </c>
      <c r="Y38" s="60" t="s">
        <v>16</v>
      </c>
      <c r="Z38" s="76">
        <v>19</v>
      </c>
      <c r="AA38" s="60" t="s">
        <v>16</v>
      </c>
      <c r="AB38" s="76">
        <v>21</v>
      </c>
      <c r="AC38" s="60"/>
      <c r="AD38" s="77">
        <v>22</v>
      </c>
      <c r="AE38" s="60"/>
      <c r="AF38" s="74" t="s">
        <v>14</v>
      </c>
      <c r="AG38" s="60"/>
      <c r="AH38" s="75" t="s">
        <v>14</v>
      </c>
      <c r="AI38" s="60"/>
      <c r="AJ38" s="75" t="s">
        <v>14</v>
      </c>
      <c r="AK38" s="60"/>
      <c r="AL38" s="76">
        <v>19</v>
      </c>
      <c r="AM38" s="60" t="s">
        <v>16</v>
      </c>
      <c r="AN38" s="76">
        <v>19</v>
      </c>
      <c r="AO38" s="60" t="s">
        <v>16</v>
      </c>
      <c r="AP38" s="76">
        <v>21</v>
      </c>
      <c r="AQ38" s="60"/>
      <c r="AR38" s="77">
        <v>22</v>
      </c>
      <c r="AS38" s="78"/>
    </row>
    <row r="39" spans="2:45" x14ac:dyDescent="0.2">
      <c r="B39" s="72"/>
      <c r="C39" s="73" t="s">
        <v>594</v>
      </c>
      <c r="D39" s="74" t="s">
        <v>14</v>
      </c>
      <c r="E39" s="60"/>
      <c r="F39" s="75" t="s">
        <v>14</v>
      </c>
      <c r="G39" s="60"/>
      <c r="H39" s="75" t="s">
        <v>14</v>
      </c>
      <c r="I39" s="60"/>
      <c r="J39" s="76">
        <v>22</v>
      </c>
      <c r="K39" s="60"/>
      <c r="L39" s="76">
        <v>22</v>
      </c>
      <c r="M39" s="60"/>
      <c r="N39" s="76">
        <v>22</v>
      </c>
      <c r="O39" s="60"/>
      <c r="P39" s="77">
        <v>20</v>
      </c>
      <c r="Q39" s="60"/>
      <c r="R39" s="74" t="s">
        <v>14</v>
      </c>
      <c r="S39" s="60"/>
      <c r="T39" s="75" t="s">
        <v>14</v>
      </c>
      <c r="U39" s="60"/>
      <c r="V39" s="75" t="s">
        <v>14</v>
      </c>
      <c r="W39" s="60"/>
      <c r="X39" s="76">
        <v>15</v>
      </c>
      <c r="Y39" s="60"/>
      <c r="Z39" s="76">
        <v>14</v>
      </c>
      <c r="AA39" s="60"/>
      <c r="AB39" s="76">
        <v>13</v>
      </c>
      <c r="AC39" s="60"/>
      <c r="AD39" s="77">
        <v>13</v>
      </c>
      <c r="AE39" s="60"/>
      <c r="AF39" s="74" t="s">
        <v>14</v>
      </c>
      <c r="AG39" s="60"/>
      <c r="AH39" s="75" t="s">
        <v>14</v>
      </c>
      <c r="AI39" s="60"/>
      <c r="AJ39" s="75" t="s">
        <v>14</v>
      </c>
      <c r="AK39" s="60"/>
      <c r="AL39" s="76">
        <v>16</v>
      </c>
      <c r="AM39" s="60" t="s">
        <v>16</v>
      </c>
      <c r="AN39" s="76">
        <v>16</v>
      </c>
      <c r="AO39" s="60"/>
      <c r="AP39" s="76">
        <v>16</v>
      </c>
      <c r="AQ39" s="60"/>
      <c r="AR39" s="77">
        <v>14</v>
      </c>
      <c r="AS39" s="78"/>
    </row>
    <row r="40" spans="2:45" x14ac:dyDescent="0.2">
      <c r="B40" s="72"/>
      <c r="C40" s="73" t="s">
        <v>595</v>
      </c>
      <c r="D40" s="74" t="s">
        <v>14</v>
      </c>
      <c r="E40" s="60"/>
      <c r="F40" s="75" t="s">
        <v>14</v>
      </c>
      <c r="G40" s="60"/>
      <c r="H40" s="75" t="s">
        <v>14</v>
      </c>
      <c r="I40" s="60"/>
      <c r="J40" s="76">
        <v>19</v>
      </c>
      <c r="K40" s="60"/>
      <c r="L40" s="76">
        <v>20</v>
      </c>
      <c r="M40" s="60"/>
      <c r="N40" s="76">
        <v>20</v>
      </c>
      <c r="O40" s="60"/>
      <c r="P40" s="77">
        <v>21</v>
      </c>
      <c r="Q40" s="60"/>
      <c r="R40" s="74" t="s">
        <v>14</v>
      </c>
      <c r="S40" s="60"/>
      <c r="T40" s="75" t="s">
        <v>14</v>
      </c>
      <c r="U40" s="60"/>
      <c r="V40" s="75" t="s">
        <v>14</v>
      </c>
      <c r="W40" s="60"/>
      <c r="X40" s="76">
        <v>7</v>
      </c>
      <c r="Y40" s="60"/>
      <c r="Z40" s="76">
        <v>7</v>
      </c>
      <c r="AA40" s="60"/>
      <c r="AB40" s="76">
        <v>7</v>
      </c>
      <c r="AC40" s="60"/>
      <c r="AD40" s="77">
        <v>7</v>
      </c>
      <c r="AE40" s="60"/>
      <c r="AF40" s="74" t="s">
        <v>14</v>
      </c>
      <c r="AG40" s="60"/>
      <c r="AH40" s="75" t="s">
        <v>14</v>
      </c>
      <c r="AI40" s="60"/>
      <c r="AJ40" s="75" t="s">
        <v>14</v>
      </c>
      <c r="AK40" s="60"/>
      <c r="AL40" s="76">
        <v>10</v>
      </c>
      <c r="AM40" s="60"/>
      <c r="AN40" s="76">
        <v>10</v>
      </c>
      <c r="AO40" s="60"/>
      <c r="AP40" s="76">
        <v>10</v>
      </c>
      <c r="AQ40" s="60"/>
      <c r="AR40" s="77">
        <v>11</v>
      </c>
      <c r="AS40" s="78"/>
    </row>
    <row r="41" spans="2:45" x14ac:dyDescent="0.2">
      <c r="B41" s="72"/>
      <c r="C41" s="73" t="s">
        <v>596</v>
      </c>
      <c r="D41" s="74" t="s">
        <v>14</v>
      </c>
      <c r="E41" s="60"/>
      <c r="F41" s="75" t="s">
        <v>14</v>
      </c>
      <c r="G41" s="60"/>
      <c r="H41" s="75" t="s">
        <v>14</v>
      </c>
      <c r="I41" s="60"/>
      <c r="J41" s="76">
        <v>12</v>
      </c>
      <c r="K41" s="60"/>
      <c r="L41" s="76">
        <v>11</v>
      </c>
      <c r="M41" s="60"/>
      <c r="N41" s="76">
        <v>12</v>
      </c>
      <c r="O41" s="60"/>
      <c r="P41" s="77">
        <v>13</v>
      </c>
      <c r="Q41" s="60"/>
      <c r="R41" s="74" t="s">
        <v>14</v>
      </c>
      <c r="S41" s="60"/>
      <c r="T41" s="75" t="s">
        <v>14</v>
      </c>
      <c r="U41" s="60"/>
      <c r="V41" s="75" t="s">
        <v>14</v>
      </c>
      <c r="W41" s="60"/>
      <c r="X41" s="76">
        <v>3</v>
      </c>
      <c r="Y41" s="60"/>
      <c r="Z41" s="76">
        <v>3</v>
      </c>
      <c r="AA41" s="60"/>
      <c r="AB41" s="76">
        <v>3</v>
      </c>
      <c r="AC41" s="60"/>
      <c r="AD41" s="77">
        <v>3</v>
      </c>
      <c r="AE41" s="60"/>
      <c r="AF41" s="74" t="s">
        <v>14</v>
      </c>
      <c r="AG41" s="60"/>
      <c r="AH41" s="75" t="s">
        <v>14</v>
      </c>
      <c r="AI41" s="60"/>
      <c r="AJ41" s="75" t="s">
        <v>14</v>
      </c>
      <c r="AK41" s="60"/>
      <c r="AL41" s="76">
        <v>5</v>
      </c>
      <c r="AM41" s="60" t="s">
        <v>16</v>
      </c>
      <c r="AN41" s="76">
        <v>5</v>
      </c>
      <c r="AO41" s="60"/>
      <c r="AP41" s="76">
        <v>5</v>
      </c>
      <c r="AQ41" s="60"/>
      <c r="AR41" s="77">
        <v>6</v>
      </c>
      <c r="AS41" s="78"/>
    </row>
    <row r="42" spans="2:45" x14ac:dyDescent="0.2">
      <c r="B42" s="72"/>
      <c r="C42" s="73" t="s">
        <v>597</v>
      </c>
      <c r="D42" s="74" t="s">
        <v>14</v>
      </c>
      <c r="E42" s="60"/>
      <c r="F42" s="75" t="s">
        <v>14</v>
      </c>
      <c r="G42" s="60"/>
      <c r="H42" s="75" t="s">
        <v>14</v>
      </c>
      <c r="I42" s="60"/>
      <c r="J42" s="76">
        <v>3</v>
      </c>
      <c r="K42" s="60"/>
      <c r="L42" s="76">
        <v>3</v>
      </c>
      <c r="M42" s="60"/>
      <c r="N42" s="76">
        <v>3</v>
      </c>
      <c r="O42" s="60"/>
      <c r="P42" s="77">
        <v>3</v>
      </c>
      <c r="Q42" s="60"/>
      <c r="R42" s="74" t="s">
        <v>14</v>
      </c>
      <c r="S42" s="60"/>
      <c r="T42" s="75" t="s">
        <v>14</v>
      </c>
      <c r="U42" s="60"/>
      <c r="V42" s="75" t="s">
        <v>14</v>
      </c>
      <c r="W42" s="60"/>
      <c r="X42" s="76">
        <v>1</v>
      </c>
      <c r="Y42" s="60"/>
      <c r="Z42" s="76">
        <v>1</v>
      </c>
      <c r="AA42" s="60"/>
      <c r="AB42" s="76">
        <v>1</v>
      </c>
      <c r="AC42" s="60"/>
      <c r="AD42" s="77">
        <v>1</v>
      </c>
      <c r="AE42" s="60"/>
      <c r="AF42" s="74" t="s">
        <v>14</v>
      </c>
      <c r="AG42" s="60"/>
      <c r="AH42" s="75" t="s">
        <v>14</v>
      </c>
      <c r="AI42" s="60"/>
      <c r="AJ42" s="75" t="s">
        <v>14</v>
      </c>
      <c r="AK42" s="60"/>
      <c r="AL42" s="76">
        <v>1</v>
      </c>
      <c r="AM42" s="60"/>
      <c r="AN42" s="76">
        <v>1</v>
      </c>
      <c r="AO42" s="60"/>
      <c r="AP42" s="76">
        <v>1</v>
      </c>
      <c r="AQ42" s="60"/>
      <c r="AR42" s="77">
        <v>1</v>
      </c>
      <c r="AS42" s="78"/>
    </row>
    <row r="43" spans="2:45" x14ac:dyDescent="0.2">
      <c r="B43" s="79"/>
      <c r="C43" s="80" t="s">
        <v>583</v>
      </c>
      <c r="D43" s="81"/>
      <c r="E43" s="82"/>
      <c r="F43" s="83"/>
      <c r="G43" s="82"/>
      <c r="H43" s="83"/>
      <c r="I43" s="82"/>
      <c r="J43" s="82"/>
      <c r="K43" s="82"/>
      <c r="L43" s="82"/>
      <c r="M43" s="82"/>
      <c r="N43" s="82"/>
      <c r="O43" s="82"/>
      <c r="P43" s="84">
        <v>2293</v>
      </c>
      <c r="Q43" s="82"/>
      <c r="R43" s="81"/>
      <c r="S43" s="82"/>
      <c r="T43" s="83"/>
      <c r="U43" s="82"/>
      <c r="V43" s="83"/>
      <c r="W43" s="82"/>
      <c r="X43" s="82"/>
      <c r="Y43" s="82"/>
      <c r="Z43" s="82"/>
      <c r="AA43" s="82"/>
      <c r="AB43" s="82"/>
      <c r="AC43" s="82"/>
      <c r="AD43" s="84">
        <v>4780</v>
      </c>
      <c r="AE43" s="82"/>
      <c r="AF43" s="81"/>
      <c r="AG43" s="82"/>
      <c r="AH43" s="83"/>
      <c r="AI43" s="82"/>
      <c r="AJ43" s="83"/>
      <c r="AK43" s="82"/>
      <c r="AL43" s="82"/>
      <c r="AM43" s="82"/>
      <c r="AN43" s="82"/>
      <c r="AO43" s="82"/>
      <c r="AP43" s="82"/>
      <c r="AQ43" s="82"/>
      <c r="AR43" s="84">
        <v>7073</v>
      </c>
      <c r="AS43" s="85"/>
    </row>
    <row r="44" spans="2:45" x14ac:dyDescent="0.2">
      <c r="B44" s="64" t="s">
        <v>584</v>
      </c>
      <c r="C44" s="86" t="s">
        <v>590</v>
      </c>
      <c r="D44" s="66" t="s">
        <v>14</v>
      </c>
      <c r="E44" s="67"/>
      <c r="F44" s="68" t="s">
        <v>14</v>
      </c>
      <c r="G44" s="67"/>
      <c r="H44" s="68" t="s">
        <v>14</v>
      </c>
      <c r="I44" s="67"/>
      <c r="J44" s="69">
        <v>0</v>
      </c>
      <c r="K44" s="67"/>
      <c r="L44" s="69">
        <v>0</v>
      </c>
      <c r="M44" s="67"/>
      <c r="N44" s="69">
        <v>0</v>
      </c>
      <c r="O44" s="67"/>
      <c r="P44" s="70">
        <v>0</v>
      </c>
      <c r="Q44" s="67"/>
      <c r="R44" s="66" t="s">
        <v>14</v>
      </c>
      <c r="S44" s="67"/>
      <c r="T44" s="68" t="s">
        <v>14</v>
      </c>
      <c r="U44" s="67"/>
      <c r="V44" s="68" t="s">
        <v>14</v>
      </c>
      <c r="W44" s="67"/>
      <c r="X44" s="69">
        <v>5</v>
      </c>
      <c r="Y44" s="67"/>
      <c r="Z44" s="69">
        <v>4</v>
      </c>
      <c r="AA44" s="67"/>
      <c r="AB44" s="69">
        <v>3</v>
      </c>
      <c r="AC44" s="67"/>
      <c r="AD44" s="70">
        <v>4</v>
      </c>
      <c r="AE44" s="67"/>
      <c r="AF44" s="66" t="s">
        <v>14</v>
      </c>
      <c r="AG44" s="67"/>
      <c r="AH44" s="68" t="s">
        <v>14</v>
      </c>
      <c r="AI44" s="67"/>
      <c r="AJ44" s="68" t="s">
        <v>14</v>
      </c>
      <c r="AK44" s="67"/>
      <c r="AL44" s="69">
        <v>4</v>
      </c>
      <c r="AM44" s="67"/>
      <c r="AN44" s="69">
        <v>3</v>
      </c>
      <c r="AO44" s="67"/>
      <c r="AP44" s="69">
        <v>2</v>
      </c>
      <c r="AQ44" s="67"/>
      <c r="AR44" s="70">
        <v>3</v>
      </c>
      <c r="AS44" s="71"/>
    </row>
    <row r="45" spans="2:45" x14ac:dyDescent="0.2">
      <c r="B45" s="72"/>
      <c r="C45" s="87" t="s">
        <v>591</v>
      </c>
      <c r="D45" s="74" t="s">
        <v>14</v>
      </c>
      <c r="E45" s="60"/>
      <c r="F45" s="75" t="s">
        <v>14</v>
      </c>
      <c r="G45" s="60"/>
      <c r="H45" s="75" t="s">
        <v>14</v>
      </c>
      <c r="I45" s="60"/>
      <c r="J45" s="76">
        <v>7</v>
      </c>
      <c r="K45" s="60"/>
      <c r="L45" s="76">
        <v>7</v>
      </c>
      <c r="M45" s="60"/>
      <c r="N45" s="76">
        <v>6</v>
      </c>
      <c r="O45" s="60"/>
      <c r="P45" s="77">
        <v>6</v>
      </c>
      <c r="Q45" s="60"/>
      <c r="R45" s="74" t="s">
        <v>14</v>
      </c>
      <c r="S45" s="60"/>
      <c r="T45" s="75" t="s">
        <v>14</v>
      </c>
      <c r="U45" s="60"/>
      <c r="V45" s="75" t="s">
        <v>14</v>
      </c>
      <c r="W45" s="60"/>
      <c r="X45" s="76">
        <v>19</v>
      </c>
      <c r="Y45" s="60"/>
      <c r="Z45" s="76">
        <v>18</v>
      </c>
      <c r="AA45" s="60"/>
      <c r="AB45" s="76">
        <v>19</v>
      </c>
      <c r="AC45" s="60"/>
      <c r="AD45" s="77">
        <v>16</v>
      </c>
      <c r="AE45" s="60"/>
      <c r="AF45" s="74" t="s">
        <v>14</v>
      </c>
      <c r="AG45" s="60"/>
      <c r="AH45" s="75" t="s">
        <v>14</v>
      </c>
      <c r="AI45" s="60"/>
      <c r="AJ45" s="75" t="s">
        <v>14</v>
      </c>
      <c r="AK45" s="60"/>
      <c r="AL45" s="76">
        <v>15</v>
      </c>
      <c r="AM45" s="60"/>
      <c r="AN45" s="76">
        <v>15</v>
      </c>
      <c r="AO45" s="60"/>
      <c r="AP45" s="76">
        <v>15</v>
      </c>
      <c r="AQ45" s="60"/>
      <c r="AR45" s="77">
        <v>13</v>
      </c>
      <c r="AS45" s="78"/>
    </row>
    <row r="46" spans="2:45" x14ac:dyDescent="0.2">
      <c r="B46" s="72"/>
      <c r="C46" s="87" t="s">
        <v>592</v>
      </c>
      <c r="D46" s="74" t="s">
        <v>14</v>
      </c>
      <c r="E46" s="60"/>
      <c r="F46" s="75" t="s">
        <v>14</v>
      </c>
      <c r="G46" s="60"/>
      <c r="H46" s="75" t="s">
        <v>14</v>
      </c>
      <c r="I46" s="60"/>
      <c r="J46" s="76">
        <v>19</v>
      </c>
      <c r="K46" s="60"/>
      <c r="L46" s="76">
        <v>17</v>
      </c>
      <c r="M46" s="60"/>
      <c r="N46" s="76">
        <v>16</v>
      </c>
      <c r="O46" s="60"/>
      <c r="P46" s="77">
        <v>17</v>
      </c>
      <c r="Q46" s="60"/>
      <c r="R46" s="74" t="s">
        <v>14</v>
      </c>
      <c r="S46" s="60"/>
      <c r="T46" s="75" t="s">
        <v>14</v>
      </c>
      <c r="U46" s="60"/>
      <c r="V46" s="75" t="s">
        <v>14</v>
      </c>
      <c r="W46" s="60"/>
      <c r="X46" s="76">
        <v>21</v>
      </c>
      <c r="Y46" s="60" t="s">
        <v>16</v>
      </c>
      <c r="Z46" s="76">
        <v>24</v>
      </c>
      <c r="AA46" s="60"/>
      <c r="AB46" s="76">
        <v>24</v>
      </c>
      <c r="AC46" s="60"/>
      <c r="AD46" s="77">
        <v>26</v>
      </c>
      <c r="AE46" s="60"/>
      <c r="AF46" s="74" t="s">
        <v>14</v>
      </c>
      <c r="AG46" s="60"/>
      <c r="AH46" s="75" t="s">
        <v>14</v>
      </c>
      <c r="AI46" s="60"/>
      <c r="AJ46" s="75" t="s">
        <v>14</v>
      </c>
      <c r="AK46" s="60"/>
      <c r="AL46" s="76">
        <v>20</v>
      </c>
      <c r="AM46" s="60"/>
      <c r="AN46" s="76">
        <v>22</v>
      </c>
      <c r="AO46" s="60"/>
      <c r="AP46" s="76">
        <v>21</v>
      </c>
      <c r="AQ46" s="60"/>
      <c r="AR46" s="77">
        <v>23</v>
      </c>
      <c r="AS46" s="78"/>
    </row>
    <row r="47" spans="2:45" x14ac:dyDescent="0.2">
      <c r="B47" s="72"/>
      <c r="C47" s="87" t="s">
        <v>593</v>
      </c>
      <c r="D47" s="74" t="s">
        <v>14</v>
      </c>
      <c r="E47" s="60"/>
      <c r="F47" s="75" t="s">
        <v>14</v>
      </c>
      <c r="G47" s="60"/>
      <c r="H47" s="75" t="s">
        <v>14</v>
      </c>
      <c r="I47" s="60"/>
      <c r="J47" s="76">
        <v>20</v>
      </c>
      <c r="K47" s="60"/>
      <c r="L47" s="76">
        <v>16</v>
      </c>
      <c r="M47" s="60" t="s">
        <v>16</v>
      </c>
      <c r="N47" s="76">
        <v>20</v>
      </c>
      <c r="O47" s="60"/>
      <c r="P47" s="77">
        <v>23</v>
      </c>
      <c r="Q47" s="60"/>
      <c r="R47" s="74" t="s">
        <v>14</v>
      </c>
      <c r="S47" s="60"/>
      <c r="T47" s="75" t="s">
        <v>14</v>
      </c>
      <c r="U47" s="60"/>
      <c r="V47" s="75" t="s">
        <v>14</v>
      </c>
      <c r="W47" s="60"/>
      <c r="X47" s="76">
        <v>20</v>
      </c>
      <c r="Y47" s="60"/>
      <c r="Z47" s="76">
        <v>19</v>
      </c>
      <c r="AA47" s="60"/>
      <c r="AB47" s="76">
        <v>20</v>
      </c>
      <c r="AC47" s="60"/>
      <c r="AD47" s="77">
        <v>20</v>
      </c>
      <c r="AE47" s="60"/>
      <c r="AF47" s="74" t="s">
        <v>14</v>
      </c>
      <c r="AG47" s="60"/>
      <c r="AH47" s="75" t="s">
        <v>14</v>
      </c>
      <c r="AI47" s="60"/>
      <c r="AJ47" s="75" t="s">
        <v>14</v>
      </c>
      <c r="AK47" s="60"/>
      <c r="AL47" s="76">
        <v>20</v>
      </c>
      <c r="AM47" s="60"/>
      <c r="AN47" s="76">
        <v>18</v>
      </c>
      <c r="AO47" s="60" t="s">
        <v>16</v>
      </c>
      <c r="AP47" s="76">
        <v>20</v>
      </c>
      <c r="AQ47" s="60"/>
      <c r="AR47" s="77">
        <v>21</v>
      </c>
      <c r="AS47" s="78"/>
    </row>
    <row r="48" spans="2:45" x14ac:dyDescent="0.2">
      <c r="B48" s="72"/>
      <c r="C48" s="87" t="s">
        <v>594</v>
      </c>
      <c r="D48" s="74" t="s">
        <v>14</v>
      </c>
      <c r="E48" s="60"/>
      <c r="F48" s="75" t="s">
        <v>14</v>
      </c>
      <c r="G48" s="60"/>
      <c r="H48" s="75" t="s">
        <v>14</v>
      </c>
      <c r="I48" s="60"/>
      <c r="J48" s="76">
        <v>22</v>
      </c>
      <c r="K48" s="60"/>
      <c r="L48" s="76">
        <v>23</v>
      </c>
      <c r="M48" s="60" t="s">
        <v>16</v>
      </c>
      <c r="N48" s="76">
        <v>23</v>
      </c>
      <c r="O48" s="60" t="s">
        <v>16</v>
      </c>
      <c r="P48" s="77">
        <v>18</v>
      </c>
      <c r="Q48" s="60"/>
      <c r="R48" s="74" t="s">
        <v>14</v>
      </c>
      <c r="S48" s="60"/>
      <c r="T48" s="75" t="s">
        <v>14</v>
      </c>
      <c r="U48" s="60"/>
      <c r="V48" s="75" t="s">
        <v>14</v>
      </c>
      <c r="W48" s="60"/>
      <c r="X48" s="76">
        <v>18</v>
      </c>
      <c r="Y48" s="60" t="s">
        <v>16</v>
      </c>
      <c r="Z48" s="76">
        <v>17</v>
      </c>
      <c r="AA48" s="60"/>
      <c r="AB48" s="76">
        <v>16</v>
      </c>
      <c r="AC48" s="60"/>
      <c r="AD48" s="77">
        <v>15</v>
      </c>
      <c r="AE48" s="60"/>
      <c r="AF48" s="74" t="s">
        <v>14</v>
      </c>
      <c r="AG48" s="60"/>
      <c r="AH48" s="75" t="s">
        <v>14</v>
      </c>
      <c r="AI48" s="60"/>
      <c r="AJ48" s="75" t="s">
        <v>14</v>
      </c>
      <c r="AK48" s="60"/>
      <c r="AL48" s="76">
        <v>19</v>
      </c>
      <c r="AM48" s="60" t="s">
        <v>16</v>
      </c>
      <c r="AN48" s="76">
        <v>19</v>
      </c>
      <c r="AO48" s="60" t="s">
        <v>16</v>
      </c>
      <c r="AP48" s="76">
        <v>18</v>
      </c>
      <c r="AQ48" s="60" t="s">
        <v>16</v>
      </c>
      <c r="AR48" s="77">
        <v>16</v>
      </c>
      <c r="AS48" s="78"/>
    </row>
    <row r="49" spans="2:45" x14ac:dyDescent="0.2">
      <c r="B49" s="72"/>
      <c r="C49" s="87" t="s">
        <v>595</v>
      </c>
      <c r="D49" s="74" t="s">
        <v>14</v>
      </c>
      <c r="E49" s="60"/>
      <c r="F49" s="75" t="s">
        <v>14</v>
      </c>
      <c r="G49" s="60"/>
      <c r="H49" s="75" t="s">
        <v>14</v>
      </c>
      <c r="I49" s="60"/>
      <c r="J49" s="76">
        <v>19</v>
      </c>
      <c r="K49" s="60"/>
      <c r="L49" s="76">
        <v>21</v>
      </c>
      <c r="M49" s="60"/>
      <c r="N49" s="76">
        <v>20</v>
      </c>
      <c r="O49" s="60"/>
      <c r="P49" s="77">
        <v>21</v>
      </c>
      <c r="Q49" s="60"/>
      <c r="R49" s="74" t="s">
        <v>14</v>
      </c>
      <c r="S49" s="60"/>
      <c r="T49" s="75" t="s">
        <v>14</v>
      </c>
      <c r="U49" s="60"/>
      <c r="V49" s="75" t="s">
        <v>14</v>
      </c>
      <c r="W49" s="60"/>
      <c r="X49" s="76">
        <v>12</v>
      </c>
      <c r="Y49" s="60"/>
      <c r="Z49" s="76">
        <v>11</v>
      </c>
      <c r="AA49" s="60"/>
      <c r="AB49" s="76">
        <v>12</v>
      </c>
      <c r="AC49" s="60"/>
      <c r="AD49" s="77">
        <v>12</v>
      </c>
      <c r="AE49" s="60"/>
      <c r="AF49" s="74" t="s">
        <v>14</v>
      </c>
      <c r="AG49" s="60"/>
      <c r="AH49" s="75" t="s">
        <v>14</v>
      </c>
      <c r="AI49" s="60"/>
      <c r="AJ49" s="75" t="s">
        <v>14</v>
      </c>
      <c r="AK49" s="60"/>
      <c r="AL49" s="76">
        <v>14</v>
      </c>
      <c r="AM49" s="60"/>
      <c r="AN49" s="76">
        <v>14</v>
      </c>
      <c r="AO49" s="60"/>
      <c r="AP49" s="76">
        <v>15</v>
      </c>
      <c r="AQ49" s="60"/>
      <c r="AR49" s="77">
        <v>15</v>
      </c>
      <c r="AS49" s="78"/>
    </row>
    <row r="50" spans="2:45" x14ac:dyDescent="0.2">
      <c r="B50" s="72"/>
      <c r="C50" s="87" t="s">
        <v>596</v>
      </c>
      <c r="D50" s="74" t="s">
        <v>14</v>
      </c>
      <c r="E50" s="60"/>
      <c r="F50" s="75" t="s">
        <v>14</v>
      </c>
      <c r="G50" s="60"/>
      <c r="H50" s="75" t="s">
        <v>14</v>
      </c>
      <c r="I50" s="60"/>
      <c r="J50" s="76">
        <v>10</v>
      </c>
      <c r="K50" s="60"/>
      <c r="L50" s="76">
        <v>12</v>
      </c>
      <c r="M50" s="60"/>
      <c r="N50" s="76">
        <v>12</v>
      </c>
      <c r="O50" s="60"/>
      <c r="P50" s="77">
        <v>12</v>
      </c>
      <c r="Q50" s="60"/>
      <c r="R50" s="74" t="s">
        <v>14</v>
      </c>
      <c r="S50" s="60"/>
      <c r="T50" s="75" t="s">
        <v>14</v>
      </c>
      <c r="U50" s="60"/>
      <c r="V50" s="75" t="s">
        <v>14</v>
      </c>
      <c r="W50" s="60"/>
      <c r="X50" s="76">
        <v>4</v>
      </c>
      <c r="Y50" s="60"/>
      <c r="Z50" s="76">
        <v>5</v>
      </c>
      <c r="AA50" s="60"/>
      <c r="AB50" s="76">
        <v>5</v>
      </c>
      <c r="AC50" s="60"/>
      <c r="AD50" s="77">
        <v>6</v>
      </c>
      <c r="AE50" s="60"/>
      <c r="AF50" s="74" t="s">
        <v>14</v>
      </c>
      <c r="AG50" s="60"/>
      <c r="AH50" s="75" t="s">
        <v>14</v>
      </c>
      <c r="AI50" s="60"/>
      <c r="AJ50" s="75" t="s">
        <v>14</v>
      </c>
      <c r="AK50" s="60"/>
      <c r="AL50" s="76">
        <v>6</v>
      </c>
      <c r="AM50" s="60"/>
      <c r="AN50" s="76">
        <v>7</v>
      </c>
      <c r="AO50" s="60"/>
      <c r="AP50" s="76">
        <v>7</v>
      </c>
      <c r="AQ50" s="60"/>
      <c r="AR50" s="77">
        <v>8</v>
      </c>
      <c r="AS50" s="78"/>
    </row>
    <row r="51" spans="2:45" x14ac:dyDescent="0.2">
      <c r="B51" s="72"/>
      <c r="C51" s="87" t="s">
        <v>597</v>
      </c>
      <c r="D51" s="74" t="s">
        <v>14</v>
      </c>
      <c r="E51" s="60"/>
      <c r="F51" s="75" t="s">
        <v>14</v>
      </c>
      <c r="G51" s="60"/>
      <c r="H51" s="75" t="s">
        <v>14</v>
      </c>
      <c r="I51" s="60"/>
      <c r="J51" s="76">
        <v>3</v>
      </c>
      <c r="K51" s="60"/>
      <c r="L51" s="76">
        <v>4</v>
      </c>
      <c r="M51" s="60"/>
      <c r="N51" s="76">
        <v>4</v>
      </c>
      <c r="O51" s="60"/>
      <c r="P51" s="77">
        <v>2</v>
      </c>
      <c r="Q51" s="60"/>
      <c r="R51" s="74" t="s">
        <v>14</v>
      </c>
      <c r="S51" s="60"/>
      <c r="T51" s="75" t="s">
        <v>14</v>
      </c>
      <c r="U51" s="60"/>
      <c r="V51" s="75" t="s">
        <v>14</v>
      </c>
      <c r="W51" s="60"/>
      <c r="X51" s="76">
        <v>1</v>
      </c>
      <c r="Y51" s="60" t="s">
        <v>16</v>
      </c>
      <c r="Z51" s="76">
        <v>1</v>
      </c>
      <c r="AA51" s="60"/>
      <c r="AB51" s="76">
        <v>1</v>
      </c>
      <c r="AC51" s="60" t="s">
        <v>16</v>
      </c>
      <c r="AD51" s="77">
        <v>2</v>
      </c>
      <c r="AE51" s="60"/>
      <c r="AF51" s="74" t="s">
        <v>14</v>
      </c>
      <c r="AG51" s="60"/>
      <c r="AH51" s="75" t="s">
        <v>14</v>
      </c>
      <c r="AI51" s="60"/>
      <c r="AJ51" s="75" t="s">
        <v>14</v>
      </c>
      <c r="AK51" s="60"/>
      <c r="AL51" s="76">
        <v>1</v>
      </c>
      <c r="AM51" s="60"/>
      <c r="AN51" s="76">
        <v>2</v>
      </c>
      <c r="AO51" s="60"/>
      <c r="AP51" s="76">
        <v>2</v>
      </c>
      <c r="AQ51" s="60"/>
      <c r="AR51" s="77">
        <v>2</v>
      </c>
      <c r="AS51" s="78"/>
    </row>
    <row r="52" spans="2:45" x14ac:dyDescent="0.2">
      <c r="B52" s="79"/>
      <c r="C52" s="88" t="s">
        <v>583</v>
      </c>
      <c r="D52" s="81"/>
      <c r="E52" s="82"/>
      <c r="F52" s="83"/>
      <c r="G52" s="82"/>
      <c r="H52" s="83"/>
      <c r="I52" s="82"/>
      <c r="J52" s="82"/>
      <c r="K52" s="82"/>
      <c r="L52" s="82"/>
      <c r="M52" s="82"/>
      <c r="N52" s="82"/>
      <c r="O52" s="82"/>
      <c r="P52" s="84">
        <v>803</v>
      </c>
      <c r="Q52" s="82"/>
      <c r="R52" s="81"/>
      <c r="S52" s="82"/>
      <c r="T52" s="83"/>
      <c r="U52" s="82"/>
      <c r="V52" s="83"/>
      <c r="W52" s="82"/>
      <c r="X52" s="82"/>
      <c r="Y52" s="82"/>
      <c r="Z52" s="82"/>
      <c r="AA52" s="82"/>
      <c r="AB52" s="82"/>
      <c r="AC52" s="82"/>
      <c r="AD52" s="84">
        <v>1376</v>
      </c>
      <c r="AE52" s="82"/>
      <c r="AF52" s="81"/>
      <c r="AG52" s="82"/>
      <c r="AH52" s="83"/>
      <c r="AI52" s="82"/>
      <c r="AJ52" s="83"/>
      <c r="AK52" s="82"/>
      <c r="AL52" s="82"/>
      <c r="AM52" s="82"/>
      <c r="AN52" s="82"/>
      <c r="AO52" s="82"/>
      <c r="AP52" s="82"/>
      <c r="AQ52" s="82"/>
      <c r="AR52" s="84">
        <v>2179</v>
      </c>
      <c r="AS52" s="85"/>
    </row>
    <row r="53" spans="2:45" x14ac:dyDescent="0.2">
      <c r="B53" s="64" t="s">
        <v>585</v>
      </c>
      <c r="C53" s="86" t="s">
        <v>590</v>
      </c>
      <c r="D53" s="66" t="s">
        <v>14</v>
      </c>
      <c r="E53" s="67"/>
      <c r="F53" s="68" t="s">
        <v>14</v>
      </c>
      <c r="G53" s="67"/>
      <c r="H53" s="68" t="s">
        <v>14</v>
      </c>
      <c r="I53" s="67"/>
      <c r="J53" s="69">
        <v>0</v>
      </c>
      <c r="K53" s="67"/>
      <c r="L53" s="69">
        <v>0</v>
      </c>
      <c r="M53" s="67"/>
      <c r="N53" s="69">
        <v>0</v>
      </c>
      <c r="O53" s="67"/>
      <c r="P53" s="70">
        <v>0</v>
      </c>
      <c r="Q53" s="67"/>
      <c r="R53" s="66" t="s">
        <v>14</v>
      </c>
      <c r="S53" s="67"/>
      <c r="T53" s="68" t="s">
        <v>14</v>
      </c>
      <c r="U53" s="67"/>
      <c r="V53" s="68" t="s">
        <v>14</v>
      </c>
      <c r="W53" s="67"/>
      <c r="X53" s="69">
        <v>9</v>
      </c>
      <c r="Y53" s="67" t="s">
        <v>16</v>
      </c>
      <c r="Z53" s="69">
        <v>9</v>
      </c>
      <c r="AA53" s="67" t="s">
        <v>16</v>
      </c>
      <c r="AB53" s="69">
        <v>7</v>
      </c>
      <c r="AC53" s="67"/>
      <c r="AD53" s="70">
        <v>6</v>
      </c>
      <c r="AE53" s="67"/>
      <c r="AF53" s="66" t="s">
        <v>14</v>
      </c>
      <c r="AG53" s="67"/>
      <c r="AH53" s="68" t="s">
        <v>14</v>
      </c>
      <c r="AI53" s="67"/>
      <c r="AJ53" s="68" t="s">
        <v>14</v>
      </c>
      <c r="AK53" s="67"/>
      <c r="AL53" s="69">
        <v>7</v>
      </c>
      <c r="AM53" s="67" t="s">
        <v>16</v>
      </c>
      <c r="AN53" s="69">
        <v>7</v>
      </c>
      <c r="AO53" s="67" t="s">
        <v>16</v>
      </c>
      <c r="AP53" s="69">
        <v>5</v>
      </c>
      <c r="AQ53" s="67"/>
      <c r="AR53" s="70">
        <v>4</v>
      </c>
      <c r="AS53" s="71"/>
    </row>
    <row r="54" spans="2:45" x14ac:dyDescent="0.2">
      <c r="B54" s="72"/>
      <c r="C54" s="87" t="s">
        <v>591</v>
      </c>
      <c r="D54" s="74" t="s">
        <v>14</v>
      </c>
      <c r="E54" s="60"/>
      <c r="F54" s="75" t="s">
        <v>14</v>
      </c>
      <c r="G54" s="60"/>
      <c r="H54" s="75" t="s">
        <v>14</v>
      </c>
      <c r="I54" s="60"/>
      <c r="J54" s="76">
        <v>6</v>
      </c>
      <c r="K54" s="60"/>
      <c r="L54" s="76">
        <v>5</v>
      </c>
      <c r="M54" s="60"/>
      <c r="N54" s="76">
        <v>6</v>
      </c>
      <c r="O54" s="60"/>
      <c r="P54" s="77">
        <v>7</v>
      </c>
      <c r="Q54" s="60"/>
      <c r="R54" s="74" t="s">
        <v>14</v>
      </c>
      <c r="S54" s="60"/>
      <c r="T54" s="75" t="s">
        <v>14</v>
      </c>
      <c r="U54" s="60"/>
      <c r="V54" s="75" t="s">
        <v>14</v>
      </c>
      <c r="W54" s="60"/>
      <c r="X54" s="76">
        <v>27</v>
      </c>
      <c r="Y54" s="60"/>
      <c r="Z54" s="76">
        <v>25</v>
      </c>
      <c r="AA54" s="60"/>
      <c r="AB54" s="76">
        <v>25</v>
      </c>
      <c r="AC54" s="60"/>
      <c r="AD54" s="77">
        <v>24</v>
      </c>
      <c r="AE54" s="60"/>
      <c r="AF54" s="74" t="s">
        <v>14</v>
      </c>
      <c r="AG54" s="60"/>
      <c r="AH54" s="75" t="s">
        <v>14</v>
      </c>
      <c r="AI54" s="60"/>
      <c r="AJ54" s="75" t="s">
        <v>14</v>
      </c>
      <c r="AK54" s="60"/>
      <c r="AL54" s="76">
        <v>22</v>
      </c>
      <c r="AM54" s="60"/>
      <c r="AN54" s="76">
        <v>21</v>
      </c>
      <c r="AO54" s="60"/>
      <c r="AP54" s="76">
        <v>21</v>
      </c>
      <c r="AQ54" s="60"/>
      <c r="AR54" s="77">
        <v>20</v>
      </c>
      <c r="AS54" s="78"/>
    </row>
    <row r="55" spans="2:45" x14ac:dyDescent="0.2">
      <c r="B55" s="72"/>
      <c r="C55" s="87" t="s">
        <v>592</v>
      </c>
      <c r="D55" s="74" t="s">
        <v>14</v>
      </c>
      <c r="E55" s="60"/>
      <c r="F55" s="75" t="s">
        <v>14</v>
      </c>
      <c r="G55" s="60"/>
      <c r="H55" s="75" t="s">
        <v>14</v>
      </c>
      <c r="I55" s="60"/>
      <c r="J55" s="76">
        <v>18</v>
      </c>
      <c r="K55" s="60"/>
      <c r="L55" s="76">
        <v>18</v>
      </c>
      <c r="M55" s="60"/>
      <c r="N55" s="76">
        <v>13</v>
      </c>
      <c r="O55" s="60"/>
      <c r="P55" s="77">
        <v>15</v>
      </c>
      <c r="Q55" s="60"/>
      <c r="R55" s="74" t="s">
        <v>14</v>
      </c>
      <c r="S55" s="60"/>
      <c r="T55" s="75" t="s">
        <v>14</v>
      </c>
      <c r="U55" s="60"/>
      <c r="V55" s="75" t="s">
        <v>14</v>
      </c>
      <c r="W55" s="60"/>
      <c r="X55" s="76">
        <v>27</v>
      </c>
      <c r="Y55" s="60"/>
      <c r="Z55" s="76">
        <v>30</v>
      </c>
      <c r="AA55" s="60"/>
      <c r="AB55" s="76">
        <v>28</v>
      </c>
      <c r="AC55" s="60"/>
      <c r="AD55" s="77">
        <v>29</v>
      </c>
      <c r="AE55" s="60"/>
      <c r="AF55" s="74" t="s">
        <v>14</v>
      </c>
      <c r="AG55" s="60"/>
      <c r="AH55" s="75" t="s">
        <v>14</v>
      </c>
      <c r="AI55" s="60"/>
      <c r="AJ55" s="75" t="s">
        <v>14</v>
      </c>
      <c r="AK55" s="60"/>
      <c r="AL55" s="76">
        <v>25</v>
      </c>
      <c r="AM55" s="60"/>
      <c r="AN55" s="76">
        <v>27</v>
      </c>
      <c r="AO55" s="60"/>
      <c r="AP55" s="76">
        <v>25</v>
      </c>
      <c r="AQ55" s="60"/>
      <c r="AR55" s="77">
        <v>26</v>
      </c>
      <c r="AS55" s="78"/>
    </row>
    <row r="56" spans="2:45" x14ac:dyDescent="0.2">
      <c r="B56" s="72"/>
      <c r="C56" s="87" t="s">
        <v>593</v>
      </c>
      <c r="D56" s="74" t="s">
        <v>14</v>
      </c>
      <c r="E56" s="60"/>
      <c r="F56" s="75" t="s">
        <v>14</v>
      </c>
      <c r="G56" s="60"/>
      <c r="H56" s="75" t="s">
        <v>14</v>
      </c>
      <c r="I56" s="60"/>
      <c r="J56" s="76">
        <v>18</v>
      </c>
      <c r="K56" s="60"/>
      <c r="L56" s="76">
        <v>22</v>
      </c>
      <c r="M56" s="60"/>
      <c r="N56" s="76">
        <v>21</v>
      </c>
      <c r="O56" s="60"/>
      <c r="P56" s="77">
        <v>18</v>
      </c>
      <c r="Q56" s="60"/>
      <c r="R56" s="74" t="s">
        <v>14</v>
      </c>
      <c r="S56" s="60"/>
      <c r="T56" s="75" t="s">
        <v>14</v>
      </c>
      <c r="U56" s="60"/>
      <c r="V56" s="75" t="s">
        <v>14</v>
      </c>
      <c r="W56" s="60"/>
      <c r="X56" s="76">
        <v>19</v>
      </c>
      <c r="Y56" s="60" t="s">
        <v>16</v>
      </c>
      <c r="Z56" s="76">
        <v>19</v>
      </c>
      <c r="AA56" s="60" t="s">
        <v>16</v>
      </c>
      <c r="AB56" s="76">
        <v>23</v>
      </c>
      <c r="AC56" s="60"/>
      <c r="AD56" s="77">
        <v>23</v>
      </c>
      <c r="AE56" s="60"/>
      <c r="AF56" s="74" t="s">
        <v>14</v>
      </c>
      <c r="AG56" s="60"/>
      <c r="AH56" s="75" t="s">
        <v>14</v>
      </c>
      <c r="AI56" s="60"/>
      <c r="AJ56" s="75" t="s">
        <v>14</v>
      </c>
      <c r="AK56" s="60"/>
      <c r="AL56" s="76">
        <v>19</v>
      </c>
      <c r="AM56" s="60"/>
      <c r="AN56" s="76">
        <v>20</v>
      </c>
      <c r="AO56" s="60"/>
      <c r="AP56" s="76">
        <v>22</v>
      </c>
      <c r="AQ56" s="60"/>
      <c r="AR56" s="77">
        <v>22</v>
      </c>
      <c r="AS56" s="78"/>
    </row>
    <row r="57" spans="2:45" x14ac:dyDescent="0.2">
      <c r="B57" s="72"/>
      <c r="C57" s="87" t="s">
        <v>594</v>
      </c>
      <c r="D57" s="74" t="s">
        <v>14</v>
      </c>
      <c r="E57" s="60"/>
      <c r="F57" s="75" t="s">
        <v>14</v>
      </c>
      <c r="G57" s="60"/>
      <c r="H57" s="75" t="s">
        <v>14</v>
      </c>
      <c r="I57" s="60"/>
      <c r="J57" s="76">
        <v>24</v>
      </c>
      <c r="K57" s="60"/>
      <c r="L57" s="76">
        <v>21</v>
      </c>
      <c r="M57" s="60"/>
      <c r="N57" s="76">
        <v>22</v>
      </c>
      <c r="O57" s="60"/>
      <c r="P57" s="77">
        <v>23</v>
      </c>
      <c r="Q57" s="60"/>
      <c r="R57" s="74" t="s">
        <v>14</v>
      </c>
      <c r="S57" s="60"/>
      <c r="T57" s="75" t="s">
        <v>14</v>
      </c>
      <c r="U57" s="60"/>
      <c r="V57" s="75" t="s">
        <v>14</v>
      </c>
      <c r="W57" s="60"/>
      <c r="X57" s="76">
        <v>13</v>
      </c>
      <c r="Y57" s="60"/>
      <c r="Z57" s="76">
        <v>12</v>
      </c>
      <c r="AA57" s="60"/>
      <c r="AB57" s="76">
        <v>12</v>
      </c>
      <c r="AC57" s="60"/>
      <c r="AD57" s="77">
        <v>12</v>
      </c>
      <c r="AE57" s="60"/>
      <c r="AF57" s="74" t="s">
        <v>14</v>
      </c>
      <c r="AG57" s="60"/>
      <c r="AH57" s="75" t="s">
        <v>14</v>
      </c>
      <c r="AI57" s="60"/>
      <c r="AJ57" s="75" t="s">
        <v>14</v>
      </c>
      <c r="AK57" s="60"/>
      <c r="AL57" s="76">
        <v>15</v>
      </c>
      <c r="AM57" s="60"/>
      <c r="AN57" s="76">
        <v>14</v>
      </c>
      <c r="AO57" s="60"/>
      <c r="AP57" s="76">
        <v>14</v>
      </c>
      <c r="AQ57" s="60"/>
      <c r="AR57" s="77">
        <v>15</v>
      </c>
      <c r="AS57" s="78"/>
    </row>
    <row r="58" spans="2:45" x14ac:dyDescent="0.2">
      <c r="B58" s="72"/>
      <c r="C58" s="87" t="s">
        <v>595</v>
      </c>
      <c r="D58" s="74" t="s">
        <v>14</v>
      </c>
      <c r="E58" s="60"/>
      <c r="F58" s="75" t="s">
        <v>14</v>
      </c>
      <c r="G58" s="60"/>
      <c r="H58" s="75" t="s">
        <v>14</v>
      </c>
      <c r="I58" s="60"/>
      <c r="J58" s="76">
        <v>20</v>
      </c>
      <c r="K58" s="60"/>
      <c r="L58" s="76">
        <v>21</v>
      </c>
      <c r="M58" s="60"/>
      <c r="N58" s="76">
        <v>21</v>
      </c>
      <c r="O58" s="60"/>
      <c r="P58" s="77">
        <v>21</v>
      </c>
      <c r="Q58" s="60"/>
      <c r="R58" s="74" t="s">
        <v>14</v>
      </c>
      <c r="S58" s="60"/>
      <c r="T58" s="75" t="s">
        <v>14</v>
      </c>
      <c r="U58" s="60"/>
      <c r="V58" s="75" t="s">
        <v>14</v>
      </c>
      <c r="W58" s="60"/>
      <c r="X58" s="76">
        <v>4</v>
      </c>
      <c r="Y58" s="60"/>
      <c r="Z58" s="76">
        <v>4</v>
      </c>
      <c r="AA58" s="60"/>
      <c r="AB58" s="76">
        <v>4</v>
      </c>
      <c r="AC58" s="60"/>
      <c r="AD58" s="77">
        <v>4</v>
      </c>
      <c r="AE58" s="60"/>
      <c r="AF58" s="74" t="s">
        <v>14</v>
      </c>
      <c r="AG58" s="60"/>
      <c r="AH58" s="75" t="s">
        <v>14</v>
      </c>
      <c r="AI58" s="60"/>
      <c r="AJ58" s="75" t="s">
        <v>14</v>
      </c>
      <c r="AK58" s="60"/>
      <c r="AL58" s="76">
        <v>7</v>
      </c>
      <c r="AM58" s="60"/>
      <c r="AN58" s="76">
        <v>7</v>
      </c>
      <c r="AO58" s="60"/>
      <c r="AP58" s="76">
        <v>7</v>
      </c>
      <c r="AQ58" s="60"/>
      <c r="AR58" s="77">
        <v>8</v>
      </c>
      <c r="AS58" s="78"/>
    </row>
    <row r="59" spans="2:45" x14ac:dyDescent="0.2">
      <c r="B59" s="72"/>
      <c r="C59" s="87" t="s">
        <v>596</v>
      </c>
      <c r="D59" s="74" t="s">
        <v>14</v>
      </c>
      <c r="E59" s="60"/>
      <c r="F59" s="75" t="s">
        <v>14</v>
      </c>
      <c r="G59" s="60"/>
      <c r="H59" s="75" t="s">
        <v>14</v>
      </c>
      <c r="I59" s="60"/>
      <c r="J59" s="76">
        <v>12</v>
      </c>
      <c r="K59" s="60"/>
      <c r="L59" s="76">
        <v>11</v>
      </c>
      <c r="M59" s="60"/>
      <c r="N59" s="76">
        <v>13</v>
      </c>
      <c r="O59" s="60"/>
      <c r="P59" s="77">
        <v>13</v>
      </c>
      <c r="Q59" s="60"/>
      <c r="R59" s="74" t="s">
        <v>14</v>
      </c>
      <c r="S59" s="60"/>
      <c r="T59" s="75" t="s">
        <v>14</v>
      </c>
      <c r="U59" s="60"/>
      <c r="V59" s="75" t="s">
        <v>14</v>
      </c>
      <c r="W59" s="60"/>
      <c r="X59" s="76">
        <v>1</v>
      </c>
      <c r="Y59" s="60"/>
      <c r="Z59" s="76">
        <v>1</v>
      </c>
      <c r="AA59" s="60"/>
      <c r="AB59" s="76">
        <v>1</v>
      </c>
      <c r="AC59" s="60"/>
      <c r="AD59" s="77">
        <v>1</v>
      </c>
      <c r="AE59" s="60"/>
      <c r="AF59" s="74" t="s">
        <v>14</v>
      </c>
      <c r="AG59" s="60"/>
      <c r="AH59" s="75" t="s">
        <v>14</v>
      </c>
      <c r="AI59" s="60"/>
      <c r="AJ59" s="75" t="s">
        <v>14</v>
      </c>
      <c r="AK59" s="60"/>
      <c r="AL59" s="76">
        <v>4</v>
      </c>
      <c r="AM59" s="60"/>
      <c r="AN59" s="76">
        <v>3</v>
      </c>
      <c r="AO59" s="60"/>
      <c r="AP59" s="76">
        <v>4</v>
      </c>
      <c r="AQ59" s="60"/>
      <c r="AR59" s="77">
        <v>4</v>
      </c>
      <c r="AS59" s="78"/>
    </row>
    <row r="60" spans="2:45" x14ac:dyDescent="0.2">
      <c r="B60" s="72"/>
      <c r="C60" s="87" t="s">
        <v>597</v>
      </c>
      <c r="D60" s="74" t="s">
        <v>14</v>
      </c>
      <c r="E60" s="60"/>
      <c r="F60" s="75" t="s">
        <v>14</v>
      </c>
      <c r="G60" s="60"/>
      <c r="H60" s="75" t="s">
        <v>14</v>
      </c>
      <c r="I60" s="60"/>
      <c r="J60" s="76">
        <v>2</v>
      </c>
      <c r="K60" s="60"/>
      <c r="L60" s="76">
        <v>2</v>
      </c>
      <c r="M60" s="60"/>
      <c r="N60" s="76">
        <v>3</v>
      </c>
      <c r="O60" s="60"/>
      <c r="P60" s="77">
        <v>3</v>
      </c>
      <c r="Q60" s="60"/>
      <c r="R60" s="74" t="s">
        <v>14</v>
      </c>
      <c r="S60" s="60"/>
      <c r="T60" s="75" t="s">
        <v>14</v>
      </c>
      <c r="U60" s="60"/>
      <c r="V60" s="75" t="s">
        <v>14</v>
      </c>
      <c r="W60" s="60"/>
      <c r="X60" s="76">
        <v>0</v>
      </c>
      <c r="Y60" s="60"/>
      <c r="Z60" s="76">
        <v>0</v>
      </c>
      <c r="AA60" s="60"/>
      <c r="AB60" s="76">
        <v>0</v>
      </c>
      <c r="AC60" s="60"/>
      <c r="AD60" s="77">
        <v>0</v>
      </c>
      <c r="AE60" s="60"/>
      <c r="AF60" s="74" t="s">
        <v>14</v>
      </c>
      <c r="AG60" s="60"/>
      <c r="AH60" s="75" t="s">
        <v>14</v>
      </c>
      <c r="AI60" s="60"/>
      <c r="AJ60" s="75" t="s">
        <v>14</v>
      </c>
      <c r="AK60" s="60"/>
      <c r="AL60" s="76">
        <v>1</v>
      </c>
      <c r="AM60" s="60"/>
      <c r="AN60" s="76">
        <v>1</v>
      </c>
      <c r="AO60" s="60"/>
      <c r="AP60" s="76">
        <v>1</v>
      </c>
      <c r="AQ60" s="60"/>
      <c r="AR60" s="77">
        <v>1</v>
      </c>
      <c r="AS60" s="78"/>
    </row>
    <row r="61" spans="2:45" x14ac:dyDescent="0.2">
      <c r="B61" s="79"/>
      <c r="C61" s="88" t="s">
        <v>583</v>
      </c>
      <c r="D61" s="81"/>
      <c r="E61" s="82"/>
      <c r="F61" s="83"/>
      <c r="G61" s="82"/>
      <c r="H61" s="83"/>
      <c r="I61" s="82"/>
      <c r="J61" s="82"/>
      <c r="K61" s="82"/>
      <c r="L61" s="82"/>
      <c r="M61" s="82"/>
      <c r="N61" s="82"/>
      <c r="O61" s="82"/>
      <c r="P61" s="84">
        <v>946</v>
      </c>
      <c r="Q61" s="82"/>
      <c r="R61" s="81"/>
      <c r="S61" s="82"/>
      <c r="T61" s="83"/>
      <c r="U61" s="82"/>
      <c r="V61" s="83"/>
      <c r="W61" s="82"/>
      <c r="X61" s="82"/>
      <c r="Y61" s="82"/>
      <c r="Z61" s="82"/>
      <c r="AA61" s="82"/>
      <c r="AB61" s="82"/>
      <c r="AC61" s="82"/>
      <c r="AD61" s="84">
        <v>1941</v>
      </c>
      <c r="AE61" s="82"/>
      <c r="AF61" s="81"/>
      <c r="AG61" s="82"/>
      <c r="AH61" s="83"/>
      <c r="AI61" s="82"/>
      <c r="AJ61" s="83"/>
      <c r="AK61" s="82"/>
      <c r="AL61" s="82"/>
      <c r="AM61" s="82"/>
      <c r="AN61" s="82"/>
      <c r="AO61" s="82"/>
      <c r="AP61" s="82"/>
      <c r="AQ61" s="82"/>
      <c r="AR61" s="84">
        <v>2887</v>
      </c>
      <c r="AS61" s="85"/>
    </row>
    <row r="62" spans="2:45" x14ac:dyDescent="0.2">
      <c r="B62" s="64" t="s">
        <v>586</v>
      </c>
      <c r="C62" s="86" t="s">
        <v>590</v>
      </c>
      <c r="D62" s="66" t="s">
        <v>14</v>
      </c>
      <c r="E62" s="67"/>
      <c r="F62" s="68" t="s">
        <v>14</v>
      </c>
      <c r="G62" s="67"/>
      <c r="H62" s="68" t="s">
        <v>14</v>
      </c>
      <c r="I62" s="67"/>
      <c r="J62" s="69">
        <v>1</v>
      </c>
      <c r="K62" s="67"/>
      <c r="L62" s="69">
        <v>1</v>
      </c>
      <c r="M62" s="67"/>
      <c r="N62" s="69">
        <v>0</v>
      </c>
      <c r="O62" s="67"/>
      <c r="P62" s="70">
        <v>0</v>
      </c>
      <c r="Q62" s="67"/>
      <c r="R62" s="66" t="s">
        <v>14</v>
      </c>
      <c r="S62" s="67"/>
      <c r="T62" s="68" t="s">
        <v>14</v>
      </c>
      <c r="U62" s="67"/>
      <c r="V62" s="68" t="s">
        <v>14</v>
      </c>
      <c r="W62" s="67"/>
      <c r="X62" s="69">
        <v>5</v>
      </c>
      <c r="Y62" s="67"/>
      <c r="Z62" s="69">
        <v>5</v>
      </c>
      <c r="AA62" s="67"/>
      <c r="AB62" s="69">
        <v>5</v>
      </c>
      <c r="AC62" s="67"/>
      <c r="AD62" s="70">
        <v>3</v>
      </c>
      <c r="AE62" s="67"/>
      <c r="AF62" s="66" t="s">
        <v>14</v>
      </c>
      <c r="AG62" s="67"/>
      <c r="AH62" s="68" t="s">
        <v>14</v>
      </c>
      <c r="AI62" s="67"/>
      <c r="AJ62" s="68" t="s">
        <v>14</v>
      </c>
      <c r="AK62" s="67"/>
      <c r="AL62" s="69">
        <v>4</v>
      </c>
      <c r="AM62" s="67"/>
      <c r="AN62" s="69">
        <v>4</v>
      </c>
      <c r="AO62" s="67" t="s">
        <v>16</v>
      </c>
      <c r="AP62" s="69">
        <v>4</v>
      </c>
      <c r="AQ62" s="67" t="s">
        <v>16</v>
      </c>
      <c r="AR62" s="70">
        <v>2</v>
      </c>
      <c r="AS62" s="71"/>
    </row>
    <row r="63" spans="2:45" x14ac:dyDescent="0.2">
      <c r="B63" s="72"/>
      <c r="C63" s="87" t="s">
        <v>591</v>
      </c>
      <c r="D63" s="74" t="s">
        <v>14</v>
      </c>
      <c r="E63" s="60"/>
      <c r="F63" s="75" t="s">
        <v>14</v>
      </c>
      <c r="G63" s="60"/>
      <c r="H63" s="75" t="s">
        <v>14</v>
      </c>
      <c r="I63" s="60"/>
      <c r="J63" s="76">
        <v>7</v>
      </c>
      <c r="K63" s="60"/>
      <c r="L63" s="76">
        <v>8</v>
      </c>
      <c r="M63" s="60"/>
      <c r="N63" s="76">
        <v>6</v>
      </c>
      <c r="O63" s="60"/>
      <c r="P63" s="77">
        <v>5</v>
      </c>
      <c r="Q63" s="60"/>
      <c r="R63" s="74" t="s">
        <v>14</v>
      </c>
      <c r="S63" s="60"/>
      <c r="T63" s="75" t="s">
        <v>14</v>
      </c>
      <c r="U63" s="60"/>
      <c r="V63" s="75" t="s">
        <v>14</v>
      </c>
      <c r="W63" s="60"/>
      <c r="X63" s="76">
        <v>20</v>
      </c>
      <c r="Y63" s="60"/>
      <c r="Z63" s="76">
        <v>19</v>
      </c>
      <c r="AA63" s="60"/>
      <c r="AB63" s="76">
        <v>18</v>
      </c>
      <c r="AC63" s="60"/>
      <c r="AD63" s="77">
        <v>16</v>
      </c>
      <c r="AE63" s="60"/>
      <c r="AF63" s="74" t="s">
        <v>14</v>
      </c>
      <c r="AG63" s="60"/>
      <c r="AH63" s="75" t="s">
        <v>14</v>
      </c>
      <c r="AI63" s="60"/>
      <c r="AJ63" s="75" t="s">
        <v>14</v>
      </c>
      <c r="AK63" s="60"/>
      <c r="AL63" s="76">
        <v>16</v>
      </c>
      <c r="AM63" s="60" t="s">
        <v>16</v>
      </c>
      <c r="AN63" s="76">
        <v>16</v>
      </c>
      <c r="AO63" s="60" t="s">
        <v>16</v>
      </c>
      <c r="AP63" s="76">
        <v>14</v>
      </c>
      <c r="AQ63" s="60"/>
      <c r="AR63" s="77">
        <v>13</v>
      </c>
      <c r="AS63" s="78"/>
    </row>
    <row r="64" spans="2:45" x14ac:dyDescent="0.2">
      <c r="B64" s="72"/>
      <c r="C64" s="87" t="s">
        <v>592</v>
      </c>
      <c r="D64" s="74" t="s">
        <v>14</v>
      </c>
      <c r="E64" s="60"/>
      <c r="F64" s="75" t="s">
        <v>14</v>
      </c>
      <c r="G64" s="60"/>
      <c r="H64" s="75" t="s">
        <v>14</v>
      </c>
      <c r="I64" s="60"/>
      <c r="J64" s="76">
        <v>22</v>
      </c>
      <c r="K64" s="60"/>
      <c r="L64" s="76">
        <v>20</v>
      </c>
      <c r="M64" s="60"/>
      <c r="N64" s="76">
        <v>21</v>
      </c>
      <c r="O64" s="60"/>
      <c r="P64" s="77">
        <v>16</v>
      </c>
      <c r="Q64" s="60"/>
      <c r="R64" s="74" t="s">
        <v>14</v>
      </c>
      <c r="S64" s="60"/>
      <c r="T64" s="75" t="s">
        <v>14</v>
      </c>
      <c r="U64" s="60"/>
      <c r="V64" s="75" t="s">
        <v>14</v>
      </c>
      <c r="W64" s="60"/>
      <c r="X64" s="76">
        <v>23</v>
      </c>
      <c r="Y64" s="60"/>
      <c r="Z64" s="76">
        <v>23</v>
      </c>
      <c r="AA64" s="60"/>
      <c r="AB64" s="76">
        <v>24</v>
      </c>
      <c r="AC64" s="60"/>
      <c r="AD64" s="77">
        <v>27</v>
      </c>
      <c r="AE64" s="60"/>
      <c r="AF64" s="74" t="s">
        <v>14</v>
      </c>
      <c r="AG64" s="60"/>
      <c r="AH64" s="75" t="s">
        <v>14</v>
      </c>
      <c r="AI64" s="60"/>
      <c r="AJ64" s="75" t="s">
        <v>14</v>
      </c>
      <c r="AK64" s="60"/>
      <c r="AL64" s="76">
        <v>23</v>
      </c>
      <c r="AM64" s="60"/>
      <c r="AN64" s="76">
        <v>22</v>
      </c>
      <c r="AO64" s="60"/>
      <c r="AP64" s="76">
        <v>23</v>
      </c>
      <c r="AQ64" s="60"/>
      <c r="AR64" s="77">
        <v>24</v>
      </c>
      <c r="AS64" s="78"/>
    </row>
    <row r="65" spans="1:45" x14ac:dyDescent="0.2">
      <c r="B65" s="72"/>
      <c r="C65" s="87" t="s">
        <v>593</v>
      </c>
      <c r="D65" s="74" t="s">
        <v>14</v>
      </c>
      <c r="E65" s="60"/>
      <c r="F65" s="75" t="s">
        <v>14</v>
      </c>
      <c r="G65" s="60"/>
      <c r="H65" s="75" t="s">
        <v>14</v>
      </c>
      <c r="I65" s="60"/>
      <c r="J65" s="76">
        <v>18</v>
      </c>
      <c r="K65" s="60"/>
      <c r="L65" s="76">
        <v>18</v>
      </c>
      <c r="M65" s="60"/>
      <c r="N65" s="76">
        <v>20</v>
      </c>
      <c r="O65" s="60"/>
      <c r="P65" s="77">
        <v>23</v>
      </c>
      <c r="Q65" s="60"/>
      <c r="R65" s="74" t="s">
        <v>14</v>
      </c>
      <c r="S65" s="60"/>
      <c r="T65" s="75" t="s">
        <v>14</v>
      </c>
      <c r="U65" s="60"/>
      <c r="V65" s="75" t="s">
        <v>14</v>
      </c>
      <c r="W65" s="60"/>
      <c r="X65" s="76">
        <v>17</v>
      </c>
      <c r="Y65" s="60" t="s">
        <v>16</v>
      </c>
      <c r="Z65" s="76">
        <v>19</v>
      </c>
      <c r="AA65" s="60"/>
      <c r="AB65" s="76">
        <v>19</v>
      </c>
      <c r="AC65" s="60"/>
      <c r="AD65" s="77">
        <v>23</v>
      </c>
      <c r="AE65" s="60"/>
      <c r="AF65" s="74" t="s">
        <v>14</v>
      </c>
      <c r="AG65" s="60"/>
      <c r="AH65" s="75" t="s">
        <v>14</v>
      </c>
      <c r="AI65" s="60"/>
      <c r="AJ65" s="75" t="s">
        <v>14</v>
      </c>
      <c r="AK65" s="60"/>
      <c r="AL65" s="76">
        <v>18</v>
      </c>
      <c r="AM65" s="60" t="s">
        <v>16</v>
      </c>
      <c r="AN65" s="76">
        <v>19</v>
      </c>
      <c r="AO65" s="60" t="s">
        <v>16</v>
      </c>
      <c r="AP65" s="76">
        <v>19</v>
      </c>
      <c r="AQ65" s="60" t="s">
        <v>16</v>
      </c>
      <c r="AR65" s="77">
        <v>23</v>
      </c>
      <c r="AS65" s="78"/>
    </row>
    <row r="66" spans="1:45" x14ac:dyDescent="0.2">
      <c r="B66" s="72"/>
      <c r="C66" s="87" t="s">
        <v>594</v>
      </c>
      <c r="D66" s="74" t="s">
        <v>14</v>
      </c>
      <c r="E66" s="60"/>
      <c r="F66" s="75" t="s">
        <v>14</v>
      </c>
      <c r="G66" s="60"/>
      <c r="H66" s="75" t="s">
        <v>14</v>
      </c>
      <c r="I66" s="60"/>
      <c r="J66" s="76">
        <v>20</v>
      </c>
      <c r="K66" s="60"/>
      <c r="L66" s="76">
        <v>20</v>
      </c>
      <c r="M66" s="60"/>
      <c r="N66" s="76">
        <v>21</v>
      </c>
      <c r="O66" s="60"/>
      <c r="P66" s="77">
        <v>17</v>
      </c>
      <c r="Q66" s="60"/>
      <c r="R66" s="74" t="s">
        <v>14</v>
      </c>
      <c r="S66" s="60"/>
      <c r="T66" s="75" t="s">
        <v>14</v>
      </c>
      <c r="U66" s="60"/>
      <c r="V66" s="75" t="s">
        <v>14</v>
      </c>
      <c r="W66" s="60"/>
      <c r="X66" s="76">
        <v>16</v>
      </c>
      <c r="Y66" s="60" t="s">
        <v>16</v>
      </c>
      <c r="Z66" s="76">
        <v>14</v>
      </c>
      <c r="AA66" s="60"/>
      <c r="AB66" s="76">
        <v>14</v>
      </c>
      <c r="AC66" s="60"/>
      <c r="AD66" s="77">
        <v>12</v>
      </c>
      <c r="AE66" s="60"/>
      <c r="AF66" s="74" t="s">
        <v>14</v>
      </c>
      <c r="AG66" s="60"/>
      <c r="AH66" s="75" t="s">
        <v>14</v>
      </c>
      <c r="AI66" s="60"/>
      <c r="AJ66" s="75" t="s">
        <v>14</v>
      </c>
      <c r="AK66" s="60"/>
      <c r="AL66" s="76">
        <v>17</v>
      </c>
      <c r="AM66" s="60" t="s">
        <v>16</v>
      </c>
      <c r="AN66" s="76">
        <v>16</v>
      </c>
      <c r="AO66" s="60"/>
      <c r="AP66" s="76">
        <v>16</v>
      </c>
      <c r="AQ66" s="60" t="s">
        <v>16</v>
      </c>
      <c r="AR66" s="77">
        <v>13</v>
      </c>
      <c r="AS66" s="78"/>
    </row>
    <row r="67" spans="1:45" x14ac:dyDescent="0.2">
      <c r="B67" s="72"/>
      <c r="C67" s="87" t="s">
        <v>595</v>
      </c>
      <c r="D67" s="74" t="s">
        <v>14</v>
      </c>
      <c r="E67" s="60"/>
      <c r="F67" s="75" t="s">
        <v>14</v>
      </c>
      <c r="G67" s="60"/>
      <c r="H67" s="75" t="s">
        <v>14</v>
      </c>
      <c r="I67" s="60"/>
      <c r="J67" s="76">
        <v>18</v>
      </c>
      <c r="K67" s="60"/>
      <c r="L67" s="76">
        <v>18</v>
      </c>
      <c r="M67" s="60"/>
      <c r="N67" s="76">
        <v>18</v>
      </c>
      <c r="O67" s="60"/>
      <c r="P67" s="77">
        <v>19</v>
      </c>
      <c r="Q67" s="60"/>
      <c r="R67" s="74" t="s">
        <v>14</v>
      </c>
      <c r="S67" s="60"/>
      <c r="T67" s="75" t="s">
        <v>14</v>
      </c>
      <c r="U67" s="60"/>
      <c r="V67" s="75" t="s">
        <v>14</v>
      </c>
      <c r="W67" s="60"/>
      <c r="X67" s="76">
        <v>12</v>
      </c>
      <c r="Y67" s="60"/>
      <c r="Z67" s="76">
        <v>11</v>
      </c>
      <c r="AA67" s="60"/>
      <c r="AB67" s="76">
        <v>12</v>
      </c>
      <c r="AC67" s="60"/>
      <c r="AD67" s="77">
        <v>12</v>
      </c>
      <c r="AE67" s="60"/>
      <c r="AF67" s="74" t="s">
        <v>14</v>
      </c>
      <c r="AG67" s="60"/>
      <c r="AH67" s="75" t="s">
        <v>14</v>
      </c>
      <c r="AI67" s="60"/>
      <c r="AJ67" s="75" t="s">
        <v>14</v>
      </c>
      <c r="AK67" s="60"/>
      <c r="AL67" s="76">
        <v>14</v>
      </c>
      <c r="AM67" s="60"/>
      <c r="AN67" s="76">
        <v>13</v>
      </c>
      <c r="AO67" s="60"/>
      <c r="AP67" s="76">
        <v>13</v>
      </c>
      <c r="AQ67" s="60"/>
      <c r="AR67" s="77">
        <v>14</v>
      </c>
      <c r="AS67" s="78"/>
    </row>
    <row r="68" spans="1:45" x14ac:dyDescent="0.2">
      <c r="B68" s="72"/>
      <c r="C68" s="87" t="s">
        <v>596</v>
      </c>
      <c r="D68" s="74" t="s">
        <v>14</v>
      </c>
      <c r="E68" s="60"/>
      <c r="F68" s="75" t="s">
        <v>14</v>
      </c>
      <c r="G68" s="60"/>
      <c r="H68" s="75" t="s">
        <v>14</v>
      </c>
      <c r="I68" s="60"/>
      <c r="J68" s="76">
        <v>11</v>
      </c>
      <c r="K68" s="60"/>
      <c r="L68" s="76">
        <v>12</v>
      </c>
      <c r="M68" s="60"/>
      <c r="N68" s="76">
        <v>11</v>
      </c>
      <c r="O68" s="60"/>
      <c r="P68" s="77">
        <v>14</v>
      </c>
      <c r="Q68" s="60"/>
      <c r="R68" s="74" t="s">
        <v>14</v>
      </c>
      <c r="S68" s="60"/>
      <c r="T68" s="75" t="s">
        <v>14</v>
      </c>
      <c r="U68" s="60"/>
      <c r="V68" s="75" t="s">
        <v>14</v>
      </c>
      <c r="W68" s="60"/>
      <c r="X68" s="76">
        <v>5</v>
      </c>
      <c r="Y68" s="60"/>
      <c r="Z68" s="76">
        <v>6</v>
      </c>
      <c r="AA68" s="60"/>
      <c r="AB68" s="76">
        <v>6</v>
      </c>
      <c r="AC68" s="60"/>
      <c r="AD68" s="77">
        <v>6</v>
      </c>
      <c r="AE68" s="60"/>
      <c r="AF68" s="74" t="s">
        <v>14</v>
      </c>
      <c r="AG68" s="60"/>
      <c r="AH68" s="75" t="s">
        <v>14</v>
      </c>
      <c r="AI68" s="60"/>
      <c r="AJ68" s="75" t="s">
        <v>14</v>
      </c>
      <c r="AK68" s="60"/>
      <c r="AL68" s="76">
        <v>7</v>
      </c>
      <c r="AM68" s="60"/>
      <c r="AN68" s="76">
        <v>8</v>
      </c>
      <c r="AO68" s="60"/>
      <c r="AP68" s="76">
        <v>8</v>
      </c>
      <c r="AQ68" s="60"/>
      <c r="AR68" s="77">
        <v>9</v>
      </c>
      <c r="AS68" s="78"/>
    </row>
    <row r="69" spans="1:45" x14ac:dyDescent="0.2">
      <c r="B69" s="72"/>
      <c r="C69" s="87" t="s">
        <v>597</v>
      </c>
      <c r="D69" s="74" t="s">
        <v>14</v>
      </c>
      <c r="E69" s="60"/>
      <c r="F69" s="75" t="s">
        <v>14</v>
      </c>
      <c r="G69" s="60"/>
      <c r="H69" s="75" t="s">
        <v>14</v>
      </c>
      <c r="I69" s="60"/>
      <c r="J69" s="76">
        <v>3</v>
      </c>
      <c r="K69" s="60"/>
      <c r="L69" s="76">
        <v>3</v>
      </c>
      <c r="M69" s="60"/>
      <c r="N69" s="76">
        <v>2</v>
      </c>
      <c r="O69" s="60" t="s">
        <v>16</v>
      </c>
      <c r="P69" s="77">
        <v>5</v>
      </c>
      <c r="Q69" s="60"/>
      <c r="R69" s="74" t="s">
        <v>14</v>
      </c>
      <c r="S69" s="60"/>
      <c r="T69" s="75" t="s">
        <v>14</v>
      </c>
      <c r="U69" s="60"/>
      <c r="V69" s="75" t="s">
        <v>14</v>
      </c>
      <c r="W69" s="60"/>
      <c r="X69" s="76">
        <v>1</v>
      </c>
      <c r="Y69" s="60"/>
      <c r="Z69" s="76">
        <v>1</v>
      </c>
      <c r="AA69" s="60"/>
      <c r="AB69" s="76">
        <v>2</v>
      </c>
      <c r="AC69" s="60"/>
      <c r="AD69" s="77">
        <v>1</v>
      </c>
      <c r="AE69" s="60"/>
      <c r="AF69" s="74" t="s">
        <v>14</v>
      </c>
      <c r="AG69" s="60"/>
      <c r="AH69" s="75" t="s">
        <v>14</v>
      </c>
      <c r="AI69" s="60"/>
      <c r="AJ69" s="75" t="s">
        <v>14</v>
      </c>
      <c r="AK69" s="60"/>
      <c r="AL69" s="76">
        <v>2</v>
      </c>
      <c r="AM69" s="60"/>
      <c r="AN69" s="76">
        <v>2</v>
      </c>
      <c r="AO69" s="60"/>
      <c r="AP69" s="76">
        <v>2</v>
      </c>
      <c r="AQ69" s="60"/>
      <c r="AR69" s="77">
        <v>2</v>
      </c>
      <c r="AS69" s="78"/>
    </row>
    <row r="70" spans="1:45" x14ac:dyDescent="0.2">
      <c r="B70" s="79"/>
      <c r="C70" s="89" t="s">
        <v>583</v>
      </c>
      <c r="D70" s="81"/>
      <c r="E70" s="82"/>
      <c r="F70" s="83"/>
      <c r="G70" s="82"/>
      <c r="H70" s="83"/>
      <c r="I70" s="82"/>
      <c r="J70" s="82"/>
      <c r="K70" s="82"/>
      <c r="L70" s="82"/>
      <c r="M70" s="82"/>
      <c r="N70" s="82"/>
      <c r="O70" s="82"/>
      <c r="P70" s="84">
        <v>544</v>
      </c>
      <c r="Q70" s="82"/>
      <c r="R70" s="81"/>
      <c r="S70" s="82"/>
      <c r="T70" s="83"/>
      <c r="U70" s="82"/>
      <c r="V70" s="83"/>
      <c r="W70" s="82"/>
      <c r="X70" s="82"/>
      <c r="Y70" s="82"/>
      <c r="Z70" s="82"/>
      <c r="AA70" s="82"/>
      <c r="AB70" s="82"/>
      <c r="AC70" s="82"/>
      <c r="AD70" s="84">
        <v>1463</v>
      </c>
      <c r="AE70" s="82"/>
      <c r="AF70" s="81"/>
      <c r="AG70" s="82"/>
      <c r="AH70" s="83"/>
      <c r="AI70" s="82"/>
      <c r="AJ70" s="83"/>
      <c r="AK70" s="82"/>
      <c r="AL70" s="82"/>
      <c r="AM70" s="82"/>
      <c r="AN70" s="82"/>
      <c r="AO70" s="82"/>
      <c r="AP70" s="82"/>
      <c r="AQ70" s="82"/>
      <c r="AR70" s="84">
        <v>2007</v>
      </c>
      <c r="AS70" s="85"/>
    </row>
    <row r="71" spans="1:45" x14ac:dyDescent="0.2">
      <c r="B71" s="49" t="s">
        <v>587</v>
      </c>
    </row>
    <row r="73" spans="1:45" x14ac:dyDescent="0.2">
      <c r="B73" s="49" t="s">
        <v>598</v>
      </c>
    </row>
    <row r="79" spans="1:45" s="53" customFormat="1" ht="12.75" x14ac:dyDescent="0.2">
      <c r="A79" s="53" t="s">
        <v>35</v>
      </c>
      <c r="B79" s="53" t="s">
        <v>599</v>
      </c>
      <c r="C79" s="53" t="s">
        <v>36</v>
      </c>
    </row>
    <row r="80" spans="1:45" x14ac:dyDescent="0.2">
      <c r="AS80" s="54" t="s">
        <v>576</v>
      </c>
    </row>
    <row r="81" spans="2:45" x14ac:dyDescent="0.2">
      <c r="D81" s="55" t="s">
        <v>577</v>
      </c>
      <c r="E81" s="56"/>
      <c r="F81" s="56"/>
      <c r="G81" s="56"/>
      <c r="H81" s="56"/>
      <c r="I81" s="56"/>
      <c r="J81" s="56"/>
      <c r="K81" s="56"/>
      <c r="L81" s="56"/>
      <c r="M81" s="56"/>
      <c r="N81" s="56"/>
      <c r="O81" s="56"/>
      <c r="P81" s="57"/>
      <c r="Q81" s="56"/>
      <c r="R81" s="55" t="s">
        <v>578</v>
      </c>
      <c r="S81" s="56"/>
      <c r="T81" s="56"/>
      <c r="U81" s="56"/>
      <c r="V81" s="56"/>
      <c r="W81" s="56"/>
      <c r="X81" s="56"/>
      <c r="Y81" s="56"/>
      <c r="Z81" s="56"/>
      <c r="AA81" s="56"/>
      <c r="AB81" s="56"/>
      <c r="AC81" s="56"/>
      <c r="AD81" s="57"/>
      <c r="AE81" s="56"/>
      <c r="AF81" s="55" t="s">
        <v>579</v>
      </c>
      <c r="AG81" s="56"/>
      <c r="AH81" s="56"/>
      <c r="AI81" s="56"/>
      <c r="AJ81" s="56"/>
      <c r="AK81" s="56"/>
      <c r="AL81" s="56"/>
      <c r="AM81" s="56"/>
      <c r="AN81" s="56"/>
      <c r="AO81" s="56"/>
      <c r="AP81" s="56"/>
      <c r="AQ81" s="56"/>
      <c r="AR81" s="57"/>
      <c r="AS81" s="58"/>
    </row>
    <row r="82" spans="2:45" x14ac:dyDescent="0.2">
      <c r="D82" s="59">
        <v>2011</v>
      </c>
      <c r="E82" s="60"/>
      <c r="F82" s="61">
        <v>2012</v>
      </c>
      <c r="G82" s="61"/>
      <c r="H82" s="61">
        <v>2013</v>
      </c>
      <c r="I82" s="61"/>
      <c r="J82" s="61">
        <v>2014</v>
      </c>
      <c r="K82" s="61"/>
      <c r="L82" s="61">
        <v>2015</v>
      </c>
      <c r="M82" s="61"/>
      <c r="N82" s="61">
        <v>2016</v>
      </c>
      <c r="O82" s="61"/>
      <c r="P82" s="62">
        <v>2017</v>
      </c>
      <c r="Q82" s="61"/>
      <c r="R82" s="59">
        <v>2011</v>
      </c>
      <c r="S82" s="60"/>
      <c r="T82" s="61">
        <v>2012</v>
      </c>
      <c r="U82" s="61"/>
      <c r="V82" s="61">
        <v>2013</v>
      </c>
      <c r="W82" s="61"/>
      <c r="X82" s="61">
        <v>2014</v>
      </c>
      <c r="Y82" s="61"/>
      <c r="Z82" s="61">
        <v>2015</v>
      </c>
      <c r="AA82" s="61"/>
      <c r="AB82" s="61">
        <v>2016</v>
      </c>
      <c r="AC82" s="61"/>
      <c r="AD82" s="62">
        <v>2017</v>
      </c>
      <c r="AE82" s="61"/>
      <c r="AF82" s="59">
        <v>2011</v>
      </c>
      <c r="AG82" s="60"/>
      <c r="AH82" s="61">
        <v>2012</v>
      </c>
      <c r="AI82" s="61"/>
      <c r="AJ82" s="61">
        <v>2013</v>
      </c>
      <c r="AK82" s="61"/>
      <c r="AL82" s="61">
        <v>2014</v>
      </c>
      <c r="AM82" s="61"/>
      <c r="AN82" s="61">
        <v>2015</v>
      </c>
      <c r="AO82" s="61"/>
      <c r="AP82" s="61">
        <v>2016</v>
      </c>
      <c r="AQ82" s="61"/>
      <c r="AR82" s="62">
        <v>2017</v>
      </c>
      <c r="AS82" s="63"/>
    </row>
    <row r="83" spans="2:45" x14ac:dyDescent="0.2">
      <c r="B83" s="64" t="s">
        <v>580</v>
      </c>
      <c r="C83" s="65" t="s">
        <v>600</v>
      </c>
      <c r="D83" s="66" t="s">
        <v>14</v>
      </c>
      <c r="E83" s="67"/>
      <c r="F83" s="68" t="s">
        <v>14</v>
      </c>
      <c r="G83" s="67"/>
      <c r="H83" s="68" t="s">
        <v>14</v>
      </c>
      <c r="I83" s="67"/>
      <c r="J83" s="68" t="s">
        <v>14</v>
      </c>
      <c r="K83" s="67"/>
      <c r="L83" s="69">
        <v>28</v>
      </c>
      <c r="M83" s="67"/>
      <c r="N83" s="69">
        <v>31</v>
      </c>
      <c r="O83" s="67"/>
      <c r="P83" s="70">
        <v>30</v>
      </c>
      <c r="Q83" s="67"/>
      <c r="R83" s="66" t="s">
        <v>14</v>
      </c>
      <c r="S83" s="67"/>
      <c r="T83" s="68" t="s">
        <v>14</v>
      </c>
      <c r="U83" s="67"/>
      <c r="V83" s="68" t="s">
        <v>14</v>
      </c>
      <c r="W83" s="67"/>
      <c r="X83" s="68" t="s">
        <v>14</v>
      </c>
      <c r="Y83" s="67"/>
      <c r="Z83" s="69">
        <v>22</v>
      </c>
      <c r="AA83" s="67"/>
      <c r="AB83" s="69">
        <v>22</v>
      </c>
      <c r="AC83" s="67"/>
      <c r="AD83" s="70">
        <v>22</v>
      </c>
      <c r="AE83" s="67"/>
      <c r="AF83" s="66" t="s">
        <v>14</v>
      </c>
      <c r="AG83" s="67"/>
      <c r="AH83" s="68" t="s">
        <v>14</v>
      </c>
      <c r="AI83" s="67"/>
      <c r="AJ83" s="68" t="s">
        <v>14</v>
      </c>
      <c r="AK83" s="67"/>
      <c r="AL83" s="68" t="s">
        <v>14</v>
      </c>
      <c r="AM83" s="67"/>
      <c r="AN83" s="69">
        <v>23</v>
      </c>
      <c r="AO83" s="67"/>
      <c r="AP83" s="69">
        <v>24</v>
      </c>
      <c r="AQ83" s="67"/>
      <c r="AR83" s="70">
        <v>24</v>
      </c>
      <c r="AS83" s="71"/>
    </row>
    <row r="84" spans="2:45" x14ac:dyDescent="0.2">
      <c r="B84" s="72"/>
      <c r="C84" s="73" t="s">
        <v>601</v>
      </c>
      <c r="D84" s="74" t="s">
        <v>14</v>
      </c>
      <c r="E84" s="60"/>
      <c r="F84" s="75" t="s">
        <v>14</v>
      </c>
      <c r="G84" s="60"/>
      <c r="H84" s="75" t="s">
        <v>14</v>
      </c>
      <c r="I84" s="60"/>
      <c r="J84" s="75" t="s">
        <v>14</v>
      </c>
      <c r="K84" s="60"/>
      <c r="L84" s="76">
        <v>72</v>
      </c>
      <c r="M84" s="60"/>
      <c r="N84" s="76">
        <v>69</v>
      </c>
      <c r="O84" s="60"/>
      <c r="P84" s="77">
        <v>70</v>
      </c>
      <c r="Q84" s="60"/>
      <c r="R84" s="74" t="s">
        <v>14</v>
      </c>
      <c r="S84" s="60"/>
      <c r="T84" s="75" t="s">
        <v>14</v>
      </c>
      <c r="U84" s="60"/>
      <c r="V84" s="75" t="s">
        <v>14</v>
      </c>
      <c r="W84" s="60"/>
      <c r="X84" s="75" t="s">
        <v>14</v>
      </c>
      <c r="Y84" s="60"/>
      <c r="Z84" s="76">
        <v>78</v>
      </c>
      <c r="AA84" s="60"/>
      <c r="AB84" s="76">
        <v>78</v>
      </c>
      <c r="AC84" s="60"/>
      <c r="AD84" s="77">
        <v>78</v>
      </c>
      <c r="AE84" s="60"/>
      <c r="AF84" s="74" t="s">
        <v>14</v>
      </c>
      <c r="AG84" s="60"/>
      <c r="AH84" s="75" t="s">
        <v>14</v>
      </c>
      <c r="AI84" s="60"/>
      <c r="AJ84" s="75" t="s">
        <v>14</v>
      </c>
      <c r="AK84" s="60"/>
      <c r="AL84" s="75" t="s">
        <v>14</v>
      </c>
      <c r="AM84" s="60"/>
      <c r="AN84" s="76">
        <v>77</v>
      </c>
      <c r="AO84" s="60"/>
      <c r="AP84" s="76">
        <v>76</v>
      </c>
      <c r="AQ84" s="60"/>
      <c r="AR84" s="77">
        <v>76</v>
      </c>
      <c r="AS84" s="78"/>
    </row>
    <row r="85" spans="2:45" x14ac:dyDescent="0.2">
      <c r="B85" s="79"/>
      <c r="C85" s="80" t="s">
        <v>583</v>
      </c>
      <c r="D85" s="81"/>
      <c r="E85" s="82"/>
      <c r="F85" s="83"/>
      <c r="G85" s="82"/>
      <c r="H85" s="83"/>
      <c r="I85" s="82"/>
      <c r="J85" s="83"/>
      <c r="K85" s="82"/>
      <c r="L85" s="82"/>
      <c r="M85" s="82"/>
      <c r="N85" s="82"/>
      <c r="O85" s="82"/>
      <c r="P85" s="84">
        <v>2298</v>
      </c>
      <c r="Q85" s="82"/>
      <c r="R85" s="81"/>
      <c r="S85" s="82"/>
      <c r="T85" s="83"/>
      <c r="U85" s="82"/>
      <c r="V85" s="83"/>
      <c r="W85" s="82"/>
      <c r="X85" s="83"/>
      <c r="Y85" s="82"/>
      <c r="Z85" s="82"/>
      <c r="AA85" s="82"/>
      <c r="AB85" s="82"/>
      <c r="AC85" s="82"/>
      <c r="AD85" s="84">
        <v>4745</v>
      </c>
      <c r="AE85" s="82"/>
      <c r="AF85" s="81"/>
      <c r="AG85" s="82"/>
      <c r="AH85" s="83"/>
      <c r="AI85" s="82"/>
      <c r="AJ85" s="83"/>
      <c r="AK85" s="82"/>
      <c r="AL85" s="83"/>
      <c r="AM85" s="82"/>
      <c r="AN85" s="82"/>
      <c r="AO85" s="82"/>
      <c r="AP85" s="82"/>
      <c r="AQ85" s="82"/>
      <c r="AR85" s="84">
        <v>7043</v>
      </c>
      <c r="AS85" s="85"/>
    </row>
    <row r="86" spans="2:45" x14ac:dyDescent="0.2">
      <c r="B86" s="64" t="s">
        <v>584</v>
      </c>
      <c r="C86" s="86" t="s">
        <v>600</v>
      </c>
      <c r="D86" s="66" t="s">
        <v>14</v>
      </c>
      <c r="E86" s="67"/>
      <c r="F86" s="68" t="s">
        <v>14</v>
      </c>
      <c r="G86" s="67"/>
      <c r="H86" s="68" t="s">
        <v>14</v>
      </c>
      <c r="I86" s="67"/>
      <c r="J86" s="68" t="s">
        <v>14</v>
      </c>
      <c r="K86" s="67"/>
      <c r="L86" s="69">
        <v>35</v>
      </c>
      <c r="M86" s="67" t="s">
        <v>16</v>
      </c>
      <c r="N86" s="69">
        <v>38</v>
      </c>
      <c r="O86" s="67"/>
      <c r="P86" s="70">
        <v>41</v>
      </c>
      <c r="Q86" s="67"/>
      <c r="R86" s="66" t="s">
        <v>14</v>
      </c>
      <c r="S86" s="67"/>
      <c r="T86" s="68" t="s">
        <v>14</v>
      </c>
      <c r="U86" s="67"/>
      <c r="V86" s="68" t="s">
        <v>14</v>
      </c>
      <c r="W86" s="67"/>
      <c r="X86" s="68" t="s">
        <v>14</v>
      </c>
      <c r="Y86" s="67"/>
      <c r="Z86" s="69">
        <v>34</v>
      </c>
      <c r="AA86" s="67"/>
      <c r="AB86" s="69">
        <v>35</v>
      </c>
      <c r="AC86" s="67"/>
      <c r="AD86" s="70">
        <v>36</v>
      </c>
      <c r="AE86" s="67"/>
      <c r="AF86" s="66" t="s">
        <v>14</v>
      </c>
      <c r="AG86" s="67"/>
      <c r="AH86" s="68" t="s">
        <v>14</v>
      </c>
      <c r="AI86" s="67"/>
      <c r="AJ86" s="68" t="s">
        <v>14</v>
      </c>
      <c r="AK86" s="67"/>
      <c r="AL86" s="68" t="s">
        <v>14</v>
      </c>
      <c r="AM86" s="67"/>
      <c r="AN86" s="69">
        <v>35</v>
      </c>
      <c r="AO86" s="67"/>
      <c r="AP86" s="69">
        <v>36</v>
      </c>
      <c r="AQ86" s="67"/>
      <c r="AR86" s="70">
        <v>38</v>
      </c>
      <c r="AS86" s="71"/>
    </row>
    <row r="87" spans="2:45" x14ac:dyDescent="0.2">
      <c r="B87" s="72"/>
      <c r="C87" s="87" t="s">
        <v>601</v>
      </c>
      <c r="D87" s="74" t="s">
        <v>14</v>
      </c>
      <c r="E87" s="60"/>
      <c r="F87" s="75" t="s">
        <v>14</v>
      </c>
      <c r="G87" s="60"/>
      <c r="H87" s="75" t="s">
        <v>14</v>
      </c>
      <c r="I87" s="60"/>
      <c r="J87" s="75" t="s">
        <v>14</v>
      </c>
      <c r="K87" s="60"/>
      <c r="L87" s="76">
        <v>65</v>
      </c>
      <c r="M87" s="60" t="s">
        <v>16</v>
      </c>
      <c r="N87" s="76">
        <v>62</v>
      </c>
      <c r="O87" s="60"/>
      <c r="P87" s="77">
        <v>59</v>
      </c>
      <c r="Q87" s="60"/>
      <c r="R87" s="74" t="s">
        <v>14</v>
      </c>
      <c r="S87" s="60"/>
      <c r="T87" s="75" t="s">
        <v>14</v>
      </c>
      <c r="U87" s="60"/>
      <c r="V87" s="75" t="s">
        <v>14</v>
      </c>
      <c r="W87" s="60"/>
      <c r="X87" s="75" t="s">
        <v>14</v>
      </c>
      <c r="Y87" s="60"/>
      <c r="Z87" s="76">
        <v>66</v>
      </c>
      <c r="AA87" s="60"/>
      <c r="AB87" s="76">
        <v>65</v>
      </c>
      <c r="AC87" s="60"/>
      <c r="AD87" s="77">
        <v>64</v>
      </c>
      <c r="AE87" s="60"/>
      <c r="AF87" s="74" t="s">
        <v>14</v>
      </c>
      <c r="AG87" s="60"/>
      <c r="AH87" s="75" t="s">
        <v>14</v>
      </c>
      <c r="AI87" s="60"/>
      <c r="AJ87" s="75" t="s">
        <v>14</v>
      </c>
      <c r="AK87" s="60"/>
      <c r="AL87" s="75" t="s">
        <v>14</v>
      </c>
      <c r="AM87" s="60"/>
      <c r="AN87" s="76">
        <v>65</v>
      </c>
      <c r="AO87" s="60"/>
      <c r="AP87" s="76">
        <v>64</v>
      </c>
      <c r="AQ87" s="60"/>
      <c r="AR87" s="77">
        <v>62</v>
      </c>
      <c r="AS87" s="78"/>
    </row>
    <row r="88" spans="2:45" x14ac:dyDescent="0.2">
      <c r="B88" s="79"/>
      <c r="C88" s="88" t="s">
        <v>583</v>
      </c>
      <c r="D88" s="81"/>
      <c r="E88" s="82"/>
      <c r="F88" s="83"/>
      <c r="G88" s="82"/>
      <c r="H88" s="83"/>
      <c r="I88" s="82"/>
      <c r="J88" s="83"/>
      <c r="K88" s="82"/>
      <c r="L88" s="82"/>
      <c r="M88" s="82"/>
      <c r="N88" s="82"/>
      <c r="O88" s="82"/>
      <c r="P88" s="84">
        <v>806</v>
      </c>
      <c r="Q88" s="82"/>
      <c r="R88" s="81"/>
      <c r="S88" s="82"/>
      <c r="T88" s="83"/>
      <c r="U88" s="82"/>
      <c r="V88" s="83"/>
      <c r="W88" s="82"/>
      <c r="X88" s="83"/>
      <c r="Y88" s="82"/>
      <c r="Z88" s="82"/>
      <c r="AA88" s="82"/>
      <c r="AB88" s="82"/>
      <c r="AC88" s="82"/>
      <c r="AD88" s="84">
        <v>1380</v>
      </c>
      <c r="AE88" s="82"/>
      <c r="AF88" s="81"/>
      <c r="AG88" s="82"/>
      <c r="AH88" s="83"/>
      <c r="AI88" s="82"/>
      <c r="AJ88" s="83"/>
      <c r="AK88" s="82"/>
      <c r="AL88" s="83"/>
      <c r="AM88" s="82"/>
      <c r="AN88" s="82"/>
      <c r="AO88" s="82"/>
      <c r="AP88" s="82"/>
      <c r="AQ88" s="82"/>
      <c r="AR88" s="84">
        <v>2186</v>
      </c>
      <c r="AS88" s="85"/>
    </row>
    <row r="89" spans="2:45" x14ac:dyDescent="0.2">
      <c r="B89" s="64" t="s">
        <v>585</v>
      </c>
      <c r="C89" s="86" t="s">
        <v>600</v>
      </c>
      <c r="D89" s="66" t="s">
        <v>14</v>
      </c>
      <c r="E89" s="67"/>
      <c r="F89" s="68" t="s">
        <v>14</v>
      </c>
      <c r="G89" s="67"/>
      <c r="H89" s="68" t="s">
        <v>14</v>
      </c>
      <c r="I89" s="67"/>
      <c r="J89" s="68" t="s">
        <v>14</v>
      </c>
      <c r="K89" s="67"/>
      <c r="L89" s="69">
        <v>27</v>
      </c>
      <c r="M89" s="67"/>
      <c r="N89" s="69">
        <v>30</v>
      </c>
      <c r="O89" s="67"/>
      <c r="P89" s="70">
        <v>27</v>
      </c>
      <c r="Q89" s="67"/>
      <c r="R89" s="66" t="s">
        <v>14</v>
      </c>
      <c r="S89" s="67"/>
      <c r="T89" s="68" t="s">
        <v>14</v>
      </c>
      <c r="U89" s="67"/>
      <c r="V89" s="68" t="s">
        <v>14</v>
      </c>
      <c r="W89" s="67"/>
      <c r="X89" s="68" t="s">
        <v>14</v>
      </c>
      <c r="Y89" s="67"/>
      <c r="Z89" s="69">
        <v>20</v>
      </c>
      <c r="AA89" s="67"/>
      <c r="AB89" s="69">
        <v>21</v>
      </c>
      <c r="AC89" s="67"/>
      <c r="AD89" s="70">
        <v>20</v>
      </c>
      <c r="AE89" s="67"/>
      <c r="AF89" s="66" t="s">
        <v>14</v>
      </c>
      <c r="AG89" s="67"/>
      <c r="AH89" s="68" t="s">
        <v>14</v>
      </c>
      <c r="AI89" s="67"/>
      <c r="AJ89" s="68" t="s">
        <v>14</v>
      </c>
      <c r="AK89" s="67"/>
      <c r="AL89" s="68" t="s">
        <v>14</v>
      </c>
      <c r="AM89" s="67"/>
      <c r="AN89" s="69">
        <v>21</v>
      </c>
      <c r="AO89" s="67"/>
      <c r="AP89" s="69">
        <v>23</v>
      </c>
      <c r="AQ89" s="67"/>
      <c r="AR89" s="70">
        <v>21</v>
      </c>
      <c r="AS89" s="71"/>
    </row>
    <row r="90" spans="2:45" x14ac:dyDescent="0.2">
      <c r="B90" s="72"/>
      <c r="C90" s="87" t="s">
        <v>601</v>
      </c>
      <c r="D90" s="74" t="s">
        <v>14</v>
      </c>
      <c r="E90" s="60"/>
      <c r="F90" s="75" t="s">
        <v>14</v>
      </c>
      <c r="G90" s="60"/>
      <c r="H90" s="75" t="s">
        <v>14</v>
      </c>
      <c r="I90" s="60"/>
      <c r="J90" s="75" t="s">
        <v>14</v>
      </c>
      <c r="K90" s="60"/>
      <c r="L90" s="76">
        <v>73</v>
      </c>
      <c r="M90" s="60"/>
      <c r="N90" s="76">
        <v>70</v>
      </c>
      <c r="O90" s="60"/>
      <c r="P90" s="77">
        <v>73</v>
      </c>
      <c r="Q90" s="60"/>
      <c r="R90" s="74" t="s">
        <v>14</v>
      </c>
      <c r="S90" s="60"/>
      <c r="T90" s="75" t="s">
        <v>14</v>
      </c>
      <c r="U90" s="60"/>
      <c r="V90" s="75" t="s">
        <v>14</v>
      </c>
      <c r="W90" s="60"/>
      <c r="X90" s="75" t="s">
        <v>14</v>
      </c>
      <c r="Y90" s="60"/>
      <c r="Z90" s="76">
        <v>80</v>
      </c>
      <c r="AA90" s="60"/>
      <c r="AB90" s="76">
        <v>79</v>
      </c>
      <c r="AC90" s="60"/>
      <c r="AD90" s="77">
        <v>80</v>
      </c>
      <c r="AE90" s="60"/>
      <c r="AF90" s="74" t="s">
        <v>14</v>
      </c>
      <c r="AG90" s="60"/>
      <c r="AH90" s="75" t="s">
        <v>14</v>
      </c>
      <c r="AI90" s="60"/>
      <c r="AJ90" s="75" t="s">
        <v>14</v>
      </c>
      <c r="AK90" s="60"/>
      <c r="AL90" s="75" t="s">
        <v>14</v>
      </c>
      <c r="AM90" s="60"/>
      <c r="AN90" s="76">
        <v>79</v>
      </c>
      <c r="AO90" s="60"/>
      <c r="AP90" s="76">
        <v>77</v>
      </c>
      <c r="AQ90" s="60"/>
      <c r="AR90" s="77">
        <v>79</v>
      </c>
      <c r="AS90" s="78"/>
    </row>
    <row r="91" spans="2:45" x14ac:dyDescent="0.2">
      <c r="B91" s="79"/>
      <c r="C91" s="88" t="s">
        <v>583</v>
      </c>
      <c r="D91" s="81"/>
      <c r="E91" s="82"/>
      <c r="F91" s="83"/>
      <c r="G91" s="82"/>
      <c r="H91" s="83"/>
      <c r="I91" s="82"/>
      <c r="J91" s="83"/>
      <c r="K91" s="82"/>
      <c r="L91" s="82"/>
      <c r="M91" s="82"/>
      <c r="N91" s="82"/>
      <c r="O91" s="82"/>
      <c r="P91" s="84">
        <v>950</v>
      </c>
      <c r="Q91" s="82"/>
      <c r="R91" s="81"/>
      <c r="S91" s="82"/>
      <c r="T91" s="83"/>
      <c r="U91" s="82"/>
      <c r="V91" s="83"/>
      <c r="W91" s="82"/>
      <c r="X91" s="83"/>
      <c r="Y91" s="82"/>
      <c r="Z91" s="82"/>
      <c r="AA91" s="82"/>
      <c r="AB91" s="82"/>
      <c r="AC91" s="82"/>
      <c r="AD91" s="84">
        <v>1935</v>
      </c>
      <c r="AE91" s="82"/>
      <c r="AF91" s="81"/>
      <c r="AG91" s="82"/>
      <c r="AH91" s="83"/>
      <c r="AI91" s="82"/>
      <c r="AJ91" s="83"/>
      <c r="AK91" s="82"/>
      <c r="AL91" s="83"/>
      <c r="AM91" s="82"/>
      <c r="AN91" s="82"/>
      <c r="AO91" s="82"/>
      <c r="AP91" s="82"/>
      <c r="AQ91" s="82"/>
      <c r="AR91" s="84">
        <v>2885</v>
      </c>
      <c r="AS91" s="85"/>
    </row>
    <row r="92" spans="2:45" x14ac:dyDescent="0.2">
      <c r="B92" s="64" t="s">
        <v>586</v>
      </c>
      <c r="C92" s="86" t="s">
        <v>600</v>
      </c>
      <c r="D92" s="66" t="s">
        <v>14</v>
      </c>
      <c r="E92" s="67"/>
      <c r="F92" s="68" t="s">
        <v>14</v>
      </c>
      <c r="G92" s="67"/>
      <c r="H92" s="68" t="s">
        <v>14</v>
      </c>
      <c r="I92" s="67"/>
      <c r="J92" s="68" t="s">
        <v>14</v>
      </c>
      <c r="K92" s="67"/>
      <c r="L92" s="69">
        <v>23</v>
      </c>
      <c r="M92" s="67"/>
      <c r="N92" s="69">
        <v>27</v>
      </c>
      <c r="O92" s="67"/>
      <c r="P92" s="70">
        <v>26</v>
      </c>
      <c r="Q92" s="67"/>
      <c r="R92" s="66" t="s">
        <v>14</v>
      </c>
      <c r="S92" s="67"/>
      <c r="T92" s="68" t="s">
        <v>14</v>
      </c>
      <c r="U92" s="67"/>
      <c r="V92" s="68" t="s">
        <v>14</v>
      </c>
      <c r="W92" s="67"/>
      <c r="X92" s="68" t="s">
        <v>14</v>
      </c>
      <c r="Y92" s="67"/>
      <c r="Z92" s="69">
        <v>18</v>
      </c>
      <c r="AA92" s="67"/>
      <c r="AB92" s="69">
        <v>14</v>
      </c>
      <c r="AC92" s="67"/>
      <c r="AD92" s="70">
        <v>17</v>
      </c>
      <c r="AE92" s="67"/>
      <c r="AF92" s="66" t="s">
        <v>14</v>
      </c>
      <c r="AG92" s="67"/>
      <c r="AH92" s="68" t="s">
        <v>14</v>
      </c>
      <c r="AI92" s="67"/>
      <c r="AJ92" s="68" t="s">
        <v>14</v>
      </c>
      <c r="AK92" s="67"/>
      <c r="AL92" s="68" t="s">
        <v>14</v>
      </c>
      <c r="AM92" s="67"/>
      <c r="AN92" s="69">
        <v>19</v>
      </c>
      <c r="AO92" s="67"/>
      <c r="AP92" s="69">
        <v>18</v>
      </c>
      <c r="AQ92" s="67"/>
      <c r="AR92" s="70">
        <v>20</v>
      </c>
      <c r="AS92" s="71"/>
    </row>
    <row r="93" spans="2:45" x14ac:dyDescent="0.2">
      <c r="B93" s="72"/>
      <c r="C93" s="87" t="s">
        <v>601</v>
      </c>
      <c r="D93" s="74" t="s">
        <v>14</v>
      </c>
      <c r="E93" s="60"/>
      <c r="F93" s="75" t="s">
        <v>14</v>
      </c>
      <c r="G93" s="60"/>
      <c r="H93" s="75" t="s">
        <v>14</v>
      </c>
      <c r="I93" s="60"/>
      <c r="J93" s="75" t="s">
        <v>14</v>
      </c>
      <c r="K93" s="60"/>
      <c r="L93" s="76">
        <v>77</v>
      </c>
      <c r="M93" s="60"/>
      <c r="N93" s="76">
        <v>73</v>
      </c>
      <c r="O93" s="60"/>
      <c r="P93" s="77">
        <v>74</v>
      </c>
      <c r="Q93" s="60"/>
      <c r="R93" s="74" t="s">
        <v>14</v>
      </c>
      <c r="S93" s="60"/>
      <c r="T93" s="75" t="s">
        <v>14</v>
      </c>
      <c r="U93" s="60"/>
      <c r="V93" s="75" t="s">
        <v>14</v>
      </c>
      <c r="W93" s="60"/>
      <c r="X93" s="75" t="s">
        <v>14</v>
      </c>
      <c r="Y93" s="60"/>
      <c r="Z93" s="76">
        <v>82</v>
      </c>
      <c r="AA93" s="60"/>
      <c r="AB93" s="76">
        <v>86</v>
      </c>
      <c r="AC93" s="60"/>
      <c r="AD93" s="77">
        <v>83</v>
      </c>
      <c r="AE93" s="60"/>
      <c r="AF93" s="74" t="s">
        <v>14</v>
      </c>
      <c r="AG93" s="60"/>
      <c r="AH93" s="75" t="s">
        <v>14</v>
      </c>
      <c r="AI93" s="60"/>
      <c r="AJ93" s="75" t="s">
        <v>14</v>
      </c>
      <c r="AK93" s="60"/>
      <c r="AL93" s="75" t="s">
        <v>14</v>
      </c>
      <c r="AM93" s="60"/>
      <c r="AN93" s="76">
        <v>81</v>
      </c>
      <c r="AO93" s="60"/>
      <c r="AP93" s="76">
        <v>82</v>
      </c>
      <c r="AQ93" s="60"/>
      <c r="AR93" s="77">
        <v>80</v>
      </c>
      <c r="AS93" s="78"/>
    </row>
    <row r="94" spans="2:45" x14ac:dyDescent="0.2">
      <c r="B94" s="79"/>
      <c r="C94" s="89" t="s">
        <v>583</v>
      </c>
      <c r="D94" s="81"/>
      <c r="E94" s="82"/>
      <c r="F94" s="83"/>
      <c r="G94" s="82"/>
      <c r="H94" s="83"/>
      <c r="I94" s="82"/>
      <c r="J94" s="83"/>
      <c r="K94" s="82"/>
      <c r="L94" s="82"/>
      <c r="M94" s="82"/>
      <c r="N94" s="82"/>
      <c r="O94" s="82"/>
      <c r="P94" s="84">
        <v>542</v>
      </c>
      <c r="Q94" s="82"/>
      <c r="R94" s="81"/>
      <c r="S94" s="82"/>
      <c r="T94" s="83"/>
      <c r="U94" s="82"/>
      <c r="V94" s="83"/>
      <c r="W94" s="82"/>
      <c r="X94" s="83"/>
      <c r="Y94" s="82"/>
      <c r="Z94" s="82"/>
      <c r="AA94" s="82"/>
      <c r="AB94" s="82"/>
      <c r="AC94" s="82"/>
      <c r="AD94" s="84">
        <v>1430</v>
      </c>
      <c r="AE94" s="82"/>
      <c r="AF94" s="81"/>
      <c r="AG94" s="82"/>
      <c r="AH94" s="83"/>
      <c r="AI94" s="82"/>
      <c r="AJ94" s="83"/>
      <c r="AK94" s="82"/>
      <c r="AL94" s="83"/>
      <c r="AM94" s="82"/>
      <c r="AN94" s="82"/>
      <c r="AO94" s="82"/>
      <c r="AP94" s="82"/>
      <c r="AQ94" s="82"/>
      <c r="AR94" s="84">
        <v>1972</v>
      </c>
      <c r="AS94" s="85"/>
    </row>
    <row r="95" spans="2:45" x14ac:dyDescent="0.2">
      <c r="B95" s="49" t="s">
        <v>587</v>
      </c>
    </row>
    <row r="97" spans="1:45" x14ac:dyDescent="0.2">
      <c r="B97" s="49" t="s">
        <v>602</v>
      </c>
    </row>
    <row r="103" spans="1:45" s="53" customFormat="1" ht="12.75" x14ac:dyDescent="0.2">
      <c r="A103" s="53" t="s">
        <v>603</v>
      </c>
      <c r="B103" s="53" t="s">
        <v>604</v>
      </c>
      <c r="C103" s="53" t="s">
        <v>39</v>
      </c>
    </row>
    <row r="104" spans="1:45" x14ac:dyDescent="0.2">
      <c r="AS104" s="54" t="s">
        <v>576</v>
      </c>
    </row>
    <row r="105" spans="1:45" x14ac:dyDescent="0.2">
      <c r="D105" s="55" t="s">
        <v>577</v>
      </c>
      <c r="E105" s="56"/>
      <c r="F105" s="56"/>
      <c r="G105" s="56"/>
      <c r="H105" s="56"/>
      <c r="I105" s="56"/>
      <c r="J105" s="56"/>
      <c r="K105" s="56"/>
      <c r="L105" s="56"/>
      <c r="M105" s="56"/>
      <c r="N105" s="56"/>
      <c r="O105" s="56"/>
      <c r="P105" s="57"/>
      <c r="Q105" s="56"/>
      <c r="R105" s="55" t="s">
        <v>578</v>
      </c>
      <c r="S105" s="56"/>
      <c r="T105" s="56"/>
      <c r="U105" s="56"/>
      <c r="V105" s="56"/>
      <c r="W105" s="56"/>
      <c r="X105" s="56"/>
      <c r="Y105" s="56"/>
      <c r="Z105" s="56"/>
      <c r="AA105" s="56"/>
      <c r="AB105" s="56"/>
      <c r="AC105" s="56"/>
      <c r="AD105" s="57"/>
      <c r="AE105" s="56"/>
      <c r="AF105" s="55" t="s">
        <v>579</v>
      </c>
      <c r="AG105" s="56"/>
      <c r="AH105" s="56"/>
      <c r="AI105" s="56"/>
      <c r="AJ105" s="56"/>
      <c r="AK105" s="56"/>
      <c r="AL105" s="56"/>
      <c r="AM105" s="56"/>
      <c r="AN105" s="56"/>
      <c r="AO105" s="56"/>
      <c r="AP105" s="56"/>
      <c r="AQ105" s="56"/>
      <c r="AR105" s="57"/>
      <c r="AS105" s="58"/>
    </row>
    <row r="106" spans="1:45" x14ac:dyDescent="0.2">
      <c r="D106" s="59">
        <v>2011</v>
      </c>
      <c r="E106" s="60"/>
      <c r="F106" s="61">
        <v>2012</v>
      </c>
      <c r="G106" s="61"/>
      <c r="H106" s="61">
        <v>2013</v>
      </c>
      <c r="I106" s="61"/>
      <c r="J106" s="61">
        <v>2014</v>
      </c>
      <c r="K106" s="61"/>
      <c r="L106" s="61">
        <v>2015</v>
      </c>
      <c r="M106" s="61"/>
      <c r="N106" s="61">
        <v>2016</v>
      </c>
      <c r="O106" s="61"/>
      <c r="P106" s="62">
        <v>2017</v>
      </c>
      <c r="Q106" s="61"/>
      <c r="R106" s="59">
        <v>2011</v>
      </c>
      <c r="S106" s="60"/>
      <c r="T106" s="61">
        <v>2012</v>
      </c>
      <c r="U106" s="61"/>
      <c r="V106" s="61">
        <v>2013</v>
      </c>
      <c r="W106" s="61"/>
      <c r="X106" s="61">
        <v>2014</v>
      </c>
      <c r="Y106" s="61"/>
      <c r="Z106" s="61">
        <v>2015</v>
      </c>
      <c r="AA106" s="61"/>
      <c r="AB106" s="61">
        <v>2016</v>
      </c>
      <c r="AC106" s="61"/>
      <c r="AD106" s="62">
        <v>2017</v>
      </c>
      <c r="AE106" s="61"/>
      <c r="AF106" s="59">
        <v>2011</v>
      </c>
      <c r="AG106" s="60"/>
      <c r="AH106" s="61">
        <v>2012</v>
      </c>
      <c r="AI106" s="61"/>
      <c r="AJ106" s="61">
        <v>2013</v>
      </c>
      <c r="AK106" s="61"/>
      <c r="AL106" s="61">
        <v>2014</v>
      </c>
      <c r="AM106" s="61"/>
      <c r="AN106" s="61">
        <v>2015</v>
      </c>
      <c r="AO106" s="61"/>
      <c r="AP106" s="61">
        <v>2016</v>
      </c>
      <c r="AQ106" s="61"/>
      <c r="AR106" s="62">
        <v>2017</v>
      </c>
      <c r="AS106" s="63"/>
    </row>
    <row r="107" spans="1:45" x14ac:dyDescent="0.2">
      <c r="B107" s="64" t="s">
        <v>580</v>
      </c>
      <c r="C107" s="65" t="s">
        <v>605</v>
      </c>
      <c r="D107" s="66" t="s">
        <v>14</v>
      </c>
      <c r="E107" s="67"/>
      <c r="F107" s="68" t="s">
        <v>14</v>
      </c>
      <c r="G107" s="67"/>
      <c r="H107" s="68" t="s">
        <v>14</v>
      </c>
      <c r="I107" s="67"/>
      <c r="J107" s="68" t="s">
        <v>14</v>
      </c>
      <c r="K107" s="67"/>
      <c r="L107" s="69">
        <v>68</v>
      </c>
      <c r="M107" s="67"/>
      <c r="N107" s="69">
        <v>67</v>
      </c>
      <c r="O107" s="67"/>
      <c r="P107" s="70">
        <v>69</v>
      </c>
      <c r="Q107" s="67"/>
      <c r="R107" s="66" t="s">
        <v>14</v>
      </c>
      <c r="S107" s="67"/>
      <c r="T107" s="68" t="s">
        <v>14</v>
      </c>
      <c r="U107" s="67"/>
      <c r="V107" s="68" t="s">
        <v>14</v>
      </c>
      <c r="W107" s="67"/>
      <c r="X107" s="68" t="s">
        <v>14</v>
      </c>
      <c r="Y107" s="67"/>
      <c r="Z107" s="69">
        <v>54</v>
      </c>
      <c r="AA107" s="67"/>
      <c r="AB107" s="69">
        <v>56</v>
      </c>
      <c r="AC107" s="67"/>
      <c r="AD107" s="70">
        <v>60</v>
      </c>
      <c r="AE107" s="67"/>
      <c r="AF107" s="66" t="s">
        <v>14</v>
      </c>
      <c r="AG107" s="67"/>
      <c r="AH107" s="68" t="s">
        <v>14</v>
      </c>
      <c r="AI107" s="67"/>
      <c r="AJ107" s="68" t="s">
        <v>14</v>
      </c>
      <c r="AK107" s="67"/>
      <c r="AL107" s="68" t="s">
        <v>14</v>
      </c>
      <c r="AM107" s="67"/>
      <c r="AN107" s="69">
        <v>58</v>
      </c>
      <c r="AO107" s="67"/>
      <c r="AP107" s="69">
        <v>60</v>
      </c>
      <c r="AQ107" s="67"/>
      <c r="AR107" s="70">
        <v>63</v>
      </c>
      <c r="AS107" s="71"/>
    </row>
    <row r="108" spans="1:45" x14ac:dyDescent="0.2">
      <c r="B108" s="72"/>
      <c r="C108" s="73" t="s">
        <v>606</v>
      </c>
      <c r="D108" s="74" t="s">
        <v>14</v>
      </c>
      <c r="E108" s="60"/>
      <c r="F108" s="75" t="s">
        <v>14</v>
      </c>
      <c r="G108" s="60"/>
      <c r="H108" s="75" t="s">
        <v>14</v>
      </c>
      <c r="I108" s="60"/>
      <c r="J108" s="75" t="s">
        <v>14</v>
      </c>
      <c r="K108" s="60"/>
      <c r="L108" s="76">
        <v>11</v>
      </c>
      <c r="M108" s="60"/>
      <c r="N108" s="76">
        <v>19</v>
      </c>
      <c r="O108" s="60"/>
      <c r="P108" s="77">
        <v>15</v>
      </c>
      <c r="Q108" s="60"/>
      <c r="R108" s="74" t="s">
        <v>14</v>
      </c>
      <c r="S108" s="60"/>
      <c r="T108" s="75" t="s">
        <v>14</v>
      </c>
      <c r="U108" s="60"/>
      <c r="V108" s="75" t="s">
        <v>14</v>
      </c>
      <c r="W108" s="60"/>
      <c r="X108" s="75" t="s">
        <v>14</v>
      </c>
      <c r="Y108" s="60"/>
      <c r="Z108" s="76">
        <v>18</v>
      </c>
      <c r="AA108" s="60"/>
      <c r="AB108" s="76">
        <v>18</v>
      </c>
      <c r="AC108" s="60"/>
      <c r="AD108" s="77">
        <v>20</v>
      </c>
      <c r="AE108" s="60"/>
      <c r="AF108" s="74" t="s">
        <v>14</v>
      </c>
      <c r="AG108" s="60"/>
      <c r="AH108" s="75" t="s">
        <v>14</v>
      </c>
      <c r="AI108" s="60"/>
      <c r="AJ108" s="75" t="s">
        <v>14</v>
      </c>
      <c r="AK108" s="60"/>
      <c r="AL108" s="75" t="s">
        <v>14</v>
      </c>
      <c r="AM108" s="60"/>
      <c r="AN108" s="76">
        <v>15</v>
      </c>
      <c r="AO108" s="60"/>
      <c r="AP108" s="76">
        <v>18</v>
      </c>
      <c r="AQ108" s="60"/>
      <c r="AR108" s="77">
        <v>19</v>
      </c>
      <c r="AS108" s="78"/>
    </row>
    <row r="109" spans="1:45" x14ac:dyDescent="0.2">
      <c r="B109" s="72"/>
      <c r="C109" s="73" t="s">
        <v>607</v>
      </c>
      <c r="D109" s="74" t="s">
        <v>14</v>
      </c>
      <c r="E109" s="60"/>
      <c r="F109" s="75" t="s">
        <v>14</v>
      </c>
      <c r="G109" s="60"/>
      <c r="H109" s="75" t="s">
        <v>14</v>
      </c>
      <c r="I109" s="60"/>
      <c r="J109" s="75" t="s">
        <v>14</v>
      </c>
      <c r="K109" s="60"/>
      <c r="L109" s="76">
        <v>7</v>
      </c>
      <c r="M109" s="60"/>
      <c r="N109" s="76">
        <v>3</v>
      </c>
      <c r="O109" s="60"/>
      <c r="P109" s="77">
        <v>4</v>
      </c>
      <c r="Q109" s="60"/>
      <c r="R109" s="74" t="s">
        <v>14</v>
      </c>
      <c r="S109" s="60"/>
      <c r="T109" s="75" t="s">
        <v>14</v>
      </c>
      <c r="U109" s="60"/>
      <c r="V109" s="75" t="s">
        <v>14</v>
      </c>
      <c r="W109" s="60"/>
      <c r="X109" s="75" t="s">
        <v>14</v>
      </c>
      <c r="Y109" s="60"/>
      <c r="Z109" s="76">
        <v>11</v>
      </c>
      <c r="AA109" s="60"/>
      <c r="AB109" s="76">
        <v>9</v>
      </c>
      <c r="AC109" s="60"/>
      <c r="AD109" s="77">
        <v>7</v>
      </c>
      <c r="AE109" s="60"/>
      <c r="AF109" s="74" t="s">
        <v>14</v>
      </c>
      <c r="AG109" s="60"/>
      <c r="AH109" s="75" t="s">
        <v>14</v>
      </c>
      <c r="AI109" s="60"/>
      <c r="AJ109" s="75" t="s">
        <v>14</v>
      </c>
      <c r="AK109" s="60"/>
      <c r="AL109" s="75" t="s">
        <v>14</v>
      </c>
      <c r="AM109" s="60"/>
      <c r="AN109" s="76">
        <v>9</v>
      </c>
      <c r="AO109" s="60" t="s">
        <v>16</v>
      </c>
      <c r="AP109" s="76">
        <v>7</v>
      </c>
      <c r="AQ109" s="60"/>
      <c r="AR109" s="77">
        <v>6</v>
      </c>
      <c r="AS109" s="78"/>
    </row>
    <row r="110" spans="1:45" x14ac:dyDescent="0.2">
      <c r="B110" s="72"/>
      <c r="C110" s="73" t="s">
        <v>608</v>
      </c>
      <c r="D110" s="74" t="s">
        <v>14</v>
      </c>
      <c r="E110" s="60"/>
      <c r="F110" s="75" t="s">
        <v>14</v>
      </c>
      <c r="G110" s="60"/>
      <c r="H110" s="75" t="s">
        <v>14</v>
      </c>
      <c r="I110" s="60"/>
      <c r="J110" s="75" t="s">
        <v>14</v>
      </c>
      <c r="K110" s="60"/>
      <c r="L110" s="75" t="s">
        <v>14</v>
      </c>
      <c r="M110" s="60"/>
      <c r="N110" s="76">
        <v>5</v>
      </c>
      <c r="O110" s="60"/>
      <c r="P110" s="77">
        <v>4</v>
      </c>
      <c r="Q110" s="60"/>
      <c r="R110" s="74" t="s">
        <v>14</v>
      </c>
      <c r="S110" s="60"/>
      <c r="T110" s="75" t="s">
        <v>14</v>
      </c>
      <c r="U110" s="60"/>
      <c r="V110" s="75" t="s">
        <v>14</v>
      </c>
      <c r="W110" s="60"/>
      <c r="X110" s="75" t="s">
        <v>14</v>
      </c>
      <c r="Y110" s="60"/>
      <c r="Z110" s="75" t="s">
        <v>14</v>
      </c>
      <c r="AA110" s="60"/>
      <c r="AB110" s="76">
        <v>7</v>
      </c>
      <c r="AC110" s="60"/>
      <c r="AD110" s="77">
        <v>5</v>
      </c>
      <c r="AE110" s="60"/>
      <c r="AF110" s="74" t="s">
        <v>14</v>
      </c>
      <c r="AG110" s="60"/>
      <c r="AH110" s="75" t="s">
        <v>14</v>
      </c>
      <c r="AI110" s="60"/>
      <c r="AJ110" s="75" t="s">
        <v>14</v>
      </c>
      <c r="AK110" s="60"/>
      <c r="AL110" s="75" t="s">
        <v>14</v>
      </c>
      <c r="AM110" s="60"/>
      <c r="AN110" s="75" t="s">
        <v>14</v>
      </c>
      <c r="AO110" s="60"/>
      <c r="AP110" s="76">
        <v>6</v>
      </c>
      <c r="AQ110" s="60"/>
      <c r="AR110" s="77">
        <v>5</v>
      </c>
      <c r="AS110" s="78"/>
    </row>
    <row r="111" spans="1:45" x14ac:dyDescent="0.2">
      <c r="B111" s="72"/>
      <c r="C111" s="73" t="s">
        <v>609</v>
      </c>
      <c r="D111" s="74" t="s">
        <v>14</v>
      </c>
      <c r="E111" s="60"/>
      <c r="F111" s="75" t="s">
        <v>14</v>
      </c>
      <c r="G111" s="60"/>
      <c r="H111" s="75" t="s">
        <v>14</v>
      </c>
      <c r="I111" s="60"/>
      <c r="J111" s="75" t="s">
        <v>14</v>
      </c>
      <c r="K111" s="60"/>
      <c r="L111" s="75" t="s">
        <v>14</v>
      </c>
      <c r="M111" s="60"/>
      <c r="N111" s="76">
        <v>5</v>
      </c>
      <c r="O111" s="60"/>
      <c r="P111" s="77">
        <v>8</v>
      </c>
      <c r="Q111" s="60"/>
      <c r="R111" s="74" t="s">
        <v>14</v>
      </c>
      <c r="S111" s="60"/>
      <c r="T111" s="75" t="s">
        <v>14</v>
      </c>
      <c r="U111" s="60"/>
      <c r="V111" s="75" t="s">
        <v>14</v>
      </c>
      <c r="W111" s="60"/>
      <c r="X111" s="75" t="s">
        <v>14</v>
      </c>
      <c r="Y111" s="60"/>
      <c r="Z111" s="75" t="s">
        <v>14</v>
      </c>
      <c r="AA111" s="60"/>
      <c r="AB111" s="76">
        <v>10</v>
      </c>
      <c r="AC111" s="60"/>
      <c r="AD111" s="77">
        <v>7</v>
      </c>
      <c r="AE111" s="60"/>
      <c r="AF111" s="74" t="s">
        <v>14</v>
      </c>
      <c r="AG111" s="60"/>
      <c r="AH111" s="75" t="s">
        <v>14</v>
      </c>
      <c r="AI111" s="60"/>
      <c r="AJ111" s="75" t="s">
        <v>14</v>
      </c>
      <c r="AK111" s="60"/>
      <c r="AL111" s="75" t="s">
        <v>14</v>
      </c>
      <c r="AM111" s="60"/>
      <c r="AN111" s="75" t="s">
        <v>14</v>
      </c>
      <c r="AO111" s="60"/>
      <c r="AP111" s="76">
        <v>8</v>
      </c>
      <c r="AQ111" s="60"/>
      <c r="AR111" s="77">
        <v>7</v>
      </c>
      <c r="AS111" s="78"/>
    </row>
    <row r="112" spans="1:45" x14ac:dyDescent="0.2">
      <c r="B112" s="79"/>
      <c r="C112" s="80" t="s">
        <v>583</v>
      </c>
      <c r="D112" s="81"/>
      <c r="E112" s="82"/>
      <c r="F112" s="83"/>
      <c r="G112" s="82"/>
      <c r="H112" s="83"/>
      <c r="I112" s="82"/>
      <c r="J112" s="83"/>
      <c r="K112" s="82"/>
      <c r="L112" s="82"/>
      <c r="M112" s="82"/>
      <c r="N112" s="82"/>
      <c r="O112" s="82"/>
      <c r="P112" s="84">
        <v>621</v>
      </c>
      <c r="Q112" s="82"/>
      <c r="R112" s="81"/>
      <c r="S112" s="82"/>
      <c r="T112" s="83"/>
      <c r="U112" s="82"/>
      <c r="V112" s="83"/>
      <c r="W112" s="82"/>
      <c r="X112" s="83"/>
      <c r="Y112" s="82"/>
      <c r="Z112" s="82"/>
      <c r="AA112" s="82"/>
      <c r="AB112" s="82"/>
      <c r="AC112" s="82"/>
      <c r="AD112" s="84">
        <v>1071</v>
      </c>
      <c r="AE112" s="82"/>
      <c r="AF112" s="81"/>
      <c r="AG112" s="82"/>
      <c r="AH112" s="83"/>
      <c r="AI112" s="82"/>
      <c r="AJ112" s="83"/>
      <c r="AK112" s="82"/>
      <c r="AL112" s="83"/>
      <c r="AM112" s="82"/>
      <c r="AN112" s="82"/>
      <c r="AO112" s="82"/>
      <c r="AP112" s="82"/>
      <c r="AQ112" s="82"/>
      <c r="AR112" s="84">
        <v>1692</v>
      </c>
      <c r="AS112" s="85"/>
    </row>
    <row r="113" spans="2:45" x14ac:dyDescent="0.2">
      <c r="B113" s="64" t="s">
        <v>584</v>
      </c>
      <c r="C113" s="86" t="s">
        <v>605</v>
      </c>
      <c r="D113" s="66" t="s">
        <v>14</v>
      </c>
      <c r="E113" s="67"/>
      <c r="F113" s="68" t="s">
        <v>14</v>
      </c>
      <c r="G113" s="67"/>
      <c r="H113" s="68" t="s">
        <v>14</v>
      </c>
      <c r="I113" s="67"/>
      <c r="J113" s="68" t="s">
        <v>14</v>
      </c>
      <c r="K113" s="67"/>
      <c r="L113" s="69">
        <v>74</v>
      </c>
      <c r="M113" s="67"/>
      <c r="N113" s="69">
        <v>70</v>
      </c>
      <c r="O113" s="67"/>
      <c r="P113" s="70">
        <v>73</v>
      </c>
      <c r="Q113" s="67"/>
      <c r="R113" s="66" t="s">
        <v>14</v>
      </c>
      <c r="S113" s="67"/>
      <c r="T113" s="68" t="s">
        <v>14</v>
      </c>
      <c r="U113" s="67"/>
      <c r="V113" s="68" t="s">
        <v>14</v>
      </c>
      <c r="W113" s="67"/>
      <c r="X113" s="68" t="s">
        <v>14</v>
      </c>
      <c r="Y113" s="67"/>
      <c r="Z113" s="69">
        <v>54</v>
      </c>
      <c r="AA113" s="67"/>
      <c r="AB113" s="69">
        <v>55</v>
      </c>
      <c r="AC113" s="67"/>
      <c r="AD113" s="70">
        <v>62</v>
      </c>
      <c r="AE113" s="67"/>
      <c r="AF113" s="66" t="s">
        <v>14</v>
      </c>
      <c r="AG113" s="67"/>
      <c r="AH113" s="68" t="s">
        <v>14</v>
      </c>
      <c r="AI113" s="67"/>
      <c r="AJ113" s="68" t="s">
        <v>14</v>
      </c>
      <c r="AK113" s="67"/>
      <c r="AL113" s="68" t="s">
        <v>14</v>
      </c>
      <c r="AM113" s="67"/>
      <c r="AN113" s="69">
        <v>60</v>
      </c>
      <c r="AO113" s="67"/>
      <c r="AP113" s="69">
        <v>60</v>
      </c>
      <c r="AQ113" s="67"/>
      <c r="AR113" s="70">
        <v>66</v>
      </c>
      <c r="AS113" s="71"/>
    </row>
    <row r="114" spans="2:45" x14ac:dyDescent="0.2">
      <c r="B114" s="72"/>
      <c r="C114" s="87" t="s">
        <v>606</v>
      </c>
      <c r="D114" s="74" t="s">
        <v>14</v>
      </c>
      <c r="E114" s="60"/>
      <c r="F114" s="75" t="s">
        <v>14</v>
      </c>
      <c r="G114" s="60"/>
      <c r="H114" s="75" t="s">
        <v>14</v>
      </c>
      <c r="I114" s="60"/>
      <c r="J114" s="75" t="s">
        <v>14</v>
      </c>
      <c r="K114" s="60"/>
      <c r="L114" s="76">
        <v>9</v>
      </c>
      <c r="M114" s="60"/>
      <c r="N114" s="76">
        <v>13</v>
      </c>
      <c r="O114" s="60"/>
      <c r="P114" s="77">
        <v>12</v>
      </c>
      <c r="Q114" s="60"/>
      <c r="R114" s="74" t="s">
        <v>14</v>
      </c>
      <c r="S114" s="60"/>
      <c r="T114" s="75" t="s">
        <v>14</v>
      </c>
      <c r="U114" s="60"/>
      <c r="V114" s="75" t="s">
        <v>14</v>
      </c>
      <c r="W114" s="60"/>
      <c r="X114" s="75" t="s">
        <v>14</v>
      </c>
      <c r="Y114" s="60"/>
      <c r="Z114" s="76">
        <v>22</v>
      </c>
      <c r="AA114" s="60"/>
      <c r="AB114" s="76">
        <v>23</v>
      </c>
      <c r="AC114" s="60"/>
      <c r="AD114" s="77">
        <v>21</v>
      </c>
      <c r="AE114" s="60"/>
      <c r="AF114" s="74" t="s">
        <v>14</v>
      </c>
      <c r="AG114" s="60"/>
      <c r="AH114" s="75" t="s">
        <v>14</v>
      </c>
      <c r="AI114" s="60"/>
      <c r="AJ114" s="75" t="s">
        <v>14</v>
      </c>
      <c r="AK114" s="60"/>
      <c r="AL114" s="75" t="s">
        <v>14</v>
      </c>
      <c r="AM114" s="60"/>
      <c r="AN114" s="76">
        <v>18</v>
      </c>
      <c r="AO114" s="60"/>
      <c r="AP114" s="76">
        <v>20</v>
      </c>
      <c r="AQ114" s="60"/>
      <c r="AR114" s="77">
        <v>18</v>
      </c>
      <c r="AS114" s="78"/>
    </row>
    <row r="115" spans="2:45" x14ac:dyDescent="0.2">
      <c r="B115" s="72"/>
      <c r="C115" s="87" t="s">
        <v>607</v>
      </c>
      <c r="D115" s="74" t="s">
        <v>14</v>
      </c>
      <c r="E115" s="60"/>
      <c r="F115" s="75" t="s">
        <v>14</v>
      </c>
      <c r="G115" s="60"/>
      <c r="H115" s="75" t="s">
        <v>14</v>
      </c>
      <c r="I115" s="60"/>
      <c r="J115" s="75" t="s">
        <v>14</v>
      </c>
      <c r="K115" s="60"/>
      <c r="L115" s="76">
        <v>4</v>
      </c>
      <c r="M115" s="60"/>
      <c r="N115" s="76">
        <v>3</v>
      </c>
      <c r="O115" s="60"/>
      <c r="P115" s="77">
        <v>4</v>
      </c>
      <c r="Q115" s="60"/>
      <c r="R115" s="74" t="s">
        <v>14</v>
      </c>
      <c r="S115" s="60"/>
      <c r="T115" s="75" t="s">
        <v>14</v>
      </c>
      <c r="U115" s="60"/>
      <c r="V115" s="75" t="s">
        <v>14</v>
      </c>
      <c r="W115" s="60"/>
      <c r="X115" s="75" t="s">
        <v>14</v>
      </c>
      <c r="Y115" s="60"/>
      <c r="Z115" s="76">
        <v>7</v>
      </c>
      <c r="AA115" s="60"/>
      <c r="AB115" s="76">
        <v>9</v>
      </c>
      <c r="AC115" s="60"/>
      <c r="AD115" s="77">
        <v>5</v>
      </c>
      <c r="AE115" s="60"/>
      <c r="AF115" s="74" t="s">
        <v>14</v>
      </c>
      <c r="AG115" s="60"/>
      <c r="AH115" s="75" t="s">
        <v>14</v>
      </c>
      <c r="AI115" s="60"/>
      <c r="AJ115" s="75" t="s">
        <v>14</v>
      </c>
      <c r="AK115" s="60"/>
      <c r="AL115" s="75" t="s">
        <v>14</v>
      </c>
      <c r="AM115" s="60"/>
      <c r="AN115" s="76">
        <v>6</v>
      </c>
      <c r="AO115" s="60"/>
      <c r="AP115" s="76">
        <v>7</v>
      </c>
      <c r="AQ115" s="60"/>
      <c r="AR115" s="77">
        <v>5</v>
      </c>
      <c r="AS115" s="78"/>
    </row>
    <row r="116" spans="2:45" x14ac:dyDescent="0.2">
      <c r="B116" s="72"/>
      <c r="C116" s="87" t="s">
        <v>608</v>
      </c>
      <c r="D116" s="74" t="s">
        <v>14</v>
      </c>
      <c r="E116" s="60"/>
      <c r="F116" s="75" t="s">
        <v>14</v>
      </c>
      <c r="G116" s="60"/>
      <c r="H116" s="75" t="s">
        <v>14</v>
      </c>
      <c r="I116" s="60"/>
      <c r="J116" s="75" t="s">
        <v>14</v>
      </c>
      <c r="K116" s="60"/>
      <c r="L116" s="75" t="s">
        <v>14</v>
      </c>
      <c r="M116" s="60"/>
      <c r="N116" s="76">
        <v>6</v>
      </c>
      <c r="O116" s="60"/>
      <c r="P116" s="77">
        <v>4</v>
      </c>
      <c r="Q116" s="60"/>
      <c r="R116" s="74" t="s">
        <v>14</v>
      </c>
      <c r="S116" s="60"/>
      <c r="T116" s="75" t="s">
        <v>14</v>
      </c>
      <c r="U116" s="60"/>
      <c r="V116" s="75" t="s">
        <v>14</v>
      </c>
      <c r="W116" s="60"/>
      <c r="X116" s="75" t="s">
        <v>14</v>
      </c>
      <c r="Y116" s="60"/>
      <c r="Z116" s="75" t="s">
        <v>14</v>
      </c>
      <c r="AA116" s="60"/>
      <c r="AB116" s="76">
        <v>5</v>
      </c>
      <c r="AC116" s="60"/>
      <c r="AD116" s="77">
        <v>5</v>
      </c>
      <c r="AE116" s="60"/>
      <c r="AF116" s="74" t="s">
        <v>14</v>
      </c>
      <c r="AG116" s="60"/>
      <c r="AH116" s="75" t="s">
        <v>14</v>
      </c>
      <c r="AI116" s="60"/>
      <c r="AJ116" s="75" t="s">
        <v>14</v>
      </c>
      <c r="AK116" s="60"/>
      <c r="AL116" s="75" t="s">
        <v>14</v>
      </c>
      <c r="AM116" s="60"/>
      <c r="AN116" s="75" t="s">
        <v>14</v>
      </c>
      <c r="AO116" s="60"/>
      <c r="AP116" s="76">
        <v>5</v>
      </c>
      <c r="AQ116" s="60"/>
      <c r="AR116" s="77">
        <v>5</v>
      </c>
      <c r="AS116" s="78"/>
    </row>
    <row r="117" spans="2:45" x14ac:dyDescent="0.2">
      <c r="B117" s="72"/>
      <c r="C117" s="87" t="s">
        <v>609</v>
      </c>
      <c r="D117" s="74" t="s">
        <v>14</v>
      </c>
      <c r="E117" s="60"/>
      <c r="F117" s="75" t="s">
        <v>14</v>
      </c>
      <c r="G117" s="60"/>
      <c r="H117" s="75" t="s">
        <v>14</v>
      </c>
      <c r="I117" s="60"/>
      <c r="J117" s="75" t="s">
        <v>14</v>
      </c>
      <c r="K117" s="60"/>
      <c r="L117" s="75" t="s">
        <v>14</v>
      </c>
      <c r="M117" s="60"/>
      <c r="N117" s="76">
        <v>8</v>
      </c>
      <c r="O117" s="60"/>
      <c r="P117" s="77">
        <v>6</v>
      </c>
      <c r="Q117" s="60"/>
      <c r="R117" s="74" t="s">
        <v>14</v>
      </c>
      <c r="S117" s="60"/>
      <c r="T117" s="75" t="s">
        <v>14</v>
      </c>
      <c r="U117" s="60"/>
      <c r="V117" s="75" t="s">
        <v>14</v>
      </c>
      <c r="W117" s="60"/>
      <c r="X117" s="75" t="s">
        <v>14</v>
      </c>
      <c r="Y117" s="60"/>
      <c r="Z117" s="75" t="s">
        <v>14</v>
      </c>
      <c r="AA117" s="60"/>
      <c r="AB117" s="76">
        <v>8</v>
      </c>
      <c r="AC117" s="60"/>
      <c r="AD117" s="77">
        <v>7</v>
      </c>
      <c r="AE117" s="60"/>
      <c r="AF117" s="74" t="s">
        <v>14</v>
      </c>
      <c r="AG117" s="60"/>
      <c r="AH117" s="75" t="s">
        <v>14</v>
      </c>
      <c r="AI117" s="60"/>
      <c r="AJ117" s="75" t="s">
        <v>14</v>
      </c>
      <c r="AK117" s="60"/>
      <c r="AL117" s="75" t="s">
        <v>14</v>
      </c>
      <c r="AM117" s="60"/>
      <c r="AN117" s="75" t="s">
        <v>14</v>
      </c>
      <c r="AO117" s="60"/>
      <c r="AP117" s="76">
        <v>8</v>
      </c>
      <c r="AQ117" s="60"/>
      <c r="AR117" s="77">
        <v>7</v>
      </c>
      <c r="AS117" s="78"/>
    </row>
    <row r="118" spans="2:45" x14ac:dyDescent="0.2">
      <c r="B118" s="79"/>
      <c r="C118" s="88" t="s">
        <v>583</v>
      </c>
      <c r="D118" s="81"/>
      <c r="E118" s="82"/>
      <c r="F118" s="83"/>
      <c r="G118" s="82"/>
      <c r="H118" s="83"/>
      <c r="I118" s="82"/>
      <c r="J118" s="83"/>
      <c r="K118" s="82"/>
      <c r="L118" s="82"/>
      <c r="M118" s="82"/>
      <c r="N118" s="82"/>
      <c r="O118" s="82"/>
      <c r="P118" s="84">
        <v>327</v>
      </c>
      <c r="Q118" s="82"/>
      <c r="R118" s="81"/>
      <c r="S118" s="82"/>
      <c r="T118" s="83"/>
      <c r="U118" s="82"/>
      <c r="V118" s="83"/>
      <c r="W118" s="82"/>
      <c r="X118" s="83"/>
      <c r="Y118" s="82"/>
      <c r="Z118" s="82"/>
      <c r="AA118" s="82"/>
      <c r="AB118" s="82"/>
      <c r="AC118" s="82"/>
      <c r="AD118" s="84">
        <v>521</v>
      </c>
      <c r="AE118" s="82"/>
      <c r="AF118" s="81"/>
      <c r="AG118" s="82"/>
      <c r="AH118" s="83"/>
      <c r="AI118" s="82"/>
      <c r="AJ118" s="83"/>
      <c r="AK118" s="82"/>
      <c r="AL118" s="83"/>
      <c r="AM118" s="82"/>
      <c r="AN118" s="82"/>
      <c r="AO118" s="82"/>
      <c r="AP118" s="82"/>
      <c r="AQ118" s="82"/>
      <c r="AR118" s="84">
        <v>848</v>
      </c>
      <c r="AS118" s="85"/>
    </row>
    <row r="119" spans="2:45" x14ac:dyDescent="0.2">
      <c r="B119" s="64" t="s">
        <v>585</v>
      </c>
      <c r="C119" s="86" t="s">
        <v>605</v>
      </c>
      <c r="D119" s="66" t="s">
        <v>14</v>
      </c>
      <c r="E119" s="67"/>
      <c r="F119" s="68" t="s">
        <v>14</v>
      </c>
      <c r="G119" s="67"/>
      <c r="H119" s="68" t="s">
        <v>14</v>
      </c>
      <c r="I119" s="67"/>
      <c r="J119" s="68" t="s">
        <v>14</v>
      </c>
      <c r="K119" s="67"/>
      <c r="L119" s="69">
        <v>60</v>
      </c>
      <c r="M119" s="67"/>
      <c r="N119" s="69">
        <v>62</v>
      </c>
      <c r="O119" s="67"/>
      <c r="P119" s="70">
        <v>66</v>
      </c>
      <c r="Q119" s="67"/>
      <c r="R119" s="66" t="s">
        <v>14</v>
      </c>
      <c r="S119" s="67"/>
      <c r="T119" s="68" t="s">
        <v>14</v>
      </c>
      <c r="U119" s="67"/>
      <c r="V119" s="68" t="s">
        <v>14</v>
      </c>
      <c r="W119" s="67"/>
      <c r="X119" s="68" t="s">
        <v>14</v>
      </c>
      <c r="Y119" s="67"/>
      <c r="Z119" s="69">
        <v>48</v>
      </c>
      <c r="AA119" s="67"/>
      <c r="AB119" s="69">
        <v>53</v>
      </c>
      <c r="AC119" s="67"/>
      <c r="AD119" s="70">
        <v>54</v>
      </c>
      <c r="AE119" s="67"/>
      <c r="AF119" s="66" t="s">
        <v>14</v>
      </c>
      <c r="AG119" s="67"/>
      <c r="AH119" s="68" t="s">
        <v>14</v>
      </c>
      <c r="AI119" s="67"/>
      <c r="AJ119" s="68" t="s">
        <v>14</v>
      </c>
      <c r="AK119" s="67"/>
      <c r="AL119" s="68" t="s">
        <v>14</v>
      </c>
      <c r="AM119" s="67"/>
      <c r="AN119" s="69">
        <v>51</v>
      </c>
      <c r="AO119" s="67"/>
      <c r="AP119" s="69">
        <v>55</v>
      </c>
      <c r="AQ119" s="67"/>
      <c r="AR119" s="70">
        <v>57</v>
      </c>
      <c r="AS119" s="71"/>
    </row>
    <row r="120" spans="2:45" x14ac:dyDescent="0.2">
      <c r="B120" s="72"/>
      <c r="C120" s="87" t="s">
        <v>606</v>
      </c>
      <c r="D120" s="74" t="s">
        <v>14</v>
      </c>
      <c r="E120" s="60"/>
      <c r="F120" s="75" t="s">
        <v>14</v>
      </c>
      <c r="G120" s="60"/>
      <c r="H120" s="75" t="s">
        <v>14</v>
      </c>
      <c r="I120" s="60"/>
      <c r="J120" s="75" t="s">
        <v>14</v>
      </c>
      <c r="K120" s="60"/>
      <c r="L120" s="76">
        <v>11</v>
      </c>
      <c r="M120" s="60"/>
      <c r="N120" s="76">
        <v>22</v>
      </c>
      <c r="O120" s="60"/>
      <c r="P120" s="77">
        <v>16</v>
      </c>
      <c r="Q120" s="60"/>
      <c r="R120" s="74" t="s">
        <v>14</v>
      </c>
      <c r="S120" s="60"/>
      <c r="T120" s="75" t="s">
        <v>14</v>
      </c>
      <c r="U120" s="60"/>
      <c r="V120" s="75" t="s">
        <v>14</v>
      </c>
      <c r="W120" s="60"/>
      <c r="X120" s="75" t="s">
        <v>14</v>
      </c>
      <c r="Y120" s="60"/>
      <c r="Z120" s="76">
        <v>16</v>
      </c>
      <c r="AA120" s="60"/>
      <c r="AB120" s="76">
        <v>16</v>
      </c>
      <c r="AC120" s="60"/>
      <c r="AD120" s="77">
        <v>21</v>
      </c>
      <c r="AE120" s="60"/>
      <c r="AF120" s="74" t="s">
        <v>14</v>
      </c>
      <c r="AG120" s="60"/>
      <c r="AH120" s="75" t="s">
        <v>14</v>
      </c>
      <c r="AI120" s="60"/>
      <c r="AJ120" s="75" t="s">
        <v>14</v>
      </c>
      <c r="AK120" s="60"/>
      <c r="AL120" s="75" t="s">
        <v>14</v>
      </c>
      <c r="AM120" s="60"/>
      <c r="AN120" s="76">
        <v>15</v>
      </c>
      <c r="AO120" s="60"/>
      <c r="AP120" s="76">
        <v>18</v>
      </c>
      <c r="AQ120" s="60"/>
      <c r="AR120" s="77">
        <v>20</v>
      </c>
      <c r="AS120" s="78"/>
    </row>
    <row r="121" spans="2:45" x14ac:dyDescent="0.2">
      <c r="B121" s="72"/>
      <c r="C121" s="87" t="s">
        <v>607</v>
      </c>
      <c r="D121" s="74" t="s">
        <v>14</v>
      </c>
      <c r="E121" s="60"/>
      <c r="F121" s="75" t="s">
        <v>14</v>
      </c>
      <c r="G121" s="60"/>
      <c r="H121" s="75" t="s">
        <v>14</v>
      </c>
      <c r="I121" s="60"/>
      <c r="J121" s="75" t="s">
        <v>14</v>
      </c>
      <c r="K121" s="60"/>
      <c r="L121" s="76">
        <v>12</v>
      </c>
      <c r="M121" s="60" t="s">
        <v>16</v>
      </c>
      <c r="N121" s="76">
        <v>4</v>
      </c>
      <c r="O121" s="60"/>
      <c r="P121" s="77">
        <v>4</v>
      </c>
      <c r="Q121" s="60"/>
      <c r="R121" s="74" t="s">
        <v>14</v>
      </c>
      <c r="S121" s="60"/>
      <c r="T121" s="75" t="s">
        <v>14</v>
      </c>
      <c r="U121" s="60"/>
      <c r="V121" s="75" t="s">
        <v>14</v>
      </c>
      <c r="W121" s="60"/>
      <c r="X121" s="75" t="s">
        <v>14</v>
      </c>
      <c r="Y121" s="60"/>
      <c r="Z121" s="76">
        <v>15</v>
      </c>
      <c r="AA121" s="60"/>
      <c r="AB121" s="76">
        <v>11</v>
      </c>
      <c r="AC121" s="60"/>
      <c r="AD121" s="77">
        <v>10</v>
      </c>
      <c r="AE121" s="60"/>
      <c r="AF121" s="74" t="s">
        <v>14</v>
      </c>
      <c r="AG121" s="60"/>
      <c r="AH121" s="75" t="s">
        <v>14</v>
      </c>
      <c r="AI121" s="60"/>
      <c r="AJ121" s="75" t="s">
        <v>14</v>
      </c>
      <c r="AK121" s="60"/>
      <c r="AL121" s="75" t="s">
        <v>14</v>
      </c>
      <c r="AM121" s="60"/>
      <c r="AN121" s="76">
        <v>14</v>
      </c>
      <c r="AO121" s="60"/>
      <c r="AP121" s="76">
        <v>9</v>
      </c>
      <c r="AQ121" s="60"/>
      <c r="AR121" s="77">
        <v>8</v>
      </c>
      <c r="AS121" s="78"/>
    </row>
    <row r="122" spans="2:45" x14ac:dyDescent="0.2">
      <c r="B122" s="72"/>
      <c r="C122" s="87" t="s">
        <v>608</v>
      </c>
      <c r="D122" s="74" t="s">
        <v>14</v>
      </c>
      <c r="E122" s="60"/>
      <c r="F122" s="75" t="s">
        <v>14</v>
      </c>
      <c r="G122" s="60"/>
      <c r="H122" s="75" t="s">
        <v>14</v>
      </c>
      <c r="I122" s="60"/>
      <c r="J122" s="75" t="s">
        <v>14</v>
      </c>
      <c r="K122" s="60"/>
      <c r="L122" s="75" t="s">
        <v>14</v>
      </c>
      <c r="M122" s="60"/>
      <c r="N122" s="76">
        <v>6</v>
      </c>
      <c r="O122" s="60"/>
      <c r="P122" s="77">
        <v>5</v>
      </c>
      <c r="Q122" s="60"/>
      <c r="R122" s="74" t="s">
        <v>14</v>
      </c>
      <c r="S122" s="60"/>
      <c r="T122" s="75" t="s">
        <v>14</v>
      </c>
      <c r="U122" s="60"/>
      <c r="V122" s="75" t="s">
        <v>14</v>
      </c>
      <c r="W122" s="60"/>
      <c r="X122" s="75" t="s">
        <v>14</v>
      </c>
      <c r="Y122" s="60"/>
      <c r="Z122" s="75" t="s">
        <v>14</v>
      </c>
      <c r="AA122" s="60"/>
      <c r="AB122" s="76">
        <v>8</v>
      </c>
      <c r="AC122" s="60"/>
      <c r="AD122" s="77">
        <v>6</v>
      </c>
      <c r="AE122" s="60"/>
      <c r="AF122" s="74" t="s">
        <v>14</v>
      </c>
      <c r="AG122" s="60"/>
      <c r="AH122" s="75" t="s">
        <v>14</v>
      </c>
      <c r="AI122" s="60"/>
      <c r="AJ122" s="75" t="s">
        <v>14</v>
      </c>
      <c r="AK122" s="60"/>
      <c r="AL122" s="75" t="s">
        <v>14</v>
      </c>
      <c r="AM122" s="60"/>
      <c r="AN122" s="75" t="s">
        <v>14</v>
      </c>
      <c r="AO122" s="60"/>
      <c r="AP122" s="76">
        <v>7</v>
      </c>
      <c r="AQ122" s="60"/>
      <c r="AR122" s="77">
        <v>6</v>
      </c>
      <c r="AS122" s="78"/>
    </row>
    <row r="123" spans="2:45" x14ac:dyDescent="0.2">
      <c r="B123" s="72"/>
      <c r="C123" s="87" t="s">
        <v>609</v>
      </c>
      <c r="D123" s="74" t="s">
        <v>14</v>
      </c>
      <c r="E123" s="60"/>
      <c r="F123" s="75" t="s">
        <v>14</v>
      </c>
      <c r="G123" s="60"/>
      <c r="H123" s="75" t="s">
        <v>14</v>
      </c>
      <c r="I123" s="60"/>
      <c r="J123" s="75" t="s">
        <v>14</v>
      </c>
      <c r="K123" s="60"/>
      <c r="L123" s="75" t="s">
        <v>14</v>
      </c>
      <c r="M123" s="60"/>
      <c r="N123" s="76">
        <v>6</v>
      </c>
      <c r="O123" s="60"/>
      <c r="P123" s="77">
        <v>9</v>
      </c>
      <c r="Q123" s="60"/>
      <c r="R123" s="74" t="s">
        <v>14</v>
      </c>
      <c r="S123" s="60"/>
      <c r="T123" s="75" t="s">
        <v>14</v>
      </c>
      <c r="U123" s="60"/>
      <c r="V123" s="75" t="s">
        <v>14</v>
      </c>
      <c r="W123" s="60"/>
      <c r="X123" s="75" t="s">
        <v>14</v>
      </c>
      <c r="Y123" s="60"/>
      <c r="Z123" s="75" t="s">
        <v>14</v>
      </c>
      <c r="AA123" s="60"/>
      <c r="AB123" s="76">
        <v>12</v>
      </c>
      <c r="AC123" s="60"/>
      <c r="AD123" s="77">
        <v>9</v>
      </c>
      <c r="AE123" s="60"/>
      <c r="AF123" s="74" t="s">
        <v>14</v>
      </c>
      <c r="AG123" s="60"/>
      <c r="AH123" s="75" t="s">
        <v>14</v>
      </c>
      <c r="AI123" s="60"/>
      <c r="AJ123" s="75" t="s">
        <v>14</v>
      </c>
      <c r="AK123" s="60"/>
      <c r="AL123" s="75" t="s">
        <v>14</v>
      </c>
      <c r="AM123" s="60"/>
      <c r="AN123" s="75" t="s">
        <v>14</v>
      </c>
      <c r="AO123" s="60"/>
      <c r="AP123" s="76">
        <v>11</v>
      </c>
      <c r="AQ123" s="60"/>
      <c r="AR123" s="77">
        <v>9</v>
      </c>
      <c r="AS123" s="78"/>
    </row>
    <row r="124" spans="2:45" x14ac:dyDescent="0.2">
      <c r="B124" s="79"/>
      <c r="C124" s="88" t="s">
        <v>583</v>
      </c>
      <c r="D124" s="81"/>
      <c r="E124" s="82"/>
      <c r="F124" s="83"/>
      <c r="G124" s="82"/>
      <c r="H124" s="83"/>
      <c r="I124" s="82"/>
      <c r="J124" s="83"/>
      <c r="K124" s="82"/>
      <c r="L124" s="82"/>
      <c r="M124" s="82"/>
      <c r="N124" s="82"/>
      <c r="O124" s="82"/>
      <c r="P124" s="84">
        <v>171</v>
      </c>
      <c r="Q124" s="82"/>
      <c r="R124" s="81"/>
      <c r="S124" s="82"/>
      <c r="T124" s="83"/>
      <c r="U124" s="82"/>
      <c r="V124" s="83"/>
      <c r="W124" s="82"/>
      <c r="X124" s="83"/>
      <c r="Y124" s="82"/>
      <c r="Z124" s="82"/>
      <c r="AA124" s="82"/>
      <c r="AB124" s="82"/>
      <c r="AC124" s="82"/>
      <c r="AD124" s="84">
        <v>308</v>
      </c>
      <c r="AE124" s="82"/>
      <c r="AF124" s="81"/>
      <c r="AG124" s="82"/>
      <c r="AH124" s="83"/>
      <c r="AI124" s="82"/>
      <c r="AJ124" s="83"/>
      <c r="AK124" s="82"/>
      <c r="AL124" s="83"/>
      <c r="AM124" s="82"/>
      <c r="AN124" s="82"/>
      <c r="AO124" s="82"/>
      <c r="AP124" s="82"/>
      <c r="AQ124" s="82"/>
      <c r="AR124" s="84">
        <v>479</v>
      </c>
      <c r="AS124" s="85"/>
    </row>
    <row r="125" spans="2:45" x14ac:dyDescent="0.2">
      <c r="B125" s="64" t="s">
        <v>586</v>
      </c>
      <c r="C125" s="86" t="s">
        <v>605</v>
      </c>
      <c r="D125" s="66" t="s">
        <v>14</v>
      </c>
      <c r="E125" s="67"/>
      <c r="F125" s="68" t="s">
        <v>14</v>
      </c>
      <c r="G125" s="67"/>
      <c r="H125" s="68" t="s">
        <v>14</v>
      </c>
      <c r="I125" s="67"/>
      <c r="J125" s="68" t="s">
        <v>14</v>
      </c>
      <c r="K125" s="67"/>
      <c r="L125" s="69">
        <v>77</v>
      </c>
      <c r="M125" s="67"/>
      <c r="N125" s="69">
        <v>73</v>
      </c>
      <c r="O125" s="67"/>
      <c r="P125" s="70">
        <v>69</v>
      </c>
      <c r="Q125" s="67"/>
      <c r="R125" s="66" t="s">
        <v>14</v>
      </c>
      <c r="S125" s="67"/>
      <c r="T125" s="68" t="s">
        <v>14</v>
      </c>
      <c r="U125" s="67"/>
      <c r="V125" s="68" t="s">
        <v>14</v>
      </c>
      <c r="W125" s="67"/>
      <c r="X125" s="68" t="s">
        <v>14</v>
      </c>
      <c r="Y125" s="67"/>
      <c r="Z125" s="69">
        <v>67</v>
      </c>
      <c r="AA125" s="67"/>
      <c r="AB125" s="69">
        <v>72</v>
      </c>
      <c r="AC125" s="67"/>
      <c r="AD125" s="70">
        <v>72</v>
      </c>
      <c r="AE125" s="67"/>
      <c r="AF125" s="66" t="s">
        <v>14</v>
      </c>
      <c r="AG125" s="67"/>
      <c r="AH125" s="68" t="s">
        <v>14</v>
      </c>
      <c r="AI125" s="67"/>
      <c r="AJ125" s="68" t="s">
        <v>14</v>
      </c>
      <c r="AK125" s="67"/>
      <c r="AL125" s="68" t="s">
        <v>14</v>
      </c>
      <c r="AM125" s="67"/>
      <c r="AN125" s="69">
        <v>71</v>
      </c>
      <c r="AO125" s="67"/>
      <c r="AP125" s="69">
        <v>72</v>
      </c>
      <c r="AQ125" s="67"/>
      <c r="AR125" s="70">
        <v>71</v>
      </c>
      <c r="AS125" s="71"/>
    </row>
    <row r="126" spans="2:45" x14ac:dyDescent="0.2">
      <c r="B126" s="72"/>
      <c r="C126" s="87" t="s">
        <v>606</v>
      </c>
      <c r="D126" s="74" t="s">
        <v>14</v>
      </c>
      <c r="E126" s="60"/>
      <c r="F126" s="75" t="s">
        <v>14</v>
      </c>
      <c r="G126" s="60"/>
      <c r="H126" s="75" t="s">
        <v>14</v>
      </c>
      <c r="I126" s="60"/>
      <c r="J126" s="75" t="s">
        <v>14</v>
      </c>
      <c r="K126" s="60"/>
      <c r="L126" s="76">
        <v>11</v>
      </c>
      <c r="M126" s="60"/>
      <c r="N126" s="76">
        <v>20</v>
      </c>
      <c r="O126" s="60"/>
      <c r="P126" s="77">
        <v>17</v>
      </c>
      <c r="Q126" s="60"/>
      <c r="R126" s="74" t="s">
        <v>14</v>
      </c>
      <c r="S126" s="60"/>
      <c r="T126" s="75" t="s">
        <v>14</v>
      </c>
      <c r="U126" s="60"/>
      <c r="V126" s="75" t="s">
        <v>14</v>
      </c>
      <c r="W126" s="60"/>
      <c r="X126" s="75" t="s">
        <v>14</v>
      </c>
      <c r="Y126" s="60"/>
      <c r="Z126" s="76">
        <v>15</v>
      </c>
      <c r="AA126" s="60"/>
      <c r="AB126" s="76">
        <v>16</v>
      </c>
      <c r="AC126" s="60"/>
      <c r="AD126" s="77">
        <v>18</v>
      </c>
      <c r="AE126" s="60"/>
      <c r="AF126" s="74" t="s">
        <v>14</v>
      </c>
      <c r="AG126" s="60"/>
      <c r="AH126" s="75" t="s">
        <v>14</v>
      </c>
      <c r="AI126" s="60"/>
      <c r="AJ126" s="75" t="s">
        <v>14</v>
      </c>
      <c r="AK126" s="60"/>
      <c r="AL126" s="75" t="s">
        <v>14</v>
      </c>
      <c r="AM126" s="60"/>
      <c r="AN126" s="76">
        <v>14</v>
      </c>
      <c r="AO126" s="60"/>
      <c r="AP126" s="76">
        <v>18</v>
      </c>
      <c r="AQ126" s="60"/>
      <c r="AR126" s="77">
        <v>17</v>
      </c>
      <c r="AS126" s="78"/>
    </row>
    <row r="127" spans="2:45" x14ac:dyDescent="0.2">
      <c r="B127" s="72"/>
      <c r="C127" s="87" t="s">
        <v>607</v>
      </c>
      <c r="D127" s="74" t="s">
        <v>14</v>
      </c>
      <c r="E127" s="60"/>
      <c r="F127" s="75" t="s">
        <v>14</v>
      </c>
      <c r="G127" s="60"/>
      <c r="H127" s="75" t="s">
        <v>14</v>
      </c>
      <c r="I127" s="60"/>
      <c r="J127" s="75" t="s">
        <v>14</v>
      </c>
      <c r="K127" s="60"/>
      <c r="L127" s="76">
        <v>2</v>
      </c>
      <c r="M127" s="60"/>
      <c r="N127" s="76">
        <v>2</v>
      </c>
      <c r="O127" s="60"/>
      <c r="P127" s="77">
        <v>3</v>
      </c>
      <c r="Q127" s="60"/>
      <c r="R127" s="74" t="s">
        <v>14</v>
      </c>
      <c r="S127" s="60"/>
      <c r="T127" s="75" t="s">
        <v>14</v>
      </c>
      <c r="U127" s="60"/>
      <c r="V127" s="75" t="s">
        <v>14</v>
      </c>
      <c r="W127" s="60"/>
      <c r="X127" s="75" t="s">
        <v>14</v>
      </c>
      <c r="Y127" s="60"/>
      <c r="Z127" s="76">
        <v>5</v>
      </c>
      <c r="AA127" s="60"/>
      <c r="AB127" s="76">
        <v>2</v>
      </c>
      <c r="AC127" s="60"/>
      <c r="AD127" s="77">
        <v>5</v>
      </c>
      <c r="AE127" s="60"/>
      <c r="AF127" s="74" t="s">
        <v>14</v>
      </c>
      <c r="AG127" s="60"/>
      <c r="AH127" s="75" t="s">
        <v>14</v>
      </c>
      <c r="AI127" s="60"/>
      <c r="AJ127" s="75" t="s">
        <v>14</v>
      </c>
      <c r="AK127" s="60"/>
      <c r="AL127" s="75" t="s">
        <v>14</v>
      </c>
      <c r="AM127" s="60"/>
      <c r="AN127" s="76">
        <v>4</v>
      </c>
      <c r="AO127" s="60"/>
      <c r="AP127" s="76">
        <v>2</v>
      </c>
      <c r="AQ127" s="60"/>
      <c r="AR127" s="77">
        <v>4</v>
      </c>
      <c r="AS127" s="78"/>
    </row>
    <row r="128" spans="2:45" x14ac:dyDescent="0.2">
      <c r="B128" s="72"/>
      <c r="C128" s="87" t="s">
        <v>608</v>
      </c>
      <c r="D128" s="74" t="s">
        <v>14</v>
      </c>
      <c r="E128" s="60"/>
      <c r="F128" s="75" t="s">
        <v>14</v>
      </c>
      <c r="G128" s="60"/>
      <c r="H128" s="75" t="s">
        <v>14</v>
      </c>
      <c r="I128" s="60"/>
      <c r="J128" s="75" t="s">
        <v>14</v>
      </c>
      <c r="K128" s="60"/>
      <c r="L128" s="75" t="s">
        <v>14</v>
      </c>
      <c r="M128" s="60"/>
      <c r="N128" s="76">
        <v>4</v>
      </c>
      <c r="O128" s="60"/>
      <c r="P128" s="77">
        <v>4</v>
      </c>
      <c r="Q128" s="60"/>
      <c r="R128" s="74" t="s">
        <v>14</v>
      </c>
      <c r="S128" s="60"/>
      <c r="T128" s="75" t="s">
        <v>14</v>
      </c>
      <c r="U128" s="60"/>
      <c r="V128" s="75" t="s">
        <v>14</v>
      </c>
      <c r="W128" s="60"/>
      <c r="X128" s="75" t="s">
        <v>14</v>
      </c>
      <c r="Y128" s="60"/>
      <c r="Z128" s="75" t="s">
        <v>14</v>
      </c>
      <c r="AA128" s="60"/>
      <c r="AB128" s="76">
        <v>5</v>
      </c>
      <c r="AC128" s="60"/>
      <c r="AD128" s="77">
        <v>2</v>
      </c>
      <c r="AE128" s="60"/>
      <c r="AF128" s="74" t="s">
        <v>14</v>
      </c>
      <c r="AG128" s="60"/>
      <c r="AH128" s="75" t="s">
        <v>14</v>
      </c>
      <c r="AI128" s="60"/>
      <c r="AJ128" s="75" t="s">
        <v>14</v>
      </c>
      <c r="AK128" s="60"/>
      <c r="AL128" s="75" t="s">
        <v>14</v>
      </c>
      <c r="AM128" s="60"/>
      <c r="AN128" s="75" t="s">
        <v>14</v>
      </c>
      <c r="AO128" s="60"/>
      <c r="AP128" s="76">
        <v>5</v>
      </c>
      <c r="AQ128" s="60"/>
      <c r="AR128" s="77">
        <v>3</v>
      </c>
      <c r="AS128" s="78"/>
    </row>
    <row r="129" spans="1:45" x14ac:dyDescent="0.2">
      <c r="B129" s="72"/>
      <c r="C129" s="87" t="s">
        <v>609</v>
      </c>
      <c r="D129" s="74" t="s">
        <v>14</v>
      </c>
      <c r="E129" s="60"/>
      <c r="F129" s="75" t="s">
        <v>14</v>
      </c>
      <c r="G129" s="60"/>
      <c r="H129" s="75" t="s">
        <v>14</v>
      </c>
      <c r="I129" s="60"/>
      <c r="J129" s="75" t="s">
        <v>14</v>
      </c>
      <c r="K129" s="60"/>
      <c r="L129" s="75" t="s">
        <v>14</v>
      </c>
      <c r="M129" s="60"/>
      <c r="N129" s="76">
        <v>1</v>
      </c>
      <c r="O129" s="60" t="s">
        <v>16</v>
      </c>
      <c r="P129" s="77">
        <v>7</v>
      </c>
      <c r="Q129" s="60"/>
      <c r="R129" s="74" t="s">
        <v>14</v>
      </c>
      <c r="S129" s="60"/>
      <c r="T129" s="75" t="s">
        <v>14</v>
      </c>
      <c r="U129" s="60"/>
      <c r="V129" s="75" t="s">
        <v>14</v>
      </c>
      <c r="W129" s="60"/>
      <c r="X129" s="75" t="s">
        <v>14</v>
      </c>
      <c r="Y129" s="60"/>
      <c r="Z129" s="75" t="s">
        <v>14</v>
      </c>
      <c r="AA129" s="60"/>
      <c r="AB129" s="76">
        <v>4</v>
      </c>
      <c r="AC129" s="60"/>
      <c r="AD129" s="77">
        <v>3</v>
      </c>
      <c r="AE129" s="60"/>
      <c r="AF129" s="74" t="s">
        <v>14</v>
      </c>
      <c r="AG129" s="60"/>
      <c r="AH129" s="75" t="s">
        <v>14</v>
      </c>
      <c r="AI129" s="60"/>
      <c r="AJ129" s="75" t="s">
        <v>14</v>
      </c>
      <c r="AK129" s="60"/>
      <c r="AL129" s="75" t="s">
        <v>14</v>
      </c>
      <c r="AM129" s="60"/>
      <c r="AN129" s="75" t="s">
        <v>14</v>
      </c>
      <c r="AO129" s="60"/>
      <c r="AP129" s="76">
        <v>3</v>
      </c>
      <c r="AQ129" s="60"/>
      <c r="AR129" s="77">
        <v>4</v>
      </c>
      <c r="AS129" s="78"/>
    </row>
    <row r="130" spans="1:45" x14ac:dyDescent="0.2">
      <c r="B130" s="79"/>
      <c r="C130" s="89" t="s">
        <v>583</v>
      </c>
      <c r="D130" s="81"/>
      <c r="E130" s="82"/>
      <c r="F130" s="83"/>
      <c r="G130" s="82"/>
      <c r="H130" s="83"/>
      <c r="I130" s="82"/>
      <c r="J130" s="83"/>
      <c r="K130" s="82"/>
      <c r="L130" s="82"/>
      <c r="M130" s="82"/>
      <c r="N130" s="82"/>
      <c r="O130" s="82"/>
      <c r="P130" s="84">
        <v>123</v>
      </c>
      <c r="Q130" s="82"/>
      <c r="R130" s="81"/>
      <c r="S130" s="82"/>
      <c r="T130" s="83"/>
      <c r="U130" s="82"/>
      <c r="V130" s="83"/>
      <c r="W130" s="82"/>
      <c r="X130" s="83"/>
      <c r="Y130" s="82"/>
      <c r="Z130" s="82"/>
      <c r="AA130" s="82"/>
      <c r="AB130" s="82"/>
      <c r="AC130" s="82"/>
      <c r="AD130" s="84">
        <v>242</v>
      </c>
      <c r="AE130" s="82"/>
      <c r="AF130" s="81"/>
      <c r="AG130" s="82"/>
      <c r="AH130" s="83"/>
      <c r="AI130" s="82"/>
      <c r="AJ130" s="83"/>
      <c r="AK130" s="82"/>
      <c r="AL130" s="83"/>
      <c r="AM130" s="82"/>
      <c r="AN130" s="82"/>
      <c r="AO130" s="82"/>
      <c r="AP130" s="82"/>
      <c r="AQ130" s="82"/>
      <c r="AR130" s="84">
        <v>365</v>
      </c>
      <c r="AS130" s="85"/>
    </row>
    <row r="131" spans="1:45" x14ac:dyDescent="0.2">
      <c r="B131" s="49" t="s">
        <v>587</v>
      </c>
    </row>
    <row r="133" spans="1:45" x14ac:dyDescent="0.2">
      <c r="B133" s="49" t="s">
        <v>610</v>
      </c>
    </row>
    <row r="139" spans="1:45" s="53" customFormat="1" ht="12.75" x14ac:dyDescent="0.2">
      <c r="A139" s="53" t="s">
        <v>41</v>
      </c>
      <c r="B139" s="53" t="s">
        <v>611</v>
      </c>
      <c r="C139" s="53" t="s">
        <v>42</v>
      </c>
    </row>
    <row r="140" spans="1:45" x14ac:dyDescent="0.2">
      <c r="AS140" s="54" t="s">
        <v>576</v>
      </c>
    </row>
    <row r="141" spans="1:45" x14ac:dyDescent="0.2">
      <c r="D141" s="55" t="s">
        <v>577</v>
      </c>
      <c r="E141" s="56"/>
      <c r="F141" s="56"/>
      <c r="G141" s="56"/>
      <c r="H141" s="56"/>
      <c r="I141" s="56"/>
      <c r="J141" s="56"/>
      <c r="K141" s="56"/>
      <c r="L141" s="56"/>
      <c r="M141" s="56"/>
      <c r="N141" s="56"/>
      <c r="O141" s="56"/>
      <c r="P141" s="57"/>
      <c r="Q141" s="56"/>
      <c r="R141" s="55" t="s">
        <v>578</v>
      </c>
      <c r="S141" s="56"/>
      <c r="T141" s="56"/>
      <c r="U141" s="56"/>
      <c r="V141" s="56"/>
      <c r="W141" s="56"/>
      <c r="X141" s="56"/>
      <c r="Y141" s="56"/>
      <c r="Z141" s="56"/>
      <c r="AA141" s="56"/>
      <c r="AB141" s="56"/>
      <c r="AC141" s="56"/>
      <c r="AD141" s="57"/>
      <c r="AE141" s="56"/>
      <c r="AF141" s="55" t="s">
        <v>579</v>
      </c>
      <c r="AG141" s="56"/>
      <c r="AH141" s="56"/>
      <c r="AI141" s="56"/>
      <c r="AJ141" s="56"/>
      <c r="AK141" s="56"/>
      <c r="AL141" s="56"/>
      <c r="AM141" s="56"/>
      <c r="AN141" s="56"/>
      <c r="AO141" s="56"/>
      <c r="AP141" s="56"/>
      <c r="AQ141" s="56"/>
      <c r="AR141" s="57"/>
      <c r="AS141" s="58"/>
    </row>
    <row r="142" spans="1:45" x14ac:dyDescent="0.2">
      <c r="D142" s="59">
        <v>2011</v>
      </c>
      <c r="E142" s="60"/>
      <c r="F142" s="61">
        <v>2012</v>
      </c>
      <c r="G142" s="61"/>
      <c r="H142" s="61">
        <v>2013</v>
      </c>
      <c r="I142" s="61"/>
      <c r="J142" s="61">
        <v>2014</v>
      </c>
      <c r="K142" s="61"/>
      <c r="L142" s="61">
        <v>2015</v>
      </c>
      <c r="M142" s="61"/>
      <c r="N142" s="61">
        <v>2016</v>
      </c>
      <c r="O142" s="61"/>
      <c r="P142" s="62">
        <v>2017</v>
      </c>
      <c r="Q142" s="61"/>
      <c r="R142" s="59">
        <v>2011</v>
      </c>
      <c r="S142" s="60"/>
      <c r="T142" s="61">
        <v>2012</v>
      </c>
      <c r="U142" s="61"/>
      <c r="V142" s="61">
        <v>2013</v>
      </c>
      <c r="W142" s="61"/>
      <c r="X142" s="61">
        <v>2014</v>
      </c>
      <c r="Y142" s="61"/>
      <c r="Z142" s="61">
        <v>2015</v>
      </c>
      <c r="AA142" s="61"/>
      <c r="AB142" s="61">
        <v>2016</v>
      </c>
      <c r="AC142" s="61"/>
      <c r="AD142" s="62">
        <v>2017</v>
      </c>
      <c r="AE142" s="61"/>
      <c r="AF142" s="59">
        <v>2011</v>
      </c>
      <c r="AG142" s="60"/>
      <c r="AH142" s="61">
        <v>2012</v>
      </c>
      <c r="AI142" s="61"/>
      <c r="AJ142" s="61">
        <v>2013</v>
      </c>
      <c r="AK142" s="61"/>
      <c r="AL142" s="61">
        <v>2014</v>
      </c>
      <c r="AM142" s="61"/>
      <c r="AN142" s="61">
        <v>2015</v>
      </c>
      <c r="AO142" s="61"/>
      <c r="AP142" s="61">
        <v>2016</v>
      </c>
      <c r="AQ142" s="61"/>
      <c r="AR142" s="62">
        <v>2017</v>
      </c>
      <c r="AS142" s="63"/>
    </row>
    <row r="143" spans="1:45" x14ac:dyDescent="0.2">
      <c r="B143" s="64" t="s">
        <v>580</v>
      </c>
      <c r="C143" s="65" t="s">
        <v>612</v>
      </c>
      <c r="D143" s="66" t="s">
        <v>14</v>
      </c>
      <c r="E143" s="67"/>
      <c r="F143" s="68" t="s">
        <v>14</v>
      </c>
      <c r="G143" s="67"/>
      <c r="H143" s="68" t="s">
        <v>14</v>
      </c>
      <c r="I143" s="67"/>
      <c r="J143" s="68" t="s">
        <v>14</v>
      </c>
      <c r="K143" s="67"/>
      <c r="L143" s="69">
        <v>72</v>
      </c>
      <c r="M143" s="67"/>
      <c r="N143" s="69">
        <v>69</v>
      </c>
      <c r="O143" s="67"/>
      <c r="P143" s="70">
        <v>70</v>
      </c>
      <c r="Q143" s="67"/>
      <c r="R143" s="66" t="s">
        <v>14</v>
      </c>
      <c r="S143" s="67"/>
      <c r="T143" s="68" t="s">
        <v>14</v>
      </c>
      <c r="U143" s="67"/>
      <c r="V143" s="68" t="s">
        <v>14</v>
      </c>
      <c r="W143" s="67"/>
      <c r="X143" s="68" t="s">
        <v>14</v>
      </c>
      <c r="Y143" s="67"/>
      <c r="Z143" s="69">
        <v>78</v>
      </c>
      <c r="AA143" s="67"/>
      <c r="AB143" s="69">
        <v>78</v>
      </c>
      <c r="AC143" s="67"/>
      <c r="AD143" s="70">
        <v>78</v>
      </c>
      <c r="AE143" s="67"/>
      <c r="AF143" s="66" t="s">
        <v>14</v>
      </c>
      <c r="AG143" s="67"/>
      <c r="AH143" s="68" t="s">
        <v>14</v>
      </c>
      <c r="AI143" s="67"/>
      <c r="AJ143" s="68" t="s">
        <v>14</v>
      </c>
      <c r="AK143" s="67"/>
      <c r="AL143" s="68" t="s">
        <v>14</v>
      </c>
      <c r="AM143" s="67"/>
      <c r="AN143" s="69">
        <v>77</v>
      </c>
      <c r="AO143" s="67"/>
      <c r="AP143" s="69">
        <v>76</v>
      </c>
      <c r="AQ143" s="67"/>
      <c r="AR143" s="70">
        <v>76</v>
      </c>
      <c r="AS143" s="71"/>
    </row>
    <row r="144" spans="1:45" x14ac:dyDescent="0.2">
      <c r="B144" s="72"/>
      <c r="C144" s="73" t="s">
        <v>605</v>
      </c>
      <c r="D144" s="74" t="s">
        <v>14</v>
      </c>
      <c r="E144" s="60"/>
      <c r="F144" s="75" t="s">
        <v>14</v>
      </c>
      <c r="G144" s="60"/>
      <c r="H144" s="75" t="s">
        <v>14</v>
      </c>
      <c r="I144" s="60"/>
      <c r="J144" s="75" t="s">
        <v>14</v>
      </c>
      <c r="K144" s="60"/>
      <c r="L144" s="76">
        <v>19</v>
      </c>
      <c r="M144" s="60"/>
      <c r="N144" s="76">
        <v>21</v>
      </c>
      <c r="O144" s="60"/>
      <c r="P144" s="77">
        <v>21</v>
      </c>
      <c r="Q144" s="60"/>
      <c r="R144" s="74" t="s">
        <v>14</v>
      </c>
      <c r="S144" s="60"/>
      <c r="T144" s="75" t="s">
        <v>14</v>
      </c>
      <c r="U144" s="60"/>
      <c r="V144" s="75" t="s">
        <v>14</v>
      </c>
      <c r="W144" s="60"/>
      <c r="X144" s="75" t="s">
        <v>14</v>
      </c>
      <c r="Y144" s="60"/>
      <c r="Z144" s="76">
        <v>11</v>
      </c>
      <c r="AA144" s="60"/>
      <c r="AB144" s="76">
        <v>12</v>
      </c>
      <c r="AC144" s="60"/>
      <c r="AD144" s="77">
        <v>13</v>
      </c>
      <c r="AE144" s="60"/>
      <c r="AF144" s="74" t="s">
        <v>14</v>
      </c>
      <c r="AG144" s="60"/>
      <c r="AH144" s="75" t="s">
        <v>14</v>
      </c>
      <c r="AI144" s="60"/>
      <c r="AJ144" s="75" t="s">
        <v>14</v>
      </c>
      <c r="AK144" s="60"/>
      <c r="AL144" s="75" t="s">
        <v>14</v>
      </c>
      <c r="AM144" s="60"/>
      <c r="AN144" s="76">
        <v>13</v>
      </c>
      <c r="AO144" s="60" t="s">
        <v>16</v>
      </c>
      <c r="AP144" s="76">
        <v>14</v>
      </c>
      <c r="AQ144" s="60"/>
      <c r="AR144" s="77">
        <v>15</v>
      </c>
      <c r="AS144" s="78"/>
    </row>
    <row r="145" spans="2:45" x14ac:dyDescent="0.2">
      <c r="B145" s="72"/>
      <c r="C145" s="73" t="s">
        <v>606</v>
      </c>
      <c r="D145" s="74" t="s">
        <v>14</v>
      </c>
      <c r="E145" s="60"/>
      <c r="F145" s="75" t="s">
        <v>14</v>
      </c>
      <c r="G145" s="60"/>
      <c r="H145" s="75" t="s">
        <v>14</v>
      </c>
      <c r="I145" s="60"/>
      <c r="J145" s="75" t="s">
        <v>14</v>
      </c>
      <c r="K145" s="60"/>
      <c r="L145" s="76">
        <v>3</v>
      </c>
      <c r="M145" s="60" t="s">
        <v>16</v>
      </c>
      <c r="N145" s="76">
        <v>6</v>
      </c>
      <c r="O145" s="60"/>
      <c r="P145" s="77">
        <v>5</v>
      </c>
      <c r="Q145" s="60"/>
      <c r="R145" s="74" t="s">
        <v>14</v>
      </c>
      <c r="S145" s="60"/>
      <c r="T145" s="75" t="s">
        <v>14</v>
      </c>
      <c r="U145" s="60"/>
      <c r="V145" s="75" t="s">
        <v>14</v>
      </c>
      <c r="W145" s="60"/>
      <c r="X145" s="75" t="s">
        <v>14</v>
      </c>
      <c r="Y145" s="60"/>
      <c r="Z145" s="76">
        <v>4</v>
      </c>
      <c r="AA145" s="60"/>
      <c r="AB145" s="76">
        <v>4</v>
      </c>
      <c r="AC145" s="60"/>
      <c r="AD145" s="77">
        <v>4</v>
      </c>
      <c r="AE145" s="60"/>
      <c r="AF145" s="74" t="s">
        <v>14</v>
      </c>
      <c r="AG145" s="60"/>
      <c r="AH145" s="75" t="s">
        <v>14</v>
      </c>
      <c r="AI145" s="60"/>
      <c r="AJ145" s="75" t="s">
        <v>14</v>
      </c>
      <c r="AK145" s="60"/>
      <c r="AL145" s="75" t="s">
        <v>14</v>
      </c>
      <c r="AM145" s="60"/>
      <c r="AN145" s="76">
        <v>4</v>
      </c>
      <c r="AO145" s="60"/>
      <c r="AP145" s="76">
        <v>4</v>
      </c>
      <c r="AQ145" s="60"/>
      <c r="AR145" s="77">
        <v>4</v>
      </c>
      <c r="AS145" s="78"/>
    </row>
    <row r="146" spans="2:45" x14ac:dyDescent="0.2">
      <c r="B146" s="72"/>
      <c r="C146" s="73" t="s">
        <v>607</v>
      </c>
      <c r="D146" s="74" t="s">
        <v>14</v>
      </c>
      <c r="E146" s="60"/>
      <c r="F146" s="75" t="s">
        <v>14</v>
      </c>
      <c r="G146" s="60"/>
      <c r="H146" s="75" t="s">
        <v>14</v>
      </c>
      <c r="I146" s="60"/>
      <c r="J146" s="75" t="s">
        <v>14</v>
      </c>
      <c r="K146" s="60"/>
      <c r="L146" s="76">
        <v>2</v>
      </c>
      <c r="M146" s="60"/>
      <c r="N146" s="76">
        <v>1</v>
      </c>
      <c r="O146" s="60"/>
      <c r="P146" s="77">
        <v>1</v>
      </c>
      <c r="Q146" s="60"/>
      <c r="R146" s="74" t="s">
        <v>14</v>
      </c>
      <c r="S146" s="60"/>
      <c r="T146" s="75" t="s">
        <v>14</v>
      </c>
      <c r="U146" s="60"/>
      <c r="V146" s="75" t="s">
        <v>14</v>
      </c>
      <c r="W146" s="60"/>
      <c r="X146" s="75" t="s">
        <v>14</v>
      </c>
      <c r="Y146" s="60"/>
      <c r="Z146" s="76">
        <v>2</v>
      </c>
      <c r="AA146" s="60"/>
      <c r="AB146" s="76">
        <v>2</v>
      </c>
      <c r="AC146" s="60"/>
      <c r="AD146" s="77">
        <v>2</v>
      </c>
      <c r="AE146" s="60"/>
      <c r="AF146" s="74" t="s">
        <v>14</v>
      </c>
      <c r="AG146" s="60"/>
      <c r="AH146" s="75" t="s">
        <v>14</v>
      </c>
      <c r="AI146" s="60"/>
      <c r="AJ146" s="75" t="s">
        <v>14</v>
      </c>
      <c r="AK146" s="60"/>
      <c r="AL146" s="75" t="s">
        <v>14</v>
      </c>
      <c r="AM146" s="60"/>
      <c r="AN146" s="76">
        <v>2</v>
      </c>
      <c r="AO146" s="60"/>
      <c r="AP146" s="76">
        <v>2</v>
      </c>
      <c r="AQ146" s="60"/>
      <c r="AR146" s="77">
        <v>2</v>
      </c>
      <c r="AS146" s="78"/>
    </row>
    <row r="147" spans="2:45" x14ac:dyDescent="0.2">
      <c r="B147" s="72"/>
      <c r="C147" s="73" t="s">
        <v>608</v>
      </c>
      <c r="D147" s="74" t="s">
        <v>14</v>
      </c>
      <c r="E147" s="60"/>
      <c r="F147" s="75" t="s">
        <v>14</v>
      </c>
      <c r="G147" s="60"/>
      <c r="H147" s="75" t="s">
        <v>14</v>
      </c>
      <c r="I147" s="60"/>
      <c r="J147" s="75" t="s">
        <v>14</v>
      </c>
      <c r="K147" s="60"/>
      <c r="L147" s="75" t="s">
        <v>14</v>
      </c>
      <c r="M147" s="60"/>
      <c r="N147" s="76">
        <v>2</v>
      </c>
      <c r="O147" s="60"/>
      <c r="P147" s="77">
        <v>1</v>
      </c>
      <c r="Q147" s="60"/>
      <c r="R147" s="74" t="s">
        <v>14</v>
      </c>
      <c r="S147" s="60"/>
      <c r="T147" s="75" t="s">
        <v>14</v>
      </c>
      <c r="U147" s="60"/>
      <c r="V147" s="75" t="s">
        <v>14</v>
      </c>
      <c r="W147" s="60"/>
      <c r="X147" s="75" t="s">
        <v>14</v>
      </c>
      <c r="Y147" s="60"/>
      <c r="Z147" s="75" t="s">
        <v>14</v>
      </c>
      <c r="AA147" s="60"/>
      <c r="AB147" s="76">
        <v>1</v>
      </c>
      <c r="AC147" s="60"/>
      <c r="AD147" s="77">
        <v>1</v>
      </c>
      <c r="AE147" s="60"/>
      <c r="AF147" s="74" t="s">
        <v>14</v>
      </c>
      <c r="AG147" s="60"/>
      <c r="AH147" s="75" t="s">
        <v>14</v>
      </c>
      <c r="AI147" s="60"/>
      <c r="AJ147" s="75" t="s">
        <v>14</v>
      </c>
      <c r="AK147" s="60"/>
      <c r="AL147" s="75" t="s">
        <v>14</v>
      </c>
      <c r="AM147" s="60"/>
      <c r="AN147" s="75" t="s">
        <v>14</v>
      </c>
      <c r="AO147" s="60"/>
      <c r="AP147" s="76">
        <v>2</v>
      </c>
      <c r="AQ147" s="60"/>
      <c r="AR147" s="77">
        <v>1</v>
      </c>
      <c r="AS147" s="78"/>
    </row>
    <row r="148" spans="2:45" x14ac:dyDescent="0.2">
      <c r="B148" s="72"/>
      <c r="C148" s="73" t="s">
        <v>609</v>
      </c>
      <c r="D148" s="74" t="s">
        <v>14</v>
      </c>
      <c r="E148" s="60"/>
      <c r="F148" s="75" t="s">
        <v>14</v>
      </c>
      <c r="G148" s="60"/>
      <c r="H148" s="75" t="s">
        <v>14</v>
      </c>
      <c r="I148" s="60"/>
      <c r="J148" s="75" t="s">
        <v>14</v>
      </c>
      <c r="K148" s="60"/>
      <c r="L148" s="75" t="s">
        <v>14</v>
      </c>
      <c r="M148" s="60"/>
      <c r="N148" s="76">
        <v>2</v>
      </c>
      <c r="O148" s="60"/>
      <c r="P148" s="77">
        <v>2</v>
      </c>
      <c r="Q148" s="60"/>
      <c r="R148" s="74" t="s">
        <v>14</v>
      </c>
      <c r="S148" s="60"/>
      <c r="T148" s="75" t="s">
        <v>14</v>
      </c>
      <c r="U148" s="60"/>
      <c r="V148" s="75" t="s">
        <v>14</v>
      </c>
      <c r="W148" s="60"/>
      <c r="X148" s="75" t="s">
        <v>14</v>
      </c>
      <c r="Y148" s="60"/>
      <c r="Z148" s="75" t="s">
        <v>14</v>
      </c>
      <c r="AA148" s="60"/>
      <c r="AB148" s="76">
        <v>2</v>
      </c>
      <c r="AC148" s="60"/>
      <c r="AD148" s="77">
        <v>2</v>
      </c>
      <c r="AE148" s="60"/>
      <c r="AF148" s="74" t="s">
        <v>14</v>
      </c>
      <c r="AG148" s="60"/>
      <c r="AH148" s="75" t="s">
        <v>14</v>
      </c>
      <c r="AI148" s="60"/>
      <c r="AJ148" s="75" t="s">
        <v>14</v>
      </c>
      <c r="AK148" s="60"/>
      <c r="AL148" s="75" t="s">
        <v>14</v>
      </c>
      <c r="AM148" s="60"/>
      <c r="AN148" s="75" t="s">
        <v>14</v>
      </c>
      <c r="AO148" s="60"/>
      <c r="AP148" s="76">
        <v>2</v>
      </c>
      <c r="AQ148" s="60"/>
      <c r="AR148" s="77">
        <v>2</v>
      </c>
      <c r="AS148" s="78"/>
    </row>
    <row r="149" spans="2:45" x14ac:dyDescent="0.2">
      <c r="B149" s="79"/>
      <c r="C149" s="80" t="s">
        <v>583</v>
      </c>
      <c r="D149" s="81"/>
      <c r="E149" s="82"/>
      <c r="F149" s="83"/>
      <c r="G149" s="82"/>
      <c r="H149" s="83"/>
      <c r="I149" s="82"/>
      <c r="J149" s="83"/>
      <c r="K149" s="82"/>
      <c r="L149" s="82"/>
      <c r="M149" s="82"/>
      <c r="N149" s="82"/>
      <c r="O149" s="82"/>
      <c r="P149" s="84">
        <v>2291</v>
      </c>
      <c r="Q149" s="82"/>
      <c r="R149" s="81"/>
      <c r="S149" s="82"/>
      <c r="T149" s="83"/>
      <c r="U149" s="82"/>
      <c r="V149" s="83"/>
      <c r="W149" s="82"/>
      <c r="X149" s="83"/>
      <c r="Y149" s="82"/>
      <c r="Z149" s="82"/>
      <c r="AA149" s="82"/>
      <c r="AB149" s="82"/>
      <c r="AC149" s="82"/>
      <c r="AD149" s="84">
        <v>4728</v>
      </c>
      <c r="AE149" s="82"/>
      <c r="AF149" s="81"/>
      <c r="AG149" s="82"/>
      <c r="AH149" s="83"/>
      <c r="AI149" s="82"/>
      <c r="AJ149" s="83"/>
      <c r="AK149" s="82"/>
      <c r="AL149" s="83"/>
      <c r="AM149" s="82"/>
      <c r="AN149" s="82"/>
      <c r="AO149" s="82"/>
      <c r="AP149" s="82"/>
      <c r="AQ149" s="82"/>
      <c r="AR149" s="84">
        <v>7019</v>
      </c>
      <c r="AS149" s="85"/>
    </row>
    <row r="150" spans="2:45" x14ac:dyDescent="0.2">
      <c r="B150" s="64" t="s">
        <v>584</v>
      </c>
      <c r="C150" s="86" t="s">
        <v>612</v>
      </c>
      <c r="D150" s="66" t="s">
        <v>14</v>
      </c>
      <c r="E150" s="67"/>
      <c r="F150" s="68" t="s">
        <v>14</v>
      </c>
      <c r="G150" s="67"/>
      <c r="H150" s="68" t="s">
        <v>14</v>
      </c>
      <c r="I150" s="67"/>
      <c r="J150" s="68" t="s">
        <v>14</v>
      </c>
      <c r="K150" s="67"/>
      <c r="L150" s="69">
        <v>65</v>
      </c>
      <c r="M150" s="67" t="s">
        <v>16</v>
      </c>
      <c r="N150" s="69">
        <v>62</v>
      </c>
      <c r="O150" s="67"/>
      <c r="P150" s="70">
        <v>59</v>
      </c>
      <c r="Q150" s="67"/>
      <c r="R150" s="66" t="s">
        <v>14</v>
      </c>
      <c r="S150" s="67"/>
      <c r="T150" s="68" t="s">
        <v>14</v>
      </c>
      <c r="U150" s="67"/>
      <c r="V150" s="68" t="s">
        <v>14</v>
      </c>
      <c r="W150" s="67"/>
      <c r="X150" s="68" t="s">
        <v>14</v>
      </c>
      <c r="Y150" s="67"/>
      <c r="Z150" s="69">
        <v>66</v>
      </c>
      <c r="AA150" s="67"/>
      <c r="AB150" s="69">
        <v>65</v>
      </c>
      <c r="AC150" s="67"/>
      <c r="AD150" s="70">
        <v>64</v>
      </c>
      <c r="AE150" s="67"/>
      <c r="AF150" s="66" t="s">
        <v>14</v>
      </c>
      <c r="AG150" s="67"/>
      <c r="AH150" s="68" t="s">
        <v>14</v>
      </c>
      <c r="AI150" s="67"/>
      <c r="AJ150" s="68" t="s">
        <v>14</v>
      </c>
      <c r="AK150" s="67"/>
      <c r="AL150" s="68" t="s">
        <v>14</v>
      </c>
      <c r="AM150" s="67"/>
      <c r="AN150" s="69">
        <v>65</v>
      </c>
      <c r="AO150" s="67"/>
      <c r="AP150" s="69">
        <v>64</v>
      </c>
      <c r="AQ150" s="67"/>
      <c r="AR150" s="70">
        <v>62</v>
      </c>
      <c r="AS150" s="71"/>
    </row>
    <row r="151" spans="2:45" x14ac:dyDescent="0.2">
      <c r="B151" s="72"/>
      <c r="C151" s="87" t="s">
        <v>605</v>
      </c>
      <c r="D151" s="74" t="s">
        <v>14</v>
      </c>
      <c r="E151" s="60"/>
      <c r="F151" s="75" t="s">
        <v>14</v>
      </c>
      <c r="G151" s="60"/>
      <c r="H151" s="75" t="s">
        <v>14</v>
      </c>
      <c r="I151" s="60"/>
      <c r="J151" s="75" t="s">
        <v>14</v>
      </c>
      <c r="K151" s="60"/>
      <c r="L151" s="76">
        <v>26</v>
      </c>
      <c r="M151" s="60"/>
      <c r="N151" s="76">
        <v>26</v>
      </c>
      <c r="O151" s="60"/>
      <c r="P151" s="77">
        <v>30</v>
      </c>
      <c r="Q151" s="60"/>
      <c r="R151" s="74" t="s">
        <v>14</v>
      </c>
      <c r="S151" s="60"/>
      <c r="T151" s="75" t="s">
        <v>14</v>
      </c>
      <c r="U151" s="60"/>
      <c r="V151" s="75" t="s">
        <v>14</v>
      </c>
      <c r="W151" s="60"/>
      <c r="X151" s="75" t="s">
        <v>14</v>
      </c>
      <c r="Y151" s="60"/>
      <c r="Z151" s="76">
        <v>18</v>
      </c>
      <c r="AA151" s="60" t="s">
        <v>16</v>
      </c>
      <c r="AB151" s="76">
        <v>19</v>
      </c>
      <c r="AC151" s="60"/>
      <c r="AD151" s="77">
        <v>23</v>
      </c>
      <c r="AE151" s="60"/>
      <c r="AF151" s="74" t="s">
        <v>14</v>
      </c>
      <c r="AG151" s="60"/>
      <c r="AH151" s="75" t="s">
        <v>14</v>
      </c>
      <c r="AI151" s="60"/>
      <c r="AJ151" s="75" t="s">
        <v>14</v>
      </c>
      <c r="AK151" s="60"/>
      <c r="AL151" s="75" t="s">
        <v>14</v>
      </c>
      <c r="AM151" s="60"/>
      <c r="AN151" s="76">
        <v>21</v>
      </c>
      <c r="AO151" s="60" t="s">
        <v>16</v>
      </c>
      <c r="AP151" s="76">
        <v>22</v>
      </c>
      <c r="AQ151" s="60" t="s">
        <v>16</v>
      </c>
      <c r="AR151" s="77">
        <v>25</v>
      </c>
      <c r="AS151" s="78"/>
    </row>
    <row r="152" spans="2:45" x14ac:dyDescent="0.2">
      <c r="B152" s="72"/>
      <c r="C152" s="87" t="s">
        <v>606</v>
      </c>
      <c r="D152" s="74" t="s">
        <v>14</v>
      </c>
      <c r="E152" s="60"/>
      <c r="F152" s="75" t="s">
        <v>14</v>
      </c>
      <c r="G152" s="60"/>
      <c r="H152" s="75" t="s">
        <v>14</v>
      </c>
      <c r="I152" s="60"/>
      <c r="J152" s="75" t="s">
        <v>14</v>
      </c>
      <c r="K152" s="60"/>
      <c r="L152" s="76">
        <v>3</v>
      </c>
      <c r="M152" s="60"/>
      <c r="N152" s="76">
        <v>5</v>
      </c>
      <c r="O152" s="60"/>
      <c r="P152" s="77">
        <v>5</v>
      </c>
      <c r="Q152" s="60"/>
      <c r="R152" s="74" t="s">
        <v>14</v>
      </c>
      <c r="S152" s="60"/>
      <c r="T152" s="75" t="s">
        <v>14</v>
      </c>
      <c r="U152" s="60"/>
      <c r="V152" s="75" t="s">
        <v>14</v>
      </c>
      <c r="W152" s="60"/>
      <c r="X152" s="75" t="s">
        <v>14</v>
      </c>
      <c r="Y152" s="60"/>
      <c r="Z152" s="76">
        <v>7</v>
      </c>
      <c r="AA152" s="60"/>
      <c r="AB152" s="76">
        <v>8</v>
      </c>
      <c r="AC152" s="60"/>
      <c r="AD152" s="77">
        <v>8</v>
      </c>
      <c r="AE152" s="60"/>
      <c r="AF152" s="74" t="s">
        <v>14</v>
      </c>
      <c r="AG152" s="60"/>
      <c r="AH152" s="75" t="s">
        <v>14</v>
      </c>
      <c r="AI152" s="60"/>
      <c r="AJ152" s="75" t="s">
        <v>14</v>
      </c>
      <c r="AK152" s="60"/>
      <c r="AL152" s="75" t="s">
        <v>14</v>
      </c>
      <c r="AM152" s="60"/>
      <c r="AN152" s="76">
        <v>6</v>
      </c>
      <c r="AO152" s="60"/>
      <c r="AP152" s="76">
        <v>7</v>
      </c>
      <c r="AQ152" s="60"/>
      <c r="AR152" s="77">
        <v>7</v>
      </c>
      <c r="AS152" s="78"/>
    </row>
    <row r="153" spans="2:45" x14ac:dyDescent="0.2">
      <c r="B153" s="72"/>
      <c r="C153" s="87" t="s">
        <v>607</v>
      </c>
      <c r="D153" s="74" t="s">
        <v>14</v>
      </c>
      <c r="E153" s="60"/>
      <c r="F153" s="75" t="s">
        <v>14</v>
      </c>
      <c r="G153" s="60"/>
      <c r="H153" s="75" t="s">
        <v>14</v>
      </c>
      <c r="I153" s="60"/>
      <c r="J153" s="75" t="s">
        <v>14</v>
      </c>
      <c r="K153" s="60"/>
      <c r="L153" s="76">
        <v>1</v>
      </c>
      <c r="M153" s="60"/>
      <c r="N153" s="76">
        <v>1</v>
      </c>
      <c r="O153" s="60"/>
      <c r="P153" s="77">
        <v>2</v>
      </c>
      <c r="Q153" s="60"/>
      <c r="R153" s="74" t="s">
        <v>14</v>
      </c>
      <c r="S153" s="60"/>
      <c r="T153" s="75" t="s">
        <v>14</v>
      </c>
      <c r="U153" s="60"/>
      <c r="V153" s="75" t="s">
        <v>14</v>
      </c>
      <c r="W153" s="60"/>
      <c r="X153" s="75" t="s">
        <v>14</v>
      </c>
      <c r="Y153" s="60"/>
      <c r="Z153" s="76">
        <v>2</v>
      </c>
      <c r="AA153" s="60"/>
      <c r="AB153" s="76">
        <v>3</v>
      </c>
      <c r="AC153" s="60"/>
      <c r="AD153" s="77">
        <v>2</v>
      </c>
      <c r="AE153" s="60"/>
      <c r="AF153" s="74" t="s">
        <v>14</v>
      </c>
      <c r="AG153" s="60"/>
      <c r="AH153" s="75" t="s">
        <v>14</v>
      </c>
      <c r="AI153" s="60"/>
      <c r="AJ153" s="75" t="s">
        <v>14</v>
      </c>
      <c r="AK153" s="60"/>
      <c r="AL153" s="75" t="s">
        <v>14</v>
      </c>
      <c r="AM153" s="60"/>
      <c r="AN153" s="76">
        <v>2</v>
      </c>
      <c r="AO153" s="60"/>
      <c r="AP153" s="76">
        <v>2</v>
      </c>
      <c r="AQ153" s="60"/>
      <c r="AR153" s="77">
        <v>2</v>
      </c>
      <c r="AS153" s="78"/>
    </row>
    <row r="154" spans="2:45" x14ac:dyDescent="0.2">
      <c r="B154" s="72"/>
      <c r="C154" s="87" t="s">
        <v>608</v>
      </c>
      <c r="D154" s="74" t="s">
        <v>14</v>
      </c>
      <c r="E154" s="60"/>
      <c r="F154" s="75" t="s">
        <v>14</v>
      </c>
      <c r="G154" s="60"/>
      <c r="H154" s="75" t="s">
        <v>14</v>
      </c>
      <c r="I154" s="60"/>
      <c r="J154" s="75" t="s">
        <v>14</v>
      </c>
      <c r="K154" s="60"/>
      <c r="L154" s="75" t="s">
        <v>14</v>
      </c>
      <c r="M154" s="60"/>
      <c r="N154" s="76">
        <v>2</v>
      </c>
      <c r="O154" s="60"/>
      <c r="P154" s="77">
        <v>2</v>
      </c>
      <c r="Q154" s="60"/>
      <c r="R154" s="74" t="s">
        <v>14</v>
      </c>
      <c r="S154" s="60"/>
      <c r="T154" s="75" t="s">
        <v>14</v>
      </c>
      <c r="U154" s="60"/>
      <c r="V154" s="75" t="s">
        <v>14</v>
      </c>
      <c r="W154" s="60"/>
      <c r="X154" s="75" t="s">
        <v>14</v>
      </c>
      <c r="Y154" s="60"/>
      <c r="Z154" s="75" t="s">
        <v>14</v>
      </c>
      <c r="AA154" s="60"/>
      <c r="AB154" s="76">
        <v>2</v>
      </c>
      <c r="AC154" s="60"/>
      <c r="AD154" s="77">
        <v>2</v>
      </c>
      <c r="AE154" s="60"/>
      <c r="AF154" s="74" t="s">
        <v>14</v>
      </c>
      <c r="AG154" s="60"/>
      <c r="AH154" s="75" t="s">
        <v>14</v>
      </c>
      <c r="AI154" s="60"/>
      <c r="AJ154" s="75" t="s">
        <v>14</v>
      </c>
      <c r="AK154" s="60"/>
      <c r="AL154" s="75" t="s">
        <v>14</v>
      </c>
      <c r="AM154" s="60"/>
      <c r="AN154" s="75" t="s">
        <v>14</v>
      </c>
      <c r="AO154" s="60"/>
      <c r="AP154" s="76">
        <v>2</v>
      </c>
      <c r="AQ154" s="60"/>
      <c r="AR154" s="77">
        <v>2</v>
      </c>
      <c r="AS154" s="78"/>
    </row>
    <row r="155" spans="2:45" x14ac:dyDescent="0.2">
      <c r="B155" s="72"/>
      <c r="C155" s="87" t="s">
        <v>609</v>
      </c>
      <c r="D155" s="74" t="s">
        <v>14</v>
      </c>
      <c r="E155" s="60"/>
      <c r="F155" s="75" t="s">
        <v>14</v>
      </c>
      <c r="G155" s="60"/>
      <c r="H155" s="75" t="s">
        <v>14</v>
      </c>
      <c r="I155" s="60"/>
      <c r="J155" s="75" t="s">
        <v>14</v>
      </c>
      <c r="K155" s="60"/>
      <c r="L155" s="75" t="s">
        <v>14</v>
      </c>
      <c r="M155" s="60"/>
      <c r="N155" s="76">
        <v>3</v>
      </c>
      <c r="O155" s="60"/>
      <c r="P155" s="77">
        <v>3</v>
      </c>
      <c r="Q155" s="60"/>
      <c r="R155" s="74" t="s">
        <v>14</v>
      </c>
      <c r="S155" s="60"/>
      <c r="T155" s="75" t="s">
        <v>14</v>
      </c>
      <c r="U155" s="60"/>
      <c r="V155" s="75" t="s">
        <v>14</v>
      </c>
      <c r="W155" s="60"/>
      <c r="X155" s="75" t="s">
        <v>14</v>
      </c>
      <c r="Y155" s="60"/>
      <c r="Z155" s="75" t="s">
        <v>14</v>
      </c>
      <c r="AA155" s="60"/>
      <c r="AB155" s="76">
        <v>3</v>
      </c>
      <c r="AC155" s="60"/>
      <c r="AD155" s="77">
        <v>2</v>
      </c>
      <c r="AE155" s="60"/>
      <c r="AF155" s="74" t="s">
        <v>14</v>
      </c>
      <c r="AG155" s="60"/>
      <c r="AH155" s="75" t="s">
        <v>14</v>
      </c>
      <c r="AI155" s="60"/>
      <c r="AJ155" s="75" t="s">
        <v>14</v>
      </c>
      <c r="AK155" s="60"/>
      <c r="AL155" s="75" t="s">
        <v>14</v>
      </c>
      <c r="AM155" s="60"/>
      <c r="AN155" s="75" t="s">
        <v>14</v>
      </c>
      <c r="AO155" s="60"/>
      <c r="AP155" s="76">
        <v>3</v>
      </c>
      <c r="AQ155" s="60"/>
      <c r="AR155" s="77">
        <v>2</v>
      </c>
      <c r="AS155" s="78"/>
    </row>
    <row r="156" spans="2:45" x14ac:dyDescent="0.2">
      <c r="B156" s="79"/>
      <c r="C156" s="88" t="s">
        <v>583</v>
      </c>
      <c r="D156" s="81"/>
      <c r="E156" s="82"/>
      <c r="F156" s="83"/>
      <c r="G156" s="82"/>
      <c r="H156" s="83"/>
      <c r="I156" s="82"/>
      <c r="J156" s="83"/>
      <c r="K156" s="82"/>
      <c r="L156" s="82"/>
      <c r="M156" s="82"/>
      <c r="N156" s="82"/>
      <c r="O156" s="82"/>
      <c r="P156" s="84">
        <v>804</v>
      </c>
      <c r="Q156" s="82"/>
      <c r="R156" s="81"/>
      <c r="S156" s="82"/>
      <c r="T156" s="83"/>
      <c r="U156" s="82"/>
      <c r="V156" s="83"/>
      <c r="W156" s="82"/>
      <c r="X156" s="83"/>
      <c r="Y156" s="82"/>
      <c r="Z156" s="82"/>
      <c r="AA156" s="82"/>
      <c r="AB156" s="82"/>
      <c r="AC156" s="82"/>
      <c r="AD156" s="84">
        <v>1376</v>
      </c>
      <c r="AE156" s="82"/>
      <c r="AF156" s="81"/>
      <c r="AG156" s="82"/>
      <c r="AH156" s="83"/>
      <c r="AI156" s="82"/>
      <c r="AJ156" s="83"/>
      <c r="AK156" s="82"/>
      <c r="AL156" s="83"/>
      <c r="AM156" s="82"/>
      <c r="AN156" s="82"/>
      <c r="AO156" s="82"/>
      <c r="AP156" s="82"/>
      <c r="AQ156" s="82"/>
      <c r="AR156" s="84">
        <v>2180</v>
      </c>
      <c r="AS156" s="85"/>
    </row>
    <row r="157" spans="2:45" x14ac:dyDescent="0.2">
      <c r="B157" s="64" t="s">
        <v>585</v>
      </c>
      <c r="C157" s="86" t="s">
        <v>612</v>
      </c>
      <c r="D157" s="66" t="s">
        <v>14</v>
      </c>
      <c r="E157" s="67"/>
      <c r="F157" s="68" t="s">
        <v>14</v>
      </c>
      <c r="G157" s="67"/>
      <c r="H157" s="68" t="s">
        <v>14</v>
      </c>
      <c r="I157" s="67"/>
      <c r="J157" s="68" t="s">
        <v>14</v>
      </c>
      <c r="K157" s="67"/>
      <c r="L157" s="69">
        <v>73</v>
      </c>
      <c r="M157" s="67"/>
      <c r="N157" s="69">
        <v>71</v>
      </c>
      <c r="O157" s="67"/>
      <c r="P157" s="70">
        <v>73</v>
      </c>
      <c r="Q157" s="67"/>
      <c r="R157" s="66" t="s">
        <v>14</v>
      </c>
      <c r="S157" s="67"/>
      <c r="T157" s="68" t="s">
        <v>14</v>
      </c>
      <c r="U157" s="67"/>
      <c r="V157" s="68" t="s">
        <v>14</v>
      </c>
      <c r="W157" s="67"/>
      <c r="X157" s="68" t="s">
        <v>14</v>
      </c>
      <c r="Y157" s="67"/>
      <c r="Z157" s="69">
        <v>80</v>
      </c>
      <c r="AA157" s="67"/>
      <c r="AB157" s="69">
        <v>79</v>
      </c>
      <c r="AC157" s="67"/>
      <c r="AD157" s="70">
        <v>81</v>
      </c>
      <c r="AE157" s="67"/>
      <c r="AF157" s="66" t="s">
        <v>14</v>
      </c>
      <c r="AG157" s="67"/>
      <c r="AH157" s="68" t="s">
        <v>14</v>
      </c>
      <c r="AI157" s="67"/>
      <c r="AJ157" s="68" t="s">
        <v>14</v>
      </c>
      <c r="AK157" s="67"/>
      <c r="AL157" s="68" t="s">
        <v>14</v>
      </c>
      <c r="AM157" s="67"/>
      <c r="AN157" s="69">
        <v>79</v>
      </c>
      <c r="AO157" s="67"/>
      <c r="AP157" s="69">
        <v>77</v>
      </c>
      <c r="AQ157" s="67"/>
      <c r="AR157" s="70">
        <v>79</v>
      </c>
      <c r="AS157" s="71"/>
    </row>
    <row r="158" spans="2:45" x14ac:dyDescent="0.2">
      <c r="B158" s="72"/>
      <c r="C158" s="87" t="s">
        <v>605</v>
      </c>
      <c r="D158" s="74" t="s">
        <v>14</v>
      </c>
      <c r="E158" s="60"/>
      <c r="F158" s="75" t="s">
        <v>14</v>
      </c>
      <c r="G158" s="60"/>
      <c r="H158" s="75" t="s">
        <v>14</v>
      </c>
      <c r="I158" s="60"/>
      <c r="J158" s="75" t="s">
        <v>14</v>
      </c>
      <c r="K158" s="60"/>
      <c r="L158" s="76">
        <v>16</v>
      </c>
      <c r="M158" s="60"/>
      <c r="N158" s="76">
        <v>18</v>
      </c>
      <c r="O158" s="60"/>
      <c r="P158" s="77">
        <v>18</v>
      </c>
      <c r="Q158" s="60"/>
      <c r="R158" s="74" t="s">
        <v>14</v>
      </c>
      <c r="S158" s="60"/>
      <c r="T158" s="75" t="s">
        <v>14</v>
      </c>
      <c r="U158" s="60"/>
      <c r="V158" s="75" t="s">
        <v>14</v>
      </c>
      <c r="W158" s="60"/>
      <c r="X158" s="75" t="s">
        <v>14</v>
      </c>
      <c r="Y158" s="60"/>
      <c r="Z158" s="76">
        <v>9</v>
      </c>
      <c r="AA158" s="60"/>
      <c r="AB158" s="76">
        <v>11</v>
      </c>
      <c r="AC158" s="60"/>
      <c r="AD158" s="77">
        <v>11</v>
      </c>
      <c r="AE158" s="60"/>
      <c r="AF158" s="74" t="s">
        <v>14</v>
      </c>
      <c r="AG158" s="60"/>
      <c r="AH158" s="75" t="s">
        <v>14</v>
      </c>
      <c r="AI158" s="60"/>
      <c r="AJ158" s="75" t="s">
        <v>14</v>
      </c>
      <c r="AK158" s="60"/>
      <c r="AL158" s="75" t="s">
        <v>14</v>
      </c>
      <c r="AM158" s="60"/>
      <c r="AN158" s="76">
        <v>11</v>
      </c>
      <c r="AO158" s="60"/>
      <c r="AP158" s="76">
        <v>12</v>
      </c>
      <c r="AQ158" s="60"/>
      <c r="AR158" s="77">
        <v>12</v>
      </c>
      <c r="AS158" s="78"/>
    </row>
    <row r="159" spans="2:45" x14ac:dyDescent="0.2">
      <c r="B159" s="72"/>
      <c r="C159" s="87" t="s">
        <v>606</v>
      </c>
      <c r="D159" s="74" t="s">
        <v>14</v>
      </c>
      <c r="E159" s="60"/>
      <c r="F159" s="75" t="s">
        <v>14</v>
      </c>
      <c r="G159" s="60"/>
      <c r="H159" s="75" t="s">
        <v>14</v>
      </c>
      <c r="I159" s="60"/>
      <c r="J159" s="75" t="s">
        <v>14</v>
      </c>
      <c r="K159" s="60"/>
      <c r="L159" s="76">
        <v>3</v>
      </c>
      <c r="M159" s="60"/>
      <c r="N159" s="76">
        <v>7</v>
      </c>
      <c r="O159" s="60"/>
      <c r="P159" s="77">
        <v>4</v>
      </c>
      <c r="Q159" s="60"/>
      <c r="R159" s="74" t="s">
        <v>14</v>
      </c>
      <c r="S159" s="60"/>
      <c r="T159" s="75" t="s">
        <v>14</v>
      </c>
      <c r="U159" s="60"/>
      <c r="V159" s="75" t="s">
        <v>14</v>
      </c>
      <c r="W159" s="60"/>
      <c r="X159" s="75" t="s">
        <v>14</v>
      </c>
      <c r="Y159" s="60"/>
      <c r="Z159" s="76">
        <v>3</v>
      </c>
      <c r="AA159" s="60"/>
      <c r="AB159" s="76">
        <v>3</v>
      </c>
      <c r="AC159" s="60"/>
      <c r="AD159" s="77">
        <v>4</v>
      </c>
      <c r="AE159" s="60"/>
      <c r="AF159" s="74" t="s">
        <v>14</v>
      </c>
      <c r="AG159" s="60"/>
      <c r="AH159" s="75" t="s">
        <v>14</v>
      </c>
      <c r="AI159" s="60"/>
      <c r="AJ159" s="75" t="s">
        <v>14</v>
      </c>
      <c r="AK159" s="60"/>
      <c r="AL159" s="75" t="s">
        <v>14</v>
      </c>
      <c r="AM159" s="60"/>
      <c r="AN159" s="76">
        <v>3</v>
      </c>
      <c r="AO159" s="60"/>
      <c r="AP159" s="76">
        <v>4</v>
      </c>
      <c r="AQ159" s="60"/>
      <c r="AR159" s="77">
        <v>4</v>
      </c>
      <c r="AS159" s="78"/>
    </row>
    <row r="160" spans="2:45" x14ac:dyDescent="0.2">
      <c r="B160" s="72"/>
      <c r="C160" s="87" t="s">
        <v>607</v>
      </c>
      <c r="D160" s="74" t="s">
        <v>14</v>
      </c>
      <c r="E160" s="60"/>
      <c r="F160" s="75" t="s">
        <v>14</v>
      </c>
      <c r="G160" s="60"/>
      <c r="H160" s="75" t="s">
        <v>14</v>
      </c>
      <c r="I160" s="60"/>
      <c r="J160" s="75" t="s">
        <v>14</v>
      </c>
      <c r="K160" s="60"/>
      <c r="L160" s="76">
        <v>3</v>
      </c>
      <c r="M160" s="60" t="s">
        <v>16</v>
      </c>
      <c r="N160" s="76">
        <v>1</v>
      </c>
      <c r="O160" s="60"/>
      <c r="P160" s="77">
        <v>1</v>
      </c>
      <c r="Q160" s="60"/>
      <c r="R160" s="74" t="s">
        <v>14</v>
      </c>
      <c r="S160" s="60"/>
      <c r="T160" s="75" t="s">
        <v>14</v>
      </c>
      <c r="U160" s="60"/>
      <c r="V160" s="75" t="s">
        <v>14</v>
      </c>
      <c r="W160" s="60"/>
      <c r="X160" s="75" t="s">
        <v>14</v>
      </c>
      <c r="Y160" s="60"/>
      <c r="Z160" s="76">
        <v>3</v>
      </c>
      <c r="AA160" s="60"/>
      <c r="AB160" s="76">
        <v>2</v>
      </c>
      <c r="AC160" s="60"/>
      <c r="AD160" s="77">
        <v>2</v>
      </c>
      <c r="AE160" s="60"/>
      <c r="AF160" s="74" t="s">
        <v>14</v>
      </c>
      <c r="AG160" s="60"/>
      <c r="AH160" s="75" t="s">
        <v>14</v>
      </c>
      <c r="AI160" s="60"/>
      <c r="AJ160" s="75" t="s">
        <v>14</v>
      </c>
      <c r="AK160" s="60"/>
      <c r="AL160" s="75" t="s">
        <v>14</v>
      </c>
      <c r="AM160" s="60"/>
      <c r="AN160" s="76">
        <v>3</v>
      </c>
      <c r="AO160" s="60"/>
      <c r="AP160" s="76">
        <v>2</v>
      </c>
      <c r="AQ160" s="60"/>
      <c r="AR160" s="77">
        <v>2</v>
      </c>
      <c r="AS160" s="78"/>
    </row>
    <row r="161" spans="2:45" x14ac:dyDescent="0.2">
      <c r="B161" s="72"/>
      <c r="C161" s="87" t="s">
        <v>608</v>
      </c>
      <c r="D161" s="74" t="s">
        <v>14</v>
      </c>
      <c r="E161" s="60"/>
      <c r="F161" s="75" t="s">
        <v>14</v>
      </c>
      <c r="G161" s="60"/>
      <c r="H161" s="75" t="s">
        <v>14</v>
      </c>
      <c r="I161" s="60"/>
      <c r="J161" s="75" t="s">
        <v>14</v>
      </c>
      <c r="K161" s="60"/>
      <c r="L161" s="75" t="s">
        <v>14</v>
      </c>
      <c r="M161" s="60"/>
      <c r="N161" s="76">
        <v>2</v>
      </c>
      <c r="O161" s="60"/>
      <c r="P161" s="77">
        <v>1</v>
      </c>
      <c r="Q161" s="60"/>
      <c r="R161" s="74" t="s">
        <v>14</v>
      </c>
      <c r="S161" s="60"/>
      <c r="T161" s="75" t="s">
        <v>14</v>
      </c>
      <c r="U161" s="60"/>
      <c r="V161" s="75" t="s">
        <v>14</v>
      </c>
      <c r="W161" s="60"/>
      <c r="X161" s="75" t="s">
        <v>14</v>
      </c>
      <c r="Y161" s="60"/>
      <c r="Z161" s="75" t="s">
        <v>14</v>
      </c>
      <c r="AA161" s="60"/>
      <c r="AB161" s="76">
        <v>2</v>
      </c>
      <c r="AC161" s="60"/>
      <c r="AD161" s="77">
        <v>1</v>
      </c>
      <c r="AE161" s="60"/>
      <c r="AF161" s="74" t="s">
        <v>14</v>
      </c>
      <c r="AG161" s="60"/>
      <c r="AH161" s="75" t="s">
        <v>14</v>
      </c>
      <c r="AI161" s="60"/>
      <c r="AJ161" s="75" t="s">
        <v>14</v>
      </c>
      <c r="AK161" s="60"/>
      <c r="AL161" s="75" t="s">
        <v>14</v>
      </c>
      <c r="AM161" s="60"/>
      <c r="AN161" s="75" t="s">
        <v>14</v>
      </c>
      <c r="AO161" s="60"/>
      <c r="AP161" s="76">
        <v>2</v>
      </c>
      <c r="AQ161" s="60"/>
      <c r="AR161" s="77">
        <v>1</v>
      </c>
      <c r="AS161" s="78"/>
    </row>
    <row r="162" spans="2:45" x14ac:dyDescent="0.2">
      <c r="B162" s="72"/>
      <c r="C162" s="87" t="s">
        <v>609</v>
      </c>
      <c r="D162" s="74" t="s">
        <v>14</v>
      </c>
      <c r="E162" s="60"/>
      <c r="F162" s="75" t="s">
        <v>14</v>
      </c>
      <c r="G162" s="60"/>
      <c r="H162" s="75" t="s">
        <v>14</v>
      </c>
      <c r="I162" s="60"/>
      <c r="J162" s="75" t="s">
        <v>14</v>
      </c>
      <c r="K162" s="60"/>
      <c r="L162" s="75" t="s">
        <v>14</v>
      </c>
      <c r="M162" s="60"/>
      <c r="N162" s="76">
        <v>2</v>
      </c>
      <c r="O162" s="60"/>
      <c r="P162" s="77">
        <v>2</v>
      </c>
      <c r="Q162" s="60"/>
      <c r="R162" s="74" t="s">
        <v>14</v>
      </c>
      <c r="S162" s="60"/>
      <c r="T162" s="75" t="s">
        <v>14</v>
      </c>
      <c r="U162" s="60"/>
      <c r="V162" s="75" t="s">
        <v>14</v>
      </c>
      <c r="W162" s="60"/>
      <c r="X162" s="75" t="s">
        <v>14</v>
      </c>
      <c r="Y162" s="60"/>
      <c r="Z162" s="75" t="s">
        <v>14</v>
      </c>
      <c r="AA162" s="60"/>
      <c r="AB162" s="76">
        <v>3</v>
      </c>
      <c r="AC162" s="60"/>
      <c r="AD162" s="77">
        <v>2</v>
      </c>
      <c r="AE162" s="60"/>
      <c r="AF162" s="74" t="s">
        <v>14</v>
      </c>
      <c r="AG162" s="60"/>
      <c r="AH162" s="75" t="s">
        <v>14</v>
      </c>
      <c r="AI162" s="60"/>
      <c r="AJ162" s="75" t="s">
        <v>14</v>
      </c>
      <c r="AK162" s="60"/>
      <c r="AL162" s="75" t="s">
        <v>14</v>
      </c>
      <c r="AM162" s="60"/>
      <c r="AN162" s="75" t="s">
        <v>14</v>
      </c>
      <c r="AO162" s="60"/>
      <c r="AP162" s="76">
        <v>2</v>
      </c>
      <c r="AQ162" s="60"/>
      <c r="AR162" s="77">
        <v>2</v>
      </c>
      <c r="AS162" s="78"/>
    </row>
    <row r="163" spans="2:45" x14ac:dyDescent="0.2">
      <c r="B163" s="79"/>
      <c r="C163" s="88" t="s">
        <v>583</v>
      </c>
      <c r="D163" s="81"/>
      <c r="E163" s="82"/>
      <c r="F163" s="83"/>
      <c r="G163" s="82"/>
      <c r="H163" s="83"/>
      <c r="I163" s="82"/>
      <c r="J163" s="83"/>
      <c r="K163" s="82"/>
      <c r="L163" s="82"/>
      <c r="M163" s="82"/>
      <c r="N163" s="82"/>
      <c r="O163" s="82"/>
      <c r="P163" s="84">
        <v>946</v>
      </c>
      <c r="Q163" s="82"/>
      <c r="R163" s="81"/>
      <c r="S163" s="82"/>
      <c r="T163" s="83"/>
      <c r="U163" s="82"/>
      <c r="V163" s="83"/>
      <c r="W163" s="82"/>
      <c r="X163" s="83"/>
      <c r="Y163" s="82"/>
      <c r="Z163" s="82"/>
      <c r="AA163" s="82"/>
      <c r="AB163" s="82"/>
      <c r="AC163" s="82"/>
      <c r="AD163" s="84">
        <v>1925</v>
      </c>
      <c r="AE163" s="82"/>
      <c r="AF163" s="81"/>
      <c r="AG163" s="82"/>
      <c r="AH163" s="83"/>
      <c r="AI163" s="82"/>
      <c r="AJ163" s="83"/>
      <c r="AK163" s="82"/>
      <c r="AL163" s="83"/>
      <c r="AM163" s="82"/>
      <c r="AN163" s="82"/>
      <c r="AO163" s="82"/>
      <c r="AP163" s="82"/>
      <c r="AQ163" s="82"/>
      <c r="AR163" s="84">
        <v>2871</v>
      </c>
      <c r="AS163" s="85"/>
    </row>
    <row r="164" spans="2:45" x14ac:dyDescent="0.2">
      <c r="B164" s="64" t="s">
        <v>586</v>
      </c>
      <c r="C164" s="86" t="s">
        <v>612</v>
      </c>
      <c r="D164" s="66" t="s">
        <v>14</v>
      </c>
      <c r="E164" s="67"/>
      <c r="F164" s="68" t="s">
        <v>14</v>
      </c>
      <c r="G164" s="67"/>
      <c r="H164" s="68" t="s">
        <v>14</v>
      </c>
      <c r="I164" s="67"/>
      <c r="J164" s="68" t="s">
        <v>14</v>
      </c>
      <c r="K164" s="67"/>
      <c r="L164" s="69">
        <v>77</v>
      </c>
      <c r="M164" s="67"/>
      <c r="N164" s="69">
        <v>73</v>
      </c>
      <c r="O164" s="67"/>
      <c r="P164" s="70">
        <v>75</v>
      </c>
      <c r="Q164" s="67"/>
      <c r="R164" s="66" t="s">
        <v>14</v>
      </c>
      <c r="S164" s="67"/>
      <c r="T164" s="68" t="s">
        <v>14</v>
      </c>
      <c r="U164" s="67"/>
      <c r="V164" s="68" t="s">
        <v>14</v>
      </c>
      <c r="W164" s="67"/>
      <c r="X164" s="68" t="s">
        <v>14</v>
      </c>
      <c r="Y164" s="67"/>
      <c r="Z164" s="69">
        <v>82</v>
      </c>
      <c r="AA164" s="67"/>
      <c r="AB164" s="69">
        <v>86</v>
      </c>
      <c r="AC164" s="67"/>
      <c r="AD164" s="70">
        <v>83</v>
      </c>
      <c r="AE164" s="67"/>
      <c r="AF164" s="66" t="s">
        <v>14</v>
      </c>
      <c r="AG164" s="67"/>
      <c r="AH164" s="68" t="s">
        <v>14</v>
      </c>
      <c r="AI164" s="67"/>
      <c r="AJ164" s="68" t="s">
        <v>14</v>
      </c>
      <c r="AK164" s="67"/>
      <c r="AL164" s="68" t="s">
        <v>14</v>
      </c>
      <c r="AM164" s="67"/>
      <c r="AN164" s="69">
        <v>81</v>
      </c>
      <c r="AO164" s="67"/>
      <c r="AP164" s="69">
        <v>82</v>
      </c>
      <c r="AQ164" s="67"/>
      <c r="AR164" s="70">
        <v>80</v>
      </c>
      <c r="AS164" s="71"/>
    </row>
    <row r="165" spans="2:45" x14ac:dyDescent="0.2">
      <c r="B165" s="72"/>
      <c r="C165" s="87" t="s">
        <v>605</v>
      </c>
      <c r="D165" s="74" t="s">
        <v>14</v>
      </c>
      <c r="E165" s="60"/>
      <c r="F165" s="75" t="s">
        <v>14</v>
      </c>
      <c r="G165" s="60"/>
      <c r="H165" s="75" t="s">
        <v>14</v>
      </c>
      <c r="I165" s="60"/>
      <c r="J165" s="75" t="s">
        <v>14</v>
      </c>
      <c r="K165" s="60"/>
      <c r="L165" s="76">
        <v>17</v>
      </c>
      <c r="M165" s="60"/>
      <c r="N165" s="76">
        <v>20</v>
      </c>
      <c r="O165" s="60"/>
      <c r="P165" s="77">
        <v>17</v>
      </c>
      <c r="Q165" s="60"/>
      <c r="R165" s="74" t="s">
        <v>14</v>
      </c>
      <c r="S165" s="60"/>
      <c r="T165" s="75" t="s">
        <v>14</v>
      </c>
      <c r="U165" s="60"/>
      <c r="V165" s="75" t="s">
        <v>14</v>
      </c>
      <c r="W165" s="60"/>
      <c r="X165" s="75" t="s">
        <v>14</v>
      </c>
      <c r="Y165" s="60"/>
      <c r="Z165" s="76">
        <v>11</v>
      </c>
      <c r="AA165" s="60"/>
      <c r="AB165" s="76">
        <v>10</v>
      </c>
      <c r="AC165" s="60"/>
      <c r="AD165" s="77">
        <v>12</v>
      </c>
      <c r="AE165" s="60"/>
      <c r="AF165" s="74" t="s">
        <v>14</v>
      </c>
      <c r="AG165" s="60"/>
      <c r="AH165" s="75" t="s">
        <v>14</v>
      </c>
      <c r="AI165" s="60"/>
      <c r="AJ165" s="75" t="s">
        <v>14</v>
      </c>
      <c r="AK165" s="60"/>
      <c r="AL165" s="75" t="s">
        <v>14</v>
      </c>
      <c r="AM165" s="60"/>
      <c r="AN165" s="76">
        <v>13</v>
      </c>
      <c r="AO165" s="60"/>
      <c r="AP165" s="76">
        <v>13</v>
      </c>
      <c r="AQ165" s="60"/>
      <c r="AR165" s="77">
        <v>14</v>
      </c>
      <c r="AS165" s="78"/>
    </row>
    <row r="166" spans="2:45" x14ac:dyDescent="0.2">
      <c r="B166" s="72"/>
      <c r="C166" s="87" t="s">
        <v>606</v>
      </c>
      <c r="D166" s="74" t="s">
        <v>14</v>
      </c>
      <c r="E166" s="60"/>
      <c r="F166" s="75" t="s">
        <v>14</v>
      </c>
      <c r="G166" s="60"/>
      <c r="H166" s="75" t="s">
        <v>14</v>
      </c>
      <c r="I166" s="60"/>
      <c r="J166" s="75" t="s">
        <v>14</v>
      </c>
      <c r="K166" s="60"/>
      <c r="L166" s="76">
        <v>3</v>
      </c>
      <c r="M166" s="60"/>
      <c r="N166" s="76">
        <v>5</v>
      </c>
      <c r="O166" s="60"/>
      <c r="P166" s="77">
        <v>4</v>
      </c>
      <c r="Q166" s="60"/>
      <c r="R166" s="74" t="s">
        <v>14</v>
      </c>
      <c r="S166" s="60"/>
      <c r="T166" s="75" t="s">
        <v>14</v>
      </c>
      <c r="U166" s="60"/>
      <c r="V166" s="75" t="s">
        <v>14</v>
      </c>
      <c r="W166" s="60"/>
      <c r="X166" s="75" t="s">
        <v>14</v>
      </c>
      <c r="Y166" s="60"/>
      <c r="Z166" s="76">
        <v>3</v>
      </c>
      <c r="AA166" s="60"/>
      <c r="AB166" s="76">
        <v>2</v>
      </c>
      <c r="AC166" s="60"/>
      <c r="AD166" s="77">
        <v>3</v>
      </c>
      <c r="AE166" s="60"/>
      <c r="AF166" s="74" t="s">
        <v>14</v>
      </c>
      <c r="AG166" s="60"/>
      <c r="AH166" s="75" t="s">
        <v>14</v>
      </c>
      <c r="AI166" s="60"/>
      <c r="AJ166" s="75" t="s">
        <v>14</v>
      </c>
      <c r="AK166" s="60"/>
      <c r="AL166" s="75" t="s">
        <v>14</v>
      </c>
      <c r="AM166" s="60"/>
      <c r="AN166" s="76">
        <v>3</v>
      </c>
      <c r="AO166" s="60"/>
      <c r="AP166" s="76">
        <v>3</v>
      </c>
      <c r="AQ166" s="60"/>
      <c r="AR166" s="77">
        <v>3</v>
      </c>
      <c r="AS166" s="78"/>
    </row>
    <row r="167" spans="2:45" x14ac:dyDescent="0.2">
      <c r="B167" s="72"/>
      <c r="C167" s="87" t="s">
        <v>607</v>
      </c>
      <c r="D167" s="74" t="s">
        <v>14</v>
      </c>
      <c r="E167" s="60"/>
      <c r="F167" s="75" t="s">
        <v>14</v>
      </c>
      <c r="G167" s="60"/>
      <c r="H167" s="75" t="s">
        <v>14</v>
      </c>
      <c r="I167" s="60"/>
      <c r="J167" s="75" t="s">
        <v>14</v>
      </c>
      <c r="K167" s="60"/>
      <c r="L167" s="76">
        <v>1</v>
      </c>
      <c r="M167" s="60"/>
      <c r="N167" s="76">
        <v>1</v>
      </c>
      <c r="O167" s="60"/>
      <c r="P167" s="77">
        <v>1</v>
      </c>
      <c r="Q167" s="60"/>
      <c r="R167" s="74" t="s">
        <v>14</v>
      </c>
      <c r="S167" s="60"/>
      <c r="T167" s="75" t="s">
        <v>14</v>
      </c>
      <c r="U167" s="60"/>
      <c r="V167" s="75" t="s">
        <v>14</v>
      </c>
      <c r="W167" s="60"/>
      <c r="X167" s="75" t="s">
        <v>14</v>
      </c>
      <c r="Y167" s="60"/>
      <c r="Z167" s="76">
        <v>1</v>
      </c>
      <c r="AA167" s="60"/>
      <c r="AB167" s="76">
        <v>0</v>
      </c>
      <c r="AC167" s="60"/>
      <c r="AD167" s="77">
        <v>1</v>
      </c>
      <c r="AE167" s="60"/>
      <c r="AF167" s="74" t="s">
        <v>14</v>
      </c>
      <c r="AG167" s="60"/>
      <c r="AH167" s="75" t="s">
        <v>14</v>
      </c>
      <c r="AI167" s="60"/>
      <c r="AJ167" s="75" t="s">
        <v>14</v>
      </c>
      <c r="AK167" s="60"/>
      <c r="AL167" s="75" t="s">
        <v>14</v>
      </c>
      <c r="AM167" s="60"/>
      <c r="AN167" s="76">
        <v>1</v>
      </c>
      <c r="AO167" s="60"/>
      <c r="AP167" s="76">
        <v>0</v>
      </c>
      <c r="AQ167" s="60"/>
      <c r="AR167" s="77">
        <v>1</v>
      </c>
      <c r="AS167" s="78"/>
    </row>
    <row r="168" spans="2:45" x14ac:dyDescent="0.2">
      <c r="B168" s="72"/>
      <c r="C168" s="87" t="s">
        <v>608</v>
      </c>
      <c r="D168" s="74" t="s">
        <v>14</v>
      </c>
      <c r="E168" s="60"/>
      <c r="F168" s="75" t="s">
        <v>14</v>
      </c>
      <c r="G168" s="60"/>
      <c r="H168" s="75" t="s">
        <v>14</v>
      </c>
      <c r="I168" s="60"/>
      <c r="J168" s="75" t="s">
        <v>14</v>
      </c>
      <c r="K168" s="60"/>
      <c r="L168" s="75" t="s">
        <v>14</v>
      </c>
      <c r="M168" s="60"/>
      <c r="N168" s="76">
        <v>1</v>
      </c>
      <c r="O168" s="60"/>
      <c r="P168" s="77">
        <v>1</v>
      </c>
      <c r="Q168" s="60"/>
      <c r="R168" s="74" t="s">
        <v>14</v>
      </c>
      <c r="S168" s="60"/>
      <c r="T168" s="75" t="s">
        <v>14</v>
      </c>
      <c r="U168" s="60"/>
      <c r="V168" s="75" t="s">
        <v>14</v>
      </c>
      <c r="W168" s="60"/>
      <c r="X168" s="75" t="s">
        <v>14</v>
      </c>
      <c r="Y168" s="60"/>
      <c r="Z168" s="75" t="s">
        <v>14</v>
      </c>
      <c r="AA168" s="60"/>
      <c r="AB168" s="76">
        <v>1</v>
      </c>
      <c r="AC168" s="60"/>
      <c r="AD168" s="77">
        <v>0</v>
      </c>
      <c r="AE168" s="60"/>
      <c r="AF168" s="74" t="s">
        <v>14</v>
      </c>
      <c r="AG168" s="60"/>
      <c r="AH168" s="75" t="s">
        <v>14</v>
      </c>
      <c r="AI168" s="60"/>
      <c r="AJ168" s="75" t="s">
        <v>14</v>
      </c>
      <c r="AK168" s="60"/>
      <c r="AL168" s="75" t="s">
        <v>14</v>
      </c>
      <c r="AM168" s="60"/>
      <c r="AN168" s="75" t="s">
        <v>14</v>
      </c>
      <c r="AO168" s="60"/>
      <c r="AP168" s="76">
        <v>1</v>
      </c>
      <c r="AQ168" s="60"/>
      <c r="AR168" s="77">
        <v>1</v>
      </c>
      <c r="AS168" s="78"/>
    </row>
    <row r="169" spans="2:45" x14ac:dyDescent="0.2">
      <c r="B169" s="72"/>
      <c r="C169" s="87" t="s">
        <v>609</v>
      </c>
      <c r="D169" s="74" t="s">
        <v>14</v>
      </c>
      <c r="E169" s="60"/>
      <c r="F169" s="75" t="s">
        <v>14</v>
      </c>
      <c r="G169" s="60"/>
      <c r="H169" s="75" t="s">
        <v>14</v>
      </c>
      <c r="I169" s="60"/>
      <c r="J169" s="75" t="s">
        <v>14</v>
      </c>
      <c r="K169" s="60"/>
      <c r="L169" s="75" t="s">
        <v>14</v>
      </c>
      <c r="M169" s="60"/>
      <c r="N169" s="76">
        <v>0</v>
      </c>
      <c r="O169" s="60" t="s">
        <v>16</v>
      </c>
      <c r="P169" s="77">
        <v>2</v>
      </c>
      <c r="Q169" s="60"/>
      <c r="R169" s="74" t="s">
        <v>14</v>
      </c>
      <c r="S169" s="60"/>
      <c r="T169" s="75" t="s">
        <v>14</v>
      </c>
      <c r="U169" s="60"/>
      <c r="V169" s="75" t="s">
        <v>14</v>
      </c>
      <c r="W169" s="60"/>
      <c r="X169" s="75" t="s">
        <v>14</v>
      </c>
      <c r="Y169" s="60"/>
      <c r="Z169" s="75" t="s">
        <v>14</v>
      </c>
      <c r="AA169" s="60"/>
      <c r="AB169" s="76">
        <v>1</v>
      </c>
      <c r="AC169" s="60"/>
      <c r="AD169" s="77">
        <v>0</v>
      </c>
      <c r="AE169" s="60"/>
      <c r="AF169" s="74" t="s">
        <v>14</v>
      </c>
      <c r="AG169" s="60"/>
      <c r="AH169" s="75" t="s">
        <v>14</v>
      </c>
      <c r="AI169" s="60"/>
      <c r="AJ169" s="75" t="s">
        <v>14</v>
      </c>
      <c r="AK169" s="60"/>
      <c r="AL169" s="75" t="s">
        <v>14</v>
      </c>
      <c r="AM169" s="60"/>
      <c r="AN169" s="75" t="s">
        <v>14</v>
      </c>
      <c r="AO169" s="60"/>
      <c r="AP169" s="76">
        <v>0</v>
      </c>
      <c r="AQ169" s="60"/>
      <c r="AR169" s="77">
        <v>1</v>
      </c>
      <c r="AS169" s="78"/>
    </row>
    <row r="170" spans="2:45" x14ac:dyDescent="0.2">
      <c r="B170" s="79"/>
      <c r="C170" s="89" t="s">
        <v>583</v>
      </c>
      <c r="D170" s="81"/>
      <c r="E170" s="82"/>
      <c r="F170" s="83"/>
      <c r="G170" s="82"/>
      <c r="H170" s="83"/>
      <c r="I170" s="82"/>
      <c r="J170" s="83"/>
      <c r="K170" s="82"/>
      <c r="L170" s="82"/>
      <c r="M170" s="82"/>
      <c r="N170" s="82"/>
      <c r="O170" s="82"/>
      <c r="P170" s="84">
        <v>541</v>
      </c>
      <c r="Q170" s="82"/>
      <c r="R170" s="81"/>
      <c r="S170" s="82"/>
      <c r="T170" s="83"/>
      <c r="U170" s="82"/>
      <c r="V170" s="83"/>
      <c r="W170" s="82"/>
      <c r="X170" s="83"/>
      <c r="Y170" s="82"/>
      <c r="Z170" s="82"/>
      <c r="AA170" s="82"/>
      <c r="AB170" s="82"/>
      <c r="AC170" s="82"/>
      <c r="AD170" s="84">
        <v>1427</v>
      </c>
      <c r="AE170" s="82"/>
      <c r="AF170" s="81"/>
      <c r="AG170" s="82"/>
      <c r="AH170" s="83"/>
      <c r="AI170" s="82"/>
      <c r="AJ170" s="83"/>
      <c r="AK170" s="82"/>
      <c r="AL170" s="83"/>
      <c r="AM170" s="82"/>
      <c r="AN170" s="82"/>
      <c r="AO170" s="82"/>
      <c r="AP170" s="82"/>
      <c r="AQ170" s="82"/>
      <c r="AR170" s="84">
        <v>1968</v>
      </c>
      <c r="AS170" s="85"/>
    </row>
    <row r="171" spans="2:45" x14ac:dyDescent="0.2">
      <c r="B171" s="49" t="s">
        <v>587</v>
      </c>
    </row>
    <row r="173" spans="2:45" x14ac:dyDescent="0.2">
      <c r="B173" s="49" t="s">
        <v>613</v>
      </c>
    </row>
    <row r="179" spans="1:45" s="53" customFormat="1" ht="12.75" x14ac:dyDescent="0.2">
      <c r="A179" s="53" t="s">
        <v>614</v>
      </c>
      <c r="B179" s="53" t="s">
        <v>615</v>
      </c>
      <c r="C179" s="53" t="s">
        <v>45</v>
      </c>
    </row>
    <row r="180" spans="1:45" x14ac:dyDescent="0.2">
      <c r="AS180" s="54" t="s">
        <v>576</v>
      </c>
    </row>
    <row r="181" spans="1:45" x14ac:dyDescent="0.2">
      <c r="D181" s="55" t="s">
        <v>577</v>
      </c>
      <c r="E181" s="56"/>
      <c r="F181" s="56"/>
      <c r="G181" s="56"/>
      <c r="H181" s="56"/>
      <c r="I181" s="56"/>
      <c r="J181" s="56"/>
      <c r="K181" s="56"/>
      <c r="L181" s="56"/>
      <c r="M181" s="56"/>
      <c r="N181" s="56"/>
      <c r="O181" s="56"/>
      <c r="P181" s="57"/>
      <c r="Q181" s="56"/>
      <c r="R181" s="55" t="s">
        <v>578</v>
      </c>
      <c r="S181" s="56"/>
      <c r="T181" s="56"/>
      <c r="U181" s="56"/>
      <c r="V181" s="56"/>
      <c r="W181" s="56"/>
      <c r="X181" s="56"/>
      <c r="Y181" s="56"/>
      <c r="Z181" s="56"/>
      <c r="AA181" s="56"/>
      <c r="AB181" s="56"/>
      <c r="AC181" s="56"/>
      <c r="AD181" s="57"/>
      <c r="AE181" s="56"/>
      <c r="AF181" s="55" t="s">
        <v>579</v>
      </c>
      <c r="AG181" s="56"/>
      <c r="AH181" s="56"/>
      <c r="AI181" s="56"/>
      <c r="AJ181" s="56"/>
      <c r="AK181" s="56"/>
      <c r="AL181" s="56"/>
      <c r="AM181" s="56"/>
      <c r="AN181" s="56"/>
      <c r="AO181" s="56"/>
      <c r="AP181" s="56"/>
      <c r="AQ181" s="56"/>
      <c r="AR181" s="57"/>
      <c r="AS181" s="58"/>
    </row>
    <row r="182" spans="1:45" x14ac:dyDescent="0.2">
      <c r="D182" s="59">
        <v>2011</v>
      </c>
      <c r="E182" s="60"/>
      <c r="F182" s="61">
        <v>2012</v>
      </c>
      <c r="G182" s="61"/>
      <c r="H182" s="61">
        <v>2013</v>
      </c>
      <c r="I182" s="61"/>
      <c r="J182" s="61">
        <v>2014</v>
      </c>
      <c r="K182" s="61"/>
      <c r="L182" s="61">
        <v>2015</v>
      </c>
      <c r="M182" s="61"/>
      <c r="N182" s="61">
        <v>2016</v>
      </c>
      <c r="O182" s="61"/>
      <c r="P182" s="62">
        <v>2017</v>
      </c>
      <c r="Q182" s="61"/>
      <c r="R182" s="59">
        <v>2011</v>
      </c>
      <c r="S182" s="60"/>
      <c r="T182" s="61">
        <v>2012</v>
      </c>
      <c r="U182" s="61"/>
      <c r="V182" s="61">
        <v>2013</v>
      </c>
      <c r="W182" s="61"/>
      <c r="X182" s="61">
        <v>2014</v>
      </c>
      <c r="Y182" s="61"/>
      <c r="Z182" s="61">
        <v>2015</v>
      </c>
      <c r="AA182" s="61"/>
      <c r="AB182" s="61">
        <v>2016</v>
      </c>
      <c r="AC182" s="61"/>
      <c r="AD182" s="62">
        <v>2017</v>
      </c>
      <c r="AE182" s="61"/>
      <c r="AF182" s="59">
        <v>2011</v>
      </c>
      <c r="AG182" s="60"/>
      <c r="AH182" s="61">
        <v>2012</v>
      </c>
      <c r="AI182" s="61"/>
      <c r="AJ182" s="61">
        <v>2013</v>
      </c>
      <c r="AK182" s="61"/>
      <c r="AL182" s="61">
        <v>2014</v>
      </c>
      <c r="AM182" s="61"/>
      <c r="AN182" s="61">
        <v>2015</v>
      </c>
      <c r="AO182" s="61"/>
      <c r="AP182" s="61">
        <v>2016</v>
      </c>
      <c r="AQ182" s="61"/>
      <c r="AR182" s="62">
        <v>2017</v>
      </c>
      <c r="AS182" s="63"/>
    </row>
    <row r="183" spans="1:45" x14ac:dyDescent="0.2">
      <c r="B183" s="64" t="s">
        <v>580</v>
      </c>
      <c r="C183" s="65" t="s">
        <v>616</v>
      </c>
      <c r="D183" s="66" t="s">
        <v>14</v>
      </c>
      <c r="E183" s="67"/>
      <c r="F183" s="68" t="s">
        <v>14</v>
      </c>
      <c r="G183" s="67"/>
      <c r="H183" s="68" t="s">
        <v>14</v>
      </c>
      <c r="I183" s="67"/>
      <c r="J183" s="68" t="s">
        <v>14</v>
      </c>
      <c r="K183" s="67"/>
      <c r="L183" s="69">
        <v>12</v>
      </c>
      <c r="M183" s="67"/>
      <c r="N183" s="69">
        <v>13</v>
      </c>
      <c r="O183" s="67"/>
      <c r="P183" s="70">
        <v>11</v>
      </c>
      <c r="Q183" s="67"/>
      <c r="R183" s="66" t="s">
        <v>14</v>
      </c>
      <c r="S183" s="67"/>
      <c r="T183" s="68" t="s">
        <v>14</v>
      </c>
      <c r="U183" s="67"/>
      <c r="V183" s="68" t="s">
        <v>14</v>
      </c>
      <c r="W183" s="67"/>
      <c r="X183" s="68" t="s">
        <v>14</v>
      </c>
      <c r="Y183" s="67"/>
      <c r="Z183" s="69">
        <v>13</v>
      </c>
      <c r="AA183" s="67"/>
      <c r="AB183" s="69">
        <v>15</v>
      </c>
      <c r="AC183" s="67"/>
      <c r="AD183" s="70">
        <v>14</v>
      </c>
      <c r="AE183" s="67"/>
      <c r="AF183" s="66" t="s">
        <v>14</v>
      </c>
      <c r="AG183" s="67"/>
      <c r="AH183" s="68" t="s">
        <v>14</v>
      </c>
      <c r="AI183" s="67"/>
      <c r="AJ183" s="68" t="s">
        <v>14</v>
      </c>
      <c r="AK183" s="67"/>
      <c r="AL183" s="68" t="s">
        <v>14</v>
      </c>
      <c r="AM183" s="67"/>
      <c r="AN183" s="69">
        <v>13</v>
      </c>
      <c r="AO183" s="67"/>
      <c r="AP183" s="69">
        <v>14</v>
      </c>
      <c r="AQ183" s="67"/>
      <c r="AR183" s="70">
        <v>13</v>
      </c>
      <c r="AS183" s="71"/>
    </row>
    <row r="184" spans="1:45" x14ac:dyDescent="0.2">
      <c r="B184" s="72"/>
      <c r="C184" s="73" t="s">
        <v>617</v>
      </c>
      <c r="D184" s="74" t="s">
        <v>14</v>
      </c>
      <c r="E184" s="60"/>
      <c r="F184" s="75" t="s">
        <v>14</v>
      </c>
      <c r="G184" s="60"/>
      <c r="H184" s="75" t="s">
        <v>14</v>
      </c>
      <c r="I184" s="60"/>
      <c r="J184" s="75" t="s">
        <v>14</v>
      </c>
      <c r="K184" s="60"/>
      <c r="L184" s="76">
        <v>26</v>
      </c>
      <c r="M184" s="60"/>
      <c r="N184" s="76">
        <v>29</v>
      </c>
      <c r="O184" s="60"/>
      <c r="P184" s="77">
        <v>30</v>
      </c>
      <c r="Q184" s="60"/>
      <c r="R184" s="74" t="s">
        <v>14</v>
      </c>
      <c r="S184" s="60"/>
      <c r="T184" s="75" t="s">
        <v>14</v>
      </c>
      <c r="U184" s="60"/>
      <c r="V184" s="75" t="s">
        <v>14</v>
      </c>
      <c r="W184" s="60"/>
      <c r="X184" s="75" t="s">
        <v>14</v>
      </c>
      <c r="Y184" s="60"/>
      <c r="Z184" s="76">
        <v>18</v>
      </c>
      <c r="AA184" s="60" t="s">
        <v>16</v>
      </c>
      <c r="AB184" s="76">
        <v>22</v>
      </c>
      <c r="AC184" s="60"/>
      <c r="AD184" s="77">
        <v>22</v>
      </c>
      <c r="AE184" s="60"/>
      <c r="AF184" s="74" t="s">
        <v>14</v>
      </c>
      <c r="AG184" s="60"/>
      <c r="AH184" s="75" t="s">
        <v>14</v>
      </c>
      <c r="AI184" s="60"/>
      <c r="AJ184" s="75" t="s">
        <v>14</v>
      </c>
      <c r="AK184" s="60"/>
      <c r="AL184" s="75" t="s">
        <v>14</v>
      </c>
      <c r="AM184" s="60"/>
      <c r="AN184" s="76">
        <v>20</v>
      </c>
      <c r="AO184" s="60" t="s">
        <v>16</v>
      </c>
      <c r="AP184" s="76">
        <v>24</v>
      </c>
      <c r="AQ184" s="60"/>
      <c r="AR184" s="77">
        <v>24</v>
      </c>
      <c r="AS184" s="78"/>
    </row>
    <row r="185" spans="1:45" x14ac:dyDescent="0.2">
      <c r="B185" s="72"/>
      <c r="C185" s="73" t="s">
        <v>618</v>
      </c>
      <c r="D185" s="74" t="s">
        <v>14</v>
      </c>
      <c r="E185" s="60"/>
      <c r="F185" s="75" t="s">
        <v>14</v>
      </c>
      <c r="G185" s="60"/>
      <c r="H185" s="75" t="s">
        <v>14</v>
      </c>
      <c r="I185" s="60"/>
      <c r="J185" s="75" t="s">
        <v>14</v>
      </c>
      <c r="K185" s="60"/>
      <c r="L185" s="76">
        <v>30</v>
      </c>
      <c r="M185" s="60"/>
      <c r="N185" s="76">
        <v>30</v>
      </c>
      <c r="O185" s="60"/>
      <c r="P185" s="77">
        <v>31</v>
      </c>
      <c r="Q185" s="60"/>
      <c r="R185" s="74" t="s">
        <v>14</v>
      </c>
      <c r="S185" s="60"/>
      <c r="T185" s="75" t="s">
        <v>14</v>
      </c>
      <c r="U185" s="60"/>
      <c r="V185" s="75" t="s">
        <v>14</v>
      </c>
      <c r="W185" s="60"/>
      <c r="X185" s="75" t="s">
        <v>14</v>
      </c>
      <c r="Y185" s="60"/>
      <c r="Z185" s="76">
        <v>28</v>
      </c>
      <c r="AA185" s="60"/>
      <c r="AB185" s="76">
        <v>32</v>
      </c>
      <c r="AC185" s="60"/>
      <c r="AD185" s="77">
        <v>31</v>
      </c>
      <c r="AE185" s="60"/>
      <c r="AF185" s="74" t="s">
        <v>14</v>
      </c>
      <c r="AG185" s="60"/>
      <c r="AH185" s="75" t="s">
        <v>14</v>
      </c>
      <c r="AI185" s="60"/>
      <c r="AJ185" s="75" t="s">
        <v>14</v>
      </c>
      <c r="AK185" s="60"/>
      <c r="AL185" s="75" t="s">
        <v>14</v>
      </c>
      <c r="AM185" s="60"/>
      <c r="AN185" s="76">
        <v>29</v>
      </c>
      <c r="AO185" s="60"/>
      <c r="AP185" s="76">
        <v>32</v>
      </c>
      <c r="AQ185" s="60"/>
      <c r="AR185" s="77">
        <v>31</v>
      </c>
      <c r="AS185" s="78"/>
    </row>
    <row r="186" spans="1:45" x14ac:dyDescent="0.2">
      <c r="B186" s="72"/>
      <c r="C186" s="73" t="s">
        <v>619</v>
      </c>
      <c r="D186" s="74" t="s">
        <v>14</v>
      </c>
      <c r="E186" s="60"/>
      <c r="F186" s="75" t="s">
        <v>14</v>
      </c>
      <c r="G186" s="60"/>
      <c r="H186" s="75" t="s">
        <v>14</v>
      </c>
      <c r="I186" s="60"/>
      <c r="J186" s="75" t="s">
        <v>14</v>
      </c>
      <c r="K186" s="60"/>
      <c r="L186" s="76">
        <v>17</v>
      </c>
      <c r="M186" s="60"/>
      <c r="N186" s="76">
        <v>15</v>
      </c>
      <c r="O186" s="60"/>
      <c r="P186" s="77">
        <v>16</v>
      </c>
      <c r="Q186" s="60"/>
      <c r="R186" s="74" t="s">
        <v>14</v>
      </c>
      <c r="S186" s="60"/>
      <c r="T186" s="75" t="s">
        <v>14</v>
      </c>
      <c r="U186" s="60"/>
      <c r="V186" s="75" t="s">
        <v>14</v>
      </c>
      <c r="W186" s="60"/>
      <c r="X186" s="75" t="s">
        <v>14</v>
      </c>
      <c r="Y186" s="60"/>
      <c r="Z186" s="76">
        <v>25</v>
      </c>
      <c r="AA186" s="60" t="s">
        <v>16</v>
      </c>
      <c r="AB186" s="76">
        <v>19</v>
      </c>
      <c r="AC186" s="60"/>
      <c r="AD186" s="77">
        <v>21</v>
      </c>
      <c r="AE186" s="60"/>
      <c r="AF186" s="74" t="s">
        <v>14</v>
      </c>
      <c r="AG186" s="60"/>
      <c r="AH186" s="75" t="s">
        <v>14</v>
      </c>
      <c r="AI186" s="60"/>
      <c r="AJ186" s="75" t="s">
        <v>14</v>
      </c>
      <c r="AK186" s="60"/>
      <c r="AL186" s="75" t="s">
        <v>14</v>
      </c>
      <c r="AM186" s="60"/>
      <c r="AN186" s="76">
        <v>23</v>
      </c>
      <c r="AO186" s="60" t="s">
        <v>16</v>
      </c>
      <c r="AP186" s="76">
        <v>18</v>
      </c>
      <c r="AQ186" s="60"/>
      <c r="AR186" s="77">
        <v>20</v>
      </c>
      <c r="AS186" s="78"/>
    </row>
    <row r="187" spans="1:45" x14ac:dyDescent="0.2">
      <c r="B187" s="72"/>
      <c r="C187" s="73" t="s">
        <v>620</v>
      </c>
      <c r="D187" s="74" t="s">
        <v>14</v>
      </c>
      <c r="E187" s="60"/>
      <c r="F187" s="75" t="s">
        <v>14</v>
      </c>
      <c r="G187" s="60"/>
      <c r="H187" s="75" t="s">
        <v>14</v>
      </c>
      <c r="I187" s="60"/>
      <c r="J187" s="75" t="s">
        <v>14</v>
      </c>
      <c r="K187" s="60"/>
      <c r="L187" s="76">
        <v>10</v>
      </c>
      <c r="M187" s="60"/>
      <c r="N187" s="76">
        <v>8</v>
      </c>
      <c r="O187" s="60"/>
      <c r="P187" s="77">
        <v>9</v>
      </c>
      <c r="Q187" s="60"/>
      <c r="R187" s="74" t="s">
        <v>14</v>
      </c>
      <c r="S187" s="60"/>
      <c r="T187" s="75" t="s">
        <v>14</v>
      </c>
      <c r="U187" s="60"/>
      <c r="V187" s="75" t="s">
        <v>14</v>
      </c>
      <c r="W187" s="60"/>
      <c r="X187" s="75" t="s">
        <v>14</v>
      </c>
      <c r="Y187" s="60"/>
      <c r="Z187" s="76">
        <v>12</v>
      </c>
      <c r="AA187" s="60" t="s">
        <v>16</v>
      </c>
      <c r="AB187" s="76">
        <v>9</v>
      </c>
      <c r="AC187" s="60"/>
      <c r="AD187" s="77">
        <v>9</v>
      </c>
      <c r="AE187" s="60"/>
      <c r="AF187" s="74" t="s">
        <v>14</v>
      </c>
      <c r="AG187" s="60"/>
      <c r="AH187" s="75" t="s">
        <v>14</v>
      </c>
      <c r="AI187" s="60"/>
      <c r="AJ187" s="75" t="s">
        <v>14</v>
      </c>
      <c r="AK187" s="60"/>
      <c r="AL187" s="75" t="s">
        <v>14</v>
      </c>
      <c r="AM187" s="60"/>
      <c r="AN187" s="76">
        <v>11</v>
      </c>
      <c r="AO187" s="60" t="s">
        <v>16</v>
      </c>
      <c r="AP187" s="76">
        <v>9</v>
      </c>
      <c r="AQ187" s="60"/>
      <c r="AR187" s="77">
        <v>9</v>
      </c>
      <c r="AS187" s="78"/>
    </row>
    <row r="188" spans="1:45" x14ac:dyDescent="0.2">
      <c r="B188" s="72"/>
      <c r="C188" s="73" t="s">
        <v>621</v>
      </c>
      <c r="D188" s="74" t="s">
        <v>14</v>
      </c>
      <c r="E188" s="60"/>
      <c r="F188" s="75" t="s">
        <v>14</v>
      </c>
      <c r="G188" s="60"/>
      <c r="H188" s="75" t="s">
        <v>14</v>
      </c>
      <c r="I188" s="60"/>
      <c r="J188" s="75" t="s">
        <v>14</v>
      </c>
      <c r="K188" s="60"/>
      <c r="L188" s="76">
        <v>6</v>
      </c>
      <c r="M188" s="60"/>
      <c r="N188" s="76">
        <v>5</v>
      </c>
      <c r="O188" s="60"/>
      <c r="P188" s="77">
        <v>4</v>
      </c>
      <c r="Q188" s="60"/>
      <c r="R188" s="74" t="s">
        <v>14</v>
      </c>
      <c r="S188" s="60"/>
      <c r="T188" s="75" t="s">
        <v>14</v>
      </c>
      <c r="U188" s="60"/>
      <c r="V188" s="75" t="s">
        <v>14</v>
      </c>
      <c r="W188" s="60"/>
      <c r="X188" s="75" t="s">
        <v>14</v>
      </c>
      <c r="Y188" s="60"/>
      <c r="Z188" s="76">
        <v>3</v>
      </c>
      <c r="AA188" s="60"/>
      <c r="AB188" s="76">
        <v>2</v>
      </c>
      <c r="AC188" s="60"/>
      <c r="AD188" s="77">
        <v>2</v>
      </c>
      <c r="AE188" s="60"/>
      <c r="AF188" s="74" t="s">
        <v>14</v>
      </c>
      <c r="AG188" s="60"/>
      <c r="AH188" s="75" t="s">
        <v>14</v>
      </c>
      <c r="AI188" s="60"/>
      <c r="AJ188" s="75" t="s">
        <v>14</v>
      </c>
      <c r="AK188" s="60"/>
      <c r="AL188" s="75" t="s">
        <v>14</v>
      </c>
      <c r="AM188" s="60"/>
      <c r="AN188" s="76">
        <v>4</v>
      </c>
      <c r="AO188" s="60" t="s">
        <v>16</v>
      </c>
      <c r="AP188" s="76">
        <v>3</v>
      </c>
      <c r="AQ188" s="60"/>
      <c r="AR188" s="77">
        <v>3</v>
      </c>
      <c r="AS188" s="78"/>
    </row>
    <row r="189" spans="1:45" x14ac:dyDescent="0.2">
      <c r="B189" s="79"/>
      <c r="C189" s="80" t="s">
        <v>583</v>
      </c>
      <c r="D189" s="81"/>
      <c r="E189" s="82"/>
      <c r="F189" s="83"/>
      <c r="G189" s="82"/>
      <c r="H189" s="83"/>
      <c r="I189" s="82"/>
      <c r="J189" s="83"/>
      <c r="K189" s="82"/>
      <c r="L189" s="82"/>
      <c r="M189" s="82"/>
      <c r="N189" s="82"/>
      <c r="O189" s="82"/>
      <c r="P189" s="84">
        <v>2247</v>
      </c>
      <c r="Q189" s="82"/>
      <c r="R189" s="81"/>
      <c r="S189" s="82"/>
      <c r="T189" s="83"/>
      <c r="U189" s="82"/>
      <c r="V189" s="83"/>
      <c r="W189" s="82"/>
      <c r="X189" s="83"/>
      <c r="Y189" s="82"/>
      <c r="Z189" s="82"/>
      <c r="AA189" s="82"/>
      <c r="AB189" s="82"/>
      <c r="AC189" s="82"/>
      <c r="AD189" s="84">
        <v>4628</v>
      </c>
      <c r="AE189" s="82"/>
      <c r="AF189" s="81"/>
      <c r="AG189" s="82"/>
      <c r="AH189" s="83"/>
      <c r="AI189" s="82"/>
      <c r="AJ189" s="83"/>
      <c r="AK189" s="82"/>
      <c r="AL189" s="83"/>
      <c r="AM189" s="82"/>
      <c r="AN189" s="82"/>
      <c r="AO189" s="82"/>
      <c r="AP189" s="82"/>
      <c r="AQ189" s="82"/>
      <c r="AR189" s="84">
        <v>6875</v>
      </c>
      <c r="AS189" s="85"/>
    </row>
    <row r="190" spans="1:45" x14ac:dyDescent="0.2">
      <c r="B190" s="64" t="s">
        <v>584</v>
      </c>
      <c r="C190" s="86" t="s">
        <v>616</v>
      </c>
      <c r="D190" s="66" t="s">
        <v>14</v>
      </c>
      <c r="E190" s="67"/>
      <c r="F190" s="68" t="s">
        <v>14</v>
      </c>
      <c r="G190" s="67"/>
      <c r="H190" s="68" t="s">
        <v>14</v>
      </c>
      <c r="I190" s="67"/>
      <c r="J190" s="68" t="s">
        <v>14</v>
      </c>
      <c r="K190" s="67"/>
      <c r="L190" s="69">
        <v>13</v>
      </c>
      <c r="M190" s="67"/>
      <c r="N190" s="69">
        <v>11</v>
      </c>
      <c r="O190" s="67"/>
      <c r="P190" s="70">
        <v>12</v>
      </c>
      <c r="Q190" s="67"/>
      <c r="R190" s="66" t="s">
        <v>14</v>
      </c>
      <c r="S190" s="67"/>
      <c r="T190" s="68" t="s">
        <v>14</v>
      </c>
      <c r="U190" s="67"/>
      <c r="V190" s="68" t="s">
        <v>14</v>
      </c>
      <c r="W190" s="67"/>
      <c r="X190" s="68" t="s">
        <v>14</v>
      </c>
      <c r="Y190" s="67"/>
      <c r="Z190" s="69">
        <v>13</v>
      </c>
      <c r="AA190" s="67"/>
      <c r="AB190" s="69">
        <v>13</v>
      </c>
      <c r="AC190" s="67"/>
      <c r="AD190" s="70">
        <v>13</v>
      </c>
      <c r="AE190" s="67"/>
      <c r="AF190" s="66" t="s">
        <v>14</v>
      </c>
      <c r="AG190" s="67"/>
      <c r="AH190" s="68" t="s">
        <v>14</v>
      </c>
      <c r="AI190" s="67"/>
      <c r="AJ190" s="68" t="s">
        <v>14</v>
      </c>
      <c r="AK190" s="67"/>
      <c r="AL190" s="68" t="s">
        <v>14</v>
      </c>
      <c r="AM190" s="67"/>
      <c r="AN190" s="69">
        <v>13</v>
      </c>
      <c r="AO190" s="67"/>
      <c r="AP190" s="69">
        <v>12</v>
      </c>
      <c r="AQ190" s="67"/>
      <c r="AR190" s="70">
        <v>13</v>
      </c>
      <c r="AS190" s="71"/>
    </row>
    <row r="191" spans="1:45" x14ac:dyDescent="0.2">
      <c r="B191" s="72"/>
      <c r="C191" s="87" t="s">
        <v>617</v>
      </c>
      <c r="D191" s="74" t="s">
        <v>14</v>
      </c>
      <c r="E191" s="60"/>
      <c r="F191" s="75" t="s">
        <v>14</v>
      </c>
      <c r="G191" s="60"/>
      <c r="H191" s="75" t="s">
        <v>14</v>
      </c>
      <c r="I191" s="60"/>
      <c r="J191" s="75" t="s">
        <v>14</v>
      </c>
      <c r="K191" s="60"/>
      <c r="L191" s="76">
        <v>22</v>
      </c>
      <c r="M191" s="60"/>
      <c r="N191" s="76">
        <v>25</v>
      </c>
      <c r="O191" s="60"/>
      <c r="P191" s="77">
        <v>26</v>
      </c>
      <c r="Q191" s="60"/>
      <c r="R191" s="74" t="s">
        <v>14</v>
      </c>
      <c r="S191" s="60"/>
      <c r="T191" s="75" t="s">
        <v>14</v>
      </c>
      <c r="U191" s="60"/>
      <c r="V191" s="75" t="s">
        <v>14</v>
      </c>
      <c r="W191" s="60"/>
      <c r="X191" s="75" t="s">
        <v>14</v>
      </c>
      <c r="Y191" s="60"/>
      <c r="Z191" s="76">
        <v>14</v>
      </c>
      <c r="AA191" s="60"/>
      <c r="AB191" s="76">
        <v>15</v>
      </c>
      <c r="AC191" s="60"/>
      <c r="AD191" s="77">
        <v>16</v>
      </c>
      <c r="AE191" s="60"/>
      <c r="AF191" s="74" t="s">
        <v>14</v>
      </c>
      <c r="AG191" s="60"/>
      <c r="AH191" s="75" t="s">
        <v>14</v>
      </c>
      <c r="AI191" s="60"/>
      <c r="AJ191" s="75" t="s">
        <v>14</v>
      </c>
      <c r="AK191" s="60"/>
      <c r="AL191" s="75" t="s">
        <v>14</v>
      </c>
      <c r="AM191" s="60"/>
      <c r="AN191" s="76">
        <v>16</v>
      </c>
      <c r="AO191" s="60"/>
      <c r="AP191" s="76">
        <v>19</v>
      </c>
      <c r="AQ191" s="60"/>
      <c r="AR191" s="77">
        <v>19</v>
      </c>
      <c r="AS191" s="78"/>
    </row>
    <row r="192" spans="1:45" x14ac:dyDescent="0.2">
      <c r="B192" s="72"/>
      <c r="C192" s="87" t="s">
        <v>618</v>
      </c>
      <c r="D192" s="74" t="s">
        <v>14</v>
      </c>
      <c r="E192" s="60"/>
      <c r="F192" s="75" t="s">
        <v>14</v>
      </c>
      <c r="G192" s="60"/>
      <c r="H192" s="75" t="s">
        <v>14</v>
      </c>
      <c r="I192" s="60"/>
      <c r="J192" s="75" t="s">
        <v>14</v>
      </c>
      <c r="K192" s="60"/>
      <c r="L192" s="76">
        <v>21</v>
      </c>
      <c r="M192" s="60"/>
      <c r="N192" s="76">
        <v>22</v>
      </c>
      <c r="O192" s="60"/>
      <c r="P192" s="77">
        <v>21</v>
      </c>
      <c r="Q192" s="60"/>
      <c r="R192" s="74" t="s">
        <v>14</v>
      </c>
      <c r="S192" s="60"/>
      <c r="T192" s="75" t="s">
        <v>14</v>
      </c>
      <c r="U192" s="60"/>
      <c r="V192" s="75" t="s">
        <v>14</v>
      </c>
      <c r="W192" s="60"/>
      <c r="X192" s="75" t="s">
        <v>14</v>
      </c>
      <c r="Y192" s="60"/>
      <c r="Z192" s="76">
        <v>21</v>
      </c>
      <c r="AA192" s="60"/>
      <c r="AB192" s="76">
        <v>24</v>
      </c>
      <c r="AC192" s="60"/>
      <c r="AD192" s="77">
        <v>22</v>
      </c>
      <c r="AE192" s="60"/>
      <c r="AF192" s="74" t="s">
        <v>14</v>
      </c>
      <c r="AG192" s="60"/>
      <c r="AH192" s="75" t="s">
        <v>14</v>
      </c>
      <c r="AI192" s="60"/>
      <c r="AJ192" s="75" t="s">
        <v>14</v>
      </c>
      <c r="AK192" s="60"/>
      <c r="AL192" s="75" t="s">
        <v>14</v>
      </c>
      <c r="AM192" s="60"/>
      <c r="AN192" s="76">
        <v>21</v>
      </c>
      <c r="AO192" s="60"/>
      <c r="AP192" s="76">
        <v>24</v>
      </c>
      <c r="AQ192" s="60"/>
      <c r="AR192" s="77">
        <v>22</v>
      </c>
      <c r="AS192" s="78"/>
    </row>
    <row r="193" spans="2:45" x14ac:dyDescent="0.2">
      <c r="B193" s="72"/>
      <c r="C193" s="87" t="s">
        <v>619</v>
      </c>
      <c r="D193" s="74" t="s">
        <v>14</v>
      </c>
      <c r="E193" s="60"/>
      <c r="F193" s="75" t="s">
        <v>14</v>
      </c>
      <c r="G193" s="60"/>
      <c r="H193" s="75" t="s">
        <v>14</v>
      </c>
      <c r="I193" s="60"/>
      <c r="J193" s="75" t="s">
        <v>14</v>
      </c>
      <c r="K193" s="60"/>
      <c r="L193" s="76">
        <v>18</v>
      </c>
      <c r="M193" s="60"/>
      <c r="N193" s="76">
        <v>17</v>
      </c>
      <c r="O193" s="60"/>
      <c r="P193" s="77">
        <v>17</v>
      </c>
      <c r="Q193" s="60"/>
      <c r="R193" s="74" t="s">
        <v>14</v>
      </c>
      <c r="S193" s="60"/>
      <c r="T193" s="75" t="s">
        <v>14</v>
      </c>
      <c r="U193" s="60"/>
      <c r="V193" s="75" t="s">
        <v>14</v>
      </c>
      <c r="W193" s="60"/>
      <c r="X193" s="75" t="s">
        <v>14</v>
      </c>
      <c r="Y193" s="60"/>
      <c r="Z193" s="76">
        <v>24</v>
      </c>
      <c r="AA193" s="60"/>
      <c r="AB193" s="76">
        <v>24</v>
      </c>
      <c r="AC193" s="60"/>
      <c r="AD193" s="77">
        <v>26</v>
      </c>
      <c r="AE193" s="60"/>
      <c r="AF193" s="74" t="s">
        <v>14</v>
      </c>
      <c r="AG193" s="60"/>
      <c r="AH193" s="75" t="s">
        <v>14</v>
      </c>
      <c r="AI193" s="60"/>
      <c r="AJ193" s="75" t="s">
        <v>14</v>
      </c>
      <c r="AK193" s="60"/>
      <c r="AL193" s="75" t="s">
        <v>14</v>
      </c>
      <c r="AM193" s="60"/>
      <c r="AN193" s="76">
        <v>22</v>
      </c>
      <c r="AO193" s="60"/>
      <c r="AP193" s="76">
        <v>22</v>
      </c>
      <c r="AQ193" s="60"/>
      <c r="AR193" s="77">
        <v>23</v>
      </c>
      <c r="AS193" s="78"/>
    </row>
    <row r="194" spans="2:45" x14ac:dyDescent="0.2">
      <c r="B194" s="72"/>
      <c r="C194" s="87" t="s">
        <v>620</v>
      </c>
      <c r="D194" s="74" t="s">
        <v>14</v>
      </c>
      <c r="E194" s="60"/>
      <c r="F194" s="75" t="s">
        <v>14</v>
      </c>
      <c r="G194" s="60"/>
      <c r="H194" s="75" t="s">
        <v>14</v>
      </c>
      <c r="I194" s="60"/>
      <c r="J194" s="75" t="s">
        <v>14</v>
      </c>
      <c r="K194" s="60"/>
      <c r="L194" s="76">
        <v>13</v>
      </c>
      <c r="M194" s="60"/>
      <c r="N194" s="76">
        <v>14</v>
      </c>
      <c r="O194" s="60"/>
      <c r="P194" s="77">
        <v>12</v>
      </c>
      <c r="Q194" s="60"/>
      <c r="R194" s="74" t="s">
        <v>14</v>
      </c>
      <c r="S194" s="60"/>
      <c r="T194" s="75" t="s">
        <v>14</v>
      </c>
      <c r="U194" s="60"/>
      <c r="V194" s="75" t="s">
        <v>14</v>
      </c>
      <c r="W194" s="60"/>
      <c r="X194" s="75" t="s">
        <v>14</v>
      </c>
      <c r="Y194" s="60"/>
      <c r="Z194" s="76">
        <v>19</v>
      </c>
      <c r="AA194" s="60"/>
      <c r="AB194" s="76">
        <v>18</v>
      </c>
      <c r="AC194" s="60"/>
      <c r="AD194" s="77">
        <v>17</v>
      </c>
      <c r="AE194" s="60"/>
      <c r="AF194" s="74" t="s">
        <v>14</v>
      </c>
      <c r="AG194" s="60"/>
      <c r="AH194" s="75" t="s">
        <v>14</v>
      </c>
      <c r="AI194" s="60"/>
      <c r="AJ194" s="75" t="s">
        <v>14</v>
      </c>
      <c r="AK194" s="60"/>
      <c r="AL194" s="75" t="s">
        <v>14</v>
      </c>
      <c r="AM194" s="60"/>
      <c r="AN194" s="76">
        <v>17</v>
      </c>
      <c r="AO194" s="60"/>
      <c r="AP194" s="76">
        <v>17</v>
      </c>
      <c r="AQ194" s="60"/>
      <c r="AR194" s="77">
        <v>15</v>
      </c>
      <c r="AS194" s="78"/>
    </row>
    <row r="195" spans="2:45" x14ac:dyDescent="0.2">
      <c r="B195" s="72"/>
      <c r="C195" s="87" t="s">
        <v>621</v>
      </c>
      <c r="D195" s="74" t="s">
        <v>14</v>
      </c>
      <c r="E195" s="60"/>
      <c r="F195" s="75" t="s">
        <v>14</v>
      </c>
      <c r="G195" s="60"/>
      <c r="H195" s="75" t="s">
        <v>14</v>
      </c>
      <c r="I195" s="60"/>
      <c r="J195" s="75" t="s">
        <v>14</v>
      </c>
      <c r="K195" s="60"/>
      <c r="L195" s="76">
        <v>13</v>
      </c>
      <c r="M195" s="60"/>
      <c r="N195" s="76">
        <v>11</v>
      </c>
      <c r="O195" s="60"/>
      <c r="P195" s="77">
        <v>11</v>
      </c>
      <c r="Q195" s="60"/>
      <c r="R195" s="74" t="s">
        <v>14</v>
      </c>
      <c r="S195" s="60"/>
      <c r="T195" s="75" t="s">
        <v>14</v>
      </c>
      <c r="U195" s="60"/>
      <c r="V195" s="75" t="s">
        <v>14</v>
      </c>
      <c r="W195" s="60"/>
      <c r="X195" s="75" t="s">
        <v>14</v>
      </c>
      <c r="Y195" s="60"/>
      <c r="Z195" s="76">
        <v>8</v>
      </c>
      <c r="AA195" s="60"/>
      <c r="AB195" s="76">
        <v>5</v>
      </c>
      <c r="AC195" s="60"/>
      <c r="AD195" s="77">
        <v>7</v>
      </c>
      <c r="AE195" s="60"/>
      <c r="AF195" s="74" t="s">
        <v>14</v>
      </c>
      <c r="AG195" s="60"/>
      <c r="AH195" s="75" t="s">
        <v>14</v>
      </c>
      <c r="AI195" s="60"/>
      <c r="AJ195" s="75" t="s">
        <v>14</v>
      </c>
      <c r="AK195" s="60"/>
      <c r="AL195" s="75" t="s">
        <v>14</v>
      </c>
      <c r="AM195" s="60"/>
      <c r="AN195" s="76">
        <v>10</v>
      </c>
      <c r="AO195" s="60"/>
      <c r="AP195" s="76">
        <v>7</v>
      </c>
      <c r="AQ195" s="60"/>
      <c r="AR195" s="77">
        <v>8</v>
      </c>
      <c r="AS195" s="78"/>
    </row>
    <row r="196" spans="2:45" x14ac:dyDescent="0.2">
      <c r="B196" s="79"/>
      <c r="C196" s="88" t="s">
        <v>583</v>
      </c>
      <c r="D196" s="81"/>
      <c r="E196" s="82"/>
      <c r="F196" s="83"/>
      <c r="G196" s="82"/>
      <c r="H196" s="83"/>
      <c r="I196" s="82"/>
      <c r="J196" s="83"/>
      <c r="K196" s="82"/>
      <c r="L196" s="82"/>
      <c r="M196" s="82"/>
      <c r="N196" s="82"/>
      <c r="O196" s="82"/>
      <c r="P196" s="84">
        <v>793</v>
      </c>
      <c r="Q196" s="82"/>
      <c r="R196" s="81"/>
      <c r="S196" s="82"/>
      <c r="T196" s="83"/>
      <c r="U196" s="82"/>
      <c r="V196" s="83"/>
      <c r="W196" s="82"/>
      <c r="X196" s="83"/>
      <c r="Y196" s="82"/>
      <c r="Z196" s="82"/>
      <c r="AA196" s="82"/>
      <c r="AB196" s="82"/>
      <c r="AC196" s="82"/>
      <c r="AD196" s="84">
        <v>1349</v>
      </c>
      <c r="AE196" s="82"/>
      <c r="AF196" s="81"/>
      <c r="AG196" s="82"/>
      <c r="AH196" s="83"/>
      <c r="AI196" s="82"/>
      <c r="AJ196" s="83"/>
      <c r="AK196" s="82"/>
      <c r="AL196" s="83"/>
      <c r="AM196" s="82"/>
      <c r="AN196" s="82"/>
      <c r="AO196" s="82"/>
      <c r="AP196" s="82"/>
      <c r="AQ196" s="82"/>
      <c r="AR196" s="84">
        <v>2142</v>
      </c>
      <c r="AS196" s="85"/>
    </row>
    <row r="197" spans="2:45" x14ac:dyDescent="0.2">
      <c r="B197" s="64" t="s">
        <v>585</v>
      </c>
      <c r="C197" s="86" t="s">
        <v>616</v>
      </c>
      <c r="D197" s="66" t="s">
        <v>14</v>
      </c>
      <c r="E197" s="67"/>
      <c r="F197" s="68" t="s">
        <v>14</v>
      </c>
      <c r="G197" s="67"/>
      <c r="H197" s="68" t="s">
        <v>14</v>
      </c>
      <c r="I197" s="67"/>
      <c r="J197" s="68" t="s">
        <v>14</v>
      </c>
      <c r="K197" s="67"/>
      <c r="L197" s="69">
        <v>11</v>
      </c>
      <c r="M197" s="67"/>
      <c r="N197" s="69">
        <v>14</v>
      </c>
      <c r="O197" s="67" t="s">
        <v>16</v>
      </c>
      <c r="P197" s="70">
        <v>8</v>
      </c>
      <c r="Q197" s="67"/>
      <c r="R197" s="66" t="s">
        <v>14</v>
      </c>
      <c r="S197" s="67"/>
      <c r="T197" s="68" t="s">
        <v>14</v>
      </c>
      <c r="U197" s="67"/>
      <c r="V197" s="68" t="s">
        <v>14</v>
      </c>
      <c r="W197" s="67"/>
      <c r="X197" s="68" t="s">
        <v>14</v>
      </c>
      <c r="Y197" s="67"/>
      <c r="Z197" s="69">
        <v>11</v>
      </c>
      <c r="AA197" s="67"/>
      <c r="AB197" s="69">
        <v>12</v>
      </c>
      <c r="AC197" s="67"/>
      <c r="AD197" s="70">
        <v>13</v>
      </c>
      <c r="AE197" s="67"/>
      <c r="AF197" s="66" t="s">
        <v>14</v>
      </c>
      <c r="AG197" s="67"/>
      <c r="AH197" s="68" t="s">
        <v>14</v>
      </c>
      <c r="AI197" s="67"/>
      <c r="AJ197" s="68" t="s">
        <v>14</v>
      </c>
      <c r="AK197" s="67"/>
      <c r="AL197" s="68" t="s">
        <v>14</v>
      </c>
      <c r="AM197" s="67"/>
      <c r="AN197" s="69">
        <v>11</v>
      </c>
      <c r="AO197" s="67"/>
      <c r="AP197" s="69">
        <v>13</v>
      </c>
      <c r="AQ197" s="67"/>
      <c r="AR197" s="70">
        <v>12</v>
      </c>
      <c r="AS197" s="71"/>
    </row>
    <row r="198" spans="2:45" x14ac:dyDescent="0.2">
      <c r="B198" s="72"/>
      <c r="C198" s="87" t="s">
        <v>617</v>
      </c>
      <c r="D198" s="74" t="s">
        <v>14</v>
      </c>
      <c r="E198" s="60"/>
      <c r="F198" s="75" t="s">
        <v>14</v>
      </c>
      <c r="G198" s="60"/>
      <c r="H198" s="75" t="s">
        <v>14</v>
      </c>
      <c r="I198" s="60"/>
      <c r="J198" s="75" t="s">
        <v>14</v>
      </c>
      <c r="K198" s="60"/>
      <c r="L198" s="76">
        <v>26</v>
      </c>
      <c r="M198" s="60"/>
      <c r="N198" s="76">
        <v>27</v>
      </c>
      <c r="O198" s="60"/>
      <c r="P198" s="77">
        <v>29</v>
      </c>
      <c r="Q198" s="60"/>
      <c r="R198" s="74" t="s">
        <v>14</v>
      </c>
      <c r="S198" s="60"/>
      <c r="T198" s="75" t="s">
        <v>14</v>
      </c>
      <c r="U198" s="60"/>
      <c r="V198" s="75" t="s">
        <v>14</v>
      </c>
      <c r="W198" s="60"/>
      <c r="X198" s="75" t="s">
        <v>14</v>
      </c>
      <c r="Y198" s="60"/>
      <c r="Z198" s="76">
        <v>18</v>
      </c>
      <c r="AA198" s="60"/>
      <c r="AB198" s="76">
        <v>22</v>
      </c>
      <c r="AC198" s="60"/>
      <c r="AD198" s="77">
        <v>22</v>
      </c>
      <c r="AE198" s="60"/>
      <c r="AF198" s="74" t="s">
        <v>14</v>
      </c>
      <c r="AG198" s="60"/>
      <c r="AH198" s="75" t="s">
        <v>14</v>
      </c>
      <c r="AI198" s="60"/>
      <c r="AJ198" s="75" t="s">
        <v>14</v>
      </c>
      <c r="AK198" s="60"/>
      <c r="AL198" s="75" t="s">
        <v>14</v>
      </c>
      <c r="AM198" s="60"/>
      <c r="AN198" s="76">
        <v>20</v>
      </c>
      <c r="AO198" s="60" t="s">
        <v>16</v>
      </c>
      <c r="AP198" s="76">
        <v>23</v>
      </c>
      <c r="AQ198" s="60"/>
      <c r="AR198" s="77">
        <v>23</v>
      </c>
      <c r="AS198" s="78"/>
    </row>
    <row r="199" spans="2:45" x14ac:dyDescent="0.2">
      <c r="B199" s="72"/>
      <c r="C199" s="87" t="s">
        <v>618</v>
      </c>
      <c r="D199" s="74" t="s">
        <v>14</v>
      </c>
      <c r="E199" s="60"/>
      <c r="F199" s="75" t="s">
        <v>14</v>
      </c>
      <c r="G199" s="60"/>
      <c r="H199" s="75" t="s">
        <v>14</v>
      </c>
      <c r="I199" s="60"/>
      <c r="J199" s="75" t="s">
        <v>14</v>
      </c>
      <c r="K199" s="60"/>
      <c r="L199" s="76">
        <v>35</v>
      </c>
      <c r="M199" s="60"/>
      <c r="N199" s="76">
        <v>34</v>
      </c>
      <c r="O199" s="60"/>
      <c r="P199" s="77">
        <v>37</v>
      </c>
      <c r="Q199" s="60"/>
      <c r="R199" s="74" t="s">
        <v>14</v>
      </c>
      <c r="S199" s="60"/>
      <c r="T199" s="75" t="s">
        <v>14</v>
      </c>
      <c r="U199" s="60"/>
      <c r="V199" s="75" t="s">
        <v>14</v>
      </c>
      <c r="W199" s="60"/>
      <c r="X199" s="75" t="s">
        <v>14</v>
      </c>
      <c r="Y199" s="60"/>
      <c r="Z199" s="76">
        <v>34</v>
      </c>
      <c r="AA199" s="60"/>
      <c r="AB199" s="76">
        <v>37</v>
      </c>
      <c r="AC199" s="60"/>
      <c r="AD199" s="77">
        <v>35</v>
      </c>
      <c r="AE199" s="60"/>
      <c r="AF199" s="74" t="s">
        <v>14</v>
      </c>
      <c r="AG199" s="60"/>
      <c r="AH199" s="75" t="s">
        <v>14</v>
      </c>
      <c r="AI199" s="60"/>
      <c r="AJ199" s="75" t="s">
        <v>14</v>
      </c>
      <c r="AK199" s="60"/>
      <c r="AL199" s="75" t="s">
        <v>14</v>
      </c>
      <c r="AM199" s="60"/>
      <c r="AN199" s="76">
        <v>34</v>
      </c>
      <c r="AO199" s="60"/>
      <c r="AP199" s="76">
        <v>36</v>
      </c>
      <c r="AQ199" s="60"/>
      <c r="AR199" s="77">
        <v>36</v>
      </c>
      <c r="AS199" s="78"/>
    </row>
    <row r="200" spans="2:45" x14ac:dyDescent="0.2">
      <c r="B200" s="72"/>
      <c r="C200" s="87" t="s">
        <v>619</v>
      </c>
      <c r="D200" s="74" t="s">
        <v>14</v>
      </c>
      <c r="E200" s="60"/>
      <c r="F200" s="75" t="s">
        <v>14</v>
      </c>
      <c r="G200" s="60"/>
      <c r="H200" s="75" t="s">
        <v>14</v>
      </c>
      <c r="I200" s="60"/>
      <c r="J200" s="75" t="s">
        <v>14</v>
      </c>
      <c r="K200" s="60"/>
      <c r="L200" s="76">
        <v>14</v>
      </c>
      <c r="M200" s="60"/>
      <c r="N200" s="76">
        <v>14</v>
      </c>
      <c r="O200" s="60"/>
      <c r="P200" s="77">
        <v>16</v>
      </c>
      <c r="Q200" s="60"/>
      <c r="R200" s="74" t="s">
        <v>14</v>
      </c>
      <c r="S200" s="60"/>
      <c r="T200" s="75" t="s">
        <v>14</v>
      </c>
      <c r="U200" s="60"/>
      <c r="V200" s="75" t="s">
        <v>14</v>
      </c>
      <c r="W200" s="60"/>
      <c r="X200" s="75" t="s">
        <v>14</v>
      </c>
      <c r="Y200" s="60"/>
      <c r="Z200" s="76">
        <v>23</v>
      </c>
      <c r="AA200" s="60"/>
      <c r="AB200" s="76">
        <v>18</v>
      </c>
      <c r="AC200" s="60"/>
      <c r="AD200" s="77">
        <v>19</v>
      </c>
      <c r="AE200" s="60"/>
      <c r="AF200" s="74" t="s">
        <v>14</v>
      </c>
      <c r="AG200" s="60"/>
      <c r="AH200" s="75" t="s">
        <v>14</v>
      </c>
      <c r="AI200" s="60"/>
      <c r="AJ200" s="75" t="s">
        <v>14</v>
      </c>
      <c r="AK200" s="60"/>
      <c r="AL200" s="75" t="s">
        <v>14</v>
      </c>
      <c r="AM200" s="60"/>
      <c r="AN200" s="76">
        <v>21</v>
      </c>
      <c r="AO200" s="60"/>
      <c r="AP200" s="76">
        <v>17</v>
      </c>
      <c r="AQ200" s="60"/>
      <c r="AR200" s="77">
        <v>19</v>
      </c>
      <c r="AS200" s="78"/>
    </row>
    <row r="201" spans="2:45" x14ac:dyDescent="0.2">
      <c r="B201" s="72"/>
      <c r="C201" s="87" t="s">
        <v>620</v>
      </c>
      <c r="D201" s="74" t="s">
        <v>14</v>
      </c>
      <c r="E201" s="60"/>
      <c r="F201" s="75" t="s">
        <v>14</v>
      </c>
      <c r="G201" s="60"/>
      <c r="H201" s="75" t="s">
        <v>14</v>
      </c>
      <c r="I201" s="60"/>
      <c r="J201" s="75" t="s">
        <v>14</v>
      </c>
      <c r="K201" s="60"/>
      <c r="L201" s="76">
        <v>10</v>
      </c>
      <c r="M201" s="60"/>
      <c r="N201" s="76">
        <v>7</v>
      </c>
      <c r="O201" s="60"/>
      <c r="P201" s="77">
        <v>8</v>
      </c>
      <c r="Q201" s="60"/>
      <c r="R201" s="74" t="s">
        <v>14</v>
      </c>
      <c r="S201" s="60"/>
      <c r="T201" s="75" t="s">
        <v>14</v>
      </c>
      <c r="U201" s="60"/>
      <c r="V201" s="75" t="s">
        <v>14</v>
      </c>
      <c r="W201" s="60"/>
      <c r="X201" s="75" t="s">
        <v>14</v>
      </c>
      <c r="Y201" s="60"/>
      <c r="Z201" s="76">
        <v>12</v>
      </c>
      <c r="AA201" s="60"/>
      <c r="AB201" s="76">
        <v>9</v>
      </c>
      <c r="AC201" s="60"/>
      <c r="AD201" s="77">
        <v>9</v>
      </c>
      <c r="AE201" s="60"/>
      <c r="AF201" s="74" t="s">
        <v>14</v>
      </c>
      <c r="AG201" s="60"/>
      <c r="AH201" s="75" t="s">
        <v>14</v>
      </c>
      <c r="AI201" s="60"/>
      <c r="AJ201" s="75" t="s">
        <v>14</v>
      </c>
      <c r="AK201" s="60"/>
      <c r="AL201" s="75" t="s">
        <v>14</v>
      </c>
      <c r="AM201" s="60"/>
      <c r="AN201" s="76">
        <v>11</v>
      </c>
      <c r="AO201" s="60"/>
      <c r="AP201" s="76">
        <v>8</v>
      </c>
      <c r="AQ201" s="60"/>
      <c r="AR201" s="77">
        <v>9</v>
      </c>
      <c r="AS201" s="78"/>
    </row>
    <row r="202" spans="2:45" x14ac:dyDescent="0.2">
      <c r="B202" s="72"/>
      <c r="C202" s="87" t="s">
        <v>621</v>
      </c>
      <c r="D202" s="74" t="s">
        <v>14</v>
      </c>
      <c r="E202" s="60"/>
      <c r="F202" s="75" t="s">
        <v>14</v>
      </c>
      <c r="G202" s="60"/>
      <c r="H202" s="75" t="s">
        <v>14</v>
      </c>
      <c r="I202" s="60"/>
      <c r="J202" s="75" t="s">
        <v>14</v>
      </c>
      <c r="K202" s="60"/>
      <c r="L202" s="76">
        <v>5</v>
      </c>
      <c r="M202" s="60"/>
      <c r="N202" s="76">
        <v>3</v>
      </c>
      <c r="O202" s="60"/>
      <c r="P202" s="77">
        <v>2</v>
      </c>
      <c r="Q202" s="60"/>
      <c r="R202" s="74" t="s">
        <v>14</v>
      </c>
      <c r="S202" s="60"/>
      <c r="T202" s="75" t="s">
        <v>14</v>
      </c>
      <c r="U202" s="60"/>
      <c r="V202" s="75" t="s">
        <v>14</v>
      </c>
      <c r="W202" s="60"/>
      <c r="X202" s="75" t="s">
        <v>14</v>
      </c>
      <c r="Y202" s="60"/>
      <c r="Z202" s="76">
        <v>3</v>
      </c>
      <c r="AA202" s="60"/>
      <c r="AB202" s="76">
        <v>2</v>
      </c>
      <c r="AC202" s="60"/>
      <c r="AD202" s="77">
        <v>2</v>
      </c>
      <c r="AE202" s="60"/>
      <c r="AF202" s="74" t="s">
        <v>14</v>
      </c>
      <c r="AG202" s="60"/>
      <c r="AH202" s="75" t="s">
        <v>14</v>
      </c>
      <c r="AI202" s="60"/>
      <c r="AJ202" s="75" t="s">
        <v>14</v>
      </c>
      <c r="AK202" s="60"/>
      <c r="AL202" s="75" t="s">
        <v>14</v>
      </c>
      <c r="AM202" s="60"/>
      <c r="AN202" s="76">
        <v>3</v>
      </c>
      <c r="AO202" s="60"/>
      <c r="AP202" s="76">
        <v>2</v>
      </c>
      <c r="AQ202" s="60"/>
      <c r="AR202" s="77">
        <v>2</v>
      </c>
      <c r="AS202" s="78"/>
    </row>
    <row r="203" spans="2:45" x14ac:dyDescent="0.2">
      <c r="B203" s="79"/>
      <c r="C203" s="88" t="s">
        <v>583</v>
      </c>
      <c r="D203" s="81"/>
      <c r="E203" s="82"/>
      <c r="F203" s="83"/>
      <c r="G203" s="82"/>
      <c r="H203" s="83"/>
      <c r="I203" s="82"/>
      <c r="J203" s="83"/>
      <c r="K203" s="82"/>
      <c r="L203" s="82"/>
      <c r="M203" s="82"/>
      <c r="N203" s="82"/>
      <c r="O203" s="82"/>
      <c r="P203" s="84">
        <v>928</v>
      </c>
      <c r="Q203" s="82"/>
      <c r="R203" s="81"/>
      <c r="S203" s="82"/>
      <c r="T203" s="83"/>
      <c r="U203" s="82"/>
      <c r="V203" s="83"/>
      <c r="W203" s="82"/>
      <c r="X203" s="83"/>
      <c r="Y203" s="82"/>
      <c r="Z203" s="82"/>
      <c r="AA203" s="82"/>
      <c r="AB203" s="82"/>
      <c r="AC203" s="82"/>
      <c r="AD203" s="84">
        <v>1867</v>
      </c>
      <c r="AE203" s="82"/>
      <c r="AF203" s="81"/>
      <c r="AG203" s="82"/>
      <c r="AH203" s="83"/>
      <c r="AI203" s="82"/>
      <c r="AJ203" s="83"/>
      <c r="AK203" s="82"/>
      <c r="AL203" s="83"/>
      <c r="AM203" s="82"/>
      <c r="AN203" s="82"/>
      <c r="AO203" s="82"/>
      <c r="AP203" s="82"/>
      <c r="AQ203" s="82"/>
      <c r="AR203" s="84">
        <v>2795</v>
      </c>
      <c r="AS203" s="85"/>
    </row>
    <row r="204" spans="2:45" x14ac:dyDescent="0.2">
      <c r="B204" s="64" t="s">
        <v>586</v>
      </c>
      <c r="C204" s="86" t="s">
        <v>616</v>
      </c>
      <c r="D204" s="66" t="s">
        <v>14</v>
      </c>
      <c r="E204" s="67"/>
      <c r="F204" s="68" t="s">
        <v>14</v>
      </c>
      <c r="G204" s="67"/>
      <c r="H204" s="68" t="s">
        <v>14</v>
      </c>
      <c r="I204" s="67"/>
      <c r="J204" s="68" t="s">
        <v>14</v>
      </c>
      <c r="K204" s="67"/>
      <c r="L204" s="69">
        <v>14</v>
      </c>
      <c r="M204" s="67"/>
      <c r="N204" s="69">
        <v>13</v>
      </c>
      <c r="O204" s="67"/>
      <c r="P204" s="70">
        <v>14</v>
      </c>
      <c r="Q204" s="67"/>
      <c r="R204" s="66" t="s">
        <v>14</v>
      </c>
      <c r="S204" s="67"/>
      <c r="T204" s="68" t="s">
        <v>14</v>
      </c>
      <c r="U204" s="67"/>
      <c r="V204" s="68" t="s">
        <v>14</v>
      </c>
      <c r="W204" s="67"/>
      <c r="X204" s="68" t="s">
        <v>14</v>
      </c>
      <c r="Y204" s="67"/>
      <c r="Z204" s="69">
        <v>18</v>
      </c>
      <c r="AA204" s="67"/>
      <c r="AB204" s="69">
        <v>22</v>
      </c>
      <c r="AC204" s="67" t="s">
        <v>16</v>
      </c>
      <c r="AD204" s="70">
        <v>18</v>
      </c>
      <c r="AE204" s="67"/>
      <c r="AF204" s="66" t="s">
        <v>14</v>
      </c>
      <c r="AG204" s="67"/>
      <c r="AH204" s="68" t="s">
        <v>14</v>
      </c>
      <c r="AI204" s="67"/>
      <c r="AJ204" s="68" t="s">
        <v>14</v>
      </c>
      <c r="AK204" s="67"/>
      <c r="AL204" s="68" t="s">
        <v>14</v>
      </c>
      <c r="AM204" s="67"/>
      <c r="AN204" s="69">
        <v>17</v>
      </c>
      <c r="AO204" s="67"/>
      <c r="AP204" s="69">
        <v>19</v>
      </c>
      <c r="AQ204" s="67"/>
      <c r="AR204" s="70">
        <v>17</v>
      </c>
      <c r="AS204" s="71"/>
    </row>
    <row r="205" spans="2:45" x14ac:dyDescent="0.2">
      <c r="B205" s="72"/>
      <c r="C205" s="87" t="s">
        <v>617</v>
      </c>
      <c r="D205" s="74" t="s">
        <v>14</v>
      </c>
      <c r="E205" s="60"/>
      <c r="F205" s="75" t="s">
        <v>14</v>
      </c>
      <c r="G205" s="60"/>
      <c r="H205" s="75" t="s">
        <v>14</v>
      </c>
      <c r="I205" s="60"/>
      <c r="J205" s="75" t="s">
        <v>14</v>
      </c>
      <c r="K205" s="60"/>
      <c r="L205" s="76">
        <v>30</v>
      </c>
      <c r="M205" s="60"/>
      <c r="N205" s="76">
        <v>36</v>
      </c>
      <c r="O205" s="60"/>
      <c r="P205" s="77">
        <v>35</v>
      </c>
      <c r="Q205" s="60"/>
      <c r="R205" s="74" t="s">
        <v>14</v>
      </c>
      <c r="S205" s="60"/>
      <c r="T205" s="75" t="s">
        <v>14</v>
      </c>
      <c r="U205" s="60"/>
      <c r="V205" s="75" t="s">
        <v>14</v>
      </c>
      <c r="W205" s="60"/>
      <c r="X205" s="75" t="s">
        <v>14</v>
      </c>
      <c r="Y205" s="60"/>
      <c r="Z205" s="76">
        <v>22</v>
      </c>
      <c r="AA205" s="60" t="s">
        <v>16</v>
      </c>
      <c r="AB205" s="76">
        <v>27</v>
      </c>
      <c r="AC205" s="60"/>
      <c r="AD205" s="77">
        <v>28</v>
      </c>
      <c r="AE205" s="60"/>
      <c r="AF205" s="74" t="s">
        <v>14</v>
      </c>
      <c r="AG205" s="60"/>
      <c r="AH205" s="75" t="s">
        <v>14</v>
      </c>
      <c r="AI205" s="60"/>
      <c r="AJ205" s="75" t="s">
        <v>14</v>
      </c>
      <c r="AK205" s="60"/>
      <c r="AL205" s="75" t="s">
        <v>14</v>
      </c>
      <c r="AM205" s="60"/>
      <c r="AN205" s="76">
        <v>24</v>
      </c>
      <c r="AO205" s="60" t="s">
        <v>16</v>
      </c>
      <c r="AP205" s="76">
        <v>29</v>
      </c>
      <c r="AQ205" s="60"/>
      <c r="AR205" s="77">
        <v>30</v>
      </c>
      <c r="AS205" s="78"/>
    </row>
    <row r="206" spans="2:45" x14ac:dyDescent="0.2">
      <c r="B206" s="72"/>
      <c r="C206" s="87" t="s">
        <v>618</v>
      </c>
      <c r="D206" s="74" t="s">
        <v>14</v>
      </c>
      <c r="E206" s="60"/>
      <c r="F206" s="75" t="s">
        <v>14</v>
      </c>
      <c r="G206" s="60"/>
      <c r="H206" s="75" t="s">
        <v>14</v>
      </c>
      <c r="I206" s="60"/>
      <c r="J206" s="75" t="s">
        <v>14</v>
      </c>
      <c r="K206" s="60"/>
      <c r="L206" s="76">
        <v>28</v>
      </c>
      <c r="M206" s="60"/>
      <c r="N206" s="76">
        <v>30</v>
      </c>
      <c r="O206" s="60"/>
      <c r="P206" s="77">
        <v>29</v>
      </c>
      <c r="Q206" s="60"/>
      <c r="R206" s="74" t="s">
        <v>14</v>
      </c>
      <c r="S206" s="60"/>
      <c r="T206" s="75" t="s">
        <v>14</v>
      </c>
      <c r="U206" s="60"/>
      <c r="V206" s="75" t="s">
        <v>14</v>
      </c>
      <c r="W206" s="60"/>
      <c r="X206" s="75" t="s">
        <v>14</v>
      </c>
      <c r="Y206" s="60"/>
      <c r="Z206" s="76">
        <v>22</v>
      </c>
      <c r="AA206" s="60" t="s">
        <v>16</v>
      </c>
      <c r="AB206" s="76">
        <v>28</v>
      </c>
      <c r="AC206" s="60"/>
      <c r="AD206" s="77">
        <v>27</v>
      </c>
      <c r="AE206" s="60"/>
      <c r="AF206" s="74" t="s">
        <v>14</v>
      </c>
      <c r="AG206" s="60"/>
      <c r="AH206" s="75" t="s">
        <v>14</v>
      </c>
      <c r="AI206" s="60"/>
      <c r="AJ206" s="75" t="s">
        <v>14</v>
      </c>
      <c r="AK206" s="60"/>
      <c r="AL206" s="75" t="s">
        <v>14</v>
      </c>
      <c r="AM206" s="60"/>
      <c r="AN206" s="76">
        <v>23</v>
      </c>
      <c r="AO206" s="60" t="s">
        <v>16</v>
      </c>
      <c r="AP206" s="76">
        <v>28</v>
      </c>
      <c r="AQ206" s="60"/>
      <c r="AR206" s="77">
        <v>28</v>
      </c>
      <c r="AS206" s="78"/>
    </row>
    <row r="207" spans="2:45" x14ac:dyDescent="0.2">
      <c r="B207" s="72"/>
      <c r="C207" s="87" t="s">
        <v>619</v>
      </c>
      <c r="D207" s="74" t="s">
        <v>14</v>
      </c>
      <c r="E207" s="60"/>
      <c r="F207" s="75" t="s">
        <v>14</v>
      </c>
      <c r="G207" s="60"/>
      <c r="H207" s="75" t="s">
        <v>14</v>
      </c>
      <c r="I207" s="60"/>
      <c r="J207" s="75" t="s">
        <v>14</v>
      </c>
      <c r="K207" s="60"/>
      <c r="L207" s="76">
        <v>20</v>
      </c>
      <c r="M207" s="60"/>
      <c r="N207" s="76">
        <v>15</v>
      </c>
      <c r="O207" s="60"/>
      <c r="P207" s="77">
        <v>14</v>
      </c>
      <c r="Q207" s="60"/>
      <c r="R207" s="74" t="s">
        <v>14</v>
      </c>
      <c r="S207" s="60"/>
      <c r="T207" s="75" t="s">
        <v>14</v>
      </c>
      <c r="U207" s="60"/>
      <c r="V207" s="75" t="s">
        <v>14</v>
      </c>
      <c r="W207" s="60"/>
      <c r="X207" s="75" t="s">
        <v>14</v>
      </c>
      <c r="Y207" s="60"/>
      <c r="Z207" s="76">
        <v>29</v>
      </c>
      <c r="AA207" s="60" t="s">
        <v>16</v>
      </c>
      <c r="AB207" s="76">
        <v>19</v>
      </c>
      <c r="AC207" s="60"/>
      <c r="AD207" s="77">
        <v>22</v>
      </c>
      <c r="AE207" s="60"/>
      <c r="AF207" s="74" t="s">
        <v>14</v>
      </c>
      <c r="AG207" s="60"/>
      <c r="AH207" s="75" t="s">
        <v>14</v>
      </c>
      <c r="AI207" s="60"/>
      <c r="AJ207" s="75" t="s">
        <v>14</v>
      </c>
      <c r="AK207" s="60"/>
      <c r="AL207" s="75" t="s">
        <v>14</v>
      </c>
      <c r="AM207" s="60"/>
      <c r="AN207" s="76">
        <v>26</v>
      </c>
      <c r="AO207" s="60" t="s">
        <v>16</v>
      </c>
      <c r="AP207" s="76">
        <v>18</v>
      </c>
      <c r="AQ207" s="60"/>
      <c r="AR207" s="77">
        <v>20</v>
      </c>
      <c r="AS207" s="78"/>
    </row>
    <row r="208" spans="2:45" x14ac:dyDescent="0.2">
      <c r="B208" s="72"/>
      <c r="C208" s="87" t="s">
        <v>620</v>
      </c>
      <c r="D208" s="74" t="s">
        <v>14</v>
      </c>
      <c r="E208" s="60"/>
      <c r="F208" s="75" t="s">
        <v>14</v>
      </c>
      <c r="G208" s="60"/>
      <c r="H208" s="75" t="s">
        <v>14</v>
      </c>
      <c r="I208" s="60"/>
      <c r="J208" s="75" t="s">
        <v>14</v>
      </c>
      <c r="K208" s="60"/>
      <c r="L208" s="76">
        <v>7</v>
      </c>
      <c r="M208" s="60"/>
      <c r="N208" s="76">
        <v>4</v>
      </c>
      <c r="O208" s="60"/>
      <c r="P208" s="77">
        <v>6</v>
      </c>
      <c r="Q208" s="60"/>
      <c r="R208" s="74" t="s">
        <v>14</v>
      </c>
      <c r="S208" s="60"/>
      <c r="T208" s="75" t="s">
        <v>14</v>
      </c>
      <c r="U208" s="60"/>
      <c r="V208" s="75" t="s">
        <v>14</v>
      </c>
      <c r="W208" s="60"/>
      <c r="X208" s="75" t="s">
        <v>14</v>
      </c>
      <c r="Y208" s="60"/>
      <c r="Z208" s="76">
        <v>8</v>
      </c>
      <c r="AA208" s="60" t="s">
        <v>16</v>
      </c>
      <c r="AB208" s="76">
        <v>4</v>
      </c>
      <c r="AC208" s="60"/>
      <c r="AD208" s="77">
        <v>5</v>
      </c>
      <c r="AE208" s="60"/>
      <c r="AF208" s="74" t="s">
        <v>14</v>
      </c>
      <c r="AG208" s="60"/>
      <c r="AH208" s="75" t="s">
        <v>14</v>
      </c>
      <c r="AI208" s="60"/>
      <c r="AJ208" s="75" t="s">
        <v>14</v>
      </c>
      <c r="AK208" s="60"/>
      <c r="AL208" s="75" t="s">
        <v>14</v>
      </c>
      <c r="AM208" s="60"/>
      <c r="AN208" s="76">
        <v>8</v>
      </c>
      <c r="AO208" s="60" t="s">
        <v>16</v>
      </c>
      <c r="AP208" s="76">
        <v>4</v>
      </c>
      <c r="AQ208" s="60"/>
      <c r="AR208" s="77">
        <v>5</v>
      </c>
      <c r="AS208" s="78"/>
    </row>
    <row r="209" spans="1:45" x14ac:dyDescent="0.2">
      <c r="B209" s="72"/>
      <c r="C209" s="87" t="s">
        <v>621</v>
      </c>
      <c r="D209" s="74" t="s">
        <v>14</v>
      </c>
      <c r="E209" s="60"/>
      <c r="F209" s="75" t="s">
        <v>14</v>
      </c>
      <c r="G209" s="60"/>
      <c r="H209" s="75" t="s">
        <v>14</v>
      </c>
      <c r="I209" s="60"/>
      <c r="J209" s="75" t="s">
        <v>14</v>
      </c>
      <c r="K209" s="60"/>
      <c r="L209" s="76">
        <v>1</v>
      </c>
      <c r="M209" s="60"/>
      <c r="N209" s="76">
        <v>2</v>
      </c>
      <c r="O209" s="60"/>
      <c r="P209" s="77">
        <v>1</v>
      </c>
      <c r="Q209" s="60"/>
      <c r="R209" s="74" t="s">
        <v>14</v>
      </c>
      <c r="S209" s="60"/>
      <c r="T209" s="75" t="s">
        <v>14</v>
      </c>
      <c r="U209" s="60"/>
      <c r="V209" s="75" t="s">
        <v>14</v>
      </c>
      <c r="W209" s="60"/>
      <c r="X209" s="75" t="s">
        <v>14</v>
      </c>
      <c r="Y209" s="60"/>
      <c r="Z209" s="76">
        <v>2</v>
      </c>
      <c r="AA209" s="60"/>
      <c r="AB209" s="76">
        <v>1</v>
      </c>
      <c r="AC209" s="60"/>
      <c r="AD209" s="77">
        <v>1</v>
      </c>
      <c r="AE209" s="60"/>
      <c r="AF209" s="74" t="s">
        <v>14</v>
      </c>
      <c r="AG209" s="60"/>
      <c r="AH209" s="75" t="s">
        <v>14</v>
      </c>
      <c r="AI209" s="60"/>
      <c r="AJ209" s="75" t="s">
        <v>14</v>
      </c>
      <c r="AK209" s="60"/>
      <c r="AL209" s="75" t="s">
        <v>14</v>
      </c>
      <c r="AM209" s="60"/>
      <c r="AN209" s="76">
        <v>2</v>
      </c>
      <c r="AO209" s="60"/>
      <c r="AP209" s="76">
        <v>1</v>
      </c>
      <c r="AQ209" s="60"/>
      <c r="AR209" s="77">
        <v>1</v>
      </c>
      <c r="AS209" s="78"/>
    </row>
    <row r="210" spans="1:45" x14ac:dyDescent="0.2">
      <c r="B210" s="79"/>
      <c r="C210" s="89" t="s">
        <v>583</v>
      </c>
      <c r="D210" s="81"/>
      <c r="E210" s="82"/>
      <c r="F210" s="83"/>
      <c r="G210" s="82"/>
      <c r="H210" s="83"/>
      <c r="I210" s="82"/>
      <c r="J210" s="83"/>
      <c r="K210" s="82"/>
      <c r="L210" s="82"/>
      <c r="M210" s="82"/>
      <c r="N210" s="82"/>
      <c r="O210" s="82"/>
      <c r="P210" s="84">
        <v>526</v>
      </c>
      <c r="Q210" s="82"/>
      <c r="R210" s="81"/>
      <c r="S210" s="82"/>
      <c r="T210" s="83"/>
      <c r="U210" s="82"/>
      <c r="V210" s="83"/>
      <c r="W210" s="82"/>
      <c r="X210" s="83"/>
      <c r="Y210" s="82"/>
      <c r="Z210" s="82"/>
      <c r="AA210" s="82"/>
      <c r="AB210" s="82"/>
      <c r="AC210" s="82"/>
      <c r="AD210" s="84">
        <v>1412</v>
      </c>
      <c r="AE210" s="82"/>
      <c r="AF210" s="81"/>
      <c r="AG210" s="82"/>
      <c r="AH210" s="83"/>
      <c r="AI210" s="82"/>
      <c r="AJ210" s="83"/>
      <c r="AK210" s="82"/>
      <c r="AL210" s="83"/>
      <c r="AM210" s="82"/>
      <c r="AN210" s="82"/>
      <c r="AO210" s="82"/>
      <c r="AP210" s="82"/>
      <c r="AQ210" s="82"/>
      <c r="AR210" s="84">
        <v>1938</v>
      </c>
      <c r="AS210" s="85"/>
    </row>
    <row r="211" spans="1:45" x14ac:dyDescent="0.2">
      <c r="B211" s="49" t="s">
        <v>587</v>
      </c>
    </row>
    <row r="213" spans="1:45" x14ac:dyDescent="0.2">
      <c r="B213" s="49" t="s">
        <v>622</v>
      </c>
    </row>
    <row r="219" spans="1:45" s="53" customFormat="1" ht="12.75" x14ac:dyDescent="0.2">
      <c r="A219" s="53" t="s">
        <v>47</v>
      </c>
      <c r="B219" s="53" t="s">
        <v>623</v>
      </c>
      <c r="C219" s="53" t="s">
        <v>48</v>
      </c>
    </row>
    <row r="220" spans="1:45" x14ac:dyDescent="0.2">
      <c r="AS220" s="54" t="s">
        <v>576</v>
      </c>
    </row>
    <row r="221" spans="1:45" x14ac:dyDescent="0.2">
      <c r="D221" s="55" t="s">
        <v>577</v>
      </c>
      <c r="E221" s="56"/>
      <c r="F221" s="56"/>
      <c r="G221" s="56"/>
      <c r="H221" s="56"/>
      <c r="I221" s="56"/>
      <c r="J221" s="56"/>
      <c r="K221" s="56"/>
      <c r="L221" s="56"/>
      <c r="M221" s="56"/>
      <c r="N221" s="56"/>
      <c r="O221" s="56"/>
      <c r="P221" s="57"/>
      <c r="Q221" s="56"/>
      <c r="R221" s="55" t="s">
        <v>578</v>
      </c>
      <c r="S221" s="56"/>
      <c r="T221" s="56"/>
      <c r="U221" s="56"/>
      <c r="V221" s="56"/>
      <c r="W221" s="56"/>
      <c r="X221" s="56"/>
      <c r="Y221" s="56"/>
      <c r="Z221" s="56"/>
      <c r="AA221" s="56"/>
      <c r="AB221" s="56"/>
      <c r="AC221" s="56"/>
      <c r="AD221" s="57"/>
      <c r="AE221" s="56"/>
      <c r="AF221" s="55" t="s">
        <v>579</v>
      </c>
      <c r="AG221" s="56"/>
      <c r="AH221" s="56"/>
      <c r="AI221" s="56"/>
      <c r="AJ221" s="56"/>
      <c r="AK221" s="56"/>
      <c r="AL221" s="56"/>
      <c r="AM221" s="56"/>
      <c r="AN221" s="56"/>
      <c r="AO221" s="56"/>
      <c r="AP221" s="56"/>
      <c r="AQ221" s="56"/>
      <c r="AR221" s="57"/>
      <c r="AS221" s="58"/>
    </row>
    <row r="222" spans="1:45" x14ac:dyDescent="0.2">
      <c r="D222" s="59">
        <v>2011</v>
      </c>
      <c r="E222" s="60"/>
      <c r="F222" s="61">
        <v>2012</v>
      </c>
      <c r="G222" s="61"/>
      <c r="H222" s="61">
        <v>2013</v>
      </c>
      <c r="I222" s="61"/>
      <c r="J222" s="61">
        <v>2014</v>
      </c>
      <c r="K222" s="61"/>
      <c r="L222" s="61">
        <v>2015</v>
      </c>
      <c r="M222" s="61"/>
      <c r="N222" s="61">
        <v>2016</v>
      </c>
      <c r="O222" s="61"/>
      <c r="P222" s="62">
        <v>2017</v>
      </c>
      <c r="Q222" s="61"/>
      <c r="R222" s="59">
        <v>2011</v>
      </c>
      <c r="S222" s="60"/>
      <c r="T222" s="61">
        <v>2012</v>
      </c>
      <c r="U222" s="61"/>
      <c r="V222" s="61">
        <v>2013</v>
      </c>
      <c r="W222" s="61"/>
      <c r="X222" s="61">
        <v>2014</v>
      </c>
      <c r="Y222" s="61"/>
      <c r="Z222" s="61">
        <v>2015</v>
      </c>
      <c r="AA222" s="61"/>
      <c r="AB222" s="61">
        <v>2016</v>
      </c>
      <c r="AC222" s="61"/>
      <c r="AD222" s="62">
        <v>2017</v>
      </c>
      <c r="AE222" s="61"/>
      <c r="AF222" s="59">
        <v>2011</v>
      </c>
      <c r="AG222" s="60"/>
      <c r="AH222" s="61">
        <v>2012</v>
      </c>
      <c r="AI222" s="61"/>
      <c r="AJ222" s="61">
        <v>2013</v>
      </c>
      <c r="AK222" s="61"/>
      <c r="AL222" s="61">
        <v>2014</v>
      </c>
      <c r="AM222" s="61"/>
      <c r="AN222" s="61">
        <v>2015</v>
      </c>
      <c r="AO222" s="61"/>
      <c r="AP222" s="61">
        <v>2016</v>
      </c>
      <c r="AQ222" s="61"/>
      <c r="AR222" s="62">
        <v>2017</v>
      </c>
      <c r="AS222" s="63"/>
    </row>
    <row r="223" spans="1:45" x14ac:dyDescent="0.2">
      <c r="B223" s="64" t="s">
        <v>580</v>
      </c>
      <c r="C223" s="65" t="s">
        <v>624</v>
      </c>
      <c r="D223" s="66" t="s">
        <v>14</v>
      </c>
      <c r="E223" s="67"/>
      <c r="F223" s="68" t="s">
        <v>14</v>
      </c>
      <c r="G223" s="67"/>
      <c r="H223" s="69">
        <v>30</v>
      </c>
      <c r="I223" s="67"/>
      <c r="J223" s="69">
        <v>31</v>
      </c>
      <c r="K223" s="67"/>
      <c r="L223" s="69">
        <v>30</v>
      </c>
      <c r="M223" s="67"/>
      <c r="N223" s="69">
        <v>31</v>
      </c>
      <c r="O223" s="67"/>
      <c r="P223" s="70">
        <v>28</v>
      </c>
      <c r="Q223" s="67"/>
      <c r="R223" s="66" t="s">
        <v>14</v>
      </c>
      <c r="S223" s="67"/>
      <c r="T223" s="68" t="s">
        <v>14</v>
      </c>
      <c r="U223" s="67"/>
      <c r="V223" s="69">
        <v>26</v>
      </c>
      <c r="W223" s="67" t="s">
        <v>16</v>
      </c>
      <c r="X223" s="69">
        <v>25</v>
      </c>
      <c r="Y223" s="67" t="s">
        <v>16</v>
      </c>
      <c r="Z223" s="69">
        <v>26</v>
      </c>
      <c r="AA223" s="67" t="s">
        <v>16</v>
      </c>
      <c r="AB223" s="69">
        <v>27</v>
      </c>
      <c r="AC223" s="67" t="s">
        <v>16</v>
      </c>
      <c r="AD223" s="70">
        <v>21</v>
      </c>
      <c r="AE223" s="67"/>
      <c r="AF223" s="66" t="s">
        <v>14</v>
      </c>
      <c r="AG223" s="67"/>
      <c r="AH223" s="68" t="s">
        <v>14</v>
      </c>
      <c r="AI223" s="67"/>
      <c r="AJ223" s="69">
        <v>27</v>
      </c>
      <c r="AK223" s="67" t="s">
        <v>16</v>
      </c>
      <c r="AL223" s="69">
        <v>26</v>
      </c>
      <c r="AM223" s="67" t="s">
        <v>16</v>
      </c>
      <c r="AN223" s="69">
        <v>27</v>
      </c>
      <c r="AO223" s="67" t="s">
        <v>16</v>
      </c>
      <c r="AP223" s="69">
        <v>28</v>
      </c>
      <c r="AQ223" s="67" t="s">
        <v>16</v>
      </c>
      <c r="AR223" s="70">
        <v>23</v>
      </c>
      <c r="AS223" s="71"/>
    </row>
    <row r="224" spans="1:45" x14ac:dyDescent="0.2">
      <c r="B224" s="72"/>
      <c r="C224" s="73" t="s">
        <v>625</v>
      </c>
      <c r="D224" s="74" t="s">
        <v>14</v>
      </c>
      <c r="E224" s="60"/>
      <c r="F224" s="75" t="s">
        <v>14</v>
      </c>
      <c r="G224" s="60"/>
      <c r="H224" s="76">
        <v>5</v>
      </c>
      <c r="I224" s="60"/>
      <c r="J224" s="76">
        <v>5</v>
      </c>
      <c r="K224" s="60"/>
      <c r="L224" s="76">
        <v>6</v>
      </c>
      <c r="M224" s="60"/>
      <c r="N224" s="76">
        <v>6</v>
      </c>
      <c r="O224" s="60"/>
      <c r="P224" s="77">
        <v>6</v>
      </c>
      <c r="Q224" s="60"/>
      <c r="R224" s="74" t="s">
        <v>14</v>
      </c>
      <c r="S224" s="60"/>
      <c r="T224" s="75" t="s">
        <v>14</v>
      </c>
      <c r="U224" s="60"/>
      <c r="V224" s="76">
        <v>8</v>
      </c>
      <c r="W224" s="60"/>
      <c r="X224" s="76">
        <v>9</v>
      </c>
      <c r="Y224" s="60"/>
      <c r="Z224" s="76">
        <v>9</v>
      </c>
      <c r="AA224" s="60"/>
      <c r="AB224" s="76">
        <v>10</v>
      </c>
      <c r="AC224" s="60"/>
      <c r="AD224" s="77">
        <v>10</v>
      </c>
      <c r="AE224" s="60"/>
      <c r="AF224" s="74" t="s">
        <v>14</v>
      </c>
      <c r="AG224" s="60"/>
      <c r="AH224" s="75" t="s">
        <v>14</v>
      </c>
      <c r="AI224" s="60"/>
      <c r="AJ224" s="76">
        <v>7</v>
      </c>
      <c r="AK224" s="60"/>
      <c r="AL224" s="76">
        <v>8</v>
      </c>
      <c r="AM224" s="60"/>
      <c r="AN224" s="76">
        <v>8</v>
      </c>
      <c r="AO224" s="60"/>
      <c r="AP224" s="76">
        <v>9</v>
      </c>
      <c r="AQ224" s="60"/>
      <c r="AR224" s="77">
        <v>9</v>
      </c>
      <c r="AS224" s="78"/>
    </row>
    <row r="225" spans="2:45" x14ac:dyDescent="0.2">
      <c r="B225" s="72"/>
      <c r="C225" s="73" t="s">
        <v>601</v>
      </c>
      <c r="D225" s="74" t="s">
        <v>14</v>
      </c>
      <c r="E225" s="60"/>
      <c r="F225" s="75" t="s">
        <v>14</v>
      </c>
      <c r="G225" s="60"/>
      <c r="H225" s="76">
        <v>65</v>
      </c>
      <c r="I225" s="60"/>
      <c r="J225" s="76">
        <v>65</v>
      </c>
      <c r="K225" s="60"/>
      <c r="L225" s="76">
        <v>64</v>
      </c>
      <c r="M225" s="60"/>
      <c r="N225" s="76">
        <v>63</v>
      </c>
      <c r="O225" s="60"/>
      <c r="P225" s="77">
        <v>66</v>
      </c>
      <c r="Q225" s="60"/>
      <c r="R225" s="74" t="s">
        <v>14</v>
      </c>
      <c r="S225" s="60"/>
      <c r="T225" s="75" t="s">
        <v>14</v>
      </c>
      <c r="U225" s="60"/>
      <c r="V225" s="76">
        <v>66</v>
      </c>
      <c r="W225" s="60"/>
      <c r="X225" s="76">
        <v>66</v>
      </c>
      <c r="Y225" s="60"/>
      <c r="Z225" s="76">
        <v>65</v>
      </c>
      <c r="AA225" s="60" t="s">
        <v>16</v>
      </c>
      <c r="AB225" s="76">
        <v>63</v>
      </c>
      <c r="AC225" s="60" t="s">
        <v>16</v>
      </c>
      <c r="AD225" s="77">
        <v>69</v>
      </c>
      <c r="AE225" s="60"/>
      <c r="AF225" s="74" t="s">
        <v>14</v>
      </c>
      <c r="AG225" s="60"/>
      <c r="AH225" s="75" t="s">
        <v>14</v>
      </c>
      <c r="AI225" s="60"/>
      <c r="AJ225" s="76">
        <v>66</v>
      </c>
      <c r="AK225" s="60"/>
      <c r="AL225" s="76">
        <v>66</v>
      </c>
      <c r="AM225" s="60"/>
      <c r="AN225" s="76">
        <v>65</v>
      </c>
      <c r="AO225" s="60" t="s">
        <v>16</v>
      </c>
      <c r="AP225" s="76">
        <v>63</v>
      </c>
      <c r="AQ225" s="60" t="s">
        <v>16</v>
      </c>
      <c r="AR225" s="77">
        <v>68</v>
      </c>
      <c r="AS225" s="78"/>
    </row>
    <row r="226" spans="2:45" x14ac:dyDescent="0.2">
      <c r="B226" s="79"/>
      <c r="C226" s="80" t="s">
        <v>583</v>
      </c>
      <c r="D226" s="81"/>
      <c r="E226" s="82"/>
      <c r="F226" s="83"/>
      <c r="G226" s="82"/>
      <c r="H226" s="82"/>
      <c r="I226" s="82"/>
      <c r="J226" s="82"/>
      <c r="K226" s="82"/>
      <c r="L226" s="82"/>
      <c r="M226" s="82"/>
      <c r="N226" s="82"/>
      <c r="O226" s="82"/>
      <c r="P226" s="84">
        <v>2301</v>
      </c>
      <c r="Q226" s="82"/>
      <c r="R226" s="81"/>
      <c r="S226" s="82"/>
      <c r="T226" s="83"/>
      <c r="U226" s="82"/>
      <c r="V226" s="82"/>
      <c r="W226" s="82"/>
      <c r="X226" s="82"/>
      <c r="Y226" s="82"/>
      <c r="Z226" s="82"/>
      <c r="AA226" s="82"/>
      <c r="AB226" s="82"/>
      <c r="AC226" s="82"/>
      <c r="AD226" s="84">
        <v>4766</v>
      </c>
      <c r="AE226" s="82"/>
      <c r="AF226" s="81"/>
      <c r="AG226" s="82"/>
      <c r="AH226" s="83"/>
      <c r="AI226" s="82"/>
      <c r="AJ226" s="82"/>
      <c r="AK226" s="82"/>
      <c r="AL226" s="82"/>
      <c r="AM226" s="82"/>
      <c r="AN226" s="82"/>
      <c r="AO226" s="82"/>
      <c r="AP226" s="82"/>
      <c r="AQ226" s="82"/>
      <c r="AR226" s="84">
        <v>7067</v>
      </c>
      <c r="AS226" s="85"/>
    </row>
    <row r="227" spans="2:45" x14ac:dyDescent="0.2">
      <c r="B227" s="64" t="s">
        <v>584</v>
      </c>
      <c r="C227" s="86" t="s">
        <v>624</v>
      </c>
      <c r="D227" s="66" t="s">
        <v>14</v>
      </c>
      <c r="E227" s="67"/>
      <c r="F227" s="68" t="s">
        <v>14</v>
      </c>
      <c r="G227" s="67"/>
      <c r="H227" s="69">
        <v>18</v>
      </c>
      <c r="I227" s="67"/>
      <c r="J227" s="69">
        <v>18</v>
      </c>
      <c r="K227" s="67"/>
      <c r="L227" s="69">
        <v>19</v>
      </c>
      <c r="M227" s="67"/>
      <c r="N227" s="69">
        <v>17</v>
      </c>
      <c r="O227" s="67"/>
      <c r="P227" s="70">
        <v>21</v>
      </c>
      <c r="Q227" s="67"/>
      <c r="R227" s="66" t="s">
        <v>14</v>
      </c>
      <c r="S227" s="67"/>
      <c r="T227" s="68" t="s">
        <v>14</v>
      </c>
      <c r="U227" s="67"/>
      <c r="V227" s="69">
        <v>17</v>
      </c>
      <c r="W227" s="67" t="s">
        <v>16</v>
      </c>
      <c r="X227" s="69">
        <v>11</v>
      </c>
      <c r="Y227" s="67"/>
      <c r="Z227" s="69">
        <v>14</v>
      </c>
      <c r="AA227" s="67"/>
      <c r="AB227" s="69">
        <v>12</v>
      </c>
      <c r="AC227" s="67"/>
      <c r="AD227" s="70">
        <v>12</v>
      </c>
      <c r="AE227" s="67"/>
      <c r="AF227" s="66" t="s">
        <v>14</v>
      </c>
      <c r="AG227" s="67"/>
      <c r="AH227" s="68" t="s">
        <v>14</v>
      </c>
      <c r="AI227" s="67"/>
      <c r="AJ227" s="69">
        <v>17</v>
      </c>
      <c r="AK227" s="67"/>
      <c r="AL227" s="69">
        <v>14</v>
      </c>
      <c r="AM227" s="67"/>
      <c r="AN227" s="69">
        <v>16</v>
      </c>
      <c r="AO227" s="67"/>
      <c r="AP227" s="69">
        <v>14</v>
      </c>
      <c r="AQ227" s="67"/>
      <c r="AR227" s="70">
        <v>15</v>
      </c>
      <c r="AS227" s="71"/>
    </row>
    <row r="228" spans="2:45" x14ac:dyDescent="0.2">
      <c r="B228" s="72"/>
      <c r="C228" s="87" t="s">
        <v>625</v>
      </c>
      <c r="D228" s="74" t="s">
        <v>14</v>
      </c>
      <c r="E228" s="60"/>
      <c r="F228" s="75" t="s">
        <v>14</v>
      </c>
      <c r="G228" s="60"/>
      <c r="H228" s="76">
        <v>6</v>
      </c>
      <c r="I228" s="60"/>
      <c r="J228" s="76">
        <v>6</v>
      </c>
      <c r="K228" s="60"/>
      <c r="L228" s="76">
        <v>8</v>
      </c>
      <c r="M228" s="60"/>
      <c r="N228" s="76">
        <v>9</v>
      </c>
      <c r="O228" s="60"/>
      <c r="P228" s="77">
        <v>7</v>
      </c>
      <c r="Q228" s="60"/>
      <c r="R228" s="74" t="s">
        <v>14</v>
      </c>
      <c r="S228" s="60"/>
      <c r="T228" s="75" t="s">
        <v>14</v>
      </c>
      <c r="U228" s="60"/>
      <c r="V228" s="76">
        <v>7</v>
      </c>
      <c r="W228" s="60" t="s">
        <v>16</v>
      </c>
      <c r="X228" s="76">
        <v>10</v>
      </c>
      <c r="Y228" s="60"/>
      <c r="Z228" s="76">
        <v>13</v>
      </c>
      <c r="AA228" s="60"/>
      <c r="AB228" s="76">
        <v>15</v>
      </c>
      <c r="AC228" s="60"/>
      <c r="AD228" s="77">
        <v>12</v>
      </c>
      <c r="AE228" s="60"/>
      <c r="AF228" s="74" t="s">
        <v>14</v>
      </c>
      <c r="AG228" s="60"/>
      <c r="AH228" s="75" t="s">
        <v>14</v>
      </c>
      <c r="AI228" s="60"/>
      <c r="AJ228" s="76">
        <v>7</v>
      </c>
      <c r="AK228" s="60" t="s">
        <v>16</v>
      </c>
      <c r="AL228" s="76">
        <v>9</v>
      </c>
      <c r="AM228" s="60"/>
      <c r="AN228" s="76">
        <v>11</v>
      </c>
      <c r="AO228" s="60"/>
      <c r="AP228" s="76">
        <v>14</v>
      </c>
      <c r="AQ228" s="60" t="s">
        <v>16</v>
      </c>
      <c r="AR228" s="77">
        <v>11</v>
      </c>
      <c r="AS228" s="78"/>
    </row>
    <row r="229" spans="2:45" x14ac:dyDescent="0.2">
      <c r="B229" s="72"/>
      <c r="C229" s="87" t="s">
        <v>601</v>
      </c>
      <c r="D229" s="74" t="s">
        <v>14</v>
      </c>
      <c r="E229" s="60"/>
      <c r="F229" s="75" t="s">
        <v>14</v>
      </c>
      <c r="G229" s="60"/>
      <c r="H229" s="76">
        <v>75</v>
      </c>
      <c r="I229" s="60"/>
      <c r="J229" s="76">
        <v>75</v>
      </c>
      <c r="K229" s="60"/>
      <c r="L229" s="76">
        <v>73</v>
      </c>
      <c r="M229" s="60"/>
      <c r="N229" s="76">
        <v>73</v>
      </c>
      <c r="O229" s="60"/>
      <c r="P229" s="77">
        <v>72</v>
      </c>
      <c r="Q229" s="60"/>
      <c r="R229" s="74" t="s">
        <v>14</v>
      </c>
      <c r="S229" s="60"/>
      <c r="T229" s="75" t="s">
        <v>14</v>
      </c>
      <c r="U229" s="60"/>
      <c r="V229" s="76">
        <v>77</v>
      </c>
      <c r="W229" s="60"/>
      <c r="X229" s="76">
        <v>79</v>
      </c>
      <c r="Y229" s="60"/>
      <c r="Z229" s="76">
        <v>73</v>
      </c>
      <c r="AA229" s="60"/>
      <c r="AB229" s="76">
        <v>73</v>
      </c>
      <c r="AC229" s="60"/>
      <c r="AD229" s="77">
        <v>76</v>
      </c>
      <c r="AE229" s="60"/>
      <c r="AF229" s="74" t="s">
        <v>14</v>
      </c>
      <c r="AG229" s="60"/>
      <c r="AH229" s="75" t="s">
        <v>14</v>
      </c>
      <c r="AI229" s="60"/>
      <c r="AJ229" s="76">
        <v>76</v>
      </c>
      <c r="AK229" s="60"/>
      <c r="AL229" s="76">
        <v>78</v>
      </c>
      <c r="AM229" s="60"/>
      <c r="AN229" s="76">
        <v>73</v>
      </c>
      <c r="AO229" s="60"/>
      <c r="AP229" s="76">
        <v>73</v>
      </c>
      <c r="AQ229" s="60"/>
      <c r="AR229" s="77">
        <v>74</v>
      </c>
      <c r="AS229" s="78"/>
    </row>
    <row r="230" spans="2:45" x14ac:dyDescent="0.2">
      <c r="B230" s="79"/>
      <c r="C230" s="88" t="s">
        <v>583</v>
      </c>
      <c r="D230" s="81"/>
      <c r="E230" s="82"/>
      <c r="F230" s="83"/>
      <c r="G230" s="82"/>
      <c r="H230" s="82"/>
      <c r="I230" s="82"/>
      <c r="J230" s="82"/>
      <c r="K230" s="82"/>
      <c r="L230" s="82"/>
      <c r="M230" s="82"/>
      <c r="N230" s="82"/>
      <c r="O230" s="82"/>
      <c r="P230" s="84">
        <v>809</v>
      </c>
      <c r="Q230" s="82"/>
      <c r="R230" s="81"/>
      <c r="S230" s="82"/>
      <c r="T230" s="83"/>
      <c r="U230" s="82"/>
      <c r="V230" s="82"/>
      <c r="W230" s="82"/>
      <c r="X230" s="82"/>
      <c r="Y230" s="82"/>
      <c r="Z230" s="82"/>
      <c r="AA230" s="82"/>
      <c r="AB230" s="82"/>
      <c r="AC230" s="82"/>
      <c r="AD230" s="84">
        <v>1381</v>
      </c>
      <c r="AE230" s="82"/>
      <c r="AF230" s="81"/>
      <c r="AG230" s="82"/>
      <c r="AH230" s="83"/>
      <c r="AI230" s="82"/>
      <c r="AJ230" s="82"/>
      <c r="AK230" s="82"/>
      <c r="AL230" s="82"/>
      <c r="AM230" s="82"/>
      <c r="AN230" s="82"/>
      <c r="AO230" s="82"/>
      <c r="AP230" s="82"/>
      <c r="AQ230" s="82"/>
      <c r="AR230" s="84">
        <v>2190</v>
      </c>
      <c r="AS230" s="85"/>
    </row>
    <row r="231" spans="2:45" x14ac:dyDescent="0.2">
      <c r="B231" s="64" t="s">
        <v>585</v>
      </c>
      <c r="C231" s="86" t="s">
        <v>624</v>
      </c>
      <c r="D231" s="66" t="s">
        <v>14</v>
      </c>
      <c r="E231" s="67"/>
      <c r="F231" s="68" t="s">
        <v>14</v>
      </c>
      <c r="G231" s="67"/>
      <c r="H231" s="69">
        <v>37</v>
      </c>
      <c r="I231" s="67"/>
      <c r="J231" s="69">
        <v>35</v>
      </c>
      <c r="K231" s="67"/>
      <c r="L231" s="69">
        <v>35</v>
      </c>
      <c r="M231" s="67"/>
      <c r="N231" s="69">
        <v>35</v>
      </c>
      <c r="O231" s="67"/>
      <c r="P231" s="70">
        <v>32</v>
      </c>
      <c r="Q231" s="67"/>
      <c r="R231" s="66" t="s">
        <v>14</v>
      </c>
      <c r="S231" s="67"/>
      <c r="T231" s="68" t="s">
        <v>14</v>
      </c>
      <c r="U231" s="67"/>
      <c r="V231" s="69">
        <v>30</v>
      </c>
      <c r="W231" s="67" t="s">
        <v>16</v>
      </c>
      <c r="X231" s="69">
        <v>29</v>
      </c>
      <c r="Y231" s="67" t="s">
        <v>16</v>
      </c>
      <c r="Z231" s="69">
        <v>30</v>
      </c>
      <c r="AA231" s="67" t="s">
        <v>16</v>
      </c>
      <c r="AB231" s="69">
        <v>32</v>
      </c>
      <c r="AC231" s="67" t="s">
        <v>16</v>
      </c>
      <c r="AD231" s="70">
        <v>24</v>
      </c>
      <c r="AE231" s="67"/>
      <c r="AF231" s="66" t="s">
        <v>14</v>
      </c>
      <c r="AG231" s="67"/>
      <c r="AH231" s="68" t="s">
        <v>14</v>
      </c>
      <c r="AI231" s="67"/>
      <c r="AJ231" s="69">
        <v>31</v>
      </c>
      <c r="AK231" s="67" t="s">
        <v>16</v>
      </c>
      <c r="AL231" s="69">
        <v>30</v>
      </c>
      <c r="AM231" s="67" t="s">
        <v>16</v>
      </c>
      <c r="AN231" s="69">
        <v>31</v>
      </c>
      <c r="AO231" s="67" t="s">
        <v>16</v>
      </c>
      <c r="AP231" s="69">
        <v>32</v>
      </c>
      <c r="AQ231" s="67" t="s">
        <v>16</v>
      </c>
      <c r="AR231" s="70">
        <v>26</v>
      </c>
      <c r="AS231" s="71"/>
    </row>
    <row r="232" spans="2:45" x14ac:dyDescent="0.2">
      <c r="B232" s="72"/>
      <c r="C232" s="87" t="s">
        <v>625</v>
      </c>
      <c r="D232" s="74" t="s">
        <v>14</v>
      </c>
      <c r="E232" s="60"/>
      <c r="F232" s="75" t="s">
        <v>14</v>
      </c>
      <c r="G232" s="60"/>
      <c r="H232" s="76">
        <v>5</v>
      </c>
      <c r="I232" s="60"/>
      <c r="J232" s="76">
        <v>4</v>
      </c>
      <c r="K232" s="60"/>
      <c r="L232" s="76">
        <v>5</v>
      </c>
      <c r="M232" s="60"/>
      <c r="N232" s="76">
        <v>6</v>
      </c>
      <c r="O232" s="60"/>
      <c r="P232" s="77">
        <v>5</v>
      </c>
      <c r="Q232" s="60"/>
      <c r="R232" s="74" t="s">
        <v>14</v>
      </c>
      <c r="S232" s="60"/>
      <c r="T232" s="75" t="s">
        <v>14</v>
      </c>
      <c r="U232" s="60"/>
      <c r="V232" s="76">
        <v>8</v>
      </c>
      <c r="W232" s="60"/>
      <c r="X232" s="76">
        <v>10</v>
      </c>
      <c r="Y232" s="60"/>
      <c r="Z232" s="76">
        <v>8</v>
      </c>
      <c r="AA232" s="60"/>
      <c r="AB232" s="76">
        <v>9</v>
      </c>
      <c r="AC232" s="60"/>
      <c r="AD232" s="77">
        <v>9</v>
      </c>
      <c r="AE232" s="60"/>
      <c r="AF232" s="74" t="s">
        <v>14</v>
      </c>
      <c r="AG232" s="60"/>
      <c r="AH232" s="75" t="s">
        <v>14</v>
      </c>
      <c r="AI232" s="60"/>
      <c r="AJ232" s="76">
        <v>8</v>
      </c>
      <c r="AK232" s="60"/>
      <c r="AL232" s="76">
        <v>8</v>
      </c>
      <c r="AM232" s="60"/>
      <c r="AN232" s="76">
        <v>8</v>
      </c>
      <c r="AO232" s="60"/>
      <c r="AP232" s="76">
        <v>9</v>
      </c>
      <c r="AQ232" s="60"/>
      <c r="AR232" s="77">
        <v>8</v>
      </c>
      <c r="AS232" s="78"/>
    </row>
    <row r="233" spans="2:45" x14ac:dyDescent="0.2">
      <c r="B233" s="72"/>
      <c r="C233" s="87" t="s">
        <v>601</v>
      </c>
      <c r="D233" s="74" t="s">
        <v>14</v>
      </c>
      <c r="E233" s="60"/>
      <c r="F233" s="75" t="s">
        <v>14</v>
      </c>
      <c r="G233" s="60"/>
      <c r="H233" s="76">
        <v>58</v>
      </c>
      <c r="I233" s="60"/>
      <c r="J233" s="76">
        <v>61</v>
      </c>
      <c r="K233" s="60"/>
      <c r="L233" s="76">
        <v>60</v>
      </c>
      <c r="M233" s="60"/>
      <c r="N233" s="76">
        <v>60</v>
      </c>
      <c r="O233" s="60"/>
      <c r="P233" s="77">
        <v>63</v>
      </c>
      <c r="Q233" s="60"/>
      <c r="R233" s="74" t="s">
        <v>14</v>
      </c>
      <c r="S233" s="60"/>
      <c r="T233" s="75" t="s">
        <v>14</v>
      </c>
      <c r="U233" s="60"/>
      <c r="V233" s="76">
        <v>62</v>
      </c>
      <c r="W233" s="60"/>
      <c r="X233" s="76">
        <v>62</v>
      </c>
      <c r="Y233" s="60" t="s">
        <v>16</v>
      </c>
      <c r="Z233" s="76">
        <v>62</v>
      </c>
      <c r="AA233" s="60" t="s">
        <v>16</v>
      </c>
      <c r="AB233" s="76">
        <v>59</v>
      </c>
      <c r="AC233" s="60" t="s">
        <v>16</v>
      </c>
      <c r="AD233" s="77">
        <v>66</v>
      </c>
      <c r="AE233" s="60"/>
      <c r="AF233" s="74" t="s">
        <v>14</v>
      </c>
      <c r="AG233" s="60"/>
      <c r="AH233" s="75" t="s">
        <v>14</v>
      </c>
      <c r="AI233" s="60"/>
      <c r="AJ233" s="76">
        <v>61</v>
      </c>
      <c r="AK233" s="60" t="s">
        <v>16</v>
      </c>
      <c r="AL233" s="76">
        <v>62</v>
      </c>
      <c r="AM233" s="60" t="s">
        <v>16</v>
      </c>
      <c r="AN233" s="76">
        <v>61</v>
      </c>
      <c r="AO233" s="60" t="s">
        <v>16</v>
      </c>
      <c r="AP233" s="76">
        <v>59</v>
      </c>
      <c r="AQ233" s="60" t="s">
        <v>16</v>
      </c>
      <c r="AR233" s="77">
        <v>66</v>
      </c>
      <c r="AS233" s="78"/>
    </row>
    <row r="234" spans="2:45" x14ac:dyDescent="0.2">
      <c r="B234" s="79"/>
      <c r="C234" s="88" t="s">
        <v>583</v>
      </c>
      <c r="D234" s="81"/>
      <c r="E234" s="82"/>
      <c r="F234" s="83"/>
      <c r="G234" s="82"/>
      <c r="H234" s="82"/>
      <c r="I234" s="82"/>
      <c r="J234" s="82"/>
      <c r="K234" s="82"/>
      <c r="L234" s="82"/>
      <c r="M234" s="82"/>
      <c r="N234" s="82"/>
      <c r="O234" s="82"/>
      <c r="P234" s="84">
        <v>950</v>
      </c>
      <c r="Q234" s="82"/>
      <c r="R234" s="81"/>
      <c r="S234" s="82"/>
      <c r="T234" s="83"/>
      <c r="U234" s="82"/>
      <c r="V234" s="82"/>
      <c r="W234" s="82"/>
      <c r="X234" s="82"/>
      <c r="Y234" s="82"/>
      <c r="Z234" s="82"/>
      <c r="AA234" s="82"/>
      <c r="AB234" s="82"/>
      <c r="AC234" s="82"/>
      <c r="AD234" s="84">
        <v>1951</v>
      </c>
      <c r="AE234" s="82"/>
      <c r="AF234" s="81"/>
      <c r="AG234" s="82"/>
      <c r="AH234" s="83"/>
      <c r="AI234" s="82"/>
      <c r="AJ234" s="82"/>
      <c r="AK234" s="82"/>
      <c r="AL234" s="82"/>
      <c r="AM234" s="82"/>
      <c r="AN234" s="82"/>
      <c r="AO234" s="82"/>
      <c r="AP234" s="82"/>
      <c r="AQ234" s="82"/>
      <c r="AR234" s="84">
        <v>2901</v>
      </c>
      <c r="AS234" s="85"/>
    </row>
    <row r="235" spans="2:45" x14ac:dyDescent="0.2">
      <c r="B235" s="64" t="s">
        <v>586</v>
      </c>
      <c r="C235" s="86" t="s">
        <v>624</v>
      </c>
      <c r="D235" s="66" t="s">
        <v>14</v>
      </c>
      <c r="E235" s="67"/>
      <c r="F235" s="68" t="s">
        <v>14</v>
      </c>
      <c r="G235" s="67"/>
      <c r="H235" s="69">
        <v>29</v>
      </c>
      <c r="I235" s="67"/>
      <c r="J235" s="69">
        <v>33</v>
      </c>
      <c r="K235" s="67"/>
      <c r="L235" s="69">
        <v>30</v>
      </c>
      <c r="M235" s="67"/>
      <c r="N235" s="69">
        <v>35</v>
      </c>
      <c r="O235" s="67" t="s">
        <v>16</v>
      </c>
      <c r="P235" s="70">
        <v>28</v>
      </c>
      <c r="Q235" s="67"/>
      <c r="R235" s="66" t="s">
        <v>14</v>
      </c>
      <c r="S235" s="67"/>
      <c r="T235" s="68" t="s">
        <v>14</v>
      </c>
      <c r="U235" s="67"/>
      <c r="V235" s="69">
        <v>22</v>
      </c>
      <c r="W235" s="67"/>
      <c r="X235" s="69">
        <v>24</v>
      </c>
      <c r="Y235" s="67"/>
      <c r="Z235" s="69">
        <v>26</v>
      </c>
      <c r="AA235" s="67" t="s">
        <v>16</v>
      </c>
      <c r="AB235" s="69">
        <v>25</v>
      </c>
      <c r="AC235" s="67"/>
      <c r="AD235" s="70">
        <v>22</v>
      </c>
      <c r="AE235" s="67"/>
      <c r="AF235" s="66" t="s">
        <v>14</v>
      </c>
      <c r="AG235" s="67"/>
      <c r="AH235" s="68" t="s">
        <v>14</v>
      </c>
      <c r="AI235" s="67"/>
      <c r="AJ235" s="69">
        <v>24</v>
      </c>
      <c r="AK235" s="67"/>
      <c r="AL235" s="69">
        <v>26</v>
      </c>
      <c r="AM235" s="67"/>
      <c r="AN235" s="69">
        <v>27</v>
      </c>
      <c r="AO235" s="67" t="s">
        <v>16</v>
      </c>
      <c r="AP235" s="69">
        <v>28</v>
      </c>
      <c r="AQ235" s="67" t="s">
        <v>16</v>
      </c>
      <c r="AR235" s="70">
        <v>24</v>
      </c>
      <c r="AS235" s="71"/>
    </row>
    <row r="236" spans="2:45" x14ac:dyDescent="0.2">
      <c r="B236" s="72"/>
      <c r="C236" s="87" t="s">
        <v>625</v>
      </c>
      <c r="D236" s="74" t="s">
        <v>14</v>
      </c>
      <c r="E236" s="60"/>
      <c r="F236" s="75" t="s">
        <v>14</v>
      </c>
      <c r="G236" s="60"/>
      <c r="H236" s="76">
        <v>3</v>
      </c>
      <c r="I236" s="60"/>
      <c r="J236" s="76">
        <v>4</v>
      </c>
      <c r="K236" s="60"/>
      <c r="L236" s="76">
        <v>6</v>
      </c>
      <c r="M236" s="60"/>
      <c r="N236" s="76">
        <v>5</v>
      </c>
      <c r="O236" s="60"/>
      <c r="P236" s="77">
        <v>7</v>
      </c>
      <c r="Q236" s="60"/>
      <c r="R236" s="74" t="s">
        <v>14</v>
      </c>
      <c r="S236" s="60"/>
      <c r="T236" s="75" t="s">
        <v>14</v>
      </c>
      <c r="U236" s="60"/>
      <c r="V236" s="76">
        <v>8</v>
      </c>
      <c r="W236" s="60"/>
      <c r="X236" s="76">
        <v>7</v>
      </c>
      <c r="Y236" s="60"/>
      <c r="Z236" s="76">
        <v>8</v>
      </c>
      <c r="AA236" s="60"/>
      <c r="AB236" s="76">
        <v>8</v>
      </c>
      <c r="AC236" s="60"/>
      <c r="AD236" s="77">
        <v>8</v>
      </c>
      <c r="AE236" s="60"/>
      <c r="AF236" s="74" t="s">
        <v>14</v>
      </c>
      <c r="AG236" s="60"/>
      <c r="AH236" s="75" t="s">
        <v>14</v>
      </c>
      <c r="AI236" s="60"/>
      <c r="AJ236" s="76">
        <v>6</v>
      </c>
      <c r="AK236" s="60"/>
      <c r="AL236" s="76">
        <v>6</v>
      </c>
      <c r="AM236" s="60"/>
      <c r="AN236" s="76">
        <v>7</v>
      </c>
      <c r="AO236" s="60"/>
      <c r="AP236" s="76">
        <v>7</v>
      </c>
      <c r="AQ236" s="60"/>
      <c r="AR236" s="77">
        <v>8</v>
      </c>
      <c r="AS236" s="78"/>
    </row>
    <row r="237" spans="2:45" x14ac:dyDescent="0.2">
      <c r="B237" s="72"/>
      <c r="C237" s="87" t="s">
        <v>601</v>
      </c>
      <c r="D237" s="74" t="s">
        <v>14</v>
      </c>
      <c r="E237" s="60"/>
      <c r="F237" s="75" t="s">
        <v>14</v>
      </c>
      <c r="G237" s="60"/>
      <c r="H237" s="76">
        <v>67</v>
      </c>
      <c r="I237" s="60"/>
      <c r="J237" s="76">
        <v>63</v>
      </c>
      <c r="K237" s="60"/>
      <c r="L237" s="76">
        <v>64</v>
      </c>
      <c r="M237" s="60"/>
      <c r="N237" s="76">
        <v>60</v>
      </c>
      <c r="O237" s="60"/>
      <c r="P237" s="77">
        <v>65</v>
      </c>
      <c r="Q237" s="60"/>
      <c r="R237" s="74" t="s">
        <v>14</v>
      </c>
      <c r="S237" s="60"/>
      <c r="T237" s="75" t="s">
        <v>14</v>
      </c>
      <c r="U237" s="60"/>
      <c r="V237" s="76">
        <v>70</v>
      </c>
      <c r="W237" s="60"/>
      <c r="X237" s="76">
        <v>69</v>
      </c>
      <c r="Y237" s="60"/>
      <c r="Z237" s="76">
        <v>66</v>
      </c>
      <c r="AA237" s="60"/>
      <c r="AB237" s="76">
        <v>67</v>
      </c>
      <c r="AC237" s="60"/>
      <c r="AD237" s="77">
        <v>70</v>
      </c>
      <c r="AE237" s="60"/>
      <c r="AF237" s="74" t="s">
        <v>14</v>
      </c>
      <c r="AG237" s="60"/>
      <c r="AH237" s="75" t="s">
        <v>14</v>
      </c>
      <c r="AI237" s="60"/>
      <c r="AJ237" s="76">
        <v>69</v>
      </c>
      <c r="AK237" s="60"/>
      <c r="AL237" s="76">
        <v>67</v>
      </c>
      <c r="AM237" s="60"/>
      <c r="AN237" s="76">
        <v>65</v>
      </c>
      <c r="AO237" s="60"/>
      <c r="AP237" s="76">
        <v>65</v>
      </c>
      <c r="AQ237" s="60"/>
      <c r="AR237" s="77">
        <v>69</v>
      </c>
      <c r="AS237" s="78"/>
    </row>
    <row r="238" spans="2:45" x14ac:dyDescent="0.2">
      <c r="B238" s="79"/>
      <c r="C238" s="89" t="s">
        <v>583</v>
      </c>
      <c r="D238" s="81"/>
      <c r="E238" s="82"/>
      <c r="F238" s="83"/>
      <c r="G238" s="82"/>
      <c r="H238" s="82"/>
      <c r="I238" s="82"/>
      <c r="J238" s="82"/>
      <c r="K238" s="82"/>
      <c r="L238" s="82"/>
      <c r="M238" s="82"/>
      <c r="N238" s="82"/>
      <c r="O238" s="82"/>
      <c r="P238" s="84">
        <v>542</v>
      </c>
      <c r="Q238" s="82"/>
      <c r="R238" s="81"/>
      <c r="S238" s="82"/>
      <c r="T238" s="83"/>
      <c r="U238" s="82"/>
      <c r="V238" s="82"/>
      <c r="W238" s="82"/>
      <c r="X238" s="82"/>
      <c r="Y238" s="82"/>
      <c r="Z238" s="82"/>
      <c r="AA238" s="82"/>
      <c r="AB238" s="82"/>
      <c r="AC238" s="82"/>
      <c r="AD238" s="84">
        <v>1434</v>
      </c>
      <c r="AE238" s="82"/>
      <c r="AF238" s="81"/>
      <c r="AG238" s="82"/>
      <c r="AH238" s="83"/>
      <c r="AI238" s="82"/>
      <c r="AJ238" s="82"/>
      <c r="AK238" s="82"/>
      <c r="AL238" s="82"/>
      <c r="AM238" s="82"/>
      <c r="AN238" s="82"/>
      <c r="AO238" s="82"/>
      <c r="AP238" s="82"/>
      <c r="AQ238" s="82"/>
      <c r="AR238" s="84">
        <v>1976</v>
      </c>
      <c r="AS238" s="85"/>
    </row>
    <row r="239" spans="2:45" x14ac:dyDescent="0.2">
      <c r="B239" s="49" t="s">
        <v>587</v>
      </c>
    </row>
    <row r="241" spans="1:45" x14ac:dyDescent="0.2">
      <c r="B241" s="49" t="s">
        <v>626</v>
      </c>
    </row>
    <row r="247" spans="1:45" s="53" customFormat="1" ht="12.75" x14ac:dyDescent="0.2">
      <c r="A247" s="53" t="s">
        <v>627</v>
      </c>
      <c r="B247" s="53" t="s">
        <v>628</v>
      </c>
      <c r="C247" s="53" t="s">
        <v>382</v>
      </c>
    </row>
    <row r="248" spans="1:45" x14ac:dyDescent="0.2">
      <c r="AS248" s="54" t="s">
        <v>576</v>
      </c>
    </row>
    <row r="249" spans="1:45" x14ac:dyDescent="0.2">
      <c r="D249" s="55" t="s">
        <v>577</v>
      </c>
      <c r="E249" s="56"/>
      <c r="F249" s="56"/>
      <c r="G249" s="56"/>
      <c r="H249" s="56"/>
      <c r="I249" s="56"/>
      <c r="J249" s="56"/>
      <c r="K249" s="56"/>
      <c r="L249" s="56"/>
      <c r="M249" s="56"/>
      <c r="N249" s="56"/>
      <c r="O249" s="56"/>
      <c r="P249" s="57"/>
      <c r="Q249" s="56"/>
      <c r="R249" s="55" t="s">
        <v>578</v>
      </c>
      <c r="S249" s="56"/>
      <c r="T249" s="56"/>
      <c r="U249" s="56"/>
      <c r="V249" s="56"/>
      <c r="W249" s="56"/>
      <c r="X249" s="56"/>
      <c r="Y249" s="56"/>
      <c r="Z249" s="56"/>
      <c r="AA249" s="56"/>
      <c r="AB249" s="56"/>
      <c r="AC249" s="56"/>
      <c r="AD249" s="57"/>
      <c r="AE249" s="56"/>
      <c r="AF249" s="55" t="s">
        <v>579</v>
      </c>
      <c r="AG249" s="56"/>
      <c r="AH249" s="56"/>
      <c r="AI249" s="56"/>
      <c r="AJ249" s="56"/>
      <c r="AK249" s="56"/>
      <c r="AL249" s="56"/>
      <c r="AM249" s="56"/>
      <c r="AN249" s="56"/>
      <c r="AO249" s="56"/>
      <c r="AP249" s="56"/>
      <c r="AQ249" s="56"/>
      <c r="AR249" s="57"/>
      <c r="AS249" s="58"/>
    </row>
    <row r="250" spans="1:45" x14ac:dyDescent="0.2">
      <c r="D250" s="59">
        <v>2011</v>
      </c>
      <c r="E250" s="60"/>
      <c r="F250" s="61">
        <v>2012</v>
      </c>
      <c r="G250" s="61"/>
      <c r="H250" s="61">
        <v>2013</v>
      </c>
      <c r="I250" s="61"/>
      <c r="J250" s="61">
        <v>2014</v>
      </c>
      <c r="K250" s="61"/>
      <c r="L250" s="61">
        <v>2015</v>
      </c>
      <c r="M250" s="61"/>
      <c r="N250" s="61">
        <v>2016</v>
      </c>
      <c r="O250" s="61"/>
      <c r="P250" s="62">
        <v>2017</v>
      </c>
      <c r="Q250" s="61"/>
      <c r="R250" s="59">
        <v>2011</v>
      </c>
      <c r="S250" s="60"/>
      <c r="T250" s="61">
        <v>2012</v>
      </c>
      <c r="U250" s="61"/>
      <c r="V250" s="61">
        <v>2013</v>
      </c>
      <c r="W250" s="61"/>
      <c r="X250" s="61">
        <v>2014</v>
      </c>
      <c r="Y250" s="61"/>
      <c r="Z250" s="61">
        <v>2015</v>
      </c>
      <c r="AA250" s="61"/>
      <c r="AB250" s="61">
        <v>2016</v>
      </c>
      <c r="AC250" s="61"/>
      <c r="AD250" s="62">
        <v>2017</v>
      </c>
      <c r="AE250" s="61"/>
      <c r="AF250" s="59">
        <v>2011</v>
      </c>
      <c r="AG250" s="60"/>
      <c r="AH250" s="61">
        <v>2012</v>
      </c>
      <c r="AI250" s="61"/>
      <c r="AJ250" s="61">
        <v>2013</v>
      </c>
      <c r="AK250" s="61"/>
      <c r="AL250" s="61">
        <v>2014</v>
      </c>
      <c r="AM250" s="61"/>
      <c r="AN250" s="61">
        <v>2015</v>
      </c>
      <c r="AO250" s="61"/>
      <c r="AP250" s="61">
        <v>2016</v>
      </c>
      <c r="AQ250" s="61"/>
      <c r="AR250" s="62">
        <v>2017</v>
      </c>
      <c r="AS250" s="63"/>
    </row>
    <row r="251" spans="1:45" x14ac:dyDescent="0.2">
      <c r="B251" s="64" t="s">
        <v>580</v>
      </c>
      <c r="C251" s="65" t="s">
        <v>600</v>
      </c>
      <c r="D251" s="90">
        <v>79</v>
      </c>
      <c r="E251" s="67"/>
      <c r="F251" s="69">
        <v>83</v>
      </c>
      <c r="G251" s="67"/>
      <c r="H251" s="69">
        <v>82</v>
      </c>
      <c r="I251" s="67"/>
      <c r="J251" s="69">
        <v>82</v>
      </c>
      <c r="K251" s="67"/>
      <c r="L251" s="69">
        <v>82</v>
      </c>
      <c r="M251" s="67"/>
      <c r="N251" s="69">
        <v>83</v>
      </c>
      <c r="O251" s="67"/>
      <c r="P251" s="70">
        <v>83</v>
      </c>
      <c r="Q251" s="67"/>
      <c r="R251" s="90">
        <v>50</v>
      </c>
      <c r="S251" s="67"/>
      <c r="T251" s="69">
        <v>52</v>
      </c>
      <c r="U251" s="67"/>
      <c r="V251" s="69">
        <v>48</v>
      </c>
      <c r="W251" s="67" t="s">
        <v>16</v>
      </c>
      <c r="X251" s="69">
        <v>50</v>
      </c>
      <c r="Y251" s="67"/>
      <c r="Z251" s="69">
        <v>49</v>
      </c>
      <c r="AA251" s="67"/>
      <c r="AB251" s="69">
        <v>50</v>
      </c>
      <c r="AC251" s="67"/>
      <c r="AD251" s="70">
        <v>51</v>
      </c>
      <c r="AE251" s="67"/>
      <c r="AF251" s="90">
        <v>56</v>
      </c>
      <c r="AG251" s="67"/>
      <c r="AH251" s="69">
        <v>60</v>
      </c>
      <c r="AI251" s="67"/>
      <c r="AJ251" s="69">
        <v>56</v>
      </c>
      <c r="AK251" s="67" t="s">
        <v>16</v>
      </c>
      <c r="AL251" s="69">
        <v>58</v>
      </c>
      <c r="AM251" s="67"/>
      <c r="AN251" s="69">
        <v>58</v>
      </c>
      <c r="AO251" s="67"/>
      <c r="AP251" s="69">
        <v>58</v>
      </c>
      <c r="AQ251" s="67"/>
      <c r="AR251" s="70">
        <v>59</v>
      </c>
      <c r="AS251" s="71"/>
    </row>
    <row r="252" spans="1:45" x14ac:dyDescent="0.2">
      <c r="B252" s="72"/>
      <c r="C252" s="73" t="s">
        <v>601</v>
      </c>
      <c r="D252" s="91">
        <v>21</v>
      </c>
      <c r="E252" s="60"/>
      <c r="F252" s="76">
        <v>17</v>
      </c>
      <c r="G252" s="60"/>
      <c r="H252" s="76">
        <v>18</v>
      </c>
      <c r="I252" s="60"/>
      <c r="J252" s="76">
        <v>18</v>
      </c>
      <c r="K252" s="60"/>
      <c r="L252" s="76">
        <v>18</v>
      </c>
      <c r="M252" s="60"/>
      <c r="N252" s="76">
        <v>17</v>
      </c>
      <c r="O252" s="60"/>
      <c r="P252" s="77">
        <v>17</v>
      </c>
      <c r="Q252" s="60"/>
      <c r="R252" s="91">
        <v>50</v>
      </c>
      <c r="S252" s="60"/>
      <c r="T252" s="76">
        <v>48</v>
      </c>
      <c r="U252" s="60"/>
      <c r="V252" s="76">
        <v>52</v>
      </c>
      <c r="W252" s="60" t="s">
        <v>16</v>
      </c>
      <c r="X252" s="76">
        <v>50</v>
      </c>
      <c r="Y252" s="60"/>
      <c r="Z252" s="76">
        <v>51</v>
      </c>
      <c r="AA252" s="60"/>
      <c r="AB252" s="76">
        <v>50</v>
      </c>
      <c r="AC252" s="60"/>
      <c r="AD252" s="77">
        <v>49</v>
      </c>
      <c r="AE252" s="60"/>
      <c r="AF252" s="91">
        <v>44</v>
      </c>
      <c r="AG252" s="60"/>
      <c r="AH252" s="76">
        <v>40</v>
      </c>
      <c r="AI252" s="60"/>
      <c r="AJ252" s="76">
        <v>44</v>
      </c>
      <c r="AK252" s="60" t="s">
        <v>16</v>
      </c>
      <c r="AL252" s="76">
        <v>42</v>
      </c>
      <c r="AM252" s="60"/>
      <c r="AN252" s="76">
        <v>42</v>
      </c>
      <c r="AO252" s="60"/>
      <c r="AP252" s="76">
        <v>42</v>
      </c>
      <c r="AQ252" s="60"/>
      <c r="AR252" s="77">
        <v>41</v>
      </c>
      <c r="AS252" s="78"/>
    </row>
    <row r="253" spans="1:45" x14ac:dyDescent="0.2">
      <c r="B253" s="79"/>
      <c r="C253" s="80" t="s">
        <v>583</v>
      </c>
      <c r="D253" s="92"/>
      <c r="E253" s="82"/>
      <c r="F253" s="82"/>
      <c r="G253" s="82"/>
      <c r="H253" s="82"/>
      <c r="I253" s="82"/>
      <c r="J253" s="82"/>
      <c r="K253" s="82"/>
      <c r="L253" s="82"/>
      <c r="M253" s="82"/>
      <c r="N253" s="82"/>
      <c r="O253" s="82"/>
      <c r="P253" s="84">
        <v>2263</v>
      </c>
      <c r="Q253" s="82"/>
      <c r="R253" s="92"/>
      <c r="S253" s="82"/>
      <c r="T253" s="82"/>
      <c r="U253" s="82"/>
      <c r="V253" s="82"/>
      <c r="W253" s="82"/>
      <c r="X253" s="82"/>
      <c r="Y253" s="82"/>
      <c r="Z253" s="82"/>
      <c r="AA253" s="82"/>
      <c r="AB253" s="82"/>
      <c r="AC253" s="82"/>
      <c r="AD253" s="84">
        <v>4655</v>
      </c>
      <c r="AE253" s="82"/>
      <c r="AF253" s="92"/>
      <c r="AG253" s="82"/>
      <c r="AH253" s="82"/>
      <c r="AI253" s="82"/>
      <c r="AJ253" s="82"/>
      <c r="AK253" s="82"/>
      <c r="AL253" s="82"/>
      <c r="AM253" s="82"/>
      <c r="AN253" s="82"/>
      <c r="AO253" s="82"/>
      <c r="AP253" s="82"/>
      <c r="AQ253" s="82"/>
      <c r="AR253" s="84">
        <v>6918</v>
      </c>
      <c r="AS253" s="85"/>
    </row>
    <row r="254" spans="1:45" x14ac:dyDescent="0.2">
      <c r="B254" s="64" t="s">
        <v>584</v>
      </c>
      <c r="C254" s="86" t="s">
        <v>600</v>
      </c>
      <c r="D254" s="90">
        <v>89</v>
      </c>
      <c r="E254" s="67"/>
      <c r="F254" s="69">
        <v>89</v>
      </c>
      <c r="G254" s="67"/>
      <c r="H254" s="69">
        <v>87</v>
      </c>
      <c r="I254" s="67"/>
      <c r="J254" s="69">
        <v>87</v>
      </c>
      <c r="K254" s="67"/>
      <c r="L254" s="69">
        <v>87</v>
      </c>
      <c r="M254" s="67"/>
      <c r="N254" s="69">
        <v>88</v>
      </c>
      <c r="O254" s="67"/>
      <c r="P254" s="70">
        <v>87</v>
      </c>
      <c r="Q254" s="67"/>
      <c r="R254" s="90">
        <v>73</v>
      </c>
      <c r="S254" s="67"/>
      <c r="T254" s="69">
        <v>71</v>
      </c>
      <c r="U254" s="67"/>
      <c r="V254" s="69">
        <v>70</v>
      </c>
      <c r="W254" s="67"/>
      <c r="X254" s="69">
        <v>67</v>
      </c>
      <c r="Y254" s="67" t="s">
        <v>16</v>
      </c>
      <c r="Z254" s="69">
        <v>66</v>
      </c>
      <c r="AA254" s="67" t="s">
        <v>16</v>
      </c>
      <c r="AB254" s="69">
        <v>69</v>
      </c>
      <c r="AC254" s="67"/>
      <c r="AD254" s="70">
        <v>72</v>
      </c>
      <c r="AE254" s="67"/>
      <c r="AF254" s="90">
        <v>78</v>
      </c>
      <c r="AG254" s="67"/>
      <c r="AH254" s="69">
        <v>77</v>
      </c>
      <c r="AI254" s="67"/>
      <c r="AJ254" s="69">
        <v>75</v>
      </c>
      <c r="AK254" s="67"/>
      <c r="AL254" s="69">
        <v>73</v>
      </c>
      <c r="AM254" s="67"/>
      <c r="AN254" s="69">
        <v>73</v>
      </c>
      <c r="AO254" s="67" t="s">
        <v>16</v>
      </c>
      <c r="AP254" s="69">
        <v>75</v>
      </c>
      <c r="AQ254" s="67"/>
      <c r="AR254" s="70">
        <v>77</v>
      </c>
      <c r="AS254" s="71"/>
    </row>
    <row r="255" spans="1:45" x14ac:dyDescent="0.2">
      <c r="B255" s="72"/>
      <c r="C255" s="87" t="s">
        <v>601</v>
      </c>
      <c r="D255" s="91">
        <v>11</v>
      </c>
      <c r="E255" s="60"/>
      <c r="F255" s="76">
        <v>11</v>
      </c>
      <c r="G255" s="60"/>
      <c r="H255" s="76">
        <v>13</v>
      </c>
      <c r="I255" s="60"/>
      <c r="J255" s="76">
        <v>13</v>
      </c>
      <c r="K255" s="60"/>
      <c r="L255" s="76">
        <v>13</v>
      </c>
      <c r="M255" s="60"/>
      <c r="N255" s="76">
        <v>12</v>
      </c>
      <c r="O255" s="60"/>
      <c r="P255" s="77">
        <v>13</v>
      </c>
      <c r="Q255" s="60"/>
      <c r="R255" s="91">
        <v>27</v>
      </c>
      <c r="S255" s="60"/>
      <c r="T255" s="76">
        <v>29</v>
      </c>
      <c r="U255" s="60"/>
      <c r="V255" s="76">
        <v>30</v>
      </c>
      <c r="W255" s="60"/>
      <c r="X255" s="76">
        <v>33</v>
      </c>
      <c r="Y255" s="60" t="s">
        <v>16</v>
      </c>
      <c r="Z255" s="76">
        <v>34</v>
      </c>
      <c r="AA255" s="60" t="s">
        <v>16</v>
      </c>
      <c r="AB255" s="76">
        <v>31</v>
      </c>
      <c r="AC255" s="60"/>
      <c r="AD255" s="77">
        <v>28</v>
      </c>
      <c r="AE255" s="60"/>
      <c r="AF255" s="91">
        <v>22</v>
      </c>
      <c r="AG255" s="60"/>
      <c r="AH255" s="76">
        <v>23</v>
      </c>
      <c r="AI255" s="60"/>
      <c r="AJ255" s="76">
        <v>25</v>
      </c>
      <c r="AK255" s="60"/>
      <c r="AL255" s="76">
        <v>27</v>
      </c>
      <c r="AM255" s="60"/>
      <c r="AN255" s="76">
        <v>27</v>
      </c>
      <c r="AO255" s="60" t="s">
        <v>16</v>
      </c>
      <c r="AP255" s="76">
        <v>25</v>
      </c>
      <c r="AQ255" s="60"/>
      <c r="AR255" s="77">
        <v>23</v>
      </c>
      <c r="AS255" s="78"/>
    </row>
    <row r="256" spans="1:45" x14ac:dyDescent="0.2">
      <c r="B256" s="79"/>
      <c r="C256" s="88" t="s">
        <v>583</v>
      </c>
      <c r="D256" s="92"/>
      <c r="E256" s="82"/>
      <c r="F256" s="82"/>
      <c r="G256" s="82"/>
      <c r="H256" s="82"/>
      <c r="I256" s="82"/>
      <c r="J256" s="82"/>
      <c r="K256" s="82"/>
      <c r="L256" s="82"/>
      <c r="M256" s="82"/>
      <c r="N256" s="82"/>
      <c r="O256" s="82"/>
      <c r="P256" s="84">
        <v>806</v>
      </c>
      <c r="Q256" s="82"/>
      <c r="R256" s="92"/>
      <c r="S256" s="82"/>
      <c r="T256" s="82"/>
      <c r="U256" s="82"/>
      <c r="V256" s="82"/>
      <c r="W256" s="82"/>
      <c r="X256" s="82"/>
      <c r="Y256" s="82"/>
      <c r="Z256" s="82"/>
      <c r="AA256" s="82"/>
      <c r="AB256" s="82"/>
      <c r="AC256" s="82"/>
      <c r="AD256" s="84">
        <v>1380</v>
      </c>
      <c r="AE256" s="82"/>
      <c r="AF256" s="92"/>
      <c r="AG256" s="82"/>
      <c r="AH256" s="82"/>
      <c r="AI256" s="82"/>
      <c r="AJ256" s="82"/>
      <c r="AK256" s="82"/>
      <c r="AL256" s="82"/>
      <c r="AM256" s="82"/>
      <c r="AN256" s="82"/>
      <c r="AO256" s="82"/>
      <c r="AP256" s="82"/>
      <c r="AQ256" s="82"/>
      <c r="AR256" s="84">
        <v>2186</v>
      </c>
      <c r="AS256" s="85"/>
    </row>
    <row r="257" spans="1:45" x14ac:dyDescent="0.2">
      <c r="B257" s="64" t="s">
        <v>585</v>
      </c>
      <c r="C257" s="86" t="s">
        <v>600</v>
      </c>
      <c r="D257" s="90">
        <v>79</v>
      </c>
      <c r="E257" s="67"/>
      <c r="F257" s="69">
        <v>81</v>
      </c>
      <c r="G257" s="67"/>
      <c r="H257" s="69">
        <v>79</v>
      </c>
      <c r="I257" s="67"/>
      <c r="J257" s="69">
        <v>78</v>
      </c>
      <c r="K257" s="67"/>
      <c r="L257" s="69">
        <v>79</v>
      </c>
      <c r="M257" s="67"/>
      <c r="N257" s="69">
        <v>79</v>
      </c>
      <c r="O257" s="67"/>
      <c r="P257" s="70">
        <v>80</v>
      </c>
      <c r="Q257" s="67"/>
      <c r="R257" s="90">
        <v>39</v>
      </c>
      <c r="S257" s="67"/>
      <c r="T257" s="69">
        <v>42</v>
      </c>
      <c r="U257" s="67"/>
      <c r="V257" s="69">
        <v>38</v>
      </c>
      <c r="W257" s="67" t="s">
        <v>16</v>
      </c>
      <c r="X257" s="69">
        <v>41</v>
      </c>
      <c r="Y257" s="67"/>
      <c r="Z257" s="69">
        <v>39</v>
      </c>
      <c r="AA257" s="67"/>
      <c r="AB257" s="69">
        <v>42</v>
      </c>
      <c r="AC257" s="67"/>
      <c r="AD257" s="70">
        <v>42</v>
      </c>
      <c r="AE257" s="67"/>
      <c r="AF257" s="90">
        <v>45</v>
      </c>
      <c r="AG257" s="67"/>
      <c r="AH257" s="69">
        <v>50</v>
      </c>
      <c r="AI257" s="67"/>
      <c r="AJ257" s="69">
        <v>46</v>
      </c>
      <c r="AK257" s="67" t="s">
        <v>16</v>
      </c>
      <c r="AL257" s="69">
        <v>49</v>
      </c>
      <c r="AM257" s="67"/>
      <c r="AN257" s="69">
        <v>48</v>
      </c>
      <c r="AO257" s="67"/>
      <c r="AP257" s="69">
        <v>50</v>
      </c>
      <c r="AQ257" s="67"/>
      <c r="AR257" s="70">
        <v>50</v>
      </c>
      <c r="AS257" s="71"/>
    </row>
    <row r="258" spans="1:45" x14ac:dyDescent="0.2">
      <c r="B258" s="72"/>
      <c r="C258" s="87" t="s">
        <v>601</v>
      </c>
      <c r="D258" s="91">
        <v>21</v>
      </c>
      <c r="E258" s="60"/>
      <c r="F258" s="76">
        <v>19</v>
      </c>
      <c r="G258" s="60"/>
      <c r="H258" s="76">
        <v>21</v>
      </c>
      <c r="I258" s="60"/>
      <c r="J258" s="76">
        <v>22</v>
      </c>
      <c r="K258" s="60"/>
      <c r="L258" s="76">
        <v>21</v>
      </c>
      <c r="M258" s="60"/>
      <c r="N258" s="76">
        <v>21</v>
      </c>
      <c r="O258" s="60"/>
      <c r="P258" s="77">
        <v>20</v>
      </c>
      <c r="Q258" s="60"/>
      <c r="R258" s="91">
        <v>61</v>
      </c>
      <c r="S258" s="60"/>
      <c r="T258" s="76">
        <v>58</v>
      </c>
      <c r="U258" s="60"/>
      <c r="V258" s="76">
        <v>62</v>
      </c>
      <c r="W258" s="60" t="s">
        <v>16</v>
      </c>
      <c r="X258" s="76">
        <v>59</v>
      </c>
      <c r="Y258" s="60"/>
      <c r="Z258" s="76">
        <v>61</v>
      </c>
      <c r="AA258" s="60"/>
      <c r="AB258" s="76">
        <v>58</v>
      </c>
      <c r="AC258" s="60"/>
      <c r="AD258" s="77">
        <v>58</v>
      </c>
      <c r="AE258" s="60"/>
      <c r="AF258" s="91">
        <v>55</v>
      </c>
      <c r="AG258" s="60"/>
      <c r="AH258" s="76">
        <v>50</v>
      </c>
      <c r="AI258" s="60"/>
      <c r="AJ258" s="76">
        <v>54</v>
      </c>
      <c r="AK258" s="60" t="s">
        <v>16</v>
      </c>
      <c r="AL258" s="76">
        <v>51</v>
      </c>
      <c r="AM258" s="60"/>
      <c r="AN258" s="76">
        <v>52</v>
      </c>
      <c r="AO258" s="60"/>
      <c r="AP258" s="76">
        <v>50</v>
      </c>
      <c r="AQ258" s="60"/>
      <c r="AR258" s="77">
        <v>50</v>
      </c>
      <c r="AS258" s="78"/>
    </row>
    <row r="259" spans="1:45" x14ac:dyDescent="0.2">
      <c r="B259" s="79"/>
      <c r="C259" s="88" t="s">
        <v>583</v>
      </c>
      <c r="D259" s="92"/>
      <c r="E259" s="82"/>
      <c r="F259" s="82"/>
      <c r="G259" s="82"/>
      <c r="H259" s="82"/>
      <c r="I259" s="82"/>
      <c r="J259" s="82"/>
      <c r="K259" s="82"/>
      <c r="L259" s="82"/>
      <c r="M259" s="82"/>
      <c r="N259" s="82"/>
      <c r="O259" s="82"/>
      <c r="P259" s="84">
        <v>931</v>
      </c>
      <c r="Q259" s="82"/>
      <c r="R259" s="92"/>
      <c r="S259" s="82"/>
      <c r="T259" s="82"/>
      <c r="U259" s="82"/>
      <c r="V259" s="82"/>
      <c r="W259" s="82"/>
      <c r="X259" s="82"/>
      <c r="Y259" s="82"/>
      <c r="Z259" s="82"/>
      <c r="AA259" s="82"/>
      <c r="AB259" s="82"/>
      <c r="AC259" s="82"/>
      <c r="AD259" s="84">
        <v>1888</v>
      </c>
      <c r="AE259" s="82"/>
      <c r="AF259" s="92"/>
      <c r="AG259" s="82"/>
      <c r="AH259" s="82"/>
      <c r="AI259" s="82"/>
      <c r="AJ259" s="82"/>
      <c r="AK259" s="82"/>
      <c r="AL259" s="82"/>
      <c r="AM259" s="82"/>
      <c r="AN259" s="82"/>
      <c r="AO259" s="82"/>
      <c r="AP259" s="82"/>
      <c r="AQ259" s="82"/>
      <c r="AR259" s="84">
        <v>2819</v>
      </c>
      <c r="AS259" s="85"/>
    </row>
    <row r="260" spans="1:45" x14ac:dyDescent="0.2">
      <c r="B260" s="64" t="s">
        <v>586</v>
      </c>
      <c r="C260" s="86" t="s">
        <v>600</v>
      </c>
      <c r="D260" s="90">
        <v>72</v>
      </c>
      <c r="E260" s="67"/>
      <c r="F260" s="69">
        <v>81</v>
      </c>
      <c r="G260" s="67"/>
      <c r="H260" s="69">
        <v>83</v>
      </c>
      <c r="I260" s="67"/>
      <c r="J260" s="69">
        <v>84</v>
      </c>
      <c r="K260" s="67"/>
      <c r="L260" s="69">
        <v>83</v>
      </c>
      <c r="M260" s="67"/>
      <c r="N260" s="69">
        <v>86</v>
      </c>
      <c r="O260" s="67"/>
      <c r="P260" s="70">
        <v>83</v>
      </c>
      <c r="Q260" s="67"/>
      <c r="R260" s="90">
        <v>58</v>
      </c>
      <c r="S260" s="67"/>
      <c r="T260" s="69">
        <v>61</v>
      </c>
      <c r="U260" s="67"/>
      <c r="V260" s="69">
        <v>60</v>
      </c>
      <c r="W260" s="67"/>
      <c r="X260" s="69">
        <v>58</v>
      </c>
      <c r="Y260" s="67"/>
      <c r="Z260" s="69">
        <v>60</v>
      </c>
      <c r="AA260" s="67"/>
      <c r="AB260" s="69">
        <v>58</v>
      </c>
      <c r="AC260" s="67"/>
      <c r="AD260" s="70">
        <v>58</v>
      </c>
      <c r="AE260" s="67"/>
      <c r="AF260" s="90">
        <v>62</v>
      </c>
      <c r="AG260" s="67"/>
      <c r="AH260" s="69">
        <v>67</v>
      </c>
      <c r="AI260" s="67"/>
      <c r="AJ260" s="69">
        <v>66</v>
      </c>
      <c r="AK260" s="67"/>
      <c r="AL260" s="69">
        <v>65</v>
      </c>
      <c r="AM260" s="67"/>
      <c r="AN260" s="69">
        <v>66</v>
      </c>
      <c r="AO260" s="67"/>
      <c r="AP260" s="69">
        <v>65</v>
      </c>
      <c r="AQ260" s="67"/>
      <c r="AR260" s="70">
        <v>65</v>
      </c>
      <c r="AS260" s="71"/>
    </row>
    <row r="261" spans="1:45" x14ac:dyDescent="0.2">
      <c r="B261" s="72"/>
      <c r="C261" s="87" t="s">
        <v>601</v>
      </c>
      <c r="D261" s="91">
        <v>28</v>
      </c>
      <c r="E261" s="60"/>
      <c r="F261" s="76">
        <v>19</v>
      </c>
      <c r="G261" s="60"/>
      <c r="H261" s="76">
        <v>17</v>
      </c>
      <c r="I261" s="60"/>
      <c r="J261" s="76">
        <v>16</v>
      </c>
      <c r="K261" s="60"/>
      <c r="L261" s="76">
        <v>17</v>
      </c>
      <c r="M261" s="60"/>
      <c r="N261" s="76">
        <v>14</v>
      </c>
      <c r="O261" s="60"/>
      <c r="P261" s="77">
        <v>17</v>
      </c>
      <c r="Q261" s="60"/>
      <c r="R261" s="91">
        <v>42</v>
      </c>
      <c r="S261" s="60"/>
      <c r="T261" s="76">
        <v>39</v>
      </c>
      <c r="U261" s="60"/>
      <c r="V261" s="76">
        <v>40</v>
      </c>
      <c r="W261" s="60"/>
      <c r="X261" s="76">
        <v>42</v>
      </c>
      <c r="Y261" s="60"/>
      <c r="Z261" s="76">
        <v>40</v>
      </c>
      <c r="AA261" s="60"/>
      <c r="AB261" s="76">
        <v>42</v>
      </c>
      <c r="AC261" s="60"/>
      <c r="AD261" s="77">
        <v>42</v>
      </c>
      <c r="AE261" s="60"/>
      <c r="AF261" s="91">
        <v>38</v>
      </c>
      <c r="AG261" s="60"/>
      <c r="AH261" s="76">
        <v>33</v>
      </c>
      <c r="AI261" s="60"/>
      <c r="AJ261" s="76">
        <v>34</v>
      </c>
      <c r="AK261" s="60"/>
      <c r="AL261" s="76">
        <v>35</v>
      </c>
      <c r="AM261" s="60"/>
      <c r="AN261" s="76">
        <v>34</v>
      </c>
      <c r="AO261" s="60"/>
      <c r="AP261" s="76">
        <v>35</v>
      </c>
      <c r="AQ261" s="60"/>
      <c r="AR261" s="77">
        <v>35</v>
      </c>
      <c r="AS261" s="78"/>
    </row>
    <row r="262" spans="1:45" x14ac:dyDescent="0.2">
      <c r="B262" s="79"/>
      <c r="C262" s="89" t="s">
        <v>583</v>
      </c>
      <c r="D262" s="92"/>
      <c r="E262" s="82"/>
      <c r="F262" s="82"/>
      <c r="G262" s="82"/>
      <c r="H262" s="82"/>
      <c r="I262" s="82"/>
      <c r="J262" s="82"/>
      <c r="K262" s="82"/>
      <c r="L262" s="82"/>
      <c r="M262" s="82"/>
      <c r="N262" s="82"/>
      <c r="O262" s="82"/>
      <c r="P262" s="84">
        <v>526</v>
      </c>
      <c r="Q262" s="82"/>
      <c r="R262" s="92"/>
      <c r="S262" s="82"/>
      <c r="T262" s="82"/>
      <c r="U262" s="82"/>
      <c r="V262" s="82"/>
      <c r="W262" s="82"/>
      <c r="X262" s="82"/>
      <c r="Y262" s="82"/>
      <c r="Z262" s="82"/>
      <c r="AA262" s="82"/>
      <c r="AB262" s="82"/>
      <c r="AC262" s="82"/>
      <c r="AD262" s="84">
        <v>1387</v>
      </c>
      <c r="AE262" s="82"/>
      <c r="AF262" s="92"/>
      <c r="AG262" s="82"/>
      <c r="AH262" s="82"/>
      <c r="AI262" s="82"/>
      <c r="AJ262" s="82"/>
      <c r="AK262" s="82"/>
      <c r="AL262" s="82"/>
      <c r="AM262" s="82"/>
      <c r="AN262" s="82"/>
      <c r="AO262" s="82"/>
      <c r="AP262" s="82"/>
      <c r="AQ262" s="82"/>
      <c r="AR262" s="84">
        <v>1913</v>
      </c>
      <c r="AS262" s="85"/>
    </row>
    <row r="263" spans="1:45" x14ac:dyDescent="0.2">
      <c r="B263" s="49" t="s">
        <v>587</v>
      </c>
    </row>
    <row r="265" spans="1:45" x14ac:dyDescent="0.2">
      <c r="B265" s="49" t="s">
        <v>629</v>
      </c>
    </row>
    <row r="271" spans="1:45" s="53" customFormat="1" ht="12.75" x14ac:dyDescent="0.2">
      <c r="A271" s="53" t="s">
        <v>50</v>
      </c>
      <c r="B271" s="53" t="s">
        <v>630</v>
      </c>
      <c r="C271" s="53" t="s">
        <v>51</v>
      </c>
    </row>
    <row r="272" spans="1:45" x14ac:dyDescent="0.2">
      <c r="AS272" s="54" t="s">
        <v>576</v>
      </c>
    </row>
    <row r="273" spans="2:45" x14ac:dyDescent="0.2">
      <c r="D273" s="55" t="s">
        <v>577</v>
      </c>
      <c r="E273" s="56"/>
      <c r="F273" s="56"/>
      <c r="G273" s="56"/>
      <c r="H273" s="56"/>
      <c r="I273" s="56"/>
      <c r="J273" s="56"/>
      <c r="K273" s="56"/>
      <c r="L273" s="56"/>
      <c r="M273" s="56"/>
      <c r="N273" s="56"/>
      <c r="O273" s="56"/>
      <c r="P273" s="57"/>
      <c r="Q273" s="56"/>
      <c r="R273" s="55" t="s">
        <v>578</v>
      </c>
      <c r="S273" s="56"/>
      <c r="T273" s="56"/>
      <c r="U273" s="56"/>
      <c r="V273" s="56"/>
      <c r="W273" s="56"/>
      <c r="X273" s="56"/>
      <c r="Y273" s="56"/>
      <c r="Z273" s="56"/>
      <c r="AA273" s="56"/>
      <c r="AB273" s="56"/>
      <c r="AC273" s="56"/>
      <c r="AD273" s="57"/>
      <c r="AE273" s="56"/>
      <c r="AF273" s="55" t="s">
        <v>579</v>
      </c>
      <c r="AG273" s="56"/>
      <c r="AH273" s="56"/>
      <c r="AI273" s="56"/>
      <c r="AJ273" s="56"/>
      <c r="AK273" s="56"/>
      <c r="AL273" s="56"/>
      <c r="AM273" s="56"/>
      <c r="AN273" s="56"/>
      <c r="AO273" s="56"/>
      <c r="AP273" s="56"/>
      <c r="AQ273" s="56"/>
      <c r="AR273" s="57"/>
      <c r="AS273" s="58"/>
    </row>
    <row r="274" spans="2:45" x14ac:dyDescent="0.2">
      <c r="D274" s="59">
        <v>2011</v>
      </c>
      <c r="E274" s="60"/>
      <c r="F274" s="61">
        <v>2012</v>
      </c>
      <c r="G274" s="61"/>
      <c r="H274" s="61">
        <v>2013</v>
      </c>
      <c r="I274" s="61"/>
      <c r="J274" s="61">
        <v>2014</v>
      </c>
      <c r="K274" s="61"/>
      <c r="L274" s="61">
        <v>2015</v>
      </c>
      <c r="M274" s="61"/>
      <c r="N274" s="61">
        <v>2016</v>
      </c>
      <c r="O274" s="61"/>
      <c r="P274" s="62">
        <v>2017</v>
      </c>
      <c r="Q274" s="61"/>
      <c r="R274" s="59">
        <v>2011</v>
      </c>
      <c r="S274" s="60"/>
      <c r="T274" s="61">
        <v>2012</v>
      </c>
      <c r="U274" s="61"/>
      <c r="V274" s="61">
        <v>2013</v>
      </c>
      <c r="W274" s="61"/>
      <c r="X274" s="61">
        <v>2014</v>
      </c>
      <c r="Y274" s="61"/>
      <c r="Z274" s="61">
        <v>2015</v>
      </c>
      <c r="AA274" s="61"/>
      <c r="AB274" s="61">
        <v>2016</v>
      </c>
      <c r="AC274" s="61"/>
      <c r="AD274" s="62">
        <v>2017</v>
      </c>
      <c r="AE274" s="61"/>
      <c r="AF274" s="59">
        <v>2011</v>
      </c>
      <c r="AG274" s="60"/>
      <c r="AH274" s="61">
        <v>2012</v>
      </c>
      <c r="AI274" s="61"/>
      <c r="AJ274" s="61">
        <v>2013</v>
      </c>
      <c r="AK274" s="61"/>
      <c r="AL274" s="61">
        <v>2014</v>
      </c>
      <c r="AM274" s="61"/>
      <c r="AN274" s="61">
        <v>2015</v>
      </c>
      <c r="AO274" s="61"/>
      <c r="AP274" s="61">
        <v>2016</v>
      </c>
      <c r="AQ274" s="61"/>
      <c r="AR274" s="62">
        <v>2017</v>
      </c>
      <c r="AS274" s="63"/>
    </row>
    <row r="275" spans="2:45" x14ac:dyDescent="0.2">
      <c r="B275" s="64" t="s">
        <v>580</v>
      </c>
      <c r="C275" s="65" t="s">
        <v>631</v>
      </c>
      <c r="D275" s="66" t="s">
        <v>14</v>
      </c>
      <c r="E275" s="67"/>
      <c r="F275" s="68" t="s">
        <v>14</v>
      </c>
      <c r="G275" s="67"/>
      <c r="H275" s="68" t="s">
        <v>14</v>
      </c>
      <c r="I275" s="67"/>
      <c r="J275" s="68" t="s">
        <v>14</v>
      </c>
      <c r="K275" s="67"/>
      <c r="L275" s="68" t="s">
        <v>14</v>
      </c>
      <c r="M275" s="67"/>
      <c r="N275" s="69">
        <v>16</v>
      </c>
      <c r="O275" s="67"/>
      <c r="P275" s="70">
        <v>11</v>
      </c>
      <c r="Q275" s="67"/>
      <c r="R275" s="66" t="s">
        <v>14</v>
      </c>
      <c r="S275" s="67"/>
      <c r="T275" s="68" t="s">
        <v>14</v>
      </c>
      <c r="U275" s="67"/>
      <c r="V275" s="68" t="s">
        <v>14</v>
      </c>
      <c r="W275" s="67"/>
      <c r="X275" s="68" t="s">
        <v>14</v>
      </c>
      <c r="Y275" s="67"/>
      <c r="Z275" s="68" t="s">
        <v>14</v>
      </c>
      <c r="AA275" s="67"/>
      <c r="AB275" s="69">
        <v>15</v>
      </c>
      <c r="AC275" s="67"/>
      <c r="AD275" s="70">
        <v>11</v>
      </c>
      <c r="AE275" s="67"/>
      <c r="AF275" s="66" t="s">
        <v>14</v>
      </c>
      <c r="AG275" s="67"/>
      <c r="AH275" s="68" t="s">
        <v>14</v>
      </c>
      <c r="AI275" s="67"/>
      <c r="AJ275" s="68" t="s">
        <v>14</v>
      </c>
      <c r="AK275" s="67"/>
      <c r="AL275" s="68" t="s">
        <v>14</v>
      </c>
      <c r="AM275" s="67"/>
      <c r="AN275" s="68" t="s">
        <v>14</v>
      </c>
      <c r="AO275" s="67"/>
      <c r="AP275" s="69">
        <v>15</v>
      </c>
      <c r="AQ275" s="67"/>
      <c r="AR275" s="70">
        <v>11</v>
      </c>
      <c r="AS275" s="71"/>
    </row>
    <row r="276" spans="2:45" x14ac:dyDescent="0.2">
      <c r="B276" s="72"/>
      <c r="C276" s="73" t="s">
        <v>632</v>
      </c>
      <c r="D276" s="74" t="s">
        <v>14</v>
      </c>
      <c r="E276" s="60"/>
      <c r="F276" s="75" t="s">
        <v>14</v>
      </c>
      <c r="G276" s="60"/>
      <c r="H276" s="75" t="s">
        <v>14</v>
      </c>
      <c r="I276" s="60"/>
      <c r="J276" s="75" t="s">
        <v>14</v>
      </c>
      <c r="K276" s="60"/>
      <c r="L276" s="75" t="s">
        <v>14</v>
      </c>
      <c r="M276" s="60"/>
      <c r="N276" s="76">
        <v>2</v>
      </c>
      <c r="O276" s="60"/>
      <c r="P276" s="77">
        <v>2</v>
      </c>
      <c r="Q276" s="60"/>
      <c r="R276" s="74" t="s">
        <v>14</v>
      </c>
      <c r="S276" s="60"/>
      <c r="T276" s="75" t="s">
        <v>14</v>
      </c>
      <c r="U276" s="60"/>
      <c r="V276" s="75" t="s">
        <v>14</v>
      </c>
      <c r="W276" s="60"/>
      <c r="X276" s="75" t="s">
        <v>14</v>
      </c>
      <c r="Y276" s="60"/>
      <c r="Z276" s="75" t="s">
        <v>14</v>
      </c>
      <c r="AA276" s="60"/>
      <c r="AB276" s="76">
        <v>1</v>
      </c>
      <c r="AC276" s="60"/>
      <c r="AD276" s="77">
        <v>1</v>
      </c>
      <c r="AE276" s="60"/>
      <c r="AF276" s="74" t="s">
        <v>14</v>
      </c>
      <c r="AG276" s="60"/>
      <c r="AH276" s="75" t="s">
        <v>14</v>
      </c>
      <c r="AI276" s="60"/>
      <c r="AJ276" s="75" t="s">
        <v>14</v>
      </c>
      <c r="AK276" s="60"/>
      <c r="AL276" s="75" t="s">
        <v>14</v>
      </c>
      <c r="AM276" s="60"/>
      <c r="AN276" s="75" t="s">
        <v>14</v>
      </c>
      <c r="AO276" s="60"/>
      <c r="AP276" s="76">
        <v>1</v>
      </c>
      <c r="AQ276" s="60"/>
      <c r="AR276" s="77">
        <v>1</v>
      </c>
      <c r="AS276" s="78"/>
    </row>
    <row r="277" spans="2:45" x14ac:dyDescent="0.2">
      <c r="B277" s="72"/>
      <c r="C277" s="73" t="s">
        <v>633</v>
      </c>
      <c r="D277" s="74" t="s">
        <v>14</v>
      </c>
      <c r="E277" s="60"/>
      <c r="F277" s="75" t="s">
        <v>14</v>
      </c>
      <c r="G277" s="60"/>
      <c r="H277" s="75" t="s">
        <v>14</v>
      </c>
      <c r="I277" s="60"/>
      <c r="J277" s="75" t="s">
        <v>14</v>
      </c>
      <c r="K277" s="60"/>
      <c r="L277" s="75" t="s">
        <v>14</v>
      </c>
      <c r="M277" s="60"/>
      <c r="N277" s="76">
        <v>15</v>
      </c>
      <c r="O277" s="60"/>
      <c r="P277" s="77">
        <v>14</v>
      </c>
      <c r="Q277" s="60"/>
      <c r="R277" s="74" t="s">
        <v>14</v>
      </c>
      <c r="S277" s="60"/>
      <c r="T277" s="75" t="s">
        <v>14</v>
      </c>
      <c r="U277" s="60"/>
      <c r="V277" s="75" t="s">
        <v>14</v>
      </c>
      <c r="W277" s="60"/>
      <c r="X277" s="75" t="s">
        <v>14</v>
      </c>
      <c r="Y277" s="60"/>
      <c r="Z277" s="75" t="s">
        <v>14</v>
      </c>
      <c r="AA277" s="60"/>
      <c r="AB277" s="76">
        <v>9</v>
      </c>
      <c r="AC277" s="60"/>
      <c r="AD277" s="77">
        <v>9</v>
      </c>
      <c r="AE277" s="60"/>
      <c r="AF277" s="74" t="s">
        <v>14</v>
      </c>
      <c r="AG277" s="60"/>
      <c r="AH277" s="75" t="s">
        <v>14</v>
      </c>
      <c r="AI277" s="60"/>
      <c r="AJ277" s="75" t="s">
        <v>14</v>
      </c>
      <c r="AK277" s="60"/>
      <c r="AL277" s="75" t="s">
        <v>14</v>
      </c>
      <c r="AM277" s="60"/>
      <c r="AN277" s="75" t="s">
        <v>14</v>
      </c>
      <c r="AO277" s="60"/>
      <c r="AP277" s="76">
        <v>11</v>
      </c>
      <c r="AQ277" s="60"/>
      <c r="AR277" s="77">
        <v>10</v>
      </c>
      <c r="AS277" s="78"/>
    </row>
    <row r="278" spans="2:45" x14ac:dyDescent="0.2">
      <c r="B278" s="72"/>
      <c r="C278" s="73" t="s">
        <v>634</v>
      </c>
      <c r="D278" s="74" t="s">
        <v>14</v>
      </c>
      <c r="E278" s="60"/>
      <c r="F278" s="75" t="s">
        <v>14</v>
      </c>
      <c r="G278" s="60"/>
      <c r="H278" s="75" t="s">
        <v>14</v>
      </c>
      <c r="I278" s="60"/>
      <c r="J278" s="75" t="s">
        <v>14</v>
      </c>
      <c r="K278" s="60"/>
      <c r="L278" s="75" t="s">
        <v>14</v>
      </c>
      <c r="M278" s="60"/>
      <c r="N278" s="76">
        <v>67</v>
      </c>
      <c r="O278" s="60"/>
      <c r="P278" s="77">
        <v>73</v>
      </c>
      <c r="Q278" s="60"/>
      <c r="R278" s="74" t="s">
        <v>14</v>
      </c>
      <c r="S278" s="60"/>
      <c r="T278" s="75" t="s">
        <v>14</v>
      </c>
      <c r="U278" s="60"/>
      <c r="V278" s="75" t="s">
        <v>14</v>
      </c>
      <c r="W278" s="60"/>
      <c r="X278" s="75" t="s">
        <v>14</v>
      </c>
      <c r="Y278" s="60"/>
      <c r="Z278" s="75" t="s">
        <v>14</v>
      </c>
      <c r="AA278" s="60"/>
      <c r="AB278" s="76">
        <v>76</v>
      </c>
      <c r="AC278" s="60"/>
      <c r="AD278" s="77">
        <v>79</v>
      </c>
      <c r="AE278" s="60"/>
      <c r="AF278" s="74" t="s">
        <v>14</v>
      </c>
      <c r="AG278" s="60"/>
      <c r="AH278" s="75" t="s">
        <v>14</v>
      </c>
      <c r="AI278" s="60"/>
      <c r="AJ278" s="75" t="s">
        <v>14</v>
      </c>
      <c r="AK278" s="60"/>
      <c r="AL278" s="75" t="s">
        <v>14</v>
      </c>
      <c r="AM278" s="60"/>
      <c r="AN278" s="75" t="s">
        <v>14</v>
      </c>
      <c r="AO278" s="60"/>
      <c r="AP278" s="76">
        <v>74</v>
      </c>
      <c r="AQ278" s="60"/>
      <c r="AR278" s="77">
        <v>78</v>
      </c>
      <c r="AS278" s="78"/>
    </row>
    <row r="279" spans="2:45" x14ac:dyDescent="0.2">
      <c r="B279" s="79"/>
      <c r="C279" s="80" t="s">
        <v>583</v>
      </c>
      <c r="D279" s="81"/>
      <c r="E279" s="82"/>
      <c r="F279" s="83"/>
      <c r="G279" s="82"/>
      <c r="H279" s="83"/>
      <c r="I279" s="82"/>
      <c r="J279" s="83"/>
      <c r="K279" s="82"/>
      <c r="L279" s="83"/>
      <c r="M279" s="82"/>
      <c r="N279" s="82"/>
      <c r="O279" s="82"/>
      <c r="P279" s="84">
        <v>2305</v>
      </c>
      <c r="Q279" s="82"/>
      <c r="R279" s="81"/>
      <c r="S279" s="82"/>
      <c r="T279" s="83"/>
      <c r="U279" s="82"/>
      <c r="V279" s="83"/>
      <c r="W279" s="82"/>
      <c r="X279" s="83"/>
      <c r="Y279" s="82"/>
      <c r="Z279" s="83"/>
      <c r="AA279" s="82"/>
      <c r="AB279" s="82"/>
      <c r="AC279" s="82"/>
      <c r="AD279" s="84">
        <v>4780</v>
      </c>
      <c r="AE279" s="82"/>
      <c r="AF279" s="81"/>
      <c r="AG279" s="82"/>
      <c r="AH279" s="83"/>
      <c r="AI279" s="82"/>
      <c r="AJ279" s="83"/>
      <c r="AK279" s="82"/>
      <c r="AL279" s="83"/>
      <c r="AM279" s="82"/>
      <c r="AN279" s="83"/>
      <c r="AO279" s="82"/>
      <c r="AP279" s="82"/>
      <c r="AQ279" s="82"/>
      <c r="AR279" s="84">
        <v>7085</v>
      </c>
      <c r="AS279" s="85"/>
    </row>
    <row r="280" spans="2:45" x14ac:dyDescent="0.2">
      <c r="B280" s="64" t="s">
        <v>584</v>
      </c>
      <c r="C280" s="86" t="s">
        <v>631</v>
      </c>
      <c r="D280" s="66" t="s">
        <v>14</v>
      </c>
      <c r="E280" s="67"/>
      <c r="F280" s="68" t="s">
        <v>14</v>
      </c>
      <c r="G280" s="67"/>
      <c r="H280" s="68" t="s">
        <v>14</v>
      </c>
      <c r="I280" s="67"/>
      <c r="J280" s="68" t="s">
        <v>14</v>
      </c>
      <c r="K280" s="67"/>
      <c r="L280" s="68" t="s">
        <v>14</v>
      </c>
      <c r="M280" s="67"/>
      <c r="N280" s="69">
        <v>11</v>
      </c>
      <c r="O280" s="67"/>
      <c r="P280" s="70">
        <v>12</v>
      </c>
      <c r="Q280" s="67"/>
      <c r="R280" s="66" t="s">
        <v>14</v>
      </c>
      <c r="S280" s="67"/>
      <c r="T280" s="68" t="s">
        <v>14</v>
      </c>
      <c r="U280" s="67"/>
      <c r="V280" s="68" t="s">
        <v>14</v>
      </c>
      <c r="W280" s="67"/>
      <c r="X280" s="68" t="s">
        <v>14</v>
      </c>
      <c r="Y280" s="67"/>
      <c r="Z280" s="68" t="s">
        <v>14</v>
      </c>
      <c r="AA280" s="67"/>
      <c r="AB280" s="69">
        <v>10</v>
      </c>
      <c r="AC280" s="67"/>
      <c r="AD280" s="70">
        <v>8</v>
      </c>
      <c r="AE280" s="67"/>
      <c r="AF280" s="66" t="s">
        <v>14</v>
      </c>
      <c r="AG280" s="67"/>
      <c r="AH280" s="68" t="s">
        <v>14</v>
      </c>
      <c r="AI280" s="67"/>
      <c r="AJ280" s="68" t="s">
        <v>14</v>
      </c>
      <c r="AK280" s="67"/>
      <c r="AL280" s="68" t="s">
        <v>14</v>
      </c>
      <c r="AM280" s="67"/>
      <c r="AN280" s="68" t="s">
        <v>14</v>
      </c>
      <c r="AO280" s="67"/>
      <c r="AP280" s="69">
        <v>10</v>
      </c>
      <c r="AQ280" s="67"/>
      <c r="AR280" s="70">
        <v>9</v>
      </c>
      <c r="AS280" s="71"/>
    </row>
    <row r="281" spans="2:45" x14ac:dyDescent="0.2">
      <c r="B281" s="72"/>
      <c r="C281" s="87" t="s">
        <v>632</v>
      </c>
      <c r="D281" s="74" t="s">
        <v>14</v>
      </c>
      <c r="E281" s="60"/>
      <c r="F281" s="75" t="s">
        <v>14</v>
      </c>
      <c r="G281" s="60"/>
      <c r="H281" s="75" t="s">
        <v>14</v>
      </c>
      <c r="I281" s="60"/>
      <c r="J281" s="75" t="s">
        <v>14</v>
      </c>
      <c r="K281" s="60"/>
      <c r="L281" s="75" t="s">
        <v>14</v>
      </c>
      <c r="M281" s="60"/>
      <c r="N281" s="76">
        <v>2</v>
      </c>
      <c r="O281" s="60"/>
      <c r="P281" s="77">
        <v>3</v>
      </c>
      <c r="Q281" s="60"/>
      <c r="R281" s="74" t="s">
        <v>14</v>
      </c>
      <c r="S281" s="60"/>
      <c r="T281" s="75" t="s">
        <v>14</v>
      </c>
      <c r="U281" s="60"/>
      <c r="V281" s="75" t="s">
        <v>14</v>
      </c>
      <c r="W281" s="60"/>
      <c r="X281" s="75" t="s">
        <v>14</v>
      </c>
      <c r="Y281" s="60"/>
      <c r="Z281" s="75" t="s">
        <v>14</v>
      </c>
      <c r="AA281" s="60"/>
      <c r="AB281" s="76">
        <v>1</v>
      </c>
      <c r="AC281" s="60"/>
      <c r="AD281" s="77">
        <v>1</v>
      </c>
      <c r="AE281" s="60"/>
      <c r="AF281" s="74" t="s">
        <v>14</v>
      </c>
      <c r="AG281" s="60"/>
      <c r="AH281" s="75" t="s">
        <v>14</v>
      </c>
      <c r="AI281" s="60"/>
      <c r="AJ281" s="75" t="s">
        <v>14</v>
      </c>
      <c r="AK281" s="60"/>
      <c r="AL281" s="75" t="s">
        <v>14</v>
      </c>
      <c r="AM281" s="60"/>
      <c r="AN281" s="75" t="s">
        <v>14</v>
      </c>
      <c r="AO281" s="60"/>
      <c r="AP281" s="76">
        <v>1</v>
      </c>
      <c r="AQ281" s="60"/>
      <c r="AR281" s="77">
        <v>1</v>
      </c>
      <c r="AS281" s="78"/>
    </row>
    <row r="282" spans="2:45" x14ac:dyDescent="0.2">
      <c r="B282" s="72"/>
      <c r="C282" s="87" t="s">
        <v>633</v>
      </c>
      <c r="D282" s="74" t="s">
        <v>14</v>
      </c>
      <c r="E282" s="60"/>
      <c r="F282" s="75" t="s">
        <v>14</v>
      </c>
      <c r="G282" s="60"/>
      <c r="H282" s="75" t="s">
        <v>14</v>
      </c>
      <c r="I282" s="60"/>
      <c r="J282" s="75" t="s">
        <v>14</v>
      </c>
      <c r="K282" s="60"/>
      <c r="L282" s="75" t="s">
        <v>14</v>
      </c>
      <c r="M282" s="60"/>
      <c r="N282" s="76">
        <v>15</v>
      </c>
      <c r="O282" s="60"/>
      <c r="P282" s="77">
        <v>13</v>
      </c>
      <c r="Q282" s="60"/>
      <c r="R282" s="74" t="s">
        <v>14</v>
      </c>
      <c r="S282" s="60"/>
      <c r="T282" s="75" t="s">
        <v>14</v>
      </c>
      <c r="U282" s="60"/>
      <c r="V282" s="75" t="s">
        <v>14</v>
      </c>
      <c r="W282" s="60"/>
      <c r="X282" s="75" t="s">
        <v>14</v>
      </c>
      <c r="Y282" s="60"/>
      <c r="Z282" s="75" t="s">
        <v>14</v>
      </c>
      <c r="AA282" s="60"/>
      <c r="AB282" s="76">
        <v>10</v>
      </c>
      <c r="AC282" s="60"/>
      <c r="AD282" s="77">
        <v>11</v>
      </c>
      <c r="AE282" s="60"/>
      <c r="AF282" s="74" t="s">
        <v>14</v>
      </c>
      <c r="AG282" s="60"/>
      <c r="AH282" s="75" t="s">
        <v>14</v>
      </c>
      <c r="AI282" s="60"/>
      <c r="AJ282" s="75" t="s">
        <v>14</v>
      </c>
      <c r="AK282" s="60"/>
      <c r="AL282" s="75" t="s">
        <v>14</v>
      </c>
      <c r="AM282" s="60"/>
      <c r="AN282" s="75" t="s">
        <v>14</v>
      </c>
      <c r="AO282" s="60"/>
      <c r="AP282" s="76">
        <v>11</v>
      </c>
      <c r="AQ282" s="60"/>
      <c r="AR282" s="77">
        <v>11</v>
      </c>
      <c r="AS282" s="78"/>
    </row>
    <row r="283" spans="2:45" x14ac:dyDescent="0.2">
      <c r="B283" s="72"/>
      <c r="C283" s="87" t="s">
        <v>634</v>
      </c>
      <c r="D283" s="74" t="s">
        <v>14</v>
      </c>
      <c r="E283" s="60"/>
      <c r="F283" s="75" t="s">
        <v>14</v>
      </c>
      <c r="G283" s="60"/>
      <c r="H283" s="75" t="s">
        <v>14</v>
      </c>
      <c r="I283" s="60"/>
      <c r="J283" s="75" t="s">
        <v>14</v>
      </c>
      <c r="K283" s="60"/>
      <c r="L283" s="75" t="s">
        <v>14</v>
      </c>
      <c r="M283" s="60"/>
      <c r="N283" s="76">
        <v>73</v>
      </c>
      <c r="O283" s="60"/>
      <c r="P283" s="77">
        <v>72</v>
      </c>
      <c r="Q283" s="60"/>
      <c r="R283" s="74" t="s">
        <v>14</v>
      </c>
      <c r="S283" s="60"/>
      <c r="T283" s="75" t="s">
        <v>14</v>
      </c>
      <c r="U283" s="60"/>
      <c r="V283" s="75" t="s">
        <v>14</v>
      </c>
      <c r="W283" s="60"/>
      <c r="X283" s="75" t="s">
        <v>14</v>
      </c>
      <c r="Y283" s="60"/>
      <c r="Z283" s="75" t="s">
        <v>14</v>
      </c>
      <c r="AA283" s="60"/>
      <c r="AB283" s="76">
        <v>79</v>
      </c>
      <c r="AC283" s="60"/>
      <c r="AD283" s="77">
        <v>81</v>
      </c>
      <c r="AE283" s="60"/>
      <c r="AF283" s="74" t="s">
        <v>14</v>
      </c>
      <c r="AG283" s="60"/>
      <c r="AH283" s="75" t="s">
        <v>14</v>
      </c>
      <c r="AI283" s="60"/>
      <c r="AJ283" s="75" t="s">
        <v>14</v>
      </c>
      <c r="AK283" s="60"/>
      <c r="AL283" s="75" t="s">
        <v>14</v>
      </c>
      <c r="AM283" s="60"/>
      <c r="AN283" s="75" t="s">
        <v>14</v>
      </c>
      <c r="AO283" s="60"/>
      <c r="AP283" s="76">
        <v>77</v>
      </c>
      <c r="AQ283" s="60"/>
      <c r="AR283" s="77">
        <v>78</v>
      </c>
      <c r="AS283" s="78"/>
    </row>
    <row r="284" spans="2:45" x14ac:dyDescent="0.2">
      <c r="B284" s="79"/>
      <c r="C284" s="88" t="s">
        <v>583</v>
      </c>
      <c r="D284" s="81"/>
      <c r="E284" s="82"/>
      <c r="F284" s="83"/>
      <c r="G284" s="82"/>
      <c r="H284" s="83"/>
      <c r="I284" s="82"/>
      <c r="J284" s="83"/>
      <c r="K284" s="82"/>
      <c r="L284" s="83"/>
      <c r="M284" s="82"/>
      <c r="N284" s="82"/>
      <c r="O284" s="82"/>
      <c r="P284" s="84">
        <v>809</v>
      </c>
      <c r="Q284" s="82"/>
      <c r="R284" s="81"/>
      <c r="S284" s="82"/>
      <c r="T284" s="83"/>
      <c r="U284" s="82"/>
      <c r="V284" s="83"/>
      <c r="W284" s="82"/>
      <c r="X284" s="83"/>
      <c r="Y284" s="82"/>
      <c r="Z284" s="83"/>
      <c r="AA284" s="82"/>
      <c r="AB284" s="82"/>
      <c r="AC284" s="82"/>
      <c r="AD284" s="84">
        <v>1379</v>
      </c>
      <c r="AE284" s="82"/>
      <c r="AF284" s="81"/>
      <c r="AG284" s="82"/>
      <c r="AH284" s="83"/>
      <c r="AI284" s="82"/>
      <c r="AJ284" s="83"/>
      <c r="AK284" s="82"/>
      <c r="AL284" s="83"/>
      <c r="AM284" s="82"/>
      <c r="AN284" s="83"/>
      <c r="AO284" s="82"/>
      <c r="AP284" s="82"/>
      <c r="AQ284" s="82"/>
      <c r="AR284" s="84">
        <v>2188</v>
      </c>
      <c r="AS284" s="85"/>
    </row>
    <row r="285" spans="2:45" x14ac:dyDescent="0.2">
      <c r="B285" s="64" t="s">
        <v>585</v>
      </c>
      <c r="C285" s="86" t="s">
        <v>631</v>
      </c>
      <c r="D285" s="66" t="s">
        <v>14</v>
      </c>
      <c r="E285" s="67"/>
      <c r="F285" s="68" t="s">
        <v>14</v>
      </c>
      <c r="G285" s="67"/>
      <c r="H285" s="68" t="s">
        <v>14</v>
      </c>
      <c r="I285" s="67"/>
      <c r="J285" s="68" t="s">
        <v>14</v>
      </c>
      <c r="K285" s="67"/>
      <c r="L285" s="68" t="s">
        <v>14</v>
      </c>
      <c r="M285" s="67"/>
      <c r="N285" s="69">
        <v>13</v>
      </c>
      <c r="O285" s="67"/>
      <c r="P285" s="70">
        <v>9</v>
      </c>
      <c r="Q285" s="67"/>
      <c r="R285" s="66" t="s">
        <v>14</v>
      </c>
      <c r="S285" s="67"/>
      <c r="T285" s="68" t="s">
        <v>14</v>
      </c>
      <c r="U285" s="67"/>
      <c r="V285" s="68" t="s">
        <v>14</v>
      </c>
      <c r="W285" s="67"/>
      <c r="X285" s="68" t="s">
        <v>14</v>
      </c>
      <c r="Y285" s="67"/>
      <c r="Z285" s="68" t="s">
        <v>14</v>
      </c>
      <c r="AA285" s="67"/>
      <c r="AB285" s="69">
        <v>11</v>
      </c>
      <c r="AC285" s="67"/>
      <c r="AD285" s="70">
        <v>10</v>
      </c>
      <c r="AE285" s="67"/>
      <c r="AF285" s="66" t="s">
        <v>14</v>
      </c>
      <c r="AG285" s="67"/>
      <c r="AH285" s="68" t="s">
        <v>14</v>
      </c>
      <c r="AI285" s="67"/>
      <c r="AJ285" s="68" t="s">
        <v>14</v>
      </c>
      <c r="AK285" s="67"/>
      <c r="AL285" s="68" t="s">
        <v>14</v>
      </c>
      <c r="AM285" s="67"/>
      <c r="AN285" s="68" t="s">
        <v>14</v>
      </c>
      <c r="AO285" s="67"/>
      <c r="AP285" s="69">
        <v>11</v>
      </c>
      <c r="AQ285" s="67"/>
      <c r="AR285" s="70">
        <v>10</v>
      </c>
      <c r="AS285" s="71"/>
    </row>
    <row r="286" spans="2:45" x14ac:dyDescent="0.2">
      <c r="B286" s="72"/>
      <c r="C286" s="87" t="s">
        <v>632</v>
      </c>
      <c r="D286" s="74" t="s">
        <v>14</v>
      </c>
      <c r="E286" s="60"/>
      <c r="F286" s="75" t="s">
        <v>14</v>
      </c>
      <c r="G286" s="60"/>
      <c r="H286" s="75" t="s">
        <v>14</v>
      </c>
      <c r="I286" s="60"/>
      <c r="J286" s="75" t="s">
        <v>14</v>
      </c>
      <c r="K286" s="60"/>
      <c r="L286" s="75" t="s">
        <v>14</v>
      </c>
      <c r="M286" s="60"/>
      <c r="N286" s="76">
        <v>2</v>
      </c>
      <c r="O286" s="60"/>
      <c r="P286" s="77">
        <v>3</v>
      </c>
      <c r="Q286" s="60"/>
      <c r="R286" s="74" t="s">
        <v>14</v>
      </c>
      <c r="S286" s="60"/>
      <c r="T286" s="75" t="s">
        <v>14</v>
      </c>
      <c r="U286" s="60"/>
      <c r="V286" s="75" t="s">
        <v>14</v>
      </c>
      <c r="W286" s="60"/>
      <c r="X286" s="75" t="s">
        <v>14</v>
      </c>
      <c r="Y286" s="60"/>
      <c r="Z286" s="75" t="s">
        <v>14</v>
      </c>
      <c r="AA286" s="60"/>
      <c r="AB286" s="76">
        <v>1</v>
      </c>
      <c r="AC286" s="60"/>
      <c r="AD286" s="77">
        <v>1</v>
      </c>
      <c r="AE286" s="60"/>
      <c r="AF286" s="74" t="s">
        <v>14</v>
      </c>
      <c r="AG286" s="60"/>
      <c r="AH286" s="75" t="s">
        <v>14</v>
      </c>
      <c r="AI286" s="60"/>
      <c r="AJ286" s="75" t="s">
        <v>14</v>
      </c>
      <c r="AK286" s="60"/>
      <c r="AL286" s="75" t="s">
        <v>14</v>
      </c>
      <c r="AM286" s="60"/>
      <c r="AN286" s="75" t="s">
        <v>14</v>
      </c>
      <c r="AO286" s="60"/>
      <c r="AP286" s="76">
        <v>1</v>
      </c>
      <c r="AQ286" s="60"/>
      <c r="AR286" s="77">
        <v>1</v>
      </c>
      <c r="AS286" s="78"/>
    </row>
    <row r="287" spans="2:45" x14ac:dyDescent="0.2">
      <c r="B287" s="72"/>
      <c r="C287" s="87" t="s">
        <v>633</v>
      </c>
      <c r="D287" s="74" t="s">
        <v>14</v>
      </c>
      <c r="E287" s="60"/>
      <c r="F287" s="75" t="s">
        <v>14</v>
      </c>
      <c r="G287" s="60"/>
      <c r="H287" s="75" t="s">
        <v>14</v>
      </c>
      <c r="I287" s="60"/>
      <c r="J287" s="75" t="s">
        <v>14</v>
      </c>
      <c r="K287" s="60"/>
      <c r="L287" s="75" t="s">
        <v>14</v>
      </c>
      <c r="M287" s="60"/>
      <c r="N287" s="76">
        <v>15</v>
      </c>
      <c r="O287" s="60"/>
      <c r="P287" s="77">
        <v>14</v>
      </c>
      <c r="Q287" s="60"/>
      <c r="R287" s="74" t="s">
        <v>14</v>
      </c>
      <c r="S287" s="60"/>
      <c r="T287" s="75" t="s">
        <v>14</v>
      </c>
      <c r="U287" s="60"/>
      <c r="V287" s="75" t="s">
        <v>14</v>
      </c>
      <c r="W287" s="60"/>
      <c r="X287" s="75" t="s">
        <v>14</v>
      </c>
      <c r="Y287" s="60"/>
      <c r="Z287" s="75" t="s">
        <v>14</v>
      </c>
      <c r="AA287" s="60"/>
      <c r="AB287" s="76">
        <v>9</v>
      </c>
      <c r="AC287" s="60"/>
      <c r="AD287" s="77">
        <v>8</v>
      </c>
      <c r="AE287" s="60"/>
      <c r="AF287" s="74" t="s">
        <v>14</v>
      </c>
      <c r="AG287" s="60"/>
      <c r="AH287" s="75" t="s">
        <v>14</v>
      </c>
      <c r="AI287" s="60"/>
      <c r="AJ287" s="75" t="s">
        <v>14</v>
      </c>
      <c r="AK287" s="60"/>
      <c r="AL287" s="75" t="s">
        <v>14</v>
      </c>
      <c r="AM287" s="60"/>
      <c r="AN287" s="75" t="s">
        <v>14</v>
      </c>
      <c r="AO287" s="60"/>
      <c r="AP287" s="76">
        <v>10</v>
      </c>
      <c r="AQ287" s="60"/>
      <c r="AR287" s="77">
        <v>9</v>
      </c>
      <c r="AS287" s="78"/>
    </row>
    <row r="288" spans="2:45" x14ac:dyDescent="0.2">
      <c r="B288" s="72"/>
      <c r="C288" s="87" t="s">
        <v>634</v>
      </c>
      <c r="D288" s="74" t="s">
        <v>14</v>
      </c>
      <c r="E288" s="60"/>
      <c r="F288" s="75" t="s">
        <v>14</v>
      </c>
      <c r="G288" s="60"/>
      <c r="H288" s="75" t="s">
        <v>14</v>
      </c>
      <c r="I288" s="60"/>
      <c r="J288" s="75" t="s">
        <v>14</v>
      </c>
      <c r="K288" s="60"/>
      <c r="L288" s="75" t="s">
        <v>14</v>
      </c>
      <c r="M288" s="60"/>
      <c r="N288" s="76">
        <v>71</v>
      </c>
      <c r="O288" s="60"/>
      <c r="P288" s="77">
        <v>74</v>
      </c>
      <c r="Q288" s="60"/>
      <c r="R288" s="74" t="s">
        <v>14</v>
      </c>
      <c r="S288" s="60"/>
      <c r="T288" s="75" t="s">
        <v>14</v>
      </c>
      <c r="U288" s="60"/>
      <c r="V288" s="75" t="s">
        <v>14</v>
      </c>
      <c r="W288" s="60"/>
      <c r="X288" s="75" t="s">
        <v>14</v>
      </c>
      <c r="Y288" s="60"/>
      <c r="Z288" s="75" t="s">
        <v>14</v>
      </c>
      <c r="AA288" s="60"/>
      <c r="AB288" s="76">
        <v>80</v>
      </c>
      <c r="AC288" s="60"/>
      <c r="AD288" s="77">
        <v>81</v>
      </c>
      <c r="AE288" s="60"/>
      <c r="AF288" s="74" t="s">
        <v>14</v>
      </c>
      <c r="AG288" s="60"/>
      <c r="AH288" s="75" t="s">
        <v>14</v>
      </c>
      <c r="AI288" s="60"/>
      <c r="AJ288" s="75" t="s">
        <v>14</v>
      </c>
      <c r="AK288" s="60"/>
      <c r="AL288" s="75" t="s">
        <v>14</v>
      </c>
      <c r="AM288" s="60"/>
      <c r="AN288" s="75" t="s">
        <v>14</v>
      </c>
      <c r="AO288" s="60"/>
      <c r="AP288" s="76">
        <v>78</v>
      </c>
      <c r="AQ288" s="60"/>
      <c r="AR288" s="77">
        <v>80</v>
      </c>
      <c r="AS288" s="78"/>
    </row>
    <row r="289" spans="1:45" x14ac:dyDescent="0.2">
      <c r="B289" s="79"/>
      <c r="C289" s="88" t="s">
        <v>583</v>
      </c>
      <c r="D289" s="81"/>
      <c r="E289" s="82"/>
      <c r="F289" s="83"/>
      <c r="G289" s="82"/>
      <c r="H289" s="83"/>
      <c r="I289" s="82"/>
      <c r="J289" s="83"/>
      <c r="K289" s="82"/>
      <c r="L289" s="83"/>
      <c r="M289" s="82"/>
      <c r="N289" s="82"/>
      <c r="O289" s="82"/>
      <c r="P289" s="84">
        <v>950</v>
      </c>
      <c r="Q289" s="82"/>
      <c r="R289" s="81"/>
      <c r="S289" s="82"/>
      <c r="T289" s="83"/>
      <c r="U289" s="82"/>
      <c r="V289" s="83"/>
      <c r="W289" s="82"/>
      <c r="X289" s="83"/>
      <c r="Y289" s="82"/>
      <c r="Z289" s="83"/>
      <c r="AA289" s="82"/>
      <c r="AB289" s="82"/>
      <c r="AC289" s="82"/>
      <c r="AD289" s="84">
        <v>1935</v>
      </c>
      <c r="AE289" s="82"/>
      <c r="AF289" s="81"/>
      <c r="AG289" s="82"/>
      <c r="AH289" s="83"/>
      <c r="AI289" s="82"/>
      <c r="AJ289" s="83"/>
      <c r="AK289" s="82"/>
      <c r="AL289" s="83"/>
      <c r="AM289" s="82"/>
      <c r="AN289" s="83"/>
      <c r="AO289" s="82"/>
      <c r="AP289" s="82"/>
      <c r="AQ289" s="82"/>
      <c r="AR289" s="84">
        <v>2885</v>
      </c>
      <c r="AS289" s="85"/>
    </row>
    <row r="290" spans="1:45" x14ac:dyDescent="0.2">
      <c r="B290" s="64" t="s">
        <v>586</v>
      </c>
      <c r="C290" s="86" t="s">
        <v>631</v>
      </c>
      <c r="D290" s="66" t="s">
        <v>14</v>
      </c>
      <c r="E290" s="67"/>
      <c r="F290" s="68" t="s">
        <v>14</v>
      </c>
      <c r="G290" s="67"/>
      <c r="H290" s="68" t="s">
        <v>14</v>
      </c>
      <c r="I290" s="67"/>
      <c r="J290" s="68" t="s">
        <v>14</v>
      </c>
      <c r="K290" s="67"/>
      <c r="L290" s="68" t="s">
        <v>14</v>
      </c>
      <c r="M290" s="67"/>
      <c r="N290" s="69">
        <v>27</v>
      </c>
      <c r="O290" s="67"/>
      <c r="P290" s="70">
        <v>13</v>
      </c>
      <c r="Q290" s="67"/>
      <c r="R290" s="66" t="s">
        <v>14</v>
      </c>
      <c r="S290" s="67"/>
      <c r="T290" s="68" t="s">
        <v>14</v>
      </c>
      <c r="U290" s="67"/>
      <c r="V290" s="68" t="s">
        <v>14</v>
      </c>
      <c r="W290" s="67"/>
      <c r="X290" s="68" t="s">
        <v>14</v>
      </c>
      <c r="Y290" s="67"/>
      <c r="Z290" s="68" t="s">
        <v>14</v>
      </c>
      <c r="AA290" s="67"/>
      <c r="AB290" s="69">
        <v>27</v>
      </c>
      <c r="AC290" s="67"/>
      <c r="AD290" s="70">
        <v>14</v>
      </c>
      <c r="AE290" s="67"/>
      <c r="AF290" s="66" t="s">
        <v>14</v>
      </c>
      <c r="AG290" s="67"/>
      <c r="AH290" s="68" t="s">
        <v>14</v>
      </c>
      <c r="AI290" s="67"/>
      <c r="AJ290" s="68" t="s">
        <v>14</v>
      </c>
      <c r="AK290" s="67"/>
      <c r="AL290" s="68" t="s">
        <v>14</v>
      </c>
      <c r="AM290" s="67"/>
      <c r="AN290" s="68" t="s">
        <v>14</v>
      </c>
      <c r="AO290" s="67"/>
      <c r="AP290" s="69">
        <v>27</v>
      </c>
      <c r="AQ290" s="67"/>
      <c r="AR290" s="70">
        <v>14</v>
      </c>
      <c r="AS290" s="71"/>
    </row>
    <row r="291" spans="1:45" x14ac:dyDescent="0.2">
      <c r="B291" s="72"/>
      <c r="C291" s="87" t="s">
        <v>632</v>
      </c>
      <c r="D291" s="74" t="s">
        <v>14</v>
      </c>
      <c r="E291" s="60"/>
      <c r="F291" s="75" t="s">
        <v>14</v>
      </c>
      <c r="G291" s="60"/>
      <c r="H291" s="75" t="s">
        <v>14</v>
      </c>
      <c r="I291" s="60"/>
      <c r="J291" s="75" t="s">
        <v>14</v>
      </c>
      <c r="K291" s="60"/>
      <c r="L291" s="75" t="s">
        <v>14</v>
      </c>
      <c r="M291" s="60"/>
      <c r="N291" s="76">
        <v>1</v>
      </c>
      <c r="O291" s="60"/>
      <c r="P291" s="77">
        <v>2</v>
      </c>
      <c r="Q291" s="60"/>
      <c r="R291" s="74" t="s">
        <v>14</v>
      </c>
      <c r="S291" s="60"/>
      <c r="T291" s="75" t="s">
        <v>14</v>
      </c>
      <c r="U291" s="60"/>
      <c r="V291" s="75" t="s">
        <v>14</v>
      </c>
      <c r="W291" s="60"/>
      <c r="X291" s="75" t="s">
        <v>14</v>
      </c>
      <c r="Y291" s="60"/>
      <c r="Z291" s="75" t="s">
        <v>14</v>
      </c>
      <c r="AA291" s="60"/>
      <c r="AB291" s="76">
        <v>0</v>
      </c>
      <c r="AC291" s="60"/>
      <c r="AD291" s="77">
        <v>0</v>
      </c>
      <c r="AE291" s="60"/>
      <c r="AF291" s="74" t="s">
        <v>14</v>
      </c>
      <c r="AG291" s="60"/>
      <c r="AH291" s="75" t="s">
        <v>14</v>
      </c>
      <c r="AI291" s="60"/>
      <c r="AJ291" s="75" t="s">
        <v>14</v>
      </c>
      <c r="AK291" s="60"/>
      <c r="AL291" s="75" t="s">
        <v>14</v>
      </c>
      <c r="AM291" s="60"/>
      <c r="AN291" s="75" t="s">
        <v>14</v>
      </c>
      <c r="AO291" s="60"/>
      <c r="AP291" s="76">
        <v>0</v>
      </c>
      <c r="AQ291" s="60"/>
      <c r="AR291" s="77">
        <v>1</v>
      </c>
      <c r="AS291" s="78"/>
    </row>
    <row r="292" spans="1:45" x14ac:dyDescent="0.2">
      <c r="B292" s="72"/>
      <c r="C292" s="87" t="s">
        <v>633</v>
      </c>
      <c r="D292" s="74" t="s">
        <v>14</v>
      </c>
      <c r="E292" s="60"/>
      <c r="F292" s="75" t="s">
        <v>14</v>
      </c>
      <c r="G292" s="60"/>
      <c r="H292" s="75" t="s">
        <v>14</v>
      </c>
      <c r="I292" s="60"/>
      <c r="J292" s="75" t="s">
        <v>14</v>
      </c>
      <c r="K292" s="60"/>
      <c r="L292" s="75" t="s">
        <v>14</v>
      </c>
      <c r="M292" s="60"/>
      <c r="N292" s="76">
        <v>14</v>
      </c>
      <c r="O292" s="60"/>
      <c r="P292" s="77">
        <v>15</v>
      </c>
      <c r="Q292" s="60"/>
      <c r="R292" s="74" t="s">
        <v>14</v>
      </c>
      <c r="S292" s="60"/>
      <c r="T292" s="75" t="s">
        <v>14</v>
      </c>
      <c r="U292" s="60"/>
      <c r="V292" s="75" t="s">
        <v>14</v>
      </c>
      <c r="W292" s="60"/>
      <c r="X292" s="75" t="s">
        <v>14</v>
      </c>
      <c r="Y292" s="60"/>
      <c r="Z292" s="75" t="s">
        <v>14</v>
      </c>
      <c r="AA292" s="60"/>
      <c r="AB292" s="76">
        <v>10</v>
      </c>
      <c r="AC292" s="60"/>
      <c r="AD292" s="77">
        <v>11</v>
      </c>
      <c r="AE292" s="60"/>
      <c r="AF292" s="74" t="s">
        <v>14</v>
      </c>
      <c r="AG292" s="60"/>
      <c r="AH292" s="75" t="s">
        <v>14</v>
      </c>
      <c r="AI292" s="60"/>
      <c r="AJ292" s="75" t="s">
        <v>14</v>
      </c>
      <c r="AK292" s="60"/>
      <c r="AL292" s="75" t="s">
        <v>14</v>
      </c>
      <c r="AM292" s="60"/>
      <c r="AN292" s="75" t="s">
        <v>14</v>
      </c>
      <c r="AO292" s="60"/>
      <c r="AP292" s="76">
        <v>11</v>
      </c>
      <c r="AQ292" s="60"/>
      <c r="AR292" s="77">
        <v>12</v>
      </c>
      <c r="AS292" s="78"/>
    </row>
    <row r="293" spans="1:45" x14ac:dyDescent="0.2">
      <c r="B293" s="72"/>
      <c r="C293" s="87" t="s">
        <v>634</v>
      </c>
      <c r="D293" s="74" t="s">
        <v>14</v>
      </c>
      <c r="E293" s="60"/>
      <c r="F293" s="75" t="s">
        <v>14</v>
      </c>
      <c r="G293" s="60"/>
      <c r="H293" s="75" t="s">
        <v>14</v>
      </c>
      <c r="I293" s="60"/>
      <c r="J293" s="75" t="s">
        <v>14</v>
      </c>
      <c r="K293" s="60"/>
      <c r="L293" s="75" t="s">
        <v>14</v>
      </c>
      <c r="M293" s="60"/>
      <c r="N293" s="76">
        <v>57</v>
      </c>
      <c r="O293" s="60"/>
      <c r="P293" s="77">
        <v>71</v>
      </c>
      <c r="Q293" s="60"/>
      <c r="R293" s="74" t="s">
        <v>14</v>
      </c>
      <c r="S293" s="60"/>
      <c r="T293" s="75" t="s">
        <v>14</v>
      </c>
      <c r="U293" s="60"/>
      <c r="V293" s="75" t="s">
        <v>14</v>
      </c>
      <c r="W293" s="60"/>
      <c r="X293" s="75" t="s">
        <v>14</v>
      </c>
      <c r="Y293" s="60"/>
      <c r="Z293" s="75" t="s">
        <v>14</v>
      </c>
      <c r="AA293" s="60"/>
      <c r="AB293" s="76">
        <v>63</v>
      </c>
      <c r="AC293" s="60"/>
      <c r="AD293" s="77">
        <v>74</v>
      </c>
      <c r="AE293" s="60"/>
      <c r="AF293" s="74" t="s">
        <v>14</v>
      </c>
      <c r="AG293" s="60"/>
      <c r="AH293" s="75" t="s">
        <v>14</v>
      </c>
      <c r="AI293" s="60"/>
      <c r="AJ293" s="75" t="s">
        <v>14</v>
      </c>
      <c r="AK293" s="60"/>
      <c r="AL293" s="75" t="s">
        <v>14</v>
      </c>
      <c r="AM293" s="60"/>
      <c r="AN293" s="75" t="s">
        <v>14</v>
      </c>
      <c r="AO293" s="60"/>
      <c r="AP293" s="76">
        <v>61</v>
      </c>
      <c r="AQ293" s="60"/>
      <c r="AR293" s="77">
        <v>73</v>
      </c>
      <c r="AS293" s="78"/>
    </row>
    <row r="294" spans="1:45" x14ac:dyDescent="0.2">
      <c r="B294" s="79"/>
      <c r="C294" s="89" t="s">
        <v>583</v>
      </c>
      <c r="D294" s="81"/>
      <c r="E294" s="82"/>
      <c r="F294" s="83"/>
      <c r="G294" s="82"/>
      <c r="H294" s="83"/>
      <c r="I294" s="82"/>
      <c r="J294" s="83"/>
      <c r="K294" s="82"/>
      <c r="L294" s="83"/>
      <c r="M294" s="82"/>
      <c r="N294" s="82"/>
      <c r="O294" s="82"/>
      <c r="P294" s="84">
        <v>546</v>
      </c>
      <c r="Q294" s="82"/>
      <c r="R294" s="81"/>
      <c r="S294" s="82"/>
      <c r="T294" s="83"/>
      <c r="U294" s="82"/>
      <c r="V294" s="83"/>
      <c r="W294" s="82"/>
      <c r="X294" s="83"/>
      <c r="Y294" s="82"/>
      <c r="Z294" s="83"/>
      <c r="AA294" s="82"/>
      <c r="AB294" s="82"/>
      <c r="AC294" s="82"/>
      <c r="AD294" s="84">
        <v>1466</v>
      </c>
      <c r="AE294" s="82"/>
      <c r="AF294" s="81"/>
      <c r="AG294" s="82"/>
      <c r="AH294" s="83"/>
      <c r="AI294" s="82"/>
      <c r="AJ294" s="83"/>
      <c r="AK294" s="82"/>
      <c r="AL294" s="83"/>
      <c r="AM294" s="82"/>
      <c r="AN294" s="83"/>
      <c r="AO294" s="82"/>
      <c r="AP294" s="82"/>
      <c r="AQ294" s="82"/>
      <c r="AR294" s="84">
        <v>2012</v>
      </c>
      <c r="AS294" s="85"/>
    </row>
    <row r="295" spans="1:45" x14ac:dyDescent="0.2">
      <c r="B295" s="49" t="s">
        <v>587</v>
      </c>
    </row>
    <row r="297" spans="1:45" x14ac:dyDescent="0.2">
      <c r="B297" s="49" t="s">
        <v>635</v>
      </c>
    </row>
    <row r="303" spans="1:45" s="53" customFormat="1" ht="12.75" x14ac:dyDescent="0.2">
      <c r="A303" s="53" t="s">
        <v>53</v>
      </c>
      <c r="B303" s="53" t="s">
        <v>636</v>
      </c>
      <c r="C303" s="53" t="s">
        <v>54</v>
      </c>
    </row>
    <row r="304" spans="1:45" x14ac:dyDescent="0.2">
      <c r="AS304" s="54" t="s">
        <v>576</v>
      </c>
    </row>
    <row r="305" spans="2:45" x14ac:dyDescent="0.2">
      <c r="D305" s="55" t="s">
        <v>577</v>
      </c>
      <c r="E305" s="56"/>
      <c r="F305" s="56"/>
      <c r="G305" s="56"/>
      <c r="H305" s="56"/>
      <c r="I305" s="56"/>
      <c r="J305" s="56"/>
      <c r="K305" s="56"/>
      <c r="L305" s="56"/>
      <c r="M305" s="56"/>
      <c r="N305" s="56"/>
      <c r="O305" s="56"/>
      <c r="P305" s="57"/>
      <c r="Q305" s="56"/>
      <c r="R305" s="55" t="s">
        <v>578</v>
      </c>
      <c r="S305" s="56"/>
      <c r="T305" s="56"/>
      <c r="U305" s="56"/>
      <c r="V305" s="56"/>
      <c r="W305" s="56"/>
      <c r="X305" s="56"/>
      <c r="Y305" s="56"/>
      <c r="Z305" s="56"/>
      <c r="AA305" s="56"/>
      <c r="AB305" s="56"/>
      <c r="AC305" s="56"/>
      <c r="AD305" s="57"/>
      <c r="AE305" s="56"/>
      <c r="AF305" s="55" t="s">
        <v>579</v>
      </c>
      <c r="AG305" s="56"/>
      <c r="AH305" s="56"/>
      <c r="AI305" s="56"/>
      <c r="AJ305" s="56"/>
      <c r="AK305" s="56"/>
      <c r="AL305" s="56"/>
      <c r="AM305" s="56"/>
      <c r="AN305" s="56"/>
      <c r="AO305" s="56"/>
      <c r="AP305" s="56"/>
      <c r="AQ305" s="56"/>
      <c r="AR305" s="57"/>
      <c r="AS305" s="58"/>
    </row>
    <row r="306" spans="2:45" x14ac:dyDescent="0.2">
      <c r="D306" s="59">
        <v>2011</v>
      </c>
      <c r="E306" s="60"/>
      <c r="F306" s="61">
        <v>2012</v>
      </c>
      <c r="G306" s="61"/>
      <c r="H306" s="61">
        <v>2013</v>
      </c>
      <c r="I306" s="61"/>
      <c r="J306" s="61">
        <v>2014</v>
      </c>
      <c r="K306" s="61"/>
      <c r="L306" s="61">
        <v>2015</v>
      </c>
      <c r="M306" s="61"/>
      <c r="N306" s="61">
        <v>2016</v>
      </c>
      <c r="O306" s="61"/>
      <c r="P306" s="62">
        <v>2017</v>
      </c>
      <c r="Q306" s="61"/>
      <c r="R306" s="59">
        <v>2011</v>
      </c>
      <c r="S306" s="60"/>
      <c r="T306" s="61">
        <v>2012</v>
      </c>
      <c r="U306" s="61"/>
      <c r="V306" s="61">
        <v>2013</v>
      </c>
      <c r="W306" s="61"/>
      <c r="X306" s="61">
        <v>2014</v>
      </c>
      <c r="Y306" s="61"/>
      <c r="Z306" s="61">
        <v>2015</v>
      </c>
      <c r="AA306" s="61"/>
      <c r="AB306" s="61">
        <v>2016</v>
      </c>
      <c r="AC306" s="61"/>
      <c r="AD306" s="62">
        <v>2017</v>
      </c>
      <c r="AE306" s="61"/>
      <c r="AF306" s="59">
        <v>2011</v>
      </c>
      <c r="AG306" s="60"/>
      <c r="AH306" s="61">
        <v>2012</v>
      </c>
      <c r="AI306" s="61"/>
      <c r="AJ306" s="61">
        <v>2013</v>
      </c>
      <c r="AK306" s="61"/>
      <c r="AL306" s="61">
        <v>2014</v>
      </c>
      <c r="AM306" s="61"/>
      <c r="AN306" s="61">
        <v>2015</v>
      </c>
      <c r="AO306" s="61"/>
      <c r="AP306" s="61">
        <v>2016</v>
      </c>
      <c r="AQ306" s="61"/>
      <c r="AR306" s="62">
        <v>2017</v>
      </c>
      <c r="AS306" s="63"/>
    </row>
    <row r="307" spans="2:45" x14ac:dyDescent="0.2">
      <c r="B307" s="64" t="s">
        <v>580</v>
      </c>
      <c r="C307" s="65" t="s">
        <v>637</v>
      </c>
      <c r="D307" s="66" t="s">
        <v>14</v>
      </c>
      <c r="E307" s="67"/>
      <c r="F307" s="68" t="s">
        <v>14</v>
      </c>
      <c r="G307" s="67"/>
      <c r="H307" s="68" t="s">
        <v>14</v>
      </c>
      <c r="I307" s="67"/>
      <c r="J307" s="69">
        <v>71</v>
      </c>
      <c r="K307" s="67" t="s">
        <v>16</v>
      </c>
      <c r="L307" s="69">
        <v>75</v>
      </c>
      <c r="M307" s="67"/>
      <c r="N307" s="69">
        <v>77</v>
      </c>
      <c r="O307" s="67"/>
      <c r="P307" s="70">
        <v>77</v>
      </c>
      <c r="Q307" s="67"/>
      <c r="R307" s="66" t="s">
        <v>14</v>
      </c>
      <c r="S307" s="67"/>
      <c r="T307" s="68" t="s">
        <v>14</v>
      </c>
      <c r="U307" s="67"/>
      <c r="V307" s="68" t="s">
        <v>14</v>
      </c>
      <c r="W307" s="67"/>
      <c r="X307" s="69">
        <v>67</v>
      </c>
      <c r="Y307" s="67" t="s">
        <v>16</v>
      </c>
      <c r="Z307" s="69">
        <v>71</v>
      </c>
      <c r="AA307" s="67"/>
      <c r="AB307" s="69">
        <v>74</v>
      </c>
      <c r="AC307" s="67"/>
      <c r="AD307" s="70">
        <v>73</v>
      </c>
      <c r="AE307" s="67"/>
      <c r="AF307" s="66" t="s">
        <v>14</v>
      </c>
      <c r="AG307" s="67"/>
      <c r="AH307" s="68" t="s">
        <v>14</v>
      </c>
      <c r="AI307" s="67"/>
      <c r="AJ307" s="68" t="s">
        <v>14</v>
      </c>
      <c r="AK307" s="67"/>
      <c r="AL307" s="69">
        <v>68</v>
      </c>
      <c r="AM307" s="67" t="s">
        <v>16</v>
      </c>
      <c r="AN307" s="69">
        <v>72</v>
      </c>
      <c r="AO307" s="67" t="s">
        <v>16</v>
      </c>
      <c r="AP307" s="69">
        <v>75</v>
      </c>
      <c r="AQ307" s="67"/>
      <c r="AR307" s="70">
        <v>74</v>
      </c>
      <c r="AS307" s="71"/>
    </row>
    <row r="308" spans="2:45" x14ac:dyDescent="0.2">
      <c r="B308" s="72"/>
      <c r="C308" s="73" t="s">
        <v>601</v>
      </c>
      <c r="D308" s="74" t="s">
        <v>14</v>
      </c>
      <c r="E308" s="60"/>
      <c r="F308" s="75" t="s">
        <v>14</v>
      </c>
      <c r="G308" s="60"/>
      <c r="H308" s="75" t="s">
        <v>14</v>
      </c>
      <c r="I308" s="60"/>
      <c r="J308" s="76">
        <v>29</v>
      </c>
      <c r="K308" s="60" t="s">
        <v>16</v>
      </c>
      <c r="L308" s="76">
        <v>25</v>
      </c>
      <c r="M308" s="60"/>
      <c r="N308" s="76">
        <v>23</v>
      </c>
      <c r="O308" s="60"/>
      <c r="P308" s="77">
        <v>23</v>
      </c>
      <c r="Q308" s="60"/>
      <c r="R308" s="74" t="s">
        <v>14</v>
      </c>
      <c r="S308" s="60"/>
      <c r="T308" s="75" t="s">
        <v>14</v>
      </c>
      <c r="U308" s="60"/>
      <c r="V308" s="75" t="s">
        <v>14</v>
      </c>
      <c r="W308" s="60"/>
      <c r="X308" s="76">
        <v>33</v>
      </c>
      <c r="Y308" s="60" t="s">
        <v>16</v>
      </c>
      <c r="Z308" s="76">
        <v>29</v>
      </c>
      <c r="AA308" s="60"/>
      <c r="AB308" s="76">
        <v>26</v>
      </c>
      <c r="AC308" s="60"/>
      <c r="AD308" s="77">
        <v>27</v>
      </c>
      <c r="AE308" s="60"/>
      <c r="AF308" s="74" t="s">
        <v>14</v>
      </c>
      <c r="AG308" s="60"/>
      <c r="AH308" s="75" t="s">
        <v>14</v>
      </c>
      <c r="AI308" s="60"/>
      <c r="AJ308" s="75" t="s">
        <v>14</v>
      </c>
      <c r="AK308" s="60"/>
      <c r="AL308" s="76">
        <v>32</v>
      </c>
      <c r="AM308" s="60" t="s">
        <v>16</v>
      </c>
      <c r="AN308" s="76">
        <v>28</v>
      </c>
      <c r="AO308" s="60" t="s">
        <v>16</v>
      </c>
      <c r="AP308" s="76">
        <v>25</v>
      </c>
      <c r="AQ308" s="60"/>
      <c r="AR308" s="77">
        <v>26</v>
      </c>
      <c r="AS308" s="78"/>
    </row>
    <row r="309" spans="2:45" x14ac:dyDescent="0.2">
      <c r="B309" s="79"/>
      <c r="C309" s="80" t="s">
        <v>583</v>
      </c>
      <c r="D309" s="81"/>
      <c r="E309" s="82"/>
      <c r="F309" s="83"/>
      <c r="G309" s="82"/>
      <c r="H309" s="83"/>
      <c r="I309" s="82"/>
      <c r="J309" s="82"/>
      <c r="K309" s="82"/>
      <c r="L309" s="82"/>
      <c r="M309" s="82"/>
      <c r="N309" s="82"/>
      <c r="O309" s="82"/>
      <c r="P309" s="84">
        <v>2261</v>
      </c>
      <c r="Q309" s="82"/>
      <c r="R309" s="81"/>
      <c r="S309" s="82"/>
      <c r="T309" s="83"/>
      <c r="U309" s="82"/>
      <c r="V309" s="83"/>
      <c r="W309" s="82"/>
      <c r="X309" s="82"/>
      <c r="Y309" s="82"/>
      <c r="Z309" s="82"/>
      <c r="AA309" s="82"/>
      <c r="AB309" s="82"/>
      <c r="AC309" s="82"/>
      <c r="AD309" s="84">
        <v>4637</v>
      </c>
      <c r="AE309" s="82"/>
      <c r="AF309" s="81"/>
      <c r="AG309" s="82"/>
      <c r="AH309" s="83"/>
      <c r="AI309" s="82"/>
      <c r="AJ309" s="83"/>
      <c r="AK309" s="82"/>
      <c r="AL309" s="82"/>
      <c r="AM309" s="82"/>
      <c r="AN309" s="82"/>
      <c r="AO309" s="82"/>
      <c r="AP309" s="82"/>
      <c r="AQ309" s="82"/>
      <c r="AR309" s="84">
        <v>6898</v>
      </c>
      <c r="AS309" s="85"/>
    </row>
    <row r="310" spans="2:45" x14ac:dyDescent="0.2">
      <c r="B310" s="64" t="s">
        <v>584</v>
      </c>
      <c r="C310" s="86" t="s">
        <v>637</v>
      </c>
      <c r="D310" s="66" t="s">
        <v>14</v>
      </c>
      <c r="E310" s="67"/>
      <c r="F310" s="68" t="s">
        <v>14</v>
      </c>
      <c r="G310" s="67"/>
      <c r="H310" s="68" t="s">
        <v>14</v>
      </c>
      <c r="I310" s="67"/>
      <c r="J310" s="69">
        <v>76</v>
      </c>
      <c r="K310" s="67"/>
      <c r="L310" s="69">
        <v>77</v>
      </c>
      <c r="M310" s="67"/>
      <c r="N310" s="69">
        <v>79</v>
      </c>
      <c r="O310" s="67"/>
      <c r="P310" s="70">
        <v>79</v>
      </c>
      <c r="Q310" s="67"/>
      <c r="R310" s="66" t="s">
        <v>14</v>
      </c>
      <c r="S310" s="67"/>
      <c r="T310" s="68" t="s">
        <v>14</v>
      </c>
      <c r="U310" s="67"/>
      <c r="V310" s="68" t="s">
        <v>14</v>
      </c>
      <c r="W310" s="67"/>
      <c r="X310" s="69">
        <v>75</v>
      </c>
      <c r="Y310" s="67"/>
      <c r="Z310" s="69">
        <v>78</v>
      </c>
      <c r="AA310" s="67"/>
      <c r="AB310" s="69">
        <v>77</v>
      </c>
      <c r="AC310" s="67"/>
      <c r="AD310" s="70">
        <v>76</v>
      </c>
      <c r="AE310" s="67"/>
      <c r="AF310" s="66" t="s">
        <v>14</v>
      </c>
      <c r="AG310" s="67"/>
      <c r="AH310" s="68" t="s">
        <v>14</v>
      </c>
      <c r="AI310" s="67"/>
      <c r="AJ310" s="68" t="s">
        <v>14</v>
      </c>
      <c r="AK310" s="67"/>
      <c r="AL310" s="69">
        <v>76</v>
      </c>
      <c r="AM310" s="67"/>
      <c r="AN310" s="69">
        <v>78</v>
      </c>
      <c r="AO310" s="67"/>
      <c r="AP310" s="69">
        <v>78</v>
      </c>
      <c r="AQ310" s="67"/>
      <c r="AR310" s="70">
        <v>77</v>
      </c>
      <c r="AS310" s="71"/>
    </row>
    <row r="311" spans="2:45" x14ac:dyDescent="0.2">
      <c r="B311" s="72"/>
      <c r="C311" s="87" t="s">
        <v>601</v>
      </c>
      <c r="D311" s="74" t="s">
        <v>14</v>
      </c>
      <c r="E311" s="60"/>
      <c r="F311" s="75" t="s">
        <v>14</v>
      </c>
      <c r="G311" s="60"/>
      <c r="H311" s="75" t="s">
        <v>14</v>
      </c>
      <c r="I311" s="60"/>
      <c r="J311" s="76">
        <v>24</v>
      </c>
      <c r="K311" s="60"/>
      <c r="L311" s="76">
        <v>23</v>
      </c>
      <c r="M311" s="60"/>
      <c r="N311" s="76">
        <v>21</v>
      </c>
      <c r="O311" s="60"/>
      <c r="P311" s="77">
        <v>21</v>
      </c>
      <c r="Q311" s="60"/>
      <c r="R311" s="74" t="s">
        <v>14</v>
      </c>
      <c r="S311" s="60"/>
      <c r="T311" s="75" t="s">
        <v>14</v>
      </c>
      <c r="U311" s="60"/>
      <c r="V311" s="75" t="s">
        <v>14</v>
      </c>
      <c r="W311" s="60"/>
      <c r="X311" s="76">
        <v>25</v>
      </c>
      <c r="Y311" s="60"/>
      <c r="Z311" s="76">
        <v>22</v>
      </c>
      <c r="AA311" s="60"/>
      <c r="AB311" s="76">
        <v>23</v>
      </c>
      <c r="AC311" s="60"/>
      <c r="AD311" s="77">
        <v>24</v>
      </c>
      <c r="AE311" s="60"/>
      <c r="AF311" s="74" t="s">
        <v>14</v>
      </c>
      <c r="AG311" s="60"/>
      <c r="AH311" s="75" t="s">
        <v>14</v>
      </c>
      <c r="AI311" s="60"/>
      <c r="AJ311" s="75" t="s">
        <v>14</v>
      </c>
      <c r="AK311" s="60"/>
      <c r="AL311" s="76">
        <v>24</v>
      </c>
      <c r="AM311" s="60"/>
      <c r="AN311" s="76">
        <v>22</v>
      </c>
      <c r="AO311" s="60"/>
      <c r="AP311" s="76">
        <v>22</v>
      </c>
      <c r="AQ311" s="60"/>
      <c r="AR311" s="77">
        <v>23</v>
      </c>
      <c r="AS311" s="78"/>
    </row>
    <row r="312" spans="2:45" x14ac:dyDescent="0.2">
      <c r="B312" s="79"/>
      <c r="C312" s="88" t="s">
        <v>583</v>
      </c>
      <c r="D312" s="81"/>
      <c r="E312" s="82"/>
      <c r="F312" s="83"/>
      <c r="G312" s="82"/>
      <c r="H312" s="83"/>
      <c r="I312" s="82"/>
      <c r="J312" s="82"/>
      <c r="K312" s="82"/>
      <c r="L312" s="82"/>
      <c r="M312" s="82"/>
      <c r="N312" s="82"/>
      <c r="O312" s="82"/>
      <c r="P312" s="84">
        <v>810</v>
      </c>
      <c r="Q312" s="82"/>
      <c r="R312" s="81"/>
      <c r="S312" s="82"/>
      <c r="T312" s="83"/>
      <c r="U312" s="82"/>
      <c r="V312" s="83"/>
      <c r="W312" s="82"/>
      <c r="X312" s="82"/>
      <c r="Y312" s="82"/>
      <c r="Z312" s="82"/>
      <c r="AA312" s="82"/>
      <c r="AB312" s="82"/>
      <c r="AC312" s="82"/>
      <c r="AD312" s="84">
        <v>1383</v>
      </c>
      <c r="AE312" s="82"/>
      <c r="AF312" s="81"/>
      <c r="AG312" s="82"/>
      <c r="AH312" s="83"/>
      <c r="AI312" s="82"/>
      <c r="AJ312" s="83"/>
      <c r="AK312" s="82"/>
      <c r="AL312" s="82"/>
      <c r="AM312" s="82"/>
      <c r="AN312" s="82"/>
      <c r="AO312" s="82"/>
      <c r="AP312" s="82"/>
      <c r="AQ312" s="82"/>
      <c r="AR312" s="84">
        <v>2193</v>
      </c>
      <c r="AS312" s="85"/>
    </row>
    <row r="313" spans="2:45" x14ac:dyDescent="0.2">
      <c r="B313" s="64" t="s">
        <v>585</v>
      </c>
      <c r="C313" s="86" t="s">
        <v>637</v>
      </c>
      <c r="D313" s="66" t="s">
        <v>14</v>
      </c>
      <c r="E313" s="67"/>
      <c r="F313" s="68" t="s">
        <v>14</v>
      </c>
      <c r="G313" s="67"/>
      <c r="H313" s="68" t="s">
        <v>14</v>
      </c>
      <c r="I313" s="67"/>
      <c r="J313" s="69">
        <v>68</v>
      </c>
      <c r="K313" s="67" t="s">
        <v>16</v>
      </c>
      <c r="L313" s="69">
        <v>73</v>
      </c>
      <c r="M313" s="67"/>
      <c r="N313" s="69">
        <v>77</v>
      </c>
      <c r="O313" s="67"/>
      <c r="P313" s="70">
        <v>76</v>
      </c>
      <c r="Q313" s="67"/>
      <c r="R313" s="66" t="s">
        <v>14</v>
      </c>
      <c r="S313" s="67"/>
      <c r="T313" s="68" t="s">
        <v>14</v>
      </c>
      <c r="U313" s="67"/>
      <c r="V313" s="68" t="s">
        <v>14</v>
      </c>
      <c r="W313" s="67"/>
      <c r="X313" s="69">
        <v>59</v>
      </c>
      <c r="Y313" s="67" t="s">
        <v>16</v>
      </c>
      <c r="Z313" s="69">
        <v>66</v>
      </c>
      <c r="AA313" s="67" t="s">
        <v>16</v>
      </c>
      <c r="AB313" s="69">
        <v>70</v>
      </c>
      <c r="AC313" s="67"/>
      <c r="AD313" s="70">
        <v>70</v>
      </c>
      <c r="AE313" s="67"/>
      <c r="AF313" s="66" t="s">
        <v>14</v>
      </c>
      <c r="AG313" s="67"/>
      <c r="AH313" s="68" t="s">
        <v>14</v>
      </c>
      <c r="AI313" s="67"/>
      <c r="AJ313" s="68" t="s">
        <v>14</v>
      </c>
      <c r="AK313" s="67"/>
      <c r="AL313" s="69">
        <v>61</v>
      </c>
      <c r="AM313" s="67" t="s">
        <v>16</v>
      </c>
      <c r="AN313" s="69">
        <v>67</v>
      </c>
      <c r="AO313" s="67" t="s">
        <v>16</v>
      </c>
      <c r="AP313" s="69">
        <v>72</v>
      </c>
      <c r="AQ313" s="67"/>
      <c r="AR313" s="70">
        <v>72</v>
      </c>
      <c r="AS313" s="71"/>
    </row>
    <row r="314" spans="2:45" x14ac:dyDescent="0.2">
      <c r="B314" s="72"/>
      <c r="C314" s="87" t="s">
        <v>601</v>
      </c>
      <c r="D314" s="74" t="s">
        <v>14</v>
      </c>
      <c r="E314" s="60"/>
      <c r="F314" s="75" t="s">
        <v>14</v>
      </c>
      <c r="G314" s="60"/>
      <c r="H314" s="75" t="s">
        <v>14</v>
      </c>
      <c r="I314" s="60"/>
      <c r="J314" s="76">
        <v>32</v>
      </c>
      <c r="K314" s="60" t="s">
        <v>16</v>
      </c>
      <c r="L314" s="76">
        <v>27</v>
      </c>
      <c r="M314" s="60"/>
      <c r="N314" s="76">
        <v>23</v>
      </c>
      <c r="O314" s="60"/>
      <c r="P314" s="77">
        <v>24</v>
      </c>
      <c r="Q314" s="60"/>
      <c r="R314" s="74" t="s">
        <v>14</v>
      </c>
      <c r="S314" s="60"/>
      <c r="T314" s="75" t="s">
        <v>14</v>
      </c>
      <c r="U314" s="60"/>
      <c r="V314" s="75" t="s">
        <v>14</v>
      </c>
      <c r="W314" s="60"/>
      <c r="X314" s="76">
        <v>41</v>
      </c>
      <c r="Y314" s="60" t="s">
        <v>16</v>
      </c>
      <c r="Z314" s="76">
        <v>34</v>
      </c>
      <c r="AA314" s="60" t="s">
        <v>16</v>
      </c>
      <c r="AB314" s="76">
        <v>30</v>
      </c>
      <c r="AC314" s="60"/>
      <c r="AD314" s="77">
        <v>30</v>
      </c>
      <c r="AE314" s="60"/>
      <c r="AF314" s="74" t="s">
        <v>14</v>
      </c>
      <c r="AG314" s="60"/>
      <c r="AH314" s="75" t="s">
        <v>14</v>
      </c>
      <c r="AI314" s="60"/>
      <c r="AJ314" s="75" t="s">
        <v>14</v>
      </c>
      <c r="AK314" s="60"/>
      <c r="AL314" s="76">
        <v>39</v>
      </c>
      <c r="AM314" s="60" t="s">
        <v>16</v>
      </c>
      <c r="AN314" s="76">
        <v>33</v>
      </c>
      <c r="AO314" s="60" t="s">
        <v>16</v>
      </c>
      <c r="AP314" s="76">
        <v>28</v>
      </c>
      <c r="AQ314" s="60"/>
      <c r="AR314" s="77">
        <v>28</v>
      </c>
      <c r="AS314" s="78"/>
    </row>
    <row r="315" spans="2:45" x14ac:dyDescent="0.2">
      <c r="B315" s="79"/>
      <c r="C315" s="88" t="s">
        <v>583</v>
      </c>
      <c r="D315" s="81"/>
      <c r="E315" s="82"/>
      <c r="F315" s="83"/>
      <c r="G315" s="82"/>
      <c r="H315" s="83"/>
      <c r="I315" s="82"/>
      <c r="J315" s="82"/>
      <c r="K315" s="82"/>
      <c r="L315" s="82"/>
      <c r="M315" s="82"/>
      <c r="N315" s="82"/>
      <c r="O315" s="82"/>
      <c r="P315" s="84">
        <v>929</v>
      </c>
      <c r="Q315" s="82"/>
      <c r="R315" s="81"/>
      <c r="S315" s="82"/>
      <c r="T315" s="83"/>
      <c r="U315" s="82"/>
      <c r="V315" s="83"/>
      <c r="W315" s="82"/>
      <c r="X315" s="82"/>
      <c r="Y315" s="82"/>
      <c r="Z315" s="82"/>
      <c r="AA315" s="82"/>
      <c r="AB315" s="82"/>
      <c r="AC315" s="82"/>
      <c r="AD315" s="84">
        <v>1877</v>
      </c>
      <c r="AE315" s="82"/>
      <c r="AF315" s="81"/>
      <c r="AG315" s="82"/>
      <c r="AH315" s="83"/>
      <c r="AI315" s="82"/>
      <c r="AJ315" s="83"/>
      <c r="AK315" s="82"/>
      <c r="AL315" s="82"/>
      <c r="AM315" s="82"/>
      <c r="AN315" s="82"/>
      <c r="AO315" s="82"/>
      <c r="AP315" s="82"/>
      <c r="AQ315" s="82"/>
      <c r="AR315" s="84">
        <v>2806</v>
      </c>
      <c r="AS315" s="85"/>
    </row>
    <row r="316" spans="2:45" x14ac:dyDescent="0.2">
      <c r="B316" s="64" t="s">
        <v>586</v>
      </c>
      <c r="C316" s="86" t="s">
        <v>637</v>
      </c>
      <c r="D316" s="66" t="s">
        <v>14</v>
      </c>
      <c r="E316" s="67"/>
      <c r="F316" s="68" t="s">
        <v>14</v>
      </c>
      <c r="G316" s="67"/>
      <c r="H316" s="68" t="s">
        <v>14</v>
      </c>
      <c r="I316" s="67"/>
      <c r="J316" s="69">
        <v>73</v>
      </c>
      <c r="K316" s="67"/>
      <c r="L316" s="69">
        <v>77</v>
      </c>
      <c r="M316" s="67"/>
      <c r="N316" s="69">
        <v>77</v>
      </c>
      <c r="O316" s="67"/>
      <c r="P316" s="70">
        <v>77</v>
      </c>
      <c r="Q316" s="67"/>
      <c r="R316" s="66" t="s">
        <v>14</v>
      </c>
      <c r="S316" s="67"/>
      <c r="T316" s="68" t="s">
        <v>14</v>
      </c>
      <c r="U316" s="67"/>
      <c r="V316" s="68" t="s">
        <v>14</v>
      </c>
      <c r="W316" s="67"/>
      <c r="X316" s="69">
        <v>78</v>
      </c>
      <c r="Y316" s="67"/>
      <c r="Z316" s="69">
        <v>78</v>
      </c>
      <c r="AA316" s="67"/>
      <c r="AB316" s="69">
        <v>79</v>
      </c>
      <c r="AC316" s="67"/>
      <c r="AD316" s="70">
        <v>79</v>
      </c>
      <c r="AE316" s="67"/>
      <c r="AF316" s="66" t="s">
        <v>14</v>
      </c>
      <c r="AG316" s="67"/>
      <c r="AH316" s="68" t="s">
        <v>14</v>
      </c>
      <c r="AI316" s="67"/>
      <c r="AJ316" s="68" t="s">
        <v>14</v>
      </c>
      <c r="AK316" s="67"/>
      <c r="AL316" s="69">
        <v>77</v>
      </c>
      <c r="AM316" s="67"/>
      <c r="AN316" s="69">
        <v>77</v>
      </c>
      <c r="AO316" s="67"/>
      <c r="AP316" s="69">
        <v>79</v>
      </c>
      <c r="AQ316" s="67"/>
      <c r="AR316" s="70">
        <v>79</v>
      </c>
      <c r="AS316" s="71"/>
    </row>
    <row r="317" spans="2:45" x14ac:dyDescent="0.2">
      <c r="B317" s="72"/>
      <c r="C317" s="87" t="s">
        <v>601</v>
      </c>
      <c r="D317" s="74" t="s">
        <v>14</v>
      </c>
      <c r="E317" s="60"/>
      <c r="F317" s="75" t="s">
        <v>14</v>
      </c>
      <c r="G317" s="60"/>
      <c r="H317" s="75" t="s">
        <v>14</v>
      </c>
      <c r="I317" s="60"/>
      <c r="J317" s="76">
        <v>27</v>
      </c>
      <c r="K317" s="60"/>
      <c r="L317" s="76">
        <v>23</v>
      </c>
      <c r="M317" s="60"/>
      <c r="N317" s="76">
        <v>23</v>
      </c>
      <c r="O317" s="60"/>
      <c r="P317" s="77">
        <v>23</v>
      </c>
      <c r="Q317" s="60"/>
      <c r="R317" s="74" t="s">
        <v>14</v>
      </c>
      <c r="S317" s="60"/>
      <c r="T317" s="75" t="s">
        <v>14</v>
      </c>
      <c r="U317" s="60"/>
      <c r="V317" s="75" t="s">
        <v>14</v>
      </c>
      <c r="W317" s="60"/>
      <c r="X317" s="76">
        <v>22</v>
      </c>
      <c r="Y317" s="60"/>
      <c r="Z317" s="76">
        <v>22</v>
      </c>
      <c r="AA317" s="60"/>
      <c r="AB317" s="76">
        <v>21</v>
      </c>
      <c r="AC317" s="60"/>
      <c r="AD317" s="77">
        <v>21</v>
      </c>
      <c r="AE317" s="60"/>
      <c r="AF317" s="74" t="s">
        <v>14</v>
      </c>
      <c r="AG317" s="60"/>
      <c r="AH317" s="75" t="s">
        <v>14</v>
      </c>
      <c r="AI317" s="60"/>
      <c r="AJ317" s="75" t="s">
        <v>14</v>
      </c>
      <c r="AK317" s="60"/>
      <c r="AL317" s="76">
        <v>23</v>
      </c>
      <c r="AM317" s="60"/>
      <c r="AN317" s="76">
        <v>23</v>
      </c>
      <c r="AO317" s="60"/>
      <c r="AP317" s="76">
        <v>21</v>
      </c>
      <c r="AQ317" s="60"/>
      <c r="AR317" s="77">
        <v>21</v>
      </c>
      <c r="AS317" s="78"/>
    </row>
    <row r="318" spans="2:45" x14ac:dyDescent="0.2">
      <c r="B318" s="79"/>
      <c r="C318" s="89" t="s">
        <v>583</v>
      </c>
      <c r="D318" s="81"/>
      <c r="E318" s="82"/>
      <c r="F318" s="83"/>
      <c r="G318" s="82"/>
      <c r="H318" s="83"/>
      <c r="I318" s="82"/>
      <c r="J318" s="82"/>
      <c r="K318" s="82"/>
      <c r="L318" s="82"/>
      <c r="M318" s="82"/>
      <c r="N318" s="82"/>
      <c r="O318" s="82"/>
      <c r="P318" s="84">
        <v>522</v>
      </c>
      <c r="Q318" s="82"/>
      <c r="R318" s="81"/>
      <c r="S318" s="82"/>
      <c r="T318" s="83"/>
      <c r="U318" s="82"/>
      <c r="V318" s="83"/>
      <c r="W318" s="82"/>
      <c r="X318" s="82"/>
      <c r="Y318" s="82"/>
      <c r="Z318" s="82"/>
      <c r="AA318" s="82"/>
      <c r="AB318" s="82"/>
      <c r="AC318" s="82"/>
      <c r="AD318" s="84">
        <v>1377</v>
      </c>
      <c r="AE318" s="82"/>
      <c r="AF318" s="81"/>
      <c r="AG318" s="82"/>
      <c r="AH318" s="83"/>
      <c r="AI318" s="82"/>
      <c r="AJ318" s="83"/>
      <c r="AK318" s="82"/>
      <c r="AL318" s="82"/>
      <c r="AM318" s="82"/>
      <c r="AN318" s="82"/>
      <c r="AO318" s="82"/>
      <c r="AP318" s="82"/>
      <c r="AQ318" s="82"/>
      <c r="AR318" s="84">
        <v>1899</v>
      </c>
      <c r="AS318" s="85"/>
    </row>
    <row r="319" spans="2:45" x14ac:dyDescent="0.2">
      <c r="B319" s="49" t="s">
        <v>587</v>
      </c>
    </row>
    <row r="321" spans="1:45" x14ac:dyDescent="0.2">
      <c r="B321" s="49" t="s">
        <v>638</v>
      </c>
    </row>
    <row r="327" spans="1:45" s="53" customFormat="1" ht="12.75" x14ac:dyDescent="0.2">
      <c r="A327" s="53" t="s">
        <v>639</v>
      </c>
      <c r="B327" s="53" t="s">
        <v>640</v>
      </c>
      <c r="C327" s="53" t="s">
        <v>104</v>
      </c>
    </row>
    <row r="328" spans="1:45" x14ac:dyDescent="0.2">
      <c r="AS328" s="54" t="s">
        <v>576</v>
      </c>
    </row>
    <row r="329" spans="1:45" x14ac:dyDescent="0.2">
      <c r="D329" s="55" t="s">
        <v>577</v>
      </c>
      <c r="E329" s="56"/>
      <c r="F329" s="56"/>
      <c r="G329" s="56"/>
      <c r="H329" s="56"/>
      <c r="I329" s="56"/>
      <c r="J329" s="56"/>
      <c r="K329" s="56"/>
      <c r="L329" s="56"/>
      <c r="M329" s="56"/>
      <c r="N329" s="56"/>
      <c r="O329" s="56"/>
      <c r="P329" s="57"/>
      <c r="Q329" s="56"/>
      <c r="R329" s="55" t="s">
        <v>578</v>
      </c>
      <c r="S329" s="56"/>
      <c r="T329" s="56"/>
      <c r="U329" s="56"/>
      <c r="V329" s="56"/>
      <c r="W329" s="56"/>
      <c r="X329" s="56"/>
      <c r="Y329" s="56"/>
      <c r="Z329" s="56"/>
      <c r="AA329" s="56"/>
      <c r="AB329" s="56"/>
      <c r="AC329" s="56"/>
      <c r="AD329" s="57"/>
      <c r="AE329" s="56"/>
      <c r="AF329" s="55" t="s">
        <v>579</v>
      </c>
      <c r="AG329" s="56"/>
      <c r="AH329" s="56"/>
      <c r="AI329" s="56"/>
      <c r="AJ329" s="56"/>
      <c r="AK329" s="56"/>
      <c r="AL329" s="56"/>
      <c r="AM329" s="56"/>
      <c r="AN329" s="56"/>
      <c r="AO329" s="56"/>
      <c r="AP329" s="56"/>
      <c r="AQ329" s="56"/>
      <c r="AR329" s="57"/>
      <c r="AS329" s="58"/>
    </row>
    <row r="330" spans="1:45" x14ac:dyDescent="0.2">
      <c r="D330" s="59">
        <v>2011</v>
      </c>
      <c r="E330" s="60"/>
      <c r="F330" s="61">
        <v>2012</v>
      </c>
      <c r="G330" s="61"/>
      <c r="H330" s="61">
        <v>2013</v>
      </c>
      <c r="I330" s="61"/>
      <c r="J330" s="61">
        <v>2014</v>
      </c>
      <c r="K330" s="61"/>
      <c r="L330" s="61">
        <v>2015</v>
      </c>
      <c r="M330" s="61"/>
      <c r="N330" s="61">
        <v>2016</v>
      </c>
      <c r="O330" s="61"/>
      <c r="P330" s="62">
        <v>2017</v>
      </c>
      <c r="Q330" s="61"/>
      <c r="R330" s="59">
        <v>2011</v>
      </c>
      <c r="S330" s="60"/>
      <c r="T330" s="61">
        <v>2012</v>
      </c>
      <c r="U330" s="61"/>
      <c r="V330" s="61">
        <v>2013</v>
      </c>
      <c r="W330" s="61"/>
      <c r="X330" s="61">
        <v>2014</v>
      </c>
      <c r="Y330" s="61"/>
      <c r="Z330" s="61">
        <v>2015</v>
      </c>
      <c r="AA330" s="61"/>
      <c r="AB330" s="61">
        <v>2016</v>
      </c>
      <c r="AC330" s="61"/>
      <c r="AD330" s="62">
        <v>2017</v>
      </c>
      <c r="AE330" s="61"/>
      <c r="AF330" s="59">
        <v>2011</v>
      </c>
      <c r="AG330" s="60"/>
      <c r="AH330" s="61">
        <v>2012</v>
      </c>
      <c r="AI330" s="61"/>
      <c r="AJ330" s="61">
        <v>2013</v>
      </c>
      <c r="AK330" s="61"/>
      <c r="AL330" s="61">
        <v>2014</v>
      </c>
      <c r="AM330" s="61"/>
      <c r="AN330" s="61">
        <v>2015</v>
      </c>
      <c r="AO330" s="61"/>
      <c r="AP330" s="61">
        <v>2016</v>
      </c>
      <c r="AQ330" s="61"/>
      <c r="AR330" s="62">
        <v>2017</v>
      </c>
      <c r="AS330" s="63"/>
    </row>
    <row r="331" spans="1:45" x14ac:dyDescent="0.2">
      <c r="B331" s="64" t="s">
        <v>580</v>
      </c>
      <c r="C331" s="65" t="s">
        <v>600</v>
      </c>
      <c r="D331" s="66" t="s">
        <v>14</v>
      </c>
      <c r="E331" s="67"/>
      <c r="F331" s="69">
        <v>76</v>
      </c>
      <c r="G331" s="67" t="s">
        <v>16</v>
      </c>
      <c r="H331" s="69">
        <v>78</v>
      </c>
      <c r="I331" s="67"/>
      <c r="J331" s="69">
        <v>78</v>
      </c>
      <c r="K331" s="67"/>
      <c r="L331" s="69">
        <v>80</v>
      </c>
      <c r="M331" s="67"/>
      <c r="N331" s="69">
        <v>80</v>
      </c>
      <c r="O331" s="67"/>
      <c r="P331" s="70">
        <v>81</v>
      </c>
      <c r="Q331" s="67"/>
      <c r="R331" s="66" t="s">
        <v>14</v>
      </c>
      <c r="S331" s="67"/>
      <c r="T331" s="69">
        <v>76</v>
      </c>
      <c r="U331" s="67"/>
      <c r="V331" s="69">
        <v>75</v>
      </c>
      <c r="W331" s="67" t="s">
        <v>16</v>
      </c>
      <c r="X331" s="69">
        <v>78</v>
      </c>
      <c r="Y331" s="67"/>
      <c r="Z331" s="69">
        <v>78</v>
      </c>
      <c r="AA331" s="67"/>
      <c r="AB331" s="69">
        <v>79</v>
      </c>
      <c r="AC331" s="67"/>
      <c r="AD331" s="70">
        <v>78</v>
      </c>
      <c r="AE331" s="67"/>
      <c r="AF331" s="66" t="s">
        <v>14</v>
      </c>
      <c r="AG331" s="67"/>
      <c r="AH331" s="69">
        <v>76</v>
      </c>
      <c r="AI331" s="67" t="s">
        <v>16</v>
      </c>
      <c r="AJ331" s="69">
        <v>76</v>
      </c>
      <c r="AK331" s="67" t="s">
        <v>16</v>
      </c>
      <c r="AL331" s="69">
        <v>78</v>
      </c>
      <c r="AM331" s="67"/>
      <c r="AN331" s="69">
        <v>79</v>
      </c>
      <c r="AO331" s="67"/>
      <c r="AP331" s="69">
        <v>79</v>
      </c>
      <c r="AQ331" s="67"/>
      <c r="AR331" s="70">
        <v>79</v>
      </c>
      <c r="AS331" s="71"/>
    </row>
    <row r="332" spans="1:45" x14ac:dyDescent="0.2">
      <c r="B332" s="72"/>
      <c r="C332" s="73" t="s">
        <v>601</v>
      </c>
      <c r="D332" s="74" t="s">
        <v>14</v>
      </c>
      <c r="E332" s="60"/>
      <c r="F332" s="76">
        <v>24</v>
      </c>
      <c r="G332" s="60" t="s">
        <v>16</v>
      </c>
      <c r="H332" s="76">
        <v>22</v>
      </c>
      <c r="I332" s="60"/>
      <c r="J332" s="76">
        <v>22</v>
      </c>
      <c r="K332" s="60"/>
      <c r="L332" s="76">
        <v>20</v>
      </c>
      <c r="M332" s="60"/>
      <c r="N332" s="76">
        <v>20</v>
      </c>
      <c r="O332" s="60"/>
      <c r="P332" s="77">
        <v>19</v>
      </c>
      <c r="Q332" s="60"/>
      <c r="R332" s="74" t="s">
        <v>14</v>
      </c>
      <c r="S332" s="60"/>
      <c r="T332" s="76">
        <v>24</v>
      </c>
      <c r="U332" s="60"/>
      <c r="V332" s="76">
        <v>25</v>
      </c>
      <c r="W332" s="60" t="s">
        <v>16</v>
      </c>
      <c r="X332" s="76">
        <v>22</v>
      </c>
      <c r="Y332" s="60"/>
      <c r="Z332" s="76">
        <v>22</v>
      </c>
      <c r="AA332" s="60"/>
      <c r="AB332" s="76">
        <v>21</v>
      </c>
      <c r="AC332" s="60"/>
      <c r="AD332" s="77">
        <v>22</v>
      </c>
      <c r="AE332" s="60"/>
      <c r="AF332" s="74" t="s">
        <v>14</v>
      </c>
      <c r="AG332" s="60"/>
      <c r="AH332" s="76">
        <v>24</v>
      </c>
      <c r="AI332" s="60" t="s">
        <v>16</v>
      </c>
      <c r="AJ332" s="76">
        <v>24</v>
      </c>
      <c r="AK332" s="60" t="s">
        <v>16</v>
      </c>
      <c r="AL332" s="76">
        <v>22</v>
      </c>
      <c r="AM332" s="60"/>
      <c r="AN332" s="76">
        <v>21</v>
      </c>
      <c r="AO332" s="60"/>
      <c r="AP332" s="76">
        <v>21</v>
      </c>
      <c r="AQ332" s="60"/>
      <c r="AR332" s="77">
        <v>21</v>
      </c>
      <c r="AS332" s="78"/>
    </row>
    <row r="333" spans="1:45" x14ac:dyDescent="0.2">
      <c r="B333" s="79"/>
      <c r="C333" s="80" t="s">
        <v>583</v>
      </c>
      <c r="D333" s="81"/>
      <c r="E333" s="82"/>
      <c r="F333" s="82"/>
      <c r="G333" s="82"/>
      <c r="H333" s="82"/>
      <c r="I333" s="82"/>
      <c r="J333" s="82"/>
      <c r="K333" s="82"/>
      <c r="L333" s="82"/>
      <c r="M333" s="82"/>
      <c r="N333" s="82"/>
      <c r="O333" s="82"/>
      <c r="P333" s="84">
        <v>2266</v>
      </c>
      <c r="Q333" s="82"/>
      <c r="R333" s="81"/>
      <c r="S333" s="82"/>
      <c r="T333" s="82"/>
      <c r="U333" s="82"/>
      <c r="V333" s="82"/>
      <c r="W333" s="82"/>
      <c r="X333" s="82"/>
      <c r="Y333" s="82"/>
      <c r="Z333" s="82"/>
      <c r="AA333" s="82"/>
      <c r="AB333" s="82"/>
      <c r="AC333" s="82"/>
      <c r="AD333" s="84">
        <v>4640</v>
      </c>
      <c r="AE333" s="82"/>
      <c r="AF333" s="81"/>
      <c r="AG333" s="82"/>
      <c r="AH333" s="82"/>
      <c r="AI333" s="82"/>
      <c r="AJ333" s="82"/>
      <c r="AK333" s="82"/>
      <c r="AL333" s="82"/>
      <c r="AM333" s="82"/>
      <c r="AN333" s="82"/>
      <c r="AO333" s="82"/>
      <c r="AP333" s="82"/>
      <c r="AQ333" s="82"/>
      <c r="AR333" s="84">
        <v>6906</v>
      </c>
      <c r="AS333" s="85"/>
    </row>
    <row r="334" spans="1:45" x14ac:dyDescent="0.2">
      <c r="B334" s="64" t="s">
        <v>584</v>
      </c>
      <c r="C334" s="86" t="s">
        <v>600</v>
      </c>
      <c r="D334" s="66" t="s">
        <v>14</v>
      </c>
      <c r="E334" s="67"/>
      <c r="F334" s="69">
        <v>76</v>
      </c>
      <c r="G334" s="67"/>
      <c r="H334" s="69">
        <v>80</v>
      </c>
      <c r="I334" s="67"/>
      <c r="J334" s="69">
        <v>78</v>
      </c>
      <c r="K334" s="67"/>
      <c r="L334" s="69">
        <v>78</v>
      </c>
      <c r="M334" s="67"/>
      <c r="N334" s="69">
        <v>78</v>
      </c>
      <c r="O334" s="67"/>
      <c r="P334" s="70">
        <v>78</v>
      </c>
      <c r="Q334" s="67"/>
      <c r="R334" s="66" t="s">
        <v>14</v>
      </c>
      <c r="S334" s="67"/>
      <c r="T334" s="69">
        <v>77</v>
      </c>
      <c r="U334" s="67"/>
      <c r="V334" s="69">
        <v>79</v>
      </c>
      <c r="W334" s="67"/>
      <c r="X334" s="69">
        <v>80</v>
      </c>
      <c r="Y334" s="67"/>
      <c r="Z334" s="69">
        <v>78</v>
      </c>
      <c r="AA334" s="67"/>
      <c r="AB334" s="69">
        <v>80</v>
      </c>
      <c r="AC334" s="67"/>
      <c r="AD334" s="70">
        <v>79</v>
      </c>
      <c r="AE334" s="67"/>
      <c r="AF334" s="66" t="s">
        <v>14</v>
      </c>
      <c r="AG334" s="67"/>
      <c r="AH334" s="69">
        <v>76</v>
      </c>
      <c r="AI334" s="67"/>
      <c r="AJ334" s="69">
        <v>79</v>
      </c>
      <c r="AK334" s="67"/>
      <c r="AL334" s="69">
        <v>79</v>
      </c>
      <c r="AM334" s="67"/>
      <c r="AN334" s="69">
        <v>78</v>
      </c>
      <c r="AO334" s="67"/>
      <c r="AP334" s="69">
        <v>79</v>
      </c>
      <c r="AQ334" s="67"/>
      <c r="AR334" s="70">
        <v>79</v>
      </c>
      <c r="AS334" s="71"/>
    </row>
    <row r="335" spans="1:45" x14ac:dyDescent="0.2">
      <c r="B335" s="72"/>
      <c r="C335" s="87" t="s">
        <v>601</v>
      </c>
      <c r="D335" s="74" t="s">
        <v>14</v>
      </c>
      <c r="E335" s="60"/>
      <c r="F335" s="76">
        <v>24</v>
      </c>
      <c r="G335" s="60"/>
      <c r="H335" s="76">
        <v>20</v>
      </c>
      <c r="I335" s="60"/>
      <c r="J335" s="76">
        <v>22</v>
      </c>
      <c r="K335" s="60"/>
      <c r="L335" s="76">
        <v>22</v>
      </c>
      <c r="M335" s="60"/>
      <c r="N335" s="76">
        <v>22</v>
      </c>
      <c r="O335" s="60"/>
      <c r="P335" s="77">
        <v>22</v>
      </c>
      <c r="Q335" s="60"/>
      <c r="R335" s="74" t="s">
        <v>14</v>
      </c>
      <c r="S335" s="60"/>
      <c r="T335" s="76">
        <v>23</v>
      </c>
      <c r="U335" s="60"/>
      <c r="V335" s="76">
        <v>21</v>
      </c>
      <c r="W335" s="60"/>
      <c r="X335" s="76">
        <v>20</v>
      </c>
      <c r="Y335" s="60"/>
      <c r="Z335" s="76">
        <v>22</v>
      </c>
      <c r="AA335" s="60"/>
      <c r="AB335" s="76">
        <v>20</v>
      </c>
      <c r="AC335" s="60"/>
      <c r="AD335" s="77">
        <v>21</v>
      </c>
      <c r="AE335" s="60"/>
      <c r="AF335" s="74" t="s">
        <v>14</v>
      </c>
      <c r="AG335" s="60"/>
      <c r="AH335" s="76">
        <v>24</v>
      </c>
      <c r="AI335" s="60"/>
      <c r="AJ335" s="76">
        <v>21</v>
      </c>
      <c r="AK335" s="60"/>
      <c r="AL335" s="76">
        <v>21</v>
      </c>
      <c r="AM335" s="60"/>
      <c r="AN335" s="76">
        <v>22</v>
      </c>
      <c r="AO335" s="60"/>
      <c r="AP335" s="76">
        <v>21</v>
      </c>
      <c r="AQ335" s="60"/>
      <c r="AR335" s="77">
        <v>21</v>
      </c>
      <c r="AS335" s="78"/>
    </row>
    <row r="336" spans="1:45" x14ac:dyDescent="0.2">
      <c r="B336" s="79"/>
      <c r="C336" s="88" t="s">
        <v>583</v>
      </c>
      <c r="D336" s="81"/>
      <c r="E336" s="82"/>
      <c r="F336" s="82"/>
      <c r="G336" s="82"/>
      <c r="H336" s="82"/>
      <c r="I336" s="82"/>
      <c r="J336" s="82"/>
      <c r="K336" s="82"/>
      <c r="L336" s="82"/>
      <c r="M336" s="82"/>
      <c r="N336" s="82"/>
      <c r="O336" s="82"/>
      <c r="P336" s="84">
        <v>797</v>
      </c>
      <c r="Q336" s="82"/>
      <c r="R336" s="81"/>
      <c r="S336" s="82"/>
      <c r="T336" s="82"/>
      <c r="U336" s="82"/>
      <c r="V336" s="82"/>
      <c r="W336" s="82"/>
      <c r="X336" s="82"/>
      <c r="Y336" s="82"/>
      <c r="Z336" s="82"/>
      <c r="AA336" s="82"/>
      <c r="AB336" s="82"/>
      <c r="AC336" s="82"/>
      <c r="AD336" s="84">
        <v>1376</v>
      </c>
      <c r="AE336" s="82"/>
      <c r="AF336" s="81"/>
      <c r="AG336" s="82"/>
      <c r="AH336" s="82"/>
      <c r="AI336" s="82"/>
      <c r="AJ336" s="82"/>
      <c r="AK336" s="82"/>
      <c r="AL336" s="82"/>
      <c r="AM336" s="82"/>
      <c r="AN336" s="82"/>
      <c r="AO336" s="82"/>
      <c r="AP336" s="82"/>
      <c r="AQ336" s="82"/>
      <c r="AR336" s="84">
        <v>2173</v>
      </c>
      <c r="AS336" s="85"/>
    </row>
    <row r="337" spans="1:45" x14ac:dyDescent="0.2">
      <c r="B337" s="64" t="s">
        <v>585</v>
      </c>
      <c r="C337" s="86" t="s">
        <v>600</v>
      </c>
      <c r="D337" s="66" t="s">
        <v>14</v>
      </c>
      <c r="E337" s="67"/>
      <c r="F337" s="69">
        <v>78</v>
      </c>
      <c r="G337" s="67"/>
      <c r="H337" s="69">
        <v>80</v>
      </c>
      <c r="I337" s="67"/>
      <c r="J337" s="69">
        <v>80</v>
      </c>
      <c r="K337" s="67"/>
      <c r="L337" s="69">
        <v>83</v>
      </c>
      <c r="M337" s="67"/>
      <c r="N337" s="69">
        <v>82</v>
      </c>
      <c r="O337" s="67"/>
      <c r="P337" s="70">
        <v>83</v>
      </c>
      <c r="Q337" s="67"/>
      <c r="R337" s="66" t="s">
        <v>14</v>
      </c>
      <c r="S337" s="67"/>
      <c r="T337" s="69">
        <v>77</v>
      </c>
      <c r="U337" s="67"/>
      <c r="V337" s="69">
        <v>75</v>
      </c>
      <c r="W337" s="67"/>
      <c r="X337" s="69">
        <v>79</v>
      </c>
      <c r="Y337" s="67"/>
      <c r="Z337" s="69">
        <v>82</v>
      </c>
      <c r="AA337" s="67"/>
      <c r="AB337" s="69">
        <v>81</v>
      </c>
      <c r="AC337" s="67"/>
      <c r="AD337" s="70">
        <v>79</v>
      </c>
      <c r="AE337" s="67"/>
      <c r="AF337" s="66" t="s">
        <v>14</v>
      </c>
      <c r="AG337" s="67"/>
      <c r="AH337" s="69">
        <v>78</v>
      </c>
      <c r="AI337" s="67"/>
      <c r="AJ337" s="69">
        <v>76</v>
      </c>
      <c r="AK337" s="67" t="s">
        <v>16</v>
      </c>
      <c r="AL337" s="69">
        <v>79</v>
      </c>
      <c r="AM337" s="67"/>
      <c r="AN337" s="69">
        <v>82</v>
      </c>
      <c r="AO337" s="67"/>
      <c r="AP337" s="69">
        <v>81</v>
      </c>
      <c r="AQ337" s="67"/>
      <c r="AR337" s="70">
        <v>80</v>
      </c>
      <c r="AS337" s="71"/>
    </row>
    <row r="338" spans="1:45" x14ac:dyDescent="0.2">
      <c r="B338" s="72"/>
      <c r="C338" s="87" t="s">
        <v>601</v>
      </c>
      <c r="D338" s="74" t="s">
        <v>14</v>
      </c>
      <c r="E338" s="60"/>
      <c r="F338" s="76">
        <v>22</v>
      </c>
      <c r="G338" s="60"/>
      <c r="H338" s="76">
        <v>20</v>
      </c>
      <c r="I338" s="60"/>
      <c r="J338" s="76">
        <v>20</v>
      </c>
      <c r="K338" s="60"/>
      <c r="L338" s="76">
        <v>17</v>
      </c>
      <c r="M338" s="60"/>
      <c r="N338" s="76">
        <v>18</v>
      </c>
      <c r="O338" s="60"/>
      <c r="P338" s="77">
        <v>17</v>
      </c>
      <c r="Q338" s="60"/>
      <c r="R338" s="74" t="s">
        <v>14</v>
      </c>
      <c r="S338" s="60"/>
      <c r="T338" s="76">
        <v>23</v>
      </c>
      <c r="U338" s="60"/>
      <c r="V338" s="76">
        <v>25</v>
      </c>
      <c r="W338" s="60"/>
      <c r="X338" s="76">
        <v>21</v>
      </c>
      <c r="Y338" s="60"/>
      <c r="Z338" s="76">
        <v>18</v>
      </c>
      <c r="AA338" s="60"/>
      <c r="AB338" s="76">
        <v>19</v>
      </c>
      <c r="AC338" s="60"/>
      <c r="AD338" s="77">
        <v>21</v>
      </c>
      <c r="AE338" s="60"/>
      <c r="AF338" s="74" t="s">
        <v>14</v>
      </c>
      <c r="AG338" s="60"/>
      <c r="AH338" s="76">
        <v>22</v>
      </c>
      <c r="AI338" s="60"/>
      <c r="AJ338" s="76">
        <v>24</v>
      </c>
      <c r="AK338" s="60" t="s">
        <v>16</v>
      </c>
      <c r="AL338" s="76">
        <v>21</v>
      </c>
      <c r="AM338" s="60"/>
      <c r="AN338" s="76">
        <v>18</v>
      </c>
      <c r="AO338" s="60"/>
      <c r="AP338" s="76">
        <v>19</v>
      </c>
      <c r="AQ338" s="60"/>
      <c r="AR338" s="77">
        <v>20</v>
      </c>
      <c r="AS338" s="78"/>
    </row>
    <row r="339" spans="1:45" x14ac:dyDescent="0.2">
      <c r="B339" s="79"/>
      <c r="C339" s="88" t="s">
        <v>583</v>
      </c>
      <c r="D339" s="81"/>
      <c r="E339" s="82"/>
      <c r="F339" s="82"/>
      <c r="G339" s="82"/>
      <c r="H339" s="82"/>
      <c r="I339" s="82"/>
      <c r="J339" s="82"/>
      <c r="K339" s="82"/>
      <c r="L339" s="82"/>
      <c r="M339" s="82"/>
      <c r="N339" s="82"/>
      <c r="O339" s="82"/>
      <c r="P339" s="84">
        <v>948</v>
      </c>
      <c r="Q339" s="82"/>
      <c r="R339" s="81"/>
      <c r="S339" s="82"/>
      <c r="T339" s="82"/>
      <c r="U339" s="82"/>
      <c r="V339" s="82"/>
      <c r="W339" s="82"/>
      <c r="X339" s="82"/>
      <c r="Y339" s="82"/>
      <c r="Z339" s="82"/>
      <c r="AA339" s="82"/>
      <c r="AB339" s="82"/>
      <c r="AC339" s="82"/>
      <c r="AD339" s="84">
        <v>1922</v>
      </c>
      <c r="AE339" s="82"/>
      <c r="AF339" s="81"/>
      <c r="AG339" s="82"/>
      <c r="AH339" s="82"/>
      <c r="AI339" s="82"/>
      <c r="AJ339" s="82"/>
      <c r="AK339" s="82"/>
      <c r="AL339" s="82"/>
      <c r="AM339" s="82"/>
      <c r="AN339" s="82"/>
      <c r="AO339" s="82"/>
      <c r="AP339" s="82"/>
      <c r="AQ339" s="82"/>
      <c r="AR339" s="84">
        <v>2870</v>
      </c>
      <c r="AS339" s="85"/>
    </row>
    <row r="340" spans="1:45" x14ac:dyDescent="0.2">
      <c r="B340" s="64" t="s">
        <v>586</v>
      </c>
      <c r="C340" s="86" t="s">
        <v>600</v>
      </c>
      <c r="D340" s="66" t="s">
        <v>14</v>
      </c>
      <c r="E340" s="67"/>
      <c r="F340" s="69">
        <v>74</v>
      </c>
      <c r="G340" s="67"/>
      <c r="H340" s="69">
        <v>75</v>
      </c>
      <c r="I340" s="67"/>
      <c r="J340" s="69">
        <v>75</v>
      </c>
      <c r="K340" s="67"/>
      <c r="L340" s="69">
        <v>76</v>
      </c>
      <c r="M340" s="67"/>
      <c r="N340" s="69">
        <v>77</v>
      </c>
      <c r="O340" s="67"/>
      <c r="P340" s="70">
        <v>79</v>
      </c>
      <c r="Q340" s="67"/>
      <c r="R340" s="66" t="s">
        <v>14</v>
      </c>
      <c r="S340" s="67"/>
      <c r="T340" s="69">
        <v>72</v>
      </c>
      <c r="U340" s="67"/>
      <c r="V340" s="69">
        <v>73</v>
      </c>
      <c r="W340" s="67"/>
      <c r="X340" s="69">
        <v>75</v>
      </c>
      <c r="Y340" s="67"/>
      <c r="Z340" s="69">
        <v>72</v>
      </c>
      <c r="AA340" s="67" t="s">
        <v>16</v>
      </c>
      <c r="AB340" s="69">
        <v>74</v>
      </c>
      <c r="AC340" s="67"/>
      <c r="AD340" s="70">
        <v>76</v>
      </c>
      <c r="AE340" s="67"/>
      <c r="AF340" s="66" t="s">
        <v>14</v>
      </c>
      <c r="AG340" s="67"/>
      <c r="AH340" s="69">
        <v>72</v>
      </c>
      <c r="AI340" s="67" t="s">
        <v>16</v>
      </c>
      <c r="AJ340" s="69">
        <v>73</v>
      </c>
      <c r="AK340" s="67"/>
      <c r="AL340" s="69">
        <v>75</v>
      </c>
      <c r="AM340" s="67"/>
      <c r="AN340" s="69">
        <v>73</v>
      </c>
      <c r="AO340" s="67" t="s">
        <v>16</v>
      </c>
      <c r="AP340" s="69">
        <v>75</v>
      </c>
      <c r="AQ340" s="67"/>
      <c r="AR340" s="70">
        <v>77</v>
      </c>
      <c r="AS340" s="71"/>
    </row>
    <row r="341" spans="1:45" x14ac:dyDescent="0.2">
      <c r="B341" s="72"/>
      <c r="C341" s="87" t="s">
        <v>601</v>
      </c>
      <c r="D341" s="74" t="s">
        <v>14</v>
      </c>
      <c r="E341" s="60"/>
      <c r="F341" s="76">
        <v>26</v>
      </c>
      <c r="G341" s="60"/>
      <c r="H341" s="76">
        <v>25</v>
      </c>
      <c r="I341" s="60"/>
      <c r="J341" s="76">
        <v>25</v>
      </c>
      <c r="K341" s="60"/>
      <c r="L341" s="76">
        <v>24</v>
      </c>
      <c r="M341" s="60"/>
      <c r="N341" s="76">
        <v>23</v>
      </c>
      <c r="O341" s="60"/>
      <c r="P341" s="77">
        <v>21</v>
      </c>
      <c r="Q341" s="60"/>
      <c r="R341" s="74" t="s">
        <v>14</v>
      </c>
      <c r="S341" s="60"/>
      <c r="T341" s="76">
        <v>28</v>
      </c>
      <c r="U341" s="60"/>
      <c r="V341" s="76">
        <v>27</v>
      </c>
      <c r="W341" s="60"/>
      <c r="X341" s="76">
        <v>25</v>
      </c>
      <c r="Y341" s="60"/>
      <c r="Z341" s="76">
        <v>28</v>
      </c>
      <c r="AA341" s="60" t="s">
        <v>16</v>
      </c>
      <c r="AB341" s="76">
        <v>26</v>
      </c>
      <c r="AC341" s="60"/>
      <c r="AD341" s="77">
        <v>24</v>
      </c>
      <c r="AE341" s="60"/>
      <c r="AF341" s="74" t="s">
        <v>14</v>
      </c>
      <c r="AG341" s="60"/>
      <c r="AH341" s="76">
        <v>28</v>
      </c>
      <c r="AI341" s="60" t="s">
        <v>16</v>
      </c>
      <c r="AJ341" s="76">
        <v>27</v>
      </c>
      <c r="AK341" s="60"/>
      <c r="AL341" s="76">
        <v>25</v>
      </c>
      <c r="AM341" s="60"/>
      <c r="AN341" s="76">
        <v>27</v>
      </c>
      <c r="AO341" s="60" t="s">
        <v>16</v>
      </c>
      <c r="AP341" s="76">
        <v>25</v>
      </c>
      <c r="AQ341" s="60"/>
      <c r="AR341" s="77">
        <v>23</v>
      </c>
      <c r="AS341" s="78"/>
    </row>
    <row r="342" spans="1:45" x14ac:dyDescent="0.2">
      <c r="B342" s="79"/>
      <c r="C342" s="89" t="s">
        <v>583</v>
      </c>
      <c r="D342" s="81"/>
      <c r="E342" s="82"/>
      <c r="F342" s="82"/>
      <c r="G342" s="82"/>
      <c r="H342" s="82"/>
      <c r="I342" s="82"/>
      <c r="J342" s="82"/>
      <c r="K342" s="82"/>
      <c r="L342" s="82"/>
      <c r="M342" s="82"/>
      <c r="N342" s="82"/>
      <c r="O342" s="82"/>
      <c r="P342" s="84">
        <v>521</v>
      </c>
      <c r="Q342" s="82"/>
      <c r="R342" s="81"/>
      <c r="S342" s="82"/>
      <c r="T342" s="82"/>
      <c r="U342" s="82"/>
      <c r="V342" s="82"/>
      <c r="W342" s="82"/>
      <c r="X342" s="82"/>
      <c r="Y342" s="82"/>
      <c r="Z342" s="82"/>
      <c r="AA342" s="82"/>
      <c r="AB342" s="82"/>
      <c r="AC342" s="82"/>
      <c r="AD342" s="84">
        <v>1342</v>
      </c>
      <c r="AE342" s="82"/>
      <c r="AF342" s="81"/>
      <c r="AG342" s="82"/>
      <c r="AH342" s="82"/>
      <c r="AI342" s="82"/>
      <c r="AJ342" s="82"/>
      <c r="AK342" s="82"/>
      <c r="AL342" s="82"/>
      <c r="AM342" s="82"/>
      <c r="AN342" s="82"/>
      <c r="AO342" s="82"/>
      <c r="AP342" s="82"/>
      <c r="AQ342" s="82"/>
      <c r="AR342" s="84">
        <v>1863</v>
      </c>
      <c r="AS342" s="85"/>
    </row>
    <row r="343" spans="1:45" x14ac:dyDescent="0.2">
      <c r="B343" s="49" t="s">
        <v>587</v>
      </c>
    </row>
    <row r="345" spans="1:45" x14ac:dyDescent="0.2">
      <c r="B345" s="49" t="s">
        <v>641</v>
      </c>
    </row>
    <row r="351" spans="1:45" s="53" customFormat="1" ht="12.75" x14ac:dyDescent="0.2">
      <c r="A351" s="53" t="s">
        <v>642</v>
      </c>
      <c r="B351" s="53" t="s">
        <v>643</v>
      </c>
      <c r="C351" s="53" t="s">
        <v>57</v>
      </c>
    </row>
    <row r="352" spans="1:45" x14ac:dyDescent="0.2">
      <c r="AS352" s="54" t="s">
        <v>576</v>
      </c>
    </row>
    <row r="353" spans="2:45" x14ac:dyDescent="0.2">
      <c r="D353" s="55" t="s">
        <v>577</v>
      </c>
      <c r="E353" s="56"/>
      <c r="F353" s="56"/>
      <c r="G353" s="56"/>
      <c r="H353" s="56"/>
      <c r="I353" s="56"/>
      <c r="J353" s="56"/>
      <c r="K353" s="56"/>
      <c r="L353" s="56"/>
      <c r="M353" s="56"/>
      <c r="N353" s="56"/>
      <c r="O353" s="56"/>
      <c r="P353" s="57"/>
      <c r="Q353" s="56"/>
      <c r="R353" s="55" t="s">
        <v>578</v>
      </c>
      <c r="S353" s="56"/>
      <c r="T353" s="56"/>
      <c r="U353" s="56"/>
      <c r="V353" s="56"/>
      <c r="W353" s="56"/>
      <c r="X353" s="56"/>
      <c r="Y353" s="56"/>
      <c r="Z353" s="56"/>
      <c r="AA353" s="56"/>
      <c r="AB353" s="56"/>
      <c r="AC353" s="56"/>
      <c r="AD353" s="57"/>
      <c r="AE353" s="56"/>
      <c r="AF353" s="55" t="s">
        <v>579</v>
      </c>
      <c r="AG353" s="56"/>
      <c r="AH353" s="56"/>
      <c r="AI353" s="56"/>
      <c r="AJ353" s="56"/>
      <c r="AK353" s="56"/>
      <c r="AL353" s="56"/>
      <c r="AM353" s="56"/>
      <c r="AN353" s="56"/>
      <c r="AO353" s="56"/>
      <c r="AP353" s="56"/>
      <c r="AQ353" s="56"/>
      <c r="AR353" s="57"/>
      <c r="AS353" s="58"/>
    </row>
    <row r="354" spans="2:45" x14ac:dyDescent="0.2">
      <c r="D354" s="59">
        <v>2011</v>
      </c>
      <c r="E354" s="60"/>
      <c r="F354" s="61">
        <v>2012</v>
      </c>
      <c r="G354" s="61"/>
      <c r="H354" s="61">
        <v>2013</v>
      </c>
      <c r="I354" s="61"/>
      <c r="J354" s="61">
        <v>2014</v>
      </c>
      <c r="K354" s="61"/>
      <c r="L354" s="61">
        <v>2015</v>
      </c>
      <c r="M354" s="61"/>
      <c r="N354" s="61">
        <v>2016</v>
      </c>
      <c r="O354" s="61"/>
      <c r="P354" s="62">
        <v>2017</v>
      </c>
      <c r="Q354" s="61"/>
      <c r="R354" s="59">
        <v>2011</v>
      </c>
      <c r="S354" s="60"/>
      <c r="T354" s="61">
        <v>2012</v>
      </c>
      <c r="U354" s="61"/>
      <c r="V354" s="61">
        <v>2013</v>
      </c>
      <c r="W354" s="61"/>
      <c r="X354" s="61">
        <v>2014</v>
      </c>
      <c r="Y354" s="61"/>
      <c r="Z354" s="61">
        <v>2015</v>
      </c>
      <c r="AA354" s="61"/>
      <c r="AB354" s="61">
        <v>2016</v>
      </c>
      <c r="AC354" s="61"/>
      <c r="AD354" s="62">
        <v>2017</v>
      </c>
      <c r="AE354" s="61"/>
      <c r="AF354" s="59">
        <v>2011</v>
      </c>
      <c r="AG354" s="60"/>
      <c r="AH354" s="61">
        <v>2012</v>
      </c>
      <c r="AI354" s="61"/>
      <c r="AJ354" s="61">
        <v>2013</v>
      </c>
      <c r="AK354" s="61"/>
      <c r="AL354" s="61">
        <v>2014</v>
      </c>
      <c r="AM354" s="61"/>
      <c r="AN354" s="61">
        <v>2015</v>
      </c>
      <c r="AO354" s="61"/>
      <c r="AP354" s="61">
        <v>2016</v>
      </c>
      <c r="AQ354" s="61"/>
      <c r="AR354" s="62">
        <v>2017</v>
      </c>
      <c r="AS354" s="63"/>
    </row>
    <row r="355" spans="2:45" x14ac:dyDescent="0.2">
      <c r="B355" s="64" t="s">
        <v>580</v>
      </c>
      <c r="C355" s="65" t="s">
        <v>644</v>
      </c>
      <c r="D355" s="66" t="s">
        <v>14</v>
      </c>
      <c r="E355" s="67"/>
      <c r="F355" s="68" t="s">
        <v>14</v>
      </c>
      <c r="G355" s="67"/>
      <c r="H355" s="68" t="s">
        <v>14</v>
      </c>
      <c r="I355" s="67"/>
      <c r="J355" s="68" t="s">
        <v>14</v>
      </c>
      <c r="K355" s="67"/>
      <c r="L355" s="69">
        <v>21</v>
      </c>
      <c r="M355" s="67"/>
      <c r="N355" s="69">
        <v>21</v>
      </c>
      <c r="O355" s="67"/>
      <c r="P355" s="70">
        <v>19</v>
      </c>
      <c r="Q355" s="67"/>
      <c r="R355" s="66" t="s">
        <v>14</v>
      </c>
      <c r="S355" s="67"/>
      <c r="T355" s="68" t="s">
        <v>14</v>
      </c>
      <c r="U355" s="67"/>
      <c r="V355" s="68" t="s">
        <v>14</v>
      </c>
      <c r="W355" s="67"/>
      <c r="X355" s="68" t="s">
        <v>14</v>
      </c>
      <c r="Y355" s="67"/>
      <c r="Z355" s="69">
        <v>23</v>
      </c>
      <c r="AA355" s="67"/>
      <c r="AB355" s="69">
        <v>22</v>
      </c>
      <c r="AC355" s="67"/>
      <c r="AD355" s="70">
        <v>22</v>
      </c>
      <c r="AE355" s="67"/>
      <c r="AF355" s="66" t="s">
        <v>14</v>
      </c>
      <c r="AG355" s="67"/>
      <c r="AH355" s="68" t="s">
        <v>14</v>
      </c>
      <c r="AI355" s="67"/>
      <c r="AJ355" s="68" t="s">
        <v>14</v>
      </c>
      <c r="AK355" s="67"/>
      <c r="AL355" s="68" t="s">
        <v>14</v>
      </c>
      <c r="AM355" s="67"/>
      <c r="AN355" s="69">
        <v>22</v>
      </c>
      <c r="AO355" s="67"/>
      <c r="AP355" s="69">
        <v>22</v>
      </c>
      <c r="AQ355" s="67"/>
      <c r="AR355" s="70">
        <v>22</v>
      </c>
      <c r="AS355" s="71"/>
    </row>
    <row r="356" spans="2:45" x14ac:dyDescent="0.2">
      <c r="B356" s="72"/>
      <c r="C356" s="73" t="s">
        <v>645</v>
      </c>
      <c r="D356" s="74" t="s">
        <v>14</v>
      </c>
      <c r="E356" s="60"/>
      <c r="F356" s="75" t="s">
        <v>14</v>
      </c>
      <c r="G356" s="60"/>
      <c r="H356" s="75" t="s">
        <v>14</v>
      </c>
      <c r="I356" s="60"/>
      <c r="J356" s="75" t="s">
        <v>14</v>
      </c>
      <c r="K356" s="60"/>
      <c r="L356" s="76">
        <v>22</v>
      </c>
      <c r="M356" s="60" t="s">
        <v>16</v>
      </c>
      <c r="N356" s="76">
        <v>20</v>
      </c>
      <c r="O356" s="60"/>
      <c r="P356" s="77">
        <v>18</v>
      </c>
      <c r="Q356" s="60"/>
      <c r="R356" s="74" t="s">
        <v>14</v>
      </c>
      <c r="S356" s="60"/>
      <c r="T356" s="75" t="s">
        <v>14</v>
      </c>
      <c r="U356" s="60"/>
      <c r="V356" s="75" t="s">
        <v>14</v>
      </c>
      <c r="W356" s="60"/>
      <c r="X356" s="75" t="s">
        <v>14</v>
      </c>
      <c r="Y356" s="60"/>
      <c r="Z356" s="76">
        <v>26</v>
      </c>
      <c r="AA356" s="60"/>
      <c r="AB356" s="76">
        <v>26</v>
      </c>
      <c r="AC356" s="60"/>
      <c r="AD356" s="77">
        <v>24</v>
      </c>
      <c r="AE356" s="60"/>
      <c r="AF356" s="74" t="s">
        <v>14</v>
      </c>
      <c r="AG356" s="60"/>
      <c r="AH356" s="75" t="s">
        <v>14</v>
      </c>
      <c r="AI356" s="60"/>
      <c r="AJ356" s="75" t="s">
        <v>14</v>
      </c>
      <c r="AK356" s="60"/>
      <c r="AL356" s="75" t="s">
        <v>14</v>
      </c>
      <c r="AM356" s="60"/>
      <c r="AN356" s="76">
        <v>25</v>
      </c>
      <c r="AO356" s="60" t="s">
        <v>16</v>
      </c>
      <c r="AP356" s="76">
        <v>25</v>
      </c>
      <c r="AQ356" s="60"/>
      <c r="AR356" s="77">
        <v>22</v>
      </c>
      <c r="AS356" s="78"/>
    </row>
    <row r="357" spans="2:45" x14ac:dyDescent="0.2">
      <c r="B357" s="72"/>
      <c r="C357" s="73" t="s">
        <v>646</v>
      </c>
      <c r="D357" s="74" t="s">
        <v>14</v>
      </c>
      <c r="E357" s="60"/>
      <c r="F357" s="75" t="s">
        <v>14</v>
      </c>
      <c r="G357" s="60"/>
      <c r="H357" s="75" t="s">
        <v>14</v>
      </c>
      <c r="I357" s="60"/>
      <c r="J357" s="75" t="s">
        <v>14</v>
      </c>
      <c r="K357" s="60"/>
      <c r="L357" s="76">
        <v>41</v>
      </c>
      <c r="M357" s="60" t="s">
        <v>16</v>
      </c>
      <c r="N357" s="76">
        <v>43</v>
      </c>
      <c r="O357" s="60"/>
      <c r="P357" s="77">
        <v>45</v>
      </c>
      <c r="Q357" s="60"/>
      <c r="R357" s="74" t="s">
        <v>14</v>
      </c>
      <c r="S357" s="60"/>
      <c r="T357" s="75" t="s">
        <v>14</v>
      </c>
      <c r="U357" s="60"/>
      <c r="V357" s="75" t="s">
        <v>14</v>
      </c>
      <c r="W357" s="60"/>
      <c r="X357" s="75" t="s">
        <v>14</v>
      </c>
      <c r="Y357" s="60"/>
      <c r="Z357" s="76">
        <v>37</v>
      </c>
      <c r="AA357" s="60"/>
      <c r="AB357" s="76">
        <v>37</v>
      </c>
      <c r="AC357" s="60"/>
      <c r="AD357" s="77">
        <v>37</v>
      </c>
      <c r="AE357" s="60"/>
      <c r="AF357" s="74" t="s">
        <v>14</v>
      </c>
      <c r="AG357" s="60"/>
      <c r="AH357" s="75" t="s">
        <v>14</v>
      </c>
      <c r="AI357" s="60"/>
      <c r="AJ357" s="75" t="s">
        <v>14</v>
      </c>
      <c r="AK357" s="60"/>
      <c r="AL357" s="75" t="s">
        <v>14</v>
      </c>
      <c r="AM357" s="60"/>
      <c r="AN357" s="76">
        <v>38</v>
      </c>
      <c r="AO357" s="60"/>
      <c r="AP357" s="76">
        <v>38</v>
      </c>
      <c r="AQ357" s="60"/>
      <c r="AR357" s="77">
        <v>39</v>
      </c>
      <c r="AS357" s="78"/>
    </row>
    <row r="358" spans="2:45" x14ac:dyDescent="0.2">
      <c r="B358" s="72"/>
      <c r="C358" s="73" t="s">
        <v>647</v>
      </c>
      <c r="D358" s="74" t="s">
        <v>14</v>
      </c>
      <c r="E358" s="60"/>
      <c r="F358" s="75" t="s">
        <v>14</v>
      </c>
      <c r="G358" s="60"/>
      <c r="H358" s="75" t="s">
        <v>14</v>
      </c>
      <c r="I358" s="60"/>
      <c r="J358" s="75" t="s">
        <v>14</v>
      </c>
      <c r="K358" s="60"/>
      <c r="L358" s="76">
        <v>13</v>
      </c>
      <c r="M358" s="60"/>
      <c r="N358" s="76">
        <v>13</v>
      </c>
      <c r="O358" s="60"/>
      <c r="P358" s="77">
        <v>14</v>
      </c>
      <c r="Q358" s="60"/>
      <c r="R358" s="74" t="s">
        <v>14</v>
      </c>
      <c r="S358" s="60"/>
      <c r="T358" s="75" t="s">
        <v>14</v>
      </c>
      <c r="U358" s="60"/>
      <c r="V358" s="75" t="s">
        <v>14</v>
      </c>
      <c r="W358" s="60"/>
      <c r="X358" s="75" t="s">
        <v>14</v>
      </c>
      <c r="Y358" s="60"/>
      <c r="Z358" s="76">
        <v>11</v>
      </c>
      <c r="AA358" s="60"/>
      <c r="AB358" s="76">
        <v>11</v>
      </c>
      <c r="AC358" s="60"/>
      <c r="AD358" s="77">
        <v>12</v>
      </c>
      <c r="AE358" s="60"/>
      <c r="AF358" s="74" t="s">
        <v>14</v>
      </c>
      <c r="AG358" s="60"/>
      <c r="AH358" s="75" t="s">
        <v>14</v>
      </c>
      <c r="AI358" s="60"/>
      <c r="AJ358" s="75" t="s">
        <v>14</v>
      </c>
      <c r="AK358" s="60"/>
      <c r="AL358" s="75" t="s">
        <v>14</v>
      </c>
      <c r="AM358" s="60"/>
      <c r="AN358" s="76">
        <v>11</v>
      </c>
      <c r="AO358" s="60"/>
      <c r="AP358" s="76">
        <v>11</v>
      </c>
      <c r="AQ358" s="60"/>
      <c r="AR358" s="77">
        <v>13</v>
      </c>
      <c r="AS358" s="78"/>
    </row>
    <row r="359" spans="2:45" x14ac:dyDescent="0.2">
      <c r="B359" s="72"/>
      <c r="C359" s="73" t="s">
        <v>648</v>
      </c>
      <c r="D359" s="74" t="s">
        <v>14</v>
      </c>
      <c r="E359" s="60"/>
      <c r="F359" s="75" t="s">
        <v>14</v>
      </c>
      <c r="G359" s="60"/>
      <c r="H359" s="75" t="s">
        <v>14</v>
      </c>
      <c r="I359" s="60"/>
      <c r="J359" s="75" t="s">
        <v>14</v>
      </c>
      <c r="K359" s="60"/>
      <c r="L359" s="76">
        <v>4</v>
      </c>
      <c r="M359" s="60"/>
      <c r="N359" s="76">
        <v>3</v>
      </c>
      <c r="O359" s="60"/>
      <c r="P359" s="77">
        <v>3</v>
      </c>
      <c r="Q359" s="60"/>
      <c r="R359" s="74" t="s">
        <v>14</v>
      </c>
      <c r="S359" s="60"/>
      <c r="T359" s="75" t="s">
        <v>14</v>
      </c>
      <c r="U359" s="60"/>
      <c r="V359" s="75" t="s">
        <v>14</v>
      </c>
      <c r="W359" s="60"/>
      <c r="X359" s="75" t="s">
        <v>14</v>
      </c>
      <c r="Y359" s="60"/>
      <c r="Z359" s="76">
        <v>3</v>
      </c>
      <c r="AA359" s="60"/>
      <c r="AB359" s="76">
        <v>5</v>
      </c>
      <c r="AC359" s="60"/>
      <c r="AD359" s="77">
        <v>4</v>
      </c>
      <c r="AE359" s="60"/>
      <c r="AF359" s="74" t="s">
        <v>14</v>
      </c>
      <c r="AG359" s="60"/>
      <c r="AH359" s="75" t="s">
        <v>14</v>
      </c>
      <c r="AI359" s="60"/>
      <c r="AJ359" s="75" t="s">
        <v>14</v>
      </c>
      <c r="AK359" s="60"/>
      <c r="AL359" s="75" t="s">
        <v>14</v>
      </c>
      <c r="AM359" s="60"/>
      <c r="AN359" s="76">
        <v>4</v>
      </c>
      <c r="AO359" s="60"/>
      <c r="AP359" s="76">
        <v>4</v>
      </c>
      <c r="AQ359" s="60"/>
      <c r="AR359" s="77">
        <v>4</v>
      </c>
      <c r="AS359" s="78"/>
    </row>
    <row r="360" spans="2:45" x14ac:dyDescent="0.2">
      <c r="B360" s="79"/>
      <c r="C360" s="80" t="s">
        <v>583</v>
      </c>
      <c r="D360" s="81"/>
      <c r="E360" s="82"/>
      <c r="F360" s="83"/>
      <c r="G360" s="82"/>
      <c r="H360" s="83"/>
      <c r="I360" s="82"/>
      <c r="J360" s="83"/>
      <c r="K360" s="82"/>
      <c r="L360" s="82"/>
      <c r="M360" s="82"/>
      <c r="N360" s="82"/>
      <c r="O360" s="82"/>
      <c r="P360" s="84">
        <v>2212</v>
      </c>
      <c r="Q360" s="82"/>
      <c r="R360" s="81"/>
      <c r="S360" s="82"/>
      <c r="T360" s="83"/>
      <c r="U360" s="82"/>
      <c r="V360" s="83"/>
      <c r="W360" s="82"/>
      <c r="X360" s="83"/>
      <c r="Y360" s="82"/>
      <c r="Z360" s="82"/>
      <c r="AA360" s="82"/>
      <c r="AB360" s="82"/>
      <c r="AC360" s="82"/>
      <c r="AD360" s="84">
        <v>4535</v>
      </c>
      <c r="AE360" s="82"/>
      <c r="AF360" s="81"/>
      <c r="AG360" s="82"/>
      <c r="AH360" s="83"/>
      <c r="AI360" s="82"/>
      <c r="AJ360" s="83"/>
      <c r="AK360" s="82"/>
      <c r="AL360" s="83"/>
      <c r="AM360" s="82"/>
      <c r="AN360" s="82"/>
      <c r="AO360" s="82"/>
      <c r="AP360" s="82"/>
      <c r="AQ360" s="82"/>
      <c r="AR360" s="84">
        <v>6747</v>
      </c>
      <c r="AS360" s="85"/>
    </row>
    <row r="361" spans="2:45" x14ac:dyDescent="0.2">
      <c r="B361" s="64" t="s">
        <v>584</v>
      </c>
      <c r="C361" s="86" t="s">
        <v>644</v>
      </c>
      <c r="D361" s="66" t="s">
        <v>14</v>
      </c>
      <c r="E361" s="67"/>
      <c r="F361" s="68" t="s">
        <v>14</v>
      </c>
      <c r="G361" s="67"/>
      <c r="H361" s="68" t="s">
        <v>14</v>
      </c>
      <c r="I361" s="67"/>
      <c r="J361" s="68" t="s">
        <v>14</v>
      </c>
      <c r="K361" s="67"/>
      <c r="L361" s="69">
        <v>22</v>
      </c>
      <c r="M361" s="67"/>
      <c r="N361" s="69">
        <v>23</v>
      </c>
      <c r="O361" s="67"/>
      <c r="P361" s="70">
        <v>22</v>
      </c>
      <c r="Q361" s="67"/>
      <c r="R361" s="66" t="s">
        <v>14</v>
      </c>
      <c r="S361" s="67"/>
      <c r="T361" s="68" t="s">
        <v>14</v>
      </c>
      <c r="U361" s="67"/>
      <c r="V361" s="68" t="s">
        <v>14</v>
      </c>
      <c r="W361" s="67"/>
      <c r="X361" s="68" t="s">
        <v>14</v>
      </c>
      <c r="Y361" s="67"/>
      <c r="Z361" s="69">
        <v>22</v>
      </c>
      <c r="AA361" s="67"/>
      <c r="AB361" s="69">
        <v>20</v>
      </c>
      <c r="AC361" s="67"/>
      <c r="AD361" s="70">
        <v>21</v>
      </c>
      <c r="AE361" s="67"/>
      <c r="AF361" s="66" t="s">
        <v>14</v>
      </c>
      <c r="AG361" s="67"/>
      <c r="AH361" s="68" t="s">
        <v>14</v>
      </c>
      <c r="AI361" s="67"/>
      <c r="AJ361" s="68" t="s">
        <v>14</v>
      </c>
      <c r="AK361" s="67"/>
      <c r="AL361" s="68" t="s">
        <v>14</v>
      </c>
      <c r="AM361" s="67"/>
      <c r="AN361" s="69">
        <v>22</v>
      </c>
      <c r="AO361" s="67"/>
      <c r="AP361" s="69">
        <v>21</v>
      </c>
      <c r="AQ361" s="67"/>
      <c r="AR361" s="70">
        <v>21</v>
      </c>
      <c r="AS361" s="71"/>
    </row>
    <row r="362" spans="2:45" x14ac:dyDescent="0.2">
      <c r="B362" s="72"/>
      <c r="C362" s="87" t="s">
        <v>645</v>
      </c>
      <c r="D362" s="74" t="s">
        <v>14</v>
      </c>
      <c r="E362" s="60"/>
      <c r="F362" s="75" t="s">
        <v>14</v>
      </c>
      <c r="G362" s="60"/>
      <c r="H362" s="75" t="s">
        <v>14</v>
      </c>
      <c r="I362" s="60"/>
      <c r="J362" s="75" t="s">
        <v>14</v>
      </c>
      <c r="K362" s="60"/>
      <c r="L362" s="76">
        <v>23</v>
      </c>
      <c r="M362" s="60"/>
      <c r="N362" s="76">
        <v>21</v>
      </c>
      <c r="O362" s="60"/>
      <c r="P362" s="77">
        <v>22</v>
      </c>
      <c r="Q362" s="60"/>
      <c r="R362" s="74" t="s">
        <v>14</v>
      </c>
      <c r="S362" s="60"/>
      <c r="T362" s="75" t="s">
        <v>14</v>
      </c>
      <c r="U362" s="60"/>
      <c r="V362" s="75" t="s">
        <v>14</v>
      </c>
      <c r="W362" s="60"/>
      <c r="X362" s="75" t="s">
        <v>14</v>
      </c>
      <c r="Y362" s="60"/>
      <c r="Z362" s="76">
        <v>26</v>
      </c>
      <c r="AA362" s="60"/>
      <c r="AB362" s="76">
        <v>26</v>
      </c>
      <c r="AC362" s="60"/>
      <c r="AD362" s="77">
        <v>25</v>
      </c>
      <c r="AE362" s="60"/>
      <c r="AF362" s="74" t="s">
        <v>14</v>
      </c>
      <c r="AG362" s="60"/>
      <c r="AH362" s="75" t="s">
        <v>14</v>
      </c>
      <c r="AI362" s="60"/>
      <c r="AJ362" s="75" t="s">
        <v>14</v>
      </c>
      <c r="AK362" s="60"/>
      <c r="AL362" s="75" t="s">
        <v>14</v>
      </c>
      <c r="AM362" s="60"/>
      <c r="AN362" s="76">
        <v>25</v>
      </c>
      <c r="AO362" s="60"/>
      <c r="AP362" s="76">
        <v>25</v>
      </c>
      <c r="AQ362" s="60"/>
      <c r="AR362" s="77">
        <v>24</v>
      </c>
      <c r="AS362" s="78"/>
    </row>
    <row r="363" spans="2:45" x14ac:dyDescent="0.2">
      <c r="B363" s="72"/>
      <c r="C363" s="87" t="s">
        <v>646</v>
      </c>
      <c r="D363" s="74" t="s">
        <v>14</v>
      </c>
      <c r="E363" s="60"/>
      <c r="F363" s="75" t="s">
        <v>14</v>
      </c>
      <c r="G363" s="60"/>
      <c r="H363" s="75" t="s">
        <v>14</v>
      </c>
      <c r="I363" s="60"/>
      <c r="J363" s="75" t="s">
        <v>14</v>
      </c>
      <c r="K363" s="60"/>
      <c r="L363" s="76">
        <v>39</v>
      </c>
      <c r="M363" s="60"/>
      <c r="N363" s="76">
        <v>40</v>
      </c>
      <c r="O363" s="60"/>
      <c r="P363" s="77">
        <v>44</v>
      </c>
      <c r="Q363" s="60"/>
      <c r="R363" s="74" t="s">
        <v>14</v>
      </c>
      <c r="S363" s="60"/>
      <c r="T363" s="75" t="s">
        <v>14</v>
      </c>
      <c r="U363" s="60"/>
      <c r="V363" s="75" t="s">
        <v>14</v>
      </c>
      <c r="W363" s="60"/>
      <c r="X363" s="75" t="s">
        <v>14</v>
      </c>
      <c r="Y363" s="60"/>
      <c r="Z363" s="76">
        <v>37</v>
      </c>
      <c r="AA363" s="60"/>
      <c r="AB363" s="76">
        <v>37</v>
      </c>
      <c r="AC363" s="60"/>
      <c r="AD363" s="77">
        <v>40</v>
      </c>
      <c r="AE363" s="60"/>
      <c r="AF363" s="74" t="s">
        <v>14</v>
      </c>
      <c r="AG363" s="60"/>
      <c r="AH363" s="75" t="s">
        <v>14</v>
      </c>
      <c r="AI363" s="60"/>
      <c r="AJ363" s="75" t="s">
        <v>14</v>
      </c>
      <c r="AK363" s="60"/>
      <c r="AL363" s="75" t="s">
        <v>14</v>
      </c>
      <c r="AM363" s="60"/>
      <c r="AN363" s="76">
        <v>37</v>
      </c>
      <c r="AO363" s="60"/>
      <c r="AP363" s="76">
        <v>38</v>
      </c>
      <c r="AQ363" s="60"/>
      <c r="AR363" s="77">
        <v>41</v>
      </c>
      <c r="AS363" s="78"/>
    </row>
    <row r="364" spans="2:45" x14ac:dyDescent="0.2">
      <c r="B364" s="72"/>
      <c r="C364" s="87" t="s">
        <v>647</v>
      </c>
      <c r="D364" s="74" t="s">
        <v>14</v>
      </c>
      <c r="E364" s="60"/>
      <c r="F364" s="75" t="s">
        <v>14</v>
      </c>
      <c r="G364" s="60"/>
      <c r="H364" s="75" t="s">
        <v>14</v>
      </c>
      <c r="I364" s="60"/>
      <c r="J364" s="75" t="s">
        <v>14</v>
      </c>
      <c r="K364" s="60"/>
      <c r="L364" s="76">
        <v>12</v>
      </c>
      <c r="M364" s="60"/>
      <c r="N364" s="76">
        <v>12</v>
      </c>
      <c r="O364" s="60"/>
      <c r="P364" s="77">
        <v>9</v>
      </c>
      <c r="Q364" s="60"/>
      <c r="R364" s="74" t="s">
        <v>14</v>
      </c>
      <c r="S364" s="60"/>
      <c r="T364" s="75" t="s">
        <v>14</v>
      </c>
      <c r="U364" s="60"/>
      <c r="V364" s="75" t="s">
        <v>14</v>
      </c>
      <c r="W364" s="60"/>
      <c r="X364" s="75" t="s">
        <v>14</v>
      </c>
      <c r="Y364" s="60"/>
      <c r="Z364" s="76">
        <v>11</v>
      </c>
      <c r="AA364" s="60"/>
      <c r="AB364" s="76">
        <v>11</v>
      </c>
      <c r="AC364" s="60"/>
      <c r="AD364" s="77">
        <v>11</v>
      </c>
      <c r="AE364" s="60"/>
      <c r="AF364" s="74" t="s">
        <v>14</v>
      </c>
      <c r="AG364" s="60"/>
      <c r="AH364" s="75" t="s">
        <v>14</v>
      </c>
      <c r="AI364" s="60"/>
      <c r="AJ364" s="75" t="s">
        <v>14</v>
      </c>
      <c r="AK364" s="60"/>
      <c r="AL364" s="75" t="s">
        <v>14</v>
      </c>
      <c r="AM364" s="60"/>
      <c r="AN364" s="76">
        <v>11</v>
      </c>
      <c r="AO364" s="60"/>
      <c r="AP364" s="76">
        <v>12</v>
      </c>
      <c r="AQ364" s="60"/>
      <c r="AR364" s="77">
        <v>10</v>
      </c>
      <c r="AS364" s="78"/>
    </row>
    <row r="365" spans="2:45" x14ac:dyDescent="0.2">
      <c r="B365" s="72"/>
      <c r="C365" s="87" t="s">
        <v>648</v>
      </c>
      <c r="D365" s="74" t="s">
        <v>14</v>
      </c>
      <c r="E365" s="60"/>
      <c r="F365" s="75" t="s">
        <v>14</v>
      </c>
      <c r="G365" s="60"/>
      <c r="H365" s="75" t="s">
        <v>14</v>
      </c>
      <c r="I365" s="60"/>
      <c r="J365" s="75" t="s">
        <v>14</v>
      </c>
      <c r="K365" s="60"/>
      <c r="L365" s="76">
        <v>3</v>
      </c>
      <c r="M365" s="60"/>
      <c r="N365" s="76">
        <v>4</v>
      </c>
      <c r="O365" s="60"/>
      <c r="P365" s="77">
        <v>3</v>
      </c>
      <c r="Q365" s="60"/>
      <c r="R365" s="74" t="s">
        <v>14</v>
      </c>
      <c r="S365" s="60"/>
      <c r="T365" s="75" t="s">
        <v>14</v>
      </c>
      <c r="U365" s="60"/>
      <c r="V365" s="75" t="s">
        <v>14</v>
      </c>
      <c r="W365" s="60"/>
      <c r="X365" s="75" t="s">
        <v>14</v>
      </c>
      <c r="Y365" s="60"/>
      <c r="Z365" s="76">
        <v>5</v>
      </c>
      <c r="AA365" s="60"/>
      <c r="AB365" s="76">
        <v>5</v>
      </c>
      <c r="AC365" s="60"/>
      <c r="AD365" s="77">
        <v>4</v>
      </c>
      <c r="AE365" s="60"/>
      <c r="AF365" s="74" t="s">
        <v>14</v>
      </c>
      <c r="AG365" s="60"/>
      <c r="AH365" s="75" t="s">
        <v>14</v>
      </c>
      <c r="AI365" s="60"/>
      <c r="AJ365" s="75" t="s">
        <v>14</v>
      </c>
      <c r="AK365" s="60"/>
      <c r="AL365" s="75" t="s">
        <v>14</v>
      </c>
      <c r="AM365" s="60"/>
      <c r="AN365" s="76">
        <v>4</v>
      </c>
      <c r="AO365" s="60"/>
      <c r="AP365" s="76">
        <v>5</v>
      </c>
      <c r="AQ365" s="60"/>
      <c r="AR365" s="77">
        <v>4</v>
      </c>
      <c r="AS365" s="78"/>
    </row>
    <row r="366" spans="2:45" x14ac:dyDescent="0.2">
      <c r="B366" s="79"/>
      <c r="C366" s="88" t="s">
        <v>583</v>
      </c>
      <c r="D366" s="81"/>
      <c r="E366" s="82"/>
      <c r="F366" s="83"/>
      <c r="G366" s="82"/>
      <c r="H366" s="83"/>
      <c r="I366" s="82"/>
      <c r="J366" s="83"/>
      <c r="K366" s="82"/>
      <c r="L366" s="82"/>
      <c r="M366" s="82"/>
      <c r="N366" s="82"/>
      <c r="O366" s="82"/>
      <c r="P366" s="84">
        <v>794</v>
      </c>
      <c r="Q366" s="82"/>
      <c r="R366" s="81"/>
      <c r="S366" s="82"/>
      <c r="T366" s="83"/>
      <c r="U366" s="82"/>
      <c r="V366" s="83"/>
      <c r="W366" s="82"/>
      <c r="X366" s="83"/>
      <c r="Y366" s="82"/>
      <c r="Z366" s="82"/>
      <c r="AA366" s="82"/>
      <c r="AB366" s="82"/>
      <c r="AC366" s="82"/>
      <c r="AD366" s="84">
        <v>1369</v>
      </c>
      <c r="AE366" s="82"/>
      <c r="AF366" s="81"/>
      <c r="AG366" s="82"/>
      <c r="AH366" s="83"/>
      <c r="AI366" s="82"/>
      <c r="AJ366" s="83"/>
      <c r="AK366" s="82"/>
      <c r="AL366" s="83"/>
      <c r="AM366" s="82"/>
      <c r="AN366" s="82"/>
      <c r="AO366" s="82"/>
      <c r="AP366" s="82"/>
      <c r="AQ366" s="82"/>
      <c r="AR366" s="84">
        <v>2163</v>
      </c>
      <c r="AS366" s="85"/>
    </row>
    <row r="367" spans="2:45" x14ac:dyDescent="0.2">
      <c r="B367" s="64" t="s">
        <v>585</v>
      </c>
      <c r="C367" s="86" t="s">
        <v>644</v>
      </c>
      <c r="D367" s="66" t="s">
        <v>14</v>
      </c>
      <c r="E367" s="67"/>
      <c r="F367" s="68" t="s">
        <v>14</v>
      </c>
      <c r="G367" s="67"/>
      <c r="H367" s="68" t="s">
        <v>14</v>
      </c>
      <c r="I367" s="67"/>
      <c r="J367" s="68" t="s">
        <v>14</v>
      </c>
      <c r="K367" s="67"/>
      <c r="L367" s="69">
        <v>18</v>
      </c>
      <c r="M367" s="67"/>
      <c r="N367" s="69">
        <v>19</v>
      </c>
      <c r="O367" s="67"/>
      <c r="P367" s="70">
        <v>17</v>
      </c>
      <c r="Q367" s="67"/>
      <c r="R367" s="66" t="s">
        <v>14</v>
      </c>
      <c r="S367" s="67"/>
      <c r="T367" s="68" t="s">
        <v>14</v>
      </c>
      <c r="U367" s="67"/>
      <c r="V367" s="68" t="s">
        <v>14</v>
      </c>
      <c r="W367" s="67"/>
      <c r="X367" s="68" t="s">
        <v>14</v>
      </c>
      <c r="Y367" s="67"/>
      <c r="Z367" s="69">
        <v>20</v>
      </c>
      <c r="AA367" s="67"/>
      <c r="AB367" s="69">
        <v>20</v>
      </c>
      <c r="AC367" s="67"/>
      <c r="AD367" s="70">
        <v>22</v>
      </c>
      <c r="AE367" s="67"/>
      <c r="AF367" s="66" t="s">
        <v>14</v>
      </c>
      <c r="AG367" s="67"/>
      <c r="AH367" s="68" t="s">
        <v>14</v>
      </c>
      <c r="AI367" s="67"/>
      <c r="AJ367" s="68" t="s">
        <v>14</v>
      </c>
      <c r="AK367" s="67"/>
      <c r="AL367" s="68" t="s">
        <v>14</v>
      </c>
      <c r="AM367" s="67"/>
      <c r="AN367" s="69">
        <v>20</v>
      </c>
      <c r="AO367" s="67"/>
      <c r="AP367" s="69">
        <v>20</v>
      </c>
      <c r="AQ367" s="67"/>
      <c r="AR367" s="70">
        <v>21</v>
      </c>
      <c r="AS367" s="71"/>
    </row>
    <row r="368" spans="2:45" x14ac:dyDescent="0.2">
      <c r="B368" s="72"/>
      <c r="C368" s="87" t="s">
        <v>645</v>
      </c>
      <c r="D368" s="74" t="s">
        <v>14</v>
      </c>
      <c r="E368" s="60"/>
      <c r="F368" s="75" t="s">
        <v>14</v>
      </c>
      <c r="G368" s="60"/>
      <c r="H368" s="75" t="s">
        <v>14</v>
      </c>
      <c r="I368" s="60"/>
      <c r="J368" s="75" t="s">
        <v>14</v>
      </c>
      <c r="K368" s="60"/>
      <c r="L368" s="76">
        <v>22</v>
      </c>
      <c r="M368" s="60" t="s">
        <v>16</v>
      </c>
      <c r="N368" s="76">
        <v>18</v>
      </c>
      <c r="O368" s="60"/>
      <c r="P368" s="77">
        <v>15</v>
      </c>
      <c r="Q368" s="60"/>
      <c r="R368" s="74" t="s">
        <v>14</v>
      </c>
      <c r="S368" s="60"/>
      <c r="T368" s="75" t="s">
        <v>14</v>
      </c>
      <c r="U368" s="60"/>
      <c r="V368" s="75" t="s">
        <v>14</v>
      </c>
      <c r="W368" s="60"/>
      <c r="X368" s="75" t="s">
        <v>14</v>
      </c>
      <c r="Y368" s="60"/>
      <c r="Z368" s="76">
        <v>28</v>
      </c>
      <c r="AA368" s="60"/>
      <c r="AB368" s="76">
        <v>27</v>
      </c>
      <c r="AC368" s="60"/>
      <c r="AD368" s="77">
        <v>24</v>
      </c>
      <c r="AE368" s="60"/>
      <c r="AF368" s="74" t="s">
        <v>14</v>
      </c>
      <c r="AG368" s="60"/>
      <c r="AH368" s="75" t="s">
        <v>14</v>
      </c>
      <c r="AI368" s="60"/>
      <c r="AJ368" s="75" t="s">
        <v>14</v>
      </c>
      <c r="AK368" s="60"/>
      <c r="AL368" s="75" t="s">
        <v>14</v>
      </c>
      <c r="AM368" s="60"/>
      <c r="AN368" s="76">
        <v>27</v>
      </c>
      <c r="AO368" s="60" t="s">
        <v>16</v>
      </c>
      <c r="AP368" s="76">
        <v>25</v>
      </c>
      <c r="AQ368" s="60"/>
      <c r="AR368" s="77">
        <v>22</v>
      </c>
      <c r="AS368" s="78"/>
    </row>
    <row r="369" spans="2:45" x14ac:dyDescent="0.2">
      <c r="B369" s="72"/>
      <c r="C369" s="87" t="s">
        <v>646</v>
      </c>
      <c r="D369" s="74" t="s">
        <v>14</v>
      </c>
      <c r="E369" s="60"/>
      <c r="F369" s="75" t="s">
        <v>14</v>
      </c>
      <c r="G369" s="60"/>
      <c r="H369" s="75" t="s">
        <v>14</v>
      </c>
      <c r="I369" s="60"/>
      <c r="J369" s="75" t="s">
        <v>14</v>
      </c>
      <c r="K369" s="60"/>
      <c r="L369" s="76">
        <v>41</v>
      </c>
      <c r="M369" s="60"/>
      <c r="N369" s="76">
        <v>46</v>
      </c>
      <c r="O369" s="60"/>
      <c r="P369" s="77">
        <v>46</v>
      </c>
      <c r="Q369" s="60"/>
      <c r="R369" s="74" t="s">
        <v>14</v>
      </c>
      <c r="S369" s="60"/>
      <c r="T369" s="75" t="s">
        <v>14</v>
      </c>
      <c r="U369" s="60"/>
      <c r="V369" s="75" t="s">
        <v>14</v>
      </c>
      <c r="W369" s="60"/>
      <c r="X369" s="75" t="s">
        <v>14</v>
      </c>
      <c r="Y369" s="60"/>
      <c r="Z369" s="76">
        <v>36</v>
      </c>
      <c r="AA369" s="60"/>
      <c r="AB369" s="76">
        <v>37</v>
      </c>
      <c r="AC369" s="60"/>
      <c r="AD369" s="77">
        <v>36</v>
      </c>
      <c r="AE369" s="60"/>
      <c r="AF369" s="74" t="s">
        <v>14</v>
      </c>
      <c r="AG369" s="60"/>
      <c r="AH369" s="75" t="s">
        <v>14</v>
      </c>
      <c r="AI369" s="60"/>
      <c r="AJ369" s="75" t="s">
        <v>14</v>
      </c>
      <c r="AK369" s="60"/>
      <c r="AL369" s="75" t="s">
        <v>14</v>
      </c>
      <c r="AM369" s="60"/>
      <c r="AN369" s="76">
        <v>38</v>
      </c>
      <c r="AO369" s="60"/>
      <c r="AP369" s="76">
        <v>39</v>
      </c>
      <c r="AQ369" s="60"/>
      <c r="AR369" s="77">
        <v>38</v>
      </c>
      <c r="AS369" s="78"/>
    </row>
    <row r="370" spans="2:45" x14ac:dyDescent="0.2">
      <c r="B370" s="72"/>
      <c r="C370" s="87" t="s">
        <v>647</v>
      </c>
      <c r="D370" s="74" t="s">
        <v>14</v>
      </c>
      <c r="E370" s="60"/>
      <c r="F370" s="75" t="s">
        <v>14</v>
      </c>
      <c r="G370" s="60"/>
      <c r="H370" s="75" t="s">
        <v>14</v>
      </c>
      <c r="I370" s="60"/>
      <c r="J370" s="75" t="s">
        <v>14</v>
      </c>
      <c r="K370" s="60"/>
      <c r="L370" s="76">
        <v>14</v>
      </c>
      <c r="M370" s="60"/>
      <c r="N370" s="76">
        <v>14</v>
      </c>
      <c r="O370" s="60"/>
      <c r="P370" s="77">
        <v>17</v>
      </c>
      <c r="Q370" s="60"/>
      <c r="R370" s="74" t="s">
        <v>14</v>
      </c>
      <c r="S370" s="60"/>
      <c r="T370" s="75" t="s">
        <v>14</v>
      </c>
      <c r="U370" s="60"/>
      <c r="V370" s="75" t="s">
        <v>14</v>
      </c>
      <c r="W370" s="60"/>
      <c r="X370" s="75" t="s">
        <v>14</v>
      </c>
      <c r="Y370" s="60"/>
      <c r="Z370" s="76">
        <v>12</v>
      </c>
      <c r="AA370" s="60"/>
      <c r="AB370" s="76">
        <v>11</v>
      </c>
      <c r="AC370" s="60"/>
      <c r="AD370" s="77">
        <v>14</v>
      </c>
      <c r="AE370" s="60"/>
      <c r="AF370" s="74" t="s">
        <v>14</v>
      </c>
      <c r="AG370" s="60"/>
      <c r="AH370" s="75" t="s">
        <v>14</v>
      </c>
      <c r="AI370" s="60"/>
      <c r="AJ370" s="75" t="s">
        <v>14</v>
      </c>
      <c r="AK370" s="60"/>
      <c r="AL370" s="75" t="s">
        <v>14</v>
      </c>
      <c r="AM370" s="60"/>
      <c r="AN370" s="76">
        <v>12</v>
      </c>
      <c r="AO370" s="60"/>
      <c r="AP370" s="76">
        <v>12</v>
      </c>
      <c r="AQ370" s="60"/>
      <c r="AR370" s="77">
        <v>14</v>
      </c>
      <c r="AS370" s="78"/>
    </row>
    <row r="371" spans="2:45" x14ac:dyDescent="0.2">
      <c r="B371" s="72"/>
      <c r="C371" s="87" t="s">
        <v>648</v>
      </c>
      <c r="D371" s="74" t="s">
        <v>14</v>
      </c>
      <c r="E371" s="60"/>
      <c r="F371" s="75" t="s">
        <v>14</v>
      </c>
      <c r="G371" s="60"/>
      <c r="H371" s="75" t="s">
        <v>14</v>
      </c>
      <c r="I371" s="60"/>
      <c r="J371" s="75" t="s">
        <v>14</v>
      </c>
      <c r="K371" s="60"/>
      <c r="L371" s="76">
        <v>5</v>
      </c>
      <c r="M371" s="60"/>
      <c r="N371" s="76">
        <v>4</v>
      </c>
      <c r="O371" s="60"/>
      <c r="P371" s="77">
        <v>4</v>
      </c>
      <c r="Q371" s="60"/>
      <c r="R371" s="74" t="s">
        <v>14</v>
      </c>
      <c r="S371" s="60"/>
      <c r="T371" s="75" t="s">
        <v>14</v>
      </c>
      <c r="U371" s="60"/>
      <c r="V371" s="75" t="s">
        <v>14</v>
      </c>
      <c r="W371" s="60"/>
      <c r="X371" s="75" t="s">
        <v>14</v>
      </c>
      <c r="Y371" s="60"/>
      <c r="Z371" s="76">
        <v>4</v>
      </c>
      <c r="AA371" s="60"/>
      <c r="AB371" s="76">
        <v>5</v>
      </c>
      <c r="AC371" s="60"/>
      <c r="AD371" s="77">
        <v>5</v>
      </c>
      <c r="AE371" s="60"/>
      <c r="AF371" s="74" t="s">
        <v>14</v>
      </c>
      <c r="AG371" s="60"/>
      <c r="AH371" s="75" t="s">
        <v>14</v>
      </c>
      <c r="AI371" s="60"/>
      <c r="AJ371" s="75" t="s">
        <v>14</v>
      </c>
      <c r="AK371" s="60"/>
      <c r="AL371" s="75" t="s">
        <v>14</v>
      </c>
      <c r="AM371" s="60"/>
      <c r="AN371" s="76">
        <v>4</v>
      </c>
      <c r="AO371" s="60"/>
      <c r="AP371" s="76">
        <v>5</v>
      </c>
      <c r="AQ371" s="60"/>
      <c r="AR371" s="77">
        <v>5</v>
      </c>
      <c r="AS371" s="78"/>
    </row>
    <row r="372" spans="2:45" x14ac:dyDescent="0.2">
      <c r="B372" s="79"/>
      <c r="C372" s="88" t="s">
        <v>583</v>
      </c>
      <c r="D372" s="81"/>
      <c r="E372" s="82"/>
      <c r="F372" s="83"/>
      <c r="G372" s="82"/>
      <c r="H372" s="83"/>
      <c r="I372" s="82"/>
      <c r="J372" s="83"/>
      <c r="K372" s="82"/>
      <c r="L372" s="82"/>
      <c r="M372" s="82"/>
      <c r="N372" s="82"/>
      <c r="O372" s="82"/>
      <c r="P372" s="84">
        <v>912</v>
      </c>
      <c r="Q372" s="82"/>
      <c r="R372" s="81"/>
      <c r="S372" s="82"/>
      <c r="T372" s="83"/>
      <c r="U372" s="82"/>
      <c r="V372" s="83"/>
      <c r="W372" s="82"/>
      <c r="X372" s="83"/>
      <c r="Y372" s="82"/>
      <c r="Z372" s="82"/>
      <c r="AA372" s="82"/>
      <c r="AB372" s="82"/>
      <c r="AC372" s="82"/>
      <c r="AD372" s="84">
        <v>1851</v>
      </c>
      <c r="AE372" s="82"/>
      <c r="AF372" s="81"/>
      <c r="AG372" s="82"/>
      <c r="AH372" s="83"/>
      <c r="AI372" s="82"/>
      <c r="AJ372" s="83"/>
      <c r="AK372" s="82"/>
      <c r="AL372" s="83"/>
      <c r="AM372" s="82"/>
      <c r="AN372" s="82"/>
      <c r="AO372" s="82"/>
      <c r="AP372" s="82"/>
      <c r="AQ372" s="82"/>
      <c r="AR372" s="84">
        <v>2763</v>
      </c>
      <c r="AS372" s="85"/>
    </row>
    <row r="373" spans="2:45" x14ac:dyDescent="0.2">
      <c r="B373" s="64" t="s">
        <v>586</v>
      </c>
      <c r="C373" s="86" t="s">
        <v>644</v>
      </c>
      <c r="D373" s="66" t="s">
        <v>14</v>
      </c>
      <c r="E373" s="67"/>
      <c r="F373" s="68" t="s">
        <v>14</v>
      </c>
      <c r="G373" s="67"/>
      <c r="H373" s="68" t="s">
        <v>14</v>
      </c>
      <c r="I373" s="67"/>
      <c r="J373" s="68" t="s">
        <v>14</v>
      </c>
      <c r="K373" s="67"/>
      <c r="L373" s="69">
        <v>25</v>
      </c>
      <c r="M373" s="67"/>
      <c r="N373" s="69">
        <v>24</v>
      </c>
      <c r="O373" s="67"/>
      <c r="P373" s="70">
        <v>21</v>
      </c>
      <c r="Q373" s="67"/>
      <c r="R373" s="66" t="s">
        <v>14</v>
      </c>
      <c r="S373" s="67"/>
      <c r="T373" s="68" t="s">
        <v>14</v>
      </c>
      <c r="U373" s="67"/>
      <c r="V373" s="68" t="s">
        <v>14</v>
      </c>
      <c r="W373" s="67"/>
      <c r="X373" s="68" t="s">
        <v>14</v>
      </c>
      <c r="Y373" s="67"/>
      <c r="Z373" s="69">
        <v>29</v>
      </c>
      <c r="AA373" s="67" t="s">
        <v>16</v>
      </c>
      <c r="AB373" s="69">
        <v>27</v>
      </c>
      <c r="AC373" s="67"/>
      <c r="AD373" s="70">
        <v>24</v>
      </c>
      <c r="AE373" s="67"/>
      <c r="AF373" s="66" t="s">
        <v>14</v>
      </c>
      <c r="AG373" s="67"/>
      <c r="AH373" s="68" t="s">
        <v>14</v>
      </c>
      <c r="AI373" s="67"/>
      <c r="AJ373" s="68" t="s">
        <v>14</v>
      </c>
      <c r="AK373" s="67"/>
      <c r="AL373" s="68" t="s">
        <v>14</v>
      </c>
      <c r="AM373" s="67"/>
      <c r="AN373" s="69">
        <v>28</v>
      </c>
      <c r="AO373" s="67" t="s">
        <v>16</v>
      </c>
      <c r="AP373" s="69">
        <v>26</v>
      </c>
      <c r="AQ373" s="67"/>
      <c r="AR373" s="70">
        <v>23</v>
      </c>
      <c r="AS373" s="71"/>
    </row>
    <row r="374" spans="2:45" x14ac:dyDescent="0.2">
      <c r="B374" s="72"/>
      <c r="C374" s="87" t="s">
        <v>645</v>
      </c>
      <c r="D374" s="74" t="s">
        <v>14</v>
      </c>
      <c r="E374" s="60"/>
      <c r="F374" s="75" t="s">
        <v>14</v>
      </c>
      <c r="G374" s="60"/>
      <c r="H374" s="75" t="s">
        <v>14</v>
      </c>
      <c r="I374" s="60"/>
      <c r="J374" s="75" t="s">
        <v>14</v>
      </c>
      <c r="K374" s="60"/>
      <c r="L374" s="76">
        <v>21</v>
      </c>
      <c r="M374" s="60"/>
      <c r="N374" s="76">
        <v>24</v>
      </c>
      <c r="O374" s="60" t="s">
        <v>16</v>
      </c>
      <c r="P374" s="77">
        <v>18</v>
      </c>
      <c r="Q374" s="60"/>
      <c r="R374" s="74" t="s">
        <v>14</v>
      </c>
      <c r="S374" s="60"/>
      <c r="T374" s="75" t="s">
        <v>14</v>
      </c>
      <c r="U374" s="60"/>
      <c r="V374" s="75" t="s">
        <v>14</v>
      </c>
      <c r="W374" s="60"/>
      <c r="X374" s="75" t="s">
        <v>14</v>
      </c>
      <c r="Y374" s="60"/>
      <c r="Z374" s="76">
        <v>23</v>
      </c>
      <c r="AA374" s="60"/>
      <c r="AB374" s="76">
        <v>23</v>
      </c>
      <c r="AC374" s="60"/>
      <c r="AD374" s="77">
        <v>23</v>
      </c>
      <c r="AE374" s="60"/>
      <c r="AF374" s="74" t="s">
        <v>14</v>
      </c>
      <c r="AG374" s="60"/>
      <c r="AH374" s="75" t="s">
        <v>14</v>
      </c>
      <c r="AI374" s="60"/>
      <c r="AJ374" s="75" t="s">
        <v>14</v>
      </c>
      <c r="AK374" s="60"/>
      <c r="AL374" s="75" t="s">
        <v>14</v>
      </c>
      <c r="AM374" s="60"/>
      <c r="AN374" s="76">
        <v>22</v>
      </c>
      <c r="AO374" s="60"/>
      <c r="AP374" s="76">
        <v>23</v>
      </c>
      <c r="AQ374" s="60"/>
      <c r="AR374" s="77">
        <v>22</v>
      </c>
      <c r="AS374" s="78"/>
    </row>
    <row r="375" spans="2:45" x14ac:dyDescent="0.2">
      <c r="B375" s="72"/>
      <c r="C375" s="87" t="s">
        <v>646</v>
      </c>
      <c r="D375" s="74" t="s">
        <v>14</v>
      </c>
      <c r="E375" s="60"/>
      <c r="F375" s="75" t="s">
        <v>14</v>
      </c>
      <c r="G375" s="60"/>
      <c r="H375" s="75" t="s">
        <v>14</v>
      </c>
      <c r="I375" s="60"/>
      <c r="J375" s="75" t="s">
        <v>14</v>
      </c>
      <c r="K375" s="60"/>
      <c r="L375" s="76">
        <v>41</v>
      </c>
      <c r="M375" s="60"/>
      <c r="N375" s="76">
        <v>38</v>
      </c>
      <c r="O375" s="60"/>
      <c r="P375" s="77">
        <v>45</v>
      </c>
      <c r="Q375" s="60"/>
      <c r="R375" s="74" t="s">
        <v>14</v>
      </c>
      <c r="S375" s="60"/>
      <c r="T375" s="75" t="s">
        <v>14</v>
      </c>
      <c r="U375" s="60"/>
      <c r="V375" s="75" t="s">
        <v>14</v>
      </c>
      <c r="W375" s="60"/>
      <c r="X375" s="75" t="s">
        <v>14</v>
      </c>
      <c r="Y375" s="60"/>
      <c r="Z375" s="76">
        <v>37</v>
      </c>
      <c r="AA375" s="60"/>
      <c r="AB375" s="76">
        <v>38</v>
      </c>
      <c r="AC375" s="60"/>
      <c r="AD375" s="77">
        <v>39</v>
      </c>
      <c r="AE375" s="60"/>
      <c r="AF375" s="74" t="s">
        <v>14</v>
      </c>
      <c r="AG375" s="60"/>
      <c r="AH375" s="75" t="s">
        <v>14</v>
      </c>
      <c r="AI375" s="60"/>
      <c r="AJ375" s="75" t="s">
        <v>14</v>
      </c>
      <c r="AK375" s="60"/>
      <c r="AL375" s="75" t="s">
        <v>14</v>
      </c>
      <c r="AM375" s="60"/>
      <c r="AN375" s="76">
        <v>38</v>
      </c>
      <c r="AO375" s="60"/>
      <c r="AP375" s="76">
        <v>38</v>
      </c>
      <c r="AQ375" s="60"/>
      <c r="AR375" s="77">
        <v>41</v>
      </c>
      <c r="AS375" s="78"/>
    </row>
    <row r="376" spans="2:45" x14ac:dyDescent="0.2">
      <c r="B376" s="72"/>
      <c r="C376" s="87" t="s">
        <v>647</v>
      </c>
      <c r="D376" s="74" t="s">
        <v>14</v>
      </c>
      <c r="E376" s="60"/>
      <c r="F376" s="75" t="s">
        <v>14</v>
      </c>
      <c r="G376" s="60"/>
      <c r="H376" s="75" t="s">
        <v>14</v>
      </c>
      <c r="I376" s="60"/>
      <c r="J376" s="75" t="s">
        <v>14</v>
      </c>
      <c r="K376" s="60"/>
      <c r="L376" s="76">
        <v>11</v>
      </c>
      <c r="M376" s="60"/>
      <c r="N376" s="76">
        <v>13</v>
      </c>
      <c r="O376" s="60"/>
      <c r="P376" s="77">
        <v>13</v>
      </c>
      <c r="Q376" s="60"/>
      <c r="R376" s="74" t="s">
        <v>14</v>
      </c>
      <c r="S376" s="60"/>
      <c r="T376" s="75" t="s">
        <v>14</v>
      </c>
      <c r="U376" s="60"/>
      <c r="V376" s="75" t="s">
        <v>14</v>
      </c>
      <c r="W376" s="60"/>
      <c r="X376" s="75" t="s">
        <v>14</v>
      </c>
      <c r="Y376" s="60"/>
      <c r="Z376" s="76">
        <v>9</v>
      </c>
      <c r="AA376" s="60"/>
      <c r="AB376" s="76">
        <v>9</v>
      </c>
      <c r="AC376" s="60"/>
      <c r="AD376" s="77">
        <v>10</v>
      </c>
      <c r="AE376" s="60"/>
      <c r="AF376" s="74" t="s">
        <v>14</v>
      </c>
      <c r="AG376" s="60"/>
      <c r="AH376" s="75" t="s">
        <v>14</v>
      </c>
      <c r="AI376" s="60"/>
      <c r="AJ376" s="75" t="s">
        <v>14</v>
      </c>
      <c r="AK376" s="60"/>
      <c r="AL376" s="75" t="s">
        <v>14</v>
      </c>
      <c r="AM376" s="60"/>
      <c r="AN376" s="76">
        <v>10</v>
      </c>
      <c r="AO376" s="60"/>
      <c r="AP376" s="76">
        <v>10</v>
      </c>
      <c r="AQ376" s="60"/>
      <c r="AR376" s="77">
        <v>11</v>
      </c>
      <c r="AS376" s="78"/>
    </row>
    <row r="377" spans="2:45" x14ac:dyDescent="0.2">
      <c r="B377" s="72"/>
      <c r="C377" s="87" t="s">
        <v>648</v>
      </c>
      <c r="D377" s="74" t="s">
        <v>14</v>
      </c>
      <c r="E377" s="60"/>
      <c r="F377" s="75" t="s">
        <v>14</v>
      </c>
      <c r="G377" s="60"/>
      <c r="H377" s="75" t="s">
        <v>14</v>
      </c>
      <c r="I377" s="60"/>
      <c r="J377" s="75" t="s">
        <v>14</v>
      </c>
      <c r="K377" s="60"/>
      <c r="L377" s="76">
        <v>3</v>
      </c>
      <c r="M377" s="60"/>
      <c r="N377" s="76">
        <v>1</v>
      </c>
      <c r="O377" s="60"/>
      <c r="P377" s="77">
        <v>4</v>
      </c>
      <c r="Q377" s="60"/>
      <c r="R377" s="74" t="s">
        <v>14</v>
      </c>
      <c r="S377" s="60"/>
      <c r="T377" s="75" t="s">
        <v>14</v>
      </c>
      <c r="U377" s="60"/>
      <c r="V377" s="75" t="s">
        <v>14</v>
      </c>
      <c r="W377" s="60"/>
      <c r="X377" s="75" t="s">
        <v>14</v>
      </c>
      <c r="Y377" s="60"/>
      <c r="Z377" s="76">
        <v>2</v>
      </c>
      <c r="AA377" s="60"/>
      <c r="AB377" s="76">
        <v>3</v>
      </c>
      <c r="AC377" s="60"/>
      <c r="AD377" s="77">
        <v>3</v>
      </c>
      <c r="AE377" s="60"/>
      <c r="AF377" s="74" t="s">
        <v>14</v>
      </c>
      <c r="AG377" s="60"/>
      <c r="AH377" s="75" t="s">
        <v>14</v>
      </c>
      <c r="AI377" s="60"/>
      <c r="AJ377" s="75" t="s">
        <v>14</v>
      </c>
      <c r="AK377" s="60"/>
      <c r="AL377" s="75" t="s">
        <v>14</v>
      </c>
      <c r="AM377" s="60"/>
      <c r="AN377" s="76">
        <v>3</v>
      </c>
      <c r="AO377" s="60"/>
      <c r="AP377" s="76">
        <v>2</v>
      </c>
      <c r="AQ377" s="60"/>
      <c r="AR377" s="77">
        <v>3</v>
      </c>
      <c r="AS377" s="78"/>
    </row>
    <row r="378" spans="2:45" x14ac:dyDescent="0.2">
      <c r="B378" s="79"/>
      <c r="C378" s="89" t="s">
        <v>583</v>
      </c>
      <c r="D378" s="81"/>
      <c r="E378" s="82"/>
      <c r="F378" s="83"/>
      <c r="G378" s="82"/>
      <c r="H378" s="83"/>
      <c r="I378" s="82"/>
      <c r="J378" s="83"/>
      <c r="K378" s="82"/>
      <c r="L378" s="82"/>
      <c r="M378" s="82"/>
      <c r="N378" s="82"/>
      <c r="O378" s="82"/>
      <c r="P378" s="84">
        <v>506</v>
      </c>
      <c r="Q378" s="82"/>
      <c r="R378" s="81"/>
      <c r="S378" s="82"/>
      <c r="T378" s="83"/>
      <c r="U378" s="82"/>
      <c r="V378" s="83"/>
      <c r="W378" s="82"/>
      <c r="X378" s="83"/>
      <c r="Y378" s="82"/>
      <c r="Z378" s="82"/>
      <c r="AA378" s="82"/>
      <c r="AB378" s="82"/>
      <c r="AC378" s="82"/>
      <c r="AD378" s="84">
        <v>1315</v>
      </c>
      <c r="AE378" s="82"/>
      <c r="AF378" s="81"/>
      <c r="AG378" s="82"/>
      <c r="AH378" s="83"/>
      <c r="AI378" s="82"/>
      <c r="AJ378" s="83"/>
      <c r="AK378" s="82"/>
      <c r="AL378" s="83"/>
      <c r="AM378" s="82"/>
      <c r="AN378" s="82"/>
      <c r="AO378" s="82"/>
      <c r="AP378" s="82"/>
      <c r="AQ378" s="82"/>
      <c r="AR378" s="84">
        <v>1821</v>
      </c>
      <c r="AS378" s="85"/>
    </row>
    <row r="379" spans="2:45" x14ac:dyDescent="0.2">
      <c r="B379" s="49" t="s">
        <v>587</v>
      </c>
    </row>
    <row r="381" spans="2:45" x14ac:dyDescent="0.2">
      <c r="B381" s="49" t="s">
        <v>649</v>
      </c>
    </row>
    <row r="387" spans="1:45" s="53" customFormat="1" ht="12.75" x14ac:dyDescent="0.2">
      <c r="A387" s="53" t="s">
        <v>650</v>
      </c>
      <c r="B387" s="53" t="s">
        <v>651</v>
      </c>
      <c r="C387" s="53" t="s">
        <v>443</v>
      </c>
    </row>
    <row r="388" spans="1:45" x14ac:dyDescent="0.2">
      <c r="AS388" s="54" t="s">
        <v>576</v>
      </c>
    </row>
    <row r="389" spans="1:45" x14ac:dyDescent="0.2">
      <c r="D389" s="55" t="s">
        <v>577</v>
      </c>
      <c r="E389" s="56"/>
      <c r="F389" s="56"/>
      <c r="G389" s="56"/>
      <c r="H389" s="56"/>
      <c r="I389" s="56"/>
      <c r="J389" s="56"/>
      <c r="K389" s="56"/>
      <c r="L389" s="56"/>
      <c r="M389" s="56"/>
      <c r="N389" s="56"/>
      <c r="O389" s="56"/>
      <c r="P389" s="57"/>
      <c r="Q389" s="56"/>
      <c r="R389" s="55" t="s">
        <v>578</v>
      </c>
      <c r="S389" s="56"/>
      <c r="T389" s="56"/>
      <c r="U389" s="56"/>
      <c r="V389" s="56"/>
      <c r="W389" s="56"/>
      <c r="X389" s="56"/>
      <c r="Y389" s="56"/>
      <c r="Z389" s="56"/>
      <c r="AA389" s="56"/>
      <c r="AB389" s="56"/>
      <c r="AC389" s="56"/>
      <c r="AD389" s="57"/>
      <c r="AE389" s="56"/>
      <c r="AF389" s="55" t="s">
        <v>579</v>
      </c>
      <c r="AG389" s="56"/>
      <c r="AH389" s="56"/>
      <c r="AI389" s="56"/>
      <c r="AJ389" s="56"/>
      <c r="AK389" s="56"/>
      <c r="AL389" s="56"/>
      <c r="AM389" s="56"/>
      <c r="AN389" s="56"/>
      <c r="AO389" s="56"/>
      <c r="AP389" s="56"/>
      <c r="AQ389" s="56"/>
      <c r="AR389" s="57"/>
      <c r="AS389" s="58"/>
    </row>
    <row r="390" spans="1:45" x14ac:dyDescent="0.2">
      <c r="D390" s="59">
        <v>2011</v>
      </c>
      <c r="E390" s="60"/>
      <c r="F390" s="61">
        <v>2012</v>
      </c>
      <c r="G390" s="61"/>
      <c r="H390" s="61">
        <v>2013</v>
      </c>
      <c r="I390" s="61"/>
      <c r="J390" s="61">
        <v>2014</v>
      </c>
      <c r="K390" s="61"/>
      <c r="L390" s="61">
        <v>2015</v>
      </c>
      <c r="M390" s="61"/>
      <c r="N390" s="61">
        <v>2016</v>
      </c>
      <c r="O390" s="61"/>
      <c r="P390" s="62">
        <v>2017</v>
      </c>
      <c r="Q390" s="61"/>
      <c r="R390" s="59">
        <v>2011</v>
      </c>
      <c r="S390" s="60"/>
      <c r="T390" s="61">
        <v>2012</v>
      </c>
      <c r="U390" s="61"/>
      <c r="V390" s="61">
        <v>2013</v>
      </c>
      <c r="W390" s="61"/>
      <c r="X390" s="61">
        <v>2014</v>
      </c>
      <c r="Y390" s="61"/>
      <c r="Z390" s="61">
        <v>2015</v>
      </c>
      <c r="AA390" s="61"/>
      <c r="AB390" s="61">
        <v>2016</v>
      </c>
      <c r="AC390" s="61"/>
      <c r="AD390" s="62">
        <v>2017</v>
      </c>
      <c r="AE390" s="61"/>
      <c r="AF390" s="59">
        <v>2011</v>
      </c>
      <c r="AG390" s="60"/>
      <c r="AH390" s="61">
        <v>2012</v>
      </c>
      <c r="AI390" s="61"/>
      <c r="AJ390" s="61">
        <v>2013</v>
      </c>
      <c r="AK390" s="61"/>
      <c r="AL390" s="61">
        <v>2014</v>
      </c>
      <c r="AM390" s="61"/>
      <c r="AN390" s="61">
        <v>2015</v>
      </c>
      <c r="AO390" s="61"/>
      <c r="AP390" s="61">
        <v>2016</v>
      </c>
      <c r="AQ390" s="61"/>
      <c r="AR390" s="62">
        <v>2017</v>
      </c>
      <c r="AS390" s="63"/>
    </row>
    <row r="391" spans="1:45" x14ac:dyDescent="0.2">
      <c r="B391" s="64" t="s">
        <v>580</v>
      </c>
      <c r="C391" s="65" t="s">
        <v>644</v>
      </c>
      <c r="D391" s="66" t="s">
        <v>14</v>
      </c>
      <c r="E391" s="67"/>
      <c r="F391" s="68" t="s">
        <v>14</v>
      </c>
      <c r="G391" s="67"/>
      <c r="H391" s="68" t="s">
        <v>14</v>
      </c>
      <c r="I391" s="67"/>
      <c r="J391" s="68" t="s">
        <v>14</v>
      </c>
      <c r="K391" s="67"/>
      <c r="L391" s="68" t="s">
        <v>14</v>
      </c>
      <c r="M391" s="67"/>
      <c r="N391" s="69">
        <v>21</v>
      </c>
      <c r="O391" s="67"/>
      <c r="P391" s="70">
        <v>19</v>
      </c>
      <c r="Q391" s="67"/>
      <c r="R391" s="66" t="s">
        <v>14</v>
      </c>
      <c r="S391" s="67"/>
      <c r="T391" s="68" t="s">
        <v>14</v>
      </c>
      <c r="U391" s="67"/>
      <c r="V391" s="68" t="s">
        <v>14</v>
      </c>
      <c r="W391" s="67"/>
      <c r="X391" s="68" t="s">
        <v>14</v>
      </c>
      <c r="Y391" s="67"/>
      <c r="Z391" s="68" t="s">
        <v>14</v>
      </c>
      <c r="AA391" s="67"/>
      <c r="AB391" s="69">
        <v>22</v>
      </c>
      <c r="AC391" s="67"/>
      <c r="AD391" s="70">
        <v>22</v>
      </c>
      <c r="AE391" s="67"/>
      <c r="AF391" s="66" t="s">
        <v>14</v>
      </c>
      <c r="AG391" s="67"/>
      <c r="AH391" s="68" t="s">
        <v>14</v>
      </c>
      <c r="AI391" s="67"/>
      <c r="AJ391" s="68" t="s">
        <v>14</v>
      </c>
      <c r="AK391" s="67"/>
      <c r="AL391" s="68" t="s">
        <v>14</v>
      </c>
      <c r="AM391" s="67"/>
      <c r="AN391" s="68" t="s">
        <v>14</v>
      </c>
      <c r="AO391" s="67"/>
      <c r="AP391" s="69">
        <v>22</v>
      </c>
      <c r="AQ391" s="67"/>
      <c r="AR391" s="70">
        <v>22</v>
      </c>
      <c r="AS391" s="71"/>
    </row>
    <row r="392" spans="1:45" x14ac:dyDescent="0.2">
      <c r="B392" s="72"/>
      <c r="C392" s="73" t="s">
        <v>652</v>
      </c>
      <c r="D392" s="74" t="s">
        <v>14</v>
      </c>
      <c r="E392" s="60"/>
      <c r="F392" s="75" t="s">
        <v>14</v>
      </c>
      <c r="G392" s="60"/>
      <c r="H392" s="75" t="s">
        <v>14</v>
      </c>
      <c r="I392" s="60"/>
      <c r="J392" s="75" t="s">
        <v>14</v>
      </c>
      <c r="K392" s="60"/>
      <c r="L392" s="75" t="s">
        <v>14</v>
      </c>
      <c r="M392" s="60"/>
      <c r="N392" s="76">
        <v>33</v>
      </c>
      <c r="O392" s="60"/>
      <c r="P392" s="77">
        <v>30</v>
      </c>
      <c r="Q392" s="60"/>
      <c r="R392" s="74" t="s">
        <v>14</v>
      </c>
      <c r="S392" s="60"/>
      <c r="T392" s="75" t="s">
        <v>14</v>
      </c>
      <c r="U392" s="60"/>
      <c r="V392" s="75" t="s">
        <v>14</v>
      </c>
      <c r="W392" s="60"/>
      <c r="X392" s="75" t="s">
        <v>14</v>
      </c>
      <c r="Y392" s="60"/>
      <c r="Z392" s="75" t="s">
        <v>14</v>
      </c>
      <c r="AA392" s="60"/>
      <c r="AB392" s="76">
        <v>46</v>
      </c>
      <c r="AC392" s="60"/>
      <c r="AD392" s="77">
        <v>44</v>
      </c>
      <c r="AE392" s="60"/>
      <c r="AF392" s="74" t="s">
        <v>14</v>
      </c>
      <c r="AG392" s="60"/>
      <c r="AH392" s="75" t="s">
        <v>14</v>
      </c>
      <c r="AI392" s="60"/>
      <c r="AJ392" s="75" t="s">
        <v>14</v>
      </c>
      <c r="AK392" s="60"/>
      <c r="AL392" s="75" t="s">
        <v>14</v>
      </c>
      <c r="AM392" s="60"/>
      <c r="AN392" s="75" t="s">
        <v>14</v>
      </c>
      <c r="AO392" s="60"/>
      <c r="AP392" s="76">
        <v>43</v>
      </c>
      <c r="AQ392" s="60"/>
      <c r="AR392" s="77">
        <v>41</v>
      </c>
      <c r="AS392" s="78"/>
    </row>
    <row r="393" spans="1:45" x14ac:dyDescent="0.2">
      <c r="B393" s="72"/>
      <c r="C393" s="73" t="s">
        <v>1200</v>
      </c>
      <c r="D393" s="74" t="s">
        <v>14</v>
      </c>
      <c r="E393" s="60"/>
      <c r="F393" s="75" t="s">
        <v>14</v>
      </c>
      <c r="G393" s="60"/>
      <c r="H393" s="75" t="s">
        <v>14</v>
      </c>
      <c r="I393" s="60"/>
      <c r="J393" s="75" t="s">
        <v>14</v>
      </c>
      <c r="K393" s="60"/>
      <c r="L393" s="75" t="s">
        <v>14</v>
      </c>
      <c r="M393" s="60"/>
      <c r="N393" s="76">
        <v>21</v>
      </c>
      <c r="O393" s="60"/>
      <c r="P393" s="77">
        <v>21</v>
      </c>
      <c r="Q393" s="60"/>
      <c r="R393" s="74" t="s">
        <v>14</v>
      </c>
      <c r="S393" s="60"/>
      <c r="T393" s="75" t="s">
        <v>14</v>
      </c>
      <c r="U393" s="60"/>
      <c r="V393" s="75" t="s">
        <v>14</v>
      </c>
      <c r="W393" s="60"/>
      <c r="X393" s="75" t="s">
        <v>14</v>
      </c>
      <c r="Y393" s="60"/>
      <c r="Z393" s="75" t="s">
        <v>14</v>
      </c>
      <c r="AA393" s="60"/>
      <c r="AB393" s="76">
        <v>21</v>
      </c>
      <c r="AC393" s="60"/>
      <c r="AD393" s="77">
        <v>21</v>
      </c>
      <c r="AE393" s="60"/>
      <c r="AF393" s="74" t="s">
        <v>14</v>
      </c>
      <c r="AG393" s="60"/>
      <c r="AH393" s="75" t="s">
        <v>14</v>
      </c>
      <c r="AI393" s="60"/>
      <c r="AJ393" s="75" t="s">
        <v>14</v>
      </c>
      <c r="AK393" s="60"/>
      <c r="AL393" s="75" t="s">
        <v>14</v>
      </c>
      <c r="AM393" s="60"/>
      <c r="AN393" s="75" t="s">
        <v>14</v>
      </c>
      <c r="AO393" s="60"/>
      <c r="AP393" s="76">
        <v>21</v>
      </c>
      <c r="AQ393" s="60"/>
      <c r="AR393" s="77">
        <v>21</v>
      </c>
      <c r="AS393" s="78"/>
    </row>
    <row r="394" spans="1:45" x14ac:dyDescent="0.2">
      <c r="B394" s="72"/>
      <c r="C394" s="73" t="s">
        <v>1206</v>
      </c>
      <c r="D394" s="74" t="s">
        <v>14</v>
      </c>
      <c r="E394" s="60"/>
      <c r="F394" s="75" t="s">
        <v>14</v>
      </c>
      <c r="G394" s="60"/>
      <c r="H394" s="75" t="s">
        <v>14</v>
      </c>
      <c r="I394" s="60"/>
      <c r="J394" s="75" t="s">
        <v>14</v>
      </c>
      <c r="K394" s="60"/>
      <c r="L394" s="75" t="s">
        <v>14</v>
      </c>
      <c r="M394" s="60"/>
      <c r="N394" s="76">
        <v>15</v>
      </c>
      <c r="O394" s="60"/>
      <c r="P394" s="77">
        <v>17</v>
      </c>
      <c r="Q394" s="60"/>
      <c r="R394" s="74" t="s">
        <v>14</v>
      </c>
      <c r="S394" s="60"/>
      <c r="T394" s="75" t="s">
        <v>14</v>
      </c>
      <c r="U394" s="60"/>
      <c r="V394" s="75" t="s">
        <v>14</v>
      </c>
      <c r="W394" s="60"/>
      <c r="X394" s="75" t="s">
        <v>14</v>
      </c>
      <c r="Y394" s="60"/>
      <c r="Z394" s="75" t="s">
        <v>14</v>
      </c>
      <c r="AA394" s="60"/>
      <c r="AB394" s="76">
        <v>8</v>
      </c>
      <c r="AC394" s="60"/>
      <c r="AD394" s="77">
        <v>8</v>
      </c>
      <c r="AE394" s="60"/>
      <c r="AF394" s="74" t="s">
        <v>14</v>
      </c>
      <c r="AG394" s="60"/>
      <c r="AH394" s="75" t="s">
        <v>14</v>
      </c>
      <c r="AI394" s="60"/>
      <c r="AJ394" s="75" t="s">
        <v>14</v>
      </c>
      <c r="AK394" s="60"/>
      <c r="AL394" s="75" t="s">
        <v>14</v>
      </c>
      <c r="AM394" s="60"/>
      <c r="AN394" s="75" t="s">
        <v>14</v>
      </c>
      <c r="AO394" s="60"/>
      <c r="AP394" s="76">
        <v>10</v>
      </c>
      <c r="AQ394" s="60"/>
      <c r="AR394" s="77">
        <v>10</v>
      </c>
      <c r="AS394" s="78"/>
    </row>
    <row r="395" spans="1:45" x14ac:dyDescent="0.2">
      <c r="B395" s="72"/>
      <c r="C395" s="73" t="s">
        <v>653</v>
      </c>
      <c r="D395" s="74" t="s">
        <v>14</v>
      </c>
      <c r="E395" s="60"/>
      <c r="F395" s="75" t="s">
        <v>14</v>
      </c>
      <c r="G395" s="60"/>
      <c r="H395" s="75" t="s">
        <v>14</v>
      </c>
      <c r="I395" s="60"/>
      <c r="J395" s="75" t="s">
        <v>14</v>
      </c>
      <c r="K395" s="60"/>
      <c r="L395" s="75" t="s">
        <v>14</v>
      </c>
      <c r="M395" s="60"/>
      <c r="N395" s="76">
        <v>10</v>
      </c>
      <c r="O395" s="60"/>
      <c r="P395" s="77">
        <v>12</v>
      </c>
      <c r="Q395" s="60"/>
      <c r="R395" s="74" t="s">
        <v>14</v>
      </c>
      <c r="S395" s="60"/>
      <c r="T395" s="75" t="s">
        <v>14</v>
      </c>
      <c r="U395" s="60"/>
      <c r="V395" s="75" t="s">
        <v>14</v>
      </c>
      <c r="W395" s="60"/>
      <c r="X395" s="75" t="s">
        <v>14</v>
      </c>
      <c r="Y395" s="60"/>
      <c r="Z395" s="75" t="s">
        <v>14</v>
      </c>
      <c r="AA395" s="60"/>
      <c r="AB395" s="76">
        <v>4</v>
      </c>
      <c r="AC395" s="60"/>
      <c r="AD395" s="77">
        <v>4</v>
      </c>
      <c r="AE395" s="60"/>
      <c r="AF395" s="74" t="s">
        <v>14</v>
      </c>
      <c r="AG395" s="60"/>
      <c r="AH395" s="75" t="s">
        <v>14</v>
      </c>
      <c r="AI395" s="60"/>
      <c r="AJ395" s="75" t="s">
        <v>14</v>
      </c>
      <c r="AK395" s="60"/>
      <c r="AL395" s="75" t="s">
        <v>14</v>
      </c>
      <c r="AM395" s="60"/>
      <c r="AN395" s="75" t="s">
        <v>14</v>
      </c>
      <c r="AO395" s="60"/>
      <c r="AP395" s="76">
        <v>5</v>
      </c>
      <c r="AQ395" s="60" t="s">
        <v>16</v>
      </c>
      <c r="AR395" s="77">
        <v>6</v>
      </c>
      <c r="AS395" s="78"/>
    </row>
    <row r="396" spans="1:45" x14ac:dyDescent="0.2">
      <c r="B396" s="79"/>
      <c r="C396" s="80" t="s">
        <v>583</v>
      </c>
      <c r="D396" s="81"/>
      <c r="E396" s="82"/>
      <c r="F396" s="83"/>
      <c r="G396" s="82"/>
      <c r="H396" s="83"/>
      <c r="I396" s="82"/>
      <c r="J396" s="83"/>
      <c r="K396" s="82"/>
      <c r="L396" s="83"/>
      <c r="M396" s="82"/>
      <c r="N396" s="82"/>
      <c r="O396" s="82"/>
      <c r="P396" s="84">
        <v>2212</v>
      </c>
      <c r="Q396" s="82"/>
      <c r="R396" s="81"/>
      <c r="S396" s="82"/>
      <c r="T396" s="83"/>
      <c r="U396" s="82"/>
      <c r="V396" s="83"/>
      <c r="W396" s="82"/>
      <c r="X396" s="83"/>
      <c r="Y396" s="82"/>
      <c r="Z396" s="83"/>
      <c r="AA396" s="82"/>
      <c r="AB396" s="82"/>
      <c r="AC396" s="82"/>
      <c r="AD396" s="84">
        <v>4535</v>
      </c>
      <c r="AE396" s="82"/>
      <c r="AF396" s="81"/>
      <c r="AG396" s="82"/>
      <c r="AH396" s="83"/>
      <c r="AI396" s="82"/>
      <c r="AJ396" s="83"/>
      <c r="AK396" s="82"/>
      <c r="AL396" s="83"/>
      <c r="AM396" s="82"/>
      <c r="AN396" s="83"/>
      <c r="AO396" s="82"/>
      <c r="AP396" s="82"/>
      <c r="AQ396" s="82"/>
      <c r="AR396" s="84">
        <v>6747</v>
      </c>
      <c r="AS396" s="85"/>
    </row>
    <row r="397" spans="1:45" x14ac:dyDescent="0.2">
      <c r="B397" s="64" t="s">
        <v>584</v>
      </c>
      <c r="C397" s="65" t="s">
        <v>644</v>
      </c>
      <c r="D397" s="66" t="s">
        <v>14</v>
      </c>
      <c r="E397" s="67"/>
      <c r="F397" s="68" t="s">
        <v>14</v>
      </c>
      <c r="G397" s="67"/>
      <c r="H397" s="68" t="s">
        <v>14</v>
      </c>
      <c r="I397" s="67"/>
      <c r="J397" s="68" t="s">
        <v>14</v>
      </c>
      <c r="K397" s="67"/>
      <c r="L397" s="68" t="s">
        <v>14</v>
      </c>
      <c r="M397" s="67"/>
      <c r="N397" s="69">
        <v>23</v>
      </c>
      <c r="O397" s="67"/>
      <c r="P397" s="70">
        <v>22</v>
      </c>
      <c r="Q397" s="67"/>
      <c r="R397" s="66" t="s">
        <v>14</v>
      </c>
      <c r="S397" s="67"/>
      <c r="T397" s="68" t="s">
        <v>14</v>
      </c>
      <c r="U397" s="67"/>
      <c r="V397" s="68" t="s">
        <v>14</v>
      </c>
      <c r="W397" s="67"/>
      <c r="X397" s="68" t="s">
        <v>14</v>
      </c>
      <c r="Y397" s="67"/>
      <c r="Z397" s="68" t="s">
        <v>14</v>
      </c>
      <c r="AA397" s="67"/>
      <c r="AB397" s="69">
        <v>20</v>
      </c>
      <c r="AC397" s="67"/>
      <c r="AD397" s="70">
        <v>21</v>
      </c>
      <c r="AE397" s="67"/>
      <c r="AF397" s="66" t="s">
        <v>14</v>
      </c>
      <c r="AG397" s="67"/>
      <c r="AH397" s="68" t="s">
        <v>14</v>
      </c>
      <c r="AI397" s="67"/>
      <c r="AJ397" s="68" t="s">
        <v>14</v>
      </c>
      <c r="AK397" s="67"/>
      <c r="AL397" s="68" t="s">
        <v>14</v>
      </c>
      <c r="AM397" s="67"/>
      <c r="AN397" s="68" t="s">
        <v>14</v>
      </c>
      <c r="AO397" s="67"/>
      <c r="AP397" s="69">
        <v>21</v>
      </c>
      <c r="AQ397" s="67"/>
      <c r="AR397" s="70">
        <v>21</v>
      </c>
      <c r="AS397" s="71"/>
    </row>
    <row r="398" spans="1:45" x14ac:dyDescent="0.2">
      <c r="B398" s="72"/>
      <c r="C398" s="73" t="s">
        <v>652</v>
      </c>
      <c r="D398" s="74" t="s">
        <v>14</v>
      </c>
      <c r="E398" s="60"/>
      <c r="F398" s="75" t="s">
        <v>14</v>
      </c>
      <c r="G398" s="60"/>
      <c r="H398" s="75" t="s">
        <v>14</v>
      </c>
      <c r="I398" s="60"/>
      <c r="J398" s="75" t="s">
        <v>14</v>
      </c>
      <c r="K398" s="60"/>
      <c r="L398" s="75" t="s">
        <v>14</v>
      </c>
      <c r="M398" s="60"/>
      <c r="N398" s="76">
        <v>30</v>
      </c>
      <c r="O398" s="60"/>
      <c r="P398" s="77">
        <v>31</v>
      </c>
      <c r="Q398" s="60"/>
      <c r="R398" s="74" t="s">
        <v>14</v>
      </c>
      <c r="S398" s="60"/>
      <c r="T398" s="75" t="s">
        <v>14</v>
      </c>
      <c r="U398" s="60"/>
      <c r="V398" s="75" t="s">
        <v>14</v>
      </c>
      <c r="W398" s="60"/>
      <c r="X398" s="75" t="s">
        <v>14</v>
      </c>
      <c r="Y398" s="60"/>
      <c r="Z398" s="75" t="s">
        <v>14</v>
      </c>
      <c r="AA398" s="60"/>
      <c r="AB398" s="76">
        <v>41</v>
      </c>
      <c r="AC398" s="60"/>
      <c r="AD398" s="77">
        <v>41</v>
      </c>
      <c r="AE398" s="60"/>
      <c r="AF398" s="74" t="s">
        <v>14</v>
      </c>
      <c r="AG398" s="60"/>
      <c r="AH398" s="75" t="s">
        <v>14</v>
      </c>
      <c r="AI398" s="60"/>
      <c r="AJ398" s="75" t="s">
        <v>14</v>
      </c>
      <c r="AK398" s="60"/>
      <c r="AL398" s="75" t="s">
        <v>14</v>
      </c>
      <c r="AM398" s="60"/>
      <c r="AN398" s="75" t="s">
        <v>14</v>
      </c>
      <c r="AO398" s="60"/>
      <c r="AP398" s="76">
        <v>38</v>
      </c>
      <c r="AQ398" s="60"/>
      <c r="AR398" s="77">
        <v>38</v>
      </c>
      <c r="AS398" s="78"/>
    </row>
    <row r="399" spans="1:45" x14ac:dyDescent="0.2">
      <c r="B399" s="72"/>
      <c r="C399" s="73" t="s">
        <v>1200</v>
      </c>
      <c r="D399" s="74" t="s">
        <v>14</v>
      </c>
      <c r="E399" s="60"/>
      <c r="F399" s="75" t="s">
        <v>14</v>
      </c>
      <c r="G399" s="60"/>
      <c r="H399" s="75" t="s">
        <v>14</v>
      </c>
      <c r="I399" s="60"/>
      <c r="J399" s="75" t="s">
        <v>14</v>
      </c>
      <c r="K399" s="60"/>
      <c r="L399" s="75" t="s">
        <v>14</v>
      </c>
      <c r="M399" s="60"/>
      <c r="N399" s="76">
        <v>21</v>
      </c>
      <c r="O399" s="60"/>
      <c r="P399" s="77">
        <v>20</v>
      </c>
      <c r="Q399" s="60"/>
      <c r="R399" s="74" t="s">
        <v>14</v>
      </c>
      <c r="S399" s="60"/>
      <c r="T399" s="75" t="s">
        <v>14</v>
      </c>
      <c r="U399" s="60"/>
      <c r="V399" s="75" t="s">
        <v>14</v>
      </c>
      <c r="W399" s="60"/>
      <c r="X399" s="75" t="s">
        <v>14</v>
      </c>
      <c r="Y399" s="60"/>
      <c r="Z399" s="75" t="s">
        <v>14</v>
      </c>
      <c r="AA399" s="60"/>
      <c r="AB399" s="76">
        <v>20</v>
      </c>
      <c r="AC399" s="60"/>
      <c r="AD399" s="77">
        <v>21</v>
      </c>
      <c r="AE399" s="60"/>
      <c r="AF399" s="74" t="s">
        <v>14</v>
      </c>
      <c r="AG399" s="60"/>
      <c r="AH399" s="75" t="s">
        <v>14</v>
      </c>
      <c r="AI399" s="60"/>
      <c r="AJ399" s="75" t="s">
        <v>14</v>
      </c>
      <c r="AK399" s="60"/>
      <c r="AL399" s="75" t="s">
        <v>14</v>
      </c>
      <c r="AM399" s="60"/>
      <c r="AN399" s="75" t="s">
        <v>14</v>
      </c>
      <c r="AO399" s="60"/>
      <c r="AP399" s="76">
        <v>21</v>
      </c>
      <c r="AQ399" s="60"/>
      <c r="AR399" s="77">
        <v>20</v>
      </c>
      <c r="AS399" s="78"/>
    </row>
    <row r="400" spans="1:45" x14ac:dyDescent="0.2">
      <c r="B400" s="72"/>
      <c r="C400" s="73" t="s">
        <v>1206</v>
      </c>
      <c r="D400" s="74" t="s">
        <v>14</v>
      </c>
      <c r="E400" s="60"/>
      <c r="F400" s="75" t="s">
        <v>14</v>
      </c>
      <c r="G400" s="60"/>
      <c r="H400" s="75" t="s">
        <v>14</v>
      </c>
      <c r="I400" s="60"/>
      <c r="J400" s="75" t="s">
        <v>14</v>
      </c>
      <c r="K400" s="60"/>
      <c r="L400" s="75" t="s">
        <v>14</v>
      </c>
      <c r="M400" s="60"/>
      <c r="N400" s="76">
        <v>16</v>
      </c>
      <c r="O400" s="60"/>
      <c r="P400" s="77">
        <v>16</v>
      </c>
      <c r="Q400" s="60"/>
      <c r="R400" s="74" t="s">
        <v>14</v>
      </c>
      <c r="S400" s="60"/>
      <c r="T400" s="75" t="s">
        <v>14</v>
      </c>
      <c r="U400" s="60"/>
      <c r="V400" s="75" t="s">
        <v>14</v>
      </c>
      <c r="W400" s="60"/>
      <c r="X400" s="75" t="s">
        <v>14</v>
      </c>
      <c r="Y400" s="60"/>
      <c r="Z400" s="75" t="s">
        <v>14</v>
      </c>
      <c r="AA400" s="60"/>
      <c r="AB400" s="76">
        <v>11</v>
      </c>
      <c r="AC400" s="60"/>
      <c r="AD400" s="77">
        <v>10</v>
      </c>
      <c r="AE400" s="60"/>
      <c r="AF400" s="74" t="s">
        <v>14</v>
      </c>
      <c r="AG400" s="60"/>
      <c r="AH400" s="75" t="s">
        <v>14</v>
      </c>
      <c r="AI400" s="60"/>
      <c r="AJ400" s="75" t="s">
        <v>14</v>
      </c>
      <c r="AK400" s="60"/>
      <c r="AL400" s="75" t="s">
        <v>14</v>
      </c>
      <c r="AM400" s="60"/>
      <c r="AN400" s="75" t="s">
        <v>14</v>
      </c>
      <c r="AO400" s="60"/>
      <c r="AP400" s="76">
        <v>13</v>
      </c>
      <c r="AQ400" s="60"/>
      <c r="AR400" s="77">
        <v>11</v>
      </c>
      <c r="AS400" s="78"/>
    </row>
    <row r="401" spans="2:45" x14ac:dyDescent="0.2">
      <c r="B401" s="72"/>
      <c r="C401" s="73" t="s">
        <v>653</v>
      </c>
      <c r="D401" s="74" t="s">
        <v>14</v>
      </c>
      <c r="E401" s="60"/>
      <c r="F401" s="75" t="s">
        <v>14</v>
      </c>
      <c r="G401" s="60"/>
      <c r="H401" s="75" t="s">
        <v>14</v>
      </c>
      <c r="I401" s="60"/>
      <c r="J401" s="75" t="s">
        <v>14</v>
      </c>
      <c r="K401" s="60"/>
      <c r="L401" s="75" t="s">
        <v>14</v>
      </c>
      <c r="M401" s="60"/>
      <c r="N401" s="76">
        <v>10</v>
      </c>
      <c r="O401" s="60"/>
      <c r="P401" s="77">
        <v>12</v>
      </c>
      <c r="Q401" s="60"/>
      <c r="R401" s="74" t="s">
        <v>14</v>
      </c>
      <c r="S401" s="60"/>
      <c r="T401" s="75" t="s">
        <v>14</v>
      </c>
      <c r="U401" s="60"/>
      <c r="V401" s="75" t="s">
        <v>14</v>
      </c>
      <c r="W401" s="60"/>
      <c r="X401" s="75" t="s">
        <v>14</v>
      </c>
      <c r="Y401" s="60"/>
      <c r="Z401" s="75" t="s">
        <v>14</v>
      </c>
      <c r="AA401" s="60"/>
      <c r="AB401" s="76">
        <v>7</v>
      </c>
      <c r="AC401" s="60"/>
      <c r="AD401" s="77">
        <v>8</v>
      </c>
      <c r="AE401" s="60"/>
      <c r="AF401" s="74" t="s">
        <v>14</v>
      </c>
      <c r="AG401" s="60"/>
      <c r="AH401" s="75" t="s">
        <v>14</v>
      </c>
      <c r="AI401" s="60"/>
      <c r="AJ401" s="75" t="s">
        <v>14</v>
      </c>
      <c r="AK401" s="60"/>
      <c r="AL401" s="75" t="s">
        <v>14</v>
      </c>
      <c r="AM401" s="60"/>
      <c r="AN401" s="75" t="s">
        <v>14</v>
      </c>
      <c r="AO401" s="60"/>
      <c r="AP401" s="76">
        <v>8</v>
      </c>
      <c r="AQ401" s="60"/>
      <c r="AR401" s="77">
        <v>9</v>
      </c>
      <c r="AS401" s="78"/>
    </row>
    <row r="402" spans="2:45" x14ac:dyDescent="0.2">
      <c r="B402" s="79"/>
      <c r="C402" s="88" t="s">
        <v>583</v>
      </c>
      <c r="D402" s="81"/>
      <c r="E402" s="82"/>
      <c r="F402" s="83"/>
      <c r="G402" s="82"/>
      <c r="H402" s="83"/>
      <c r="I402" s="82"/>
      <c r="J402" s="83"/>
      <c r="K402" s="82"/>
      <c r="L402" s="83"/>
      <c r="M402" s="82"/>
      <c r="N402" s="82"/>
      <c r="O402" s="82"/>
      <c r="P402" s="84">
        <v>794</v>
      </c>
      <c r="Q402" s="82"/>
      <c r="R402" s="81"/>
      <c r="S402" s="82"/>
      <c r="T402" s="83"/>
      <c r="U402" s="82"/>
      <c r="V402" s="83"/>
      <c r="W402" s="82"/>
      <c r="X402" s="83"/>
      <c r="Y402" s="82"/>
      <c r="Z402" s="83"/>
      <c r="AA402" s="82"/>
      <c r="AB402" s="82"/>
      <c r="AC402" s="82"/>
      <c r="AD402" s="84">
        <v>1369</v>
      </c>
      <c r="AE402" s="82"/>
      <c r="AF402" s="81"/>
      <c r="AG402" s="82"/>
      <c r="AH402" s="83"/>
      <c r="AI402" s="82"/>
      <c r="AJ402" s="83"/>
      <c r="AK402" s="82"/>
      <c r="AL402" s="83"/>
      <c r="AM402" s="82"/>
      <c r="AN402" s="83"/>
      <c r="AO402" s="82"/>
      <c r="AP402" s="82"/>
      <c r="AQ402" s="82"/>
      <c r="AR402" s="84">
        <v>2163</v>
      </c>
      <c r="AS402" s="85"/>
    </row>
    <row r="403" spans="2:45" x14ac:dyDescent="0.2">
      <c r="B403" s="64" t="s">
        <v>585</v>
      </c>
      <c r="C403" s="65" t="s">
        <v>644</v>
      </c>
      <c r="D403" s="66" t="s">
        <v>14</v>
      </c>
      <c r="E403" s="67"/>
      <c r="F403" s="68" t="s">
        <v>14</v>
      </c>
      <c r="G403" s="67"/>
      <c r="H403" s="68" t="s">
        <v>14</v>
      </c>
      <c r="I403" s="67"/>
      <c r="J403" s="68" t="s">
        <v>14</v>
      </c>
      <c r="K403" s="67"/>
      <c r="L403" s="68" t="s">
        <v>14</v>
      </c>
      <c r="M403" s="67"/>
      <c r="N403" s="69">
        <v>19</v>
      </c>
      <c r="O403" s="67"/>
      <c r="P403" s="70">
        <v>17</v>
      </c>
      <c r="Q403" s="67"/>
      <c r="R403" s="66" t="s">
        <v>14</v>
      </c>
      <c r="S403" s="67"/>
      <c r="T403" s="68" t="s">
        <v>14</v>
      </c>
      <c r="U403" s="67"/>
      <c r="V403" s="68" t="s">
        <v>14</v>
      </c>
      <c r="W403" s="67"/>
      <c r="X403" s="68" t="s">
        <v>14</v>
      </c>
      <c r="Y403" s="67"/>
      <c r="Z403" s="68" t="s">
        <v>14</v>
      </c>
      <c r="AA403" s="67"/>
      <c r="AB403" s="69">
        <v>20</v>
      </c>
      <c r="AC403" s="67"/>
      <c r="AD403" s="70">
        <v>22</v>
      </c>
      <c r="AE403" s="67"/>
      <c r="AF403" s="66" t="s">
        <v>14</v>
      </c>
      <c r="AG403" s="67"/>
      <c r="AH403" s="68" t="s">
        <v>14</v>
      </c>
      <c r="AI403" s="67"/>
      <c r="AJ403" s="68" t="s">
        <v>14</v>
      </c>
      <c r="AK403" s="67"/>
      <c r="AL403" s="68" t="s">
        <v>14</v>
      </c>
      <c r="AM403" s="67"/>
      <c r="AN403" s="68" t="s">
        <v>14</v>
      </c>
      <c r="AO403" s="67"/>
      <c r="AP403" s="69">
        <v>20</v>
      </c>
      <c r="AQ403" s="67"/>
      <c r="AR403" s="70">
        <v>21</v>
      </c>
      <c r="AS403" s="71"/>
    </row>
    <row r="404" spans="2:45" x14ac:dyDescent="0.2">
      <c r="B404" s="72"/>
      <c r="C404" s="73" t="s">
        <v>652</v>
      </c>
      <c r="D404" s="74" t="s">
        <v>14</v>
      </c>
      <c r="E404" s="60"/>
      <c r="F404" s="75" t="s">
        <v>14</v>
      </c>
      <c r="G404" s="60"/>
      <c r="H404" s="75" t="s">
        <v>14</v>
      </c>
      <c r="I404" s="60"/>
      <c r="J404" s="75" t="s">
        <v>14</v>
      </c>
      <c r="K404" s="60"/>
      <c r="L404" s="75" t="s">
        <v>14</v>
      </c>
      <c r="M404" s="60"/>
      <c r="N404" s="76">
        <v>32</v>
      </c>
      <c r="O404" s="60"/>
      <c r="P404" s="77">
        <v>29</v>
      </c>
      <c r="Q404" s="60"/>
      <c r="R404" s="74" t="s">
        <v>14</v>
      </c>
      <c r="S404" s="60"/>
      <c r="T404" s="75" t="s">
        <v>14</v>
      </c>
      <c r="U404" s="60"/>
      <c r="V404" s="75" t="s">
        <v>14</v>
      </c>
      <c r="W404" s="60"/>
      <c r="X404" s="75" t="s">
        <v>14</v>
      </c>
      <c r="Y404" s="60"/>
      <c r="Z404" s="75" t="s">
        <v>14</v>
      </c>
      <c r="AA404" s="60"/>
      <c r="AB404" s="76">
        <v>50</v>
      </c>
      <c r="AC404" s="60"/>
      <c r="AD404" s="77">
        <v>47</v>
      </c>
      <c r="AE404" s="60"/>
      <c r="AF404" s="74" t="s">
        <v>14</v>
      </c>
      <c r="AG404" s="60"/>
      <c r="AH404" s="75" t="s">
        <v>14</v>
      </c>
      <c r="AI404" s="60"/>
      <c r="AJ404" s="75" t="s">
        <v>14</v>
      </c>
      <c r="AK404" s="60"/>
      <c r="AL404" s="75" t="s">
        <v>14</v>
      </c>
      <c r="AM404" s="60"/>
      <c r="AN404" s="75" t="s">
        <v>14</v>
      </c>
      <c r="AO404" s="60"/>
      <c r="AP404" s="76">
        <v>46</v>
      </c>
      <c r="AQ404" s="60"/>
      <c r="AR404" s="77">
        <v>43</v>
      </c>
      <c r="AS404" s="78"/>
    </row>
    <row r="405" spans="2:45" x14ac:dyDescent="0.2">
      <c r="B405" s="72"/>
      <c r="C405" s="73" t="s">
        <v>1200</v>
      </c>
      <c r="D405" s="74" t="s">
        <v>14</v>
      </c>
      <c r="E405" s="60"/>
      <c r="F405" s="75" t="s">
        <v>14</v>
      </c>
      <c r="G405" s="60"/>
      <c r="H405" s="75" t="s">
        <v>14</v>
      </c>
      <c r="I405" s="60"/>
      <c r="J405" s="75" t="s">
        <v>14</v>
      </c>
      <c r="K405" s="60"/>
      <c r="L405" s="75" t="s">
        <v>14</v>
      </c>
      <c r="M405" s="60"/>
      <c r="N405" s="76">
        <v>22</v>
      </c>
      <c r="O405" s="60"/>
      <c r="P405" s="77">
        <v>22</v>
      </c>
      <c r="Q405" s="60"/>
      <c r="R405" s="74" t="s">
        <v>14</v>
      </c>
      <c r="S405" s="60"/>
      <c r="T405" s="75" t="s">
        <v>14</v>
      </c>
      <c r="U405" s="60"/>
      <c r="V405" s="75" t="s">
        <v>14</v>
      </c>
      <c r="W405" s="60"/>
      <c r="X405" s="75" t="s">
        <v>14</v>
      </c>
      <c r="Y405" s="60"/>
      <c r="Z405" s="75" t="s">
        <v>14</v>
      </c>
      <c r="AA405" s="60"/>
      <c r="AB405" s="76">
        <v>22</v>
      </c>
      <c r="AC405" s="60"/>
      <c r="AD405" s="77">
        <v>22</v>
      </c>
      <c r="AE405" s="60"/>
      <c r="AF405" s="74" t="s">
        <v>14</v>
      </c>
      <c r="AG405" s="60"/>
      <c r="AH405" s="75" t="s">
        <v>14</v>
      </c>
      <c r="AI405" s="60"/>
      <c r="AJ405" s="75" t="s">
        <v>14</v>
      </c>
      <c r="AK405" s="60"/>
      <c r="AL405" s="75" t="s">
        <v>14</v>
      </c>
      <c r="AM405" s="60"/>
      <c r="AN405" s="75" t="s">
        <v>14</v>
      </c>
      <c r="AO405" s="60"/>
      <c r="AP405" s="76">
        <v>22</v>
      </c>
      <c r="AQ405" s="60"/>
      <c r="AR405" s="77">
        <v>22</v>
      </c>
      <c r="AS405" s="78"/>
    </row>
    <row r="406" spans="2:45" x14ac:dyDescent="0.2">
      <c r="B406" s="72"/>
      <c r="C406" s="73" t="s">
        <v>1206</v>
      </c>
      <c r="D406" s="74" t="s">
        <v>14</v>
      </c>
      <c r="E406" s="60"/>
      <c r="F406" s="75" t="s">
        <v>14</v>
      </c>
      <c r="G406" s="60"/>
      <c r="H406" s="75" t="s">
        <v>14</v>
      </c>
      <c r="I406" s="60"/>
      <c r="J406" s="75" t="s">
        <v>14</v>
      </c>
      <c r="K406" s="60"/>
      <c r="L406" s="75" t="s">
        <v>14</v>
      </c>
      <c r="M406" s="60"/>
      <c r="N406" s="76">
        <v>16</v>
      </c>
      <c r="O406" s="60"/>
      <c r="P406" s="77">
        <v>18</v>
      </c>
      <c r="Q406" s="60"/>
      <c r="R406" s="74" t="s">
        <v>14</v>
      </c>
      <c r="S406" s="60"/>
      <c r="T406" s="75" t="s">
        <v>14</v>
      </c>
      <c r="U406" s="60"/>
      <c r="V406" s="75" t="s">
        <v>14</v>
      </c>
      <c r="W406" s="60"/>
      <c r="X406" s="75" t="s">
        <v>14</v>
      </c>
      <c r="Y406" s="60"/>
      <c r="Z406" s="75" t="s">
        <v>14</v>
      </c>
      <c r="AA406" s="60"/>
      <c r="AB406" s="76">
        <v>6</v>
      </c>
      <c r="AC406" s="60"/>
      <c r="AD406" s="77">
        <v>6</v>
      </c>
      <c r="AE406" s="60"/>
      <c r="AF406" s="74" t="s">
        <v>14</v>
      </c>
      <c r="AG406" s="60"/>
      <c r="AH406" s="75" t="s">
        <v>14</v>
      </c>
      <c r="AI406" s="60"/>
      <c r="AJ406" s="75" t="s">
        <v>14</v>
      </c>
      <c r="AK406" s="60"/>
      <c r="AL406" s="75" t="s">
        <v>14</v>
      </c>
      <c r="AM406" s="60"/>
      <c r="AN406" s="75" t="s">
        <v>14</v>
      </c>
      <c r="AO406" s="60"/>
      <c r="AP406" s="76">
        <v>8</v>
      </c>
      <c r="AQ406" s="60"/>
      <c r="AR406" s="77">
        <v>9</v>
      </c>
      <c r="AS406" s="78"/>
    </row>
    <row r="407" spans="2:45" x14ac:dyDescent="0.2">
      <c r="B407" s="72"/>
      <c r="C407" s="73" t="s">
        <v>653</v>
      </c>
      <c r="D407" s="74" t="s">
        <v>14</v>
      </c>
      <c r="E407" s="60"/>
      <c r="F407" s="75" t="s">
        <v>14</v>
      </c>
      <c r="G407" s="60"/>
      <c r="H407" s="75" t="s">
        <v>14</v>
      </c>
      <c r="I407" s="60"/>
      <c r="J407" s="75" t="s">
        <v>14</v>
      </c>
      <c r="K407" s="60"/>
      <c r="L407" s="75" t="s">
        <v>14</v>
      </c>
      <c r="M407" s="60"/>
      <c r="N407" s="76">
        <v>11</v>
      </c>
      <c r="O407" s="60"/>
      <c r="P407" s="77">
        <v>14</v>
      </c>
      <c r="Q407" s="60"/>
      <c r="R407" s="74" t="s">
        <v>14</v>
      </c>
      <c r="S407" s="60"/>
      <c r="T407" s="75" t="s">
        <v>14</v>
      </c>
      <c r="U407" s="60"/>
      <c r="V407" s="75" t="s">
        <v>14</v>
      </c>
      <c r="W407" s="60"/>
      <c r="X407" s="75" t="s">
        <v>14</v>
      </c>
      <c r="Y407" s="60"/>
      <c r="Z407" s="75" t="s">
        <v>14</v>
      </c>
      <c r="AA407" s="60"/>
      <c r="AB407" s="76">
        <v>1</v>
      </c>
      <c r="AC407" s="60"/>
      <c r="AD407" s="77">
        <v>3</v>
      </c>
      <c r="AE407" s="60"/>
      <c r="AF407" s="74" t="s">
        <v>14</v>
      </c>
      <c r="AG407" s="60"/>
      <c r="AH407" s="75" t="s">
        <v>14</v>
      </c>
      <c r="AI407" s="60"/>
      <c r="AJ407" s="75" t="s">
        <v>14</v>
      </c>
      <c r="AK407" s="60"/>
      <c r="AL407" s="75" t="s">
        <v>14</v>
      </c>
      <c r="AM407" s="60"/>
      <c r="AN407" s="75" t="s">
        <v>14</v>
      </c>
      <c r="AO407" s="60"/>
      <c r="AP407" s="76">
        <v>3</v>
      </c>
      <c r="AQ407" s="60" t="s">
        <v>16</v>
      </c>
      <c r="AR407" s="77">
        <v>5</v>
      </c>
      <c r="AS407" s="78"/>
    </row>
    <row r="408" spans="2:45" x14ac:dyDescent="0.2">
      <c r="B408" s="79"/>
      <c r="C408" s="88" t="s">
        <v>583</v>
      </c>
      <c r="D408" s="81"/>
      <c r="E408" s="82"/>
      <c r="F408" s="83"/>
      <c r="G408" s="82"/>
      <c r="H408" s="83"/>
      <c r="I408" s="82"/>
      <c r="J408" s="83"/>
      <c r="K408" s="82"/>
      <c r="L408" s="83"/>
      <c r="M408" s="82"/>
      <c r="N408" s="82"/>
      <c r="O408" s="82"/>
      <c r="P408" s="84">
        <v>912</v>
      </c>
      <c r="Q408" s="82"/>
      <c r="R408" s="81"/>
      <c r="S408" s="82"/>
      <c r="T408" s="83"/>
      <c r="U408" s="82"/>
      <c r="V408" s="83"/>
      <c r="W408" s="82"/>
      <c r="X408" s="83"/>
      <c r="Y408" s="82"/>
      <c r="Z408" s="83"/>
      <c r="AA408" s="82"/>
      <c r="AB408" s="82"/>
      <c r="AC408" s="82"/>
      <c r="AD408" s="84">
        <v>1851</v>
      </c>
      <c r="AE408" s="82"/>
      <c r="AF408" s="81"/>
      <c r="AG408" s="82"/>
      <c r="AH408" s="83"/>
      <c r="AI408" s="82"/>
      <c r="AJ408" s="83"/>
      <c r="AK408" s="82"/>
      <c r="AL408" s="83"/>
      <c r="AM408" s="82"/>
      <c r="AN408" s="83"/>
      <c r="AO408" s="82"/>
      <c r="AP408" s="82"/>
      <c r="AQ408" s="82"/>
      <c r="AR408" s="84">
        <v>2763</v>
      </c>
      <c r="AS408" s="85"/>
    </row>
    <row r="409" spans="2:45" x14ac:dyDescent="0.2">
      <c r="B409" s="64" t="s">
        <v>586</v>
      </c>
      <c r="C409" s="65" t="s">
        <v>644</v>
      </c>
      <c r="D409" s="66" t="s">
        <v>14</v>
      </c>
      <c r="E409" s="67"/>
      <c r="F409" s="68" t="s">
        <v>14</v>
      </c>
      <c r="G409" s="67"/>
      <c r="H409" s="68" t="s">
        <v>14</v>
      </c>
      <c r="I409" s="67"/>
      <c r="J409" s="68" t="s">
        <v>14</v>
      </c>
      <c r="K409" s="67"/>
      <c r="L409" s="68" t="s">
        <v>14</v>
      </c>
      <c r="M409" s="67"/>
      <c r="N409" s="69">
        <v>24</v>
      </c>
      <c r="O409" s="67"/>
      <c r="P409" s="70">
        <v>21</v>
      </c>
      <c r="Q409" s="67"/>
      <c r="R409" s="66" t="s">
        <v>14</v>
      </c>
      <c r="S409" s="67"/>
      <c r="T409" s="68" t="s">
        <v>14</v>
      </c>
      <c r="U409" s="67"/>
      <c r="V409" s="68" t="s">
        <v>14</v>
      </c>
      <c r="W409" s="67"/>
      <c r="X409" s="68" t="s">
        <v>14</v>
      </c>
      <c r="Y409" s="67"/>
      <c r="Z409" s="68" t="s">
        <v>14</v>
      </c>
      <c r="AA409" s="67"/>
      <c r="AB409" s="69">
        <v>27</v>
      </c>
      <c r="AC409" s="67"/>
      <c r="AD409" s="70">
        <v>24</v>
      </c>
      <c r="AE409" s="67"/>
      <c r="AF409" s="66" t="s">
        <v>14</v>
      </c>
      <c r="AG409" s="67"/>
      <c r="AH409" s="68" t="s">
        <v>14</v>
      </c>
      <c r="AI409" s="67"/>
      <c r="AJ409" s="68" t="s">
        <v>14</v>
      </c>
      <c r="AK409" s="67"/>
      <c r="AL409" s="68" t="s">
        <v>14</v>
      </c>
      <c r="AM409" s="67"/>
      <c r="AN409" s="68" t="s">
        <v>14</v>
      </c>
      <c r="AO409" s="67"/>
      <c r="AP409" s="69">
        <v>26</v>
      </c>
      <c r="AQ409" s="67"/>
      <c r="AR409" s="70">
        <v>23</v>
      </c>
      <c r="AS409" s="71"/>
    </row>
    <row r="410" spans="2:45" x14ac:dyDescent="0.2">
      <c r="B410" s="72"/>
      <c r="C410" s="73" t="s">
        <v>652</v>
      </c>
      <c r="D410" s="74" t="s">
        <v>14</v>
      </c>
      <c r="E410" s="60"/>
      <c r="F410" s="75" t="s">
        <v>14</v>
      </c>
      <c r="G410" s="60"/>
      <c r="H410" s="75" t="s">
        <v>14</v>
      </c>
      <c r="I410" s="60"/>
      <c r="J410" s="75" t="s">
        <v>14</v>
      </c>
      <c r="K410" s="60"/>
      <c r="L410" s="75" t="s">
        <v>14</v>
      </c>
      <c r="M410" s="60"/>
      <c r="N410" s="76">
        <v>38</v>
      </c>
      <c r="O410" s="60" t="s">
        <v>16</v>
      </c>
      <c r="P410" s="77">
        <v>30</v>
      </c>
      <c r="Q410" s="60"/>
      <c r="R410" s="74" t="s">
        <v>14</v>
      </c>
      <c r="S410" s="60"/>
      <c r="T410" s="75" t="s">
        <v>14</v>
      </c>
      <c r="U410" s="60"/>
      <c r="V410" s="75" t="s">
        <v>14</v>
      </c>
      <c r="W410" s="60"/>
      <c r="X410" s="75" t="s">
        <v>14</v>
      </c>
      <c r="Y410" s="60"/>
      <c r="Z410" s="75" t="s">
        <v>14</v>
      </c>
      <c r="AA410" s="60"/>
      <c r="AB410" s="76">
        <v>39</v>
      </c>
      <c r="AC410" s="60"/>
      <c r="AD410" s="77">
        <v>41</v>
      </c>
      <c r="AE410" s="60"/>
      <c r="AF410" s="74" t="s">
        <v>14</v>
      </c>
      <c r="AG410" s="60"/>
      <c r="AH410" s="75" t="s">
        <v>14</v>
      </c>
      <c r="AI410" s="60"/>
      <c r="AJ410" s="75" t="s">
        <v>14</v>
      </c>
      <c r="AK410" s="60"/>
      <c r="AL410" s="75" t="s">
        <v>14</v>
      </c>
      <c r="AM410" s="60"/>
      <c r="AN410" s="75" t="s">
        <v>14</v>
      </c>
      <c r="AO410" s="60"/>
      <c r="AP410" s="76">
        <v>39</v>
      </c>
      <c r="AQ410" s="60"/>
      <c r="AR410" s="77">
        <v>38</v>
      </c>
      <c r="AS410" s="78"/>
    </row>
    <row r="411" spans="2:45" x14ac:dyDescent="0.2">
      <c r="B411" s="72"/>
      <c r="C411" s="73" t="s">
        <v>1200</v>
      </c>
      <c r="D411" s="74" t="s">
        <v>14</v>
      </c>
      <c r="E411" s="60"/>
      <c r="F411" s="75" t="s">
        <v>14</v>
      </c>
      <c r="G411" s="60"/>
      <c r="H411" s="75" t="s">
        <v>14</v>
      </c>
      <c r="I411" s="60"/>
      <c r="J411" s="75" t="s">
        <v>14</v>
      </c>
      <c r="K411" s="60"/>
      <c r="L411" s="75" t="s">
        <v>14</v>
      </c>
      <c r="M411" s="60"/>
      <c r="N411" s="76">
        <v>18</v>
      </c>
      <c r="O411" s="60"/>
      <c r="P411" s="77">
        <v>22</v>
      </c>
      <c r="Q411" s="60"/>
      <c r="R411" s="74" t="s">
        <v>14</v>
      </c>
      <c r="S411" s="60"/>
      <c r="T411" s="75" t="s">
        <v>14</v>
      </c>
      <c r="U411" s="60"/>
      <c r="V411" s="75" t="s">
        <v>14</v>
      </c>
      <c r="W411" s="60"/>
      <c r="X411" s="75" t="s">
        <v>14</v>
      </c>
      <c r="Y411" s="60"/>
      <c r="Z411" s="75" t="s">
        <v>14</v>
      </c>
      <c r="AA411" s="60"/>
      <c r="AB411" s="76">
        <v>19</v>
      </c>
      <c r="AC411" s="60"/>
      <c r="AD411" s="77">
        <v>20</v>
      </c>
      <c r="AE411" s="60"/>
      <c r="AF411" s="74" t="s">
        <v>14</v>
      </c>
      <c r="AG411" s="60"/>
      <c r="AH411" s="75" t="s">
        <v>14</v>
      </c>
      <c r="AI411" s="60"/>
      <c r="AJ411" s="75" t="s">
        <v>14</v>
      </c>
      <c r="AK411" s="60"/>
      <c r="AL411" s="75" t="s">
        <v>14</v>
      </c>
      <c r="AM411" s="60"/>
      <c r="AN411" s="75" t="s">
        <v>14</v>
      </c>
      <c r="AO411" s="60"/>
      <c r="AP411" s="76">
        <v>19</v>
      </c>
      <c r="AQ411" s="60"/>
      <c r="AR411" s="77">
        <v>20</v>
      </c>
      <c r="AS411" s="78"/>
    </row>
    <row r="412" spans="2:45" x14ac:dyDescent="0.2">
      <c r="B412" s="72"/>
      <c r="C412" s="73" t="s">
        <v>1206</v>
      </c>
      <c r="D412" s="74" t="s">
        <v>14</v>
      </c>
      <c r="E412" s="60"/>
      <c r="F412" s="75" t="s">
        <v>14</v>
      </c>
      <c r="G412" s="60"/>
      <c r="H412" s="75" t="s">
        <v>14</v>
      </c>
      <c r="I412" s="60"/>
      <c r="J412" s="75" t="s">
        <v>14</v>
      </c>
      <c r="K412" s="60"/>
      <c r="L412" s="75" t="s">
        <v>14</v>
      </c>
      <c r="M412" s="60"/>
      <c r="N412" s="76">
        <v>12</v>
      </c>
      <c r="O412" s="60"/>
      <c r="P412" s="77">
        <v>17</v>
      </c>
      <c r="Q412" s="60"/>
      <c r="R412" s="74" t="s">
        <v>14</v>
      </c>
      <c r="S412" s="60"/>
      <c r="T412" s="75" t="s">
        <v>14</v>
      </c>
      <c r="U412" s="60"/>
      <c r="V412" s="75" t="s">
        <v>14</v>
      </c>
      <c r="W412" s="60"/>
      <c r="X412" s="75" t="s">
        <v>14</v>
      </c>
      <c r="Y412" s="60"/>
      <c r="Z412" s="75" t="s">
        <v>14</v>
      </c>
      <c r="AA412" s="60"/>
      <c r="AB412" s="76">
        <v>8</v>
      </c>
      <c r="AC412" s="60"/>
      <c r="AD412" s="77">
        <v>10</v>
      </c>
      <c r="AE412" s="60"/>
      <c r="AF412" s="74" t="s">
        <v>14</v>
      </c>
      <c r="AG412" s="60"/>
      <c r="AH412" s="75" t="s">
        <v>14</v>
      </c>
      <c r="AI412" s="60"/>
      <c r="AJ412" s="75" t="s">
        <v>14</v>
      </c>
      <c r="AK412" s="60"/>
      <c r="AL412" s="75" t="s">
        <v>14</v>
      </c>
      <c r="AM412" s="60"/>
      <c r="AN412" s="75" t="s">
        <v>14</v>
      </c>
      <c r="AO412" s="60"/>
      <c r="AP412" s="76">
        <v>10</v>
      </c>
      <c r="AQ412" s="60"/>
      <c r="AR412" s="77">
        <v>12</v>
      </c>
      <c r="AS412" s="78"/>
    </row>
    <row r="413" spans="2:45" x14ac:dyDescent="0.2">
      <c r="B413" s="72"/>
      <c r="C413" s="73" t="s">
        <v>653</v>
      </c>
      <c r="D413" s="74" t="s">
        <v>14</v>
      </c>
      <c r="E413" s="60"/>
      <c r="F413" s="75" t="s">
        <v>14</v>
      </c>
      <c r="G413" s="60"/>
      <c r="H413" s="75" t="s">
        <v>14</v>
      </c>
      <c r="I413" s="60"/>
      <c r="J413" s="75" t="s">
        <v>14</v>
      </c>
      <c r="K413" s="60"/>
      <c r="L413" s="75" t="s">
        <v>14</v>
      </c>
      <c r="M413" s="60"/>
      <c r="N413" s="76">
        <v>9</v>
      </c>
      <c r="O413" s="60"/>
      <c r="P413" s="77">
        <v>10</v>
      </c>
      <c r="Q413" s="60"/>
      <c r="R413" s="74" t="s">
        <v>14</v>
      </c>
      <c r="S413" s="60"/>
      <c r="T413" s="75" t="s">
        <v>14</v>
      </c>
      <c r="U413" s="60"/>
      <c r="V413" s="75" t="s">
        <v>14</v>
      </c>
      <c r="W413" s="60"/>
      <c r="X413" s="75" t="s">
        <v>14</v>
      </c>
      <c r="Y413" s="60"/>
      <c r="Z413" s="75" t="s">
        <v>14</v>
      </c>
      <c r="AA413" s="60"/>
      <c r="AB413" s="76">
        <v>6</v>
      </c>
      <c r="AC413" s="60"/>
      <c r="AD413" s="77">
        <v>6</v>
      </c>
      <c r="AE413" s="60"/>
      <c r="AF413" s="74" t="s">
        <v>14</v>
      </c>
      <c r="AG413" s="60"/>
      <c r="AH413" s="75" t="s">
        <v>14</v>
      </c>
      <c r="AI413" s="60"/>
      <c r="AJ413" s="75" t="s">
        <v>14</v>
      </c>
      <c r="AK413" s="60"/>
      <c r="AL413" s="75" t="s">
        <v>14</v>
      </c>
      <c r="AM413" s="60"/>
      <c r="AN413" s="75" t="s">
        <v>14</v>
      </c>
      <c r="AO413" s="60"/>
      <c r="AP413" s="76">
        <v>7</v>
      </c>
      <c r="AQ413" s="60"/>
      <c r="AR413" s="77">
        <v>7</v>
      </c>
      <c r="AS413" s="78"/>
    </row>
    <row r="414" spans="2:45" x14ac:dyDescent="0.2">
      <c r="B414" s="79"/>
      <c r="C414" s="89" t="s">
        <v>583</v>
      </c>
      <c r="D414" s="81"/>
      <c r="E414" s="82"/>
      <c r="F414" s="83"/>
      <c r="G414" s="82"/>
      <c r="H414" s="83"/>
      <c r="I414" s="82"/>
      <c r="J414" s="83"/>
      <c r="K414" s="82"/>
      <c r="L414" s="83"/>
      <c r="M414" s="82"/>
      <c r="N414" s="82"/>
      <c r="O414" s="82"/>
      <c r="P414" s="84">
        <v>506</v>
      </c>
      <c r="Q414" s="82"/>
      <c r="R414" s="81"/>
      <c r="S414" s="82"/>
      <c r="T414" s="83"/>
      <c r="U414" s="82"/>
      <c r="V414" s="83"/>
      <c r="W414" s="82"/>
      <c r="X414" s="83"/>
      <c r="Y414" s="82"/>
      <c r="Z414" s="83"/>
      <c r="AA414" s="82"/>
      <c r="AB414" s="82"/>
      <c r="AC414" s="82"/>
      <c r="AD414" s="84">
        <v>1315</v>
      </c>
      <c r="AE414" s="82"/>
      <c r="AF414" s="81"/>
      <c r="AG414" s="82"/>
      <c r="AH414" s="83"/>
      <c r="AI414" s="82"/>
      <c r="AJ414" s="83"/>
      <c r="AK414" s="82"/>
      <c r="AL414" s="83"/>
      <c r="AM414" s="82"/>
      <c r="AN414" s="83"/>
      <c r="AO414" s="82"/>
      <c r="AP414" s="82"/>
      <c r="AQ414" s="82"/>
      <c r="AR414" s="84">
        <v>1821</v>
      </c>
      <c r="AS414" s="85"/>
    </row>
    <row r="415" spans="2:45" x14ac:dyDescent="0.2">
      <c r="B415" s="49" t="s">
        <v>587</v>
      </c>
    </row>
    <row r="417" spans="1:45" x14ac:dyDescent="0.2">
      <c r="B417" s="49" t="s">
        <v>654</v>
      </c>
    </row>
    <row r="423" spans="1:45" s="53" customFormat="1" ht="12.75" x14ac:dyDescent="0.2">
      <c r="A423" s="53" t="s">
        <v>655</v>
      </c>
      <c r="B423" s="53" t="s">
        <v>656</v>
      </c>
      <c r="C423" s="53" t="s">
        <v>444</v>
      </c>
    </row>
    <row r="424" spans="1:45" x14ac:dyDescent="0.2">
      <c r="AS424" s="54" t="s">
        <v>576</v>
      </c>
    </row>
    <row r="425" spans="1:45" x14ac:dyDescent="0.2">
      <c r="D425" s="55" t="s">
        <v>577</v>
      </c>
      <c r="E425" s="56"/>
      <c r="F425" s="56"/>
      <c r="G425" s="56"/>
      <c r="H425" s="56"/>
      <c r="I425" s="56"/>
      <c r="J425" s="56"/>
      <c r="K425" s="56"/>
      <c r="L425" s="56"/>
      <c r="M425" s="56"/>
      <c r="N425" s="56"/>
      <c r="O425" s="56"/>
      <c r="P425" s="57"/>
      <c r="Q425" s="56"/>
      <c r="R425" s="55" t="s">
        <v>578</v>
      </c>
      <c r="S425" s="56"/>
      <c r="T425" s="56"/>
      <c r="U425" s="56"/>
      <c r="V425" s="56"/>
      <c r="W425" s="56"/>
      <c r="X425" s="56"/>
      <c r="Y425" s="56"/>
      <c r="Z425" s="56"/>
      <c r="AA425" s="56"/>
      <c r="AB425" s="56"/>
      <c r="AC425" s="56"/>
      <c r="AD425" s="57"/>
      <c r="AE425" s="56"/>
      <c r="AF425" s="55" t="s">
        <v>579</v>
      </c>
      <c r="AG425" s="56"/>
      <c r="AH425" s="56"/>
      <c r="AI425" s="56"/>
      <c r="AJ425" s="56"/>
      <c r="AK425" s="56"/>
      <c r="AL425" s="56"/>
      <c r="AM425" s="56"/>
      <c r="AN425" s="56"/>
      <c r="AO425" s="56"/>
      <c r="AP425" s="56"/>
      <c r="AQ425" s="56"/>
      <c r="AR425" s="57"/>
      <c r="AS425" s="58"/>
    </row>
    <row r="426" spans="1:45" x14ac:dyDescent="0.2">
      <c r="D426" s="59">
        <v>2011</v>
      </c>
      <c r="E426" s="60"/>
      <c r="F426" s="61">
        <v>2012</v>
      </c>
      <c r="G426" s="61"/>
      <c r="H426" s="61">
        <v>2013</v>
      </c>
      <c r="I426" s="61"/>
      <c r="J426" s="61">
        <v>2014</v>
      </c>
      <c r="K426" s="61"/>
      <c r="L426" s="61">
        <v>2015</v>
      </c>
      <c r="M426" s="61"/>
      <c r="N426" s="61">
        <v>2016</v>
      </c>
      <c r="O426" s="61"/>
      <c r="P426" s="62">
        <v>2017</v>
      </c>
      <c r="Q426" s="61"/>
      <c r="R426" s="59">
        <v>2011</v>
      </c>
      <c r="S426" s="60"/>
      <c r="T426" s="61">
        <v>2012</v>
      </c>
      <c r="U426" s="61"/>
      <c r="V426" s="61">
        <v>2013</v>
      </c>
      <c r="W426" s="61"/>
      <c r="X426" s="61">
        <v>2014</v>
      </c>
      <c r="Y426" s="61"/>
      <c r="Z426" s="61">
        <v>2015</v>
      </c>
      <c r="AA426" s="61"/>
      <c r="AB426" s="61">
        <v>2016</v>
      </c>
      <c r="AC426" s="61"/>
      <c r="AD426" s="62">
        <v>2017</v>
      </c>
      <c r="AE426" s="61"/>
      <c r="AF426" s="59">
        <v>2011</v>
      </c>
      <c r="AG426" s="60"/>
      <c r="AH426" s="61">
        <v>2012</v>
      </c>
      <c r="AI426" s="61"/>
      <c r="AJ426" s="61">
        <v>2013</v>
      </c>
      <c r="AK426" s="61"/>
      <c r="AL426" s="61">
        <v>2014</v>
      </c>
      <c r="AM426" s="61"/>
      <c r="AN426" s="61">
        <v>2015</v>
      </c>
      <c r="AO426" s="61"/>
      <c r="AP426" s="61">
        <v>2016</v>
      </c>
      <c r="AQ426" s="61"/>
      <c r="AR426" s="62">
        <v>2017</v>
      </c>
      <c r="AS426" s="63"/>
    </row>
    <row r="427" spans="1:45" x14ac:dyDescent="0.2">
      <c r="B427" s="64" t="s">
        <v>580</v>
      </c>
      <c r="C427" s="65" t="s">
        <v>657</v>
      </c>
      <c r="D427" s="66" t="s">
        <v>14</v>
      </c>
      <c r="E427" s="67"/>
      <c r="F427" s="68" t="s">
        <v>14</v>
      </c>
      <c r="G427" s="67"/>
      <c r="H427" s="68" t="s">
        <v>14</v>
      </c>
      <c r="I427" s="67"/>
      <c r="J427" s="68" t="s">
        <v>14</v>
      </c>
      <c r="K427" s="67"/>
      <c r="L427" s="68" t="s">
        <v>14</v>
      </c>
      <c r="M427" s="67"/>
      <c r="N427" s="68" t="s">
        <v>14</v>
      </c>
      <c r="O427" s="67"/>
      <c r="P427" s="70">
        <v>26</v>
      </c>
      <c r="Q427" s="67"/>
      <c r="R427" s="66" t="s">
        <v>14</v>
      </c>
      <c r="S427" s="67"/>
      <c r="T427" s="68" t="s">
        <v>14</v>
      </c>
      <c r="U427" s="67"/>
      <c r="V427" s="68" t="s">
        <v>14</v>
      </c>
      <c r="W427" s="67"/>
      <c r="X427" s="68" t="s">
        <v>14</v>
      </c>
      <c r="Y427" s="67"/>
      <c r="Z427" s="68" t="s">
        <v>14</v>
      </c>
      <c r="AA427" s="67"/>
      <c r="AB427" s="68" t="s">
        <v>14</v>
      </c>
      <c r="AC427" s="67"/>
      <c r="AD427" s="70">
        <v>33</v>
      </c>
      <c r="AE427" s="67"/>
      <c r="AF427" s="66" t="s">
        <v>14</v>
      </c>
      <c r="AG427" s="67"/>
      <c r="AH427" s="68" t="s">
        <v>14</v>
      </c>
      <c r="AI427" s="67"/>
      <c r="AJ427" s="68" t="s">
        <v>14</v>
      </c>
      <c r="AK427" s="67"/>
      <c r="AL427" s="68" t="s">
        <v>14</v>
      </c>
      <c r="AM427" s="67"/>
      <c r="AN427" s="68" t="s">
        <v>14</v>
      </c>
      <c r="AO427" s="67"/>
      <c r="AP427" s="68" t="s">
        <v>14</v>
      </c>
      <c r="AQ427" s="67"/>
      <c r="AR427" s="70">
        <v>31</v>
      </c>
      <c r="AS427" s="71"/>
    </row>
    <row r="428" spans="1:45" x14ac:dyDescent="0.2">
      <c r="B428" s="72"/>
      <c r="C428" s="73" t="s">
        <v>658</v>
      </c>
      <c r="D428" s="74" t="s">
        <v>14</v>
      </c>
      <c r="E428" s="60"/>
      <c r="F428" s="75" t="s">
        <v>14</v>
      </c>
      <c r="G428" s="60"/>
      <c r="H428" s="75" t="s">
        <v>14</v>
      </c>
      <c r="I428" s="60"/>
      <c r="J428" s="75" t="s">
        <v>14</v>
      </c>
      <c r="K428" s="60"/>
      <c r="L428" s="75" t="s">
        <v>14</v>
      </c>
      <c r="M428" s="60"/>
      <c r="N428" s="75" t="s">
        <v>14</v>
      </c>
      <c r="O428" s="60"/>
      <c r="P428" s="77">
        <v>18</v>
      </c>
      <c r="Q428" s="60"/>
      <c r="R428" s="74" t="s">
        <v>14</v>
      </c>
      <c r="S428" s="60"/>
      <c r="T428" s="75" t="s">
        <v>14</v>
      </c>
      <c r="U428" s="60"/>
      <c r="V428" s="75" t="s">
        <v>14</v>
      </c>
      <c r="W428" s="60"/>
      <c r="X428" s="75" t="s">
        <v>14</v>
      </c>
      <c r="Y428" s="60"/>
      <c r="Z428" s="75" t="s">
        <v>14</v>
      </c>
      <c r="AA428" s="60"/>
      <c r="AB428" s="75" t="s">
        <v>14</v>
      </c>
      <c r="AC428" s="60"/>
      <c r="AD428" s="77">
        <v>23</v>
      </c>
      <c r="AE428" s="60"/>
      <c r="AF428" s="74" t="s">
        <v>14</v>
      </c>
      <c r="AG428" s="60"/>
      <c r="AH428" s="75" t="s">
        <v>14</v>
      </c>
      <c r="AI428" s="60"/>
      <c r="AJ428" s="75" t="s">
        <v>14</v>
      </c>
      <c r="AK428" s="60"/>
      <c r="AL428" s="75" t="s">
        <v>14</v>
      </c>
      <c r="AM428" s="60"/>
      <c r="AN428" s="75" t="s">
        <v>14</v>
      </c>
      <c r="AO428" s="60"/>
      <c r="AP428" s="75" t="s">
        <v>14</v>
      </c>
      <c r="AQ428" s="60"/>
      <c r="AR428" s="77">
        <v>22</v>
      </c>
      <c r="AS428" s="78"/>
    </row>
    <row r="429" spans="1:45" x14ac:dyDescent="0.2">
      <c r="B429" s="72"/>
      <c r="C429" s="73" t="s">
        <v>659</v>
      </c>
      <c r="D429" s="74" t="s">
        <v>14</v>
      </c>
      <c r="E429" s="60"/>
      <c r="F429" s="75" t="s">
        <v>14</v>
      </c>
      <c r="G429" s="60"/>
      <c r="H429" s="75" t="s">
        <v>14</v>
      </c>
      <c r="I429" s="60"/>
      <c r="J429" s="75" t="s">
        <v>14</v>
      </c>
      <c r="K429" s="60"/>
      <c r="L429" s="75" t="s">
        <v>14</v>
      </c>
      <c r="M429" s="60"/>
      <c r="N429" s="75" t="s">
        <v>14</v>
      </c>
      <c r="O429" s="60"/>
      <c r="P429" s="77">
        <v>24</v>
      </c>
      <c r="Q429" s="60"/>
      <c r="R429" s="74" t="s">
        <v>14</v>
      </c>
      <c r="S429" s="60"/>
      <c r="T429" s="75" t="s">
        <v>14</v>
      </c>
      <c r="U429" s="60"/>
      <c r="V429" s="75" t="s">
        <v>14</v>
      </c>
      <c r="W429" s="60"/>
      <c r="X429" s="75" t="s">
        <v>14</v>
      </c>
      <c r="Y429" s="60"/>
      <c r="Z429" s="75" t="s">
        <v>14</v>
      </c>
      <c r="AA429" s="60"/>
      <c r="AB429" s="75" t="s">
        <v>14</v>
      </c>
      <c r="AC429" s="60"/>
      <c r="AD429" s="77">
        <v>25</v>
      </c>
      <c r="AE429" s="60"/>
      <c r="AF429" s="74" t="s">
        <v>14</v>
      </c>
      <c r="AG429" s="60"/>
      <c r="AH429" s="75" t="s">
        <v>14</v>
      </c>
      <c r="AI429" s="60"/>
      <c r="AJ429" s="75" t="s">
        <v>14</v>
      </c>
      <c r="AK429" s="60"/>
      <c r="AL429" s="75" t="s">
        <v>14</v>
      </c>
      <c r="AM429" s="60"/>
      <c r="AN429" s="75" t="s">
        <v>14</v>
      </c>
      <c r="AO429" s="60"/>
      <c r="AP429" s="75" t="s">
        <v>14</v>
      </c>
      <c r="AQ429" s="60"/>
      <c r="AR429" s="77">
        <v>25</v>
      </c>
      <c r="AS429" s="78"/>
    </row>
    <row r="430" spans="1:45" x14ac:dyDescent="0.2">
      <c r="B430" s="72"/>
      <c r="C430" s="73" t="s">
        <v>660</v>
      </c>
      <c r="D430" s="74" t="s">
        <v>14</v>
      </c>
      <c r="E430" s="60"/>
      <c r="F430" s="75" t="s">
        <v>14</v>
      </c>
      <c r="G430" s="60"/>
      <c r="H430" s="75" t="s">
        <v>14</v>
      </c>
      <c r="I430" s="60"/>
      <c r="J430" s="75" t="s">
        <v>14</v>
      </c>
      <c r="K430" s="60"/>
      <c r="L430" s="75" t="s">
        <v>14</v>
      </c>
      <c r="M430" s="60"/>
      <c r="N430" s="75" t="s">
        <v>14</v>
      </c>
      <c r="O430" s="60"/>
      <c r="P430" s="77">
        <v>22</v>
      </c>
      <c r="Q430" s="60"/>
      <c r="R430" s="74" t="s">
        <v>14</v>
      </c>
      <c r="S430" s="60"/>
      <c r="T430" s="75" t="s">
        <v>14</v>
      </c>
      <c r="U430" s="60"/>
      <c r="V430" s="75" t="s">
        <v>14</v>
      </c>
      <c r="W430" s="60"/>
      <c r="X430" s="75" t="s">
        <v>14</v>
      </c>
      <c r="Y430" s="60"/>
      <c r="Z430" s="75" t="s">
        <v>14</v>
      </c>
      <c r="AA430" s="60"/>
      <c r="AB430" s="75" t="s">
        <v>14</v>
      </c>
      <c r="AC430" s="60"/>
      <c r="AD430" s="77">
        <v>14</v>
      </c>
      <c r="AE430" s="60"/>
      <c r="AF430" s="74" t="s">
        <v>14</v>
      </c>
      <c r="AG430" s="60"/>
      <c r="AH430" s="75" t="s">
        <v>14</v>
      </c>
      <c r="AI430" s="60"/>
      <c r="AJ430" s="75" t="s">
        <v>14</v>
      </c>
      <c r="AK430" s="60"/>
      <c r="AL430" s="75" t="s">
        <v>14</v>
      </c>
      <c r="AM430" s="60"/>
      <c r="AN430" s="75" t="s">
        <v>14</v>
      </c>
      <c r="AO430" s="60"/>
      <c r="AP430" s="75" t="s">
        <v>14</v>
      </c>
      <c r="AQ430" s="60"/>
      <c r="AR430" s="77">
        <v>16</v>
      </c>
      <c r="AS430" s="78"/>
    </row>
    <row r="431" spans="1:45" x14ac:dyDescent="0.2">
      <c r="B431" s="72"/>
      <c r="C431" s="73" t="s">
        <v>661</v>
      </c>
      <c r="D431" s="74" t="s">
        <v>14</v>
      </c>
      <c r="E431" s="60"/>
      <c r="F431" s="75" t="s">
        <v>14</v>
      </c>
      <c r="G431" s="60"/>
      <c r="H431" s="75" t="s">
        <v>14</v>
      </c>
      <c r="I431" s="60"/>
      <c r="J431" s="75" t="s">
        <v>14</v>
      </c>
      <c r="K431" s="60"/>
      <c r="L431" s="75" t="s">
        <v>14</v>
      </c>
      <c r="M431" s="60"/>
      <c r="N431" s="75" t="s">
        <v>14</v>
      </c>
      <c r="O431" s="60"/>
      <c r="P431" s="77">
        <v>10</v>
      </c>
      <c r="Q431" s="60"/>
      <c r="R431" s="74" t="s">
        <v>14</v>
      </c>
      <c r="S431" s="60"/>
      <c r="T431" s="75" t="s">
        <v>14</v>
      </c>
      <c r="U431" s="60"/>
      <c r="V431" s="75" t="s">
        <v>14</v>
      </c>
      <c r="W431" s="60"/>
      <c r="X431" s="75" t="s">
        <v>14</v>
      </c>
      <c r="Y431" s="60"/>
      <c r="Z431" s="75" t="s">
        <v>14</v>
      </c>
      <c r="AA431" s="60"/>
      <c r="AB431" s="75" t="s">
        <v>14</v>
      </c>
      <c r="AC431" s="60"/>
      <c r="AD431" s="77">
        <v>5</v>
      </c>
      <c r="AE431" s="60"/>
      <c r="AF431" s="74" t="s">
        <v>14</v>
      </c>
      <c r="AG431" s="60"/>
      <c r="AH431" s="75" t="s">
        <v>14</v>
      </c>
      <c r="AI431" s="60"/>
      <c r="AJ431" s="75" t="s">
        <v>14</v>
      </c>
      <c r="AK431" s="60"/>
      <c r="AL431" s="75" t="s">
        <v>14</v>
      </c>
      <c r="AM431" s="60"/>
      <c r="AN431" s="75" t="s">
        <v>14</v>
      </c>
      <c r="AO431" s="60"/>
      <c r="AP431" s="75" t="s">
        <v>14</v>
      </c>
      <c r="AQ431" s="60"/>
      <c r="AR431" s="77">
        <v>6</v>
      </c>
      <c r="AS431" s="78"/>
    </row>
    <row r="432" spans="1:45" x14ac:dyDescent="0.2">
      <c r="B432" s="79"/>
      <c r="C432" s="80" t="s">
        <v>583</v>
      </c>
      <c r="D432" s="81"/>
      <c r="E432" s="82"/>
      <c r="F432" s="83"/>
      <c r="G432" s="82"/>
      <c r="H432" s="83"/>
      <c r="I432" s="82"/>
      <c r="J432" s="83"/>
      <c r="K432" s="82"/>
      <c r="L432" s="83"/>
      <c r="M432" s="82"/>
      <c r="N432" s="83"/>
      <c r="O432" s="82"/>
      <c r="P432" s="84">
        <v>2304</v>
      </c>
      <c r="Q432" s="82"/>
      <c r="R432" s="81"/>
      <c r="S432" s="82"/>
      <c r="T432" s="83"/>
      <c r="U432" s="82"/>
      <c r="V432" s="83"/>
      <c r="W432" s="82"/>
      <c r="X432" s="83"/>
      <c r="Y432" s="82"/>
      <c r="Z432" s="83"/>
      <c r="AA432" s="82"/>
      <c r="AB432" s="83"/>
      <c r="AC432" s="82"/>
      <c r="AD432" s="84">
        <v>4768</v>
      </c>
      <c r="AE432" s="82"/>
      <c r="AF432" s="81"/>
      <c r="AG432" s="82"/>
      <c r="AH432" s="83"/>
      <c r="AI432" s="82"/>
      <c r="AJ432" s="83"/>
      <c r="AK432" s="82"/>
      <c r="AL432" s="83"/>
      <c r="AM432" s="82"/>
      <c r="AN432" s="83"/>
      <c r="AO432" s="82"/>
      <c r="AP432" s="83"/>
      <c r="AQ432" s="82"/>
      <c r="AR432" s="84">
        <v>7072</v>
      </c>
      <c r="AS432" s="85"/>
    </row>
    <row r="433" spans="2:45" x14ac:dyDescent="0.2">
      <c r="B433" s="64" t="s">
        <v>584</v>
      </c>
      <c r="C433" s="86" t="s">
        <v>657</v>
      </c>
      <c r="D433" s="66" t="s">
        <v>14</v>
      </c>
      <c r="E433" s="67"/>
      <c r="F433" s="68" t="s">
        <v>14</v>
      </c>
      <c r="G433" s="67"/>
      <c r="H433" s="68" t="s">
        <v>14</v>
      </c>
      <c r="I433" s="67"/>
      <c r="J433" s="68" t="s">
        <v>14</v>
      </c>
      <c r="K433" s="67"/>
      <c r="L433" s="68" t="s">
        <v>14</v>
      </c>
      <c r="M433" s="67"/>
      <c r="N433" s="68" t="s">
        <v>14</v>
      </c>
      <c r="O433" s="67"/>
      <c r="P433" s="70">
        <v>39</v>
      </c>
      <c r="Q433" s="67"/>
      <c r="R433" s="66" t="s">
        <v>14</v>
      </c>
      <c r="S433" s="67"/>
      <c r="T433" s="68" t="s">
        <v>14</v>
      </c>
      <c r="U433" s="67"/>
      <c r="V433" s="68" t="s">
        <v>14</v>
      </c>
      <c r="W433" s="67"/>
      <c r="X433" s="68" t="s">
        <v>14</v>
      </c>
      <c r="Y433" s="67"/>
      <c r="Z433" s="68" t="s">
        <v>14</v>
      </c>
      <c r="AA433" s="67"/>
      <c r="AB433" s="68" t="s">
        <v>14</v>
      </c>
      <c r="AC433" s="67"/>
      <c r="AD433" s="70">
        <v>58</v>
      </c>
      <c r="AE433" s="67"/>
      <c r="AF433" s="66" t="s">
        <v>14</v>
      </c>
      <c r="AG433" s="67"/>
      <c r="AH433" s="68" t="s">
        <v>14</v>
      </c>
      <c r="AI433" s="67"/>
      <c r="AJ433" s="68" t="s">
        <v>14</v>
      </c>
      <c r="AK433" s="67"/>
      <c r="AL433" s="68" t="s">
        <v>14</v>
      </c>
      <c r="AM433" s="67"/>
      <c r="AN433" s="68" t="s">
        <v>14</v>
      </c>
      <c r="AO433" s="67"/>
      <c r="AP433" s="68" t="s">
        <v>14</v>
      </c>
      <c r="AQ433" s="67"/>
      <c r="AR433" s="70">
        <v>52</v>
      </c>
      <c r="AS433" s="71"/>
    </row>
    <row r="434" spans="2:45" x14ac:dyDescent="0.2">
      <c r="B434" s="72"/>
      <c r="C434" s="87" t="s">
        <v>658</v>
      </c>
      <c r="D434" s="74" t="s">
        <v>14</v>
      </c>
      <c r="E434" s="60"/>
      <c r="F434" s="75" t="s">
        <v>14</v>
      </c>
      <c r="G434" s="60"/>
      <c r="H434" s="75" t="s">
        <v>14</v>
      </c>
      <c r="I434" s="60"/>
      <c r="J434" s="75" t="s">
        <v>14</v>
      </c>
      <c r="K434" s="60"/>
      <c r="L434" s="75" t="s">
        <v>14</v>
      </c>
      <c r="M434" s="60"/>
      <c r="N434" s="75" t="s">
        <v>14</v>
      </c>
      <c r="O434" s="60"/>
      <c r="P434" s="77">
        <v>21</v>
      </c>
      <c r="Q434" s="60"/>
      <c r="R434" s="74" t="s">
        <v>14</v>
      </c>
      <c r="S434" s="60"/>
      <c r="T434" s="75" t="s">
        <v>14</v>
      </c>
      <c r="U434" s="60"/>
      <c r="V434" s="75" t="s">
        <v>14</v>
      </c>
      <c r="W434" s="60"/>
      <c r="X434" s="75" t="s">
        <v>14</v>
      </c>
      <c r="Y434" s="60"/>
      <c r="Z434" s="75" t="s">
        <v>14</v>
      </c>
      <c r="AA434" s="60"/>
      <c r="AB434" s="75" t="s">
        <v>14</v>
      </c>
      <c r="AC434" s="60"/>
      <c r="AD434" s="77">
        <v>20</v>
      </c>
      <c r="AE434" s="60"/>
      <c r="AF434" s="74" t="s">
        <v>14</v>
      </c>
      <c r="AG434" s="60"/>
      <c r="AH434" s="75" t="s">
        <v>14</v>
      </c>
      <c r="AI434" s="60"/>
      <c r="AJ434" s="75" t="s">
        <v>14</v>
      </c>
      <c r="AK434" s="60"/>
      <c r="AL434" s="75" t="s">
        <v>14</v>
      </c>
      <c r="AM434" s="60"/>
      <c r="AN434" s="75" t="s">
        <v>14</v>
      </c>
      <c r="AO434" s="60"/>
      <c r="AP434" s="75" t="s">
        <v>14</v>
      </c>
      <c r="AQ434" s="60"/>
      <c r="AR434" s="77">
        <v>20</v>
      </c>
      <c r="AS434" s="78"/>
    </row>
    <row r="435" spans="2:45" x14ac:dyDescent="0.2">
      <c r="B435" s="72"/>
      <c r="C435" s="87" t="s">
        <v>659</v>
      </c>
      <c r="D435" s="74" t="s">
        <v>14</v>
      </c>
      <c r="E435" s="60"/>
      <c r="F435" s="75" t="s">
        <v>14</v>
      </c>
      <c r="G435" s="60"/>
      <c r="H435" s="75" t="s">
        <v>14</v>
      </c>
      <c r="I435" s="60"/>
      <c r="J435" s="75" t="s">
        <v>14</v>
      </c>
      <c r="K435" s="60"/>
      <c r="L435" s="75" t="s">
        <v>14</v>
      </c>
      <c r="M435" s="60"/>
      <c r="N435" s="75" t="s">
        <v>14</v>
      </c>
      <c r="O435" s="60"/>
      <c r="P435" s="77">
        <v>21</v>
      </c>
      <c r="Q435" s="60"/>
      <c r="R435" s="74" t="s">
        <v>14</v>
      </c>
      <c r="S435" s="60"/>
      <c r="T435" s="75" t="s">
        <v>14</v>
      </c>
      <c r="U435" s="60"/>
      <c r="V435" s="75" t="s">
        <v>14</v>
      </c>
      <c r="W435" s="60"/>
      <c r="X435" s="75" t="s">
        <v>14</v>
      </c>
      <c r="Y435" s="60"/>
      <c r="Z435" s="75" t="s">
        <v>14</v>
      </c>
      <c r="AA435" s="60"/>
      <c r="AB435" s="75" t="s">
        <v>14</v>
      </c>
      <c r="AC435" s="60"/>
      <c r="AD435" s="77">
        <v>14</v>
      </c>
      <c r="AE435" s="60"/>
      <c r="AF435" s="74" t="s">
        <v>14</v>
      </c>
      <c r="AG435" s="60"/>
      <c r="AH435" s="75" t="s">
        <v>14</v>
      </c>
      <c r="AI435" s="60"/>
      <c r="AJ435" s="75" t="s">
        <v>14</v>
      </c>
      <c r="AK435" s="60"/>
      <c r="AL435" s="75" t="s">
        <v>14</v>
      </c>
      <c r="AM435" s="60"/>
      <c r="AN435" s="75" t="s">
        <v>14</v>
      </c>
      <c r="AO435" s="60"/>
      <c r="AP435" s="75" t="s">
        <v>14</v>
      </c>
      <c r="AQ435" s="60"/>
      <c r="AR435" s="77">
        <v>16</v>
      </c>
      <c r="AS435" s="78"/>
    </row>
    <row r="436" spans="2:45" x14ac:dyDescent="0.2">
      <c r="B436" s="72"/>
      <c r="C436" s="87" t="s">
        <v>660</v>
      </c>
      <c r="D436" s="74" t="s">
        <v>14</v>
      </c>
      <c r="E436" s="60"/>
      <c r="F436" s="75" t="s">
        <v>14</v>
      </c>
      <c r="G436" s="60"/>
      <c r="H436" s="75" t="s">
        <v>14</v>
      </c>
      <c r="I436" s="60"/>
      <c r="J436" s="75" t="s">
        <v>14</v>
      </c>
      <c r="K436" s="60"/>
      <c r="L436" s="75" t="s">
        <v>14</v>
      </c>
      <c r="M436" s="60"/>
      <c r="N436" s="75" t="s">
        <v>14</v>
      </c>
      <c r="O436" s="60"/>
      <c r="P436" s="77">
        <v>14</v>
      </c>
      <c r="Q436" s="60"/>
      <c r="R436" s="74" t="s">
        <v>14</v>
      </c>
      <c r="S436" s="60"/>
      <c r="T436" s="75" t="s">
        <v>14</v>
      </c>
      <c r="U436" s="60"/>
      <c r="V436" s="75" t="s">
        <v>14</v>
      </c>
      <c r="W436" s="60"/>
      <c r="X436" s="75" t="s">
        <v>14</v>
      </c>
      <c r="Y436" s="60"/>
      <c r="Z436" s="75" t="s">
        <v>14</v>
      </c>
      <c r="AA436" s="60"/>
      <c r="AB436" s="75" t="s">
        <v>14</v>
      </c>
      <c r="AC436" s="60"/>
      <c r="AD436" s="77">
        <v>6</v>
      </c>
      <c r="AE436" s="60"/>
      <c r="AF436" s="74" t="s">
        <v>14</v>
      </c>
      <c r="AG436" s="60"/>
      <c r="AH436" s="75" t="s">
        <v>14</v>
      </c>
      <c r="AI436" s="60"/>
      <c r="AJ436" s="75" t="s">
        <v>14</v>
      </c>
      <c r="AK436" s="60"/>
      <c r="AL436" s="75" t="s">
        <v>14</v>
      </c>
      <c r="AM436" s="60"/>
      <c r="AN436" s="75" t="s">
        <v>14</v>
      </c>
      <c r="AO436" s="60"/>
      <c r="AP436" s="75" t="s">
        <v>14</v>
      </c>
      <c r="AQ436" s="60"/>
      <c r="AR436" s="77">
        <v>9</v>
      </c>
      <c r="AS436" s="78"/>
    </row>
    <row r="437" spans="2:45" x14ac:dyDescent="0.2">
      <c r="B437" s="72"/>
      <c r="C437" s="87" t="s">
        <v>661</v>
      </c>
      <c r="D437" s="74" t="s">
        <v>14</v>
      </c>
      <c r="E437" s="60"/>
      <c r="F437" s="75" t="s">
        <v>14</v>
      </c>
      <c r="G437" s="60"/>
      <c r="H437" s="75" t="s">
        <v>14</v>
      </c>
      <c r="I437" s="60"/>
      <c r="J437" s="75" t="s">
        <v>14</v>
      </c>
      <c r="K437" s="60"/>
      <c r="L437" s="75" t="s">
        <v>14</v>
      </c>
      <c r="M437" s="60"/>
      <c r="N437" s="75" t="s">
        <v>14</v>
      </c>
      <c r="O437" s="60"/>
      <c r="P437" s="77">
        <v>5</v>
      </c>
      <c r="Q437" s="60"/>
      <c r="R437" s="74" t="s">
        <v>14</v>
      </c>
      <c r="S437" s="60"/>
      <c r="T437" s="75" t="s">
        <v>14</v>
      </c>
      <c r="U437" s="60"/>
      <c r="V437" s="75" t="s">
        <v>14</v>
      </c>
      <c r="W437" s="60"/>
      <c r="X437" s="75" t="s">
        <v>14</v>
      </c>
      <c r="Y437" s="60"/>
      <c r="Z437" s="75" t="s">
        <v>14</v>
      </c>
      <c r="AA437" s="60"/>
      <c r="AB437" s="75" t="s">
        <v>14</v>
      </c>
      <c r="AC437" s="60"/>
      <c r="AD437" s="77">
        <v>3</v>
      </c>
      <c r="AE437" s="60"/>
      <c r="AF437" s="74" t="s">
        <v>14</v>
      </c>
      <c r="AG437" s="60"/>
      <c r="AH437" s="75" t="s">
        <v>14</v>
      </c>
      <c r="AI437" s="60"/>
      <c r="AJ437" s="75" t="s">
        <v>14</v>
      </c>
      <c r="AK437" s="60"/>
      <c r="AL437" s="75" t="s">
        <v>14</v>
      </c>
      <c r="AM437" s="60"/>
      <c r="AN437" s="75" t="s">
        <v>14</v>
      </c>
      <c r="AO437" s="60"/>
      <c r="AP437" s="75" t="s">
        <v>14</v>
      </c>
      <c r="AQ437" s="60"/>
      <c r="AR437" s="77">
        <v>3</v>
      </c>
      <c r="AS437" s="78"/>
    </row>
    <row r="438" spans="2:45" x14ac:dyDescent="0.2">
      <c r="B438" s="79"/>
      <c r="C438" s="88" t="s">
        <v>583</v>
      </c>
      <c r="D438" s="81"/>
      <c r="E438" s="82"/>
      <c r="F438" s="83"/>
      <c r="G438" s="82"/>
      <c r="H438" s="83"/>
      <c r="I438" s="82"/>
      <c r="J438" s="83"/>
      <c r="K438" s="82"/>
      <c r="L438" s="83"/>
      <c r="M438" s="82"/>
      <c r="N438" s="83"/>
      <c r="O438" s="82"/>
      <c r="P438" s="84">
        <v>806</v>
      </c>
      <c r="Q438" s="82"/>
      <c r="R438" s="81"/>
      <c r="S438" s="82"/>
      <c r="T438" s="83"/>
      <c r="U438" s="82"/>
      <c r="V438" s="83"/>
      <c r="W438" s="82"/>
      <c r="X438" s="83"/>
      <c r="Y438" s="82"/>
      <c r="Z438" s="83"/>
      <c r="AA438" s="82"/>
      <c r="AB438" s="83"/>
      <c r="AC438" s="82"/>
      <c r="AD438" s="84">
        <v>1382</v>
      </c>
      <c r="AE438" s="82"/>
      <c r="AF438" s="81"/>
      <c r="AG438" s="82"/>
      <c r="AH438" s="83"/>
      <c r="AI438" s="82"/>
      <c r="AJ438" s="83"/>
      <c r="AK438" s="82"/>
      <c r="AL438" s="83"/>
      <c r="AM438" s="82"/>
      <c r="AN438" s="83"/>
      <c r="AO438" s="82"/>
      <c r="AP438" s="83"/>
      <c r="AQ438" s="82"/>
      <c r="AR438" s="84">
        <v>2188</v>
      </c>
      <c r="AS438" s="85"/>
    </row>
    <row r="439" spans="2:45" x14ac:dyDescent="0.2">
      <c r="B439" s="64" t="s">
        <v>585</v>
      </c>
      <c r="C439" s="86" t="s">
        <v>657</v>
      </c>
      <c r="D439" s="66" t="s">
        <v>14</v>
      </c>
      <c r="E439" s="67"/>
      <c r="F439" s="68" t="s">
        <v>14</v>
      </c>
      <c r="G439" s="67"/>
      <c r="H439" s="68" t="s">
        <v>14</v>
      </c>
      <c r="I439" s="67"/>
      <c r="J439" s="68" t="s">
        <v>14</v>
      </c>
      <c r="K439" s="67"/>
      <c r="L439" s="68" t="s">
        <v>14</v>
      </c>
      <c r="M439" s="67"/>
      <c r="N439" s="68" t="s">
        <v>14</v>
      </c>
      <c r="O439" s="67"/>
      <c r="P439" s="70">
        <v>21</v>
      </c>
      <c r="Q439" s="67"/>
      <c r="R439" s="66" t="s">
        <v>14</v>
      </c>
      <c r="S439" s="67"/>
      <c r="T439" s="68" t="s">
        <v>14</v>
      </c>
      <c r="U439" s="67"/>
      <c r="V439" s="68" t="s">
        <v>14</v>
      </c>
      <c r="W439" s="67"/>
      <c r="X439" s="68" t="s">
        <v>14</v>
      </c>
      <c r="Y439" s="67"/>
      <c r="Z439" s="68" t="s">
        <v>14</v>
      </c>
      <c r="AA439" s="67"/>
      <c r="AB439" s="68" t="s">
        <v>14</v>
      </c>
      <c r="AC439" s="67"/>
      <c r="AD439" s="70">
        <v>25</v>
      </c>
      <c r="AE439" s="67"/>
      <c r="AF439" s="66" t="s">
        <v>14</v>
      </c>
      <c r="AG439" s="67"/>
      <c r="AH439" s="68" t="s">
        <v>14</v>
      </c>
      <c r="AI439" s="67"/>
      <c r="AJ439" s="68" t="s">
        <v>14</v>
      </c>
      <c r="AK439" s="67"/>
      <c r="AL439" s="68" t="s">
        <v>14</v>
      </c>
      <c r="AM439" s="67"/>
      <c r="AN439" s="68" t="s">
        <v>14</v>
      </c>
      <c r="AO439" s="67"/>
      <c r="AP439" s="68" t="s">
        <v>14</v>
      </c>
      <c r="AQ439" s="67"/>
      <c r="AR439" s="70">
        <v>24</v>
      </c>
      <c r="AS439" s="71"/>
    </row>
    <row r="440" spans="2:45" x14ac:dyDescent="0.2">
      <c r="B440" s="72"/>
      <c r="C440" s="87" t="s">
        <v>658</v>
      </c>
      <c r="D440" s="74" t="s">
        <v>14</v>
      </c>
      <c r="E440" s="60"/>
      <c r="F440" s="75" t="s">
        <v>14</v>
      </c>
      <c r="G440" s="60"/>
      <c r="H440" s="75" t="s">
        <v>14</v>
      </c>
      <c r="I440" s="60"/>
      <c r="J440" s="75" t="s">
        <v>14</v>
      </c>
      <c r="K440" s="60"/>
      <c r="L440" s="75" t="s">
        <v>14</v>
      </c>
      <c r="M440" s="60"/>
      <c r="N440" s="75" t="s">
        <v>14</v>
      </c>
      <c r="O440" s="60"/>
      <c r="P440" s="77">
        <v>16</v>
      </c>
      <c r="Q440" s="60"/>
      <c r="R440" s="74" t="s">
        <v>14</v>
      </c>
      <c r="S440" s="60"/>
      <c r="T440" s="75" t="s">
        <v>14</v>
      </c>
      <c r="U440" s="60"/>
      <c r="V440" s="75" t="s">
        <v>14</v>
      </c>
      <c r="W440" s="60"/>
      <c r="X440" s="75" t="s">
        <v>14</v>
      </c>
      <c r="Y440" s="60"/>
      <c r="Z440" s="75" t="s">
        <v>14</v>
      </c>
      <c r="AA440" s="60"/>
      <c r="AB440" s="75" t="s">
        <v>14</v>
      </c>
      <c r="AC440" s="60"/>
      <c r="AD440" s="77">
        <v>23</v>
      </c>
      <c r="AE440" s="60"/>
      <c r="AF440" s="74" t="s">
        <v>14</v>
      </c>
      <c r="AG440" s="60"/>
      <c r="AH440" s="75" t="s">
        <v>14</v>
      </c>
      <c r="AI440" s="60"/>
      <c r="AJ440" s="75" t="s">
        <v>14</v>
      </c>
      <c r="AK440" s="60"/>
      <c r="AL440" s="75" t="s">
        <v>14</v>
      </c>
      <c r="AM440" s="60"/>
      <c r="AN440" s="75" t="s">
        <v>14</v>
      </c>
      <c r="AO440" s="60"/>
      <c r="AP440" s="75" t="s">
        <v>14</v>
      </c>
      <c r="AQ440" s="60"/>
      <c r="AR440" s="77">
        <v>22</v>
      </c>
      <c r="AS440" s="78"/>
    </row>
    <row r="441" spans="2:45" x14ac:dyDescent="0.2">
      <c r="B441" s="72"/>
      <c r="C441" s="87" t="s">
        <v>659</v>
      </c>
      <c r="D441" s="74" t="s">
        <v>14</v>
      </c>
      <c r="E441" s="60"/>
      <c r="F441" s="75" t="s">
        <v>14</v>
      </c>
      <c r="G441" s="60"/>
      <c r="H441" s="75" t="s">
        <v>14</v>
      </c>
      <c r="I441" s="60"/>
      <c r="J441" s="75" t="s">
        <v>14</v>
      </c>
      <c r="K441" s="60"/>
      <c r="L441" s="75" t="s">
        <v>14</v>
      </c>
      <c r="M441" s="60"/>
      <c r="N441" s="75" t="s">
        <v>14</v>
      </c>
      <c r="O441" s="60"/>
      <c r="P441" s="77">
        <v>25</v>
      </c>
      <c r="Q441" s="60"/>
      <c r="R441" s="74" t="s">
        <v>14</v>
      </c>
      <c r="S441" s="60"/>
      <c r="T441" s="75" t="s">
        <v>14</v>
      </c>
      <c r="U441" s="60"/>
      <c r="V441" s="75" t="s">
        <v>14</v>
      </c>
      <c r="W441" s="60"/>
      <c r="X441" s="75" t="s">
        <v>14</v>
      </c>
      <c r="Y441" s="60"/>
      <c r="Z441" s="75" t="s">
        <v>14</v>
      </c>
      <c r="AA441" s="60"/>
      <c r="AB441" s="75" t="s">
        <v>14</v>
      </c>
      <c r="AC441" s="60"/>
      <c r="AD441" s="77">
        <v>28</v>
      </c>
      <c r="AE441" s="60"/>
      <c r="AF441" s="74" t="s">
        <v>14</v>
      </c>
      <c r="AG441" s="60"/>
      <c r="AH441" s="75" t="s">
        <v>14</v>
      </c>
      <c r="AI441" s="60"/>
      <c r="AJ441" s="75" t="s">
        <v>14</v>
      </c>
      <c r="AK441" s="60"/>
      <c r="AL441" s="75" t="s">
        <v>14</v>
      </c>
      <c r="AM441" s="60"/>
      <c r="AN441" s="75" t="s">
        <v>14</v>
      </c>
      <c r="AO441" s="60"/>
      <c r="AP441" s="75" t="s">
        <v>14</v>
      </c>
      <c r="AQ441" s="60"/>
      <c r="AR441" s="77">
        <v>27</v>
      </c>
      <c r="AS441" s="78"/>
    </row>
    <row r="442" spans="2:45" x14ac:dyDescent="0.2">
      <c r="B442" s="72"/>
      <c r="C442" s="87" t="s">
        <v>660</v>
      </c>
      <c r="D442" s="74" t="s">
        <v>14</v>
      </c>
      <c r="E442" s="60"/>
      <c r="F442" s="75" t="s">
        <v>14</v>
      </c>
      <c r="G442" s="60"/>
      <c r="H442" s="75" t="s">
        <v>14</v>
      </c>
      <c r="I442" s="60"/>
      <c r="J442" s="75" t="s">
        <v>14</v>
      </c>
      <c r="K442" s="60"/>
      <c r="L442" s="75" t="s">
        <v>14</v>
      </c>
      <c r="M442" s="60"/>
      <c r="N442" s="75" t="s">
        <v>14</v>
      </c>
      <c r="O442" s="60"/>
      <c r="P442" s="77">
        <v>25</v>
      </c>
      <c r="Q442" s="60"/>
      <c r="R442" s="74" t="s">
        <v>14</v>
      </c>
      <c r="S442" s="60"/>
      <c r="T442" s="75" t="s">
        <v>14</v>
      </c>
      <c r="U442" s="60"/>
      <c r="V442" s="75" t="s">
        <v>14</v>
      </c>
      <c r="W442" s="60"/>
      <c r="X442" s="75" t="s">
        <v>14</v>
      </c>
      <c r="Y442" s="60"/>
      <c r="Z442" s="75" t="s">
        <v>14</v>
      </c>
      <c r="AA442" s="60"/>
      <c r="AB442" s="75" t="s">
        <v>14</v>
      </c>
      <c r="AC442" s="60"/>
      <c r="AD442" s="77">
        <v>17</v>
      </c>
      <c r="AE442" s="60"/>
      <c r="AF442" s="74" t="s">
        <v>14</v>
      </c>
      <c r="AG442" s="60"/>
      <c r="AH442" s="75" t="s">
        <v>14</v>
      </c>
      <c r="AI442" s="60"/>
      <c r="AJ442" s="75" t="s">
        <v>14</v>
      </c>
      <c r="AK442" s="60"/>
      <c r="AL442" s="75" t="s">
        <v>14</v>
      </c>
      <c r="AM442" s="60"/>
      <c r="AN442" s="75" t="s">
        <v>14</v>
      </c>
      <c r="AO442" s="60"/>
      <c r="AP442" s="75" t="s">
        <v>14</v>
      </c>
      <c r="AQ442" s="60"/>
      <c r="AR442" s="77">
        <v>19</v>
      </c>
      <c r="AS442" s="78"/>
    </row>
    <row r="443" spans="2:45" x14ac:dyDescent="0.2">
      <c r="B443" s="72"/>
      <c r="C443" s="87" t="s">
        <v>661</v>
      </c>
      <c r="D443" s="74" t="s">
        <v>14</v>
      </c>
      <c r="E443" s="60"/>
      <c r="F443" s="75" t="s">
        <v>14</v>
      </c>
      <c r="G443" s="60"/>
      <c r="H443" s="75" t="s">
        <v>14</v>
      </c>
      <c r="I443" s="60"/>
      <c r="J443" s="75" t="s">
        <v>14</v>
      </c>
      <c r="K443" s="60"/>
      <c r="L443" s="75" t="s">
        <v>14</v>
      </c>
      <c r="M443" s="60"/>
      <c r="N443" s="75" t="s">
        <v>14</v>
      </c>
      <c r="O443" s="60"/>
      <c r="P443" s="77">
        <v>13</v>
      </c>
      <c r="Q443" s="60"/>
      <c r="R443" s="74" t="s">
        <v>14</v>
      </c>
      <c r="S443" s="60"/>
      <c r="T443" s="75" t="s">
        <v>14</v>
      </c>
      <c r="U443" s="60"/>
      <c r="V443" s="75" t="s">
        <v>14</v>
      </c>
      <c r="W443" s="60"/>
      <c r="X443" s="75" t="s">
        <v>14</v>
      </c>
      <c r="Y443" s="60"/>
      <c r="Z443" s="75" t="s">
        <v>14</v>
      </c>
      <c r="AA443" s="60"/>
      <c r="AB443" s="75" t="s">
        <v>14</v>
      </c>
      <c r="AC443" s="60"/>
      <c r="AD443" s="77">
        <v>6</v>
      </c>
      <c r="AE443" s="60"/>
      <c r="AF443" s="74" t="s">
        <v>14</v>
      </c>
      <c r="AG443" s="60"/>
      <c r="AH443" s="75" t="s">
        <v>14</v>
      </c>
      <c r="AI443" s="60"/>
      <c r="AJ443" s="75" t="s">
        <v>14</v>
      </c>
      <c r="AK443" s="60"/>
      <c r="AL443" s="75" t="s">
        <v>14</v>
      </c>
      <c r="AM443" s="60"/>
      <c r="AN443" s="75" t="s">
        <v>14</v>
      </c>
      <c r="AO443" s="60"/>
      <c r="AP443" s="75" t="s">
        <v>14</v>
      </c>
      <c r="AQ443" s="60"/>
      <c r="AR443" s="77">
        <v>8</v>
      </c>
      <c r="AS443" s="78"/>
    </row>
    <row r="444" spans="2:45" x14ac:dyDescent="0.2">
      <c r="B444" s="79"/>
      <c r="C444" s="88" t="s">
        <v>583</v>
      </c>
      <c r="D444" s="81"/>
      <c r="E444" s="82"/>
      <c r="F444" s="83"/>
      <c r="G444" s="82"/>
      <c r="H444" s="83"/>
      <c r="I444" s="82"/>
      <c r="J444" s="83"/>
      <c r="K444" s="82"/>
      <c r="L444" s="83"/>
      <c r="M444" s="82"/>
      <c r="N444" s="83"/>
      <c r="O444" s="82"/>
      <c r="P444" s="84">
        <v>956</v>
      </c>
      <c r="Q444" s="82"/>
      <c r="R444" s="81"/>
      <c r="S444" s="82"/>
      <c r="T444" s="83"/>
      <c r="U444" s="82"/>
      <c r="V444" s="83"/>
      <c r="W444" s="82"/>
      <c r="X444" s="83"/>
      <c r="Y444" s="82"/>
      <c r="Z444" s="83"/>
      <c r="AA444" s="82"/>
      <c r="AB444" s="83"/>
      <c r="AC444" s="82"/>
      <c r="AD444" s="84">
        <v>1953</v>
      </c>
      <c r="AE444" s="82"/>
      <c r="AF444" s="81"/>
      <c r="AG444" s="82"/>
      <c r="AH444" s="83"/>
      <c r="AI444" s="82"/>
      <c r="AJ444" s="83"/>
      <c r="AK444" s="82"/>
      <c r="AL444" s="83"/>
      <c r="AM444" s="82"/>
      <c r="AN444" s="83"/>
      <c r="AO444" s="82"/>
      <c r="AP444" s="83"/>
      <c r="AQ444" s="82"/>
      <c r="AR444" s="84">
        <v>2909</v>
      </c>
      <c r="AS444" s="85"/>
    </row>
    <row r="445" spans="2:45" x14ac:dyDescent="0.2">
      <c r="B445" s="64" t="s">
        <v>586</v>
      </c>
      <c r="C445" s="86" t="s">
        <v>657</v>
      </c>
      <c r="D445" s="66" t="s">
        <v>14</v>
      </c>
      <c r="E445" s="67"/>
      <c r="F445" s="68" t="s">
        <v>14</v>
      </c>
      <c r="G445" s="67"/>
      <c r="H445" s="68" t="s">
        <v>14</v>
      </c>
      <c r="I445" s="67"/>
      <c r="J445" s="68" t="s">
        <v>14</v>
      </c>
      <c r="K445" s="67"/>
      <c r="L445" s="68" t="s">
        <v>14</v>
      </c>
      <c r="M445" s="67"/>
      <c r="N445" s="68" t="s">
        <v>14</v>
      </c>
      <c r="O445" s="67"/>
      <c r="P445" s="70">
        <v>25</v>
      </c>
      <c r="Q445" s="67"/>
      <c r="R445" s="66" t="s">
        <v>14</v>
      </c>
      <c r="S445" s="67"/>
      <c r="T445" s="68" t="s">
        <v>14</v>
      </c>
      <c r="U445" s="67"/>
      <c r="V445" s="68" t="s">
        <v>14</v>
      </c>
      <c r="W445" s="67"/>
      <c r="X445" s="68" t="s">
        <v>14</v>
      </c>
      <c r="Y445" s="67"/>
      <c r="Z445" s="68" t="s">
        <v>14</v>
      </c>
      <c r="AA445" s="67"/>
      <c r="AB445" s="68" t="s">
        <v>14</v>
      </c>
      <c r="AC445" s="67"/>
      <c r="AD445" s="70">
        <v>31</v>
      </c>
      <c r="AE445" s="67"/>
      <c r="AF445" s="66" t="s">
        <v>14</v>
      </c>
      <c r="AG445" s="67"/>
      <c r="AH445" s="68" t="s">
        <v>14</v>
      </c>
      <c r="AI445" s="67"/>
      <c r="AJ445" s="68" t="s">
        <v>14</v>
      </c>
      <c r="AK445" s="67"/>
      <c r="AL445" s="68" t="s">
        <v>14</v>
      </c>
      <c r="AM445" s="67"/>
      <c r="AN445" s="68" t="s">
        <v>14</v>
      </c>
      <c r="AO445" s="67"/>
      <c r="AP445" s="68" t="s">
        <v>14</v>
      </c>
      <c r="AQ445" s="67"/>
      <c r="AR445" s="70">
        <v>29</v>
      </c>
      <c r="AS445" s="71"/>
    </row>
    <row r="446" spans="2:45" x14ac:dyDescent="0.2">
      <c r="B446" s="72"/>
      <c r="C446" s="87" t="s">
        <v>658</v>
      </c>
      <c r="D446" s="74" t="s">
        <v>14</v>
      </c>
      <c r="E446" s="60"/>
      <c r="F446" s="75" t="s">
        <v>14</v>
      </c>
      <c r="G446" s="60"/>
      <c r="H446" s="75" t="s">
        <v>14</v>
      </c>
      <c r="I446" s="60"/>
      <c r="J446" s="75" t="s">
        <v>14</v>
      </c>
      <c r="K446" s="60"/>
      <c r="L446" s="75" t="s">
        <v>14</v>
      </c>
      <c r="M446" s="60"/>
      <c r="N446" s="75" t="s">
        <v>14</v>
      </c>
      <c r="O446" s="60"/>
      <c r="P446" s="77">
        <v>16</v>
      </c>
      <c r="Q446" s="60"/>
      <c r="R446" s="74" t="s">
        <v>14</v>
      </c>
      <c r="S446" s="60"/>
      <c r="T446" s="75" t="s">
        <v>14</v>
      </c>
      <c r="U446" s="60"/>
      <c r="V446" s="75" t="s">
        <v>14</v>
      </c>
      <c r="W446" s="60"/>
      <c r="X446" s="75" t="s">
        <v>14</v>
      </c>
      <c r="Y446" s="60"/>
      <c r="Z446" s="75" t="s">
        <v>14</v>
      </c>
      <c r="AA446" s="60"/>
      <c r="AB446" s="75" t="s">
        <v>14</v>
      </c>
      <c r="AC446" s="60"/>
      <c r="AD446" s="77">
        <v>27</v>
      </c>
      <c r="AE446" s="60"/>
      <c r="AF446" s="74" t="s">
        <v>14</v>
      </c>
      <c r="AG446" s="60"/>
      <c r="AH446" s="75" t="s">
        <v>14</v>
      </c>
      <c r="AI446" s="60"/>
      <c r="AJ446" s="75" t="s">
        <v>14</v>
      </c>
      <c r="AK446" s="60"/>
      <c r="AL446" s="75" t="s">
        <v>14</v>
      </c>
      <c r="AM446" s="60"/>
      <c r="AN446" s="75" t="s">
        <v>14</v>
      </c>
      <c r="AO446" s="60"/>
      <c r="AP446" s="75" t="s">
        <v>14</v>
      </c>
      <c r="AQ446" s="60"/>
      <c r="AR446" s="77">
        <v>24</v>
      </c>
      <c r="AS446" s="78"/>
    </row>
    <row r="447" spans="2:45" x14ac:dyDescent="0.2">
      <c r="B447" s="72"/>
      <c r="C447" s="87" t="s">
        <v>659</v>
      </c>
      <c r="D447" s="74" t="s">
        <v>14</v>
      </c>
      <c r="E447" s="60"/>
      <c r="F447" s="75" t="s">
        <v>14</v>
      </c>
      <c r="G447" s="60"/>
      <c r="H447" s="75" t="s">
        <v>14</v>
      </c>
      <c r="I447" s="60"/>
      <c r="J447" s="75" t="s">
        <v>14</v>
      </c>
      <c r="K447" s="60"/>
      <c r="L447" s="75" t="s">
        <v>14</v>
      </c>
      <c r="M447" s="60"/>
      <c r="N447" s="75" t="s">
        <v>14</v>
      </c>
      <c r="O447" s="60"/>
      <c r="P447" s="77">
        <v>25</v>
      </c>
      <c r="Q447" s="60"/>
      <c r="R447" s="74" t="s">
        <v>14</v>
      </c>
      <c r="S447" s="60"/>
      <c r="T447" s="75" t="s">
        <v>14</v>
      </c>
      <c r="U447" s="60"/>
      <c r="V447" s="75" t="s">
        <v>14</v>
      </c>
      <c r="W447" s="60"/>
      <c r="X447" s="75" t="s">
        <v>14</v>
      </c>
      <c r="Y447" s="60"/>
      <c r="Z447" s="75" t="s">
        <v>14</v>
      </c>
      <c r="AA447" s="60"/>
      <c r="AB447" s="75" t="s">
        <v>14</v>
      </c>
      <c r="AC447" s="60"/>
      <c r="AD447" s="77">
        <v>27</v>
      </c>
      <c r="AE447" s="60"/>
      <c r="AF447" s="74" t="s">
        <v>14</v>
      </c>
      <c r="AG447" s="60"/>
      <c r="AH447" s="75" t="s">
        <v>14</v>
      </c>
      <c r="AI447" s="60"/>
      <c r="AJ447" s="75" t="s">
        <v>14</v>
      </c>
      <c r="AK447" s="60"/>
      <c r="AL447" s="75" t="s">
        <v>14</v>
      </c>
      <c r="AM447" s="60"/>
      <c r="AN447" s="75" t="s">
        <v>14</v>
      </c>
      <c r="AO447" s="60"/>
      <c r="AP447" s="75" t="s">
        <v>14</v>
      </c>
      <c r="AQ447" s="60"/>
      <c r="AR447" s="77">
        <v>26</v>
      </c>
      <c r="AS447" s="78"/>
    </row>
    <row r="448" spans="2:45" x14ac:dyDescent="0.2">
      <c r="B448" s="72"/>
      <c r="C448" s="87" t="s">
        <v>660</v>
      </c>
      <c r="D448" s="74" t="s">
        <v>14</v>
      </c>
      <c r="E448" s="60"/>
      <c r="F448" s="75" t="s">
        <v>14</v>
      </c>
      <c r="G448" s="60"/>
      <c r="H448" s="75" t="s">
        <v>14</v>
      </c>
      <c r="I448" s="60"/>
      <c r="J448" s="75" t="s">
        <v>14</v>
      </c>
      <c r="K448" s="60"/>
      <c r="L448" s="75" t="s">
        <v>14</v>
      </c>
      <c r="M448" s="60"/>
      <c r="N448" s="75" t="s">
        <v>14</v>
      </c>
      <c r="O448" s="60"/>
      <c r="P448" s="77">
        <v>23</v>
      </c>
      <c r="Q448" s="60"/>
      <c r="R448" s="74" t="s">
        <v>14</v>
      </c>
      <c r="S448" s="60"/>
      <c r="T448" s="75" t="s">
        <v>14</v>
      </c>
      <c r="U448" s="60"/>
      <c r="V448" s="75" t="s">
        <v>14</v>
      </c>
      <c r="W448" s="60"/>
      <c r="X448" s="75" t="s">
        <v>14</v>
      </c>
      <c r="Y448" s="60"/>
      <c r="Z448" s="75" t="s">
        <v>14</v>
      </c>
      <c r="AA448" s="60"/>
      <c r="AB448" s="75" t="s">
        <v>14</v>
      </c>
      <c r="AC448" s="60"/>
      <c r="AD448" s="77">
        <v>12</v>
      </c>
      <c r="AE448" s="60"/>
      <c r="AF448" s="74" t="s">
        <v>14</v>
      </c>
      <c r="AG448" s="60"/>
      <c r="AH448" s="75" t="s">
        <v>14</v>
      </c>
      <c r="AI448" s="60"/>
      <c r="AJ448" s="75" t="s">
        <v>14</v>
      </c>
      <c r="AK448" s="60"/>
      <c r="AL448" s="75" t="s">
        <v>14</v>
      </c>
      <c r="AM448" s="60"/>
      <c r="AN448" s="75" t="s">
        <v>14</v>
      </c>
      <c r="AO448" s="60"/>
      <c r="AP448" s="75" t="s">
        <v>14</v>
      </c>
      <c r="AQ448" s="60"/>
      <c r="AR448" s="77">
        <v>15</v>
      </c>
      <c r="AS448" s="78"/>
    </row>
    <row r="449" spans="2:45" x14ac:dyDescent="0.2">
      <c r="B449" s="72"/>
      <c r="C449" s="87" t="s">
        <v>661</v>
      </c>
      <c r="D449" s="74" t="s">
        <v>14</v>
      </c>
      <c r="E449" s="60"/>
      <c r="F449" s="75" t="s">
        <v>14</v>
      </c>
      <c r="G449" s="60"/>
      <c r="H449" s="75" t="s">
        <v>14</v>
      </c>
      <c r="I449" s="60"/>
      <c r="J449" s="75" t="s">
        <v>14</v>
      </c>
      <c r="K449" s="60"/>
      <c r="L449" s="75" t="s">
        <v>14</v>
      </c>
      <c r="M449" s="60"/>
      <c r="N449" s="75" t="s">
        <v>14</v>
      </c>
      <c r="O449" s="60"/>
      <c r="P449" s="77">
        <v>10</v>
      </c>
      <c r="Q449" s="60"/>
      <c r="R449" s="74" t="s">
        <v>14</v>
      </c>
      <c r="S449" s="60"/>
      <c r="T449" s="75" t="s">
        <v>14</v>
      </c>
      <c r="U449" s="60"/>
      <c r="V449" s="75" t="s">
        <v>14</v>
      </c>
      <c r="W449" s="60"/>
      <c r="X449" s="75" t="s">
        <v>14</v>
      </c>
      <c r="Y449" s="60"/>
      <c r="Z449" s="75" t="s">
        <v>14</v>
      </c>
      <c r="AA449" s="60"/>
      <c r="AB449" s="75" t="s">
        <v>14</v>
      </c>
      <c r="AC449" s="60"/>
      <c r="AD449" s="77">
        <v>4</v>
      </c>
      <c r="AE449" s="60"/>
      <c r="AF449" s="74" t="s">
        <v>14</v>
      </c>
      <c r="AG449" s="60"/>
      <c r="AH449" s="75" t="s">
        <v>14</v>
      </c>
      <c r="AI449" s="60"/>
      <c r="AJ449" s="75" t="s">
        <v>14</v>
      </c>
      <c r="AK449" s="60"/>
      <c r="AL449" s="75" t="s">
        <v>14</v>
      </c>
      <c r="AM449" s="60"/>
      <c r="AN449" s="75" t="s">
        <v>14</v>
      </c>
      <c r="AO449" s="60"/>
      <c r="AP449" s="75" t="s">
        <v>14</v>
      </c>
      <c r="AQ449" s="60"/>
      <c r="AR449" s="77">
        <v>6</v>
      </c>
      <c r="AS449" s="78"/>
    </row>
    <row r="450" spans="2:45" x14ac:dyDescent="0.2">
      <c r="B450" s="79"/>
      <c r="C450" s="89" t="s">
        <v>583</v>
      </c>
      <c r="D450" s="81"/>
      <c r="E450" s="82"/>
      <c r="F450" s="83"/>
      <c r="G450" s="82"/>
      <c r="H450" s="83"/>
      <c r="I450" s="82"/>
      <c r="J450" s="83"/>
      <c r="K450" s="82"/>
      <c r="L450" s="83"/>
      <c r="M450" s="82"/>
      <c r="N450" s="83"/>
      <c r="O450" s="82"/>
      <c r="P450" s="84">
        <v>542</v>
      </c>
      <c r="Q450" s="82"/>
      <c r="R450" s="81"/>
      <c r="S450" s="82"/>
      <c r="T450" s="83"/>
      <c r="U450" s="82"/>
      <c r="V450" s="83"/>
      <c r="W450" s="82"/>
      <c r="X450" s="83"/>
      <c r="Y450" s="82"/>
      <c r="Z450" s="83"/>
      <c r="AA450" s="82"/>
      <c r="AB450" s="83"/>
      <c r="AC450" s="82"/>
      <c r="AD450" s="84">
        <v>1433</v>
      </c>
      <c r="AE450" s="82"/>
      <c r="AF450" s="81"/>
      <c r="AG450" s="82"/>
      <c r="AH450" s="83"/>
      <c r="AI450" s="82"/>
      <c r="AJ450" s="83"/>
      <c r="AK450" s="82"/>
      <c r="AL450" s="83"/>
      <c r="AM450" s="82"/>
      <c r="AN450" s="83"/>
      <c r="AO450" s="82"/>
      <c r="AP450" s="83"/>
      <c r="AQ450" s="82"/>
      <c r="AR450" s="84">
        <v>1975</v>
      </c>
      <c r="AS450" s="85"/>
    </row>
    <row r="451" spans="2:45" x14ac:dyDescent="0.2">
      <c r="B451" s="49" t="s">
        <v>587</v>
      </c>
    </row>
    <row r="453" spans="2:45" x14ac:dyDescent="0.2">
      <c r="B453" s="49" t="s">
        <v>662</v>
      </c>
    </row>
    <row r="467" spans="1:1" x14ac:dyDescent="0.2">
      <c r="A467" s="93" t="s">
        <v>663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AS509"/>
  <sheetViews>
    <sheetView showGridLines="0" workbookViewId="0">
      <selection activeCell="A2" sqref="A2"/>
    </sheetView>
  </sheetViews>
  <sheetFormatPr defaultRowHeight="12" x14ac:dyDescent="0.2"/>
  <cols>
    <col min="1" max="1" width="5" style="49" customWidth="1"/>
    <col min="2" max="2" width="14" style="49" customWidth="1"/>
    <col min="3" max="3" width="33.140625" style="49" customWidth="1"/>
    <col min="4" max="4" width="5.140625" style="49" customWidth="1"/>
    <col min="5" max="5" width="2" style="49" customWidth="1"/>
    <col min="6" max="6" width="5.140625" style="49" customWidth="1"/>
    <col min="7" max="7" width="2" style="49" customWidth="1"/>
    <col min="8" max="8" width="5.140625" style="49" customWidth="1"/>
    <col min="9" max="9" width="2" style="49" customWidth="1"/>
    <col min="10" max="10" width="5.140625" style="49" customWidth="1"/>
    <col min="11" max="11" width="2" style="49" customWidth="1"/>
    <col min="12" max="12" width="5.140625" style="49" customWidth="1"/>
    <col min="13" max="13" width="2" style="49" customWidth="1"/>
    <col min="14" max="14" width="5.140625" style="49" customWidth="1"/>
    <col min="15" max="15" width="2" style="49" customWidth="1"/>
    <col min="16" max="16" width="6.140625" style="49" customWidth="1"/>
    <col min="17" max="17" width="1.28515625" style="49" customWidth="1"/>
    <col min="18" max="18" width="5.140625" style="49" customWidth="1"/>
    <col min="19" max="19" width="2" style="49" customWidth="1"/>
    <col min="20" max="20" width="5.140625" style="49" customWidth="1"/>
    <col min="21" max="21" width="2" style="49" customWidth="1"/>
    <col min="22" max="22" width="5.140625" style="49" customWidth="1"/>
    <col min="23" max="23" width="2" style="49" customWidth="1"/>
    <col min="24" max="24" width="5.140625" style="49" customWidth="1"/>
    <col min="25" max="25" width="2" style="49" customWidth="1"/>
    <col min="26" max="26" width="5.140625" style="49" customWidth="1"/>
    <col min="27" max="27" width="2" style="49" customWidth="1"/>
    <col min="28" max="28" width="5.140625" style="49" customWidth="1"/>
    <col min="29" max="29" width="2" style="49" customWidth="1"/>
    <col min="30" max="30" width="6.140625" style="49" customWidth="1"/>
    <col min="31" max="31" width="1.28515625" style="49" customWidth="1"/>
    <col min="32" max="32" width="5.140625" style="49" customWidth="1"/>
    <col min="33" max="33" width="2" style="49" customWidth="1"/>
    <col min="34" max="34" width="5.140625" style="49" customWidth="1"/>
    <col min="35" max="35" width="2" style="49" customWidth="1"/>
    <col min="36" max="36" width="5.140625" style="49" customWidth="1"/>
    <col min="37" max="37" width="2" style="49" customWidth="1"/>
    <col min="38" max="38" width="5.140625" style="49" customWidth="1"/>
    <col min="39" max="39" width="2" style="49" customWidth="1"/>
    <col min="40" max="40" width="5.140625" style="49" customWidth="1"/>
    <col min="41" max="41" width="2" style="49" customWidth="1"/>
    <col min="42" max="42" width="5.140625" style="49" customWidth="1"/>
    <col min="43" max="43" width="2" style="49" customWidth="1"/>
    <col min="44" max="44" width="6.140625" style="49" customWidth="1"/>
    <col min="45" max="45" width="1.28515625" style="49" customWidth="1"/>
    <col min="46" max="46" width="5.140625" style="49" customWidth="1"/>
    <col min="47" max="47" width="2" style="49" customWidth="1"/>
    <col min="48" max="48" width="5.140625" style="49" customWidth="1"/>
    <col min="49" max="49" width="2" style="49" customWidth="1"/>
    <col min="50" max="50" width="5.140625" style="49" customWidth="1"/>
    <col min="51" max="51" width="2" style="49" customWidth="1"/>
    <col min="52" max="52" width="5.140625" style="49" customWidth="1"/>
    <col min="53" max="53" width="2" style="49" customWidth="1"/>
    <col min="54" max="54" width="5.140625" style="49" customWidth="1"/>
    <col min="55" max="55" width="2" style="49" customWidth="1"/>
    <col min="56" max="56" width="5.140625" style="49" customWidth="1"/>
    <col min="57" max="57" width="2" style="49" customWidth="1"/>
    <col min="58" max="58" width="5.140625" style="49" customWidth="1"/>
    <col min="59" max="59" width="2" style="49" customWidth="1"/>
    <col min="60" max="60" width="5.140625" style="49" customWidth="1"/>
    <col min="61" max="61" width="2" style="49" customWidth="1"/>
    <col min="62" max="62" width="5.140625" style="49" customWidth="1"/>
    <col min="63" max="63" width="2" style="49" customWidth="1"/>
    <col min="64" max="64" width="5.140625" style="49" customWidth="1"/>
    <col min="65" max="66" width="2" style="49" customWidth="1"/>
    <col min="67" max="67" width="5.140625" style="49" customWidth="1"/>
    <col min="68" max="68" width="2" style="49" customWidth="1"/>
    <col min="69" max="69" width="5.140625" style="49" customWidth="1"/>
    <col min="70" max="70" width="2" style="49" customWidth="1"/>
    <col min="71" max="71" width="5.140625" style="49" customWidth="1"/>
    <col min="72" max="72" width="2" style="49" customWidth="1"/>
    <col min="73" max="73" width="5.140625" style="49" customWidth="1"/>
    <col min="74" max="74" width="2" style="49" customWidth="1"/>
    <col min="75" max="75" width="5.140625" style="49" customWidth="1"/>
    <col min="76" max="76" width="2" style="49" customWidth="1"/>
    <col min="77" max="77" width="5.140625" style="49" customWidth="1"/>
    <col min="78" max="78" width="2" style="49" customWidth="1"/>
    <col min="79" max="79" width="5.140625" style="49" customWidth="1"/>
    <col min="80" max="80" width="2" style="49" customWidth="1"/>
    <col min="81" max="81" width="5.140625" style="49" customWidth="1"/>
    <col min="82" max="82" width="2" style="49" customWidth="1"/>
    <col min="83" max="83" width="5.140625" style="49" customWidth="1"/>
    <col min="84" max="84" width="2" style="49" customWidth="1"/>
    <col min="85" max="85" width="5.140625" style="49" customWidth="1"/>
    <col min="86" max="86" width="2" style="49" customWidth="1"/>
    <col min="87" max="87" width="5.140625" style="49" customWidth="1"/>
    <col min="88" max="88" width="2" style="49" customWidth="1"/>
    <col min="89" max="89" width="5.140625" style="49" customWidth="1"/>
    <col min="90" max="90" width="2" style="49" customWidth="1"/>
    <col min="91" max="91" width="5.140625" style="49" customWidth="1"/>
    <col min="92" max="92" width="2" style="49" customWidth="1"/>
    <col min="93" max="93" width="5.140625" style="49" customWidth="1"/>
    <col min="94" max="94" width="2" style="49" customWidth="1"/>
    <col min="95" max="95" width="5.140625" style="49" customWidth="1"/>
    <col min="96" max="96" width="2" style="49" customWidth="1"/>
    <col min="97" max="105" width="5.140625" style="49" customWidth="1"/>
    <col min="106" max="16384" width="9.140625" style="49"/>
  </cols>
  <sheetData>
    <row r="1" spans="1:45" ht="6" customHeight="1" x14ac:dyDescent="0.2"/>
    <row r="2" spans="1:45" ht="6" customHeight="1" x14ac:dyDescent="0.2"/>
    <row r="3" spans="1:45" s="50" customFormat="1" ht="6" customHeight="1" x14ac:dyDescent="0.2"/>
    <row r="4" spans="1:45" ht="15" customHeight="1" thickBot="1" x14ac:dyDescent="0.25">
      <c r="B4" s="51" t="s">
        <v>573</v>
      </c>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row>
    <row r="5" spans="1:45" ht="12" customHeight="1" thickTop="1" x14ac:dyDescent="0.2">
      <c r="B5" s="52" t="s">
        <v>574</v>
      </c>
    </row>
    <row r="6" spans="1:45" ht="6" customHeight="1" x14ac:dyDescent="0.2"/>
    <row r="7" spans="1:45" s="53" customFormat="1" ht="15" customHeight="1" x14ac:dyDescent="0.2">
      <c r="A7" s="53" t="s">
        <v>29</v>
      </c>
      <c r="B7" s="53" t="s">
        <v>575</v>
      </c>
      <c r="C7" s="53" t="s">
        <v>30</v>
      </c>
    </row>
    <row r="9" spans="1:45" ht="16.5" customHeight="1" x14ac:dyDescent="0.2">
      <c r="D9" s="55" t="s">
        <v>664</v>
      </c>
      <c r="E9" s="56"/>
      <c r="F9" s="56"/>
      <c r="G9" s="56"/>
      <c r="H9" s="56"/>
      <c r="I9" s="56"/>
      <c r="J9" s="56"/>
      <c r="K9" s="56"/>
      <c r="L9" s="56"/>
      <c r="M9" s="56"/>
      <c r="N9" s="56"/>
      <c r="O9" s="56"/>
      <c r="P9" s="94"/>
      <c r="Q9" s="56"/>
      <c r="R9" s="55" t="s">
        <v>665</v>
      </c>
      <c r="S9" s="56"/>
      <c r="T9" s="56"/>
      <c r="U9" s="56"/>
      <c r="V9" s="56"/>
      <c r="W9" s="56"/>
      <c r="X9" s="56"/>
      <c r="Y9" s="56"/>
      <c r="Z9" s="56"/>
      <c r="AA9" s="56"/>
      <c r="AB9" s="56"/>
      <c r="AC9" s="56"/>
      <c r="AD9" s="57"/>
      <c r="AE9" s="56"/>
      <c r="AF9" s="55" t="s">
        <v>666</v>
      </c>
      <c r="AG9" s="56"/>
      <c r="AH9" s="56"/>
      <c r="AI9" s="56"/>
      <c r="AJ9" s="56"/>
      <c r="AK9" s="56"/>
      <c r="AL9" s="56"/>
      <c r="AM9" s="56"/>
      <c r="AN9" s="56"/>
      <c r="AO9" s="56"/>
      <c r="AP9" s="56"/>
      <c r="AQ9" s="56"/>
      <c r="AR9" s="57"/>
      <c r="AS9" s="58"/>
    </row>
    <row r="10" spans="1:45" x14ac:dyDescent="0.2">
      <c r="D10" s="59">
        <v>2011</v>
      </c>
      <c r="E10" s="60"/>
      <c r="F10" s="61">
        <v>2012</v>
      </c>
      <c r="G10" s="61"/>
      <c r="H10" s="61">
        <v>2013</v>
      </c>
      <c r="I10" s="61"/>
      <c r="J10" s="61">
        <v>2014</v>
      </c>
      <c r="K10" s="61"/>
      <c r="L10" s="61">
        <v>2015</v>
      </c>
      <c r="M10" s="61"/>
      <c r="N10" s="61">
        <v>2016</v>
      </c>
      <c r="O10" s="61"/>
      <c r="P10" s="62">
        <v>2017</v>
      </c>
      <c r="Q10" s="61"/>
      <c r="R10" s="59">
        <v>2011</v>
      </c>
      <c r="S10" s="60"/>
      <c r="T10" s="61">
        <v>2012</v>
      </c>
      <c r="U10" s="61"/>
      <c r="V10" s="61">
        <v>2013</v>
      </c>
      <c r="W10" s="61"/>
      <c r="X10" s="61">
        <v>2014</v>
      </c>
      <c r="Y10" s="61"/>
      <c r="Z10" s="61">
        <v>2015</v>
      </c>
      <c r="AA10" s="61"/>
      <c r="AB10" s="61">
        <v>2016</v>
      </c>
      <c r="AC10" s="61"/>
      <c r="AD10" s="62">
        <v>2017</v>
      </c>
      <c r="AE10" s="61"/>
      <c r="AF10" s="59">
        <v>2011</v>
      </c>
      <c r="AG10" s="60"/>
      <c r="AH10" s="61">
        <v>2012</v>
      </c>
      <c r="AI10" s="61"/>
      <c r="AJ10" s="61">
        <v>2013</v>
      </c>
      <c r="AK10" s="61"/>
      <c r="AL10" s="61">
        <v>2014</v>
      </c>
      <c r="AM10" s="61"/>
      <c r="AN10" s="61">
        <v>2015</v>
      </c>
      <c r="AO10" s="61"/>
      <c r="AP10" s="61">
        <v>2016</v>
      </c>
      <c r="AQ10" s="61"/>
      <c r="AR10" s="62">
        <v>2017</v>
      </c>
      <c r="AS10" s="63"/>
    </row>
    <row r="11" spans="1:45" x14ac:dyDescent="0.2">
      <c r="B11" s="64" t="s">
        <v>580</v>
      </c>
      <c r="C11" s="65" t="s">
        <v>581</v>
      </c>
      <c r="D11" s="95" t="s">
        <v>14</v>
      </c>
      <c r="E11" s="67"/>
      <c r="F11" s="96" t="s">
        <v>14</v>
      </c>
      <c r="G11" s="67"/>
      <c r="H11" s="96" t="s">
        <v>14</v>
      </c>
      <c r="I11" s="67"/>
      <c r="J11" s="97">
        <v>1.096584108147141</v>
      </c>
      <c r="K11" s="67"/>
      <c r="L11" s="97">
        <v>1.2327250595644899</v>
      </c>
      <c r="M11" s="67"/>
      <c r="N11" s="97">
        <v>1.5136546485331999</v>
      </c>
      <c r="O11" s="67"/>
      <c r="P11" s="98">
        <v>1.1965601997017288</v>
      </c>
      <c r="Q11" s="67"/>
      <c r="R11" s="95" t="s">
        <v>14</v>
      </c>
      <c r="S11" s="67"/>
      <c r="T11" s="96" t="s">
        <v>14</v>
      </c>
      <c r="U11" s="67"/>
      <c r="V11" s="96" t="s">
        <v>14</v>
      </c>
      <c r="W11" s="67"/>
      <c r="X11" s="97">
        <v>0.8075899108390896</v>
      </c>
      <c r="Y11" s="67"/>
      <c r="Z11" s="97">
        <v>0.92980610102599492</v>
      </c>
      <c r="AA11" s="67"/>
      <c r="AB11" s="97">
        <v>1.0055047724491819</v>
      </c>
      <c r="AC11" s="67"/>
      <c r="AD11" s="98">
        <v>1.0000527986450298</v>
      </c>
      <c r="AE11" s="67"/>
      <c r="AF11" s="95" t="s">
        <v>14</v>
      </c>
      <c r="AG11" s="67"/>
      <c r="AH11" s="96" t="s">
        <v>14</v>
      </c>
      <c r="AI11" s="67"/>
      <c r="AJ11" s="96" t="s">
        <v>14</v>
      </c>
      <c r="AK11" s="67"/>
      <c r="AL11" s="97">
        <v>0.66600464581625285</v>
      </c>
      <c r="AM11" s="67"/>
      <c r="AN11" s="97">
        <v>0.76166264580618437</v>
      </c>
      <c r="AO11" s="67"/>
      <c r="AP11" s="97">
        <v>0.844736612994469</v>
      </c>
      <c r="AQ11" s="67"/>
      <c r="AR11" s="98">
        <v>0.80764920660482387</v>
      </c>
      <c r="AS11" s="71"/>
    </row>
    <row r="12" spans="1:45" x14ac:dyDescent="0.2">
      <c r="B12" s="72"/>
      <c r="C12" s="73" t="s">
        <v>582</v>
      </c>
      <c r="D12" s="99" t="s">
        <v>14</v>
      </c>
      <c r="E12" s="60"/>
      <c r="F12" s="100" t="s">
        <v>14</v>
      </c>
      <c r="G12" s="60"/>
      <c r="H12" s="100" t="s">
        <v>14</v>
      </c>
      <c r="I12" s="60"/>
      <c r="J12" s="101">
        <v>1.0965841081471412</v>
      </c>
      <c r="K12" s="60"/>
      <c r="L12" s="101">
        <v>1.2327250595644899</v>
      </c>
      <c r="M12" s="60"/>
      <c r="N12" s="101">
        <v>1.5136546485331999</v>
      </c>
      <c r="O12" s="60"/>
      <c r="P12" s="102">
        <v>1.196560199701729</v>
      </c>
      <c r="Q12" s="60"/>
      <c r="R12" s="99" t="s">
        <v>14</v>
      </c>
      <c r="S12" s="60"/>
      <c r="T12" s="100" t="s">
        <v>14</v>
      </c>
      <c r="U12" s="60"/>
      <c r="V12" s="100" t="s">
        <v>14</v>
      </c>
      <c r="W12" s="60"/>
      <c r="X12" s="101">
        <v>0.8075899108390896</v>
      </c>
      <c r="Y12" s="60"/>
      <c r="Z12" s="101">
        <v>0.9298061010259947</v>
      </c>
      <c r="AA12" s="60"/>
      <c r="AB12" s="101">
        <v>1.0055047724491821</v>
      </c>
      <c r="AC12" s="60"/>
      <c r="AD12" s="102">
        <v>1.0000527986450298</v>
      </c>
      <c r="AE12" s="60"/>
      <c r="AF12" s="99" t="s">
        <v>14</v>
      </c>
      <c r="AG12" s="60"/>
      <c r="AH12" s="100" t="s">
        <v>14</v>
      </c>
      <c r="AI12" s="60"/>
      <c r="AJ12" s="100" t="s">
        <v>14</v>
      </c>
      <c r="AK12" s="60"/>
      <c r="AL12" s="101">
        <v>0.66600464581625285</v>
      </c>
      <c r="AM12" s="60"/>
      <c r="AN12" s="101">
        <v>0.76166264580618437</v>
      </c>
      <c r="AO12" s="60"/>
      <c r="AP12" s="101">
        <v>0.844736612994469</v>
      </c>
      <c r="AQ12" s="60"/>
      <c r="AR12" s="102">
        <v>0.80764920660482387</v>
      </c>
      <c r="AS12" s="78"/>
    </row>
    <row r="13" spans="1:45" x14ac:dyDescent="0.2">
      <c r="B13" s="79"/>
      <c r="C13" s="80" t="s">
        <v>583</v>
      </c>
      <c r="D13" s="103"/>
      <c r="E13" s="82"/>
      <c r="F13" s="104"/>
      <c r="G13" s="82"/>
      <c r="H13" s="104"/>
      <c r="I13" s="82"/>
      <c r="J13" s="104"/>
      <c r="K13" s="82"/>
      <c r="L13" s="104"/>
      <c r="M13" s="82"/>
      <c r="N13" s="104"/>
      <c r="O13" s="82"/>
      <c r="P13" s="105"/>
      <c r="Q13" s="82"/>
      <c r="R13" s="103"/>
      <c r="S13" s="82"/>
      <c r="T13" s="104"/>
      <c r="U13" s="82"/>
      <c r="V13" s="104"/>
      <c r="W13" s="82"/>
      <c r="X13" s="104"/>
      <c r="Y13" s="82"/>
      <c r="Z13" s="104"/>
      <c r="AA13" s="82"/>
      <c r="AB13" s="104"/>
      <c r="AC13" s="82"/>
      <c r="AD13" s="105"/>
      <c r="AE13" s="82"/>
      <c r="AF13" s="103"/>
      <c r="AG13" s="82"/>
      <c r="AH13" s="104"/>
      <c r="AI13" s="82"/>
      <c r="AJ13" s="104"/>
      <c r="AK13" s="82"/>
      <c r="AL13" s="104"/>
      <c r="AM13" s="82"/>
      <c r="AN13" s="104"/>
      <c r="AO13" s="82"/>
      <c r="AP13" s="104"/>
      <c r="AQ13" s="82"/>
      <c r="AR13" s="105"/>
      <c r="AS13" s="85"/>
    </row>
    <row r="14" spans="1:45" x14ac:dyDescent="0.2">
      <c r="B14" s="64" t="s">
        <v>584</v>
      </c>
      <c r="C14" s="86" t="s">
        <v>581</v>
      </c>
      <c r="D14" s="95" t="s">
        <v>14</v>
      </c>
      <c r="E14" s="67"/>
      <c r="F14" s="96" t="s">
        <v>14</v>
      </c>
      <c r="G14" s="67"/>
      <c r="H14" s="96" t="s">
        <v>14</v>
      </c>
      <c r="I14" s="67"/>
      <c r="J14" s="97">
        <v>1.5471478361271456</v>
      </c>
      <c r="K14" s="67"/>
      <c r="L14" s="97">
        <v>1.4981760542186899</v>
      </c>
      <c r="M14" s="67"/>
      <c r="N14" s="97">
        <v>1.6168805592676805</v>
      </c>
      <c r="O14" s="67"/>
      <c r="P14" s="98">
        <v>1.7016060351700466</v>
      </c>
      <c r="Q14" s="67"/>
      <c r="R14" s="95" t="s">
        <v>14</v>
      </c>
      <c r="S14" s="67"/>
      <c r="T14" s="96" t="s">
        <v>14</v>
      </c>
      <c r="U14" s="67"/>
      <c r="V14" s="96" t="s">
        <v>14</v>
      </c>
      <c r="W14" s="67"/>
      <c r="X14" s="97">
        <v>1.3041194387478883</v>
      </c>
      <c r="Y14" s="67"/>
      <c r="Z14" s="97">
        <v>1.3681629197781997</v>
      </c>
      <c r="AA14" s="67"/>
      <c r="AB14" s="97">
        <v>1.3548545355978987</v>
      </c>
      <c r="AC14" s="67"/>
      <c r="AD14" s="98">
        <v>1.1631311273683838</v>
      </c>
      <c r="AE14" s="67"/>
      <c r="AF14" s="95" t="s">
        <v>14</v>
      </c>
      <c r="AG14" s="67"/>
      <c r="AH14" s="96" t="s">
        <v>14</v>
      </c>
      <c r="AI14" s="67"/>
      <c r="AJ14" s="96" t="s">
        <v>14</v>
      </c>
      <c r="AK14" s="67"/>
      <c r="AL14" s="97">
        <v>1.0188509750601982</v>
      </c>
      <c r="AM14" s="67"/>
      <c r="AN14" s="97">
        <v>1.0520984327622123</v>
      </c>
      <c r="AO14" s="67"/>
      <c r="AP14" s="97">
        <v>1.0614891386557614</v>
      </c>
      <c r="AQ14" s="67"/>
      <c r="AR14" s="98">
        <v>0.96059183099188727</v>
      </c>
      <c r="AS14" s="71"/>
    </row>
    <row r="15" spans="1:45" x14ac:dyDescent="0.2">
      <c r="B15" s="72"/>
      <c r="C15" s="87" t="s">
        <v>582</v>
      </c>
      <c r="D15" s="99" t="s">
        <v>14</v>
      </c>
      <c r="E15" s="60"/>
      <c r="F15" s="100" t="s">
        <v>14</v>
      </c>
      <c r="G15" s="60"/>
      <c r="H15" s="100" t="s">
        <v>14</v>
      </c>
      <c r="I15" s="60"/>
      <c r="J15" s="101">
        <v>1.5471478361271456</v>
      </c>
      <c r="K15" s="60"/>
      <c r="L15" s="101">
        <v>1.4981760542186897</v>
      </c>
      <c r="M15" s="60"/>
      <c r="N15" s="101">
        <v>1.6168805592676805</v>
      </c>
      <c r="O15" s="60"/>
      <c r="P15" s="102">
        <v>1.7016060351700464</v>
      </c>
      <c r="Q15" s="60"/>
      <c r="R15" s="99" t="s">
        <v>14</v>
      </c>
      <c r="S15" s="60"/>
      <c r="T15" s="100" t="s">
        <v>14</v>
      </c>
      <c r="U15" s="60"/>
      <c r="V15" s="100" t="s">
        <v>14</v>
      </c>
      <c r="W15" s="60"/>
      <c r="X15" s="101">
        <v>1.3041194387478883</v>
      </c>
      <c r="Y15" s="60"/>
      <c r="Z15" s="101">
        <v>1.3681629197781997</v>
      </c>
      <c r="AA15" s="60"/>
      <c r="AB15" s="101">
        <v>1.3548545355978987</v>
      </c>
      <c r="AC15" s="60"/>
      <c r="AD15" s="102">
        <v>1.1631311273683838</v>
      </c>
      <c r="AE15" s="60"/>
      <c r="AF15" s="99" t="s">
        <v>14</v>
      </c>
      <c r="AG15" s="60"/>
      <c r="AH15" s="100" t="s">
        <v>14</v>
      </c>
      <c r="AI15" s="60"/>
      <c r="AJ15" s="100" t="s">
        <v>14</v>
      </c>
      <c r="AK15" s="60"/>
      <c r="AL15" s="101">
        <v>1.0188509750601982</v>
      </c>
      <c r="AM15" s="60"/>
      <c r="AN15" s="101">
        <v>1.0520984327622123</v>
      </c>
      <c r="AO15" s="60"/>
      <c r="AP15" s="101">
        <v>1.0614891386557614</v>
      </c>
      <c r="AQ15" s="60"/>
      <c r="AR15" s="102">
        <v>0.9605918309918875</v>
      </c>
      <c r="AS15" s="78"/>
    </row>
    <row r="16" spans="1:45" x14ac:dyDescent="0.2">
      <c r="B16" s="79"/>
      <c r="C16" s="88" t="s">
        <v>583</v>
      </c>
      <c r="D16" s="103"/>
      <c r="E16" s="82"/>
      <c r="F16" s="104"/>
      <c r="G16" s="82"/>
      <c r="H16" s="104"/>
      <c r="I16" s="82"/>
      <c r="J16" s="104"/>
      <c r="K16" s="82"/>
      <c r="L16" s="104"/>
      <c r="M16" s="82"/>
      <c r="N16" s="104"/>
      <c r="O16" s="82"/>
      <c r="P16" s="105"/>
      <c r="Q16" s="82"/>
      <c r="R16" s="103"/>
      <c r="S16" s="82"/>
      <c r="T16" s="104"/>
      <c r="U16" s="82"/>
      <c r="V16" s="104"/>
      <c r="W16" s="82"/>
      <c r="X16" s="104"/>
      <c r="Y16" s="82"/>
      <c r="Z16" s="104"/>
      <c r="AA16" s="82"/>
      <c r="AB16" s="104"/>
      <c r="AC16" s="82"/>
      <c r="AD16" s="105"/>
      <c r="AE16" s="82"/>
      <c r="AF16" s="103"/>
      <c r="AG16" s="82"/>
      <c r="AH16" s="104"/>
      <c r="AI16" s="82"/>
      <c r="AJ16" s="104"/>
      <c r="AK16" s="82"/>
      <c r="AL16" s="104"/>
      <c r="AM16" s="82"/>
      <c r="AN16" s="104"/>
      <c r="AO16" s="82"/>
      <c r="AP16" s="104"/>
      <c r="AQ16" s="82"/>
      <c r="AR16" s="105"/>
      <c r="AS16" s="85"/>
    </row>
    <row r="17" spans="2:45" x14ac:dyDescent="0.2">
      <c r="B17" s="64" t="s">
        <v>585</v>
      </c>
      <c r="C17" s="86" t="s">
        <v>581</v>
      </c>
      <c r="D17" s="95" t="s">
        <v>14</v>
      </c>
      <c r="E17" s="67"/>
      <c r="F17" s="96" t="s">
        <v>14</v>
      </c>
      <c r="G17" s="67"/>
      <c r="H17" s="96" t="s">
        <v>14</v>
      </c>
      <c r="I17" s="67"/>
      <c r="J17" s="97">
        <v>1.5154367279541632</v>
      </c>
      <c r="K17" s="67"/>
      <c r="L17" s="97">
        <v>1.9526828894695845</v>
      </c>
      <c r="M17" s="67"/>
      <c r="N17" s="97">
        <v>2.5642629327330164</v>
      </c>
      <c r="O17" s="67"/>
      <c r="P17" s="98">
        <v>1.8172814016882459</v>
      </c>
      <c r="Q17" s="67"/>
      <c r="R17" s="95" t="s">
        <v>14</v>
      </c>
      <c r="S17" s="67"/>
      <c r="T17" s="96" t="s">
        <v>14</v>
      </c>
      <c r="U17" s="67"/>
      <c r="V17" s="96" t="s">
        <v>14</v>
      </c>
      <c r="W17" s="67"/>
      <c r="X17" s="97">
        <v>1.0936468957063787</v>
      </c>
      <c r="Y17" s="67"/>
      <c r="Z17" s="97">
        <v>1.3778923315111191</v>
      </c>
      <c r="AA17" s="67"/>
      <c r="AB17" s="97">
        <v>1.4609798529902038</v>
      </c>
      <c r="AC17" s="67"/>
      <c r="AD17" s="98">
        <v>1.544176909462232</v>
      </c>
      <c r="AE17" s="67"/>
      <c r="AF17" s="95" t="s">
        <v>14</v>
      </c>
      <c r="AG17" s="67"/>
      <c r="AH17" s="96" t="s">
        <v>14</v>
      </c>
      <c r="AI17" s="67"/>
      <c r="AJ17" s="96" t="s">
        <v>14</v>
      </c>
      <c r="AK17" s="67"/>
      <c r="AL17" s="97">
        <v>0.92261703032356346</v>
      </c>
      <c r="AM17" s="67"/>
      <c r="AN17" s="97">
        <v>1.1603555034247524</v>
      </c>
      <c r="AO17" s="67"/>
      <c r="AP17" s="97">
        <v>1.2739630935873807</v>
      </c>
      <c r="AQ17" s="67"/>
      <c r="AR17" s="98">
        <v>1.2761140095934105</v>
      </c>
      <c r="AS17" s="71"/>
    </row>
    <row r="18" spans="2:45" x14ac:dyDescent="0.2">
      <c r="B18" s="72"/>
      <c r="C18" s="87" t="s">
        <v>582</v>
      </c>
      <c r="D18" s="99" t="s">
        <v>14</v>
      </c>
      <c r="E18" s="60"/>
      <c r="F18" s="100" t="s">
        <v>14</v>
      </c>
      <c r="G18" s="60"/>
      <c r="H18" s="100" t="s">
        <v>14</v>
      </c>
      <c r="I18" s="60"/>
      <c r="J18" s="101">
        <v>1.5154367279541636</v>
      </c>
      <c r="K18" s="60"/>
      <c r="L18" s="101">
        <v>1.9526828894695845</v>
      </c>
      <c r="M18" s="60"/>
      <c r="N18" s="101">
        <v>2.5642629327330169</v>
      </c>
      <c r="O18" s="60"/>
      <c r="P18" s="102">
        <v>1.8172814016882459</v>
      </c>
      <c r="Q18" s="60"/>
      <c r="R18" s="99" t="s">
        <v>14</v>
      </c>
      <c r="S18" s="60"/>
      <c r="T18" s="100" t="s">
        <v>14</v>
      </c>
      <c r="U18" s="60"/>
      <c r="V18" s="100" t="s">
        <v>14</v>
      </c>
      <c r="W18" s="60"/>
      <c r="X18" s="101">
        <v>1.0936468957063787</v>
      </c>
      <c r="Y18" s="60"/>
      <c r="Z18" s="101">
        <v>1.3778923315111189</v>
      </c>
      <c r="AA18" s="60"/>
      <c r="AB18" s="101">
        <v>1.4609798529902038</v>
      </c>
      <c r="AC18" s="60"/>
      <c r="AD18" s="102">
        <v>1.544176909462232</v>
      </c>
      <c r="AE18" s="60"/>
      <c r="AF18" s="99" t="s">
        <v>14</v>
      </c>
      <c r="AG18" s="60"/>
      <c r="AH18" s="100" t="s">
        <v>14</v>
      </c>
      <c r="AI18" s="60"/>
      <c r="AJ18" s="100" t="s">
        <v>14</v>
      </c>
      <c r="AK18" s="60"/>
      <c r="AL18" s="101">
        <v>0.92261703032356346</v>
      </c>
      <c r="AM18" s="60"/>
      <c r="AN18" s="101">
        <v>1.1603555034247524</v>
      </c>
      <c r="AO18" s="60"/>
      <c r="AP18" s="101">
        <v>1.2739630935873807</v>
      </c>
      <c r="AQ18" s="60"/>
      <c r="AR18" s="102">
        <v>1.2761140095934105</v>
      </c>
      <c r="AS18" s="78"/>
    </row>
    <row r="19" spans="2:45" x14ac:dyDescent="0.2">
      <c r="B19" s="79"/>
      <c r="C19" s="88" t="s">
        <v>583</v>
      </c>
      <c r="D19" s="103"/>
      <c r="E19" s="82"/>
      <c r="F19" s="104"/>
      <c r="G19" s="82"/>
      <c r="H19" s="104"/>
      <c r="I19" s="82"/>
      <c r="J19" s="104"/>
      <c r="K19" s="82"/>
      <c r="L19" s="104"/>
      <c r="M19" s="82"/>
      <c r="N19" s="104"/>
      <c r="O19" s="82"/>
      <c r="P19" s="105"/>
      <c r="Q19" s="82"/>
      <c r="R19" s="103"/>
      <c r="S19" s="82"/>
      <c r="T19" s="104"/>
      <c r="U19" s="82"/>
      <c r="V19" s="104"/>
      <c r="W19" s="82"/>
      <c r="X19" s="104"/>
      <c r="Y19" s="82"/>
      <c r="Z19" s="104"/>
      <c r="AA19" s="82"/>
      <c r="AB19" s="104"/>
      <c r="AC19" s="82"/>
      <c r="AD19" s="105"/>
      <c r="AE19" s="82"/>
      <c r="AF19" s="103"/>
      <c r="AG19" s="82"/>
      <c r="AH19" s="104"/>
      <c r="AI19" s="82"/>
      <c r="AJ19" s="104"/>
      <c r="AK19" s="82"/>
      <c r="AL19" s="104"/>
      <c r="AM19" s="82"/>
      <c r="AN19" s="104"/>
      <c r="AO19" s="82"/>
      <c r="AP19" s="104"/>
      <c r="AQ19" s="82"/>
      <c r="AR19" s="105"/>
      <c r="AS19" s="85"/>
    </row>
    <row r="20" spans="2:45" x14ac:dyDescent="0.2">
      <c r="B20" s="64" t="s">
        <v>586</v>
      </c>
      <c r="C20" s="86" t="s">
        <v>581</v>
      </c>
      <c r="D20" s="95" t="s">
        <v>14</v>
      </c>
      <c r="E20" s="67"/>
      <c r="F20" s="96" t="s">
        <v>14</v>
      </c>
      <c r="G20" s="67"/>
      <c r="H20" s="96" t="s">
        <v>14</v>
      </c>
      <c r="I20" s="67"/>
      <c r="J20" s="97">
        <v>2.5598397420322203</v>
      </c>
      <c r="K20" s="67"/>
      <c r="L20" s="97">
        <v>2.5706398615970198</v>
      </c>
      <c r="M20" s="67"/>
      <c r="N20" s="97">
        <v>2.8964502325587325</v>
      </c>
      <c r="O20" s="67"/>
      <c r="P20" s="98">
        <v>2.5309297226593932</v>
      </c>
      <c r="Q20" s="67"/>
      <c r="R20" s="95" t="s">
        <v>14</v>
      </c>
      <c r="S20" s="67"/>
      <c r="T20" s="96" t="s">
        <v>14</v>
      </c>
      <c r="U20" s="67"/>
      <c r="V20" s="96" t="s">
        <v>14</v>
      </c>
      <c r="W20" s="67"/>
      <c r="X20" s="97">
        <v>1.8120346705336001</v>
      </c>
      <c r="Y20" s="67"/>
      <c r="Z20" s="97">
        <v>1.7400383235760861</v>
      </c>
      <c r="AA20" s="67"/>
      <c r="AB20" s="97">
        <v>2.0071749423793923</v>
      </c>
      <c r="AC20" s="67"/>
      <c r="AD20" s="98">
        <v>1.6549698255493972</v>
      </c>
      <c r="AE20" s="67"/>
      <c r="AF20" s="95" t="s">
        <v>14</v>
      </c>
      <c r="AG20" s="67"/>
      <c r="AH20" s="96" t="s">
        <v>14</v>
      </c>
      <c r="AI20" s="67"/>
      <c r="AJ20" s="96" t="s">
        <v>14</v>
      </c>
      <c r="AK20" s="67"/>
      <c r="AL20" s="97">
        <v>1.487752968752178</v>
      </c>
      <c r="AM20" s="67"/>
      <c r="AN20" s="97">
        <v>1.4435876556882059</v>
      </c>
      <c r="AO20" s="67"/>
      <c r="AP20" s="97">
        <v>1.6578207556505409</v>
      </c>
      <c r="AQ20" s="67"/>
      <c r="AR20" s="98">
        <v>1.3856032405408607</v>
      </c>
      <c r="AS20" s="71"/>
    </row>
    <row r="21" spans="2:45" x14ac:dyDescent="0.2">
      <c r="B21" s="72"/>
      <c r="C21" s="87" t="s">
        <v>582</v>
      </c>
      <c r="D21" s="99" t="s">
        <v>14</v>
      </c>
      <c r="E21" s="60"/>
      <c r="F21" s="100" t="s">
        <v>14</v>
      </c>
      <c r="G21" s="60"/>
      <c r="H21" s="100" t="s">
        <v>14</v>
      </c>
      <c r="I21" s="60"/>
      <c r="J21" s="101">
        <v>2.5598397420322203</v>
      </c>
      <c r="K21" s="60"/>
      <c r="L21" s="101">
        <v>2.5706398615970198</v>
      </c>
      <c r="M21" s="60"/>
      <c r="N21" s="101">
        <v>2.8964502325587325</v>
      </c>
      <c r="O21" s="60"/>
      <c r="P21" s="102">
        <v>2.5309297226593932</v>
      </c>
      <c r="Q21" s="60"/>
      <c r="R21" s="99" t="s">
        <v>14</v>
      </c>
      <c r="S21" s="60"/>
      <c r="T21" s="100" t="s">
        <v>14</v>
      </c>
      <c r="U21" s="60"/>
      <c r="V21" s="100" t="s">
        <v>14</v>
      </c>
      <c r="W21" s="60"/>
      <c r="X21" s="101">
        <v>1.8120346705336001</v>
      </c>
      <c r="Y21" s="60"/>
      <c r="Z21" s="101">
        <v>1.7400383235760861</v>
      </c>
      <c r="AA21" s="60"/>
      <c r="AB21" s="101">
        <v>2.0071749423793914</v>
      </c>
      <c r="AC21" s="60"/>
      <c r="AD21" s="102">
        <v>1.6549698255493972</v>
      </c>
      <c r="AE21" s="60"/>
      <c r="AF21" s="99" t="s">
        <v>14</v>
      </c>
      <c r="AG21" s="60"/>
      <c r="AH21" s="100" t="s">
        <v>14</v>
      </c>
      <c r="AI21" s="60"/>
      <c r="AJ21" s="100" t="s">
        <v>14</v>
      </c>
      <c r="AK21" s="60"/>
      <c r="AL21" s="101">
        <v>1.4877529687521776</v>
      </c>
      <c r="AM21" s="60"/>
      <c r="AN21" s="101">
        <v>1.4435876556882059</v>
      </c>
      <c r="AO21" s="60"/>
      <c r="AP21" s="101">
        <v>1.6578207556505409</v>
      </c>
      <c r="AQ21" s="60"/>
      <c r="AR21" s="102">
        <v>1.3856032405408607</v>
      </c>
      <c r="AS21" s="78"/>
    </row>
    <row r="22" spans="2:45" x14ac:dyDescent="0.2">
      <c r="B22" s="79"/>
      <c r="C22" s="89" t="s">
        <v>583</v>
      </c>
      <c r="D22" s="103"/>
      <c r="E22" s="82"/>
      <c r="F22" s="104"/>
      <c r="G22" s="82"/>
      <c r="H22" s="104"/>
      <c r="I22" s="82"/>
      <c r="J22" s="104"/>
      <c r="K22" s="82"/>
      <c r="L22" s="104"/>
      <c r="M22" s="82"/>
      <c r="N22" s="104"/>
      <c r="O22" s="82"/>
      <c r="P22" s="105"/>
      <c r="Q22" s="82"/>
      <c r="R22" s="103"/>
      <c r="S22" s="82"/>
      <c r="T22" s="104"/>
      <c r="U22" s="82"/>
      <c r="V22" s="104"/>
      <c r="W22" s="82"/>
      <c r="X22" s="104"/>
      <c r="Y22" s="82"/>
      <c r="Z22" s="104"/>
      <c r="AA22" s="82"/>
      <c r="AB22" s="104"/>
      <c r="AC22" s="82"/>
      <c r="AD22" s="105"/>
      <c r="AE22" s="82"/>
      <c r="AF22" s="103"/>
      <c r="AG22" s="82"/>
      <c r="AH22" s="104"/>
      <c r="AI22" s="82"/>
      <c r="AJ22" s="104"/>
      <c r="AK22" s="82"/>
      <c r="AL22" s="104"/>
      <c r="AM22" s="82"/>
      <c r="AN22" s="104"/>
      <c r="AO22" s="82"/>
      <c r="AP22" s="104"/>
      <c r="AQ22" s="82"/>
      <c r="AR22" s="105"/>
      <c r="AS22" s="85"/>
    </row>
    <row r="26" spans="2:45" x14ac:dyDescent="0.2">
      <c r="B26" s="106" t="s">
        <v>667</v>
      </c>
    </row>
    <row r="27" spans="2:45" x14ac:dyDescent="0.2">
      <c r="B27" s="107"/>
      <c r="C27" s="49" t="s">
        <v>668</v>
      </c>
    </row>
    <row r="28" spans="2:45" x14ac:dyDescent="0.2">
      <c r="B28" s="108"/>
      <c r="C28" s="49" t="s">
        <v>669</v>
      </c>
    </row>
    <row r="29" spans="2:45" x14ac:dyDescent="0.2">
      <c r="B29" s="109"/>
      <c r="C29" s="49" t="s">
        <v>670</v>
      </c>
    </row>
    <row r="30" spans="2:45" x14ac:dyDescent="0.2">
      <c r="B30" s="49" t="s">
        <v>671</v>
      </c>
    </row>
    <row r="34" spans="1:45" s="53" customFormat="1" ht="12.75" x14ac:dyDescent="0.2">
      <c r="A34" s="53" t="s">
        <v>32</v>
      </c>
      <c r="B34" s="53" t="s">
        <v>589</v>
      </c>
      <c r="C34" s="53" t="s">
        <v>33</v>
      </c>
    </row>
    <row r="36" spans="1:45" ht="16.5" customHeight="1" x14ac:dyDescent="0.2">
      <c r="D36" s="55" t="s">
        <v>664</v>
      </c>
      <c r="E36" s="56"/>
      <c r="F36" s="56"/>
      <c r="G36" s="56"/>
      <c r="H36" s="56"/>
      <c r="I36" s="56"/>
      <c r="J36" s="56"/>
      <c r="K36" s="56"/>
      <c r="L36" s="56"/>
      <c r="M36" s="56"/>
      <c r="N36" s="56"/>
      <c r="O36" s="56"/>
      <c r="P36" s="94"/>
      <c r="Q36" s="56"/>
      <c r="R36" s="55" t="s">
        <v>665</v>
      </c>
      <c r="S36" s="56"/>
      <c r="T36" s="56"/>
      <c r="U36" s="56"/>
      <c r="V36" s="56"/>
      <c r="W36" s="56"/>
      <c r="X36" s="56"/>
      <c r="Y36" s="56"/>
      <c r="Z36" s="56"/>
      <c r="AA36" s="56"/>
      <c r="AB36" s="56"/>
      <c r="AC36" s="56"/>
      <c r="AD36" s="57"/>
      <c r="AE36" s="56"/>
      <c r="AF36" s="55" t="s">
        <v>666</v>
      </c>
      <c r="AG36" s="56"/>
      <c r="AH36" s="56"/>
      <c r="AI36" s="56"/>
      <c r="AJ36" s="56"/>
      <c r="AK36" s="56"/>
      <c r="AL36" s="56"/>
      <c r="AM36" s="56"/>
      <c r="AN36" s="56"/>
      <c r="AO36" s="56"/>
      <c r="AP36" s="56"/>
      <c r="AQ36" s="56"/>
      <c r="AR36" s="57"/>
      <c r="AS36" s="58"/>
    </row>
    <row r="37" spans="1:45" x14ac:dyDescent="0.2">
      <c r="D37" s="59">
        <v>2011</v>
      </c>
      <c r="E37" s="60"/>
      <c r="F37" s="61">
        <v>2012</v>
      </c>
      <c r="G37" s="61"/>
      <c r="H37" s="61">
        <v>2013</v>
      </c>
      <c r="I37" s="61"/>
      <c r="J37" s="61">
        <v>2014</v>
      </c>
      <c r="K37" s="61"/>
      <c r="L37" s="61">
        <v>2015</v>
      </c>
      <c r="M37" s="61"/>
      <c r="N37" s="61">
        <v>2016</v>
      </c>
      <c r="O37" s="61"/>
      <c r="P37" s="62">
        <v>2017</v>
      </c>
      <c r="Q37" s="61"/>
      <c r="R37" s="59">
        <v>2011</v>
      </c>
      <c r="S37" s="60"/>
      <c r="T37" s="61">
        <v>2012</v>
      </c>
      <c r="U37" s="61"/>
      <c r="V37" s="61">
        <v>2013</v>
      </c>
      <c r="W37" s="61"/>
      <c r="X37" s="61">
        <v>2014</v>
      </c>
      <c r="Y37" s="61"/>
      <c r="Z37" s="61">
        <v>2015</v>
      </c>
      <c r="AA37" s="61"/>
      <c r="AB37" s="61">
        <v>2016</v>
      </c>
      <c r="AC37" s="61"/>
      <c r="AD37" s="62">
        <v>2017</v>
      </c>
      <c r="AE37" s="61"/>
      <c r="AF37" s="59">
        <v>2011</v>
      </c>
      <c r="AG37" s="60"/>
      <c r="AH37" s="61">
        <v>2012</v>
      </c>
      <c r="AI37" s="61"/>
      <c r="AJ37" s="61">
        <v>2013</v>
      </c>
      <c r="AK37" s="61"/>
      <c r="AL37" s="61">
        <v>2014</v>
      </c>
      <c r="AM37" s="61"/>
      <c r="AN37" s="61">
        <v>2015</v>
      </c>
      <c r="AO37" s="61"/>
      <c r="AP37" s="61">
        <v>2016</v>
      </c>
      <c r="AQ37" s="61"/>
      <c r="AR37" s="62">
        <v>2017</v>
      </c>
      <c r="AS37" s="63"/>
    </row>
    <row r="38" spans="1:45" x14ac:dyDescent="0.2">
      <c r="B38" s="64" t="s">
        <v>580</v>
      </c>
      <c r="C38" s="65" t="s">
        <v>590</v>
      </c>
      <c r="D38" s="95" t="s">
        <v>14</v>
      </c>
      <c r="E38" s="67"/>
      <c r="F38" s="96" t="s">
        <v>14</v>
      </c>
      <c r="G38" s="67"/>
      <c r="H38" s="96" t="s">
        <v>14</v>
      </c>
      <c r="I38" s="67"/>
      <c r="J38" s="97">
        <v>0.2533066709332038</v>
      </c>
      <c r="K38" s="67"/>
      <c r="L38" s="97">
        <v>0.22547416225860706</v>
      </c>
      <c r="M38" s="67"/>
      <c r="N38" s="97">
        <v>0.25731316744367339</v>
      </c>
      <c r="O38" s="67"/>
      <c r="P38" s="98">
        <v>0.2669101345188532</v>
      </c>
      <c r="Q38" s="67"/>
      <c r="R38" s="95" t="s">
        <v>14</v>
      </c>
      <c r="S38" s="67"/>
      <c r="T38" s="96" t="s">
        <v>14</v>
      </c>
      <c r="U38" s="67"/>
      <c r="V38" s="96" t="s">
        <v>14</v>
      </c>
      <c r="W38" s="67"/>
      <c r="X38" s="97">
        <v>0.93823145136458608</v>
      </c>
      <c r="Y38" s="67"/>
      <c r="Z38" s="97">
        <v>1.0131899163000306</v>
      </c>
      <c r="AA38" s="67"/>
      <c r="AB38" s="97">
        <v>0.83145465876547275</v>
      </c>
      <c r="AC38" s="67"/>
      <c r="AD38" s="98">
        <v>0.85211739426218203</v>
      </c>
      <c r="AE38" s="67"/>
      <c r="AF38" s="95" t="s">
        <v>14</v>
      </c>
      <c r="AG38" s="67"/>
      <c r="AH38" s="96" t="s">
        <v>14</v>
      </c>
      <c r="AI38" s="67"/>
      <c r="AJ38" s="96" t="s">
        <v>14</v>
      </c>
      <c r="AK38" s="67"/>
      <c r="AL38" s="97">
        <v>0.70959904931633011</v>
      </c>
      <c r="AM38" s="67"/>
      <c r="AN38" s="97">
        <v>0.76039749532741996</v>
      </c>
      <c r="AO38" s="67"/>
      <c r="AP38" s="97">
        <v>0.63078551255302595</v>
      </c>
      <c r="AQ38" s="67"/>
      <c r="AR38" s="98">
        <v>0.6438666470800346</v>
      </c>
      <c r="AS38" s="71"/>
    </row>
    <row r="39" spans="1:45" x14ac:dyDescent="0.2">
      <c r="B39" s="72"/>
      <c r="C39" s="73" t="s">
        <v>591</v>
      </c>
      <c r="D39" s="99" t="s">
        <v>14</v>
      </c>
      <c r="E39" s="60"/>
      <c r="F39" s="100" t="s">
        <v>14</v>
      </c>
      <c r="G39" s="60"/>
      <c r="H39" s="100" t="s">
        <v>14</v>
      </c>
      <c r="I39" s="60"/>
      <c r="J39" s="101">
        <v>0.988511036430618</v>
      </c>
      <c r="K39" s="60"/>
      <c r="L39" s="101">
        <v>1.0000606219617552</v>
      </c>
      <c r="M39" s="60"/>
      <c r="N39" s="101">
        <v>1.0418287811980655</v>
      </c>
      <c r="O39" s="60"/>
      <c r="P39" s="102">
        <v>1.0783558932672164</v>
      </c>
      <c r="Q39" s="60"/>
      <c r="R39" s="99" t="s">
        <v>14</v>
      </c>
      <c r="S39" s="60"/>
      <c r="T39" s="100" t="s">
        <v>14</v>
      </c>
      <c r="U39" s="60"/>
      <c r="V39" s="100" t="s">
        <v>14</v>
      </c>
      <c r="W39" s="60"/>
      <c r="X39" s="101">
        <v>1.4135011765871608</v>
      </c>
      <c r="Y39" s="60"/>
      <c r="Z39" s="101">
        <v>1.4207323544310673</v>
      </c>
      <c r="AA39" s="60"/>
      <c r="AB39" s="101">
        <v>1.3225819387321602</v>
      </c>
      <c r="AC39" s="60"/>
      <c r="AD39" s="102">
        <v>1.385033377366689</v>
      </c>
      <c r="AE39" s="60"/>
      <c r="AF39" s="99" t="s">
        <v>14</v>
      </c>
      <c r="AG39" s="60"/>
      <c r="AH39" s="100" t="s">
        <v>14</v>
      </c>
      <c r="AI39" s="60"/>
      <c r="AJ39" s="100" t="s">
        <v>14</v>
      </c>
      <c r="AK39" s="60"/>
      <c r="AL39" s="101">
        <v>1.0926837521896799</v>
      </c>
      <c r="AM39" s="60"/>
      <c r="AN39" s="101">
        <v>1.0926406535887425</v>
      </c>
      <c r="AO39" s="60"/>
      <c r="AP39" s="101">
        <v>1.0306161935761819</v>
      </c>
      <c r="AQ39" s="60"/>
      <c r="AR39" s="102">
        <v>1.0749191351213698</v>
      </c>
      <c r="AS39" s="78"/>
    </row>
    <row r="40" spans="1:45" x14ac:dyDescent="0.2">
      <c r="B40" s="72"/>
      <c r="C40" s="73" t="s">
        <v>592</v>
      </c>
      <c r="D40" s="99" t="s">
        <v>14</v>
      </c>
      <c r="E40" s="60"/>
      <c r="F40" s="100" t="s">
        <v>14</v>
      </c>
      <c r="G40" s="60"/>
      <c r="H40" s="100" t="s">
        <v>14</v>
      </c>
      <c r="I40" s="60"/>
      <c r="J40" s="101">
        <v>1.6276178152066314</v>
      </c>
      <c r="K40" s="60"/>
      <c r="L40" s="101">
        <v>1.569867864284058</v>
      </c>
      <c r="M40" s="60"/>
      <c r="N40" s="101">
        <v>1.5397264020006458</v>
      </c>
      <c r="O40" s="60"/>
      <c r="P40" s="102">
        <v>1.6033705476402185</v>
      </c>
      <c r="Q40" s="60"/>
      <c r="R40" s="99" t="s">
        <v>14</v>
      </c>
      <c r="S40" s="60"/>
      <c r="T40" s="100" t="s">
        <v>14</v>
      </c>
      <c r="U40" s="60"/>
      <c r="V40" s="100" t="s">
        <v>14</v>
      </c>
      <c r="W40" s="60"/>
      <c r="X40" s="101">
        <v>1.4357432900494598</v>
      </c>
      <c r="Y40" s="60"/>
      <c r="Z40" s="101">
        <v>1.4642464072821786</v>
      </c>
      <c r="AA40" s="60"/>
      <c r="AB40" s="101">
        <v>1.3905687515088749</v>
      </c>
      <c r="AC40" s="60"/>
      <c r="AD40" s="102">
        <v>1.5038912097298591</v>
      </c>
      <c r="AE40" s="60"/>
      <c r="AF40" s="99" t="s">
        <v>14</v>
      </c>
      <c r="AG40" s="60"/>
      <c r="AH40" s="100" t="s">
        <v>14</v>
      </c>
      <c r="AI40" s="60"/>
      <c r="AJ40" s="100" t="s">
        <v>14</v>
      </c>
      <c r="AK40" s="60"/>
      <c r="AL40" s="101">
        <v>1.1536792593375591</v>
      </c>
      <c r="AM40" s="60"/>
      <c r="AN40" s="101">
        <v>1.16485743238568</v>
      </c>
      <c r="AO40" s="60"/>
      <c r="AP40" s="101">
        <v>1.1154906438775414</v>
      </c>
      <c r="AQ40" s="60"/>
      <c r="AR40" s="102">
        <v>1.1985272673561091</v>
      </c>
      <c r="AS40" s="78"/>
    </row>
    <row r="41" spans="1:45" x14ac:dyDescent="0.2">
      <c r="B41" s="72"/>
      <c r="C41" s="73" t="s">
        <v>593</v>
      </c>
      <c r="D41" s="99" t="s">
        <v>14</v>
      </c>
      <c r="E41" s="60"/>
      <c r="F41" s="100" t="s">
        <v>14</v>
      </c>
      <c r="G41" s="60"/>
      <c r="H41" s="100" t="s">
        <v>14</v>
      </c>
      <c r="I41" s="60"/>
      <c r="J41" s="101">
        <v>1.5593750843361858</v>
      </c>
      <c r="K41" s="60"/>
      <c r="L41" s="101">
        <v>1.6168102934498014</v>
      </c>
      <c r="M41" s="60"/>
      <c r="N41" s="101">
        <v>1.7283795565688846</v>
      </c>
      <c r="O41" s="60"/>
      <c r="P41" s="102">
        <v>1.7583398710039368</v>
      </c>
      <c r="Q41" s="60"/>
      <c r="R41" s="99" t="s">
        <v>14</v>
      </c>
      <c r="S41" s="60"/>
      <c r="T41" s="100" t="s">
        <v>14</v>
      </c>
      <c r="U41" s="60"/>
      <c r="V41" s="100" t="s">
        <v>14</v>
      </c>
      <c r="W41" s="60"/>
      <c r="X41" s="101">
        <v>1.213804351150489</v>
      </c>
      <c r="Y41" s="60"/>
      <c r="Z41" s="101">
        <v>1.204322380850154</v>
      </c>
      <c r="AA41" s="60"/>
      <c r="AB41" s="101">
        <v>1.2466791520146994</v>
      </c>
      <c r="AC41" s="60"/>
      <c r="AD41" s="102">
        <v>1.3516041758986979</v>
      </c>
      <c r="AE41" s="60"/>
      <c r="AF41" s="99" t="s">
        <v>14</v>
      </c>
      <c r="AG41" s="60"/>
      <c r="AH41" s="100" t="s">
        <v>14</v>
      </c>
      <c r="AI41" s="60"/>
      <c r="AJ41" s="100" t="s">
        <v>14</v>
      </c>
      <c r="AK41" s="60"/>
      <c r="AL41" s="101">
        <v>0.99197994962709779</v>
      </c>
      <c r="AM41" s="60"/>
      <c r="AN41" s="101">
        <v>0.98886234436993148</v>
      </c>
      <c r="AO41" s="60"/>
      <c r="AP41" s="101">
        <v>1.0320358415943953</v>
      </c>
      <c r="AQ41" s="60"/>
      <c r="AR41" s="102">
        <v>1.1057908961704535</v>
      </c>
      <c r="AS41" s="78"/>
    </row>
    <row r="42" spans="1:45" x14ac:dyDescent="0.2">
      <c r="B42" s="72"/>
      <c r="C42" s="73" t="s">
        <v>594</v>
      </c>
      <c r="D42" s="99" t="s">
        <v>14</v>
      </c>
      <c r="E42" s="60"/>
      <c r="F42" s="100" t="s">
        <v>14</v>
      </c>
      <c r="G42" s="60"/>
      <c r="H42" s="100" t="s">
        <v>14</v>
      </c>
      <c r="I42" s="60"/>
      <c r="J42" s="101">
        <v>1.6872216934586231</v>
      </c>
      <c r="K42" s="60"/>
      <c r="L42" s="101">
        <v>1.6745301047666892</v>
      </c>
      <c r="M42" s="60"/>
      <c r="N42" s="101">
        <v>1.7585012028682445</v>
      </c>
      <c r="O42" s="60"/>
      <c r="P42" s="102">
        <v>1.7935298782677471</v>
      </c>
      <c r="Q42" s="60"/>
      <c r="R42" s="99" t="s">
        <v>14</v>
      </c>
      <c r="S42" s="60"/>
      <c r="T42" s="100" t="s">
        <v>14</v>
      </c>
      <c r="U42" s="60"/>
      <c r="V42" s="100" t="s">
        <v>14</v>
      </c>
      <c r="W42" s="60"/>
      <c r="X42" s="101">
        <v>1.0046026277020619</v>
      </c>
      <c r="Y42" s="60"/>
      <c r="Z42" s="101">
        <v>0.95812752131403822</v>
      </c>
      <c r="AA42" s="60"/>
      <c r="AB42" s="101">
        <v>0.95899541569944657</v>
      </c>
      <c r="AC42" s="60"/>
      <c r="AD42" s="102">
        <v>1.0334343362433647</v>
      </c>
      <c r="AE42" s="60"/>
      <c r="AF42" s="99" t="s">
        <v>14</v>
      </c>
      <c r="AG42" s="60"/>
      <c r="AH42" s="100" t="s">
        <v>14</v>
      </c>
      <c r="AI42" s="60"/>
      <c r="AJ42" s="100" t="s">
        <v>14</v>
      </c>
      <c r="AK42" s="60"/>
      <c r="AL42" s="101">
        <v>0.86378635847139928</v>
      </c>
      <c r="AM42" s="60"/>
      <c r="AN42" s="101">
        <v>0.83166905319749374</v>
      </c>
      <c r="AO42" s="60"/>
      <c r="AP42" s="101">
        <v>0.84258995308612405</v>
      </c>
      <c r="AQ42" s="60"/>
      <c r="AR42" s="102">
        <v>0.89541685261377446</v>
      </c>
      <c r="AS42" s="78"/>
    </row>
    <row r="43" spans="1:45" x14ac:dyDescent="0.2">
      <c r="B43" s="72"/>
      <c r="C43" s="73" t="s">
        <v>595</v>
      </c>
      <c r="D43" s="99" t="s">
        <v>14</v>
      </c>
      <c r="E43" s="60"/>
      <c r="F43" s="100" t="s">
        <v>14</v>
      </c>
      <c r="G43" s="60"/>
      <c r="H43" s="100" t="s">
        <v>14</v>
      </c>
      <c r="I43" s="60"/>
      <c r="J43" s="101">
        <v>1.5938342713547247</v>
      </c>
      <c r="K43" s="60"/>
      <c r="L43" s="101">
        <v>1.6232743296662511</v>
      </c>
      <c r="M43" s="60"/>
      <c r="N43" s="101">
        <v>1.6807189827671309</v>
      </c>
      <c r="O43" s="60"/>
      <c r="P43" s="102">
        <v>1.7500103996727203</v>
      </c>
      <c r="Q43" s="60"/>
      <c r="R43" s="99" t="s">
        <v>14</v>
      </c>
      <c r="S43" s="60"/>
      <c r="T43" s="100" t="s">
        <v>14</v>
      </c>
      <c r="U43" s="60"/>
      <c r="V43" s="100" t="s">
        <v>14</v>
      </c>
      <c r="W43" s="60"/>
      <c r="X43" s="101">
        <v>0.7000208298652919</v>
      </c>
      <c r="Y43" s="60"/>
      <c r="Z43" s="101">
        <v>0.66566461706823454</v>
      </c>
      <c r="AA43" s="60"/>
      <c r="AB43" s="101">
        <v>0.64926626867824888</v>
      </c>
      <c r="AC43" s="60"/>
      <c r="AD43" s="102">
        <v>0.73080439589730994</v>
      </c>
      <c r="AE43" s="60"/>
      <c r="AF43" s="99" t="s">
        <v>14</v>
      </c>
      <c r="AG43" s="60"/>
      <c r="AH43" s="100" t="s">
        <v>14</v>
      </c>
      <c r="AI43" s="60"/>
      <c r="AJ43" s="100" t="s">
        <v>14</v>
      </c>
      <c r="AK43" s="60"/>
      <c r="AL43" s="101">
        <v>0.65795928010360172</v>
      </c>
      <c r="AM43" s="60"/>
      <c r="AN43" s="101">
        <v>0.64423896434458205</v>
      </c>
      <c r="AO43" s="60"/>
      <c r="AP43" s="101">
        <v>0.64037864819718404</v>
      </c>
      <c r="AQ43" s="60"/>
      <c r="AR43" s="102">
        <v>0.70061871507860218</v>
      </c>
      <c r="AS43" s="78"/>
    </row>
    <row r="44" spans="1:45" x14ac:dyDescent="0.2">
      <c r="B44" s="72"/>
      <c r="C44" s="73" t="s">
        <v>596</v>
      </c>
      <c r="D44" s="99" t="s">
        <v>14</v>
      </c>
      <c r="E44" s="60"/>
      <c r="F44" s="100" t="s">
        <v>14</v>
      </c>
      <c r="G44" s="60"/>
      <c r="H44" s="100" t="s">
        <v>14</v>
      </c>
      <c r="I44" s="60"/>
      <c r="J44" s="101">
        <v>1.3097497260841338</v>
      </c>
      <c r="K44" s="60"/>
      <c r="L44" s="101">
        <v>1.2288323402737087</v>
      </c>
      <c r="M44" s="60"/>
      <c r="N44" s="101">
        <v>1.3658764005739603</v>
      </c>
      <c r="O44" s="60"/>
      <c r="P44" s="102">
        <v>1.491368418572445</v>
      </c>
      <c r="Q44" s="60"/>
      <c r="R44" s="99" t="s">
        <v>14</v>
      </c>
      <c r="S44" s="60"/>
      <c r="T44" s="100" t="s">
        <v>14</v>
      </c>
      <c r="U44" s="60"/>
      <c r="V44" s="100" t="s">
        <v>14</v>
      </c>
      <c r="W44" s="60"/>
      <c r="X44" s="101">
        <v>0.44435975893066337</v>
      </c>
      <c r="Y44" s="60"/>
      <c r="Z44" s="101">
        <v>0.42297013691684376</v>
      </c>
      <c r="AA44" s="60"/>
      <c r="AB44" s="101">
        <v>0.43126899697176124</v>
      </c>
      <c r="AC44" s="60"/>
      <c r="AD44" s="102">
        <v>0.46881787510593642</v>
      </c>
      <c r="AE44" s="60"/>
      <c r="AF44" s="99" t="s">
        <v>14</v>
      </c>
      <c r="AG44" s="60"/>
      <c r="AH44" s="100" t="s">
        <v>14</v>
      </c>
      <c r="AI44" s="60"/>
      <c r="AJ44" s="100" t="s">
        <v>14</v>
      </c>
      <c r="AK44" s="60"/>
      <c r="AL44" s="101">
        <v>0.46535091991795469</v>
      </c>
      <c r="AM44" s="60"/>
      <c r="AN44" s="101">
        <v>0.44249625077010429</v>
      </c>
      <c r="AO44" s="60"/>
      <c r="AP44" s="101">
        <v>0.46707634344850751</v>
      </c>
      <c r="AQ44" s="60"/>
      <c r="AR44" s="102">
        <v>0.51139541696500479</v>
      </c>
      <c r="AS44" s="78"/>
    </row>
    <row r="45" spans="1:45" x14ac:dyDescent="0.2">
      <c r="B45" s="72"/>
      <c r="C45" s="73" t="s">
        <v>597</v>
      </c>
      <c r="D45" s="99" t="s">
        <v>14</v>
      </c>
      <c r="E45" s="60"/>
      <c r="F45" s="100" t="s">
        <v>14</v>
      </c>
      <c r="G45" s="60"/>
      <c r="H45" s="100" t="s">
        <v>14</v>
      </c>
      <c r="I45" s="60"/>
      <c r="J45" s="101">
        <v>0.63816630315132439</v>
      </c>
      <c r="K45" s="60"/>
      <c r="L45" s="101">
        <v>0.66118049297581216</v>
      </c>
      <c r="M45" s="60"/>
      <c r="N45" s="101">
        <v>0.69685538939912883</v>
      </c>
      <c r="O45" s="60"/>
      <c r="P45" s="102">
        <v>0.80096804213646777</v>
      </c>
      <c r="Q45" s="60"/>
      <c r="R45" s="99" t="s">
        <v>14</v>
      </c>
      <c r="S45" s="60"/>
      <c r="T45" s="100" t="s">
        <v>14</v>
      </c>
      <c r="U45" s="60"/>
      <c r="V45" s="100" t="s">
        <v>14</v>
      </c>
      <c r="W45" s="60"/>
      <c r="X45" s="101">
        <v>0.20741262931280044</v>
      </c>
      <c r="Y45" s="60"/>
      <c r="Z45" s="101">
        <v>0.20267454085014222</v>
      </c>
      <c r="AA45" s="60"/>
      <c r="AB45" s="101">
        <v>0.2193107463804381</v>
      </c>
      <c r="AC45" s="60"/>
      <c r="AD45" s="102">
        <v>0.21554792181898438</v>
      </c>
      <c r="AE45" s="60"/>
      <c r="AF45" s="99" t="s">
        <v>14</v>
      </c>
      <c r="AG45" s="60"/>
      <c r="AH45" s="100" t="s">
        <v>14</v>
      </c>
      <c r="AI45" s="60"/>
      <c r="AJ45" s="100" t="s">
        <v>14</v>
      </c>
      <c r="AK45" s="60"/>
      <c r="AL45" s="101">
        <v>0.22182219433078562</v>
      </c>
      <c r="AM45" s="60"/>
      <c r="AN45" s="101">
        <v>0.22512140870135869</v>
      </c>
      <c r="AO45" s="60"/>
      <c r="AP45" s="101">
        <v>0.23789864302588781</v>
      </c>
      <c r="AQ45" s="60"/>
      <c r="AR45" s="102">
        <v>0.25659138257519831</v>
      </c>
      <c r="AS45" s="78"/>
    </row>
    <row r="46" spans="1:45" x14ac:dyDescent="0.2">
      <c r="B46" s="79"/>
      <c r="C46" s="80" t="s">
        <v>583</v>
      </c>
      <c r="D46" s="103"/>
      <c r="E46" s="82"/>
      <c r="F46" s="104"/>
      <c r="G46" s="82"/>
      <c r="H46" s="104"/>
      <c r="I46" s="82"/>
      <c r="J46" s="104"/>
      <c r="K46" s="82"/>
      <c r="L46" s="104"/>
      <c r="M46" s="82"/>
      <c r="N46" s="104"/>
      <c r="O46" s="82"/>
      <c r="P46" s="105"/>
      <c r="Q46" s="82"/>
      <c r="R46" s="103"/>
      <c r="S46" s="82"/>
      <c r="T46" s="104"/>
      <c r="U46" s="82"/>
      <c r="V46" s="104"/>
      <c r="W46" s="82"/>
      <c r="X46" s="104"/>
      <c r="Y46" s="82"/>
      <c r="Z46" s="104"/>
      <c r="AA46" s="82"/>
      <c r="AB46" s="104"/>
      <c r="AC46" s="82"/>
      <c r="AD46" s="105"/>
      <c r="AE46" s="82"/>
      <c r="AF46" s="103"/>
      <c r="AG46" s="82"/>
      <c r="AH46" s="104"/>
      <c r="AI46" s="82"/>
      <c r="AJ46" s="104"/>
      <c r="AK46" s="82"/>
      <c r="AL46" s="104"/>
      <c r="AM46" s="82"/>
      <c r="AN46" s="104"/>
      <c r="AO46" s="82"/>
      <c r="AP46" s="104"/>
      <c r="AQ46" s="82"/>
      <c r="AR46" s="105"/>
      <c r="AS46" s="85"/>
    </row>
    <row r="47" spans="1:45" x14ac:dyDescent="0.2">
      <c r="B47" s="64" t="s">
        <v>584</v>
      </c>
      <c r="C47" s="86" t="s">
        <v>590</v>
      </c>
      <c r="D47" s="95" t="s">
        <v>14</v>
      </c>
      <c r="E47" s="67"/>
      <c r="F47" s="96" t="s">
        <v>14</v>
      </c>
      <c r="G47" s="67"/>
      <c r="H47" s="96" t="s">
        <v>14</v>
      </c>
      <c r="I47" s="67"/>
      <c r="J47" s="97">
        <v>0.29136659985505925</v>
      </c>
      <c r="K47" s="67"/>
      <c r="L47" s="97">
        <v>0.35792753911477948</v>
      </c>
      <c r="M47" s="67"/>
      <c r="N47" s="97">
        <v>0.28511281856437021</v>
      </c>
      <c r="O47" s="67"/>
      <c r="P47" s="98">
        <v>0.38766666444443565</v>
      </c>
      <c r="Q47" s="67"/>
      <c r="R47" s="95" t="s">
        <v>14</v>
      </c>
      <c r="S47" s="67"/>
      <c r="T47" s="96" t="s">
        <v>14</v>
      </c>
      <c r="U47" s="67"/>
      <c r="V47" s="96" t="s">
        <v>14</v>
      </c>
      <c r="W47" s="67"/>
      <c r="X47" s="97">
        <v>1.3163633773441215</v>
      </c>
      <c r="Y47" s="67"/>
      <c r="Z47" s="97">
        <v>1.2835567429248873</v>
      </c>
      <c r="AA47" s="67"/>
      <c r="AB47" s="97">
        <v>1.0415543735914909</v>
      </c>
      <c r="AC47" s="67"/>
      <c r="AD47" s="98">
        <v>1.1622301819119756</v>
      </c>
      <c r="AE47" s="67"/>
      <c r="AF47" s="95" t="s">
        <v>14</v>
      </c>
      <c r="AG47" s="67"/>
      <c r="AH47" s="96" t="s">
        <v>14</v>
      </c>
      <c r="AI47" s="67"/>
      <c r="AJ47" s="96" t="s">
        <v>14</v>
      </c>
      <c r="AK47" s="67"/>
      <c r="AL47" s="97">
        <v>0.91087233180760374</v>
      </c>
      <c r="AM47" s="67"/>
      <c r="AN47" s="97">
        <v>0.89323268382365562</v>
      </c>
      <c r="AO47" s="67"/>
      <c r="AP47" s="97">
        <v>0.7268720002763096</v>
      </c>
      <c r="AQ47" s="67"/>
      <c r="AR47" s="98">
        <v>0.81647535147254136</v>
      </c>
      <c r="AS47" s="71"/>
    </row>
    <row r="48" spans="1:45" x14ac:dyDescent="0.2">
      <c r="B48" s="72"/>
      <c r="C48" s="87" t="s">
        <v>591</v>
      </c>
      <c r="D48" s="99" t="s">
        <v>14</v>
      </c>
      <c r="E48" s="60"/>
      <c r="F48" s="100" t="s">
        <v>14</v>
      </c>
      <c r="G48" s="60"/>
      <c r="H48" s="100" t="s">
        <v>14</v>
      </c>
      <c r="I48" s="60"/>
      <c r="J48" s="101">
        <v>1.4185590890558917</v>
      </c>
      <c r="K48" s="60"/>
      <c r="L48" s="101">
        <v>1.4993793532753332</v>
      </c>
      <c r="M48" s="60"/>
      <c r="N48" s="101">
        <v>1.3665577653689409</v>
      </c>
      <c r="O48" s="60"/>
      <c r="P48" s="102">
        <v>1.5096827807926614</v>
      </c>
      <c r="Q48" s="60"/>
      <c r="R48" s="99" t="s">
        <v>14</v>
      </c>
      <c r="S48" s="60"/>
      <c r="T48" s="100" t="s">
        <v>14</v>
      </c>
      <c r="U48" s="60"/>
      <c r="V48" s="100" t="s">
        <v>14</v>
      </c>
      <c r="W48" s="60"/>
      <c r="X48" s="101">
        <v>2.0749073867908052</v>
      </c>
      <c r="Y48" s="60"/>
      <c r="Z48" s="101">
        <v>2.1115786570503343</v>
      </c>
      <c r="AA48" s="60"/>
      <c r="AB48" s="101">
        <v>1.9885138598831342</v>
      </c>
      <c r="AC48" s="60"/>
      <c r="AD48" s="102">
        <v>2.0990778122705231</v>
      </c>
      <c r="AE48" s="60"/>
      <c r="AF48" s="99" t="s">
        <v>14</v>
      </c>
      <c r="AG48" s="60"/>
      <c r="AH48" s="100" t="s">
        <v>14</v>
      </c>
      <c r="AI48" s="60"/>
      <c r="AJ48" s="100" t="s">
        <v>14</v>
      </c>
      <c r="AK48" s="60"/>
      <c r="AL48" s="101">
        <v>1.4959342805706755</v>
      </c>
      <c r="AM48" s="60"/>
      <c r="AN48" s="101">
        <v>1.5304519060617889</v>
      </c>
      <c r="AO48" s="60"/>
      <c r="AP48" s="101">
        <v>1.4402062842318784</v>
      </c>
      <c r="AQ48" s="60"/>
      <c r="AR48" s="102">
        <v>1.5303192434059276</v>
      </c>
      <c r="AS48" s="78"/>
    </row>
    <row r="49" spans="2:45" x14ac:dyDescent="0.2">
      <c r="B49" s="72"/>
      <c r="C49" s="87" t="s">
        <v>592</v>
      </c>
      <c r="D49" s="99" t="s">
        <v>14</v>
      </c>
      <c r="E49" s="60"/>
      <c r="F49" s="100" t="s">
        <v>14</v>
      </c>
      <c r="G49" s="60"/>
      <c r="H49" s="100" t="s">
        <v>14</v>
      </c>
      <c r="I49" s="60"/>
      <c r="J49" s="101">
        <v>2.1629153914671804</v>
      </c>
      <c r="K49" s="60"/>
      <c r="L49" s="101">
        <v>2.1923340647574867</v>
      </c>
      <c r="M49" s="60"/>
      <c r="N49" s="101">
        <v>2.1187825569149976</v>
      </c>
      <c r="O49" s="60"/>
      <c r="P49" s="102">
        <v>2.3083618543286688</v>
      </c>
      <c r="Q49" s="60"/>
      <c r="R49" s="99" t="s">
        <v>14</v>
      </c>
      <c r="S49" s="60"/>
      <c r="T49" s="100" t="s">
        <v>14</v>
      </c>
      <c r="U49" s="60"/>
      <c r="V49" s="100" t="s">
        <v>14</v>
      </c>
      <c r="W49" s="60"/>
      <c r="X49" s="101">
        <v>2.1478927901082954</v>
      </c>
      <c r="Y49" s="60"/>
      <c r="Z49" s="101">
        <v>2.258441288048298</v>
      </c>
      <c r="AA49" s="60"/>
      <c r="AB49" s="101">
        <v>2.0987545397419658</v>
      </c>
      <c r="AC49" s="60"/>
      <c r="AD49" s="102">
        <v>2.3804200913991096</v>
      </c>
      <c r="AE49" s="60"/>
      <c r="AF49" s="99" t="s">
        <v>14</v>
      </c>
      <c r="AG49" s="60"/>
      <c r="AH49" s="100" t="s">
        <v>14</v>
      </c>
      <c r="AI49" s="60"/>
      <c r="AJ49" s="100" t="s">
        <v>14</v>
      </c>
      <c r="AK49" s="60"/>
      <c r="AL49" s="101">
        <v>1.6250047840991877</v>
      </c>
      <c r="AM49" s="60"/>
      <c r="AN49" s="101">
        <v>1.7006529541727162</v>
      </c>
      <c r="AO49" s="60"/>
      <c r="AP49" s="101">
        <v>1.5930596165152306</v>
      </c>
      <c r="AQ49" s="60"/>
      <c r="AR49" s="102">
        <v>1.7982193029766675</v>
      </c>
      <c r="AS49" s="78"/>
    </row>
    <row r="50" spans="2:45" x14ac:dyDescent="0.2">
      <c r="B50" s="72"/>
      <c r="C50" s="87" t="s">
        <v>593</v>
      </c>
      <c r="D50" s="99" t="s">
        <v>14</v>
      </c>
      <c r="E50" s="60"/>
      <c r="F50" s="100" t="s">
        <v>14</v>
      </c>
      <c r="G50" s="60"/>
      <c r="H50" s="100" t="s">
        <v>14</v>
      </c>
      <c r="I50" s="60"/>
      <c r="J50" s="101">
        <v>2.1937156821320891</v>
      </c>
      <c r="K50" s="60"/>
      <c r="L50" s="101">
        <v>2.1552335555011419</v>
      </c>
      <c r="M50" s="60"/>
      <c r="N50" s="101">
        <v>2.2951018789986004</v>
      </c>
      <c r="O50" s="60"/>
      <c r="P50" s="102">
        <v>2.5732457553372985</v>
      </c>
      <c r="Q50" s="60"/>
      <c r="R50" s="99" t="s">
        <v>14</v>
      </c>
      <c r="S50" s="60"/>
      <c r="T50" s="100" t="s">
        <v>14</v>
      </c>
      <c r="U50" s="60"/>
      <c r="V50" s="100" t="s">
        <v>14</v>
      </c>
      <c r="W50" s="60"/>
      <c r="X50" s="101">
        <v>2.0307271962448001</v>
      </c>
      <c r="Y50" s="60"/>
      <c r="Z50" s="101">
        <v>1.9492382073384364</v>
      </c>
      <c r="AA50" s="60"/>
      <c r="AB50" s="101">
        <v>1.8825662871272715</v>
      </c>
      <c r="AC50" s="60"/>
      <c r="AD50" s="102">
        <v>2.0704102372499906</v>
      </c>
      <c r="AE50" s="60"/>
      <c r="AF50" s="99" t="s">
        <v>14</v>
      </c>
      <c r="AG50" s="60"/>
      <c r="AH50" s="100" t="s">
        <v>14</v>
      </c>
      <c r="AI50" s="60"/>
      <c r="AJ50" s="100" t="s">
        <v>14</v>
      </c>
      <c r="AK50" s="60"/>
      <c r="AL50" s="101">
        <v>1.5561327491960901</v>
      </c>
      <c r="AM50" s="60"/>
      <c r="AN50" s="101">
        <v>1.5020386521819622</v>
      </c>
      <c r="AO50" s="60"/>
      <c r="AP50" s="101">
        <v>1.4826058546567493</v>
      </c>
      <c r="AQ50" s="60"/>
      <c r="AR50" s="102">
        <v>1.6391561751453134</v>
      </c>
      <c r="AS50" s="78"/>
    </row>
    <row r="51" spans="2:45" x14ac:dyDescent="0.2">
      <c r="B51" s="72"/>
      <c r="C51" s="87" t="s">
        <v>594</v>
      </c>
      <c r="D51" s="99" t="s">
        <v>14</v>
      </c>
      <c r="E51" s="60"/>
      <c r="F51" s="100" t="s">
        <v>14</v>
      </c>
      <c r="G51" s="60"/>
      <c r="H51" s="100" t="s">
        <v>14</v>
      </c>
      <c r="I51" s="60"/>
      <c r="J51" s="101">
        <v>2.2617296195471237</v>
      </c>
      <c r="K51" s="60"/>
      <c r="L51" s="101">
        <v>2.5100212636837238</v>
      </c>
      <c r="M51" s="60"/>
      <c r="N51" s="101">
        <v>2.4343250582427758</v>
      </c>
      <c r="O51" s="60"/>
      <c r="P51" s="102">
        <v>2.3706587203203013</v>
      </c>
      <c r="Q51" s="60"/>
      <c r="R51" s="99" t="s">
        <v>14</v>
      </c>
      <c r="S51" s="60"/>
      <c r="T51" s="100" t="s">
        <v>14</v>
      </c>
      <c r="U51" s="60"/>
      <c r="V51" s="100" t="s">
        <v>14</v>
      </c>
      <c r="W51" s="60"/>
      <c r="X51" s="101">
        <v>1.7584873884617189</v>
      </c>
      <c r="Y51" s="60"/>
      <c r="Z51" s="101">
        <v>1.6796566660533905</v>
      </c>
      <c r="AA51" s="60"/>
      <c r="AB51" s="101">
        <v>1.6403016526464875</v>
      </c>
      <c r="AC51" s="60"/>
      <c r="AD51" s="102">
        <v>1.6615995368132346</v>
      </c>
      <c r="AE51" s="60"/>
      <c r="AF51" s="99" t="s">
        <v>14</v>
      </c>
      <c r="AG51" s="60"/>
      <c r="AH51" s="100" t="s">
        <v>14</v>
      </c>
      <c r="AI51" s="60"/>
      <c r="AJ51" s="100" t="s">
        <v>14</v>
      </c>
      <c r="AK51" s="60"/>
      <c r="AL51" s="101">
        <v>1.4008720622682465</v>
      </c>
      <c r="AM51" s="60"/>
      <c r="AN51" s="101">
        <v>1.3961531853987403</v>
      </c>
      <c r="AO51" s="60"/>
      <c r="AP51" s="101">
        <v>1.3603905258180231</v>
      </c>
      <c r="AQ51" s="60"/>
      <c r="AR51" s="102">
        <v>1.3625238418927066</v>
      </c>
      <c r="AS51" s="78"/>
    </row>
    <row r="52" spans="2:45" x14ac:dyDescent="0.2">
      <c r="B52" s="72"/>
      <c r="C52" s="87" t="s">
        <v>595</v>
      </c>
      <c r="D52" s="99" t="s">
        <v>14</v>
      </c>
      <c r="E52" s="60"/>
      <c r="F52" s="100" t="s">
        <v>14</v>
      </c>
      <c r="G52" s="60"/>
      <c r="H52" s="100" t="s">
        <v>14</v>
      </c>
      <c r="I52" s="60"/>
      <c r="J52" s="101">
        <v>2.1805872683816596</v>
      </c>
      <c r="K52" s="60"/>
      <c r="L52" s="101">
        <v>2.4070637928693319</v>
      </c>
      <c r="M52" s="60"/>
      <c r="N52" s="101">
        <v>2.2456859640701836</v>
      </c>
      <c r="O52" s="60"/>
      <c r="P52" s="102">
        <v>2.4992954787010739</v>
      </c>
      <c r="Q52" s="60"/>
      <c r="R52" s="99" t="s">
        <v>14</v>
      </c>
      <c r="S52" s="60"/>
      <c r="T52" s="100" t="s">
        <v>14</v>
      </c>
      <c r="U52" s="60"/>
      <c r="V52" s="100" t="s">
        <v>14</v>
      </c>
      <c r="W52" s="60"/>
      <c r="X52" s="101">
        <v>1.4278867305291167</v>
      </c>
      <c r="Y52" s="60"/>
      <c r="Z52" s="101">
        <v>1.3869262747475448</v>
      </c>
      <c r="AA52" s="60"/>
      <c r="AB52" s="101">
        <v>1.3716897885808459</v>
      </c>
      <c r="AC52" s="60"/>
      <c r="AD52" s="102">
        <v>1.3778687563448784</v>
      </c>
      <c r="AE52" s="60"/>
      <c r="AF52" s="99" t="s">
        <v>14</v>
      </c>
      <c r="AG52" s="60"/>
      <c r="AH52" s="100" t="s">
        <v>14</v>
      </c>
      <c r="AI52" s="60"/>
      <c r="AJ52" s="100" t="s">
        <v>14</v>
      </c>
      <c r="AK52" s="60"/>
      <c r="AL52" s="101">
        <v>1.1952232912040033</v>
      </c>
      <c r="AM52" s="60"/>
      <c r="AN52" s="101">
        <v>1.2137560519438084</v>
      </c>
      <c r="AO52" s="60"/>
      <c r="AP52" s="101">
        <v>1.1743430869754761</v>
      </c>
      <c r="AQ52" s="60"/>
      <c r="AR52" s="102">
        <v>1.2240871423005781</v>
      </c>
      <c r="AS52" s="78"/>
    </row>
    <row r="53" spans="2:45" x14ac:dyDescent="0.2">
      <c r="B53" s="72"/>
      <c r="C53" s="87" t="s">
        <v>596</v>
      </c>
      <c r="D53" s="99" t="s">
        <v>14</v>
      </c>
      <c r="E53" s="60"/>
      <c r="F53" s="100" t="s">
        <v>14</v>
      </c>
      <c r="G53" s="60"/>
      <c r="H53" s="100" t="s">
        <v>14</v>
      </c>
      <c r="I53" s="60"/>
      <c r="J53" s="101">
        <v>1.6861559025634125</v>
      </c>
      <c r="K53" s="60"/>
      <c r="L53" s="101">
        <v>1.8580047335770362</v>
      </c>
      <c r="M53" s="60"/>
      <c r="N53" s="101">
        <v>1.8179561173240635</v>
      </c>
      <c r="O53" s="60"/>
      <c r="P53" s="102">
        <v>1.9624748408168695</v>
      </c>
      <c r="Q53" s="60"/>
      <c r="R53" s="99" t="s">
        <v>14</v>
      </c>
      <c r="S53" s="60"/>
      <c r="T53" s="100" t="s">
        <v>14</v>
      </c>
      <c r="U53" s="60"/>
      <c r="V53" s="100" t="s">
        <v>14</v>
      </c>
      <c r="W53" s="60"/>
      <c r="X53" s="101">
        <v>0.93325361458891032</v>
      </c>
      <c r="Y53" s="60"/>
      <c r="Z53" s="101">
        <v>0.95386021219222172</v>
      </c>
      <c r="AA53" s="60"/>
      <c r="AB53" s="101">
        <v>0.91552327495074726</v>
      </c>
      <c r="AC53" s="60"/>
      <c r="AD53" s="102">
        <v>1.0223527090122191</v>
      </c>
      <c r="AE53" s="60"/>
      <c r="AF53" s="99" t="s">
        <v>14</v>
      </c>
      <c r="AG53" s="60"/>
      <c r="AH53" s="100" t="s">
        <v>14</v>
      </c>
      <c r="AI53" s="60"/>
      <c r="AJ53" s="100" t="s">
        <v>14</v>
      </c>
      <c r="AK53" s="60"/>
      <c r="AL53" s="101">
        <v>0.83013076418633081</v>
      </c>
      <c r="AM53" s="60"/>
      <c r="AN53" s="101">
        <v>0.87462327550400965</v>
      </c>
      <c r="AO53" s="60"/>
      <c r="AP53" s="101">
        <v>0.84515388270037428</v>
      </c>
      <c r="AQ53" s="60"/>
      <c r="AR53" s="102">
        <v>0.92910666682980847</v>
      </c>
      <c r="AS53" s="78"/>
    </row>
    <row r="54" spans="2:45" x14ac:dyDescent="0.2">
      <c r="B54" s="72"/>
      <c r="C54" s="87" t="s">
        <v>597</v>
      </c>
      <c r="D54" s="99" t="s">
        <v>14</v>
      </c>
      <c r="E54" s="60"/>
      <c r="F54" s="100" t="s">
        <v>14</v>
      </c>
      <c r="G54" s="60"/>
      <c r="H54" s="100" t="s">
        <v>14</v>
      </c>
      <c r="I54" s="60"/>
      <c r="J54" s="101">
        <v>0.84461233818479831</v>
      </c>
      <c r="K54" s="60"/>
      <c r="L54" s="101">
        <v>1.0837325055483653</v>
      </c>
      <c r="M54" s="60"/>
      <c r="N54" s="101">
        <v>1.0484006563546244</v>
      </c>
      <c r="O54" s="60"/>
      <c r="P54" s="102">
        <v>0.93113991951372121</v>
      </c>
      <c r="Q54" s="60"/>
      <c r="R54" s="99" t="s">
        <v>14</v>
      </c>
      <c r="S54" s="60"/>
      <c r="T54" s="100" t="s">
        <v>14</v>
      </c>
      <c r="U54" s="60"/>
      <c r="V54" s="100" t="s">
        <v>14</v>
      </c>
      <c r="W54" s="60"/>
      <c r="X54" s="101">
        <v>0.40247827929430718</v>
      </c>
      <c r="Y54" s="60"/>
      <c r="Z54" s="101">
        <v>0.45422586347815214</v>
      </c>
      <c r="AA54" s="60"/>
      <c r="AB54" s="101">
        <v>0.35488405027652725</v>
      </c>
      <c r="AC54" s="60"/>
      <c r="AD54" s="102">
        <v>0.55747127679418573</v>
      </c>
      <c r="AE54" s="60"/>
      <c r="AF54" s="99" t="s">
        <v>14</v>
      </c>
      <c r="AG54" s="60"/>
      <c r="AH54" s="100" t="s">
        <v>14</v>
      </c>
      <c r="AI54" s="60"/>
      <c r="AJ54" s="100" t="s">
        <v>14</v>
      </c>
      <c r="AK54" s="60"/>
      <c r="AL54" s="101">
        <v>0.382172140628532</v>
      </c>
      <c r="AM54" s="60"/>
      <c r="AN54" s="101">
        <v>0.4593057525169803</v>
      </c>
      <c r="AO54" s="60"/>
      <c r="AP54" s="101">
        <v>0.40522478544005192</v>
      </c>
      <c r="AQ54" s="60"/>
      <c r="AR54" s="102">
        <v>0.48037593411211837</v>
      </c>
      <c r="AS54" s="78"/>
    </row>
    <row r="55" spans="2:45" x14ac:dyDescent="0.2">
      <c r="B55" s="79"/>
      <c r="C55" s="88" t="s">
        <v>583</v>
      </c>
      <c r="D55" s="103"/>
      <c r="E55" s="82"/>
      <c r="F55" s="104"/>
      <c r="G55" s="82"/>
      <c r="H55" s="104"/>
      <c r="I55" s="82"/>
      <c r="J55" s="104"/>
      <c r="K55" s="82"/>
      <c r="L55" s="104"/>
      <c r="M55" s="82"/>
      <c r="N55" s="104"/>
      <c r="O55" s="82"/>
      <c r="P55" s="105"/>
      <c r="Q55" s="82"/>
      <c r="R55" s="103"/>
      <c r="S55" s="82"/>
      <c r="T55" s="104"/>
      <c r="U55" s="82"/>
      <c r="V55" s="104"/>
      <c r="W55" s="82"/>
      <c r="X55" s="104"/>
      <c r="Y55" s="82"/>
      <c r="Z55" s="104"/>
      <c r="AA55" s="82"/>
      <c r="AB55" s="104"/>
      <c r="AC55" s="82"/>
      <c r="AD55" s="105"/>
      <c r="AE55" s="82"/>
      <c r="AF55" s="103"/>
      <c r="AG55" s="82"/>
      <c r="AH55" s="104"/>
      <c r="AI55" s="82"/>
      <c r="AJ55" s="104"/>
      <c r="AK55" s="82"/>
      <c r="AL55" s="104"/>
      <c r="AM55" s="82"/>
      <c r="AN55" s="104"/>
      <c r="AO55" s="82"/>
      <c r="AP55" s="104"/>
      <c r="AQ55" s="82"/>
      <c r="AR55" s="105"/>
      <c r="AS55" s="85"/>
    </row>
    <row r="56" spans="2:45" x14ac:dyDescent="0.2">
      <c r="B56" s="64" t="s">
        <v>585</v>
      </c>
      <c r="C56" s="86" t="s">
        <v>590</v>
      </c>
      <c r="D56" s="95" t="s">
        <v>14</v>
      </c>
      <c r="E56" s="67"/>
      <c r="F56" s="96" t="s">
        <v>14</v>
      </c>
      <c r="G56" s="67"/>
      <c r="H56" s="96" t="s">
        <v>14</v>
      </c>
      <c r="I56" s="67"/>
      <c r="J56" s="97">
        <v>0.11533787570174273</v>
      </c>
      <c r="K56" s="67"/>
      <c r="L56" s="97">
        <v>0.1137452148141187</v>
      </c>
      <c r="M56" s="67"/>
      <c r="N56" s="97">
        <v>0.42161386980107607</v>
      </c>
      <c r="O56" s="67"/>
      <c r="P56" s="98">
        <v>0.47463633077049078</v>
      </c>
      <c r="Q56" s="67"/>
      <c r="R56" s="95" t="s">
        <v>14</v>
      </c>
      <c r="S56" s="67"/>
      <c r="T56" s="96" t="s">
        <v>14</v>
      </c>
      <c r="U56" s="67"/>
      <c r="V56" s="96" t="s">
        <v>14</v>
      </c>
      <c r="W56" s="67"/>
      <c r="X56" s="97">
        <v>1.4657325304193081</v>
      </c>
      <c r="Y56" s="67"/>
      <c r="Z56" s="97">
        <v>1.6422742794450453</v>
      </c>
      <c r="AA56" s="67"/>
      <c r="AB56" s="97">
        <v>1.3313081961795881</v>
      </c>
      <c r="AC56" s="67"/>
      <c r="AD56" s="98">
        <v>1.3754634604819009</v>
      </c>
      <c r="AE56" s="67"/>
      <c r="AF56" s="95" t="s">
        <v>14</v>
      </c>
      <c r="AG56" s="67"/>
      <c r="AH56" s="96" t="s">
        <v>14</v>
      </c>
      <c r="AI56" s="67"/>
      <c r="AJ56" s="96" t="s">
        <v>14</v>
      </c>
      <c r="AK56" s="67"/>
      <c r="AL56" s="97">
        <v>1.1627235966967253</v>
      </c>
      <c r="AM56" s="67"/>
      <c r="AN56" s="97">
        <v>1.2901624127507445</v>
      </c>
      <c r="AO56" s="67"/>
      <c r="AP56" s="97">
        <v>1.0574337428604772</v>
      </c>
      <c r="AQ56" s="67"/>
      <c r="AR56" s="98">
        <v>1.0893640047865776</v>
      </c>
      <c r="AS56" s="71"/>
    </row>
    <row r="57" spans="2:45" x14ac:dyDescent="0.2">
      <c r="B57" s="72"/>
      <c r="C57" s="87" t="s">
        <v>591</v>
      </c>
      <c r="D57" s="99" t="s">
        <v>14</v>
      </c>
      <c r="E57" s="60"/>
      <c r="F57" s="100" t="s">
        <v>14</v>
      </c>
      <c r="G57" s="60"/>
      <c r="H57" s="100" t="s">
        <v>14</v>
      </c>
      <c r="I57" s="60"/>
      <c r="J57" s="101">
        <v>1.5001869475431227</v>
      </c>
      <c r="K57" s="60"/>
      <c r="L57" s="101">
        <v>1.4501832035120321</v>
      </c>
      <c r="M57" s="60"/>
      <c r="N57" s="101">
        <v>1.8200058028323616</v>
      </c>
      <c r="O57" s="60"/>
      <c r="P57" s="102">
        <v>1.8407637020979184</v>
      </c>
      <c r="Q57" s="60"/>
      <c r="R57" s="99" t="s">
        <v>14</v>
      </c>
      <c r="S57" s="60"/>
      <c r="T57" s="100" t="s">
        <v>14</v>
      </c>
      <c r="U57" s="60"/>
      <c r="V57" s="100" t="s">
        <v>14</v>
      </c>
      <c r="W57" s="60"/>
      <c r="X57" s="101">
        <v>2.1638892915021959</v>
      </c>
      <c r="Y57" s="60"/>
      <c r="Z57" s="101">
        <v>2.2372068161967977</v>
      </c>
      <c r="AA57" s="60"/>
      <c r="AB57" s="101">
        <v>2.0961525379486377</v>
      </c>
      <c r="AC57" s="60"/>
      <c r="AD57" s="102">
        <v>2.1881082374431053</v>
      </c>
      <c r="AE57" s="60"/>
      <c r="AF57" s="99" t="s">
        <v>14</v>
      </c>
      <c r="AG57" s="60"/>
      <c r="AH57" s="100" t="s">
        <v>14</v>
      </c>
      <c r="AI57" s="60"/>
      <c r="AJ57" s="100" t="s">
        <v>14</v>
      </c>
      <c r="AK57" s="60"/>
      <c r="AL57" s="101">
        <v>1.7444156489009117</v>
      </c>
      <c r="AM57" s="60"/>
      <c r="AN57" s="101">
        <v>1.7845200271960868</v>
      </c>
      <c r="AO57" s="60"/>
      <c r="AP57" s="101">
        <v>1.7021709488350381</v>
      </c>
      <c r="AQ57" s="60"/>
      <c r="AR57" s="102">
        <v>1.7688841798120554</v>
      </c>
      <c r="AS57" s="78"/>
    </row>
    <row r="58" spans="2:45" x14ac:dyDescent="0.2">
      <c r="B58" s="72"/>
      <c r="C58" s="87" t="s">
        <v>592</v>
      </c>
      <c r="D58" s="99" t="s">
        <v>14</v>
      </c>
      <c r="E58" s="60"/>
      <c r="F58" s="100" t="s">
        <v>14</v>
      </c>
      <c r="G58" s="60"/>
      <c r="H58" s="100" t="s">
        <v>14</v>
      </c>
      <c r="I58" s="60"/>
      <c r="J58" s="101">
        <v>2.5275960536810294</v>
      </c>
      <c r="K58" s="60"/>
      <c r="L58" s="101">
        <v>2.5107909958578181</v>
      </c>
      <c r="M58" s="60"/>
      <c r="N58" s="101">
        <v>2.4850097362311412</v>
      </c>
      <c r="O58" s="60"/>
      <c r="P58" s="102">
        <v>2.6033114801272141</v>
      </c>
      <c r="Q58" s="60"/>
      <c r="R58" s="99" t="s">
        <v>14</v>
      </c>
      <c r="S58" s="60"/>
      <c r="T58" s="100" t="s">
        <v>14</v>
      </c>
      <c r="U58" s="60"/>
      <c r="V58" s="100" t="s">
        <v>14</v>
      </c>
      <c r="W58" s="60"/>
      <c r="X58" s="101">
        <v>2.150043262587598</v>
      </c>
      <c r="Y58" s="60"/>
      <c r="Z58" s="101">
        <v>2.2736680289606328</v>
      </c>
      <c r="AA58" s="60"/>
      <c r="AB58" s="101">
        <v>2.1669876175832989</v>
      </c>
      <c r="AC58" s="60"/>
      <c r="AD58" s="102">
        <v>2.3179719059335731</v>
      </c>
      <c r="AE58" s="60"/>
      <c r="AF58" s="99" t="s">
        <v>14</v>
      </c>
      <c r="AG58" s="60"/>
      <c r="AH58" s="100" t="s">
        <v>14</v>
      </c>
      <c r="AI58" s="60"/>
      <c r="AJ58" s="100" t="s">
        <v>14</v>
      </c>
      <c r="AK58" s="60"/>
      <c r="AL58" s="101">
        <v>1.7834749687646212</v>
      </c>
      <c r="AM58" s="60"/>
      <c r="AN58" s="101">
        <v>1.865386572290175</v>
      </c>
      <c r="AO58" s="60"/>
      <c r="AP58" s="101">
        <v>1.791816504931049</v>
      </c>
      <c r="AQ58" s="60"/>
      <c r="AR58" s="102">
        <v>1.90921080028825</v>
      </c>
      <c r="AS58" s="78"/>
    </row>
    <row r="59" spans="2:45" x14ac:dyDescent="0.2">
      <c r="B59" s="72"/>
      <c r="C59" s="87" t="s">
        <v>593</v>
      </c>
      <c r="D59" s="99" t="s">
        <v>14</v>
      </c>
      <c r="E59" s="60"/>
      <c r="F59" s="100" t="s">
        <v>14</v>
      </c>
      <c r="G59" s="60"/>
      <c r="H59" s="100" t="s">
        <v>14</v>
      </c>
      <c r="I59" s="60"/>
      <c r="J59" s="101">
        <v>2.4324984499611575</v>
      </c>
      <c r="K59" s="60"/>
      <c r="L59" s="101">
        <v>2.710989081474791</v>
      </c>
      <c r="M59" s="60"/>
      <c r="N59" s="101">
        <v>2.9685711531757071</v>
      </c>
      <c r="O59" s="60"/>
      <c r="P59" s="102">
        <v>2.8032605049614054</v>
      </c>
      <c r="Q59" s="60"/>
      <c r="R59" s="99" t="s">
        <v>14</v>
      </c>
      <c r="S59" s="60"/>
      <c r="T59" s="100" t="s">
        <v>14</v>
      </c>
      <c r="U59" s="60"/>
      <c r="V59" s="100" t="s">
        <v>14</v>
      </c>
      <c r="W59" s="60"/>
      <c r="X59" s="101">
        <v>1.7704008977043189</v>
      </c>
      <c r="Y59" s="60"/>
      <c r="Z59" s="101">
        <v>1.8140761893794493</v>
      </c>
      <c r="AA59" s="60"/>
      <c r="AB59" s="101">
        <v>1.9342943412018174</v>
      </c>
      <c r="AC59" s="60"/>
      <c r="AD59" s="102">
        <v>2.0665970857266758</v>
      </c>
      <c r="AE59" s="60"/>
      <c r="AF59" s="99" t="s">
        <v>14</v>
      </c>
      <c r="AG59" s="60"/>
      <c r="AH59" s="100" t="s">
        <v>14</v>
      </c>
      <c r="AI59" s="60"/>
      <c r="AJ59" s="100" t="s">
        <v>14</v>
      </c>
      <c r="AK59" s="60"/>
      <c r="AL59" s="101">
        <v>1.491479186050126</v>
      </c>
      <c r="AM59" s="60"/>
      <c r="AN59" s="101">
        <v>1.5390108858491256</v>
      </c>
      <c r="AO59" s="60"/>
      <c r="AP59" s="101">
        <v>1.6513817951437681</v>
      </c>
      <c r="AQ59" s="60"/>
      <c r="AR59" s="102">
        <v>1.7342262053286921</v>
      </c>
      <c r="AS59" s="78"/>
    </row>
    <row r="60" spans="2:45" x14ac:dyDescent="0.2">
      <c r="B60" s="72"/>
      <c r="C60" s="87" t="s">
        <v>594</v>
      </c>
      <c r="D60" s="99" t="s">
        <v>14</v>
      </c>
      <c r="E60" s="60"/>
      <c r="F60" s="100" t="s">
        <v>14</v>
      </c>
      <c r="G60" s="60"/>
      <c r="H60" s="100" t="s">
        <v>14</v>
      </c>
      <c r="I60" s="60"/>
      <c r="J60" s="101">
        <v>2.7438228137489933</v>
      </c>
      <c r="K60" s="60"/>
      <c r="L60" s="101">
        <v>2.6874691074796684</v>
      </c>
      <c r="M60" s="60"/>
      <c r="N60" s="101">
        <v>2.997654323236592</v>
      </c>
      <c r="O60" s="60"/>
      <c r="P60" s="102">
        <v>3.0568245220985681</v>
      </c>
      <c r="Q60" s="60"/>
      <c r="R60" s="99" t="s">
        <v>14</v>
      </c>
      <c r="S60" s="60"/>
      <c r="T60" s="100" t="s">
        <v>14</v>
      </c>
      <c r="U60" s="60"/>
      <c r="V60" s="100" t="s">
        <v>14</v>
      </c>
      <c r="W60" s="60"/>
      <c r="X60" s="101">
        <v>1.4007203740161132</v>
      </c>
      <c r="Y60" s="60"/>
      <c r="Z60" s="101">
        <v>1.3906944282990048</v>
      </c>
      <c r="AA60" s="60"/>
      <c r="AB60" s="101">
        <v>1.4320120315484595</v>
      </c>
      <c r="AC60" s="60"/>
      <c r="AD60" s="102">
        <v>1.5713737597161708</v>
      </c>
      <c r="AE60" s="60"/>
      <c r="AF60" s="99" t="s">
        <v>14</v>
      </c>
      <c r="AG60" s="60"/>
      <c r="AH60" s="100" t="s">
        <v>14</v>
      </c>
      <c r="AI60" s="60"/>
      <c r="AJ60" s="100" t="s">
        <v>14</v>
      </c>
      <c r="AK60" s="60"/>
      <c r="AL60" s="101">
        <v>1.2477934910805952</v>
      </c>
      <c r="AM60" s="60"/>
      <c r="AN60" s="101">
        <v>1.2351243019389864</v>
      </c>
      <c r="AO60" s="60"/>
      <c r="AP60" s="101">
        <v>1.2944152973862073</v>
      </c>
      <c r="AQ60" s="60"/>
      <c r="AR60" s="102">
        <v>1.3975272851199576</v>
      </c>
      <c r="AS60" s="78"/>
    </row>
    <row r="61" spans="2:45" x14ac:dyDescent="0.2">
      <c r="B61" s="72"/>
      <c r="C61" s="87" t="s">
        <v>595</v>
      </c>
      <c r="D61" s="99" t="s">
        <v>14</v>
      </c>
      <c r="E61" s="60"/>
      <c r="F61" s="100" t="s">
        <v>14</v>
      </c>
      <c r="G61" s="60"/>
      <c r="H61" s="100" t="s">
        <v>14</v>
      </c>
      <c r="I61" s="60"/>
      <c r="J61" s="101">
        <v>2.5477837322100991</v>
      </c>
      <c r="K61" s="60"/>
      <c r="L61" s="101">
        <v>2.6148729922466774</v>
      </c>
      <c r="M61" s="60"/>
      <c r="N61" s="101">
        <v>2.8965889933426121</v>
      </c>
      <c r="O61" s="60"/>
      <c r="P61" s="102">
        <v>2.8764103479248524</v>
      </c>
      <c r="Q61" s="60"/>
      <c r="R61" s="99" t="s">
        <v>14</v>
      </c>
      <c r="S61" s="60"/>
      <c r="T61" s="100" t="s">
        <v>14</v>
      </c>
      <c r="U61" s="60"/>
      <c r="V61" s="100" t="s">
        <v>14</v>
      </c>
      <c r="W61" s="60"/>
      <c r="X61" s="101">
        <v>0.85584560885765826</v>
      </c>
      <c r="Y61" s="60"/>
      <c r="Z61" s="101">
        <v>0.81734405496504925</v>
      </c>
      <c r="AA61" s="60"/>
      <c r="AB61" s="101">
        <v>0.84325057740048304</v>
      </c>
      <c r="AC61" s="60"/>
      <c r="AD61" s="102">
        <v>0.98791955551893618</v>
      </c>
      <c r="AE61" s="60"/>
      <c r="AF61" s="99" t="s">
        <v>14</v>
      </c>
      <c r="AG61" s="60"/>
      <c r="AH61" s="100" t="s">
        <v>14</v>
      </c>
      <c r="AI61" s="60"/>
      <c r="AJ61" s="100" t="s">
        <v>14</v>
      </c>
      <c r="AK61" s="60"/>
      <c r="AL61" s="101">
        <v>0.85982294980532648</v>
      </c>
      <c r="AM61" s="60"/>
      <c r="AN61" s="101">
        <v>0.85265267552337098</v>
      </c>
      <c r="AO61" s="60"/>
      <c r="AP61" s="101">
        <v>0.90022084270974034</v>
      </c>
      <c r="AQ61" s="60"/>
      <c r="AR61" s="102">
        <v>0.98849605958796982</v>
      </c>
      <c r="AS61" s="78"/>
    </row>
    <row r="62" spans="2:45" x14ac:dyDescent="0.2">
      <c r="B62" s="72"/>
      <c r="C62" s="87" t="s">
        <v>596</v>
      </c>
      <c r="D62" s="99" t="s">
        <v>14</v>
      </c>
      <c r="E62" s="60"/>
      <c r="F62" s="100" t="s">
        <v>14</v>
      </c>
      <c r="G62" s="60"/>
      <c r="H62" s="100" t="s">
        <v>14</v>
      </c>
      <c r="I62" s="60"/>
      <c r="J62" s="101">
        <v>2.1173427209673883</v>
      </c>
      <c r="K62" s="60"/>
      <c r="L62" s="101">
        <v>1.921126729741697</v>
      </c>
      <c r="M62" s="60"/>
      <c r="N62" s="101">
        <v>2.3561863204533147</v>
      </c>
      <c r="O62" s="60"/>
      <c r="P62" s="102">
        <v>2.4260111900832513</v>
      </c>
      <c r="Q62" s="60"/>
      <c r="R62" s="99" t="s">
        <v>14</v>
      </c>
      <c r="S62" s="60"/>
      <c r="T62" s="100" t="s">
        <v>14</v>
      </c>
      <c r="U62" s="60"/>
      <c r="V62" s="100" t="s">
        <v>14</v>
      </c>
      <c r="W62" s="60"/>
      <c r="X62" s="101">
        <v>0.48566179879532217</v>
      </c>
      <c r="Y62" s="60"/>
      <c r="Z62" s="101">
        <v>0.3912263058107962</v>
      </c>
      <c r="AA62" s="60"/>
      <c r="AB62" s="101">
        <v>0.50725173406601431</v>
      </c>
      <c r="AC62" s="60"/>
      <c r="AD62" s="102">
        <v>0.52994959712496781</v>
      </c>
      <c r="AE62" s="60"/>
      <c r="AF62" s="99" t="s">
        <v>14</v>
      </c>
      <c r="AG62" s="60"/>
      <c r="AH62" s="100" t="s">
        <v>14</v>
      </c>
      <c r="AI62" s="60"/>
      <c r="AJ62" s="100" t="s">
        <v>14</v>
      </c>
      <c r="AK62" s="60"/>
      <c r="AL62" s="101">
        <v>0.58363339253044366</v>
      </c>
      <c r="AM62" s="60"/>
      <c r="AN62" s="101">
        <v>0.51414609927055999</v>
      </c>
      <c r="AO62" s="60"/>
      <c r="AP62" s="101">
        <v>0.63450203398919858</v>
      </c>
      <c r="AQ62" s="60"/>
      <c r="AR62" s="102">
        <v>0.6617065887309439</v>
      </c>
      <c r="AS62" s="78"/>
    </row>
    <row r="63" spans="2:45" x14ac:dyDescent="0.2">
      <c r="B63" s="72"/>
      <c r="C63" s="87" t="s">
        <v>597</v>
      </c>
      <c r="D63" s="99" t="s">
        <v>14</v>
      </c>
      <c r="E63" s="60"/>
      <c r="F63" s="100" t="s">
        <v>14</v>
      </c>
      <c r="G63" s="60"/>
      <c r="H63" s="100" t="s">
        <v>14</v>
      </c>
      <c r="I63" s="60"/>
      <c r="J63" s="101">
        <v>0.96381746921242062</v>
      </c>
      <c r="K63" s="60"/>
      <c r="L63" s="101">
        <v>0.96988031168632127</v>
      </c>
      <c r="M63" s="60"/>
      <c r="N63" s="101">
        <v>1.2459599351696797</v>
      </c>
      <c r="O63" s="60"/>
      <c r="P63" s="102">
        <v>1.2372901348443768</v>
      </c>
      <c r="Q63" s="60"/>
      <c r="R63" s="99" t="s">
        <v>14</v>
      </c>
      <c r="S63" s="60"/>
      <c r="T63" s="100" t="s">
        <v>14</v>
      </c>
      <c r="U63" s="60"/>
      <c r="V63" s="100" t="s">
        <v>14</v>
      </c>
      <c r="W63" s="60"/>
      <c r="X63" s="101">
        <v>0.20658440411226367</v>
      </c>
      <c r="Y63" s="60"/>
      <c r="Z63" s="101">
        <v>0.17112258105615</v>
      </c>
      <c r="AA63" s="60"/>
      <c r="AB63" s="101">
        <v>0.25876342314342998</v>
      </c>
      <c r="AC63" s="60"/>
      <c r="AD63" s="102">
        <v>0.25503517782164348</v>
      </c>
      <c r="AE63" s="60"/>
      <c r="AF63" s="99" t="s">
        <v>14</v>
      </c>
      <c r="AG63" s="60"/>
      <c r="AH63" s="100" t="s">
        <v>14</v>
      </c>
      <c r="AI63" s="60"/>
      <c r="AJ63" s="100" t="s">
        <v>14</v>
      </c>
      <c r="AK63" s="60"/>
      <c r="AL63" s="101">
        <v>0.25816474092538344</v>
      </c>
      <c r="AM63" s="60"/>
      <c r="AN63" s="101">
        <v>0.24771089478645555</v>
      </c>
      <c r="AO63" s="60"/>
      <c r="AP63" s="101">
        <v>0.33080215526053597</v>
      </c>
      <c r="AQ63" s="60"/>
      <c r="AR63" s="102">
        <v>0.32991878327082774</v>
      </c>
      <c r="AS63" s="78"/>
    </row>
    <row r="64" spans="2:45" x14ac:dyDescent="0.2">
      <c r="B64" s="79"/>
      <c r="C64" s="88" t="s">
        <v>583</v>
      </c>
      <c r="D64" s="103"/>
      <c r="E64" s="82"/>
      <c r="F64" s="104"/>
      <c r="G64" s="82"/>
      <c r="H64" s="104"/>
      <c r="I64" s="82"/>
      <c r="J64" s="104"/>
      <c r="K64" s="82"/>
      <c r="L64" s="104"/>
      <c r="M64" s="82"/>
      <c r="N64" s="104"/>
      <c r="O64" s="82"/>
      <c r="P64" s="105"/>
      <c r="Q64" s="82"/>
      <c r="R64" s="103"/>
      <c r="S64" s="82"/>
      <c r="T64" s="104"/>
      <c r="U64" s="82"/>
      <c r="V64" s="104"/>
      <c r="W64" s="82"/>
      <c r="X64" s="104"/>
      <c r="Y64" s="82"/>
      <c r="Z64" s="104"/>
      <c r="AA64" s="82"/>
      <c r="AB64" s="104"/>
      <c r="AC64" s="82"/>
      <c r="AD64" s="105"/>
      <c r="AE64" s="82"/>
      <c r="AF64" s="103"/>
      <c r="AG64" s="82"/>
      <c r="AH64" s="104"/>
      <c r="AI64" s="82"/>
      <c r="AJ64" s="104"/>
      <c r="AK64" s="82"/>
      <c r="AL64" s="104"/>
      <c r="AM64" s="82"/>
      <c r="AN64" s="104"/>
      <c r="AO64" s="82"/>
      <c r="AP64" s="104"/>
      <c r="AQ64" s="82"/>
      <c r="AR64" s="105"/>
      <c r="AS64" s="85"/>
    </row>
    <row r="65" spans="2:45" x14ac:dyDescent="0.2">
      <c r="B65" s="64" t="s">
        <v>586</v>
      </c>
      <c r="C65" s="86" t="s">
        <v>590</v>
      </c>
      <c r="D65" s="95" t="s">
        <v>14</v>
      </c>
      <c r="E65" s="67"/>
      <c r="F65" s="96" t="s">
        <v>14</v>
      </c>
      <c r="G65" s="67"/>
      <c r="H65" s="96" t="s">
        <v>14</v>
      </c>
      <c r="I65" s="67"/>
      <c r="J65" s="97">
        <v>0.79752452879798352</v>
      </c>
      <c r="K65" s="67"/>
      <c r="L65" s="97">
        <v>0.68744619417100028</v>
      </c>
      <c r="M65" s="67"/>
      <c r="N65" s="97">
        <v>0.51884562794236211</v>
      </c>
      <c r="O65" s="67"/>
      <c r="P65" s="98">
        <v>0.39132565350979021</v>
      </c>
      <c r="Q65" s="67"/>
      <c r="R65" s="95" t="s">
        <v>14</v>
      </c>
      <c r="S65" s="67"/>
      <c r="T65" s="96" t="s">
        <v>14</v>
      </c>
      <c r="U65" s="67"/>
      <c r="V65" s="96" t="s">
        <v>14</v>
      </c>
      <c r="W65" s="67"/>
      <c r="X65" s="97">
        <v>1.3095493835986045</v>
      </c>
      <c r="Y65" s="67"/>
      <c r="Z65" s="97">
        <v>1.23769631908569</v>
      </c>
      <c r="AA65" s="67"/>
      <c r="AB65" s="97">
        <v>1.0378415810945709</v>
      </c>
      <c r="AC65" s="67"/>
      <c r="AD65" s="98">
        <v>0.90358126532301508</v>
      </c>
      <c r="AE65" s="67"/>
      <c r="AF65" s="95" t="s">
        <v>14</v>
      </c>
      <c r="AG65" s="67"/>
      <c r="AH65" s="96" t="s">
        <v>14</v>
      </c>
      <c r="AI65" s="67"/>
      <c r="AJ65" s="96" t="s">
        <v>14</v>
      </c>
      <c r="AK65" s="67"/>
      <c r="AL65" s="97">
        <v>0.96478776639297992</v>
      </c>
      <c r="AM65" s="67"/>
      <c r="AN65" s="97">
        <v>0.90625349919117992</v>
      </c>
      <c r="AO65" s="67"/>
      <c r="AP65" s="97">
        <v>0.76366619436355365</v>
      </c>
      <c r="AQ65" s="67"/>
      <c r="AR65" s="98">
        <v>0.65513140217392807</v>
      </c>
      <c r="AS65" s="71"/>
    </row>
    <row r="66" spans="2:45" x14ac:dyDescent="0.2">
      <c r="B66" s="72"/>
      <c r="C66" s="87" t="s">
        <v>591</v>
      </c>
      <c r="D66" s="99" t="s">
        <v>14</v>
      </c>
      <c r="E66" s="60"/>
      <c r="F66" s="100" t="s">
        <v>14</v>
      </c>
      <c r="G66" s="60"/>
      <c r="H66" s="100" t="s">
        <v>14</v>
      </c>
      <c r="I66" s="60"/>
      <c r="J66" s="101">
        <v>2.0691115859382063</v>
      </c>
      <c r="K66" s="60"/>
      <c r="L66" s="101">
        <v>2.2003280293404783</v>
      </c>
      <c r="M66" s="60"/>
      <c r="N66" s="101">
        <v>1.7240599889649544</v>
      </c>
      <c r="O66" s="60"/>
      <c r="P66" s="102">
        <v>1.8399469672833246</v>
      </c>
      <c r="Q66" s="60"/>
      <c r="R66" s="99" t="s">
        <v>14</v>
      </c>
      <c r="S66" s="60"/>
      <c r="T66" s="100" t="s">
        <v>14</v>
      </c>
      <c r="U66" s="60"/>
      <c r="V66" s="100" t="s">
        <v>14</v>
      </c>
      <c r="W66" s="60"/>
      <c r="X66" s="101">
        <v>2.1867901711273547</v>
      </c>
      <c r="Y66" s="60"/>
      <c r="Z66" s="101">
        <v>1.984905500335844</v>
      </c>
      <c r="AA66" s="60"/>
      <c r="AB66" s="101">
        <v>1.6082826242102937</v>
      </c>
      <c r="AC66" s="60"/>
      <c r="AD66" s="102">
        <v>1.7067206533001298</v>
      </c>
      <c r="AE66" s="60"/>
      <c r="AF66" s="99" t="s">
        <v>14</v>
      </c>
      <c r="AG66" s="60"/>
      <c r="AH66" s="100" t="s">
        <v>14</v>
      </c>
      <c r="AI66" s="60"/>
      <c r="AJ66" s="100" t="s">
        <v>14</v>
      </c>
      <c r="AK66" s="60"/>
      <c r="AL66" s="101">
        <v>1.6725731466822811</v>
      </c>
      <c r="AM66" s="60"/>
      <c r="AN66" s="101">
        <v>1.5514260927352297</v>
      </c>
      <c r="AO66" s="60"/>
      <c r="AP66" s="101">
        <v>1.2568828546228177</v>
      </c>
      <c r="AQ66" s="60"/>
      <c r="AR66" s="102">
        <v>1.327698670694319</v>
      </c>
      <c r="AS66" s="78"/>
    </row>
    <row r="67" spans="2:45" x14ac:dyDescent="0.2">
      <c r="B67" s="72"/>
      <c r="C67" s="87" t="s">
        <v>592</v>
      </c>
      <c r="D67" s="99" t="s">
        <v>14</v>
      </c>
      <c r="E67" s="60"/>
      <c r="F67" s="100" t="s">
        <v>14</v>
      </c>
      <c r="G67" s="60"/>
      <c r="H67" s="100" t="s">
        <v>14</v>
      </c>
      <c r="I67" s="60"/>
      <c r="J67" s="101">
        <v>3.3786527979778302</v>
      </c>
      <c r="K67" s="60"/>
      <c r="L67" s="101">
        <v>3.1018926843012418</v>
      </c>
      <c r="M67" s="60"/>
      <c r="N67" s="101">
        <v>3.0026145929475163</v>
      </c>
      <c r="O67" s="60"/>
      <c r="P67" s="102">
        <v>3.0281823205996341</v>
      </c>
      <c r="Q67" s="60"/>
      <c r="R67" s="99" t="s">
        <v>14</v>
      </c>
      <c r="S67" s="60"/>
      <c r="T67" s="100" t="s">
        <v>14</v>
      </c>
      <c r="U67" s="60"/>
      <c r="V67" s="100" t="s">
        <v>14</v>
      </c>
      <c r="W67" s="60"/>
      <c r="X67" s="101">
        <v>2.4527375430410601</v>
      </c>
      <c r="Y67" s="60"/>
      <c r="Z67" s="101">
        <v>2.1831545195918367</v>
      </c>
      <c r="AA67" s="60"/>
      <c r="AB67" s="101">
        <v>1.938107846850464</v>
      </c>
      <c r="AC67" s="60"/>
      <c r="AD67" s="102">
        <v>2.1804170948242949</v>
      </c>
      <c r="AE67" s="60"/>
      <c r="AF67" s="99" t="s">
        <v>14</v>
      </c>
      <c r="AG67" s="60"/>
      <c r="AH67" s="100" t="s">
        <v>14</v>
      </c>
      <c r="AI67" s="60"/>
      <c r="AJ67" s="100" t="s">
        <v>14</v>
      </c>
      <c r="AK67" s="60"/>
      <c r="AL67" s="101">
        <v>2.0013102230568247</v>
      </c>
      <c r="AM67" s="60"/>
      <c r="AN67" s="101">
        <v>1.79379873595061</v>
      </c>
      <c r="AO67" s="60"/>
      <c r="AP67" s="101">
        <v>1.6294497291422509</v>
      </c>
      <c r="AQ67" s="60"/>
      <c r="AR67" s="102">
        <v>1.7817202216600789</v>
      </c>
      <c r="AS67" s="78"/>
    </row>
    <row r="68" spans="2:45" x14ac:dyDescent="0.2">
      <c r="B68" s="72"/>
      <c r="C68" s="87" t="s">
        <v>593</v>
      </c>
      <c r="D68" s="99" t="s">
        <v>14</v>
      </c>
      <c r="E68" s="60"/>
      <c r="F68" s="100" t="s">
        <v>14</v>
      </c>
      <c r="G68" s="60"/>
      <c r="H68" s="100" t="s">
        <v>14</v>
      </c>
      <c r="I68" s="60"/>
      <c r="J68" s="101">
        <v>3.1648361083340917</v>
      </c>
      <c r="K68" s="60"/>
      <c r="L68" s="101">
        <v>2.9755029459185094</v>
      </c>
      <c r="M68" s="60"/>
      <c r="N68" s="101">
        <v>2.9829140884545717</v>
      </c>
      <c r="O68" s="60"/>
      <c r="P68" s="102">
        <v>3.4130597793557365</v>
      </c>
      <c r="Q68" s="60"/>
      <c r="R68" s="99" t="s">
        <v>14</v>
      </c>
      <c r="S68" s="60"/>
      <c r="T68" s="100" t="s">
        <v>14</v>
      </c>
      <c r="U68" s="60"/>
      <c r="V68" s="100" t="s">
        <v>14</v>
      </c>
      <c r="W68" s="60"/>
      <c r="X68" s="101">
        <v>2.1988700750396091</v>
      </c>
      <c r="Y68" s="60"/>
      <c r="Z68" s="101">
        <v>2.0345085958337381</v>
      </c>
      <c r="AA68" s="60"/>
      <c r="AB68" s="101">
        <v>1.7899215853604229</v>
      </c>
      <c r="AC68" s="60"/>
      <c r="AD68" s="102">
        <v>2.101333929221902</v>
      </c>
      <c r="AE68" s="60"/>
      <c r="AF68" s="99" t="s">
        <v>14</v>
      </c>
      <c r="AG68" s="60"/>
      <c r="AH68" s="100" t="s">
        <v>14</v>
      </c>
      <c r="AI68" s="60"/>
      <c r="AJ68" s="100" t="s">
        <v>14</v>
      </c>
      <c r="AK68" s="60"/>
      <c r="AL68" s="101">
        <v>1.8129517952744014</v>
      </c>
      <c r="AM68" s="60"/>
      <c r="AN68" s="101">
        <v>1.6837857473784719</v>
      </c>
      <c r="AO68" s="60"/>
      <c r="AP68" s="101">
        <v>1.5354373898361406</v>
      </c>
      <c r="AQ68" s="60"/>
      <c r="AR68" s="102">
        <v>1.7899042442007105</v>
      </c>
      <c r="AS68" s="78"/>
    </row>
    <row r="69" spans="2:45" x14ac:dyDescent="0.2">
      <c r="B69" s="72"/>
      <c r="C69" s="87" t="s">
        <v>594</v>
      </c>
      <c r="D69" s="99" t="s">
        <v>14</v>
      </c>
      <c r="E69" s="60"/>
      <c r="F69" s="100" t="s">
        <v>14</v>
      </c>
      <c r="G69" s="60"/>
      <c r="H69" s="100" t="s">
        <v>14</v>
      </c>
      <c r="I69" s="60"/>
      <c r="J69" s="101">
        <v>3.257155601745676</v>
      </c>
      <c r="K69" s="60"/>
      <c r="L69" s="101">
        <v>3.2008783840538331</v>
      </c>
      <c r="M69" s="60"/>
      <c r="N69" s="101">
        <v>3.0389362281577568</v>
      </c>
      <c r="O69" s="60"/>
      <c r="P69" s="102">
        <v>3.1495737221261555</v>
      </c>
      <c r="Q69" s="60"/>
      <c r="R69" s="99" t="s">
        <v>14</v>
      </c>
      <c r="S69" s="60"/>
      <c r="T69" s="100" t="s">
        <v>14</v>
      </c>
      <c r="U69" s="60"/>
      <c r="V69" s="100" t="s">
        <v>14</v>
      </c>
      <c r="W69" s="60"/>
      <c r="X69" s="101">
        <v>2.0506925851754554</v>
      </c>
      <c r="Y69" s="60"/>
      <c r="Z69" s="101">
        <v>1.7863340121304911</v>
      </c>
      <c r="AA69" s="60"/>
      <c r="AB69" s="101">
        <v>1.5807645847199077</v>
      </c>
      <c r="AC69" s="60"/>
      <c r="AD69" s="102">
        <v>1.6113728083411858</v>
      </c>
      <c r="AE69" s="60"/>
      <c r="AF69" s="99" t="s">
        <v>14</v>
      </c>
      <c r="AG69" s="60"/>
      <c r="AH69" s="100" t="s">
        <v>14</v>
      </c>
      <c r="AI69" s="60"/>
      <c r="AJ69" s="100" t="s">
        <v>14</v>
      </c>
      <c r="AK69" s="60"/>
      <c r="AL69" s="101">
        <v>1.735372006635217</v>
      </c>
      <c r="AM69" s="60"/>
      <c r="AN69" s="101">
        <v>1.5696244647195865</v>
      </c>
      <c r="AO69" s="60"/>
      <c r="AP69" s="101">
        <v>1.4197119784586494</v>
      </c>
      <c r="AQ69" s="60"/>
      <c r="AR69" s="102">
        <v>1.4609347169634184</v>
      </c>
      <c r="AS69" s="78"/>
    </row>
    <row r="70" spans="2:45" x14ac:dyDescent="0.2">
      <c r="B70" s="72"/>
      <c r="C70" s="87" t="s">
        <v>595</v>
      </c>
      <c r="D70" s="99" t="s">
        <v>14</v>
      </c>
      <c r="E70" s="60"/>
      <c r="F70" s="100" t="s">
        <v>14</v>
      </c>
      <c r="G70" s="60"/>
      <c r="H70" s="100" t="s">
        <v>14</v>
      </c>
      <c r="I70" s="60"/>
      <c r="J70" s="101">
        <v>3.1452351521806441</v>
      </c>
      <c r="K70" s="60"/>
      <c r="L70" s="101">
        <v>3.0965642015383885</v>
      </c>
      <c r="M70" s="60"/>
      <c r="N70" s="101">
        <v>2.8667337523238334</v>
      </c>
      <c r="O70" s="60"/>
      <c r="P70" s="102">
        <v>3.2348304775656449</v>
      </c>
      <c r="Q70" s="60"/>
      <c r="R70" s="99" t="s">
        <v>14</v>
      </c>
      <c r="S70" s="60"/>
      <c r="T70" s="100" t="s">
        <v>14</v>
      </c>
      <c r="U70" s="60"/>
      <c r="V70" s="100" t="s">
        <v>14</v>
      </c>
      <c r="W70" s="60"/>
      <c r="X70" s="101">
        <v>1.731448640260199</v>
      </c>
      <c r="Y70" s="60"/>
      <c r="Z70" s="101">
        <v>1.6283662024801007</v>
      </c>
      <c r="AA70" s="60"/>
      <c r="AB70" s="101">
        <v>1.4452334927004393</v>
      </c>
      <c r="AC70" s="60"/>
      <c r="AD70" s="102">
        <v>1.5873754158812399</v>
      </c>
      <c r="AE70" s="60"/>
      <c r="AF70" s="99" t="s">
        <v>14</v>
      </c>
      <c r="AG70" s="60"/>
      <c r="AH70" s="100" t="s">
        <v>14</v>
      </c>
      <c r="AI70" s="60"/>
      <c r="AJ70" s="100" t="s">
        <v>14</v>
      </c>
      <c r="AK70" s="60"/>
      <c r="AL70" s="101">
        <v>1.5279082015901242</v>
      </c>
      <c r="AM70" s="60"/>
      <c r="AN70" s="101">
        <v>1.4610089603883865</v>
      </c>
      <c r="AO70" s="60"/>
      <c r="AP70" s="101">
        <v>1.3126936957259321</v>
      </c>
      <c r="AQ70" s="60"/>
      <c r="AR70" s="102">
        <v>1.4626633450051654</v>
      </c>
      <c r="AS70" s="78"/>
    </row>
    <row r="71" spans="2:45" x14ac:dyDescent="0.2">
      <c r="B71" s="72"/>
      <c r="C71" s="87" t="s">
        <v>596</v>
      </c>
      <c r="D71" s="99" t="s">
        <v>14</v>
      </c>
      <c r="E71" s="60"/>
      <c r="F71" s="100" t="s">
        <v>14</v>
      </c>
      <c r="G71" s="60"/>
      <c r="H71" s="100" t="s">
        <v>14</v>
      </c>
      <c r="I71" s="60"/>
      <c r="J71" s="101">
        <v>2.5840234968032254</v>
      </c>
      <c r="K71" s="60"/>
      <c r="L71" s="101">
        <v>2.4444509449034313</v>
      </c>
      <c r="M71" s="60"/>
      <c r="N71" s="101">
        <v>2.3277100922924849</v>
      </c>
      <c r="O71" s="60"/>
      <c r="P71" s="102">
        <v>2.8993445196463714</v>
      </c>
      <c r="Q71" s="60"/>
      <c r="R71" s="99" t="s">
        <v>14</v>
      </c>
      <c r="S71" s="60"/>
      <c r="T71" s="100" t="s">
        <v>14</v>
      </c>
      <c r="U71" s="60"/>
      <c r="V71" s="100" t="s">
        <v>14</v>
      </c>
      <c r="W71" s="60"/>
      <c r="X71" s="101">
        <v>1.2304997066039656</v>
      </c>
      <c r="Y71" s="60"/>
      <c r="Z71" s="101">
        <v>1.2735718180607174</v>
      </c>
      <c r="AA71" s="60"/>
      <c r="AB71" s="101">
        <v>1.1118514632992214</v>
      </c>
      <c r="AC71" s="60"/>
      <c r="AD71" s="102">
        <v>1.2627150642902871</v>
      </c>
      <c r="AE71" s="60"/>
      <c r="AF71" s="99" t="s">
        <v>14</v>
      </c>
      <c r="AG71" s="60"/>
      <c r="AH71" s="100" t="s">
        <v>14</v>
      </c>
      <c r="AI71" s="60"/>
      <c r="AJ71" s="100" t="s">
        <v>14</v>
      </c>
      <c r="AK71" s="60"/>
      <c r="AL71" s="101">
        <v>1.146513462865012</v>
      </c>
      <c r="AM71" s="60"/>
      <c r="AN71" s="101">
        <v>1.146541884786084</v>
      </c>
      <c r="AO71" s="60"/>
      <c r="AP71" s="101">
        <v>1.0307909387588043</v>
      </c>
      <c r="AQ71" s="60"/>
      <c r="AR71" s="102">
        <v>1.2245084136450406</v>
      </c>
      <c r="AS71" s="78"/>
    </row>
    <row r="72" spans="2:45" x14ac:dyDescent="0.2">
      <c r="B72" s="72"/>
      <c r="C72" s="87" t="s">
        <v>597</v>
      </c>
      <c r="D72" s="99" t="s">
        <v>14</v>
      </c>
      <c r="E72" s="60"/>
      <c r="F72" s="100" t="s">
        <v>14</v>
      </c>
      <c r="G72" s="60"/>
      <c r="H72" s="100" t="s">
        <v>14</v>
      </c>
      <c r="I72" s="60"/>
      <c r="J72" s="101">
        <v>1.3736883740201014</v>
      </c>
      <c r="K72" s="60"/>
      <c r="L72" s="101">
        <v>1.3890375027855324</v>
      </c>
      <c r="M72" s="60"/>
      <c r="N72" s="101">
        <v>0.97686009200751156</v>
      </c>
      <c r="O72" s="60"/>
      <c r="P72" s="102">
        <v>1.7425146019494546</v>
      </c>
      <c r="Q72" s="60"/>
      <c r="R72" s="99" t="s">
        <v>14</v>
      </c>
      <c r="S72" s="60"/>
      <c r="T72" s="100" t="s">
        <v>14</v>
      </c>
      <c r="U72" s="60"/>
      <c r="V72" s="100" t="s">
        <v>14</v>
      </c>
      <c r="W72" s="60"/>
      <c r="X72" s="101">
        <v>0.6262333510271304</v>
      </c>
      <c r="Y72" s="60"/>
      <c r="Z72" s="101">
        <v>0.63675435986088247</v>
      </c>
      <c r="AA72" s="60"/>
      <c r="AB72" s="101">
        <v>0.60504357176350554</v>
      </c>
      <c r="AC72" s="60"/>
      <c r="AD72" s="102">
        <v>0.50161388184165934</v>
      </c>
      <c r="AE72" s="60"/>
      <c r="AF72" s="99" t="s">
        <v>14</v>
      </c>
      <c r="AG72" s="60"/>
      <c r="AH72" s="100" t="s">
        <v>14</v>
      </c>
      <c r="AI72" s="60"/>
      <c r="AJ72" s="100" t="s">
        <v>14</v>
      </c>
      <c r="AK72" s="60"/>
      <c r="AL72" s="101">
        <v>0.59427150212111335</v>
      </c>
      <c r="AM72" s="60"/>
      <c r="AN72" s="101">
        <v>0.60336757408626251</v>
      </c>
      <c r="AO72" s="60"/>
      <c r="AP72" s="101">
        <v>0.51437213059650799</v>
      </c>
      <c r="AQ72" s="60"/>
      <c r="AR72" s="102">
        <v>0.61326876021438426</v>
      </c>
      <c r="AS72" s="78"/>
    </row>
    <row r="73" spans="2:45" x14ac:dyDescent="0.2">
      <c r="B73" s="79"/>
      <c r="C73" s="89" t="s">
        <v>583</v>
      </c>
      <c r="D73" s="103"/>
      <c r="E73" s="82"/>
      <c r="F73" s="104"/>
      <c r="G73" s="82"/>
      <c r="H73" s="104"/>
      <c r="I73" s="82"/>
      <c r="J73" s="104"/>
      <c r="K73" s="82"/>
      <c r="L73" s="104"/>
      <c r="M73" s="82"/>
      <c r="N73" s="104"/>
      <c r="O73" s="82"/>
      <c r="P73" s="105"/>
      <c r="Q73" s="82"/>
      <c r="R73" s="103"/>
      <c r="S73" s="82"/>
      <c r="T73" s="104"/>
      <c r="U73" s="82"/>
      <c r="V73" s="104"/>
      <c r="W73" s="82"/>
      <c r="X73" s="104"/>
      <c r="Y73" s="82"/>
      <c r="Z73" s="104"/>
      <c r="AA73" s="82"/>
      <c r="AB73" s="104"/>
      <c r="AC73" s="82"/>
      <c r="AD73" s="105"/>
      <c r="AE73" s="82"/>
      <c r="AF73" s="103"/>
      <c r="AG73" s="82"/>
      <c r="AH73" s="104"/>
      <c r="AI73" s="82"/>
      <c r="AJ73" s="104"/>
      <c r="AK73" s="82"/>
      <c r="AL73" s="104"/>
      <c r="AM73" s="82"/>
      <c r="AN73" s="104"/>
      <c r="AO73" s="82"/>
      <c r="AP73" s="104"/>
      <c r="AQ73" s="82"/>
      <c r="AR73" s="105"/>
      <c r="AS73" s="85"/>
    </row>
    <row r="77" spans="2:45" x14ac:dyDescent="0.2">
      <c r="B77" s="106" t="s">
        <v>667</v>
      </c>
    </row>
    <row r="78" spans="2:45" x14ac:dyDescent="0.2">
      <c r="B78" s="107"/>
      <c r="C78" s="49" t="s">
        <v>668</v>
      </c>
    </row>
    <row r="79" spans="2:45" x14ac:dyDescent="0.2">
      <c r="B79" s="108"/>
      <c r="C79" s="49" t="s">
        <v>669</v>
      </c>
    </row>
    <row r="80" spans="2:45" x14ac:dyDescent="0.2">
      <c r="B80" s="109"/>
      <c r="C80" s="49" t="s">
        <v>670</v>
      </c>
    </row>
    <row r="81" spans="1:45" x14ac:dyDescent="0.2">
      <c r="B81" s="49" t="s">
        <v>671</v>
      </c>
    </row>
    <row r="85" spans="1:45" s="53" customFormat="1" ht="12.75" x14ac:dyDescent="0.2">
      <c r="A85" s="53" t="s">
        <v>35</v>
      </c>
      <c r="B85" s="53" t="s">
        <v>599</v>
      </c>
      <c r="C85" s="53" t="s">
        <v>36</v>
      </c>
    </row>
    <row r="87" spans="1:45" ht="16.5" customHeight="1" x14ac:dyDescent="0.2">
      <c r="D87" s="55" t="s">
        <v>664</v>
      </c>
      <c r="E87" s="56"/>
      <c r="F87" s="56"/>
      <c r="G87" s="56"/>
      <c r="H87" s="56"/>
      <c r="I87" s="56"/>
      <c r="J87" s="56"/>
      <c r="K87" s="56"/>
      <c r="L87" s="56"/>
      <c r="M87" s="56"/>
      <c r="N87" s="56"/>
      <c r="O87" s="56"/>
      <c r="P87" s="94"/>
      <c r="Q87" s="56"/>
      <c r="R87" s="55" t="s">
        <v>665</v>
      </c>
      <c r="S87" s="56"/>
      <c r="T87" s="56"/>
      <c r="U87" s="56"/>
      <c r="V87" s="56"/>
      <c r="W87" s="56"/>
      <c r="X87" s="56"/>
      <c r="Y87" s="56"/>
      <c r="Z87" s="56"/>
      <c r="AA87" s="56"/>
      <c r="AB87" s="56"/>
      <c r="AC87" s="56"/>
      <c r="AD87" s="57"/>
      <c r="AE87" s="56"/>
      <c r="AF87" s="55" t="s">
        <v>666</v>
      </c>
      <c r="AG87" s="56"/>
      <c r="AH87" s="56"/>
      <c r="AI87" s="56"/>
      <c r="AJ87" s="56"/>
      <c r="AK87" s="56"/>
      <c r="AL87" s="56"/>
      <c r="AM87" s="56"/>
      <c r="AN87" s="56"/>
      <c r="AO87" s="56"/>
      <c r="AP87" s="56"/>
      <c r="AQ87" s="56"/>
      <c r="AR87" s="57"/>
      <c r="AS87" s="58"/>
    </row>
    <row r="88" spans="1:45" x14ac:dyDescent="0.2">
      <c r="D88" s="59">
        <v>2011</v>
      </c>
      <c r="E88" s="60"/>
      <c r="F88" s="61">
        <v>2012</v>
      </c>
      <c r="G88" s="61"/>
      <c r="H88" s="61">
        <v>2013</v>
      </c>
      <c r="I88" s="61"/>
      <c r="J88" s="61">
        <v>2014</v>
      </c>
      <c r="K88" s="61"/>
      <c r="L88" s="61">
        <v>2015</v>
      </c>
      <c r="M88" s="61"/>
      <c r="N88" s="61">
        <v>2016</v>
      </c>
      <c r="O88" s="61"/>
      <c r="P88" s="62">
        <v>2017</v>
      </c>
      <c r="Q88" s="61"/>
      <c r="R88" s="59">
        <v>2011</v>
      </c>
      <c r="S88" s="60"/>
      <c r="T88" s="61">
        <v>2012</v>
      </c>
      <c r="U88" s="61"/>
      <c r="V88" s="61">
        <v>2013</v>
      </c>
      <c r="W88" s="61"/>
      <c r="X88" s="61">
        <v>2014</v>
      </c>
      <c r="Y88" s="61"/>
      <c r="Z88" s="61">
        <v>2015</v>
      </c>
      <c r="AA88" s="61"/>
      <c r="AB88" s="61">
        <v>2016</v>
      </c>
      <c r="AC88" s="61"/>
      <c r="AD88" s="62">
        <v>2017</v>
      </c>
      <c r="AE88" s="61"/>
      <c r="AF88" s="59">
        <v>2011</v>
      </c>
      <c r="AG88" s="60"/>
      <c r="AH88" s="61">
        <v>2012</v>
      </c>
      <c r="AI88" s="61"/>
      <c r="AJ88" s="61">
        <v>2013</v>
      </c>
      <c r="AK88" s="61"/>
      <c r="AL88" s="61">
        <v>2014</v>
      </c>
      <c r="AM88" s="61"/>
      <c r="AN88" s="61">
        <v>2015</v>
      </c>
      <c r="AO88" s="61"/>
      <c r="AP88" s="61">
        <v>2016</v>
      </c>
      <c r="AQ88" s="61"/>
      <c r="AR88" s="62">
        <v>2017</v>
      </c>
      <c r="AS88" s="63"/>
    </row>
    <row r="89" spans="1:45" x14ac:dyDescent="0.2">
      <c r="B89" s="64" t="s">
        <v>580</v>
      </c>
      <c r="C89" s="65" t="s">
        <v>600</v>
      </c>
      <c r="D89" s="95" t="s">
        <v>14</v>
      </c>
      <c r="E89" s="67"/>
      <c r="F89" s="96" t="s">
        <v>14</v>
      </c>
      <c r="G89" s="67"/>
      <c r="H89" s="96" t="s">
        <v>14</v>
      </c>
      <c r="I89" s="67"/>
      <c r="J89" s="96" t="s">
        <v>14</v>
      </c>
      <c r="K89" s="67"/>
      <c r="L89" s="97">
        <v>1.8275319391340237</v>
      </c>
      <c r="M89" s="67"/>
      <c r="N89" s="97">
        <v>1.976399129034272</v>
      </c>
      <c r="O89" s="67"/>
      <c r="P89" s="98">
        <v>2.0030261430980834</v>
      </c>
      <c r="Q89" s="67"/>
      <c r="R89" s="95" t="s">
        <v>14</v>
      </c>
      <c r="S89" s="67"/>
      <c r="T89" s="96" t="s">
        <v>14</v>
      </c>
      <c r="U89" s="67"/>
      <c r="V89" s="96" t="s">
        <v>14</v>
      </c>
      <c r="W89" s="67"/>
      <c r="X89" s="96" t="s">
        <v>14</v>
      </c>
      <c r="Y89" s="67"/>
      <c r="Z89" s="97">
        <v>1.3234681607021748</v>
      </c>
      <c r="AA89" s="67"/>
      <c r="AB89" s="97">
        <v>1.2624180075746207</v>
      </c>
      <c r="AC89" s="67"/>
      <c r="AD89" s="98">
        <v>1.3592711197427036</v>
      </c>
      <c r="AE89" s="67"/>
      <c r="AF89" s="95" t="s">
        <v>14</v>
      </c>
      <c r="AG89" s="67"/>
      <c r="AH89" s="96" t="s">
        <v>14</v>
      </c>
      <c r="AI89" s="67"/>
      <c r="AJ89" s="96" t="s">
        <v>14</v>
      </c>
      <c r="AK89" s="67"/>
      <c r="AL89" s="96" t="s">
        <v>14</v>
      </c>
      <c r="AM89" s="67"/>
      <c r="AN89" s="97">
        <v>1.0915968212585088</v>
      </c>
      <c r="AO89" s="67"/>
      <c r="AP89" s="97">
        <v>1.06885842844499</v>
      </c>
      <c r="AQ89" s="67"/>
      <c r="AR89" s="98">
        <v>1.1358877178176554</v>
      </c>
      <c r="AS89" s="71"/>
    </row>
    <row r="90" spans="1:45" x14ac:dyDescent="0.2">
      <c r="B90" s="72"/>
      <c r="C90" s="73" t="s">
        <v>601</v>
      </c>
      <c r="D90" s="99" t="s">
        <v>14</v>
      </c>
      <c r="E90" s="60"/>
      <c r="F90" s="100" t="s">
        <v>14</v>
      </c>
      <c r="G90" s="60"/>
      <c r="H90" s="100" t="s">
        <v>14</v>
      </c>
      <c r="I90" s="60"/>
      <c r="J90" s="100" t="s">
        <v>14</v>
      </c>
      <c r="K90" s="60"/>
      <c r="L90" s="101">
        <v>1.8275319391340237</v>
      </c>
      <c r="M90" s="60"/>
      <c r="N90" s="101">
        <v>1.976399129034272</v>
      </c>
      <c r="O90" s="60"/>
      <c r="P90" s="102">
        <v>2.0030261430980834</v>
      </c>
      <c r="Q90" s="60"/>
      <c r="R90" s="99" t="s">
        <v>14</v>
      </c>
      <c r="S90" s="60"/>
      <c r="T90" s="100" t="s">
        <v>14</v>
      </c>
      <c r="U90" s="60"/>
      <c r="V90" s="100" t="s">
        <v>14</v>
      </c>
      <c r="W90" s="60"/>
      <c r="X90" s="100" t="s">
        <v>14</v>
      </c>
      <c r="Y90" s="60"/>
      <c r="Z90" s="101">
        <v>1.3234681607021748</v>
      </c>
      <c r="AA90" s="60"/>
      <c r="AB90" s="101">
        <v>1.2624180075746207</v>
      </c>
      <c r="AC90" s="60"/>
      <c r="AD90" s="102">
        <v>1.3592711197427036</v>
      </c>
      <c r="AE90" s="60"/>
      <c r="AF90" s="99" t="s">
        <v>14</v>
      </c>
      <c r="AG90" s="60"/>
      <c r="AH90" s="100" t="s">
        <v>14</v>
      </c>
      <c r="AI90" s="60"/>
      <c r="AJ90" s="100" t="s">
        <v>14</v>
      </c>
      <c r="AK90" s="60"/>
      <c r="AL90" s="100" t="s">
        <v>14</v>
      </c>
      <c r="AM90" s="60"/>
      <c r="AN90" s="101">
        <v>1.0915968212585088</v>
      </c>
      <c r="AO90" s="60"/>
      <c r="AP90" s="101">
        <v>1.06885842844499</v>
      </c>
      <c r="AQ90" s="60"/>
      <c r="AR90" s="102">
        <v>1.1358877178176554</v>
      </c>
      <c r="AS90" s="78"/>
    </row>
    <row r="91" spans="1:45" x14ac:dyDescent="0.2">
      <c r="B91" s="79"/>
      <c r="C91" s="80" t="s">
        <v>583</v>
      </c>
      <c r="D91" s="103"/>
      <c r="E91" s="82"/>
      <c r="F91" s="104"/>
      <c r="G91" s="82"/>
      <c r="H91" s="104"/>
      <c r="I91" s="82"/>
      <c r="J91" s="104"/>
      <c r="K91" s="82"/>
      <c r="L91" s="104"/>
      <c r="M91" s="82"/>
      <c r="N91" s="104"/>
      <c r="O91" s="82"/>
      <c r="P91" s="105"/>
      <c r="Q91" s="82"/>
      <c r="R91" s="103"/>
      <c r="S91" s="82"/>
      <c r="T91" s="104"/>
      <c r="U91" s="82"/>
      <c r="V91" s="104"/>
      <c r="W91" s="82"/>
      <c r="X91" s="104"/>
      <c r="Y91" s="82"/>
      <c r="Z91" s="104"/>
      <c r="AA91" s="82"/>
      <c r="AB91" s="104"/>
      <c r="AC91" s="82"/>
      <c r="AD91" s="105"/>
      <c r="AE91" s="82"/>
      <c r="AF91" s="103"/>
      <c r="AG91" s="82"/>
      <c r="AH91" s="104"/>
      <c r="AI91" s="82"/>
      <c r="AJ91" s="104"/>
      <c r="AK91" s="82"/>
      <c r="AL91" s="104"/>
      <c r="AM91" s="82"/>
      <c r="AN91" s="104"/>
      <c r="AO91" s="82"/>
      <c r="AP91" s="104"/>
      <c r="AQ91" s="82"/>
      <c r="AR91" s="105"/>
      <c r="AS91" s="85"/>
    </row>
    <row r="92" spans="1:45" x14ac:dyDescent="0.2">
      <c r="B92" s="64" t="s">
        <v>584</v>
      </c>
      <c r="C92" s="86" t="s">
        <v>600</v>
      </c>
      <c r="D92" s="95" t="s">
        <v>14</v>
      </c>
      <c r="E92" s="67"/>
      <c r="F92" s="96" t="s">
        <v>14</v>
      </c>
      <c r="G92" s="67"/>
      <c r="H92" s="96" t="s">
        <v>14</v>
      </c>
      <c r="I92" s="67"/>
      <c r="J92" s="96" t="s">
        <v>14</v>
      </c>
      <c r="K92" s="67"/>
      <c r="L92" s="97">
        <v>2.718248857041484</v>
      </c>
      <c r="M92" s="67"/>
      <c r="N92" s="97">
        <v>2.747343189075262</v>
      </c>
      <c r="O92" s="67"/>
      <c r="P92" s="98">
        <v>2.9713861091350364</v>
      </c>
      <c r="Q92" s="67"/>
      <c r="R92" s="95" t="s">
        <v>14</v>
      </c>
      <c r="S92" s="67"/>
      <c r="T92" s="96" t="s">
        <v>14</v>
      </c>
      <c r="U92" s="67"/>
      <c r="V92" s="96" t="s">
        <v>14</v>
      </c>
      <c r="W92" s="67"/>
      <c r="X92" s="96" t="s">
        <v>14</v>
      </c>
      <c r="Y92" s="67"/>
      <c r="Z92" s="97">
        <v>2.4171434342387323</v>
      </c>
      <c r="AA92" s="67"/>
      <c r="AB92" s="97">
        <v>2.2857927865600725</v>
      </c>
      <c r="AC92" s="67"/>
      <c r="AD92" s="98">
        <v>2.5038636605119065</v>
      </c>
      <c r="AE92" s="67"/>
      <c r="AF92" s="95" t="s">
        <v>14</v>
      </c>
      <c r="AG92" s="67"/>
      <c r="AH92" s="96" t="s">
        <v>14</v>
      </c>
      <c r="AI92" s="67"/>
      <c r="AJ92" s="96" t="s">
        <v>14</v>
      </c>
      <c r="AK92" s="67"/>
      <c r="AL92" s="96" t="s">
        <v>14</v>
      </c>
      <c r="AM92" s="67"/>
      <c r="AN92" s="97">
        <v>1.8680042037355657</v>
      </c>
      <c r="AO92" s="67"/>
      <c r="AP92" s="97">
        <v>1.7932080984085366</v>
      </c>
      <c r="AQ92" s="67"/>
      <c r="AR92" s="98">
        <v>1.9619911364062275</v>
      </c>
      <c r="AS92" s="71"/>
    </row>
    <row r="93" spans="1:45" x14ac:dyDescent="0.2">
      <c r="B93" s="72"/>
      <c r="C93" s="87" t="s">
        <v>601</v>
      </c>
      <c r="D93" s="99" t="s">
        <v>14</v>
      </c>
      <c r="E93" s="60"/>
      <c r="F93" s="100" t="s">
        <v>14</v>
      </c>
      <c r="G93" s="60"/>
      <c r="H93" s="100" t="s">
        <v>14</v>
      </c>
      <c r="I93" s="60"/>
      <c r="J93" s="100" t="s">
        <v>14</v>
      </c>
      <c r="K93" s="60"/>
      <c r="L93" s="101">
        <v>2.7182488570414836</v>
      </c>
      <c r="M93" s="60"/>
      <c r="N93" s="101">
        <v>2.7473431890752624</v>
      </c>
      <c r="O93" s="60"/>
      <c r="P93" s="102">
        <v>2.9713861091350364</v>
      </c>
      <c r="Q93" s="60"/>
      <c r="R93" s="99" t="s">
        <v>14</v>
      </c>
      <c r="S93" s="60"/>
      <c r="T93" s="100" t="s">
        <v>14</v>
      </c>
      <c r="U93" s="60"/>
      <c r="V93" s="100" t="s">
        <v>14</v>
      </c>
      <c r="W93" s="60"/>
      <c r="X93" s="100" t="s">
        <v>14</v>
      </c>
      <c r="Y93" s="60"/>
      <c r="Z93" s="101">
        <v>2.4171434342387323</v>
      </c>
      <c r="AA93" s="60"/>
      <c r="AB93" s="101">
        <v>2.2857927865600725</v>
      </c>
      <c r="AC93" s="60"/>
      <c r="AD93" s="102">
        <v>2.5038636605119065</v>
      </c>
      <c r="AE93" s="60"/>
      <c r="AF93" s="99" t="s">
        <v>14</v>
      </c>
      <c r="AG93" s="60"/>
      <c r="AH93" s="100" t="s">
        <v>14</v>
      </c>
      <c r="AI93" s="60"/>
      <c r="AJ93" s="100" t="s">
        <v>14</v>
      </c>
      <c r="AK93" s="60"/>
      <c r="AL93" s="100" t="s">
        <v>14</v>
      </c>
      <c r="AM93" s="60"/>
      <c r="AN93" s="101">
        <v>1.8680042037355653</v>
      </c>
      <c r="AO93" s="60"/>
      <c r="AP93" s="101">
        <v>1.7932080984085366</v>
      </c>
      <c r="AQ93" s="60"/>
      <c r="AR93" s="102">
        <v>1.9619911364062275</v>
      </c>
      <c r="AS93" s="78"/>
    </row>
    <row r="94" spans="1:45" x14ac:dyDescent="0.2">
      <c r="B94" s="79"/>
      <c r="C94" s="88" t="s">
        <v>583</v>
      </c>
      <c r="D94" s="103"/>
      <c r="E94" s="82"/>
      <c r="F94" s="104"/>
      <c r="G94" s="82"/>
      <c r="H94" s="104"/>
      <c r="I94" s="82"/>
      <c r="J94" s="104"/>
      <c r="K94" s="82"/>
      <c r="L94" s="104"/>
      <c r="M94" s="82"/>
      <c r="N94" s="104"/>
      <c r="O94" s="82"/>
      <c r="P94" s="105"/>
      <c r="Q94" s="82"/>
      <c r="R94" s="103"/>
      <c r="S94" s="82"/>
      <c r="T94" s="104"/>
      <c r="U94" s="82"/>
      <c r="V94" s="104"/>
      <c r="W94" s="82"/>
      <c r="X94" s="104"/>
      <c r="Y94" s="82"/>
      <c r="Z94" s="104"/>
      <c r="AA94" s="82"/>
      <c r="AB94" s="104"/>
      <c r="AC94" s="82"/>
      <c r="AD94" s="105"/>
      <c r="AE94" s="82"/>
      <c r="AF94" s="103"/>
      <c r="AG94" s="82"/>
      <c r="AH94" s="104"/>
      <c r="AI94" s="82"/>
      <c r="AJ94" s="104"/>
      <c r="AK94" s="82"/>
      <c r="AL94" s="104"/>
      <c r="AM94" s="82"/>
      <c r="AN94" s="104"/>
      <c r="AO94" s="82"/>
      <c r="AP94" s="104"/>
      <c r="AQ94" s="82"/>
      <c r="AR94" s="105"/>
      <c r="AS94" s="85"/>
    </row>
    <row r="95" spans="1:45" x14ac:dyDescent="0.2">
      <c r="B95" s="64" t="s">
        <v>585</v>
      </c>
      <c r="C95" s="86" t="s">
        <v>600</v>
      </c>
      <c r="D95" s="95" t="s">
        <v>14</v>
      </c>
      <c r="E95" s="67"/>
      <c r="F95" s="96" t="s">
        <v>14</v>
      </c>
      <c r="G95" s="67"/>
      <c r="H95" s="96" t="s">
        <v>14</v>
      </c>
      <c r="I95" s="67"/>
      <c r="J95" s="96" t="s">
        <v>14</v>
      </c>
      <c r="K95" s="67"/>
      <c r="L95" s="97">
        <v>3.0162941879653906</v>
      </c>
      <c r="M95" s="67"/>
      <c r="N95" s="97">
        <v>3.3965451477429092</v>
      </c>
      <c r="O95" s="67"/>
      <c r="P95" s="98">
        <v>3.3404960144670981</v>
      </c>
      <c r="Q95" s="67"/>
      <c r="R95" s="95" t="s">
        <v>14</v>
      </c>
      <c r="S95" s="67"/>
      <c r="T95" s="96" t="s">
        <v>14</v>
      </c>
      <c r="U95" s="67"/>
      <c r="V95" s="96" t="s">
        <v>14</v>
      </c>
      <c r="W95" s="67"/>
      <c r="X95" s="96" t="s">
        <v>14</v>
      </c>
      <c r="Y95" s="67"/>
      <c r="Z95" s="97">
        <v>2.0021533340014495</v>
      </c>
      <c r="AA95" s="67"/>
      <c r="AB95" s="97">
        <v>1.9492090077319197</v>
      </c>
      <c r="AC95" s="67"/>
      <c r="AD95" s="98">
        <v>2.060697315324298</v>
      </c>
      <c r="AE95" s="67"/>
      <c r="AF95" s="95" t="s">
        <v>14</v>
      </c>
      <c r="AG95" s="67"/>
      <c r="AH95" s="96" t="s">
        <v>14</v>
      </c>
      <c r="AI95" s="67"/>
      <c r="AJ95" s="96" t="s">
        <v>14</v>
      </c>
      <c r="AK95" s="67"/>
      <c r="AL95" s="96" t="s">
        <v>14</v>
      </c>
      <c r="AM95" s="67"/>
      <c r="AN95" s="97">
        <v>1.7001024935657001</v>
      </c>
      <c r="AO95" s="67"/>
      <c r="AP95" s="97">
        <v>1.6974127254020672</v>
      </c>
      <c r="AQ95" s="67"/>
      <c r="AR95" s="98">
        <v>1.7712010368313307</v>
      </c>
      <c r="AS95" s="71"/>
    </row>
    <row r="96" spans="1:45" x14ac:dyDescent="0.2">
      <c r="B96" s="72"/>
      <c r="C96" s="87" t="s">
        <v>601</v>
      </c>
      <c r="D96" s="99" t="s">
        <v>14</v>
      </c>
      <c r="E96" s="60"/>
      <c r="F96" s="100" t="s">
        <v>14</v>
      </c>
      <c r="G96" s="60"/>
      <c r="H96" s="100" t="s">
        <v>14</v>
      </c>
      <c r="I96" s="60"/>
      <c r="J96" s="100" t="s">
        <v>14</v>
      </c>
      <c r="K96" s="60"/>
      <c r="L96" s="101">
        <v>3.0162941879653906</v>
      </c>
      <c r="M96" s="60"/>
      <c r="N96" s="101">
        <v>3.3965451477429083</v>
      </c>
      <c r="O96" s="60"/>
      <c r="P96" s="102">
        <v>3.3404960144670981</v>
      </c>
      <c r="Q96" s="60"/>
      <c r="R96" s="99" t="s">
        <v>14</v>
      </c>
      <c r="S96" s="60"/>
      <c r="T96" s="100" t="s">
        <v>14</v>
      </c>
      <c r="U96" s="60"/>
      <c r="V96" s="100" t="s">
        <v>14</v>
      </c>
      <c r="W96" s="60"/>
      <c r="X96" s="100" t="s">
        <v>14</v>
      </c>
      <c r="Y96" s="60"/>
      <c r="Z96" s="101">
        <v>2.0021533340014495</v>
      </c>
      <c r="AA96" s="60"/>
      <c r="AB96" s="101">
        <v>1.9492090077319193</v>
      </c>
      <c r="AC96" s="60"/>
      <c r="AD96" s="102">
        <v>2.0606973153242976</v>
      </c>
      <c r="AE96" s="60"/>
      <c r="AF96" s="99" t="s">
        <v>14</v>
      </c>
      <c r="AG96" s="60"/>
      <c r="AH96" s="100" t="s">
        <v>14</v>
      </c>
      <c r="AI96" s="60"/>
      <c r="AJ96" s="100" t="s">
        <v>14</v>
      </c>
      <c r="AK96" s="60"/>
      <c r="AL96" s="100" t="s">
        <v>14</v>
      </c>
      <c r="AM96" s="60"/>
      <c r="AN96" s="101">
        <v>1.7001024935657001</v>
      </c>
      <c r="AO96" s="60"/>
      <c r="AP96" s="101">
        <v>1.6974127254020672</v>
      </c>
      <c r="AQ96" s="60"/>
      <c r="AR96" s="102">
        <v>1.7712010368313307</v>
      </c>
      <c r="AS96" s="78"/>
    </row>
    <row r="97" spans="1:45" x14ac:dyDescent="0.2">
      <c r="B97" s="79"/>
      <c r="C97" s="88" t="s">
        <v>583</v>
      </c>
      <c r="D97" s="103"/>
      <c r="E97" s="82"/>
      <c r="F97" s="104"/>
      <c r="G97" s="82"/>
      <c r="H97" s="104"/>
      <c r="I97" s="82"/>
      <c r="J97" s="104"/>
      <c r="K97" s="82"/>
      <c r="L97" s="104"/>
      <c r="M97" s="82"/>
      <c r="N97" s="104"/>
      <c r="O97" s="82"/>
      <c r="P97" s="105"/>
      <c r="Q97" s="82"/>
      <c r="R97" s="103"/>
      <c r="S97" s="82"/>
      <c r="T97" s="104"/>
      <c r="U97" s="82"/>
      <c r="V97" s="104"/>
      <c r="W97" s="82"/>
      <c r="X97" s="104"/>
      <c r="Y97" s="82"/>
      <c r="Z97" s="104"/>
      <c r="AA97" s="82"/>
      <c r="AB97" s="104"/>
      <c r="AC97" s="82"/>
      <c r="AD97" s="105"/>
      <c r="AE97" s="82"/>
      <c r="AF97" s="103"/>
      <c r="AG97" s="82"/>
      <c r="AH97" s="104"/>
      <c r="AI97" s="82"/>
      <c r="AJ97" s="104"/>
      <c r="AK97" s="82"/>
      <c r="AL97" s="104"/>
      <c r="AM97" s="82"/>
      <c r="AN97" s="104"/>
      <c r="AO97" s="82"/>
      <c r="AP97" s="104"/>
      <c r="AQ97" s="82"/>
      <c r="AR97" s="105"/>
      <c r="AS97" s="85"/>
    </row>
    <row r="98" spans="1:45" x14ac:dyDescent="0.2">
      <c r="B98" s="64" t="s">
        <v>586</v>
      </c>
      <c r="C98" s="86" t="s">
        <v>600</v>
      </c>
      <c r="D98" s="95" t="s">
        <v>14</v>
      </c>
      <c r="E98" s="67"/>
      <c r="F98" s="96" t="s">
        <v>14</v>
      </c>
      <c r="G98" s="67"/>
      <c r="H98" s="96" t="s">
        <v>14</v>
      </c>
      <c r="I98" s="67"/>
      <c r="J98" s="96" t="s">
        <v>14</v>
      </c>
      <c r="K98" s="67"/>
      <c r="L98" s="97">
        <v>3.3299536117681292</v>
      </c>
      <c r="M98" s="67"/>
      <c r="N98" s="97">
        <v>3.3531229989541869</v>
      </c>
      <c r="O98" s="67"/>
      <c r="P98" s="98">
        <v>3.5130045523478954</v>
      </c>
      <c r="Q98" s="67"/>
      <c r="R98" s="95" t="s">
        <v>14</v>
      </c>
      <c r="S98" s="67"/>
      <c r="T98" s="96" t="s">
        <v>14</v>
      </c>
      <c r="U98" s="67"/>
      <c r="V98" s="96" t="s">
        <v>14</v>
      </c>
      <c r="W98" s="67"/>
      <c r="X98" s="96" t="s">
        <v>14</v>
      </c>
      <c r="Y98" s="67"/>
      <c r="Z98" s="97">
        <v>2.0423334014681873</v>
      </c>
      <c r="AA98" s="67"/>
      <c r="AB98" s="97">
        <v>1.6423401234920298</v>
      </c>
      <c r="AC98" s="67"/>
      <c r="AD98" s="98">
        <v>1.8999622207923754</v>
      </c>
      <c r="AE98" s="67"/>
      <c r="AF98" s="95" t="s">
        <v>14</v>
      </c>
      <c r="AG98" s="67"/>
      <c r="AH98" s="96" t="s">
        <v>14</v>
      </c>
      <c r="AI98" s="67"/>
      <c r="AJ98" s="96" t="s">
        <v>14</v>
      </c>
      <c r="AK98" s="67"/>
      <c r="AL98" s="96" t="s">
        <v>14</v>
      </c>
      <c r="AM98" s="67"/>
      <c r="AN98" s="97">
        <v>1.7416485530338224</v>
      </c>
      <c r="AO98" s="67"/>
      <c r="AP98" s="97">
        <v>1.5083759262442056</v>
      </c>
      <c r="AQ98" s="67"/>
      <c r="AR98" s="98">
        <v>1.689983197593329</v>
      </c>
      <c r="AS98" s="71"/>
    </row>
    <row r="99" spans="1:45" x14ac:dyDescent="0.2">
      <c r="B99" s="72"/>
      <c r="C99" s="87" t="s">
        <v>601</v>
      </c>
      <c r="D99" s="99" t="s">
        <v>14</v>
      </c>
      <c r="E99" s="60"/>
      <c r="F99" s="100" t="s">
        <v>14</v>
      </c>
      <c r="G99" s="60"/>
      <c r="H99" s="100" t="s">
        <v>14</v>
      </c>
      <c r="I99" s="60"/>
      <c r="J99" s="100" t="s">
        <v>14</v>
      </c>
      <c r="K99" s="60"/>
      <c r="L99" s="101">
        <v>3.3299536117681292</v>
      </c>
      <c r="M99" s="60"/>
      <c r="N99" s="101">
        <v>3.3531229989541869</v>
      </c>
      <c r="O99" s="60"/>
      <c r="P99" s="102">
        <v>3.5130045523478954</v>
      </c>
      <c r="Q99" s="60"/>
      <c r="R99" s="99" t="s">
        <v>14</v>
      </c>
      <c r="S99" s="60"/>
      <c r="T99" s="100" t="s">
        <v>14</v>
      </c>
      <c r="U99" s="60"/>
      <c r="V99" s="100" t="s">
        <v>14</v>
      </c>
      <c r="W99" s="60"/>
      <c r="X99" s="100" t="s">
        <v>14</v>
      </c>
      <c r="Y99" s="60"/>
      <c r="Z99" s="101">
        <v>2.0423334014681882</v>
      </c>
      <c r="AA99" s="60"/>
      <c r="AB99" s="101">
        <v>1.6423401234920298</v>
      </c>
      <c r="AC99" s="60"/>
      <c r="AD99" s="102">
        <v>1.8999622207923754</v>
      </c>
      <c r="AE99" s="60"/>
      <c r="AF99" s="99" t="s">
        <v>14</v>
      </c>
      <c r="AG99" s="60"/>
      <c r="AH99" s="100" t="s">
        <v>14</v>
      </c>
      <c r="AI99" s="60"/>
      <c r="AJ99" s="100" t="s">
        <v>14</v>
      </c>
      <c r="AK99" s="60"/>
      <c r="AL99" s="100" t="s">
        <v>14</v>
      </c>
      <c r="AM99" s="60"/>
      <c r="AN99" s="101">
        <v>1.7416485530338224</v>
      </c>
      <c r="AO99" s="60"/>
      <c r="AP99" s="101">
        <v>1.5083759262442058</v>
      </c>
      <c r="AQ99" s="60"/>
      <c r="AR99" s="102">
        <v>1.689983197593329</v>
      </c>
      <c r="AS99" s="78"/>
    </row>
    <row r="100" spans="1:45" x14ac:dyDescent="0.2">
      <c r="B100" s="79"/>
      <c r="C100" s="89" t="s">
        <v>583</v>
      </c>
      <c r="D100" s="103"/>
      <c r="E100" s="82"/>
      <c r="F100" s="104"/>
      <c r="G100" s="82"/>
      <c r="H100" s="104"/>
      <c r="I100" s="82"/>
      <c r="J100" s="104"/>
      <c r="K100" s="82"/>
      <c r="L100" s="104"/>
      <c r="M100" s="82"/>
      <c r="N100" s="104"/>
      <c r="O100" s="82"/>
      <c r="P100" s="105"/>
      <c r="Q100" s="82"/>
      <c r="R100" s="103"/>
      <c r="S100" s="82"/>
      <c r="T100" s="104"/>
      <c r="U100" s="82"/>
      <c r="V100" s="104"/>
      <c r="W100" s="82"/>
      <c r="X100" s="104"/>
      <c r="Y100" s="82"/>
      <c r="Z100" s="104"/>
      <c r="AA100" s="82"/>
      <c r="AB100" s="104"/>
      <c r="AC100" s="82"/>
      <c r="AD100" s="105"/>
      <c r="AE100" s="82"/>
      <c r="AF100" s="103"/>
      <c r="AG100" s="82"/>
      <c r="AH100" s="104"/>
      <c r="AI100" s="82"/>
      <c r="AJ100" s="104"/>
      <c r="AK100" s="82"/>
      <c r="AL100" s="104"/>
      <c r="AM100" s="82"/>
      <c r="AN100" s="104"/>
      <c r="AO100" s="82"/>
      <c r="AP100" s="104"/>
      <c r="AQ100" s="82"/>
      <c r="AR100" s="105"/>
      <c r="AS100" s="85"/>
    </row>
    <row r="104" spans="1:45" x14ac:dyDescent="0.2">
      <c r="B104" s="106" t="s">
        <v>667</v>
      </c>
    </row>
    <row r="105" spans="1:45" x14ac:dyDescent="0.2">
      <c r="B105" s="107"/>
      <c r="C105" s="49" t="s">
        <v>668</v>
      </c>
    </row>
    <row r="106" spans="1:45" x14ac:dyDescent="0.2">
      <c r="B106" s="108"/>
      <c r="C106" s="49" t="s">
        <v>669</v>
      </c>
    </row>
    <row r="107" spans="1:45" x14ac:dyDescent="0.2">
      <c r="B107" s="109"/>
      <c r="C107" s="49" t="s">
        <v>670</v>
      </c>
    </row>
    <row r="108" spans="1:45" x14ac:dyDescent="0.2">
      <c r="B108" s="49" t="s">
        <v>671</v>
      </c>
    </row>
    <row r="112" spans="1:45" s="53" customFormat="1" ht="12.75" x14ac:dyDescent="0.2">
      <c r="A112" s="53" t="s">
        <v>603</v>
      </c>
      <c r="B112" s="53" t="s">
        <v>604</v>
      </c>
      <c r="C112" s="53" t="s">
        <v>39</v>
      </c>
    </row>
    <row r="114" spans="2:45" ht="16.5" customHeight="1" x14ac:dyDescent="0.2">
      <c r="D114" s="55" t="s">
        <v>664</v>
      </c>
      <c r="E114" s="56"/>
      <c r="F114" s="56"/>
      <c r="G114" s="56"/>
      <c r="H114" s="56"/>
      <c r="I114" s="56"/>
      <c r="J114" s="56"/>
      <c r="K114" s="56"/>
      <c r="L114" s="56"/>
      <c r="M114" s="56"/>
      <c r="N114" s="56"/>
      <c r="O114" s="56"/>
      <c r="P114" s="94"/>
      <c r="Q114" s="56"/>
      <c r="R114" s="55" t="s">
        <v>665</v>
      </c>
      <c r="S114" s="56"/>
      <c r="T114" s="56"/>
      <c r="U114" s="56"/>
      <c r="V114" s="56"/>
      <c r="W114" s="56"/>
      <c r="X114" s="56"/>
      <c r="Y114" s="56"/>
      <c r="Z114" s="56"/>
      <c r="AA114" s="56"/>
      <c r="AB114" s="56"/>
      <c r="AC114" s="56"/>
      <c r="AD114" s="57"/>
      <c r="AE114" s="56"/>
      <c r="AF114" s="55" t="s">
        <v>666</v>
      </c>
      <c r="AG114" s="56"/>
      <c r="AH114" s="56"/>
      <c r="AI114" s="56"/>
      <c r="AJ114" s="56"/>
      <c r="AK114" s="56"/>
      <c r="AL114" s="56"/>
      <c r="AM114" s="56"/>
      <c r="AN114" s="56"/>
      <c r="AO114" s="56"/>
      <c r="AP114" s="56"/>
      <c r="AQ114" s="56"/>
      <c r="AR114" s="57"/>
      <c r="AS114" s="58"/>
    </row>
    <row r="115" spans="2:45" x14ac:dyDescent="0.2">
      <c r="D115" s="59">
        <v>2011</v>
      </c>
      <c r="E115" s="60"/>
      <c r="F115" s="61">
        <v>2012</v>
      </c>
      <c r="G115" s="61"/>
      <c r="H115" s="61">
        <v>2013</v>
      </c>
      <c r="I115" s="61"/>
      <c r="J115" s="61">
        <v>2014</v>
      </c>
      <c r="K115" s="61"/>
      <c r="L115" s="61">
        <v>2015</v>
      </c>
      <c r="M115" s="61"/>
      <c r="N115" s="61">
        <v>2016</v>
      </c>
      <c r="O115" s="61"/>
      <c r="P115" s="62">
        <v>2017</v>
      </c>
      <c r="Q115" s="61"/>
      <c r="R115" s="59">
        <v>2011</v>
      </c>
      <c r="S115" s="60"/>
      <c r="T115" s="61">
        <v>2012</v>
      </c>
      <c r="U115" s="61"/>
      <c r="V115" s="61">
        <v>2013</v>
      </c>
      <c r="W115" s="61"/>
      <c r="X115" s="61">
        <v>2014</v>
      </c>
      <c r="Y115" s="61"/>
      <c r="Z115" s="61">
        <v>2015</v>
      </c>
      <c r="AA115" s="61"/>
      <c r="AB115" s="61">
        <v>2016</v>
      </c>
      <c r="AC115" s="61"/>
      <c r="AD115" s="62">
        <v>2017</v>
      </c>
      <c r="AE115" s="61"/>
      <c r="AF115" s="59">
        <v>2011</v>
      </c>
      <c r="AG115" s="60"/>
      <c r="AH115" s="61">
        <v>2012</v>
      </c>
      <c r="AI115" s="61"/>
      <c r="AJ115" s="61">
        <v>2013</v>
      </c>
      <c r="AK115" s="61"/>
      <c r="AL115" s="61">
        <v>2014</v>
      </c>
      <c r="AM115" s="61"/>
      <c r="AN115" s="61">
        <v>2015</v>
      </c>
      <c r="AO115" s="61"/>
      <c r="AP115" s="61">
        <v>2016</v>
      </c>
      <c r="AQ115" s="61"/>
      <c r="AR115" s="62">
        <v>2017</v>
      </c>
      <c r="AS115" s="63"/>
    </row>
    <row r="116" spans="2:45" x14ac:dyDescent="0.2">
      <c r="B116" s="64" t="s">
        <v>580</v>
      </c>
      <c r="C116" s="65" t="s">
        <v>605</v>
      </c>
      <c r="D116" s="95" t="s">
        <v>14</v>
      </c>
      <c r="E116" s="67"/>
      <c r="F116" s="96" t="s">
        <v>14</v>
      </c>
      <c r="G116" s="67"/>
      <c r="H116" s="96" t="s">
        <v>14</v>
      </c>
      <c r="I116" s="67"/>
      <c r="J116" s="96" t="s">
        <v>14</v>
      </c>
      <c r="K116" s="67"/>
      <c r="L116" s="97">
        <v>3.8223509019855695</v>
      </c>
      <c r="M116" s="67"/>
      <c r="N116" s="97">
        <v>3.8711828977580289</v>
      </c>
      <c r="O116" s="67"/>
      <c r="P116" s="98">
        <v>3.9900245022188501</v>
      </c>
      <c r="Q116" s="67"/>
      <c r="R116" s="95" t="s">
        <v>14</v>
      </c>
      <c r="S116" s="67"/>
      <c r="T116" s="96" t="s">
        <v>14</v>
      </c>
      <c r="U116" s="67"/>
      <c r="V116" s="96" t="s">
        <v>14</v>
      </c>
      <c r="W116" s="67"/>
      <c r="X116" s="96" t="s">
        <v>14</v>
      </c>
      <c r="Y116" s="67"/>
      <c r="Z116" s="97">
        <v>3.5434948175095045</v>
      </c>
      <c r="AA116" s="67"/>
      <c r="AB116" s="97">
        <v>3.4129358012383268</v>
      </c>
      <c r="AC116" s="67"/>
      <c r="AD116" s="98">
        <v>3.5075007091365191</v>
      </c>
      <c r="AE116" s="67"/>
      <c r="AF116" s="95" t="s">
        <v>14</v>
      </c>
      <c r="AG116" s="67"/>
      <c r="AH116" s="96" t="s">
        <v>14</v>
      </c>
      <c r="AI116" s="67"/>
      <c r="AJ116" s="96" t="s">
        <v>14</v>
      </c>
      <c r="AK116" s="67"/>
      <c r="AL116" s="96" t="s">
        <v>14</v>
      </c>
      <c r="AM116" s="67"/>
      <c r="AN116" s="97">
        <v>2.7252449605877218</v>
      </c>
      <c r="AO116" s="67"/>
      <c r="AP116" s="97">
        <v>2.6345748185594591</v>
      </c>
      <c r="AQ116" s="67"/>
      <c r="AR116" s="98">
        <v>2.7179476858896141</v>
      </c>
      <c r="AS116" s="71"/>
    </row>
    <row r="117" spans="2:45" x14ac:dyDescent="0.2">
      <c r="B117" s="72"/>
      <c r="C117" s="73" t="s">
        <v>606</v>
      </c>
      <c r="D117" s="99" t="s">
        <v>14</v>
      </c>
      <c r="E117" s="60"/>
      <c r="F117" s="100" t="s">
        <v>14</v>
      </c>
      <c r="G117" s="60"/>
      <c r="H117" s="100" t="s">
        <v>14</v>
      </c>
      <c r="I117" s="60"/>
      <c r="J117" s="100" t="s">
        <v>14</v>
      </c>
      <c r="K117" s="60"/>
      <c r="L117" s="101">
        <v>2.576327908020958</v>
      </c>
      <c r="M117" s="60"/>
      <c r="N117" s="101">
        <v>3.2884399338540868</v>
      </c>
      <c r="O117" s="60"/>
      <c r="P117" s="102">
        <v>3.11277825859989</v>
      </c>
      <c r="Q117" s="60"/>
      <c r="R117" s="99" t="s">
        <v>14</v>
      </c>
      <c r="S117" s="60"/>
      <c r="T117" s="100" t="s">
        <v>14</v>
      </c>
      <c r="U117" s="60"/>
      <c r="V117" s="100" t="s">
        <v>14</v>
      </c>
      <c r="W117" s="60"/>
      <c r="X117" s="100" t="s">
        <v>14</v>
      </c>
      <c r="Y117" s="60"/>
      <c r="Z117" s="101">
        <v>2.6902165427063696</v>
      </c>
      <c r="AA117" s="60"/>
      <c r="AB117" s="101">
        <v>2.6290931254294359</v>
      </c>
      <c r="AC117" s="60"/>
      <c r="AD117" s="102">
        <v>2.9533674019278564</v>
      </c>
      <c r="AE117" s="60"/>
      <c r="AF117" s="99" t="s">
        <v>14</v>
      </c>
      <c r="AG117" s="60"/>
      <c r="AH117" s="100" t="s">
        <v>14</v>
      </c>
      <c r="AI117" s="60"/>
      <c r="AJ117" s="100" t="s">
        <v>14</v>
      </c>
      <c r="AK117" s="60"/>
      <c r="AL117" s="100" t="s">
        <v>14</v>
      </c>
      <c r="AM117" s="60"/>
      <c r="AN117" s="101">
        <v>2.0285745730062232</v>
      </c>
      <c r="AO117" s="60"/>
      <c r="AP117" s="101">
        <v>2.0764343609182836</v>
      </c>
      <c r="AQ117" s="60"/>
      <c r="AR117" s="102">
        <v>2.2542190832992159</v>
      </c>
      <c r="AS117" s="78"/>
    </row>
    <row r="118" spans="2:45" x14ac:dyDescent="0.2">
      <c r="B118" s="72"/>
      <c r="C118" s="73" t="s">
        <v>607</v>
      </c>
      <c r="D118" s="99" t="s">
        <v>14</v>
      </c>
      <c r="E118" s="60"/>
      <c r="F118" s="100" t="s">
        <v>14</v>
      </c>
      <c r="G118" s="60"/>
      <c r="H118" s="100" t="s">
        <v>14</v>
      </c>
      <c r="I118" s="60"/>
      <c r="J118" s="100" t="s">
        <v>14</v>
      </c>
      <c r="K118" s="60"/>
      <c r="L118" s="101">
        <v>2.1839093654178319</v>
      </c>
      <c r="M118" s="60"/>
      <c r="N118" s="101">
        <v>1.4466347488634361</v>
      </c>
      <c r="O118" s="60"/>
      <c r="P118" s="102">
        <v>1.5612160897847733</v>
      </c>
      <c r="Q118" s="60"/>
      <c r="R118" s="99" t="s">
        <v>14</v>
      </c>
      <c r="S118" s="60"/>
      <c r="T118" s="100" t="s">
        <v>14</v>
      </c>
      <c r="U118" s="60"/>
      <c r="V118" s="100" t="s">
        <v>14</v>
      </c>
      <c r="W118" s="60"/>
      <c r="X118" s="100" t="s">
        <v>14</v>
      </c>
      <c r="Y118" s="60"/>
      <c r="Z118" s="101">
        <v>2.546030387606363</v>
      </c>
      <c r="AA118" s="60"/>
      <c r="AB118" s="101">
        <v>2.0848090241720243</v>
      </c>
      <c r="AC118" s="60"/>
      <c r="AD118" s="102">
        <v>1.9610017182884645</v>
      </c>
      <c r="AE118" s="60"/>
      <c r="AF118" s="99" t="s">
        <v>14</v>
      </c>
      <c r="AG118" s="60"/>
      <c r="AH118" s="100" t="s">
        <v>14</v>
      </c>
      <c r="AI118" s="60"/>
      <c r="AJ118" s="100" t="s">
        <v>14</v>
      </c>
      <c r="AK118" s="60"/>
      <c r="AL118" s="100" t="s">
        <v>14</v>
      </c>
      <c r="AM118" s="60"/>
      <c r="AN118" s="101">
        <v>1.8911965312516643</v>
      </c>
      <c r="AO118" s="60"/>
      <c r="AP118" s="101">
        <v>1.4962815015289341</v>
      </c>
      <c r="AQ118" s="60"/>
      <c r="AR118" s="102">
        <v>1.4367808964548447</v>
      </c>
      <c r="AS118" s="78"/>
    </row>
    <row r="119" spans="2:45" x14ac:dyDescent="0.2">
      <c r="B119" s="72"/>
      <c r="C119" s="73" t="s">
        <v>608</v>
      </c>
      <c r="D119" s="99" t="s">
        <v>14</v>
      </c>
      <c r="E119" s="60"/>
      <c r="F119" s="100" t="s">
        <v>14</v>
      </c>
      <c r="G119" s="60"/>
      <c r="H119" s="100" t="s">
        <v>14</v>
      </c>
      <c r="I119" s="60"/>
      <c r="J119" s="100" t="s">
        <v>14</v>
      </c>
      <c r="K119" s="60"/>
      <c r="L119" s="100" t="s">
        <v>14</v>
      </c>
      <c r="M119" s="60"/>
      <c r="N119" s="101">
        <v>1.8562299654351748</v>
      </c>
      <c r="O119" s="60"/>
      <c r="P119" s="102">
        <v>1.7163106337020129</v>
      </c>
      <c r="Q119" s="60"/>
      <c r="R119" s="99" t="s">
        <v>14</v>
      </c>
      <c r="S119" s="60"/>
      <c r="T119" s="100" t="s">
        <v>14</v>
      </c>
      <c r="U119" s="60"/>
      <c r="V119" s="100" t="s">
        <v>14</v>
      </c>
      <c r="W119" s="60"/>
      <c r="X119" s="100" t="s">
        <v>14</v>
      </c>
      <c r="Y119" s="60"/>
      <c r="Z119" s="100" t="s">
        <v>14</v>
      </c>
      <c r="AA119" s="60"/>
      <c r="AB119" s="101">
        <v>1.7479254656887351</v>
      </c>
      <c r="AC119" s="60"/>
      <c r="AD119" s="102">
        <v>1.5330483398678956</v>
      </c>
      <c r="AE119" s="60"/>
      <c r="AF119" s="99" t="s">
        <v>14</v>
      </c>
      <c r="AG119" s="60"/>
      <c r="AH119" s="100" t="s">
        <v>14</v>
      </c>
      <c r="AI119" s="60"/>
      <c r="AJ119" s="100" t="s">
        <v>14</v>
      </c>
      <c r="AK119" s="60"/>
      <c r="AL119" s="100" t="s">
        <v>14</v>
      </c>
      <c r="AM119" s="60"/>
      <c r="AN119" s="100" t="s">
        <v>14</v>
      </c>
      <c r="AO119" s="60"/>
      <c r="AP119" s="101">
        <v>1.3311023387006033</v>
      </c>
      <c r="AQ119" s="60"/>
      <c r="AR119" s="102">
        <v>1.1838335427333926</v>
      </c>
      <c r="AS119" s="78"/>
    </row>
    <row r="120" spans="2:45" x14ac:dyDescent="0.2">
      <c r="B120" s="72"/>
      <c r="C120" s="73" t="s">
        <v>609</v>
      </c>
      <c r="D120" s="99" t="s">
        <v>14</v>
      </c>
      <c r="E120" s="60"/>
      <c r="F120" s="100" t="s">
        <v>14</v>
      </c>
      <c r="G120" s="60"/>
      <c r="H120" s="100" t="s">
        <v>14</v>
      </c>
      <c r="I120" s="60"/>
      <c r="J120" s="100" t="s">
        <v>14</v>
      </c>
      <c r="K120" s="60"/>
      <c r="L120" s="100" t="s">
        <v>14</v>
      </c>
      <c r="M120" s="60"/>
      <c r="N120" s="101">
        <v>1.8194391617272074</v>
      </c>
      <c r="O120" s="60"/>
      <c r="P120" s="102">
        <v>2.3386700988828437</v>
      </c>
      <c r="Q120" s="60"/>
      <c r="R120" s="99" t="s">
        <v>14</v>
      </c>
      <c r="S120" s="60"/>
      <c r="T120" s="100" t="s">
        <v>14</v>
      </c>
      <c r="U120" s="60"/>
      <c r="V120" s="100" t="s">
        <v>14</v>
      </c>
      <c r="W120" s="60"/>
      <c r="X120" s="100" t="s">
        <v>14</v>
      </c>
      <c r="Y120" s="60"/>
      <c r="Z120" s="100" t="s">
        <v>14</v>
      </c>
      <c r="AA120" s="60"/>
      <c r="AB120" s="101">
        <v>2.2156715846603428</v>
      </c>
      <c r="AC120" s="60"/>
      <c r="AD120" s="102">
        <v>1.9930082206802928</v>
      </c>
      <c r="AE120" s="60"/>
      <c r="AF120" s="99" t="s">
        <v>14</v>
      </c>
      <c r="AG120" s="60"/>
      <c r="AH120" s="100" t="s">
        <v>14</v>
      </c>
      <c r="AI120" s="60"/>
      <c r="AJ120" s="100" t="s">
        <v>14</v>
      </c>
      <c r="AK120" s="60"/>
      <c r="AL120" s="100" t="s">
        <v>14</v>
      </c>
      <c r="AM120" s="60"/>
      <c r="AN120" s="100" t="s">
        <v>14</v>
      </c>
      <c r="AO120" s="60"/>
      <c r="AP120" s="101">
        <v>1.6197466420955</v>
      </c>
      <c r="AQ120" s="60"/>
      <c r="AR120" s="102">
        <v>1.5542987124503991</v>
      </c>
      <c r="AS120" s="78"/>
    </row>
    <row r="121" spans="2:45" x14ac:dyDescent="0.2">
      <c r="B121" s="79"/>
      <c r="C121" s="80" t="s">
        <v>583</v>
      </c>
      <c r="D121" s="103"/>
      <c r="E121" s="82"/>
      <c r="F121" s="104"/>
      <c r="G121" s="82"/>
      <c r="H121" s="104"/>
      <c r="I121" s="82"/>
      <c r="J121" s="104"/>
      <c r="K121" s="82"/>
      <c r="L121" s="104"/>
      <c r="M121" s="82"/>
      <c r="N121" s="104"/>
      <c r="O121" s="82"/>
      <c r="P121" s="105"/>
      <c r="Q121" s="82"/>
      <c r="R121" s="103"/>
      <c r="S121" s="82"/>
      <c r="T121" s="104"/>
      <c r="U121" s="82"/>
      <c r="V121" s="104"/>
      <c r="W121" s="82"/>
      <c r="X121" s="104"/>
      <c r="Y121" s="82"/>
      <c r="Z121" s="104"/>
      <c r="AA121" s="82"/>
      <c r="AB121" s="104"/>
      <c r="AC121" s="82"/>
      <c r="AD121" s="105"/>
      <c r="AE121" s="82"/>
      <c r="AF121" s="103"/>
      <c r="AG121" s="82"/>
      <c r="AH121" s="104"/>
      <c r="AI121" s="82"/>
      <c r="AJ121" s="104"/>
      <c r="AK121" s="82"/>
      <c r="AL121" s="104"/>
      <c r="AM121" s="82"/>
      <c r="AN121" s="104"/>
      <c r="AO121" s="82"/>
      <c r="AP121" s="104"/>
      <c r="AQ121" s="82"/>
      <c r="AR121" s="105"/>
      <c r="AS121" s="85"/>
    </row>
    <row r="122" spans="2:45" x14ac:dyDescent="0.2">
      <c r="B122" s="64" t="s">
        <v>584</v>
      </c>
      <c r="C122" s="86" t="s">
        <v>605</v>
      </c>
      <c r="D122" s="95" t="s">
        <v>14</v>
      </c>
      <c r="E122" s="67"/>
      <c r="F122" s="96" t="s">
        <v>14</v>
      </c>
      <c r="G122" s="67"/>
      <c r="H122" s="96" t="s">
        <v>14</v>
      </c>
      <c r="I122" s="67"/>
      <c r="J122" s="96" t="s">
        <v>14</v>
      </c>
      <c r="K122" s="67"/>
      <c r="L122" s="97">
        <v>4.6535021584780356</v>
      </c>
      <c r="M122" s="67"/>
      <c r="N122" s="97">
        <v>4.6637507551665713</v>
      </c>
      <c r="O122" s="67"/>
      <c r="P122" s="98">
        <v>4.6170063448813439</v>
      </c>
      <c r="Q122" s="67"/>
      <c r="R122" s="95" t="s">
        <v>14</v>
      </c>
      <c r="S122" s="67"/>
      <c r="T122" s="96" t="s">
        <v>14</v>
      </c>
      <c r="U122" s="67"/>
      <c r="V122" s="96" t="s">
        <v>14</v>
      </c>
      <c r="W122" s="67"/>
      <c r="X122" s="96" t="s">
        <v>14</v>
      </c>
      <c r="Y122" s="67"/>
      <c r="Z122" s="97">
        <v>4.5924136575142773</v>
      </c>
      <c r="AA122" s="67"/>
      <c r="AB122" s="97">
        <v>4.149619603615804</v>
      </c>
      <c r="AC122" s="67"/>
      <c r="AD122" s="98">
        <v>4.3013346760033322</v>
      </c>
      <c r="AE122" s="67"/>
      <c r="AF122" s="95" t="s">
        <v>14</v>
      </c>
      <c r="AG122" s="67"/>
      <c r="AH122" s="96" t="s">
        <v>14</v>
      </c>
      <c r="AI122" s="67"/>
      <c r="AJ122" s="96" t="s">
        <v>14</v>
      </c>
      <c r="AK122" s="67"/>
      <c r="AL122" s="96" t="s">
        <v>14</v>
      </c>
      <c r="AM122" s="67"/>
      <c r="AN122" s="97">
        <v>3.4686349852499756</v>
      </c>
      <c r="AO122" s="67"/>
      <c r="AP122" s="97">
        <v>3.1853109160265478</v>
      </c>
      <c r="AQ122" s="67"/>
      <c r="AR122" s="98">
        <v>3.2592666530930958</v>
      </c>
      <c r="AS122" s="71"/>
    </row>
    <row r="123" spans="2:45" x14ac:dyDescent="0.2">
      <c r="B123" s="72"/>
      <c r="C123" s="87" t="s">
        <v>606</v>
      </c>
      <c r="D123" s="99" t="s">
        <v>14</v>
      </c>
      <c r="E123" s="60"/>
      <c r="F123" s="100" t="s">
        <v>14</v>
      </c>
      <c r="G123" s="60"/>
      <c r="H123" s="100" t="s">
        <v>14</v>
      </c>
      <c r="I123" s="60"/>
      <c r="J123" s="100" t="s">
        <v>14</v>
      </c>
      <c r="K123" s="60"/>
      <c r="L123" s="101">
        <v>3.0951888824169447</v>
      </c>
      <c r="M123" s="60"/>
      <c r="N123" s="101">
        <v>3.4084275126465475</v>
      </c>
      <c r="O123" s="60"/>
      <c r="P123" s="102">
        <v>3.4360382301683123</v>
      </c>
      <c r="Q123" s="60"/>
      <c r="R123" s="99" t="s">
        <v>14</v>
      </c>
      <c r="S123" s="60"/>
      <c r="T123" s="100" t="s">
        <v>14</v>
      </c>
      <c r="U123" s="60"/>
      <c r="V123" s="100" t="s">
        <v>14</v>
      </c>
      <c r="W123" s="60"/>
      <c r="X123" s="100" t="s">
        <v>14</v>
      </c>
      <c r="Y123" s="60"/>
      <c r="Z123" s="101">
        <v>4.0091698691087547</v>
      </c>
      <c r="AA123" s="60"/>
      <c r="AB123" s="101">
        <v>3.6567106699785343</v>
      </c>
      <c r="AC123" s="60"/>
      <c r="AD123" s="102">
        <v>3.4822535466226525</v>
      </c>
      <c r="AE123" s="60"/>
      <c r="AF123" s="99" t="s">
        <v>14</v>
      </c>
      <c r="AG123" s="60"/>
      <c r="AH123" s="100" t="s">
        <v>14</v>
      </c>
      <c r="AI123" s="60"/>
      <c r="AJ123" s="100" t="s">
        <v>14</v>
      </c>
      <c r="AK123" s="60"/>
      <c r="AL123" s="100" t="s">
        <v>14</v>
      </c>
      <c r="AM123" s="60"/>
      <c r="AN123" s="101">
        <v>2.9114370266127922</v>
      </c>
      <c r="AO123" s="60"/>
      <c r="AP123" s="101">
        <v>2.7066657979242548</v>
      </c>
      <c r="AQ123" s="60"/>
      <c r="AR123" s="102">
        <v>2.5932672980897138</v>
      </c>
      <c r="AS123" s="78"/>
    </row>
    <row r="124" spans="2:45" x14ac:dyDescent="0.2">
      <c r="B124" s="72"/>
      <c r="C124" s="87" t="s">
        <v>607</v>
      </c>
      <c r="D124" s="99" t="s">
        <v>14</v>
      </c>
      <c r="E124" s="60"/>
      <c r="F124" s="100" t="s">
        <v>14</v>
      </c>
      <c r="G124" s="60"/>
      <c r="H124" s="100" t="s">
        <v>14</v>
      </c>
      <c r="I124" s="60"/>
      <c r="J124" s="100" t="s">
        <v>14</v>
      </c>
      <c r="K124" s="60"/>
      <c r="L124" s="101">
        <v>1.9611626340859372</v>
      </c>
      <c r="M124" s="60"/>
      <c r="N124" s="101">
        <v>1.6006762354462583</v>
      </c>
      <c r="O124" s="60"/>
      <c r="P124" s="102">
        <v>2.0080075699531448</v>
      </c>
      <c r="Q124" s="60"/>
      <c r="R124" s="99" t="s">
        <v>14</v>
      </c>
      <c r="S124" s="60"/>
      <c r="T124" s="100" t="s">
        <v>14</v>
      </c>
      <c r="U124" s="60"/>
      <c r="V124" s="100" t="s">
        <v>14</v>
      </c>
      <c r="W124" s="60"/>
      <c r="X124" s="100" t="s">
        <v>14</v>
      </c>
      <c r="Y124" s="60"/>
      <c r="Z124" s="101">
        <v>2.4453753144804593</v>
      </c>
      <c r="AA124" s="60"/>
      <c r="AB124" s="101">
        <v>2.4530323083893895</v>
      </c>
      <c r="AC124" s="60"/>
      <c r="AD124" s="102">
        <v>2.2838554260668245</v>
      </c>
      <c r="AE124" s="60"/>
      <c r="AF124" s="99" t="s">
        <v>14</v>
      </c>
      <c r="AG124" s="60"/>
      <c r="AH124" s="100" t="s">
        <v>14</v>
      </c>
      <c r="AI124" s="60"/>
      <c r="AJ124" s="100" t="s">
        <v>14</v>
      </c>
      <c r="AK124" s="60"/>
      <c r="AL124" s="100" t="s">
        <v>14</v>
      </c>
      <c r="AM124" s="60"/>
      <c r="AN124" s="101">
        <v>1.7837059722569757</v>
      </c>
      <c r="AO124" s="60"/>
      <c r="AP124" s="101">
        <v>1.7365235549059512</v>
      </c>
      <c r="AQ124" s="60"/>
      <c r="AR124" s="102">
        <v>1.6667863396684035</v>
      </c>
      <c r="AS124" s="78"/>
    </row>
    <row r="125" spans="2:45" x14ac:dyDescent="0.2">
      <c r="B125" s="72"/>
      <c r="C125" s="87" t="s">
        <v>608</v>
      </c>
      <c r="D125" s="99" t="s">
        <v>14</v>
      </c>
      <c r="E125" s="60"/>
      <c r="F125" s="100" t="s">
        <v>14</v>
      </c>
      <c r="G125" s="60"/>
      <c r="H125" s="100" t="s">
        <v>14</v>
      </c>
      <c r="I125" s="60"/>
      <c r="J125" s="100" t="s">
        <v>14</v>
      </c>
      <c r="K125" s="60"/>
      <c r="L125" s="100" t="s">
        <v>14</v>
      </c>
      <c r="M125" s="60"/>
      <c r="N125" s="101">
        <v>2.4921198011961243</v>
      </c>
      <c r="O125" s="60"/>
      <c r="P125" s="102">
        <v>2.0847901630450605</v>
      </c>
      <c r="Q125" s="60"/>
      <c r="R125" s="99" t="s">
        <v>14</v>
      </c>
      <c r="S125" s="60"/>
      <c r="T125" s="100" t="s">
        <v>14</v>
      </c>
      <c r="U125" s="60"/>
      <c r="V125" s="100" t="s">
        <v>14</v>
      </c>
      <c r="W125" s="60"/>
      <c r="X125" s="100" t="s">
        <v>14</v>
      </c>
      <c r="Y125" s="60"/>
      <c r="Z125" s="100" t="s">
        <v>14</v>
      </c>
      <c r="AA125" s="60"/>
      <c r="AB125" s="101">
        <v>1.8777340543024639</v>
      </c>
      <c r="AC125" s="60"/>
      <c r="AD125" s="102">
        <v>1.9018936667647413</v>
      </c>
      <c r="AE125" s="60"/>
      <c r="AF125" s="99" t="s">
        <v>14</v>
      </c>
      <c r="AG125" s="60"/>
      <c r="AH125" s="100" t="s">
        <v>14</v>
      </c>
      <c r="AI125" s="60"/>
      <c r="AJ125" s="100" t="s">
        <v>14</v>
      </c>
      <c r="AK125" s="60"/>
      <c r="AL125" s="100" t="s">
        <v>14</v>
      </c>
      <c r="AM125" s="60"/>
      <c r="AN125" s="100" t="s">
        <v>14</v>
      </c>
      <c r="AO125" s="60"/>
      <c r="AP125" s="101">
        <v>1.5043168812126391</v>
      </c>
      <c r="AQ125" s="60"/>
      <c r="AR125" s="102">
        <v>1.4477423418719766</v>
      </c>
      <c r="AS125" s="78"/>
    </row>
    <row r="126" spans="2:45" x14ac:dyDescent="0.2">
      <c r="B126" s="72"/>
      <c r="C126" s="87" t="s">
        <v>609</v>
      </c>
      <c r="D126" s="99" t="s">
        <v>14</v>
      </c>
      <c r="E126" s="60"/>
      <c r="F126" s="100" t="s">
        <v>14</v>
      </c>
      <c r="G126" s="60"/>
      <c r="H126" s="100" t="s">
        <v>14</v>
      </c>
      <c r="I126" s="60"/>
      <c r="J126" s="100" t="s">
        <v>14</v>
      </c>
      <c r="K126" s="60"/>
      <c r="L126" s="100" t="s">
        <v>14</v>
      </c>
      <c r="M126" s="60"/>
      <c r="N126" s="101">
        <v>2.7984699253988206</v>
      </c>
      <c r="O126" s="60"/>
      <c r="P126" s="102">
        <v>2.4938521854080751</v>
      </c>
      <c r="Q126" s="60"/>
      <c r="R126" s="99" t="s">
        <v>14</v>
      </c>
      <c r="S126" s="60"/>
      <c r="T126" s="100" t="s">
        <v>14</v>
      </c>
      <c r="U126" s="60"/>
      <c r="V126" s="100" t="s">
        <v>14</v>
      </c>
      <c r="W126" s="60"/>
      <c r="X126" s="100" t="s">
        <v>14</v>
      </c>
      <c r="Y126" s="60"/>
      <c r="Z126" s="100" t="s">
        <v>14</v>
      </c>
      <c r="AA126" s="60"/>
      <c r="AB126" s="101">
        <v>2.190131535227184</v>
      </c>
      <c r="AC126" s="60"/>
      <c r="AD126" s="102">
        <v>2.3413481740847994</v>
      </c>
      <c r="AE126" s="60"/>
      <c r="AF126" s="99" t="s">
        <v>14</v>
      </c>
      <c r="AG126" s="60"/>
      <c r="AH126" s="100" t="s">
        <v>14</v>
      </c>
      <c r="AI126" s="60"/>
      <c r="AJ126" s="100" t="s">
        <v>14</v>
      </c>
      <c r="AK126" s="60"/>
      <c r="AL126" s="100" t="s">
        <v>14</v>
      </c>
      <c r="AM126" s="60"/>
      <c r="AN126" s="100" t="s">
        <v>14</v>
      </c>
      <c r="AO126" s="60"/>
      <c r="AP126" s="101">
        <v>1.7359298889782069</v>
      </c>
      <c r="AQ126" s="60"/>
      <c r="AR126" s="102">
        <v>1.7709645863986674</v>
      </c>
      <c r="AS126" s="78"/>
    </row>
    <row r="127" spans="2:45" x14ac:dyDescent="0.2">
      <c r="B127" s="79"/>
      <c r="C127" s="88" t="s">
        <v>583</v>
      </c>
      <c r="D127" s="103"/>
      <c r="E127" s="82"/>
      <c r="F127" s="104"/>
      <c r="G127" s="82"/>
      <c r="H127" s="104"/>
      <c r="I127" s="82"/>
      <c r="J127" s="104"/>
      <c r="K127" s="82"/>
      <c r="L127" s="104"/>
      <c r="M127" s="82"/>
      <c r="N127" s="104"/>
      <c r="O127" s="82"/>
      <c r="P127" s="105"/>
      <c r="Q127" s="82"/>
      <c r="R127" s="103"/>
      <c r="S127" s="82"/>
      <c r="T127" s="104"/>
      <c r="U127" s="82"/>
      <c r="V127" s="104"/>
      <c r="W127" s="82"/>
      <c r="X127" s="104"/>
      <c r="Y127" s="82"/>
      <c r="Z127" s="104"/>
      <c r="AA127" s="82"/>
      <c r="AB127" s="104"/>
      <c r="AC127" s="82"/>
      <c r="AD127" s="105"/>
      <c r="AE127" s="82"/>
      <c r="AF127" s="103"/>
      <c r="AG127" s="82"/>
      <c r="AH127" s="104"/>
      <c r="AI127" s="82"/>
      <c r="AJ127" s="104"/>
      <c r="AK127" s="82"/>
      <c r="AL127" s="104"/>
      <c r="AM127" s="82"/>
      <c r="AN127" s="104"/>
      <c r="AO127" s="82"/>
      <c r="AP127" s="104"/>
      <c r="AQ127" s="82"/>
      <c r="AR127" s="105"/>
      <c r="AS127" s="85"/>
    </row>
    <row r="128" spans="2:45" x14ac:dyDescent="0.2">
      <c r="B128" s="64" t="s">
        <v>585</v>
      </c>
      <c r="C128" s="86" t="s">
        <v>605</v>
      </c>
      <c r="D128" s="95" t="s">
        <v>14</v>
      </c>
      <c r="E128" s="67"/>
      <c r="F128" s="96" t="s">
        <v>14</v>
      </c>
      <c r="G128" s="67"/>
      <c r="H128" s="96" t="s">
        <v>14</v>
      </c>
      <c r="I128" s="67"/>
      <c r="J128" s="96" t="s">
        <v>14</v>
      </c>
      <c r="K128" s="67"/>
      <c r="L128" s="97">
        <v>6.8037337368101953</v>
      </c>
      <c r="M128" s="67"/>
      <c r="N128" s="97">
        <v>7.0796549976833294</v>
      </c>
      <c r="O128" s="67"/>
      <c r="P128" s="98">
        <v>7.2754881514726586</v>
      </c>
      <c r="Q128" s="67"/>
      <c r="R128" s="95" t="s">
        <v>14</v>
      </c>
      <c r="S128" s="67"/>
      <c r="T128" s="96" t="s">
        <v>14</v>
      </c>
      <c r="U128" s="67"/>
      <c r="V128" s="96" t="s">
        <v>14</v>
      </c>
      <c r="W128" s="67"/>
      <c r="X128" s="96" t="s">
        <v>14</v>
      </c>
      <c r="Y128" s="67"/>
      <c r="Z128" s="97">
        <v>5.915153581126428</v>
      </c>
      <c r="AA128" s="67"/>
      <c r="AB128" s="97">
        <v>5.5005845025732123</v>
      </c>
      <c r="AC128" s="67"/>
      <c r="AD128" s="98">
        <v>6.0139609089110788</v>
      </c>
      <c r="AE128" s="67"/>
      <c r="AF128" s="95" t="s">
        <v>14</v>
      </c>
      <c r="AG128" s="67"/>
      <c r="AH128" s="96" t="s">
        <v>14</v>
      </c>
      <c r="AI128" s="67"/>
      <c r="AJ128" s="96" t="s">
        <v>14</v>
      </c>
      <c r="AK128" s="67"/>
      <c r="AL128" s="96" t="s">
        <v>14</v>
      </c>
      <c r="AM128" s="67"/>
      <c r="AN128" s="97">
        <v>4.6697615601764308</v>
      </c>
      <c r="AO128" s="67"/>
      <c r="AP128" s="97">
        <v>4.4455071713271561</v>
      </c>
      <c r="AQ128" s="67"/>
      <c r="AR128" s="98">
        <v>4.8100098380543699</v>
      </c>
      <c r="AS128" s="71"/>
    </row>
    <row r="129" spans="2:45" x14ac:dyDescent="0.2">
      <c r="B129" s="72"/>
      <c r="C129" s="87" t="s">
        <v>606</v>
      </c>
      <c r="D129" s="99" t="s">
        <v>14</v>
      </c>
      <c r="E129" s="60"/>
      <c r="F129" s="100" t="s">
        <v>14</v>
      </c>
      <c r="G129" s="60"/>
      <c r="H129" s="100" t="s">
        <v>14</v>
      </c>
      <c r="I129" s="60"/>
      <c r="J129" s="100" t="s">
        <v>14</v>
      </c>
      <c r="K129" s="60"/>
      <c r="L129" s="101">
        <v>4.4400840736213114</v>
      </c>
      <c r="M129" s="60"/>
      <c r="N129" s="101">
        <v>6.0473218802522846</v>
      </c>
      <c r="O129" s="60"/>
      <c r="P129" s="102">
        <v>5.6341736988362046</v>
      </c>
      <c r="Q129" s="60"/>
      <c r="R129" s="99" t="s">
        <v>14</v>
      </c>
      <c r="S129" s="60"/>
      <c r="T129" s="100" t="s">
        <v>14</v>
      </c>
      <c r="U129" s="60"/>
      <c r="V129" s="100" t="s">
        <v>14</v>
      </c>
      <c r="W129" s="60"/>
      <c r="X129" s="100" t="s">
        <v>14</v>
      </c>
      <c r="Y129" s="60"/>
      <c r="Z129" s="101">
        <v>4.3110867690797114</v>
      </c>
      <c r="AA129" s="60"/>
      <c r="AB129" s="101">
        <v>4.1090302177874465</v>
      </c>
      <c r="AC129" s="60"/>
      <c r="AD129" s="102">
        <v>5.0963117811651166</v>
      </c>
      <c r="AE129" s="60"/>
      <c r="AF129" s="99" t="s">
        <v>14</v>
      </c>
      <c r="AG129" s="60"/>
      <c r="AH129" s="100" t="s">
        <v>14</v>
      </c>
      <c r="AI129" s="60"/>
      <c r="AJ129" s="100" t="s">
        <v>14</v>
      </c>
      <c r="AK129" s="60"/>
      <c r="AL129" s="100" t="s">
        <v>14</v>
      </c>
      <c r="AM129" s="60"/>
      <c r="AN129" s="101">
        <v>3.3475390794229085</v>
      </c>
      <c r="AO129" s="60"/>
      <c r="AP129" s="101">
        <v>3.4146537462624438</v>
      </c>
      <c r="AQ129" s="60"/>
      <c r="AR129" s="102">
        <v>4.0187466834941841</v>
      </c>
      <c r="AS129" s="78"/>
    </row>
    <row r="130" spans="2:45" x14ac:dyDescent="0.2">
      <c r="B130" s="72"/>
      <c r="C130" s="87" t="s">
        <v>607</v>
      </c>
      <c r="D130" s="99" t="s">
        <v>14</v>
      </c>
      <c r="E130" s="60"/>
      <c r="F130" s="100" t="s">
        <v>14</v>
      </c>
      <c r="G130" s="60"/>
      <c r="H130" s="100" t="s">
        <v>14</v>
      </c>
      <c r="I130" s="60"/>
      <c r="J130" s="100" t="s">
        <v>14</v>
      </c>
      <c r="K130" s="60"/>
      <c r="L130" s="101">
        <v>4.4190096599838657</v>
      </c>
      <c r="M130" s="60"/>
      <c r="N130" s="101">
        <v>2.769983262305511</v>
      </c>
      <c r="O130" s="60"/>
      <c r="P130" s="102">
        <v>2.8605542904982446</v>
      </c>
      <c r="Q130" s="60"/>
      <c r="R130" s="99" t="s">
        <v>14</v>
      </c>
      <c r="S130" s="60"/>
      <c r="T130" s="100" t="s">
        <v>14</v>
      </c>
      <c r="U130" s="60"/>
      <c r="V130" s="100" t="s">
        <v>14</v>
      </c>
      <c r="W130" s="60"/>
      <c r="X130" s="100" t="s">
        <v>14</v>
      </c>
      <c r="Y130" s="60"/>
      <c r="Z130" s="101">
        <v>4.6272370223327135</v>
      </c>
      <c r="AA130" s="60"/>
      <c r="AB130" s="101">
        <v>3.490431096943388</v>
      </c>
      <c r="AC130" s="60"/>
      <c r="AD130" s="102">
        <v>3.4245219782423604</v>
      </c>
      <c r="AE130" s="60"/>
      <c r="AF130" s="99" t="s">
        <v>14</v>
      </c>
      <c r="AG130" s="60"/>
      <c r="AH130" s="100" t="s">
        <v>14</v>
      </c>
      <c r="AI130" s="60"/>
      <c r="AJ130" s="100" t="s">
        <v>14</v>
      </c>
      <c r="AK130" s="60"/>
      <c r="AL130" s="100" t="s">
        <v>14</v>
      </c>
      <c r="AM130" s="60"/>
      <c r="AN130" s="101">
        <v>3.558416307478192</v>
      </c>
      <c r="AO130" s="60"/>
      <c r="AP130" s="101">
        <v>2.6533150801147656</v>
      </c>
      <c r="AQ130" s="60"/>
      <c r="AR130" s="102">
        <v>2.6165956643946298</v>
      </c>
      <c r="AS130" s="78"/>
    </row>
    <row r="131" spans="2:45" x14ac:dyDescent="0.2">
      <c r="B131" s="72"/>
      <c r="C131" s="87" t="s">
        <v>608</v>
      </c>
      <c r="D131" s="99" t="s">
        <v>14</v>
      </c>
      <c r="E131" s="60"/>
      <c r="F131" s="100" t="s">
        <v>14</v>
      </c>
      <c r="G131" s="60"/>
      <c r="H131" s="100" t="s">
        <v>14</v>
      </c>
      <c r="I131" s="60"/>
      <c r="J131" s="100" t="s">
        <v>14</v>
      </c>
      <c r="K131" s="60"/>
      <c r="L131" s="100" t="s">
        <v>14</v>
      </c>
      <c r="M131" s="60"/>
      <c r="N131" s="101">
        <v>3.3832902614013247</v>
      </c>
      <c r="O131" s="60"/>
      <c r="P131" s="102">
        <v>3.1974354523751081</v>
      </c>
      <c r="Q131" s="60"/>
      <c r="R131" s="99" t="s">
        <v>14</v>
      </c>
      <c r="S131" s="60"/>
      <c r="T131" s="100" t="s">
        <v>14</v>
      </c>
      <c r="U131" s="60"/>
      <c r="V131" s="100" t="s">
        <v>14</v>
      </c>
      <c r="W131" s="60"/>
      <c r="X131" s="100" t="s">
        <v>14</v>
      </c>
      <c r="Y131" s="60"/>
      <c r="Z131" s="100" t="s">
        <v>14</v>
      </c>
      <c r="AA131" s="60"/>
      <c r="AB131" s="101">
        <v>2.8796881341155238</v>
      </c>
      <c r="AC131" s="60"/>
      <c r="AD131" s="102">
        <v>2.7097803970010723</v>
      </c>
      <c r="AE131" s="60"/>
      <c r="AF131" s="99" t="s">
        <v>14</v>
      </c>
      <c r="AG131" s="60"/>
      <c r="AH131" s="100" t="s">
        <v>14</v>
      </c>
      <c r="AI131" s="60"/>
      <c r="AJ131" s="100" t="s">
        <v>14</v>
      </c>
      <c r="AK131" s="60"/>
      <c r="AL131" s="100" t="s">
        <v>14</v>
      </c>
      <c r="AM131" s="60"/>
      <c r="AN131" s="100" t="s">
        <v>14</v>
      </c>
      <c r="AO131" s="60"/>
      <c r="AP131" s="101">
        <v>2.2909075346243402</v>
      </c>
      <c r="AQ131" s="60"/>
      <c r="AR131" s="102">
        <v>2.1580423779055855</v>
      </c>
      <c r="AS131" s="78"/>
    </row>
    <row r="132" spans="2:45" x14ac:dyDescent="0.2">
      <c r="B132" s="72"/>
      <c r="C132" s="87" t="s">
        <v>609</v>
      </c>
      <c r="D132" s="99" t="s">
        <v>14</v>
      </c>
      <c r="E132" s="60"/>
      <c r="F132" s="100" t="s">
        <v>14</v>
      </c>
      <c r="G132" s="60"/>
      <c r="H132" s="100" t="s">
        <v>14</v>
      </c>
      <c r="I132" s="60"/>
      <c r="J132" s="100" t="s">
        <v>14</v>
      </c>
      <c r="K132" s="60"/>
      <c r="L132" s="100" t="s">
        <v>14</v>
      </c>
      <c r="M132" s="60"/>
      <c r="N132" s="101">
        <v>3.5607398472243084</v>
      </c>
      <c r="O132" s="60"/>
      <c r="P132" s="102">
        <v>4.4015906115365073</v>
      </c>
      <c r="Q132" s="60"/>
      <c r="R132" s="99" t="s">
        <v>14</v>
      </c>
      <c r="S132" s="60"/>
      <c r="T132" s="100" t="s">
        <v>14</v>
      </c>
      <c r="U132" s="60"/>
      <c r="V132" s="100" t="s">
        <v>14</v>
      </c>
      <c r="W132" s="60"/>
      <c r="X132" s="100" t="s">
        <v>14</v>
      </c>
      <c r="Y132" s="60"/>
      <c r="Z132" s="100" t="s">
        <v>14</v>
      </c>
      <c r="AA132" s="60"/>
      <c r="AB132" s="101">
        <v>3.7472936095069831</v>
      </c>
      <c r="AC132" s="60"/>
      <c r="AD132" s="102">
        <v>3.5421422915989869</v>
      </c>
      <c r="AE132" s="60"/>
      <c r="AF132" s="99" t="s">
        <v>14</v>
      </c>
      <c r="AG132" s="60"/>
      <c r="AH132" s="100" t="s">
        <v>14</v>
      </c>
      <c r="AI132" s="60"/>
      <c r="AJ132" s="100" t="s">
        <v>14</v>
      </c>
      <c r="AK132" s="60"/>
      <c r="AL132" s="100" t="s">
        <v>14</v>
      </c>
      <c r="AM132" s="60"/>
      <c r="AN132" s="100" t="s">
        <v>14</v>
      </c>
      <c r="AO132" s="60"/>
      <c r="AP132" s="101">
        <v>2.8974453535979015</v>
      </c>
      <c r="AQ132" s="60"/>
      <c r="AR132" s="102">
        <v>2.8454923299691623</v>
      </c>
      <c r="AS132" s="78"/>
    </row>
    <row r="133" spans="2:45" x14ac:dyDescent="0.2">
      <c r="B133" s="79"/>
      <c r="C133" s="88" t="s">
        <v>583</v>
      </c>
      <c r="D133" s="103"/>
      <c r="E133" s="82"/>
      <c r="F133" s="104"/>
      <c r="G133" s="82"/>
      <c r="H133" s="104"/>
      <c r="I133" s="82"/>
      <c r="J133" s="104"/>
      <c r="K133" s="82"/>
      <c r="L133" s="104"/>
      <c r="M133" s="82"/>
      <c r="N133" s="104"/>
      <c r="O133" s="82"/>
      <c r="P133" s="105"/>
      <c r="Q133" s="82"/>
      <c r="R133" s="103"/>
      <c r="S133" s="82"/>
      <c r="T133" s="104"/>
      <c r="U133" s="82"/>
      <c r="V133" s="104"/>
      <c r="W133" s="82"/>
      <c r="X133" s="104"/>
      <c r="Y133" s="82"/>
      <c r="Z133" s="104"/>
      <c r="AA133" s="82"/>
      <c r="AB133" s="104"/>
      <c r="AC133" s="82"/>
      <c r="AD133" s="105"/>
      <c r="AE133" s="82"/>
      <c r="AF133" s="103"/>
      <c r="AG133" s="82"/>
      <c r="AH133" s="104"/>
      <c r="AI133" s="82"/>
      <c r="AJ133" s="104"/>
      <c r="AK133" s="82"/>
      <c r="AL133" s="104"/>
      <c r="AM133" s="82"/>
      <c r="AN133" s="104"/>
      <c r="AO133" s="82"/>
      <c r="AP133" s="104"/>
      <c r="AQ133" s="82"/>
      <c r="AR133" s="105"/>
      <c r="AS133" s="85"/>
    </row>
    <row r="134" spans="2:45" x14ac:dyDescent="0.2">
      <c r="B134" s="64" t="s">
        <v>586</v>
      </c>
      <c r="C134" s="86" t="s">
        <v>605</v>
      </c>
      <c r="D134" s="95" t="s">
        <v>14</v>
      </c>
      <c r="E134" s="67"/>
      <c r="F134" s="96" t="s">
        <v>14</v>
      </c>
      <c r="G134" s="67"/>
      <c r="H134" s="96" t="s">
        <v>14</v>
      </c>
      <c r="I134" s="67"/>
      <c r="J134" s="96" t="s">
        <v>14</v>
      </c>
      <c r="K134" s="67"/>
      <c r="L134" s="97">
        <v>7.2663581714007659</v>
      </c>
      <c r="M134" s="67"/>
      <c r="N134" s="97">
        <v>6.8843405363734664</v>
      </c>
      <c r="O134" s="67"/>
      <c r="P134" s="98">
        <v>8.2739854944127753</v>
      </c>
      <c r="Q134" s="67"/>
      <c r="R134" s="95" t="s">
        <v>14</v>
      </c>
      <c r="S134" s="67"/>
      <c r="T134" s="96" t="s">
        <v>14</v>
      </c>
      <c r="U134" s="67"/>
      <c r="V134" s="96" t="s">
        <v>14</v>
      </c>
      <c r="W134" s="67"/>
      <c r="X134" s="96" t="s">
        <v>14</v>
      </c>
      <c r="Y134" s="67"/>
      <c r="Z134" s="97">
        <v>6.2577433473292903</v>
      </c>
      <c r="AA134" s="67"/>
      <c r="AB134" s="97">
        <v>6.0217255468723367</v>
      </c>
      <c r="AC134" s="67"/>
      <c r="AD134" s="98">
        <v>5.5713993037813676</v>
      </c>
      <c r="AE134" s="67"/>
      <c r="AF134" s="95" t="s">
        <v>14</v>
      </c>
      <c r="AG134" s="67"/>
      <c r="AH134" s="96" t="s">
        <v>14</v>
      </c>
      <c r="AI134" s="67"/>
      <c r="AJ134" s="96" t="s">
        <v>14</v>
      </c>
      <c r="AK134" s="67"/>
      <c r="AL134" s="96" t="s">
        <v>14</v>
      </c>
      <c r="AM134" s="67"/>
      <c r="AN134" s="97">
        <v>4.7959802192904837</v>
      </c>
      <c r="AO134" s="67"/>
      <c r="AP134" s="97">
        <v>4.5325878352092994</v>
      </c>
      <c r="AQ134" s="67"/>
      <c r="AR134" s="98">
        <v>4.6652473923473083</v>
      </c>
      <c r="AS134" s="71"/>
    </row>
    <row r="135" spans="2:45" x14ac:dyDescent="0.2">
      <c r="B135" s="72"/>
      <c r="C135" s="87" t="s">
        <v>606</v>
      </c>
      <c r="D135" s="99" t="s">
        <v>14</v>
      </c>
      <c r="E135" s="60"/>
      <c r="F135" s="100" t="s">
        <v>14</v>
      </c>
      <c r="G135" s="60"/>
      <c r="H135" s="100" t="s">
        <v>14</v>
      </c>
      <c r="I135" s="60"/>
      <c r="J135" s="100" t="s">
        <v>14</v>
      </c>
      <c r="K135" s="60"/>
      <c r="L135" s="101">
        <v>5.3957627615569379</v>
      </c>
      <c r="M135" s="60"/>
      <c r="N135" s="101">
        <v>6.2037198401656264</v>
      </c>
      <c r="O135" s="60"/>
      <c r="P135" s="102">
        <v>6.7253581262564355</v>
      </c>
      <c r="Q135" s="60"/>
      <c r="R135" s="99" t="s">
        <v>14</v>
      </c>
      <c r="S135" s="60"/>
      <c r="T135" s="100" t="s">
        <v>14</v>
      </c>
      <c r="U135" s="60"/>
      <c r="V135" s="100" t="s">
        <v>14</v>
      </c>
      <c r="W135" s="60"/>
      <c r="X135" s="100" t="s">
        <v>14</v>
      </c>
      <c r="Y135" s="60"/>
      <c r="Z135" s="101">
        <v>5.0040548004313736</v>
      </c>
      <c r="AA135" s="60"/>
      <c r="AB135" s="101">
        <v>4.9279167677659759</v>
      </c>
      <c r="AC135" s="60"/>
      <c r="AD135" s="102">
        <v>4.7226122263349986</v>
      </c>
      <c r="AE135" s="60"/>
      <c r="AF135" s="99" t="s">
        <v>14</v>
      </c>
      <c r="AG135" s="60"/>
      <c r="AH135" s="100" t="s">
        <v>14</v>
      </c>
      <c r="AI135" s="60"/>
      <c r="AJ135" s="100" t="s">
        <v>14</v>
      </c>
      <c r="AK135" s="60"/>
      <c r="AL135" s="100" t="s">
        <v>14</v>
      </c>
      <c r="AM135" s="60"/>
      <c r="AN135" s="101">
        <v>3.7592950914666594</v>
      </c>
      <c r="AO135" s="60"/>
      <c r="AP135" s="101">
        <v>3.8749633804006289</v>
      </c>
      <c r="AQ135" s="60"/>
      <c r="AR135" s="102">
        <v>3.8829907981283758</v>
      </c>
      <c r="AS135" s="78"/>
    </row>
    <row r="136" spans="2:45" x14ac:dyDescent="0.2">
      <c r="B136" s="72"/>
      <c r="C136" s="87" t="s">
        <v>607</v>
      </c>
      <c r="D136" s="99" t="s">
        <v>14</v>
      </c>
      <c r="E136" s="60"/>
      <c r="F136" s="100" t="s">
        <v>14</v>
      </c>
      <c r="G136" s="60"/>
      <c r="H136" s="100" t="s">
        <v>14</v>
      </c>
      <c r="I136" s="60"/>
      <c r="J136" s="100" t="s">
        <v>14</v>
      </c>
      <c r="K136" s="60"/>
      <c r="L136" s="101">
        <v>2.5909001558777747</v>
      </c>
      <c r="M136" s="60"/>
      <c r="N136" s="101">
        <v>2.2895364517708892</v>
      </c>
      <c r="O136" s="60"/>
      <c r="P136" s="102">
        <v>2.9714517545044767</v>
      </c>
      <c r="Q136" s="60"/>
      <c r="R136" s="99" t="s">
        <v>14</v>
      </c>
      <c r="S136" s="60"/>
      <c r="T136" s="100" t="s">
        <v>14</v>
      </c>
      <c r="U136" s="60"/>
      <c r="V136" s="100" t="s">
        <v>14</v>
      </c>
      <c r="W136" s="60"/>
      <c r="X136" s="100" t="s">
        <v>14</v>
      </c>
      <c r="Y136" s="60"/>
      <c r="Z136" s="101">
        <v>2.7691036758767789</v>
      </c>
      <c r="AA136" s="60"/>
      <c r="AB136" s="101">
        <v>1.9212793801339407</v>
      </c>
      <c r="AC136" s="60"/>
      <c r="AD136" s="102">
        <v>2.8199012290767533</v>
      </c>
      <c r="AE136" s="60"/>
      <c r="AF136" s="99" t="s">
        <v>14</v>
      </c>
      <c r="AG136" s="60"/>
      <c r="AH136" s="100" t="s">
        <v>14</v>
      </c>
      <c r="AI136" s="60"/>
      <c r="AJ136" s="100" t="s">
        <v>14</v>
      </c>
      <c r="AK136" s="60"/>
      <c r="AL136" s="100" t="s">
        <v>14</v>
      </c>
      <c r="AM136" s="60"/>
      <c r="AN136" s="101">
        <v>2.0137241191739803</v>
      </c>
      <c r="AO136" s="60"/>
      <c r="AP136" s="101">
        <v>1.4728156640370951</v>
      </c>
      <c r="AQ136" s="60"/>
      <c r="AR136" s="102">
        <v>2.0844908423883353</v>
      </c>
      <c r="AS136" s="78"/>
    </row>
    <row r="137" spans="2:45" x14ac:dyDescent="0.2">
      <c r="B137" s="72"/>
      <c r="C137" s="87" t="s">
        <v>608</v>
      </c>
      <c r="D137" s="99" t="s">
        <v>14</v>
      </c>
      <c r="E137" s="60"/>
      <c r="F137" s="100" t="s">
        <v>14</v>
      </c>
      <c r="G137" s="60"/>
      <c r="H137" s="100" t="s">
        <v>14</v>
      </c>
      <c r="I137" s="60"/>
      <c r="J137" s="100" t="s">
        <v>14</v>
      </c>
      <c r="K137" s="60"/>
      <c r="L137" s="100" t="s">
        <v>14</v>
      </c>
      <c r="M137" s="60"/>
      <c r="N137" s="101">
        <v>3.0831892435752595</v>
      </c>
      <c r="O137" s="60"/>
      <c r="P137" s="102">
        <v>3.2626686306621662</v>
      </c>
      <c r="Q137" s="60"/>
      <c r="R137" s="99" t="s">
        <v>14</v>
      </c>
      <c r="S137" s="60"/>
      <c r="T137" s="100" t="s">
        <v>14</v>
      </c>
      <c r="U137" s="60"/>
      <c r="V137" s="100" t="s">
        <v>14</v>
      </c>
      <c r="W137" s="60"/>
      <c r="X137" s="100" t="s">
        <v>14</v>
      </c>
      <c r="Y137" s="60"/>
      <c r="Z137" s="100" t="s">
        <v>14</v>
      </c>
      <c r="AA137" s="60"/>
      <c r="AB137" s="101">
        <v>2.8930866850644072</v>
      </c>
      <c r="AC137" s="60"/>
      <c r="AD137" s="102">
        <v>1.5256869925521328</v>
      </c>
      <c r="AE137" s="60"/>
      <c r="AF137" s="99" t="s">
        <v>14</v>
      </c>
      <c r="AG137" s="60"/>
      <c r="AH137" s="100" t="s">
        <v>14</v>
      </c>
      <c r="AI137" s="60"/>
      <c r="AJ137" s="100" t="s">
        <v>14</v>
      </c>
      <c r="AK137" s="60"/>
      <c r="AL137" s="100" t="s">
        <v>14</v>
      </c>
      <c r="AM137" s="60"/>
      <c r="AN137" s="100" t="s">
        <v>14</v>
      </c>
      <c r="AO137" s="60"/>
      <c r="AP137" s="101">
        <v>2.1154010735416349</v>
      </c>
      <c r="AQ137" s="60"/>
      <c r="AR137" s="102">
        <v>1.5526364048500325</v>
      </c>
      <c r="AS137" s="78"/>
    </row>
    <row r="138" spans="2:45" x14ac:dyDescent="0.2">
      <c r="B138" s="72"/>
      <c r="C138" s="87" t="s">
        <v>609</v>
      </c>
      <c r="D138" s="99" t="s">
        <v>14</v>
      </c>
      <c r="E138" s="60"/>
      <c r="F138" s="100" t="s">
        <v>14</v>
      </c>
      <c r="G138" s="60"/>
      <c r="H138" s="100" t="s">
        <v>14</v>
      </c>
      <c r="I138" s="60"/>
      <c r="J138" s="100" t="s">
        <v>14</v>
      </c>
      <c r="K138" s="60"/>
      <c r="L138" s="100" t="s">
        <v>14</v>
      </c>
      <c r="M138" s="60"/>
      <c r="N138" s="101">
        <v>1.2581478313335901</v>
      </c>
      <c r="O138" s="60"/>
      <c r="P138" s="102">
        <v>4.6914723908698335</v>
      </c>
      <c r="Q138" s="60"/>
      <c r="R138" s="99" t="s">
        <v>14</v>
      </c>
      <c r="S138" s="60"/>
      <c r="T138" s="100" t="s">
        <v>14</v>
      </c>
      <c r="U138" s="60"/>
      <c r="V138" s="100" t="s">
        <v>14</v>
      </c>
      <c r="W138" s="60"/>
      <c r="X138" s="100" t="s">
        <v>14</v>
      </c>
      <c r="Y138" s="60"/>
      <c r="Z138" s="100" t="s">
        <v>14</v>
      </c>
      <c r="AA138" s="60"/>
      <c r="AB138" s="101">
        <v>2.7159368910593158</v>
      </c>
      <c r="AC138" s="60"/>
      <c r="AD138" s="102">
        <v>2.1359446936987223</v>
      </c>
      <c r="AE138" s="60"/>
      <c r="AF138" s="99" t="s">
        <v>14</v>
      </c>
      <c r="AG138" s="60"/>
      <c r="AH138" s="100" t="s">
        <v>14</v>
      </c>
      <c r="AI138" s="60"/>
      <c r="AJ138" s="100" t="s">
        <v>14</v>
      </c>
      <c r="AK138" s="60"/>
      <c r="AL138" s="100" t="s">
        <v>14</v>
      </c>
      <c r="AM138" s="60"/>
      <c r="AN138" s="100" t="s">
        <v>14</v>
      </c>
      <c r="AO138" s="60"/>
      <c r="AP138" s="101">
        <v>1.6360947708986169</v>
      </c>
      <c r="AQ138" s="60"/>
      <c r="AR138" s="102">
        <v>2.2105066812104215</v>
      </c>
      <c r="AS138" s="78"/>
    </row>
    <row r="139" spans="2:45" x14ac:dyDescent="0.2">
      <c r="B139" s="79"/>
      <c r="C139" s="89" t="s">
        <v>583</v>
      </c>
      <c r="D139" s="103"/>
      <c r="E139" s="82"/>
      <c r="F139" s="104"/>
      <c r="G139" s="82"/>
      <c r="H139" s="104"/>
      <c r="I139" s="82"/>
      <c r="J139" s="104"/>
      <c r="K139" s="82"/>
      <c r="L139" s="104"/>
      <c r="M139" s="82"/>
      <c r="N139" s="104"/>
      <c r="O139" s="82"/>
      <c r="P139" s="105"/>
      <c r="Q139" s="82"/>
      <c r="R139" s="103"/>
      <c r="S139" s="82"/>
      <c r="T139" s="104"/>
      <c r="U139" s="82"/>
      <c r="V139" s="104"/>
      <c r="W139" s="82"/>
      <c r="X139" s="104"/>
      <c r="Y139" s="82"/>
      <c r="Z139" s="104"/>
      <c r="AA139" s="82"/>
      <c r="AB139" s="104"/>
      <c r="AC139" s="82"/>
      <c r="AD139" s="105"/>
      <c r="AE139" s="82"/>
      <c r="AF139" s="103"/>
      <c r="AG139" s="82"/>
      <c r="AH139" s="104"/>
      <c r="AI139" s="82"/>
      <c r="AJ139" s="104"/>
      <c r="AK139" s="82"/>
      <c r="AL139" s="104"/>
      <c r="AM139" s="82"/>
      <c r="AN139" s="104"/>
      <c r="AO139" s="82"/>
      <c r="AP139" s="104"/>
      <c r="AQ139" s="82"/>
      <c r="AR139" s="105"/>
      <c r="AS139" s="85"/>
    </row>
    <row r="143" spans="2:45" x14ac:dyDescent="0.2">
      <c r="B143" s="106" t="s">
        <v>667</v>
      </c>
    </row>
    <row r="144" spans="2:45" x14ac:dyDescent="0.2">
      <c r="B144" s="107"/>
      <c r="C144" s="49" t="s">
        <v>668</v>
      </c>
    </row>
    <row r="145" spans="1:45" x14ac:dyDescent="0.2">
      <c r="B145" s="108"/>
      <c r="C145" s="49" t="s">
        <v>669</v>
      </c>
    </row>
    <row r="146" spans="1:45" x14ac:dyDescent="0.2">
      <c r="B146" s="109"/>
      <c r="C146" s="49" t="s">
        <v>670</v>
      </c>
    </row>
    <row r="147" spans="1:45" x14ac:dyDescent="0.2">
      <c r="B147" s="49" t="s">
        <v>671</v>
      </c>
    </row>
    <row r="151" spans="1:45" s="53" customFormat="1" ht="12.75" x14ac:dyDescent="0.2">
      <c r="A151" s="53" t="s">
        <v>41</v>
      </c>
      <c r="B151" s="53" t="s">
        <v>611</v>
      </c>
      <c r="C151" s="53" t="s">
        <v>42</v>
      </c>
    </row>
    <row r="153" spans="1:45" ht="16.5" customHeight="1" x14ac:dyDescent="0.2">
      <c r="D153" s="55" t="s">
        <v>664</v>
      </c>
      <c r="E153" s="56"/>
      <c r="F153" s="56"/>
      <c r="G153" s="56"/>
      <c r="H153" s="56"/>
      <c r="I153" s="56"/>
      <c r="J153" s="56"/>
      <c r="K153" s="56"/>
      <c r="L153" s="56"/>
      <c r="M153" s="56"/>
      <c r="N153" s="56"/>
      <c r="O153" s="56"/>
      <c r="P153" s="94"/>
      <c r="Q153" s="56"/>
      <c r="R153" s="55" t="s">
        <v>665</v>
      </c>
      <c r="S153" s="56"/>
      <c r="T153" s="56"/>
      <c r="U153" s="56"/>
      <c r="V153" s="56"/>
      <c r="W153" s="56"/>
      <c r="X153" s="56"/>
      <c r="Y153" s="56"/>
      <c r="Z153" s="56"/>
      <c r="AA153" s="56"/>
      <c r="AB153" s="56"/>
      <c r="AC153" s="56"/>
      <c r="AD153" s="57"/>
      <c r="AE153" s="56"/>
      <c r="AF153" s="55" t="s">
        <v>666</v>
      </c>
      <c r="AG153" s="56"/>
      <c r="AH153" s="56"/>
      <c r="AI153" s="56"/>
      <c r="AJ153" s="56"/>
      <c r="AK153" s="56"/>
      <c r="AL153" s="56"/>
      <c r="AM153" s="56"/>
      <c r="AN153" s="56"/>
      <c r="AO153" s="56"/>
      <c r="AP153" s="56"/>
      <c r="AQ153" s="56"/>
      <c r="AR153" s="57"/>
      <c r="AS153" s="58"/>
    </row>
    <row r="154" spans="1:45" x14ac:dyDescent="0.2">
      <c r="D154" s="59">
        <v>2011</v>
      </c>
      <c r="E154" s="60"/>
      <c r="F154" s="61">
        <v>2012</v>
      </c>
      <c r="G154" s="61"/>
      <c r="H154" s="61">
        <v>2013</v>
      </c>
      <c r="I154" s="61"/>
      <c r="J154" s="61">
        <v>2014</v>
      </c>
      <c r="K154" s="61"/>
      <c r="L154" s="61">
        <v>2015</v>
      </c>
      <c r="M154" s="61"/>
      <c r="N154" s="61">
        <v>2016</v>
      </c>
      <c r="O154" s="61"/>
      <c r="P154" s="62">
        <v>2017</v>
      </c>
      <c r="Q154" s="61"/>
      <c r="R154" s="59">
        <v>2011</v>
      </c>
      <c r="S154" s="60"/>
      <c r="T154" s="61">
        <v>2012</v>
      </c>
      <c r="U154" s="61"/>
      <c r="V154" s="61">
        <v>2013</v>
      </c>
      <c r="W154" s="61"/>
      <c r="X154" s="61">
        <v>2014</v>
      </c>
      <c r="Y154" s="61"/>
      <c r="Z154" s="61">
        <v>2015</v>
      </c>
      <c r="AA154" s="61"/>
      <c r="AB154" s="61">
        <v>2016</v>
      </c>
      <c r="AC154" s="61"/>
      <c r="AD154" s="62">
        <v>2017</v>
      </c>
      <c r="AE154" s="61"/>
      <c r="AF154" s="59">
        <v>2011</v>
      </c>
      <c r="AG154" s="60"/>
      <c r="AH154" s="61">
        <v>2012</v>
      </c>
      <c r="AI154" s="61"/>
      <c r="AJ154" s="61">
        <v>2013</v>
      </c>
      <c r="AK154" s="61"/>
      <c r="AL154" s="61">
        <v>2014</v>
      </c>
      <c r="AM154" s="61"/>
      <c r="AN154" s="61">
        <v>2015</v>
      </c>
      <c r="AO154" s="61"/>
      <c r="AP154" s="61">
        <v>2016</v>
      </c>
      <c r="AQ154" s="61"/>
      <c r="AR154" s="62">
        <v>2017</v>
      </c>
      <c r="AS154" s="63"/>
    </row>
    <row r="155" spans="1:45" x14ac:dyDescent="0.2">
      <c r="B155" s="64" t="s">
        <v>580</v>
      </c>
      <c r="C155" s="65" t="s">
        <v>612</v>
      </c>
      <c r="D155" s="95" t="s">
        <v>14</v>
      </c>
      <c r="E155" s="67"/>
      <c r="F155" s="96" t="s">
        <v>14</v>
      </c>
      <c r="G155" s="67"/>
      <c r="H155" s="96" t="s">
        <v>14</v>
      </c>
      <c r="I155" s="67"/>
      <c r="J155" s="96" t="s">
        <v>14</v>
      </c>
      <c r="K155" s="67"/>
      <c r="L155" s="97">
        <v>1.8275319391340237</v>
      </c>
      <c r="M155" s="67"/>
      <c r="N155" s="97">
        <v>1.975893513738334</v>
      </c>
      <c r="O155" s="67"/>
      <c r="P155" s="98">
        <v>1.9997342124356301</v>
      </c>
      <c r="Q155" s="67"/>
      <c r="R155" s="95" t="s">
        <v>14</v>
      </c>
      <c r="S155" s="67"/>
      <c r="T155" s="96" t="s">
        <v>14</v>
      </c>
      <c r="U155" s="67"/>
      <c r="V155" s="96" t="s">
        <v>14</v>
      </c>
      <c r="W155" s="67"/>
      <c r="X155" s="96" t="s">
        <v>14</v>
      </c>
      <c r="Y155" s="67"/>
      <c r="Z155" s="97">
        <v>1.3234681607021748</v>
      </c>
      <c r="AA155" s="67"/>
      <c r="AB155" s="97">
        <v>1.262090434090678</v>
      </c>
      <c r="AC155" s="67"/>
      <c r="AD155" s="98">
        <v>1.3523146100443957</v>
      </c>
      <c r="AE155" s="67"/>
      <c r="AF155" s="95" t="s">
        <v>14</v>
      </c>
      <c r="AG155" s="67"/>
      <c r="AH155" s="96" t="s">
        <v>14</v>
      </c>
      <c r="AI155" s="67"/>
      <c r="AJ155" s="96" t="s">
        <v>14</v>
      </c>
      <c r="AK155" s="67"/>
      <c r="AL155" s="96" t="s">
        <v>14</v>
      </c>
      <c r="AM155" s="67"/>
      <c r="AN155" s="97">
        <v>1.0915968212585088</v>
      </c>
      <c r="AO155" s="67"/>
      <c r="AP155" s="97">
        <v>1.0685532207381314</v>
      </c>
      <c r="AQ155" s="67"/>
      <c r="AR155" s="98">
        <v>1.1308231813807172</v>
      </c>
      <c r="AS155" s="71"/>
    </row>
    <row r="156" spans="1:45" x14ac:dyDescent="0.2">
      <c r="B156" s="72"/>
      <c r="C156" s="73" t="s">
        <v>605</v>
      </c>
      <c r="D156" s="99" t="s">
        <v>14</v>
      </c>
      <c r="E156" s="60"/>
      <c r="F156" s="100" t="s">
        <v>14</v>
      </c>
      <c r="G156" s="60"/>
      <c r="H156" s="100" t="s">
        <v>14</v>
      </c>
      <c r="I156" s="60"/>
      <c r="J156" s="100" t="s">
        <v>14</v>
      </c>
      <c r="K156" s="60"/>
      <c r="L156" s="101">
        <v>1.6007641260769196</v>
      </c>
      <c r="M156" s="60"/>
      <c r="N156" s="101">
        <v>1.7352887912172161</v>
      </c>
      <c r="O156" s="60"/>
      <c r="P156" s="102">
        <v>1.7837660988873116</v>
      </c>
      <c r="Q156" s="60"/>
      <c r="R156" s="99" t="s">
        <v>14</v>
      </c>
      <c r="S156" s="60"/>
      <c r="T156" s="100" t="s">
        <v>14</v>
      </c>
      <c r="U156" s="60"/>
      <c r="V156" s="100" t="s">
        <v>14</v>
      </c>
      <c r="W156" s="60"/>
      <c r="X156" s="100" t="s">
        <v>14</v>
      </c>
      <c r="Y156" s="60"/>
      <c r="Z156" s="101">
        <v>0.97928773229769928</v>
      </c>
      <c r="AA156" s="60"/>
      <c r="AB156" s="101">
        <v>0.98899853475150779</v>
      </c>
      <c r="AC156" s="60"/>
      <c r="AD156" s="102">
        <v>1.0762768241979959</v>
      </c>
      <c r="AE156" s="60"/>
      <c r="AF156" s="99" t="s">
        <v>14</v>
      </c>
      <c r="AG156" s="60"/>
      <c r="AH156" s="100" t="s">
        <v>14</v>
      </c>
      <c r="AI156" s="60"/>
      <c r="AJ156" s="100" t="s">
        <v>14</v>
      </c>
      <c r="AK156" s="60"/>
      <c r="AL156" s="100" t="s">
        <v>14</v>
      </c>
      <c r="AM156" s="60"/>
      <c r="AN156" s="101">
        <v>0.83619587363856007</v>
      </c>
      <c r="AO156" s="60"/>
      <c r="AP156" s="101">
        <v>0.85925313020899907</v>
      </c>
      <c r="AQ156" s="60"/>
      <c r="AR156" s="102">
        <v>0.92224750611185502</v>
      </c>
      <c r="AS156" s="78"/>
    </row>
    <row r="157" spans="1:45" x14ac:dyDescent="0.2">
      <c r="B157" s="72"/>
      <c r="C157" s="73" t="s">
        <v>606</v>
      </c>
      <c r="D157" s="99" t="s">
        <v>14</v>
      </c>
      <c r="E157" s="60"/>
      <c r="F157" s="100" t="s">
        <v>14</v>
      </c>
      <c r="G157" s="60"/>
      <c r="H157" s="100" t="s">
        <v>14</v>
      </c>
      <c r="I157" s="60"/>
      <c r="J157" s="100" t="s">
        <v>14</v>
      </c>
      <c r="K157" s="60"/>
      <c r="L157" s="101">
        <v>0.71139398546175037</v>
      </c>
      <c r="M157" s="60"/>
      <c r="N157" s="101">
        <v>1.0569151900760403</v>
      </c>
      <c r="O157" s="60"/>
      <c r="P157" s="102">
        <v>0.94484124064775477</v>
      </c>
      <c r="Q157" s="60"/>
      <c r="R157" s="99" t="s">
        <v>14</v>
      </c>
      <c r="S157" s="60"/>
      <c r="T157" s="100" t="s">
        <v>14</v>
      </c>
      <c r="U157" s="60"/>
      <c r="V157" s="100" t="s">
        <v>14</v>
      </c>
      <c r="W157" s="60"/>
      <c r="X157" s="100" t="s">
        <v>14</v>
      </c>
      <c r="Y157" s="60"/>
      <c r="Z157" s="101">
        <v>0.59953939192935402</v>
      </c>
      <c r="AA157" s="60"/>
      <c r="AB157" s="101">
        <v>0.59525631344386865</v>
      </c>
      <c r="AC157" s="60"/>
      <c r="AD157" s="102">
        <v>0.70811993328744716</v>
      </c>
      <c r="AE157" s="60"/>
      <c r="AF157" s="99" t="s">
        <v>14</v>
      </c>
      <c r="AG157" s="60"/>
      <c r="AH157" s="100" t="s">
        <v>14</v>
      </c>
      <c r="AI157" s="60"/>
      <c r="AJ157" s="100" t="s">
        <v>14</v>
      </c>
      <c r="AK157" s="60"/>
      <c r="AL157" s="100" t="s">
        <v>14</v>
      </c>
      <c r="AM157" s="60"/>
      <c r="AN157" s="101">
        <v>0.48279557264981621</v>
      </c>
      <c r="AO157" s="60"/>
      <c r="AP157" s="101">
        <v>0.51869650476643725</v>
      </c>
      <c r="AQ157" s="60"/>
      <c r="AR157" s="102">
        <v>0.58126542926185254</v>
      </c>
      <c r="AS157" s="78"/>
    </row>
    <row r="158" spans="1:45" x14ac:dyDescent="0.2">
      <c r="B158" s="72"/>
      <c r="C158" s="73" t="s">
        <v>607</v>
      </c>
      <c r="D158" s="99" t="s">
        <v>14</v>
      </c>
      <c r="E158" s="60"/>
      <c r="F158" s="100" t="s">
        <v>14</v>
      </c>
      <c r="G158" s="60"/>
      <c r="H158" s="100" t="s">
        <v>14</v>
      </c>
      <c r="I158" s="60"/>
      <c r="J158" s="100" t="s">
        <v>14</v>
      </c>
      <c r="K158" s="60"/>
      <c r="L158" s="101">
        <v>0.60404362834514802</v>
      </c>
      <c r="M158" s="60"/>
      <c r="N158" s="101">
        <v>0.43461450728068413</v>
      </c>
      <c r="O158" s="60"/>
      <c r="P158" s="102">
        <v>0.45116205347062743</v>
      </c>
      <c r="Q158" s="60"/>
      <c r="R158" s="99" t="s">
        <v>14</v>
      </c>
      <c r="S158" s="60"/>
      <c r="T158" s="100" t="s">
        <v>14</v>
      </c>
      <c r="U158" s="60"/>
      <c r="V158" s="100" t="s">
        <v>14</v>
      </c>
      <c r="W158" s="60"/>
      <c r="X158" s="100" t="s">
        <v>14</v>
      </c>
      <c r="Y158" s="60"/>
      <c r="Z158" s="101">
        <v>0.59037298113884418</v>
      </c>
      <c r="AA158" s="60"/>
      <c r="AB158" s="101">
        <v>0.45911349308734001</v>
      </c>
      <c r="AC158" s="60"/>
      <c r="AD158" s="102">
        <v>0.43852371492151115</v>
      </c>
      <c r="AE158" s="60"/>
      <c r="AF158" s="99" t="s">
        <v>14</v>
      </c>
      <c r="AG158" s="60"/>
      <c r="AH158" s="100" t="s">
        <v>14</v>
      </c>
      <c r="AI158" s="60"/>
      <c r="AJ158" s="100" t="s">
        <v>14</v>
      </c>
      <c r="AK158" s="60"/>
      <c r="AL158" s="100" t="s">
        <v>14</v>
      </c>
      <c r="AM158" s="60"/>
      <c r="AN158" s="101">
        <v>0.46689345462584592</v>
      </c>
      <c r="AO158" s="60"/>
      <c r="AP158" s="101">
        <v>0.36228561268009957</v>
      </c>
      <c r="AQ158" s="60"/>
      <c r="AR158" s="102">
        <v>0.34771255002341045</v>
      </c>
      <c r="AS158" s="78"/>
    </row>
    <row r="159" spans="1:45" x14ac:dyDescent="0.2">
      <c r="B159" s="72"/>
      <c r="C159" s="73" t="s">
        <v>608</v>
      </c>
      <c r="D159" s="99" t="s">
        <v>14</v>
      </c>
      <c r="E159" s="60"/>
      <c r="F159" s="100" t="s">
        <v>14</v>
      </c>
      <c r="G159" s="60"/>
      <c r="H159" s="100" t="s">
        <v>14</v>
      </c>
      <c r="I159" s="60"/>
      <c r="J159" s="100" t="s">
        <v>14</v>
      </c>
      <c r="K159" s="60"/>
      <c r="L159" s="100" t="s">
        <v>14</v>
      </c>
      <c r="M159" s="60"/>
      <c r="N159" s="101">
        <v>0.5583790657804929</v>
      </c>
      <c r="O159" s="60"/>
      <c r="P159" s="102">
        <v>0.49869190926618429</v>
      </c>
      <c r="Q159" s="60"/>
      <c r="R159" s="99" t="s">
        <v>14</v>
      </c>
      <c r="S159" s="60"/>
      <c r="T159" s="100" t="s">
        <v>14</v>
      </c>
      <c r="U159" s="60"/>
      <c r="V159" s="100" t="s">
        <v>14</v>
      </c>
      <c r="W159" s="60"/>
      <c r="X159" s="100" t="s">
        <v>14</v>
      </c>
      <c r="Y159" s="60"/>
      <c r="Z159" s="100" t="s">
        <v>14</v>
      </c>
      <c r="AA159" s="60"/>
      <c r="AB159" s="101">
        <v>0.37818918167379972</v>
      </c>
      <c r="AC159" s="60"/>
      <c r="AD159" s="102">
        <v>0.33614431032783254</v>
      </c>
      <c r="AE159" s="60"/>
      <c r="AF159" s="99" t="s">
        <v>14</v>
      </c>
      <c r="AG159" s="60"/>
      <c r="AH159" s="100" t="s">
        <v>14</v>
      </c>
      <c r="AI159" s="60"/>
      <c r="AJ159" s="100" t="s">
        <v>14</v>
      </c>
      <c r="AK159" s="60"/>
      <c r="AL159" s="100" t="s">
        <v>14</v>
      </c>
      <c r="AM159" s="60"/>
      <c r="AN159" s="100" t="s">
        <v>14</v>
      </c>
      <c r="AO159" s="60"/>
      <c r="AP159" s="101">
        <v>0.31650712206680542</v>
      </c>
      <c r="AQ159" s="60"/>
      <c r="AR159" s="102">
        <v>0.28125549359243984</v>
      </c>
      <c r="AS159" s="78"/>
    </row>
    <row r="160" spans="1:45" x14ac:dyDescent="0.2">
      <c r="B160" s="72"/>
      <c r="C160" s="73" t="s">
        <v>609</v>
      </c>
      <c r="D160" s="99" t="s">
        <v>14</v>
      </c>
      <c r="E160" s="60"/>
      <c r="F160" s="100" t="s">
        <v>14</v>
      </c>
      <c r="G160" s="60"/>
      <c r="H160" s="100" t="s">
        <v>14</v>
      </c>
      <c r="I160" s="60"/>
      <c r="J160" s="100" t="s">
        <v>14</v>
      </c>
      <c r="K160" s="60"/>
      <c r="L160" s="100" t="s">
        <v>14</v>
      </c>
      <c r="M160" s="60"/>
      <c r="N160" s="101">
        <v>0.54985667213067058</v>
      </c>
      <c r="O160" s="60"/>
      <c r="P160" s="102">
        <v>0.69198184151498965</v>
      </c>
      <c r="Q160" s="60"/>
      <c r="R160" s="99" t="s">
        <v>14</v>
      </c>
      <c r="S160" s="60"/>
      <c r="T160" s="100" t="s">
        <v>14</v>
      </c>
      <c r="U160" s="60"/>
      <c r="V160" s="100" t="s">
        <v>14</v>
      </c>
      <c r="W160" s="60"/>
      <c r="X160" s="100" t="s">
        <v>14</v>
      </c>
      <c r="Y160" s="60"/>
      <c r="Z160" s="100" t="s">
        <v>14</v>
      </c>
      <c r="AA160" s="60"/>
      <c r="AB160" s="101">
        <v>0.50843922168196387</v>
      </c>
      <c r="AC160" s="60"/>
      <c r="AD160" s="102">
        <v>0.45151262913486667</v>
      </c>
      <c r="AE160" s="60"/>
      <c r="AF160" s="99" t="s">
        <v>14</v>
      </c>
      <c r="AG160" s="60"/>
      <c r="AH160" s="100" t="s">
        <v>14</v>
      </c>
      <c r="AI160" s="60"/>
      <c r="AJ160" s="100" t="s">
        <v>14</v>
      </c>
      <c r="AK160" s="60"/>
      <c r="AL160" s="100" t="s">
        <v>14</v>
      </c>
      <c r="AM160" s="60"/>
      <c r="AN160" s="100" t="s">
        <v>14</v>
      </c>
      <c r="AO160" s="60"/>
      <c r="AP160" s="101">
        <v>0.40650585457145255</v>
      </c>
      <c r="AQ160" s="60"/>
      <c r="AR160" s="102">
        <v>0.38026944324070511</v>
      </c>
      <c r="AS160" s="78"/>
    </row>
    <row r="161" spans="2:45" x14ac:dyDescent="0.2">
      <c r="B161" s="79"/>
      <c r="C161" s="80" t="s">
        <v>583</v>
      </c>
      <c r="D161" s="103"/>
      <c r="E161" s="82"/>
      <c r="F161" s="104"/>
      <c r="G161" s="82"/>
      <c r="H161" s="104"/>
      <c r="I161" s="82"/>
      <c r="J161" s="104"/>
      <c r="K161" s="82"/>
      <c r="L161" s="104"/>
      <c r="M161" s="82"/>
      <c r="N161" s="104"/>
      <c r="O161" s="82"/>
      <c r="P161" s="105"/>
      <c r="Q161" s="82"/>
      <c r="R161" s="103"/>
      <c r="S161" s="82"/>
      <c r="T161" s="104"/>
      <c r="U161" s="82"/>
      <c r="V161" s="104"/>
      <c r="W161" s="82"/>
      <c r="X161" s="104"/>
      <c r="Y161" s="82"/>
      <c r="Z161" s="104"/>
      <c r="AA161" s="82"/>
      <c r="AB161" s="104"/>
      <c r="AC161" s="82"/>
      <c r="AD161" s="105"/>
      <c r="AE161" s="82"/>
      <c r="AF161" s="103"/>
      <c r="AG161" s="82"/>
      <c r="AH161" s="104"/>
      <c r="AI161" s="82"/>
      <c r="AJ161" s="104"/>
      <c r="AK161" s="82"/>
      <c r="AL161" s="104"/>
      <c r="AM161" s="82"/>
      <c r="AN161" s="104"/>
      <c r="AO161" s="82"/>
      <c r="AP161" s="104"/>
      <c r="AQ161" s="82"/>
      <c r="AR161" s="105"/>
      <c r="AS161" s="85"/>
    </row>
    <row r="162" spans="2:45" x14ac:dyDescent="0.2">
      <c r="B162" s="64" t="s">
        <v>584</v>
      </c>
      <c r="C162" s="86" t="s">
        <v>612</v>
      </c>
      <c r="D162" s="95" t="s">
        <v>14</v>
      </c>
      <c r="E162" s="67"/>
      <c r="F162" s="96" t="s">
        <v>14</v>
      </c>
      <c r="G162" s="67"/>
      <c r="H162" s="96" t="s">
        <v>14</v>
      </c>
      <c r="I162" s="67"/>
      <c r="J162" s="96" t="s">
        <v>14</v>
      </c>
      <c r="K162" s="67"/>
      <c r="L162" s="97">
        <v>2.7182488570414836</v>
      </c>
      <c r="M162" s="67"/>
      <c r="N162" s="97">
        <v>2.7473431890752624</v>
      </c>
      <c r="O162" s="67"/>
      <c r="P162" s="98">
        <v>2.9736299548955873</v>
      </c>
      <c r="Q162" s="67"/>
      <c r="R162" s="95" t="s">
        <v>14</v>
      </c>
      <c r="S162" s="67"/>
      <c r="T162" s="96" t="s">
        <v>14</v>
      </c>
      <c r="U162" s="67"/>
      <c r="V162" s="96" t="s">
        <v>14</v>
      </c>
      <c r="W162" s="67"/>
      <c r="X162" s="96" t="s">
        <v>14</v>
      </c>
      <c r="Y162" s="67"/>
      <c r="Z162" s="97">
        <v>2.4171434342387323</v>
      </c>
      <c r="AA162" s="67"/>
      <c r="AB162" s="97">
        <v>2.2850250008591582</v>
      </c>
      <c r="AC162" s="67"/>
      <c r="AD162" s="98">
        <v>2.5058345073411501</v>
      </c>
      <c r="AE162" s="67"/>
      <c r="AF162" s="95" t="s">
        <v>14</v>
      </c>
      <c r="AG162" s="67"/>
      <c r="AH162" s="96" t="s">
        <v>14</v>
      </c>
      <c r="AI162" s="67"/>
      <c r="AJ162" s="96" t="s">
        <v>14</v>
      </c>
      <c r="AK162" s="67"/>
      <c r="AL162" s="96" t="s">
        <v>14</v>
      </c>
      <c r="AM162" s="67"/>
      <c r="AN162" s="97">
        <v>1.8680042037355653</v>
      </c>
      <c r="AO162" s="67"/>
      <c r="AP162" s="97">
        <v>1.7923760522806551</v>
      </c>
      <c r="AQ162" s="67"/>
      <c r="AR162" s="98">
        <v>1.9634910701065802</v>
      </c>
      <c r="AS162" s="71"/>
    </row>
    <row r="163" spans="2:45" x14ac:dyDescent="0.2">
      <c r="B163" s="72"/>
      <c r="C163" s="87" t="s">
        <v>605</v>
      </c>
      <c r="D163" s="99" t="s">
        <v>14</v>
      </c>
      <c r="E163" s="60"/>
      <c r="F163" s="100" t="s">
        <v>14</v>
      </c>
      <c r="G163" s="60"/>
      <c r="H163" s="100" t="s">
        <v>14</v>
      </c>
      <c r="I163" s="60"/>
      <c r="J163" s="100" t="s">
        <v>14</v>
      </c>
      <c r="K163" s="60"/>
      <c r="L163" s="101">
        <v>2.4980569349984405</v>
      </c>
      <c r="M163" s="60"/>
      <c r="N163" s="101">
        <v>2.5205402294302184</v>
      </c>
      <c r="O163" s="60"/>
      <c r="P163" s="102">
        <v>2.7953239438560673</v>
      </c>
      <c r="Q163" s="60"/>
      <c r="R163" s="99" t="s">
        <v>14</v>
      </c>
      <c r="S163" s="60"/>
      <c r="T163" s="100" t="s">
        <v>14</v>
      </c>
      <c r="U163" s="60"/>
      <c r="V163" s="100" t="s">
        <v>14</v>
      </c>
      <c r="W163" s="60"/>
      <c r="X163" s="100" t="s">
        <v>14</v>
      </c>
      <c r="Y163" s="60"/>
      <c r="Z163" s="101">
        <v>1.9034662928981871</v>
      </c>
      <c r="AA163" s="60"/>
      <c r="AB163" s="101">
        <v>1.8403169035202782</v>
      </c>
      <c r="AC163" s="60"/>
      <c r="AD163" s="102">
        <v>2.1664326021798126</v>
      </c>
      <c r="AE163" s="60"/>
      <c r="AF163" s="99" t="s">
        <v>14</v>
      </c>
      <c r="AG163" s="60"/>
      <c r="AH163" s="100" t="s">
        <v>14</v>
      </c>
      <c r="AI163" s="60"/>
      <c r="AJ163" s="100" t="s">
        <v>14</v>
      </c>
      <c r="AK163" s="60"/>
      <c r="AL163" s="100" t="s">
        <v>14</v>
      </c>
      <c r="AM163" s="60"/>
      <c r="AN163" s="101">
        <v>1.5245123826584737</v>
      </c>
      <c r="AO163" s="60"/>
      <c r="AP163" s="101">
        <v>1.4911002181338315</v>
      </c>
      <c r="AQ163" s="60"/>
      <c r="AR163" s="102">
        <v>1.730267851961879</v>
      </c>
      <c r="AS163" s="78"/>
    </row>
    <row r="164" spans="2:45" x14ac:dyDescent="0.2">
      <c r="B164" s="72"/>
      <c r="C164" s="87" t="s">
        <v>606</v>
      </c>
      <c r="D164" s="99" t="s">
        <v>14</v>
      </c>
      <c r="E164" s="60"/>
      <c r="F164" s="100" t="s">
        <v>14</v>
      </c>
      <c r="G164" s="60"/>
      <c r="H164" s="100" t="s">
        <v>14</v>
      </c>
      <c r="I164" s="60"/>
      <c r="J164" s="100" t="s">
        <v>14</v>
      </c>
      <c r="K164" s="60"/>
      <c r="L164" s="101">
        <v>1.0208509164930486</v>
      </c>
      <c r="M164" s="60"/>
      <c r="N164" s="101">
        <v>1.2372519423525705</v>
      </c>
      <c r="O164" s="60"/>
      <c r="P164" s="102">
        <v>1.355691657066616</v>
      </c>
      <c r="Q164" s="60"/>
      <c r="R164" s="99" t="s">
        <v>14</v>
      </c>
      <c r="S164" s="60"/>
      <c r="T164" s="100" t="s">
        <v>14</v>
      </c>
      <c r="U164" s="60"/>
      <c r="V164" s="100" t="s">
        <v>14</v>
      </c>
      <c r="W164" s="60"/>
      <c r="X164" s="100" t="s">
        <v>14</v>
      </c>
      <c r="Y164" s="60"/>
      <c r="Z164" s="101">
        <v>1.4168016000147954</v>
      </c>
      <c r="AA164" s="60"/>
      <c r="AB164" s="101">
        <v>1.3514965675198931</v>
      </c>
      <c r="AC164" s="60"/>
      <c r="AD164" s="102">
        <v>1.3057366291296877</v>
      </c>
      <c r="AE164" s="60"/>
      <c r="AF164" s="99" t="s">
        <v>14</v>
      </c>
      <c r="AG164" s="60"/>
      <c r="AH164" s="100" t="s">
        <v>14</v>
      </c>
      <c r="AI164" s="60"/>
      <c r="AJ164" s="100" t="s">
        <v>14</v>
      </c>
      <c r="AK164" s="60"/>
      <c r="AL164" s="100" t="s">
        <v>14</v>
      </c>
      <c r="AM164" s="60"/>
      <c r="AN164" s="101">
        <v>1.0268764126527468</v>
      </c>
      <c r="AO164" s="60"/>
      <c r="AP164" s="101">
        <v>1.0087585544716857</v>
      </c>
      <c r="AQ164" s="60"/>
      <c r="AR164" s="102">
        <v>0.99711779727619498</v>
      </c>
      <c r="AS164" s="78"/>
    </row>
    <row r="165" spans="2:45" x14ac:dyDescent="0.2">
      <c r="B165" s="72"/>
      <c r="C165" s="87" t="s">
        <v>607</v>
      </c>
      <c r="D165" s="99" t="s">
        <v>14</v>
      </c>
      <c r="E165" s="60"/>
      <c r="F165" s="100" t="s">
        <v>14</v>
      </c>
      <c r="G165" s="60"/>
      <c r="H165" s="100" t="s">
        <v>14</v>
      </c>
      <c r="I165" s="60"/>
      <c r="J165" s="100" t="s">
        <v>14</v>
      </c>
      <c r="K165" s="60"/>
      <c r="L165" s="101">
        <v>0.63122215859334307</v>
      </c>
      <c r="M165" s="60"/>
      <c r="N165" s="101">
        <v>0.56429631325653162</v>
      </c>
      <c r="O165" s="60"/>
      <c r="P165" s="102">
        <v>0.77383038157711925</v>
      </c>
      <c r="Q165" s="60"/>
      <c r="R165" s="99" t="s">
        <v>14</v>
      </c>
      <c r="S165" s="60"/>
      <c r="T165" s="100" t="s">
        <v>14</v>
      </c>
      <c r="U165" s="60"/>
      <c r="V165" s="100" t="s">
        <v>14</v>
      </c>
      <c r="W165" s="60"/>
      <c r="X165" s="100" t="s">
        <v>14</v>
      </c>
      <c r="Y165" s="60"/>
      <c r="Z165" s="101">
        <v>0.80532668309571731</v>
      </c>
      <c r="AA165" s="60"/>
      <c r="AB165" s="101">
        <v>0.85531751656935207</v>
      </c>
      <c r="AC165" s="60"/>
      <c r="AD165" s="102">
        <v>0.82964683071288758</v>
      </c>
      <c r="AE165" s="60"/>
      <c r="AF165" s="99" t="s">
        <v>14</v>
      </c>
      <c r="AG165" s="60"/>
      <c r="AH165" s="100" t="s">
        <v>14</v>
      </c>
      <c r="AI165" s="60"/>
      <c r="AJ165" s="100" t="s">
        <v>14</v>
      </c>
      <c r="AK165" s="60"/>
      <c r="AL165" s="100" t="s">
        <v>14</v>
      </c>
      <c r="AM165" s="60"/>
      <c r="AN165" s="101">
        <v>0.58876259502281991</v>
      </c>
      <c r="AO165" s="60"/>
      <c r="AP165" s="101">
        <v>0.61589913405752061</v>
      </c>
      <c r="AQ165" s="60"/>
      <c r="AR165" s="102">
        <v>0.62295632092152853</v>
      </c>
      <c r="AS165" s="78"/>
    </row>
    <row r="166" spans="2:45" x14ac:dyDescent="0.2">
      <c r="B166" s="72"/>
      <c r="C166" s="87" t="s">
        <v>608</v>
      </c>
      <c r="D166" s="99" t="s">
        <v>14</v>
      </c>
      <c r="E166" s="60"/>
      <c r="F166" s="100" t="s">
        <v>14</v>
      </c>
      <c r="G166" s="60"/>
      <c r="H166" s="100" t="s">
        <v>14</v>
      </c>
      <c r="I166" s="60"/>
      <c r="J166" s="100" t="s">
        <v>14</v>
      </c>
      <c r="K166" s="60"/>
      <c r="L166" s="100" t="s">
        <v>14</v>
      </c>
      <c r="M166" s="60"/>
      <c r="N166" s="101">
        <v>0.87802271271749599</v>
      </c>
      <c r="O166" s="60"/>
      <c r="P166" s="102">
        <v>0.80443661397964161</v>
      </c>
      <c r="Q166" s="60"/>
      <c r="R166" s="99" t="s">
        <v>14</v>
      </c>
      <c r="S166" s="60"/>
      <c r="T166" s="100" t="s">
        <v>14</v>
      </c>
      <c r="U166" s="60"/>
      <c r="V166" s="100" t="s">
        <v>14</v>
      </c>
      <c r="W166" s="60"/>
      <c r="X166" s="100" t="s">
        <v>14</v>
      </c>
      <c r="Y166" s="60"/>
      <c r="Z166" s="100" t="s">
        <v>14</v>
      </c>
      <c r="AA166" s="60"/>
      <c r="AB166" s="101">
        <v>0.63553249433913706</v>
      </c>
      <c r="AC166" s="60"/>
      <c r="AD166" s="102">
        <v>0.66251487769935202</v>
      </c>
      <c r="AE166" s="60"/>
      <c r="AF166" s="99" t="s">
        <v>14</v>
      </c>
      <c r="AG166" s="60"/>
      <c r="AH166" s="100" t="s">
        <v>14</v>
      </c>
      <c r="AI166" s="60"/>
      <c r="AJ166" s="100" t="s">
        <v>14</v>
      </c>
      <c r="AK166" s="60"/>
      <c r="AL166" s="100" t="s">
        <v>14</v>
      </c>
      <c r="AM166" s="60"/>
      <c r="AN166" s="100" t="s">
        <v>14</v>
      </c>
      <c r="AO166" s="60"/>
      <c r="AP166" s="101">
        <v>0.51616608439371059</v>
      </c>
      <c r="AQ166" s="60"/>
      <c r="AR166" s="102">
        <v>0.5217020374492215</v>
      </c>
      <c r="AS166" s="78"/>
    </row>
    <row r="167" spans="2:45" x14ac:dyDescent="0.2">
      <c r="B167" s="72"/>
      <c r="C167" s="87" t="s">
        <v>609</v>
      </c>
      <c r="D167" s="99" t="s">
        <v>14</v>
      </c>
      <c r="E167" s="60"/>
      <c r="F167" s="100" t="s">
        <v>14</v>
      </c>
      <c r="G167" s="60"/>
      <c r="H167" s="100" t="s">
        <v>14</v>
      </c>
      <c r="I167" s="60"/>
      <c r="J167" s="100" t="s">
        <v>14</v>
      </c>
      <c r="K167" s="60"/>
      <c r="L167" s="100" t="s">
        <v>14</v>
      </c>
      <c r="M167" s="60"/>
      <c r="N167" s="101">
        <v>0.99443792524700669</v>
      </c>
      <c r="O167" s="60"/>
      <c r="P167" s="102">
        <v>0.97368706022008045</v>
      </c>
      <c r="Q167" s="60"/>
      <c r="R167" s="99" t="s">
        <v>14</v>
      </c>
      <c r="S167" s="60"/>
      <c r="T167" s="100" t="s">
        <v>14</v>
      </c>
      <c r="U167" s="60"/>
      <c r="V167" s="100" t="s">
        <v>14</v>
      </c>
      <c r="W167" s="60"/>
      <c r="X167" s="100" t="s">
        <v>14</v>
      </c>
      <c r="Y167" s="60"/>
      <c r="Z167" s="100" t="s">
        <v>14</v>
      </c>
      <c r="AA167" s="60"/>
      <c r="AB167" s="101">
        <v>0.77420461615881397</v>
      </c>
      <c r="AC167" s="60"/>
      <c r="AD167" s="102">
        <v>0.83058004922453987</v>
      </c>
      <c r="AE167" s="60"/>
      <c r="AF167" s="99" t="s">
        <v>14</v>
      </c>
      <c r="AG167" s="60"/>
      <c r="AH167" s="100" t="s">
        <v>14</v>
      </c>
      <c r="AI167" s="60"/>
      <c r="AJ167" s="100" t="s">
        <v>14</v>
      </c>
      <c r="AK167" s="60"/>
      <c r="AL167" s="100" t="s">
        <v>14</v>
      </c>
      <c r="AM167" s="60"/>
      <c r="AN167" s="100" t="s">
        <v>14</v>
      </c>
      <c r="AO167" s="60"/>
      <c r="AP167" s="101">
        <v>0.61686428126337245</v>
      </c>
      <c r="AQ167" s="60"/>
      <c r="AR167" s="102">
        <v>0.64911489811603784</v>
      </c>
      <c r="AS167" s="78"/>
    </row>
    <row r="168" spans="2:45" x14ac:dyDescent="0.2">
      <c r="B168" s="79"/>
      <c r="C168" s="88" t="s">
        <v>583</v>
      </c>
      <c r="D168" s="103"/>
      <c r="E168" s="82"/>
      <c r="F168" s="104"/>
      <c r="G168" s="82"/>
      <c r="H168" s="104"/>
      <c r="I168" s="82"/>
      <c r="J168" s="104"/>
      <c r="K168" s="82"/>
      <c r="L168" s="104"/>
      <c r="M168" s="82"/>
      <c r="N168" s="104"/>
      <c r="O168" s="82"/>
      <c r="P168" s="105"/>
      <c r="Q168" s="82"/>
      <c r="R168" s="103"/>
      <c r="S168" s="82"/>
      <c r="T168" s="104"/>
      <c r="U168" s="82"/>
      <c r="V168" s="104"/>
      <c r="W168" s="82"/>
      <c r="X168" s="104"/>
      <c r="Y168" s="82"/>
      <c r="Z168" s="104"/>
      <c r="AA168" s="82"/>
      <c r="AB168" s="104"/>
      <c r="AC168" s="82"/>
      <c r="AD168" s="105"/>
      <c r="AE168" s="82"/>
      <c r="AF168" s="103"/>
      <c r="AG168" s="82"/>
      <c r="AH168" s="104"/>
      <c r="AI168" s="82"/>
      <c r="AJ168" s="104"/>
      <c r="AK168" s="82"/>
      <c r="AL168" s="104"/>
      <c r="AM168" s="82"/>
      <c r="AN168" s="104"/>
      <c r="AO168" s="82"/>
      <c r="AP168" s="104"/>
      <c r="AQ168" s="82"/>
      <c r="AR168" s="105"/>
      <c r="AS168" s="85"/>
    </row>
    <row r="169" spans="2:45" x14ac:dyDescent="0.2">
      <c r="B169" s="64" t="s">
        <v>585</v>
      </c>
      <c r="C169" s="86" t="s">
        <v>612</v>
      </c>
      <c r="D169" s="95" t="s">
        <v>14</v>
      </c>
      <c r="E169" s="67"/>
      <c r="F169" s="96" t="s">
        <v>14</v>
      </c>
      <c r="G169" s="67"/>
      <c r="H169" s="96" t="s">
        <v>14</v>
      </c>
      <c r="I169" s="67"/>
      <c r="J169" s="96" t="s">
        <v>14</v>
      </c>
      <c r="K169" s="67"/>
      <c r="L169" s="97">
        <v>3.0162941879653906</v>
      </c>
      <c r="M169" s="67"/>
      <c r="N169" s="97">
        <v>3.3978743646599052</v>
      </c>
      <c r="O169" s="67"/>
      <c r="P169" s="98">
        <v>3.3358872006518778</v>
      </c>
      <c r="Q169" s="67"/>
      <c r="R169" s="95" t="s">
        <v>14</v>
      </c>
      <c r="S169" s="67"/>
      <c r="T169" s="96" t="s">
        <v>14</v>
      </c>
      <c r="U169" s="67"/>
      <c r="V169" s="96" t="s">
        <v>14</v>
      </c>
      <c r="W169" s="67"/>
      <c r="X169" s="96" t="s">
        <v>14</v>
      </c>
      <c r="Y169" s="67"/>
      <c r="Z169" s="97">
        <v>2.0021533340014495</v>
      </c>
      <c r="AA169" s="67"/>
      <c r="AB169" s="97">
        <v>1.9488458314134471</v>
      </c>
      <c r="AC169" s="67"/>
      <c r="AD169" s="98">
        <v>2.049618216139363</v>
      </c>
      <c r="AE169" s="67"/>
      <c r="AF169" s="95" t="s">
        <v>14</v>
      </c>
      <c r="AG169" s="67"/>
      <c r="AH169" s="96" t="s">
        <v>14</v>
      </c>
      <c r="AI169" s="67"/>
      <c r="AJ169" s="96" t="s">
        <v>14</v>
      </c>
      <c r="AK169" s="67"/>
      <c r="AL169" s="96" t="s">
        <v>14</v>
      </c>
      <c r="AM169" s="67"/>
      <c r="AN169" s="97">
        <v>1.7001024935657001</v>
      </c>
      <c r="AO169" s="67"/>
      <c r="AP169" s="97">
        <v>1.6973252974498323</v>
      </c>
      <c r="AQ169" s="67"/>
      <c r="AR169" s="98">
        <v>1.7628026895024878</v>
      </c>
      <c r="AS169" s="71"/>
    </row>
    <row r="170" spans="2:45" x14ac:dyDescent="0.2">
      <c r="B170" s="72"/>
      <c r="C170" s="87" t="s">
        <v>605</v>
      </c>
      <c r="D170" s="99" t="s">
        <v>14</v>
      </c>
      <c r="E170" s="60"/>
      <c r="F170" s="100" t="s">
        <v>14</v>
      </c>
      <c r="G170" s="60"/>
      <c r="H170" s="100" t="s">
        <v>14</v>
      </c>
      <c r="I170" s="60"/>
      <c r="J170" s="100" t="s">
        <v>14</v>
      </c>
      <c r="K170" s="60"/>
      <c r="L170" s="101">
        <v>2.5380717698505162</v>
      </c>
      <c r="M170" s="60"/>
      <c r="N170" s="101">
        <v>2.9217629550857582</v>
      </c>
      <c r="O170" s="60"/>
      <c r="P170" s="102">
        <v>2.9289262294302034</v>
      </c>
      <c r="Q170" s="60"/>
      <c r="R170" s="99" t="s">
        <v>14</v>
      </c>
      <c r="S170" s="60"/>
      <c r="T170" s="100" t="s">
        <v>14</v>
      </c>
      <c r="U170" s="60"/>
      <c r="V170" s="100" t="s">
        <v>14</v>
      </c>
      <c r="W170" s="60"/>
      <c r="X170" s="100" t="s">
        <v>14</v>
      </c>
      <c r="Y170" s="60"/>
      <c r="Z170" s="101">
        <v>1.4268502744898917</v>
      </c>
      <c r="AA170" s="60"/>
      <c r="AB170" s="101">
        <v>1.4966515850518336</v>
      </c>
      <c r="AC170" s="60"/>
      <c r="AD170" s="102">
        <v>1.5795207004917191</v>
      </c>
      <c r="AE170" s="60"/>
      <c r="AF170" s="99" t="s">
        <v>14</v>
      </c>
      <c r="AG170" s="60"/>
      <c r="AH170" s="100" t="s">
        <v>14</v>
      </c>
      <c r="AI170" s="60"/>
      <c r="AJ170" s="100" t="s">
        <v>14</v>
      </c>
      <c r="AK170" s="60"/>
      <c r="AL170" s="100" t="s">
        <v>14</v>
      </c>
      <c r="AM170" s="60"/>
      <c r="AN170" s="101">
        <v>1.2459169452164707</v>
      </c>
      <c r="AO170" s="60"/>
      <c r="AP170" s="101">
        <v>1.3320589157137301</v>
      </c>
      <c r="AQ170" s="60"/>
      <c r="AR170" s="102">
        <v>1.3908949871151135</v>
      </c>
      <c r="AS170" s="78"/>
    </row>
    <row r="171" spans="2:45" x14ac:dyDescent="0.2">
      <c r="B171" s="72"/>
      <c r="C171" s="87" t="s">
        <v>606</v>
      </c>
      <c r="D171" s="99" t="s">
        <v>14</v>
      </c>
      <c r="E171" s="60"/>
      <c r="F171" s="100" t="s">
        <v>14</v>
      </c>
      <c r="G171" s="60"/>
      <c r="H171" s="100" t="s">
        <v>14</v>
      </c>
      <c r="I171" s="60"/>
      <c r="J171" s="100" t="s">
        <v>14</v>
      </c>
      <c r="K171" s="60"/>
      <c r="L171" s="101">
        <v>1.2105131437320025</v>
      </c>
      <c r="M171" s="60"/>
      <c r="N171" s="101">
        <v>1.8810097469690539</v>
      </c>
      <c r="O171" s="60"/>
      <c r="P171" s="102">
        <v>1.5549865160596406</v>
      </c>
      <c r="Q171" s="60"/>
      <c r="R171" s="99" t="s">
        <v>14</v>
      </c>
      <c r="S171" s="60"/>
      <c r="T171" s="100" t="s">
        <v>14</v>
      </c>
      <c r="U171" s="60"/>
      <c r="V171" s="100" t="s">
        <v>14</v>
      </c>
      <c r="W171" s="60"/>
      <c r="X171" s="100" t="s">
        <v>14</v>
      </c>
      <c r="Y171" s="60"/>
      <c r="Z171" s="101">
        <v>0.87214925638536334</v>
      </c>
      <c r="AA171" s="60"/>
      <c r="AB171" s="101">
        <v>0.8958069691909053</v>
      </c>
      <c r="AC171" s="60"/>
      <c r="AD171" s="102">
        <v>1.0951867783867137</v>
      </c>
      <c r="AE171" s="60"/>
      <c r="AF171" s="99" t="s">
        <v>14</v>
      </c>
      <c r="AG171" s="60"/>
      <c r="AH171" s="100" t="s">
        <v>14</v>
      </c>
      <c r="AI171" s="60"/>
      <c r="AJ171" s="100" t="s">
        <v>14</v>
      </c>
      <c r="AK171" s="60"/>
      <c r="AL171" s="100" t="s">
        <v>14</v>
      </c>
      <c r="AM171" s="60"/>
      <c r="AN171" s="101">
        <v>0.73235806107438384</v>
      </c>
      <c r="AO171" s="60"/>
      <c r="AP171" s="101">
        <v>0.8103069647769644</v>
      </c>
      <c r="AQ171" s="60"/>
      <c r="AR171" s="102">
        <v>0.92352182617674028</v>
      </c>
      <c r="AS171" s="78"/>
    </row>
    <row r="172" spans="2:45" x14ac:dyDescent="0.2">
      <c r="B172" s="72"/>
      <c r="C172" s="87" t="s">
        <v>607</v>
      </c>
      <c r="D172" s="99" t="s">
        <v>14</v>
      </c>
      <c r="E172" s="60"/>
      <c r="F172" s="100" t="s">
        <v>14</v>
      </c>
      <c r="G172" s="60"/>
      <c r="H172" s="100" t="s">
        <v>14</v>
      </c>
      <c r="I172" s="60"/>
      <c r="J172" s="100" t="s">
        <v>14</v>
      </c>
      <c r="K172" s="60"/>
      <c r="L172" s="101">
        <v>1.2118135480589682</v>
      </c>
      <c r="M172" s="60"/>
      <c r="N172" s="101">
        <v>0.79657282671751384</v>
      </c>
      <c r="O172" s="60"/>
      <c r="P172" s="102">
        <v>0.74981892384144355</v>
      </c>
      <c r="Q172" s="60"/>
      <c r="R172" s="99" t="s">
        <v>14</v>
      </c>
      <c r="S172" s="60"/>
      <c r="T172" s="100" t="s">
        <v>14</v>
      </c>
      <c r="U172" s="60"/>
      <c r="V172" s="100" t="s">
        <v>14</v>
      </c>
      <c r="W172" s="60"/>
      <c r="X172" s="100" t="s">
        <v>14</v>
      </c>
      <c r="Y172" s="60"/>
      <c r="Z172" s="101">
        <v>0.98215028500101731</v>
      </c>
      <c r="AA172" s="60"/>
      <c r="AB172" s="101">
        <v>0.74248617849596177</v>
      </c>
      <c r="AC172" s="60"/>
      <c r="AD172" s="102">
        <v>0.68207039930139601</v>
      </c>
      <c r="AE172" s="60"/>
      <c r="AF172" s="99" t="s">
        <v>14</v>
      </c>
      <c r="AG172" s="60"/>
      <c r="AH172" s="100" t="s">
        <v>14</v>
      </c>
      <c r="AI172" s="60"/>
      <c r="AJ172" s="100" t="s">
        <v>14</v>
      </c>
      <c r="AK172" s="60"/>
      <c r="AL172" s="100" t="s">
        <v>14</v>
      </c>
      <c r="AM172" s="60"/>
      <c r="AN172" s="101">
        <v>0.81371005022068643</v>
      </c>
      <c r="AO172" s="60"/>
      <c r="AP172" s="101">
        <v>0.61056970329974047</v>
      </c>
      <c r="AQ172" s="60"/>
      <c r="AR172" s="102">
        <v>0.56020249295490065</v>
      </c>
      <c r="AS172" s="78"/>
    </row>
    <row r="173" spans="2:45" x14ac:dyDescent="0.2">
      <c r="B173" s="72"/>
      <c r="C173" s="87" t="s">
        <v>608</v>
      </c>
      <c r="D173" s="99" t="s">
        <v>14</v>
      </c>
      <c r="E173" s="60"/>
      <c r="F173" s="100" t="s">
        <v>14</v>
      </c>
      <c r="G173" s="60"/>
      <c r="H173" s="100" t="s">
        <v>14</v>
      </c>
      <c r="I173" s="60"/>
      <c r="J173" s="100" t="s">
        <v>14</v>
      </c>
      <c r="K173" s="60"/>
      <c r="L173" s="100" t="s">
        <v>14</v>
      </c>
      <c r="M173" s="60"/>
      <c r="N173" s="101">
        <v>0.98195712381237044</v>
      </c>
      <c r="O173" s="60"/>
      <c r="P173" s="102">
        <v>0.84362124593739085</v>
      </c>
      <c r="Q173" s="60"/>
      <c r="R173" s="99" t="s">
        <v>14</v>
      </c>
      <c r="S173" s="60"/>
      <c r="T173" s="100" t="s">
        <v>14</v>
      </c>
      <c r="U173" s="60"/>
      <c r="V173" s="100" t="s">
        <v>14</v>
      </c>
      <c r="W173" s="60"/>
      <c r="X173" s="100" t="s">
        <v>14</v>
      </c>
      <c r="Y173" s="60"/>
      <c r="Z173" s="100" t="s">
        <v>14</v>
      </c>
      <c r="AA173" s="60"/>
      <c r="AB173" s="101">
        <v>0.60263798910238275</v>
      </c>
      <c r="AC173" s="60"/>
      <c r="AD173" s="102">
        <v>0.52948803805071887</v>
      </c>
      <c r="AE173" s="60"/>
      <c r="AF173" s="99" t="s">
        <v>14</v>
      </c>
      <c r="AG173" s="60"/>
      <c r="AH173" s="100" t="s">
        <v>14</v>
      </c>
      <c r="AI173" s="60"/>
      <c r="AJ173" s="100" t="s">
        <v>14</v>
      </c>
      <c r="AK173" s="60"/>
      <c r="AL173" s="100" t="s">
        <v>14</v>
      </c>
      <c r="AM173" s="60"/>
      <c r="AN173" s="100" t="s">
        <v>14</v>
      </c>
      <c r="AO173" s="60"/>
      <c r="AP173" s="101">
        <v>0.519028588258162</v>
      </c>
      <c r="AQ173" s="60"/>
      <c r="AR173" s="102">
        <v>0.45385220517620611</v>
      </c>
      <c r="AS173" s="78"/>
    </row>
    <row r="174" spans="2:45" x14ac:dyDescent="0.2">
      <c r="B174" s="72"/>
      <c r="C174" s="87" t="s">
        <v>609</v>
      </c>
      <c r="D174" s="99" t="s">
        <v>14</v>
      </c>
      <c r="E174" s="60"/>
      <c r="F174" s="100" t="s">
        <v>14</v>
      </c>
      <c r="G174" s="60"/>
      <c r="H174" s="100" t="s">
        <v>14</v>
      </c>
      <c r="I174" s="60"/>
      <c r="J174" s="100" t="s">
        <v>14</v>
      </c>
      <c r="K174" s="60"/>
      <c r="L174" s="100" t="s">
        <v>14</v>
      </c>
      <c r="M174" s="60"/>
      <c r="N174" s="101">
        <v>1.0367621582017019</v>
      </c>
      <c r="O174" s="60"/>
      <c r="P174" s="102">
        <v>1.1837943361030332</v>
      </c>
      <c r="Q174" s="60"/>
      <c r="R174" s="99" t="s">
        <v>14</v>
      </c>
      <c r="S174" s="60"/>
      <c r="T174" s="100" t="s">
        <v>14</v>
      </c>
      <c r="U174" s="60"/>
      <c r="V174" s="100" t="s">
        <v>14</v>
      </c>
      <c r="W174" s="60"/>
      <c r="X174" s="100" t="s">
        <v>14</v>
      </c>
      <c r="Y174" s="60"/>
      <c r="Z174" s="100" t="s">
        <v>14</v>
      </c>
      <c r="AA174" s="60"/>
      <c r="AB174" s="101">
        <v>0.83358837378555828</v>
      </c>
      <c r="AC174" s="60"/>
      <c r="AD174" s="102">
        <v>0.7175473045102817</v>
      </c>
      <c r="AE174" s="60"/>
      <c r="AF174" s="99" t="s">
        <v>14</v>
      </c>
      <c r="AG174" s="60"/>
      <c r="AH174" s="100" t="s">
        <v>14</v>
      </c>
      <c r="AI174" s="60"/>
      <c r="AJ174" s="100" t="s">
        <v>14</v>
      </c>
      <c r="AK174" s="60"/>
      <c r="AL174" s="100" t="s">
        <v>14</v>
      </c>
      <c r="AM174" s="60"/>
      <c r="AN174" s="100" t="s">
        <v>14</v>
      </c>
      <c r="AO174" s="60"/>
      <c r="AP174" s="101">
        <v>0.69417254666867123</v>
      </c>
      <c r="AQ174" s="60"/>
      <c r="AR174" s="102">
        <v>0.61850707842596697</v>
      </c>
      <c r="AS174" s="78"/>
    </row>
    <row r="175" spans="2:45" x14ac:dyDescent="0.2">
      <c r="B175" s="79"/>
      <c r="C175" s="88" t="s">
        <v>583</v>
      </c>
      <c r="D175" s="103"/>
      <c r="E175" s="82"/>
      <c r="F175" s="104"/>
      <c r="G175" s="82"/>
      <c r="H175" s="104"/>
      <c r="I175" s="82"/>
      <c r="J175" s="104"/>
      <c r="K175" s="82"/>
      <c r="L175" s="104"/>
      <c r="M175" s="82"/>
      <c r="N175" s="104"/>
      <c r="O175" s="82"/>
      <c r="P175" s="105"/>
      <c r="Q175" s="82"/>
      <c r="R175" s="103"/>
      <c r="S175" s="82"/>
      <c r="T175" s="104"/>
      <c r="U175" s="82"/>
      <c r="V175" s="104"/>
      <c r="W175" s="82"/>
      <c r="X175" s="104"/>
      <c r="Y175" s="82"/>
      <c r="Z175" s="104"/>
      <c r="AA175" s="82"/>
      <c r="AB175" s="104"/>
      <c r="AC175" s="82"/>
      <c r="AD175" s="105"/>
      <c r="AE175" s="82"/>
      <c r="AF175" s="103"/>
      <c r="AG175" s="82"/>
      <c r="AH175" s="104"/>
      <c r="AI175" s="82"/>
      <c r="AJ175" s="104"/>
      <c r="AK175" s="82"/>
      <c r="AL175" s="104"/>
      <c r="AM175" s="82"/>
      <c r="AN175" s="104"/>
      <c r="AO175" s="82"/>
      <c r="AP175" s="104"/>
      <c r="AQ175" s="82"/>
      <c r="AR175" s="105"/>
      <c r="AS175" s="85"/>
    </row>
    <row r="176" spans="2:45" x14ac:dyDescent="0.2">
      <c r="B176" s="64" t="s">
        <v>586</v>
      </c>
      <c r="C176" s="86" t="s">
        <v>612</v>
      </c>
      <c r="D176" s="95" t="s">
        <v>14</v>
      </c>
      <c r="E176" s="67"/>
      <c r="F176" s="96" t="s">
        <v>14</v>
      </c>
      <c r="G176" s="67"/>
      <c r="H176" s="96" t="s">
        <v>14</v>
      </c>
      <c r="I176" s="67"/>
      <c r="J176" s="96" t="s">
        <v>14</v>
      </c>
      <c r="K176" s="67"/>
      <c r="L176" s="97">
        <v>3.3299536117681292</v>
      </c>
      <c r="M176" s="67"/>
      <c r="N176" s="97">
        <v>3.3531229989541869</v>
      </c>
      <c r="O176" s="67"/>
      <c r="P176" s="98">
        <v>3.5071876183378725</v>
      </c>
      <c r="Q176" s="67"/>
      <c r="R176" s="95" t="s">
        <v>14</v>
      </c>
      <c r="S176" s="67"/>
      <c r="T176" s="96" t="s">
        <v>14</v>
      </c>
      <c r="U176" s="67"/>
      <c r="V176" s="96" t="s">
        <v>14</v>
      </c>
      <c r="W176" s="67"/>
      <c r="X176" s="96" t="s">
        <v>14</v>
      </c>
      <c r="Y176" s="67"/>
      <c r="Z176" s="97">
        <v>2.0423334014681882</v>
      </c>
      <c r="AA176" s="67"/>
      <c r="AB176" s="97">
        <v>1.6404617881318713</v>
      </c>
      <c r="AC176" s="67"/>
      <c r="AD176" s="98">
        <v>1.8951634806223998</v>
      </c>
      <c r="AE176" s="67"/>
      <c r="AF176" s="95" t="s">
        <v>14</v>
      </c>
      <c r="AG176" s="67"/>
      <c r="AH176" s="96" t="s">
        <v>14</v>
      </c>
      <c r="AI176" s="67"/>
      <c r="AJ176" s="96" t="s">
        <v>14</v>
      </c>
      <c r="AK176" s="67"/>
      <c r="AL176" s="96" t="s">
        <v>14</v>
      </c>
      <c r="AM176" s="67"/>
      <c r="AN176" s="97">
        <v>1.7416485530338224</v>
      </c>
      <c r="AO176" s="67"/>
      <c r="AP176" s="97">
        <v>1.5075499304596254</v>
      </c>
      <c r="AQ176" s="67"/>
      <c r="AR176" s="98">
        <v>1.686223707181991</v>
      </c>
      <c r="AS176" s="71"/>
    </row>
    <row r="177" spans="2:45" x14ac:dyDescent="0.2">
      <c r="B177" s="72"/>
      <c r="C177" s="87" t="s">
        <v>605</v>
      </c>
      <c r="D177" s="99" t="s">
        <v>14</v>
      </c>
      <c r="E177" s="60"/>
      <c r="F177" s="100" t="s">
        <v>14</v>
      </c>
      <c r="G177" s="60"/>
      <c r="H177" s="100" t="s">
        <v>14</v>
      </c>
      <c r="I177" s="60"/>
      <c r="J177" s="100" t="s">
        <v>14</v>
      </c>
      <c r="K177" s="60"/>
      <c r="L177" s="101">
        <v>3.0738719082943273</v>
      </c>
      <c r="M177" s="60"/>
      <c r="N177" s="101">
        <v>3.041863671215292</v>
      </c>
      <c r="O177" s="60"/>
      <c r="P177" s="102">
        <v>3.1584960027475928</v>
      </c>
      <c r="Q177" s="60"/>
      <c r="R177" s="99" t="s">
        <v>14</v>
      </c>
      <c r="S177" s="60"/>
      <c r="T177" s="100" t="s">
        <v>14</v>
      </c>
      <c r="U177" s="60"/>
      <c r="V177" s="100" t="s">
        <v>14</v>
      </c>
      <c r="W177" s="60"/>
      <c r="X177" s="100" t="s">
        <v>14</v>
      </c>
      <c r="Y177" s="60"/>
      <c r="Z177" s="101">
        <v>1.7012510481647505</v>
      </c>
      <c r="AA177" s="60"/>
      <c r="AB177" s="101">
        <v>1.4394472812912689</v>
      </c>
      <c r="AC177" s="60"/>
      <c r="AD177" s="102">
        <v>1.6883724345510054</v>
      </c>
      <c r="AE177" s="60"/>
      <c r="AF177" s="99" t="s">
        <v>14</v>
      </c>
      <c r="AG177" s="60"/>
      <c r="AH177" s="100" t="s">
        <v>14</v>
      </c>
      <c r="AI177" s="60"/>
      <c r="AJ177" s="100" t="s">
        <v>14</v>
      </c>
      <c r="AK177" s="60"/>
      <c r="AL177" s="100" t="s">
        <v>14</v>
      </c>
      <c r="AM177" s="60"/>
      <c r="AN177" s="101">
        <v>1.4995021170082716</v>
      </c>
      <c r="AO177" s="60"/>
      <c r="AP177" s="101">
        <v>1.3401226625920759</v>
      </c>
      <c r="AQ177" s="60"/>
      <c r="AR177" s="102">
        <v>1.5080790113102613</v>
      </c>
      <c r="AS177" s="78"/>
    </row>
    <row r="178" spans="2:45" x14ac:dyDescent="0.2">
      <c r="B178" s="72"/>
      <c r="C178" s="87" t="s">
        <v>606</v>
      </c>
      <c r="D178" s="99" t="s">
        <v>14</v>
      </c>
      <c r="E178" s="60"/>
      <c r="F178" s="100" t="s">
        <v>14</v>
      </c>
      <c r="G178" s="60"/>
      <c r="H178" s="100" t="s">
        <v>14</v>
      </c>
      <c r="I178" s="60"/>
      <c r="J178" s="100" t="s">
        <v>14</v>
      </c>
      <c r="K178" s="60"/>
      <c r="L178" s="101">
        <v>1.2324714529331728</v>
      </c>
      <c r="M178" s="60"/>
      <c r="N178" s="101">
        <v>1.7475622583097317</v>
      </c>
      <c r="O178" s="60"/>
      <c r="P178" s="102">
        <v>1.7389563792231972</v>
      </c>
      <c r="Q178" s="60"/>
      <c r="R178" s="99" t="s">
        <v>14</v>
      </c>
      <c r="S178" s="60"/>
      <c r="T178" s="100" t="s">
        <v>14</v>
      </c>
      <c r="U178" s="60"/>
      <c r="V178" s="100" t="s">
        <v>14</v>
      </c>
      <c r="W178" s="60"/>
      <c r="X178" s="100" t="s">
        <v>14</v>
      </c>
      <c r="Y178" s="60"/>
      <c r="Z178" s="101">
        <v>0.86081955687114142</v>
      </c>
      <c r="AA178" s="60"/>
      <c r="AB178" s="101">
        <v>0.69479243953418968</v>
      </c>
      <c r="AC178" s="60"/>
      <c r="AD178" s="102">
        <v>0.83989212595774709</v>
      </c>
      <c r="AE178" s="60"/>
      <c r="AF178" s="99" t="s">
        <v>14</v>
      </c>
      <c r="AG178" s="60"/>
      <c r="AH178" s="100" t="s">
        <v>14</v>
      </c>
      <c r="AI178" s="60"/>
      <c r="AJ178" s="100" t="s">
        <v>14</v>
      </c>
      <c r="AK178" s="60"/>
      <c r="AL178" s="100" t="s">
        <v>14</v>
      </c>
      <c r="AM178" s="60"/>
      <c r="AN178" s="101">
        <v>0.70849072187375317</v>
      </c>
      <c r="AO178" s="60"/>
      <c r="AP178" s="101">
        <v>0.698492346334876</v>
      </c>
      <c r="AQ178" s="60"/>
      <c r="AR178" s="102">
        <v>0.78047093184127048</v>
      </c>
      <c r="AS178" s="78"/>
    </row>
    <row r="179" spans="2:45" x14ac:dyDescent="0.2">
      <c r="B179" s="72"/>
      <c r="C179" s="87" t="s">
        <v>607</v>
      </c>
      <c r="D179" s="99" t="s">
        <v>14</v>
      </c>
      <c r="E179" s="60"/>
      <c r="F179" s="100" t="s">
        <v>14</v>
      </c>
      <c r="G179" s="60"/>
      <c r="H179" s="100" t="s">
        <v>14</v>
      </c>
      <c r="I179" s="60"/>
      <c r="J179" s="100" t="s">
        <v>14</v>
      </c>
      <c r="K179" s="60"/>
      <c r="L179" s="101">
        <v>0.56331032590129926</v>
      </c>
      <c r="M179" s="60"/>
      <c r="N179" s="101">
        <v>0.6156788992567348</v>
      </c>
      <c r="O179" s="60"/>
      <c r="P179" s="102">
        <v>0.72917629743668222</v>
      </c>
      <c r="Q179" s="60"/>
      <c r="R179" s="99" t="s">
        <v>14</v>
      </c>
      <c r="S179" s="60"/>
      <c r="T179" s="100" t="s">
        <v>14</v>
      </c>
      <c r="U179" s="60"/>
      <c r="V179" s="100" t="s">
        <v>14</v>
      </c>
      <c r="W179" s="60"/>
      <c r="X179" s="100" t="s">
        <v>14</v>
      </c>
      <c r="Y179" s="60"/>
      <c r="Z179" s="101">
        <v>0.47552521333931563</v>
      </c>
      <c r="AA179" s="60"/>
      <c r="AB179" s="101">
        <v>0.25158463969545514</v>
      </c>
      <c r="AC179" s="60"/>
      <c r="AD179" s="102">
        <v>0.46635930760676303</v>
      </c>
      <c r="AE179" s="60"/>
      <c r="AF179" s="99" t="s">
        <v>14</v>
      </c>
      <c r="AG179" s="60"/>
      <c r="AH179" s="100" t="s">
        <v>14</v>
      </c>
      <c r="AI179" s="60"/>
      <c r="AJ179" s="100" t="s">
        <v>14</v>
      </c>
      <c r="AK179" s="60"/>
      <c r="AL179" s="100" t="s">
        <v>14</v>
      </c>
      <c r="AM179" s="60"/>
      <c r="AN179" s="101">
        <v>0.37575784917234123</v>
      </c>
      <c r="AO179" s="60"/>
      <c r="AP179" s="101">
        <v>0.24962835599039523</v>
      </c>
      <c r="AQ179" s="60"/>
      <c r="AR179" s="102">
        <v>0.39287943833319472</v>
      </c>
      <c r="AS179" s="78"/>
    </row>
    <row r="180" spans="2:45" x14ac:dyDescent="0.2">
      <c r="B180" s="72"/>
      <c r="C180" s="87" t="s">
        <v>608</v>
      </c>
      <c r="D180" s="99" t="s">
        <v>14</v>
      </c>
      <c r="E180" s="60"/>
      <c r="F180" s="100" t="s">
        <v>14</v>
      </c>
      <c r="G180" s="60"/>
      <c r="H180" s="100" t="s">
        <v>14</v>
      </c>
      <c r="I180" s="60"/>
      <c r="J180" s="100" t="s">
        <v>14</v>
      </c>
      <c r="K180" s="60"/>
      <c r="L180" s="100" t="s">
        <v>14</v>
      </c>
      <c r="M180" s="60"/>
      <c r="N180" s="101">
        <v>0.81678735627041277</v>
      </c>
      <c r="O180" s="60"/>
      <c r="P180" s="102">
        <v>0.80202470380013702</v>
      </c>
      <c r="Q180" s="60"/>
      <c r="R180" s="99" t="s">
        <v>14</v>
      </c>
      <c r="S180" s="60"/>
      <c r="T180" s="100" t="s">
        <v>14</v>
      </c>
      <c r="U180" s="60"/>
      <c r="V180" s="100" t="s">
        <v>14</v>
      </c>
      <c r="W180" s="60"/>
      <c r="X180" s="100" t="s">
        <v>14</v>
      </c>
      <c r="Y180" s="60"/>
      <c r="Z180" s="100" t="s">
        <v>14</v>
      </c>
      <c r="AA180" s="60"/>
      <c r="AB180" s="101">
        <v>0.39082109977190982</v>
      </c>
      <c r="AC180" s="60"/>
      <c r="AD180" s="102">
        <v>0.25295315895556902</v>
      </c>
      <c r="AE180" s="60"/>
      <c r="AF180" s="99" t="s">
        <v>14</v>
      </c>
      <c r="AG180" s="60"/>
      <c r="AH180" s="100" t="s">
        <v>14</v>
      </c>
      <c r="AI180" s="60"/>
      <c r="AJ180" s="100" t="s">
        <v>14</v>
      </c>
      <c r="AK180" s="60"/>
      <c r="AL180" s="100" t="s">
        <v>14</v>
      </c>
      <c r="AM180" s="60"/>
      <c r="AN180" s="100" t="s">
        <v>14</v>
      </c>
      <c r="AO180" s="60"/>
      <c r="AP180" s="101">
        <v>0.36223201856757625</v>
      </c>
      <c r="AQ180" s="60"/>
      <c r="AR180" s="102">
        <v>0.29335874039493903</v>
      </c>
      <c r="AS180" s="78"/>
    </row>
    <row r="181" spans="2:45" x14ac:dyDescent="0.2">
      <c r="B181" s="72"/>
      <c r="C181" s="87" t="s">
        <v>609</v>
      </c>
      <c r="D181" s="99" t="s">
        <v>14</v>
      </c>
      <c r="E181" s="60"/>
      <c r="F181" s="100" t="s">
        <v>14</v>
      </c>
      <c r="G181" s="60"/>
      <c r="H181" s="100" t="s">
        <v>14</v>
      </c>
      <c r="I181" s="60"/>
      <c r="J181" s="100" t="s">
        <v>14</v>
      </c>
      <c r="K181" s="60"/>
      <c r="L181" s="100" t="s">
        <v>14</v>
      </c>
      <c r="M181" s="60"/>
      <c r="N181" s="101">
        <v>0.32965472511069654</v>
      </c>
      <c r="O181" s="60"/>
      <c r="P181" s="102">
        <v>1.1693652208947529</v>
      </c>
      <c r="Q181" s="60"/>
      <c r="R181" s="99" t="s">
        <v>14</v>
      </c>
      <c r="S181" s="60"/>
      <c r="T181" s="100" t="s">
        <v>14</v>
      </c>
      <c r="U181" s="60"/>
      <c r="V181" s="100" t="s">
        <v>14</v>
      </c>
      <c r="W181" s="60"/>
      <c r="X181" s="100" t="s">
        <v>14</v>
      </c>
      <c r="Y181" s="60"/>
      <c r="Z181" s="100" t="s">
        <v>14</v>
      </c>
      <c r="AA181" s="60"/>
      <c r="AB181" s="101">
        <v>0.36171515196348969</v>
      </c>
      <c r="AC181" s="60"/>
      <c r="AD181" s="102">
        <v>0.35021842584894647</v>
      </c>
      <c r="AE181" s="60"/>
      <c r="AF181" s="99" t="s">
        <v>14</v>
      </c>
      <c r="AG181" s="60"/>
      <c r="AH181" s="100" t="s">
        <v>14</v>
      </c>
      <c r="AI181" s="60"/>
      <c r="AJ181" s="100" t="s">
        <v>14</v>
      </c>
      <c r="AK181" s="60"/>
      <c r="AL181" s="100" t="s">
        <v>14</v>
      </c>
      <c r="AM181" s="60"/>
      <c r="AN181" s="100" t="s">
        <v>14</v>
      </c>
      <c r="AO181" s="60"/>
      <c r="AP181" s="101">
        <v>0.2767226493227265</v>
      </c>
      <c r="AQ181" s="60"/>
      <c r="AR181" s="102">
        <v>0.41972475457420116</v>
      </c>
      <c r="AS181" s="78"/>
    </row>
    <row r="182" spans="2:45" x14ac:dyDescent="0.2">
      <c r="B182" s="79"/>
      <c r="C182" s="89" t="s">
        <v>583</v>
      </c>
      <c r="D182" s="103"/>
      <c r="E182" s="82"/>
      <c r="F182" s="104"/>
      <c r="G182" s="82"/>
      <c r="H182" s="104"/>
      <c r="I182" s="82"/>
      <c r="J182" s="104"/>
      <c r="K182" s="82"/>
      <c r="L182" s="104"/>
      <c r="M182" s="82"/>
      <c r="N182" s="104"/>
      <c r="O182" s="82"/>
      <c r="P182" s="105"/>
      <c r="Q182" s="82"/>
      <c r="R182" s="103"/>
      <c r="S182" s="82"/>
      <c r="T182" s="104"/>
      <c r="U182" s="82"/>
      <c r="V182" s="104"/>
      <c r="W182" s="82"/>
      <c r="X182" s="104"/>
      <c r="Y182" s="82"/>
      <c r="Z182" s="104"/>
      <c r="AA182" s="82"/>
      <c r="AB182" s="104"/>
      <c r="AC182" s="82"/>
      <c r="AD182" s="105"/>
      <c r="AE182" s="82"/>
      <c r="AF182" s="103"/>
      <c r="AG182" s="82"/>
      <c r="AH182" s="104"/>
      <c r="AI182" s="82"/>
      <c r="AJ182" s="104"/>
      <c r="AK182" s="82"/>
      <c r="AL182" s="104"/>
      <c r="AM182" s="82"/>
      <c r="AN182" s="104"/>
      <c r="AO182" s="82"/>
      <c r="AP182" s="104"/>
      <c r="AQ182" s="82"/>
      <c r="AR182" s="105"/>
      <c r="AS182" s="85"/>
    </row>
    <row r="186" spans="2:45" x14ac:dyDescent="0.2">
      <c r="B186" s="106" t="s">
        <v>667</v>
      </c>
    </row>
    <row r="187" spans="2:45" x14ac:dyDescent="0.2">
      <c r="B187" s="107"/>
      <c r="C187" s="49" t="s">
        <v>668</v>
      </c>
    </row>
    <row r="188" spans="2:45" x14ac:dyDescent="0.2">
      <c r="B188" s="108"/>
      <c r="C188" s="49" t="s">
        <v>669</v>
      </c>
    </row>
    <row r="189" spans="2:45" x14ac:dyDescent="0.2">
      <c r="B189" s="109"/>
      <c r="C189" s="49" t="s">
        <v>670</v>
      </c>
    </row>
    <row r="190" spans="2:45" x14ac:dyDescent="0.2">
      <c r="B190" s="49" t="s">
        <v>671</v>
      </c>
    </row>
    <row r="194" spans="1:45" s="53" customFormat="1" ht="12.75" x14ac:dyDescent="0.2">
      <c r="A194" s="53" t="s">
        <v>614</v>
      </c>
      <c r="B194" s="53" t="s">
        <v>615</v>
      </c>
      <c r="C194" s="53" t="s">
        <v>45</v>
      </c>
    </row>
    <row r="196" spans="1:45" ht="16.5" customHeight="1" x14ac:dyDescent="0.2">
      <c r="D196" s="55" t="s">
        <v>664</v>
      </c>
      <c r="E196" s="56"/>
      <c r="F196" s="56"/>
      <c r="G196" s="56"/>
      <c r="H196" s="56"/>
      <c r="I196" s="56"/>
      <c r="J196" s="56"/>
      <c r="K196" s="56"/>
      <c r="L196" s="56"/>
      <c r="M196" s="56"/>
      <c r="N196" s="56"/>
      <c r="O196" s="56"/>
      <c r="P196" s="94"/>
      <c r="Q196" s="56"/>
      <c r="R196" s="55" t="s">
        <v>665</v>
      </c>
      <c r="S196" s="56"/>
      <c r="T196" s="56"/>
      <c r="U196" s="56"/>
      <c r="V196" s="56"/>
      <c r="W196" s="56"/>
      <c r="X196" s="56"/>
      <c r="Y196" s="56"/>
      <c r="Z196" s="56"/>
      <c r="AA196" s="56"/>
      <c r="AB196" s="56"/>
      <c r="AC196" s="56"/>
      <c r="AD196" s="57"/>
      <c r="AE196" s="56"/>
      <c r="AF196" s="55" t="s">
        <v>666</v>
      </c>
      <c r="AG196" s="56"/>
      <c r="AH196" s="56"/>
      <c r="AI196" s="56"/>
      <c r="AJ196" s="56"/>
      <c r="AK196" s="56"/>
      <c r="AL196" s="56"/>
      <c r="AM196" s="56"/>
      <c r="AN196" s="56"/>
      <c r="AO196" s="56"/>
      <c r="AP196" s="56"/>
      <c r="AQ196" s="56"/>
      <c r="AR196" s="57"/>
      <c r="AS196" s="58"/>
    </row>
    <row r="197" spans="1:45" x14ac:dyDescent="0.2">
      <c r="D197" s="59">
        <v>2011</v>
      </c>
      <c r="E197" s="60"/>
      <c r="F197" s="61">
        <v>2012</v>
      </c>
      <c r="G197" s="61"/>
      <c r="H197" s="61">
        <v>2013</v>
      </c>
      <c r="I197" s="61"/>
      <c r="J197" s="61">
        <v>2014</v>
      </c>
      <c r="K197" s="61"/>
      <c r="L197" s="61">
        <v>2015</v>
      </c>
      <c r="M197" s="61"/>
      <c r="N197" s="61">
        <v>2016</v>
      </c>
      <c r="O197" s="61"/>
      <c r="P197" s="62">
        <v>2017</v>
      </c>
      <c r="Q197" s="61"/>
      <c r="R197" s="59">
        <v>2011</v>
      </c>
      <c r="S197" s="60"/>
      <c r="T197" s="61">
        <v>2012</v>
      </c>
      <c r="U197" s="61"/>
      <c r="V197" s="61">
        <v>2013</v>
      </c>
      <c r="W197" s="61"/>
      <c r="X197" s="61">
        <v>2014</v>
      </c>
      <c r="Y197" s="61"/>
      <c r="Z197" s="61">
        <v>2015</v>
      </c>
      <c r="AA197" s="61"/>
      <c r="AB197" s="61">
        <v>2016</v>
      </c>
      <c r="AC197" s="61"/>
      <c r="AD197" s="62">
        <v>2017</v>
      </c>
      <c r="AE197" s="61"/>
      <c r="AF197" s="59">
        <v>2011</v>
      </c>
      <c r="AG197" s="60"/>
      <c r="AH197" s="61">
        <v>2012</v>
      </c>
      <c r="AI197" s="61"/>
      <c r="AJ197" s="61">
        <v>2013</v>
      </c>
      <c r="AK197" s="61"/>
      <c r="AL197" s="61">
        <v>2014</v>
      </c>
      <c r="AM197" s="61"/>
      <c r="AN197" s="61">
        <v>2015</v>
      </c>
      <c r="AO197" s="61"/>
      <c r="AP197" s="61">
        <v>2016</v>
      </c>
      <c r="AQ197" s="61"/>
      <c r="AR197" s="62">
        <v>2017</v>
      </c>
      <c r="AS197" s="63"/>
    </row>
    <row r="198" spans="1:45" x14ac:dyDescent="0.2">
      <c r="B198" s="64" t="s">
        <v>580</v>
      </c>
      <c r="C198" s="65" t="s">
        <v>616</v>
      </c>
      <c r="D198" s="95" t="s">
        <v>14</v>
      </c>
      <c r="E198" s="67"/>
      <c r="F198" s="96" t="s">
        <v>14</v>
      </c>
      <c r="G198" s="67"/>
      <c r="H198" s="96" t="s">
        <v>14</v>
      </c>
      <c r="I198" s="67"/>
      <c r="J198" s="96" t="s">
        <v>14</v>
      </c>
      <c r="K198" s="67"/>
      <c r="L198" s="97">
        <v>1.3445403371930116</v>
      </c>
      <c r="M198" s="67"/>
      <c r="N198" s="97">
        <v>1.4992863089467392</v>
      </c>
      <c r="O198" s="67"/>
      <c r="P198" s="98">
        <v>1.3533538672283516</v>
      </c>
      <c r="Q198" s="67"/>
      <c r="R198" s="95" t="s">
        <v>14</v>
      </c>
      <c r="S198" s="67"/>
      <c r="T198" s="96" t="s">
        <v>14</v>
      </c>
      <c r="U198" s="67"/>
      <c r="V198" s="96" t="s">
        <v>14</v>
      </c>
      <c r="W198" s="67"/>
      <c r="X198" s="96" t="s">
        <v>14</v>
      </c>
      <c r="Y198" s="67"/>
      <c r="Z198" s="97">
        <v>1.0803510659715974</v>
      </c>
      <c r="AA198" s="67"/>
      <c r="AB198" s="97">
        <v>1.101310380339529</v>
      </c>
      <c r="AC198" s="67"/>
      <c r="AD198" s="98">
        <v>1.2265682970973362</v>
      </c>
      <c r="AE198" s="67"/>
      <c r="AF198" s="95" t="s">
        <v>14</v>
      </c>
      <c r="AG198" s="67"/>
      <c r="AH198" s="96" t="s">
        <v>14</v>
      </c>
      <c r="AI198" s="67"/>
      <c r="AJ198" s="96" t="s">
        <v>14</v>
      </c>
      <c r="AK198" s="67"/>
      <c r="AL198" s="96" t="s">
        <v>14</v>
      </c>
      <c r="AM198" s="67"/>
      <c r="AN198" s="97">
        <v>0.87651725014444104</v>
      </c>
      <c r="AO198" s="67"/>
      <c r="AP198" s="97">
        <v>0.90811960006230219</v>
      </c>
      <c r="AQ198" s="67"/>
      <c r="AR198" s="98">
        <v>0.97974960413868606</v>
      </c>
      <c r="AS198" s="71"/>
    </row>
    <row r="199" spans="1:45" x14ac:dyDescent="0.2">
      <c r="B199" s="72"/>
      <c r="C199" s="73" t="s">
        <v>617</v>
      </c>
      <c r="D199" s="99" t="s">
        <v>14</v>
      </c>
      <c r="E199" s="60"/>
      <c r="F199" s="100" t="s">
        <v>14</v>
      </c>
      <c r="G199" s="60"/>
      <c r="H199" s="100" t="s">
        <v>14</v>
      </c>
      <c r="I199" s="60"/>
      <c r="J199" s="100" t="s">
        <v>14</v>
      </c>
      <c r="K199" s="60"/>
      <c r="L199" s="101">
        <v>1.8119839632506236</v>
      </c>
      <c r="M199" s="60"/>
      <c r="N199" s="101">
        <v>1.9370482706977288</v>
      </c>
      <c r="O199" s="60"/>
      <c r="P199" s="102">
        <v>2.0444915246384134</v>
      </c>
      <c r="Q199" s="60"/>
      <c r="R199" s="99" t="s">
        <v>14</v>
      </c>
      <c r="S199" s="60"/>
      <c r="T199" s="100" t="s">
        <v>14</v>
      </c>
      <c r="U199" s="60"/>
      <c r="V199" s="100" t="s">
        <v>14</v>
      </c>
      <c r="W199" s="60"/>
      <c r="X199" s="100" t="s">
        <v>14</v>
      </c>
      <c r="Y199" s="60"/>
      <c r="Z199" s="101">
        <v>1.2580614137978396</v>
      </c>
      <c r="AA199" s="60"/>
      <c r="AB199" s="101">
        <v>1.3267646426260113</v>
      </c>
      <c r="AC199" s="60"/>
      <c r="AD199" s="102">
        <v>1.407608160105237</v>
      </c>
      <c r="AE199" s="60"/>
      <c r="AF199" s="99" t="s">
        <v>14</v>
      </c>
      <c r="AG199" s="60"/>
      <c r="AH199" s="100" t="s">
        <v>14</v>
      </c>
      <c r="AI199" s="60"/>
      <c r="AJ199" s="100" t="s">
        <v>14</v>
      </c>
      <c r="AK199" s="60"/>
      <c r="AL199" s="100" t="s">
        <v>14</v>
      </c>
      <c r="AM199" s="60"/>
      <c r="AN199" s="101">
        <v>1.0462323645547678</v>
      </c>
      <c r="AO199" s="60"/>
      <c r="AP199" s="101">
        <v>1.1077163148597065</v>
      </c>
      <c r="AQ199" s="60"/>
      <c r="AR199" s="102">
        <v>1.1728453589131758</v>
      </c>
      <c r="AS199" s="78"/>
    </row>
    <row r="200" spans="1:45" x14ac:dyDescent="0.2">
      <c r="B200" s="72"/>
      <c r="C200" s="73" t="s">
        <v>618</v>
      </c>
      <c r="D200" s="99" t="s">
        <v>14</v>
      </c>
      <c r="E200" s="60"/>
      <c r="F200" s="100" t="s">
        <v>14</v>
      </c>
      <c r="G200" s="60"/>
      <c r="H200" s="100" t="s">
        <v>14</v>
      </c>
      <c r="I200" s="60"/>
      <c r="J200" s="100" t="s">
        <v>14</v>
      </c>
      <c r="K200" s="60"/>
      <c r="L200" s="101">
        <v>1.8770848512956906</v>
      </c>
      <c r="M200" s="60"/>
      <c r="N200" s="101">
        <v>1.9674481491433409</v>
      </c>
      <c r="O200" s="60"/>
      <c r="P200" s="102">
        <v>2.0746289338409332</v>
      </c>
      <c r="Q200" s="60"/>
      <c r="R200" s="99" t="s">
        <v>14</v>
      </c>
      <c r="S200" s="60"/>
      <c r="T200" s="100" t="s">
        <v>14</v>
      </c>
      <c r="U200" s="60"/>
      <c r="V200" s="100" t="s">
        <v>14</v>
      </c>
      <c r="W200" s="60"/>
      <c r="X200" s="100" t="s">
        <v>14</v>
      </c>
      <c r="Y200" s="60"/>
      <c r="Z200" s="101">
        <v>1.5316853566982469</v>
      </c>
      <c r="AA200" s="60"/>
      <c r="AB200" s="101">
        <v>1.5191840977269733</v>
      </c>
      <c r="AC200" s="60"/>
      <c r="AD200" s="102">
        <v>1.6280682201388457</v>
      </c>
      <c r="AE200" s="60"/>
      <c r="AF200" s="99" t="s">
        <v>14</v>
      </c>
      <c r="AG200" s="60"/>
      <c r="AH200" s="100" t="s">
        <v>14</v>
      </c>
      <c r="AI200" s="60"/>
      <c r="AJ200" s="100" t="s">
        <v>14</v>
      </c>
      <c r="AK200" s="60"/>
      <c r="AL200" s="100" t="s">
        <v>14</v>
      </c>
      <c r="AM200" s="60"/>
      <c r="AN200" s="101">
        <v>1.2398842226272744</v>
      </c>
      <c r="AO200" s="60"/>
      <c r="AP200" s="101">
        <v>1.2427723559645396</v>
      </c>
      <c r="AQ200" s="60"/>
      <c r="AR200" s="102">
        <v>1.3261925867689035</v>
      </c>
      <c r="AS200" s="78"/>
    </row>
    <row r="201" spans="1:45" x14ac:dyDescent="0.2">
      <c r="B201" s="72"/>
      <c r="C201" s="73" t="s">
        <v>619</v>
      </c>
      <c r="D201" s="99" t="s">
        <v>14</v>
      </c>
      <c r="E201" s="60"/>
      <c r="F201" s="100" t="s">
        <v>14</v>
      </c>
      <c r="G201" s="60"/>
      <c r="H201" s="100" t="s">
        <v>14</v>
      </c>
      <c r="I201" s="60"/>
      <c r="J201" s="100" t="s">
        <v>14</v>
      </c>
      <c r="K201" s="60"/>
      <c r="L201" s="101">
        <v>1.4960616842983783</v>
      </c>
      <c r="M201" s="60"/>
      <c r="N201" s="101">
        <v>1.5131877233467532</v>
      </c>
      <c r="O201" s="60"/>
      <c r="P201" s="102">
        <v>1.6307902617793333</v>
      </c>
      <c r="Q201" s="60"/>
      <c r="R201" s="99" t="s">
        <v>14</v>
      </c>
      <c r="S201" s="60"/>
      <c r="T201" s="100" t="s">
        <v>14</v>
      </c>
      <c r="U201" s="60"/>
      <c r="V201" s="100" t="s">
        <v>14</v>
      </c>
      <c r="W201" s="60"/>
      <c r="X201" s="100" t="s">
        <v>14</v>
      </c>
      <c r="Y201" s="60"/>
      <c r="Z201" s="101">
        <v>1.4535096349935832</v>
      </c>
      <c r="AA201" s="60"/>
      <c r="AB201" s="101">
        <v>1.2527470001577312</v>
      </c>
      <c r="AC201" s="60"/>
      <c r="AD201" s="102">
        <v>1.3915839672189714</v>
      </c>
      <c r="AE201" s="60"/>
      <c r="AF201" s="99" t="s">
        <v>14</v>
      </c>
      <c r="AG201" s="60"/>
      <c r="AH201" s="100" t="s">
        <v>14</v>
      </c>
      <c r="AI201" s="60"/>
      <c r="AJ201" s="100" t="s">
        <v>14</v>
      </c>
      <c r="AK201" s="60"/>
      <c r="AL201" s="100" t="s">
        <v>14</v>
      </c>
      <c r="AM201" s="60"/>
      <c r="AN201" s="101">
        <v>1.1512476572980255</v>
      </c>
      <c r="AO201" s="60"/>
      <c r="AP201" s="101">
        <v>1.0145573722209562</v>
      </c>
      <c r="AQ201" s="60"/>
      <c r="AR201" s="102">
        <v>1.1200645443774313</v>
      </c>
      <c r="AS201" s="78"/>
    </row>
    <row r="202" spans="1:45" x14ac:dyDescent="0.2">
      <c r="B202" s="72"/>
      <c r="C202" s="73" t="s">
        <v>620</v>
      </c>
      <c r="D202" s="99" t="s">
        <v>14</v>
      </c>
      <c r="E202" s="60"/>
      <c r="F202" s="100" t="s">
        <v>14</v>
      </c>
      <c r="G202" s="60"/>
      <c r="H202" s="100" t="s">
        <v>14</v>
      </c>
      <c r="I202" s="60"/>
      <c r="J202" s="100" t="s">
        <v>14</v>
      </c>
      <c r="K202" s="60"/>
      <c r="L202" s="101">
        <v>1.2002993420732664</v>
      </c>
      <c r="M202" s="60"/>
      <c r="N202" s="101">
        <v>1.1359750124419752</v>
      </c>
      <c r="O202" s="60"/>
      <c r="P202" s="102">
        <v>1.2578681502067721</v>
      </c>
      <c r="Q202" s="60"/>
      <c r="R202" s="99" t="s">
        <v>14</v>
      </c>
      <c r="S202" s="60"/>
      <c r="T202" s="100" t="s">
        <v>14</v>
      </c>
      <c r="U202" s="60"/>
      <c r="V202" s="100" t="s">
        <v>14</v>
      </c>
      <c r="W202" s="60"/>
      <c r="X202" s="100" t="s">
        <v>14</v>
      </c>
      <c r="Y202" s="60"/>
      <c r="Z202" s="101">
        <v>1.0588544971059242</v>
      </c>
      <c r="AA202" s="60"/>
      <c r="AB202" s="101">
        <v>0.90182961135322104</v>
      </c>
      <c r="AC202" s="60"/>
      <c r="AD202" s="102">
        <v>0.98799797996168059</v>
      </c>
      <c r="AE202" s="60"/>
      <c r="AF202" s="99" t="s">
        <v>14</v>
      </c>
      <c r="AG202" s="60"/>
      <c r="AH202" s="100" t="s">
        <v>14</v>
      </c>
      <c r="AI202" s="60"/>
      <c r="AJ202" s="100" t="s">
        <v>14</v>
      </c>
      <c r="AK202" s="60"/>
      <c r="AL202" s="100" t="s">
        <v>14</v>
      </c>
      <c r="AM202" s="60"/>
      <c r="AN202" s="101">
        <v>0.84812688395048841</v>
      </c>
      <c r="AO202" s="60"/>
      <c r="AP202" s="101">
        <v>0.73467379420716594</v>
      </c>
      <c r="AQ202" s="60"/>
      <c r="AR202" s="102">
        <v>0.80469113379328727</v>
      </c>
      <c r="AS202" s="78"/>
    </row>
    <row r="203" spans="1:45" x14ac:dyDescent="0.2">
      <c r="B203" s="72"/>
      <c r="C203" s="73" t="s">
        <v>621</v>
      </c>
      <c r="D203" s="99" t="s">
        <v>14</v>
      </c>
      <c r="E203" s="60"/>
      <c r="F203" s="100" t="s">
        <v>14</v>
      </c>
      <c r="G203" s="60"/>
      <c r="H203" s="100" t="s">
        <v>14</v>
      </c>
      <c r="I203" s="60"/>
      <c r="J203" s="100" t="s">
        <v>14</v>
      </c>
      <c r="K203" s="60"/>
      <c r="L203" s="101">
        <v>0.87717813519165577</v>
      </c>
      <c r="M203" s="60"/>
      <c r="N203" s="101">
        <v>0.85680024193401194</v>
      </c>
      <c r="O203" s="60"/>
      <c r="P203" s="102">
        <v>0.78893499650992283</v>
      </c>
      <c r="Q203" s="60"/>
      <c r="R203" s="99" t="s">
        <v>14</v>
      </c>
      <c r="S203" s="60"/>
      <c r="T203" s="100" t="s">
        <v>14</v>
      </c>
      <c r="U203" s="60"/>
      <c r="V203" s="100" t="s">
        <v>14</v>
      </c>
      <c r="W203" s="60"/>
      <c r="X203" s="100" t="s">
        <v>14</v>
      </c>
      <c r="Y203" s="60"/>
      <c r="Z203" s="101">
        <v>0.59288039512802793</v>
      </c>
      <c r="AA203" s="60"/>
      <c r="AB203" s="101">
        <v>0.4608104480511544</v>
      </c>
      <c r="AC203" s="60"/>
      <c r="AD203" s="102">
        <v>0.48598965839055053</v>
      </c>
      <c r="AE203" s="60"/>
      <c r="AF203" s="99" t="s">
        <v>14</v>
      </c>
      <c r="AG203" s="60"/>
      <c r="AH203" s="100" t="s">
        <v>14</v>
      </c>
      <c r="AI203" s="60"/>
      <c r="AJ203" s="100" t="s">
        <v>14</v>
      </c>
      <c r="AK203" s="60"/>
      <c r="AL203" s="100" t="s">
        <v>14</v>
      </c>
      <c r="AM203" s="60"/>
      <c r="AN203" s="101">
        <v>0.49559012223126719</v>
      </c>
      <c r="AO203" s="60"/>
      <c r="AP203" s="101">
        <v>0.4064867301982627</v>
      </c>
      <c r="AQ203" s="60"/>
      <c r="AR203" s="102">
        <v>0.41441413533700838</v>
      </c>
      <c r="AS203" s="78"/>
    </row>
    <row r="204" spans="1:45" x14ac:dyDescent="0.2">
      <c r="B204" s="79"/>
      <c r="C204" s="80" t="s">
        <v>583</v>
      </c>
      <c r="D204" s="103"/>
      <c r="E204" s="82"/>
      <c r="F204" s="104"/>
      <c r="G204" s="82"/>
      <c r="H204" s="104"/>
      <c r="I204" s="82"/>
      <c r="J204" s="104"/>
      <c r="K204" s="82"/>
      <c r="L204" s="104"/>
      <c r="M204" s="82"/>
      <c r="N204" s="104"/>
      <c r="O204" s="82"/>
      <c r="P204" s="105"/>
      <c r="Q204" s="82"/>
      <c r="R204" s="103"/>
      <c r="S204" s="82"/>
      <c r="T204" s="104"/>
      <c r="U204" s="82"/>
      <c r="V204" s="104"/>
      <c r="W204" s="82"/>
      <c r="X204" s="104"/>
      <c r="Y204" s="82"/>
      <c r="Z204" s="104"/>
      <c r="AA204" s="82"/>
      <c r="AB204" s="104"/>
      <c r="AC204" s="82"/>
      <c r="AD204" s="105"/>
      <c r="AE204" s="82"/>
      <c r="AF204" s="103"/>
      <c r="AG204" s="82"/>
      <c r="AH204" s="104"/>
      <c r="AI204" s="82"/>
      <c r="AJ204" s="104"/>
      <c r="AK204" s="82"/>
      <c r="AL204" s="104"/>
      <c r="AM204" s="82"/>
      <c r="AN204" s="104"/>
      <c r="AO204" s="82"/>
      <c r="AP204" s="104"/>
      <c r="AQ204" s="82"/>
      <c r="AR204" s="105"/>
      <c r="AS204" s="85"/>
    </row>
    <row r="205" spans="1:45" x14ac:dyDescent="0.2">
      <c r="B205" s="64" t="s">
        <v>584</v>
      </c>
      <c r="C205" s="86" t="s">
        <v>616</v>
      </c>
      <c r="D205" s="95" t="s">
        <v>14</v>
      </c>
      <c r="E205" s="67"/>
      <c r="F205" s="96" t="s">
        <v>14</v>
      </c>
      <c r="G205" s="67"/>
      <c r="H205" s="96" t="s">
        <v>14</v>
      </c>
      <c r="I205" s="67"/>
      <c r="J205" s="96" t="s">
        <v>14</v>
      </c>
      <c r="K205" s="67"/>
      <c r="L205" s="97">
        <v>2.0032088438301039</v>
      </c>
      <c r="M205" s="67"/>
      <c r="N205" s="97">
        <v>1.8081468029822774</v>
      </c>
      <c r="O205" s="67"/>
      <c r="P205" s="98">
        <v>2.0403540002651752</v>
      </c>
      <c r="Q205" s="67"/>
      <c r="R205" s="95" t="s">
        <v>14</v>
      </c>
      <c r="S205" s="67"/>
      <c r="T205" s="96" t="s">
        <v>14</v>
      </c>
      <c r="U205" s="67"/>
      <c r="V205" s="96" t="s">
        <v>14</v>
      </c>
      <c r="W205" s="67"/>
      <c r="X205" s="96" t="s">
        <v>14</v>
      </c>
      <c r="Y205" s="67"/>
      <c r="Z205" s="97">
        <v>1.7109383773043025</v>
      </c>
      <c r="AA205" s="67"/>
      <c r="AB205" s="97">
        <v>1.6610017820324712</v>
      </c>
      <c r="AC205" s="67"/>
      <c r="AD205" s="98">
        <v>1.7722192049237171</v>
      </c>
      <c r="AE205" s="67"/>
      <c r="AF205" s="95" t="s">
        <v>14</v>
      </c>
      <c r="AG205" s="67"/>
      <c r="AH205" s="96" t="s">
        <v>14</v>
      </c>
      <c r="AI205" s="67"/>
      <c r="AJ205" s="96" t="s">
        <v>14</v>
      </c>
      <c r="AK205" s="67"/>
      <c r="AL205" s="96" t="s">
        <v>14</v>
      </c>
      <c r="AM205" s="67"/>
      <c r="AN205" s="97">
        <v>1.3343007152246014</v>
      </c>
      <c r="AO205" s="67"/>
      <c r="AP205" s="97">
        <v>1.2748777131206559</v>
      </c>
      <c r="AQ205" s="67"/>
      <c r="AR205" s="98">
        <v>1.3786970941325167</v>
      </c>
      <c r="AS205" s="71"/>
    </row>
    <row r="206" spans="1:45" x14ac:dyDescent="0.2">
      <c r="B206" s="72"/>
      <c r="C206" s="87" t="s">
        <v>617</v>
      </c>
      <c r="D206" s="99" t="s">
        <v>14</v>
      </c>
      <c r="E206" s="60"/>
      <c r="F206" s="100" t="s">
        <v>14</v>
      </c>
      <c r="G206" s="60"/>
      <c r="H206" s="100" t="s">
        <v>14</v>
      </c>
      <c r="I206" s="60"/>
      <c r="J206" s="100" t="s">
        <v>14</v>
      </c>
      <c r="K206" s="60"/>
      <c r="L206" s="101">
        <v>2.4341865985727438</v>
      </c>
      <c r="M206" s="60"/>
      <c r="N206" s="101">
        <v>2.5401276319898289</v>
      </c>
      <c r="O206" s="60"/>
      <c r="P206" s="102">
        <v>2.7169551446400853</v>
      </c>
      <c r="Q206" s="60"/>
      <c r="R206" s="99" t="s">
        <v>14</v>
      </c>
      <c r="S206" s="60"/>
      <c r="T206" s="100" t="s">
        <v>14</v>
      </c>
      <c r="U206" s="60"/>
      <c r="V206" s="100" t="s">
        <v>14</v>
      </c>
      <c r="W206" s="60"/>
      <c r="X206" s="100" t="s">
        <v>14</v>
      </c>
      <c r="Y206" s="60"/>
      <c r="Z206" s="101">
        <v>1.751137619253508</v>
      </c>
      <c r="AA206" s="60"/>
      <c r="AB206" s="101">
        <v>1.7131562362163326</v>
      </c>
      <c r="AC206" s="60"/>
      <c r="AD206" s="102">
        <v>1.934712295342476</v>
      </c>
      <c r="AE206" s="60"/>
      <c r="AF206" s="99" t="s">
        <v>14</v>
      </c>
      <c r="AG206" s="60"/>
      <c r="AH206" s="100" t="s">
        <v>14</v>
      </c>
      <c r="AI206" s="60"/>
      <c r="AJ206" s="100" t="s">
        <v>14</v>
      </c>
      <c r="AK206" s="60"/>
      <c r="AL206" s="100" t="s">
        <v>14</v>
      </c>
      <c r="AM206" s="60"/>
      <c r="AN206" s="101">
        <v>1.424766294565939</v>
      </c>
      <c r="AO206" s="60"/>
      <c r="AP206" s="101">
        <v>1.4208765768509024</v>
      </c>
      <c r="AQ206" s="60"/>
      <c r="AR206" s="102">
        <v>1.579298641911377</v>
      </c>
      <c r="AS206" s="78"/>
    </row>
    <row r="207" spans="1:45" x14ac:dyDescent="0.2">
      <c r="B207" s="72"/>
      <c r="C207" s="87" t="s">
        <v>618</v>
      </c>
      <c r="D207" s="99" t="s">
        <v>14</v>
      </c>
      <c r="E207" s="60"/>
      <c r="F207" s="100" t="s">
        <v>14</v>
      </c>
      <c r="G207" s="60"/>
      <c r="H207" s="100" t="s">
        <v>14</v>
      </c>
      <c r="I207" s="60"/>
      <c r="J207" s="100" t="s">
        <v>14</v>
      </c>
      <c r="K207" s="60"/>
      <c r="L207" s="101">
        <v>2.3900303407890462</v>
      </c>
      <c r="M207" s="60"/>
      <c r="N207" s="101">
        <v>2.3869496700843404</v>
      </c>
      <c r="O207" s="60"/>
      <c r="P207" s="102">
        <v>2.521261969023358</v>
      </c>
      <c r="Q207" s="60"/>
      <c r="R207" s="99" t="s">
        <v>14</v>
      </c>
      <c r="S207" s="60"/>
      <c r="T207" s="100" t="s">
        <v>14</v>
      </c>
      <c r="U207" s="60"/>
      <c r="V207" s="100" t="s">
        <v>14</v>
      </c>
      <c r="W207" s="60"/>
      <c r="X207" s="100" t="s">
        <v>14</v>
      </c>
      <c r="Y207" s="60"/>
      <c r="Z207" s="101">
        <v>2.1394297405779006</v>
      </c>
      <c r="AA207" s="60"/>
      <c r="AB207" s="101">
        <v>2.1345793868797642</v>
      </c>
      <c r="AC207" s="60"/>
      <c r="AD207" s="102">
        <v>2.2373884948061789</v>
      </c>
      <c r="AE207" s="60"/>
      <c r="AF207" s="99" t="s">
        <v>14</v>
      </c>
      <c r="AG207" s="60"/>
      <c r="AH207" s="100" t="s">
        <v>14</v>
      </c>
      <c r="AI207" s="60"/>
      <c r="AJ207" s="100" t="s">
        <v>14</v>
      </c>
      <c r="AK207" s="60"/>
      <c r="AL207" s="100" t="s">
        <v>14</v>
      </c>
      <c r="AM207" s="60"/>
      <c r="AN207" s="101">
        <v>1.6522615914724721</v>
      </c>
      <c r="AO207" s="60"/>
      <c r="AP207" s="101">
        <v>1.6470894549109341</v>
      </c>
      <c r="AQ207" s="60"/>
      <c r="AR207" s="102">
        <v>1.7330382846209869</v>
      </c>
      <c r="AS207" s="78"/>
    </row>
    <row r="208" spans="1:45" x14ac:dyDescent="0.2">
      <c r="B208" s="72"/>
      <c r="C208" s="87" t="s">
        <v>619</v>
      </c>
      <c r="D208" s="99" t="s">
        <v>14</v>
      </c>
      <c r="E208" s="60"/>
      <c r="F208" s="100" t="s">
        <v>14</v>
      </c>
      <c r="G208" s="60"/>
      <c r="H208" s="100" t="s">
        <v>14</v>
      </c>
      <c r="I208" s="60"/>
      <c r="J208" s="100" t="s">
        <v>14</v>
      </c>
      <c r="K208" s="60"/>
      <c r="L208" s="101">
        <v>2.2783644156640097</v>
      </c>
      <c r="M208" s="60"/>
      <c r="N208" s="101">
        <v>2.1679624934417054</v>
      </c>
      <c r="O208" s="60"/>
      <c r="P208" s="102">
        <v>2.3674220701377164</v>
      </c>
      <c r="Q208" s="60"/>
      <c r="R208" s="99" t="s">
        <v>14</v>
      </c>
      <c r="S208" s="60"/>
      <c r="T208" s="100" t="s">
        <v>14</v>
      </c>
      <c r="U208" s="60"/>
      <c r="V208" s="100" t="s">
        <v>14</v>
      </c>
      <c r="W208" s="60"/>
      <c r="X208" s="100" t="s">
        <v>14</v>
      </c>
      <c r="Y208" s="60"/>
      <c r="Z208" s="101">
        <v>2.2146275247206035</v>
      </c>
      <c r="AA208" s="60"/>
      <c r="AB208" s="101">
        <v>2.0733571744231525</v>
      </c>
      <c r="AC208" s="60"/>
      <c r="AD208" s="102">
        <v>2.4291470399864368</v>
      </c>
      <c r="AE208" s="60"/>
      <c r="AF208" s="99" t="s">
        <v>14</v>
      </c>
      <c r="AG208" s="60"/>
      <c r="AH208" s="100" t="s">
        <v>14</v>
      </c>
      <c r="AI208" s="60"/>
      <c r="AJ208" s="100" t="s">
        <v>14</v>
      </c>
      <c r="AK208" s="60"/>
      <c r="AL208" s="100" t="s">
        <v>14</v>
      </c>
      <c r="AM208" s="60"/>
      <c r="AN208" s="101">
        <v>1.6841233598117418</v>
      </c>
      <c r="AO208" s="60"/>
      <c r="AP208" s="101">
        <v>1.5793547811340471</v>
      </c>
      <c r="AQ208" s="60"/>
      <c r="AR208" s="102">
        <v>1.8339560916526827</v>
      </c>
      <c r="AS208" s="78"/>
    </row>
    <row r="209" spans="2:45" x14ac:dyDescent="0.2">
      <c r="B209" s="72"/>
      <c r="C209" s="87" t="s">
        <v>620</v>
      </c>
      <c r="D209" s="99" t="s">
        <v>14</v>
      </c>
      <c r="E209" s="60"/>
      <c r="F209" s="100" t="s">
        <v>14</v>
      </c>
      <c r="G209" s="60"/>
      <c r="H209" s="100" t="s">
        <v>14</v>
      </c>
      <c r="I209" s="60"/>
      <c r="J209" s="100" t="s">
        <v>14</v>
      </c>
      <c r="K209" s="60"/>
      <c r="L209" s="101">
        <v>1.9862807093135098</v>
      </c>
      <c r="M209" s="60"/>
      <c r="N209" s="101">
        <v>1.9946709923273618</v>
      </c>
      <c r="O209" s="60"/>
      <c r="P209" s="102">
        <v>2.0376352311435015</v>
      </c>
      <c r="Q209" s="60"/>
      <c r="R209" s="99" t="s">
        <v>14</v>
      </c>
      <c r="S209" s="60"/>
      <c r="T209" s="100" t="s">
        <v>14</v>
      </c>
      <c r="U209" s="60"/>
      <c r="V209" s="100" t="s">
        <v>14</v>
      </c>
      <c r="W209" s="60"/>
      <c r="X209" s="100" t="s">
        <v>14</v>
      </c>
      <c r="Y209" s="60"/>
      <c r="Z209" s="101">
        <v>2.0132879017742105</v>
      </c>
      <c r="AA209" s="60"/>
      <c r="AB209" s="101">
        <v>1.9188604968937917</v>
      </c>
      <c r="AC209" s="60"/>
      <c r="AD209" s="102">
        <v>1.9290347702293345</v>
      </c>
      <c r="AE209" s="60"/>
      <c r="AF209" s="99" t="s">
        <v>14</v>
      </c>
      <c r="AG209" s="60"/>
      <c r="AH209" s="100" t="s">
        <v>14</v>
      </c>
      <c r="AI209" s="60"/>
      <c r="AJ209" s="100" t="s">
        <v>14</v>
      </c>
      <c r="AK209" s="60"/>
      <c r="AL209" s="100" t="s">
        <v>14</v>
      </c>
      <c r="AM209" s="60"/>
      <c r="AN209" s="101">
        <v>1.520243088524037</v>
      </c>
      <c r="AO209" s="60"/>
      <c r="AP209" s="101">
        <v>1.460137632323939</v>
      </c>
      <c r="AQ209" s="60"/>
      <c r="AR209" s="102">
        <v>1.4759301450986397</v>
      </c>
      <c r="AS209" s="78"/>
    </row>
    <row r="210" spans="2:45" x14ac:dyDescent="0.2">
      <c r="B210" s="72"/>
      <c r="C210" s="87" t="s">
        <v>621</v>
      </c>
      <c r="D210" s="99" t="s">
        <v>14</v>
      </c>
      <c r="E210" s="60"/>
      <c r="F210" s="100" t="s">
        <v>14</v>
      </c>
      <c r="G210" s="60"/>
      <c r="H210" s="100" t="s">
        <v>14</v>
      </c>
      <c r="I210" s="60"/>
      <c r="J210" s="100" t="s">
        <v>14</v>
      </c>
      <c r="K210" s="60"/>
      <c r="L210" s="101">
        <v>1.9458935865429732</v>
      </c>
      <c r="M210" s="60"/>
      <c r="N210" s="101">
        <v>1.8505488524527998</v>
      </c>
      <c r="O210" s="60"/>
      <c r="P210" s="102">
        <v>1.9933122823105169</v>
      </c>
      <c r="Q210" s="60"/>
      <c r="R210" s="99" t="s">
        <v>14</v>
      </c>
      <c r="S210" s="60"/>
      <c r="T210" s="100" t="s">
        <v>14</v>
      </c>
      <c r="U210" s="60"/>
      <c r="V210" s="100" t="s">
        <v>14</v>
      </c>
      <c r="W210" s="60"/>
      <c r="X210" s="100" t="s">
        <v>14</v>
      </c>
      <c r="Y210" s="60"/>
      <c r="Z210" s="101">
        <v>1.416680621505199</v>
      </c>
      <c r="AA210" s="60"/>
      <c r="AB210" s="101">
        <v>1.0704871447699569</v>
      </c>
      <c r="AC210" s="60"/>
      <c r="AD210" s="102">
        <v>1.3216191228878595</v>
      </c>
      <c r="AE210" s="60"/>
      <c r="AF210" s="99" t="s">
        <v>14</v>
      </c>
      <c r="AG210" s="60"/>
      <c r="AH210" s="100" t="s">
        <v>14</v>
      </c>
      <c r="AI210" s="60"/>
      <c r="AJ210" s="100" t="s">
        <v>14</v>
      </c>
      <c r="AK210" s="60"/>
      <c r="AL210" s="100" t="s">
        <v>14</v>
      </c>
      <c r="AM210" s="60"/>
      <c r="AN210" s="101">
        <v>1.1487847720350026</v>
      </c>
      <c r="AO210" s="60"/>
      <c r="AP210" s="101">
        <v>0.93590618060035036</v>
      </c>
      <c r="AQ210" s="60"/>
      <c r="AR210" s="102">
        <v>1.1016796356582506</v>
      </c>
      <c r="AS210" s="78"/>
    </row>
    <row r="211" spans="2:45" x14ac:dyDescent="0.2">
      <c r="B211" s="79"/>
      <c r="C211" s="88" t="s">
        <v>583</v>
      </c>
      <c r="D211" s="103"/>
      <c r="E211" s="82"/>
      <c r="F211" s="104"/>
      <c r="G211" s="82"/>
      <c r="H211" s="104"/>
      <c r="I211" s="82"/>
      <c r="J211" s="104"/>
      <c r="K211" s="82"/>
      <c r="L211" s="104"/>
      <c r="M211" s="82"/>
      <c r="N211" s="104"/>
      <c r="O211" s="82"/>
      <c r="P211" s="105"/>
      <c r="Q211" s="82"/>
      <c r="R211" s="103"/>
      <c r="S211" s="82"/>
      <c r="T211" s="104"/>
      <c r="U211" s="82"/>
      <c r="V211" s="104"/>
      <c r="W211" s="82"/>
      <c r="X211" s="104"/>
      <c r="Y211" s="82"/>
      <c r="Z211" s="104"/>
      <c r="AA211" s="82"/>
      <c r="AB211" s="104"/>
      <c r="AC211" s="82"/>
      <c r="AD211" s="105"/>
      <c r="AE211" s="82"/>
      <c r="AF211" s="103"/>
      <c r="AG211" s="82"/>
      <c r="AH211" s="104"/>
      <c r="AI211" s="82"/>
      <c r="AJ211" s="104"/>
      <c r="AK211" s="82"/>
      <c r="AL211" s="104"/>
      <c r="AM211" s="82"/>
      <c r="AN211" s="104"/>
      <c r="AO211" s="82"/>
      <c r="AP211" s="104"/>
      <c r="AQ211" s="82"/>
      <c r="AR211" s="105"/>
      <c r="AS211" s="85"/>
    </row>
    <row r="212" spans="2:45" x14ac:dyDescent="0.2">
      <c r="B212" s="64" t="s">
        <v>585</v>
      </c>
      <c r="C212" s="86" t="s">
        <v>616</v>
      </c>
      <c r="D212" s="95" t="s">
        <v>14</v>
      </c>
      <c r="E212" s="67"/>
      <c r="F212" s="96" t="s">
        <v>14</v>
      </c>
      <c r="G212" s="67"/>
      <c r="H212" s="96" t="s">
        <v>14</v>
      </c>
      <c r="I212" s="67"/>
      <c r="J212" s="96" t="s">
        <v>14</v>
      </c>
      <c r="K212" s="67"/>
      <c r="L212" s="97">
        <v>2.06637894964169</v>
      </c>
      <c r="M212" s="67"/>
      <c r="N212" s="97">
        <v>2.6196196853124532</v>
      </c>
      <c r="O212" s="67"/>
      <c r="P212" s="98">
        <v>1.94758424113381</v>
      </c>
      <c r="Q212" s="67"/>
      <c r="R212" s="95" t="s">
        <v>14</v>
      </c>
      <c r="S212" s="67"/>
      <c r="T212" s="96" t="s">
        <v>14</v>
      </c>
      <c r="U212" s="67"/>
      <c r="V212" s="96" t="s">
        <v>14</v>
      </c>
      <c r="W212" s="67"/>
      <c r="X212" s="96" t="s">
        <v>14</v>
      </c>
      <c r="Y212" s="67"/>
      <c r="Z212" s="97">
        <v>1.5785918856133345</v>
      </c>
      <c r="AA212" s="67"/>
      <c r="AB212" s="97">
        <v>1.643600619361258</v>
      </c>
      <c r="AC212" s="67"/>
      <c r="AD212" s="98">
        <v>1.8812291545316606</v>
      </c>
      <c r="AE212" s="67"/>
      <c r="AF212" s="95" t="s">
        <v>14</v>
      </c>
      <c r="AG212" s="67"/>
      <c r="AH212" s="96" t="s">
        <v>14</v>
      </c>
      <c r="AI212" s="67"/>
      <c r="AJ212" s="96" t="s">
        <v>14</v>
      </c>
      <c r="AK212" s="67"/>
      <c r="AL212" s="96" t="s">
        <v>14</v>
      </c>
      <c r="AM212" s="67"/>
      <c r="AN212" s="97">
        <v>1.3161940448969189</v>
      </c>
      <c r="AO212" s="67"/>
      <c r="AP212" s="97">
        <v>1.4104303480649913</v>
      </c>
      <c r="AQ212" s="67"/>
      <c r="AR212" s="98">
        <v>1.5353282369815024</v>
      </c>
      <c r="AS212" s="71"/>
    </row>
    <row r="213" spans="2:45" x14ac:dyDescent="0.2">
      <c r="B213" s="72"/>
      <c r="C213" s="87" t="s">
        <v>617</v>
      </c>
      <c r="D213" s="99" t="s">
        <v>14</v>
      </c>
      <c r="E213" s="60"/>
      <c r="F213" s="100" t="s">
        <v>14</v>
      </c>
      <c r="G213" s="60"/>
      <c r="H213" s="100" t="s">
        <v>14</v>
      </c>
      <c r="I213" s="60"/>
      <c r="J213" s="100" t="s">
        <v>14</v>
      </c>
      <c r="K213" s="60"/>
      <c r="L213" s="101">
        <v>2.9154799954764989</v>
      </c>
      <c r="M213" s="60"/>
      <c r="N213" s="101">
        <v>3.2418046674424752</v>
      </c>
      <c r="O213" s="60"/>
      <c r="P213" s="102">
        <v>3.3009486576650184</v>
      </c>
      <c r="Q213" s="60"/>
      <c r="R213" s="99" t="s">
        <v>14</v>
      </c>
      <c r="S213" s="60"/>
      <c r="T213" s="100" t="s">
        <v>14</v>
      </c>
      <c r="U213" s="60"/>
      <c r="V213" s="100" t="s">
        <v>14</v>
      </c>
      <c r="W213" s="60"/>
      <c r="X213" s="100" t="s">
        <v>14</v>
      </c>
      <c r="Y213" s="60"/>
      <c r="Z213" s="101">
        <v>1.9086008070728835</v>
      </c>
      <c r="AA213" s="60"/>
      <c r="AB213" s="101">
        <v>2.0519904559963931</v>
      </c>
      <c r="AC213" s="60"/>
      <c r="AD213" s="102">
        <v>2.1579869951610262</v>
      </c>
      <c r="AE213" s="60"/>
      <c r="AF213" s="99" t="s">
        <v>14</v>
      </c>
      <c r="AG213" s="60"/>
      <c r="AH213" s="100" t="s">
        <v>14</v>
      </c>
      <c r="AI213" s="60"/>
      <c r="AJ213" s="100" t="s">
        <v>14</v>
      </c>
      <c r="AK213" s="60"/>
      <c r="AL213" s="100" t="s">
        <v>14</v>
      </c>
      <c r="AM213" s="60"/>
      <c r="AN213" s="101">
        <v>1.6240034848544427</v>
      </c>
      <c r="AO213" s="60"/>
      <c r="AP213" s="101">
        <v>1.7585831778913801</v>
      </c>
      <c r="AQ213" s="60"/>
      <c r="AR213" s="102">
        <v>1.8369155345616994</v>
      </c>
      <c r="AS213" s="78"/>
    </row>
    <row r="214" spans="2:45" x14ac:dyDescent="0.2">
      <c r="B214" s="72"/>
      <c r="C214" s="87" t="s">
        <v>618</v>
      </c>
      <c r="D214" s="99" t="s">
        <v>14</v>
      </c>
      <c r="E214" s="60"/>
      <c r="F214" s="100" t="s">
        <v>14</v>
      </c>
      <c r="G214" s="60"/>
      <c r="H214" s="100" t="s">
        <v>14</v>
      </c>
      <c r="I214" s="60"/>
      <c r="J214" s="100" t="s">
        <v>14</v>
      </c>
      <c r="K214" s="60"/>
      <c r="L214" s="101">
        <v>3.1295785802258571</v>
      </c>
      <c r="M214" s="60"/>
      <c r="N214" s="101">
        <v>3.4433794923397008</v>
      </c>
      <c r="O214" s="60"/>
      <c r="P214" s="102">
        <v>3.540758316422373</v>
      </c>
      <c r="Q214" s="60"/>
      <c r="R214" s="99" t="s">
        <v>14</v>
      </c>
      <c r="S214" s="60"/>
      <c r="T214" s="100" t="s">
        <v>14</v>
      </c>
      <c r="U214" s="60"/>
      <c r="V214" s="100" t="s">
        <v>14</v>
      </c>
      <c r="W214" s="60"/>
      <c r="X214" s="100" t="s">
        <v>14</v>
      </c>
      <c r="Y214" s="60"/>
      <c r="Z214" s="101">
        <v>2.4303036363146444</v>
      </c>
      <c r="AA214" s="60"/>
      <c r="AB214" s="101">
        <v>2.3771569756414292</v>
      </c>
      <c r="AC214" s="60"/>
      <c r="AD214" s="102">
        <v>2.5569961342412926</v>
      </c>
      <c r="AE214" s="60"/>
      <c r="AF214" s="99" t="s">
        <v>14</v>
      </c>
      <c r="AG214" s="60"/>
      <c r="AH214" s="100" t="s">
        <v>14</v>
      </c>
      <c r="AI214" s="60"/>
      <c r="AJ214" s="100" t="s">
        <v>14</v>
      </c>
      <c r="AK214" s="60"/>
      <c r="AL214" s="100" t="s">
        <v>14</v>
      </c>
      <c r="AM214" s="60"/>
      <c r="AN214" s="101">
        <v>2.0225930910905752</v>
      </c>
      <c r="AO214" s="60"/>
      <c r="AP214" s="101">
        <v>2.0128659006609997</v>
      </c>
      <c r="AQ214" s="60"/>
      <c r="AR214" s="102">
        <v>2.1469549584118535</v>
      </c>
      <c r="AS214" s="78"/>
    </row>
    <row r="215" spans="2:45" x14ac:dyDescent="0.2">
      <c r="B215" s="72"/>
      <c r="C215" s="87" t="s">
        <v>619</v>
      </c>
      <c r="D215" s="99" t="s">
        <v>14</v>
      </c>
      <c r="E215" s="60"/>
      <c r="F215" s="100" t="s">
        <v>14</v>
      </c>
      <c r="G215" s="60"/>
      <c r="H215" s="100" t="s">
        <v>14</v>
      </c>
      <c r="I215" s="60"/>
      <c r="J215" s="100" t="s">
        <v>14</v>
      </c>
      <c r="K215" s="60"/>
      <c r="L215" s="101">
        <v>2.2447566499072922</v>
      </c>
      <c r="M215" s="60"/>
      <c r="N215" s="101">
        <v>2.5479034530039164</v>
      </c>
      <c r="O215" s="60"/>
      <c r="P215" s="102">
        <v>2.7130720670582398</v>
      </c>
      <c r="Q215" s="60"/>
      <c r="R215" s="99" t="s">
        <v>14</v>
      </c>
      <c r="S215" s="60"/>
      <c r="T215" s="100" t="s">
        <v>14</v>
      </c>
      <c r="U215" s="60"/>
      <c r="V215" s="100" t="s">
        <v>14</v>
      </c>
      <c r="W215" s="60"/>
      <c r="X215" s="100" t="s">
        <v>14</v>
      </c>
      <c r="Y215" s="60"/>
      <c r="Z215" s="101">
        <v>2.2167043392486696</v>
      </c>
      <c r="AA215" s="60"/>
      <c r="AB215" s="101">
        <v>1.9086623149968447</v>
      </c>
      <c r="AC215" s="60"/>
      <c r="AD215" s="102">
        <v>2.1100791137375658</v>
      </c>
      <c r="AE215" s="60"/>
      <c r="AF215" s="99" t="s">
        <v>14</v>
      </c>
      <c r="AG215" s="60"/>
      <c r="AH215" s="100" t="s">
        <v>14</v>
      </c>
      <c r="AI215" s="60"/>
      <c r="AJ215" s="100" t="s">
        <v>14</v>
      </c>
      <c r="AK215" s="60"/>
      <c r="AL215" s="100" t="s">
        <v>14</v>
      </c>
      <c r="AM215" s="60"/>
      <c r="AN215" s="101">
        <v>1.8054287470978929</v>
      </c>
      <c r="AO215" s="60"/>
      <c r="AP215" s="101">
        <v>1.6004862770531807</v>
      </c>
      <c r="AQ215" s="60"/>
      <c r="AR215" s="102">
        <v>1.7563224500682144</v>
      </c>
      <c r="AS215" s="78"/>
    </row>
    <row r="216" spans="2:45" x14ac:dyDescent="0.2">
      <c r="B216" s="72"/>
      <c r="C216" s="87" t="s">
        <v>620</v>
      </c>
      <c r="D216" s="99" t="s">
        <v>14</v>
      </c>
      <c r="E216" s="60"/>
      <c r="F216" s="100" t="s">
        <v>14</v>
      </c>
      <c r="G216" s="60"/>
      <c r="H216" s="100" t="s">
        <v>14</v>
      </c>
      <c r="I216" s="60"/>
      <c r="J216" s="100" t="s">
        <v>14</v>
      </c>
      <c r="K216" s="60"/>
      <c r="L216" s="101">
        <v>1.964602307223404</v>
      </c>
      <c r="M216" s="60"/>
      <c r="N216" s="101">
        <v>1.9846180737872576</v>
      </c>
      <c r="O216" s="60"/>
      <c r="P216" s="102">
        <v>2.0780845779541024</v>
      </c>
      <c r="Q216" s="60"/>
      <c r="R216" s="99" t="s">
        <v>14</v>
      </c>
      <c r="S216" s="60"/>
      <c r="T216" s="100" t="s">
        <v>14</v>
      </c>
      <c r="U216" s="60"/>
      <c r="V216" s="100" t="s">
        <v>14</v>
      </c>
      <c r="W216" s="60"/>
      <c r="X216" s="100" t="s">
        <v>14</v>
      </c>
      <c r="Y216" s="60"/>
      <c r="Z216" s="101">
        <v>1.6322548563215407</v>
      </c>
      <c r="AA216" s="60"/>
      <c r="AB216" s="101">
        <v>1.3899996063929476</v>
      </c>
      <c r="AC216" s="60"/>
      <c r="AD216" s="102">
        <v>1.5334889358566386</v>
      </c>
      <c r="AE216" s="60"/>
      <c r="AF216" s="99" t="s">
        <v>14</v>
      </c>
      <c r="AG216" s="60"/>
      <c r="AH216" s="100" t="s">
        <v>14</v>
      </c>
      <c r="AI216" s="60"/>
      <c r="AJ216" s="100" t="s">
        <v>14</v>
      </c>
      <c r="AK216" s="60"/>
      <c r="AL216" s="100" t="s">
        <v>14</v>
      </c>
      <c r="AM216" s="60"/>
      <c r="AN216" s="101">
        <v>1.3488720092990985</v>
      </c>
      <c r="AO216" s="60"/>
      <c r="AP216" s="101">
        <v>1.1748289845063882</v>
      </c>
      <c r="AQ216" s="60"/>
      <c r="AR216" s="102">
        <v>1.2841474062228171</v>
      </c>
      <c r="AS216" s="78"/>
    </row>
    <row r="217" spans="2:45" x14ac:dyDescent="0.2">
      <c r="B217" s="72"/>
      <c r="C217" s="87" t="s">
        <v>621</v>
      </c>
      <c r="D217" s="99" t="s">
        <v>14</v>
      </c>
      <c r="E217" s="60"/>
      <c r="F217" s="100" t="s">
        <v>14</v>
      </c>
      <c r="G217" s="60"/>
      <c r="H217" s="100" t="s">
        <v>14</v>
      </c>
      <c r="I217" s="60"/>
      <c r="J217" s="100" t="s">
        <v>14</v>
      </c>
      <c r="K217" s="60"/>
      <c r="L217" s="101">
        <v>1.464576349177976</v>
      </c>
      <c r="M217" s="60"/>
      <c r="N217" s="101">
        <v>1.3698870500592126</v>
      </c>
      <c r="O217" s="60"/>
      <c r="P217" s="102">
        <v>1.1740847919030739</v>
      </c>
      <c r="Q217" s="60"/>
      <c r="R217" s="99" t="s">
        <v>14</v>
      </c>
      <c r="S217" s="60"/>
      <c r="T217" s="100" t="s">
        <v>14</v>
      </c>
      <c r="U217" s="60"/>
      <c r="V217" s="100" t="s">
        <v>14</v>
      </c>
      <c r="W217" s="60"/>
      <c r="X217" s="100" t="s">
        <v>14</v>
      </c>
      <c r="Y217" s="60"/>
      <c r="Z217" s="101">
        <v>0.88772332919913177</v>
      </c>
      <c r="AA217" s="60"/>
      <c r="AB217" s="101">
        <v>0.69786499083623366</v>
      </c>
      <c r="AC217" s="60"/>
      <c r="AD217" s="102">
        <v>0.70727812803681722</v>
      </c>
      <c r="AE217" s="60"/>
      <c r="AF217" s="99" t="s">
        <v>14</v>
      </c>
      <c r="AG217" s="60"/>
      <c r="AH217" s="100" t="s">
        <v>14</v>
      </c>
      <c r="AI217" s="60"/>
      <c r="AJ217" s="100" t="s">
        <v>14</v>
      </c>
      <c r="AK217" s="60"/>
      <c r="AL217" s="100" t="s">
        <v>14</v>
      </c>
      <c r="AM217" s="60"/>
      <c r="AN217" s="101">
        <v>0.76465679642381268</v>
      </c>
      <c r="AO217" s="60"/>
      <c r="AP217" s="101">
        <v>0.62187210550884098</v>
      </c>
      <c r="AQ217" s="60"/>
      <c r="AR217" s="102">
        <v>0.60993254204323866</v>
      </c>
      <c r="AS217" s="78"/>
    </row>
    <row r="218" spans="2:45" x14ac:dyDescent="0.2">
      <c r="B218" s="79"/>
      <c r="C218" s="88" t="s">
        <v>583</v>
      </c>
      <c r="D218" s="103"/>
      <c r="E218" s="82"/>
      <c r="F218" s="104"/>
      <c r="G218" s="82"/>
      <c r="H218" s="104"/>
      <c r="I218" s="82"/>
      <c r="J218" s="104"/>
      <c r="K218" s="82"/>
      <c r="L218" s="104"/>
      <c r="M218" s="82"/>
      <c r="N218" s="104"/>
      <c r="O218" s="82"/>
      <c r="P218" s="105"/>
      <c r="Q218" s="82"/>
      <c r="R218" s="103"/>
      <c r="S218" s="82"/>
      <c r="T218" s="104"/>
      <c r="U218" s="82"/>
      <c r="V218" s="104"/>
      <c r="W218" s="82"/>
      <c r="X218" s="104"/>
      <c r="Y218" s="82"/>
      <c r="Z218" s="104"/>
      <c r="AA218" s="82"/>
      <c r="AB218" s="104"/>
      <c r="AC218" s="82"/>
      <c r="AD218" s="105"/>
      <c r="AE218" s="82"/>
      <c r="AF218" s="103"/>
      <c r="AG218" s="82"/>
      <c r="AH218" s="104"/>
      <c r="AI218" s="82"/>
      <c r="AJ218" s="104"/>
      <c r="AK218" s="82"/>
      <c r="AL218" s="104"/>
      <c r="AM218" s="82"/>
      <c r="AN218" s="104"/>
      <c r="AO218" s="82"/>
      <c r="AP218" s="104"/>
      <c r="AQ218" s="82"/>
      <c r="AR218" s="105"/>
      <c r="AS218" s="85"/>
    </row>
    <row r="219" spans="2:45" x14ac:dyDescent="0.2">
      <c r="B219" s="64" t="s">
        <v>586</v>
      </c>
      <c r="C219" s="86" t="s">
        <v>616</v>
      </c>
      <c r="D219" s="95" t="s">
        <v>14</v>
      </c>
      <c r="E219" s="67"/>
      <c r="F219" s="96" t="s">
        <v>14</v>
      </c>
      <c r="G219" s="67"/>
      <c r="H219" s="96" t="s">
        <v>14</v>
      </c>
      <c r="I219" s="67"/>
      <c r="J219" s="96" t="s">
        <v>14</v>
      </c>
      <c r="K219" s="67"/>
      <c r="L219" s="97">
        <v>2.7731349061061312</v>
      </c>
      <c r="M219" s="67"/>
      <c r="N219" s="97">
        <v>2.5890464162428533</v>
      </c>
      <c r="O219" s="67"/>
      <c r="P219" s="98">
        <v>3.0254825344520841</v>
      </c>
      <c r="Q219" s="67"/>
      <c r="R219" s="95" t="s">
        <v>14</v>
      </c>
      <c r="S219" s="67"/>
      <c r="T219" s="96" t="s">
        <v>14</v>
      </c>
      <c r="U219" s="67"/>
      <c r="V219" s="96" t="s">
        <v>14</v>
      </c>
      <c r="W219" s="67"/>
      <c r="X219" s="96" t="s">
        <v>14</v>
      </c>
      <c r="Y219" s="67"/>
      <c r="Z219" s="97">
        <v>2.0826614864693478</v>
      </c>
      <c r="AA219" s="67"/>
      <c r="AB219" s="97">
        <v>1.9304905819592915</v>
      </c>
      <c r="AC219" s="67"/>
      <c r="AD219" s="98">
        <v>1.9593369512462266</v>
      </c>
      <c r="AE219" s="67"/>
      <c r="AF219" s="95" t="s">
        <v>14</v>
      </c>
      <c r="AG219" s="67"/>
      <c r="AH219" s="96" t="s">
        <v>14</v>
      </c>
      <c r="AI219" s="67"/>
      <c r="AJ219" s="96" t="s">
        <v>14</v>
      </c>
      <c r="AK219" s="67"/>
      <c r="AL219" s="96" t="s">
        <v>14</v>
      </c>
      <c r="AM219" s="67"/>
      <c r="AN219" s="97">
        <v>1.6876294624850161</v>
      </c>
      <c r="AO219" s="67"/>
      <c r="AP219" s="97">
        <v>1.5681590751826149</v>
      </c>
      <c r="AQ219" s="67"/>
      <c r="AR219" s="98">
        <v>1.6450689772238343</v>
      </c>
      <c r="AS219" s="71"/>
    </row>
    <row r="220" spans="2:45" x14ac:dyDescent="0.2">
      <c r="B220" s="72"/>
      <c r="C220" s="87" t="s">
        <v>617</v>
      </c>
      <c r="D220" s="99" t="s">
        <v>14</v>
      </c>
      <c r="E220" s="60"/>
      <c r="F220" s="100" t="s">
        <v>14</v>
      </c>
      <c r="G220" s="60"/>
      <c r="H220" s="100" t="s">
        <v>14</v>
      </c>
      <c r="I220" s="60"/>
      <c r="J220" s="100" t="s">
        <v>14</v>
      </c>
      <c r="K220" s="60"/>
      <c r="L220" s="101">
        <v>3.6153637284239162</v>
      </c>
      <c r="M220" s="60"/>
      <c r="N220" s="101">
        <v>3.5975710820561244</v>
      </c>
      <c r="O220" s="60"/>
      <c r="P220" s="102">
        <v>4.0329285008881497</v>
      </c>
      <c r="Q220" s="60"/>
      <c r="R220" s="99" t="s">
        <v>14</v>
      </c>
      <c r="S220" s="60"/>
      <c r="T220" s="100" t="s">
        <v>14</v>
      </c>
      <c r="U220" s="60"/>
      <c r="V220" s="100" t="s">
        <v>14</v>
      </c>
      <c r="W220" s="60"/>
      <c r="X220" s="100" t="s">
        <v>14</v>
      </c>
      <c r="Y220" s="60"/>
      <c r="Z220" s="101">
        <v>2.2415835007796447</v>
      </c>
      <c r="AA220" s="60"/>
      <c r="AB220" s="101">
        <v>2.0868500939674228</v>
      </c>
      <c r="AC220" s="60"/>
      <c r="AD220" s="102">
        <v>2.3041447309846435</v>
      </c>
      <c r="AE220" s="60"/>
      <c r="AF220" s="99" t="s">
        <v>14</v>
      </c>
      <c r="AG220" s="60"/>
      <c r="AH220" s="100" t="s">
        <v>14</v>
      </c>
      <c r="AI220" s="60"/>
      <c r="AJ220" s="100" t="s">
        <v>14</v>
      </c>
      <c r="AK220" s="60"/>
      <c r="AL220" s="100" t="s">
        <v>14</v>
      </c>
      <c r="AM220" s="60"/>
      <c r="AN220" s="101">
        <v>1.9053185263397037</v>
      </c>
      <c r="AO220" s="60"/>
      <c r="AP220" s="101">
        <v>1.8092628313315644</v>
      </c>
      <c r="AQ220" s="60"/>
      <c r="AR220" s="102">
        <v>2.0090005890783518</v>
      </c>
      <c r="AS220" s="78"/>
    </row>
    <row r="221" spans="2:45" x14ac:dyDescent="0.2">
      <c r="B221" s="72"/>
      <c r="C221" s="87" t="s">
        <v>618</v>
      </c>
      <c r="D221" s="99" t="s">
        <v>14</v>
      </c>
      <c r="E221" s="60"/>
      <c r="F221" s="100" t="s">
        <v>14</v>
      </c>
      <c r="G221" s="60"/>
      <c r="H221" s="100" t="s">
        <v>14</v>
      </c>
      <c r="I221" s="60"/>
      <c r="J221" s="100" t="s">
        <v>14</v>
      </c>
      <c r="K221" s="60"/>
      <c r="L221" s="101">
        <v>3.5766893785627336</v>
      </c>
      <c r="M221" s="60"/>
      <c r="N221" s="101">
        <v>3.3745821926946822</v>
      </c>
      <c r="O221" s="60"/>
      <c r="P221" s="102">
        <v>3.7423474698790331</v>
      </c>
      <c r="Q221" s="60"/>
      <c r="R221" s="99" t="s">
        <v>14</v>
      </c>
      <c r="S221" s="60"/>
      <c r="T221" s="100" t="s">
        <v>14</v>
      </c>
      <c r="U221" s="60"/>
      <c r="V221" s="100" t="s">
        <v>14</v>
      </c>
      <c r="W221" s="60"/>
      <c r="X221" s="100" t="s">
        <v>14</v>
      </c>
      <c r="Y221" s="60"/>
      <c r="Z221" s="101">
        <v>2.1924055989847075</v>
      </c>
      <c r="AA221" s="60"/>
      <c r="AB221" s="101">
        <v>2.1418945983982618</v>
      </c>
      <c r="AC221" s="60"/>
      <c r="AD221" s="102">
        <v>2.2996390940510416</v>
      </c>
      <c r="AE221" s="60"/>
      <c r="AF221" s="99" t="s">
        <v>14</v>
      </c>
      <c r="AG221" s="60"/>
      <c r="AH221" s="100" t="s">
        <v>14</v>
      </c>
      <c r="AI221" s="60"/>
      <c r="AJ221" s="100" t="s">
        <v>14</v>
      </c>
      <c r="AK221" s="60"/>
      <c r="AL221" s="100" t="s">
        <v>14</v>
      </c>
      <c r="AM221" s="60"/>
      <c r="AN221" s="101">
        <v>1.8696816684367381</v>
      </c>
      <c r="AO221" s="60"/>
      <c r="AP221" s="101">
        <v>1.8086172524105093</v>
      </c>
      <c r="AQ221" s="60"/>
      <c r="AR221" s="102">
        <v>1.9598170000650357</v>
      </c>
      <c r="AS221" s="78"/>
    </row>
    <row r="222" spans="2:45" x14ac:dyDescent="0.2">
      <c r="B222" s="72"/>
      <c r="C222" s="87" t="s">
        <v>619</v>
      </c>
      <c r="D222" s="99" t="s">
        <v>14</v>
      </c>
      <c r="E222" s="60"/>
      <c r="F222" s="100" t="s">
        <v>14</v>
      </c>
      <c r="G222" s="60"/>
      <c r="H222" s="100" t="s">
        <v>14</v>
      </c>
      <c r="I222" s="60"/>
      <c r="J222" s="100" t="s">
        <v>14</v>
      </c>
      <c r="K222" s="60"/>
      <c r="L222" s="101">
        <v>3.1591638275434319</v>
      </c>
      <c r="M222" s="60"/>
      <c r="N222" s="101">
        <v>2.6730978654621129</v>
      </c>
      <c r="O222" s="60"/>
      <c r="P222" s="102">
        <v>2.9150293433876477</v>
      </c>
      <c r="Q222" s="60"/>
      <c r="R222" s="99" t="s">
        <v>14</v>
      </c>
      <c r="S222" s="60"/>
      <c r="T222" s="100" t="s">
        <v>14</v>
      </c>
      <c r="U222" s="60"/>
      <c r="V222" s="100" t="s">
        <v>14</v>
      </c>
      <c r="W222" s="60"/>
      <c r="X222" s="100" t="s">
        <v>14</v>
      </c>
      <c r="Y222" s="60"/>
      <c r="Z222" s="101">
        <v>2.4482469227174239</v>
      </c>
      <c r="AA222" s="60"/>
      <c r="AB222" s="101">
        <v>1.9006570261642406</v>
      </c>
      <c r="AC222" s="60"/>
      <c r="AD222" s="102">
        <v>2.1048568669572982</v>
      </c>
      <c r="AE222" s="60"/>
      <c r="AF222" s="99" t="s">
        <v>14</v>
      </c>
      <c r="AG222" s="60"/>
      <c r="AH222" s="100" t="s">
        <v>14</v>
      </c>
      <c r="AI222" s="60"/>
      <c r="AJ222" s="100" t="s">
        <v>14</v>
      </c>
      <c r="AK222" s="60"/>
      <c r="AL222" s="100" t="s">
        <v>14</v>
      </c>
      <c r="AM222" s="60"/>
      <c r="AN222" s="101">
        <v>1.9710225600313935</v>
      </c>
      <c r="AO222" s="60"/>
      <c r="AP222" s="101">
        <v>1.5599585643610805</v>
      </c>
      <c r="AQ222" s="60"/>
      <c r="AR222" s="102">
        <v>1.7195316764000843</v>
      </c>
      <c r="AS222" s="78"/>
    </row>
    <row r="223" spans="2:45" x14ac:dyDescent="0.2">
      <c r="B223" s="72"/>
      <c r="C223" s="87" t="s">
        <v>620</v>
      </c>
      <c r="D223" s="99" t="s">
        <v>14</v>
      </c>
      <c r="E223" s="60"/>
      <c r="F223" s="100" t="s">
        <v>14</v>
      </c>
      <c r="G223" s="60"/>
      <c r="H223" s="100" t="s">
        <v>14</v>
      </c>
      <c r="I223" s="60"/>
      <c r="J223" s="100" t="s">
        <v>14</v>
      </c>
      <c r="K223" s="60"/>
      <c r="L223" s="101">
        <v>2.1071674524122863</v>
      </c>
      <c r="M223" s="60"/>
      <c r="N223" s="101">
        <v>1.5246588037791906</v>
      </c>
      <c r="O223" s="60"/>
      <c r="P223" s="102">
        <v>2.1489169694546217</v>
      </c>
      <c r="Q223" s="60"/>
      <c r="R223" s="99" t="s">
        <v>14</v>
      </c>
      <c r="S223" s="60"/>
      <c r="T223" s="100" t="s">
        <v>14</v>
      </c>
      <c r="U223" s="60"/>
      <c r="V223" s="100" t="s">
        <v>14</v>
      </c>
      <c r="W223" s="60"/>
      <c r="X223" s="100" t="s">
        <v>14</v>
      </c>
      <c r="Y223" s="60"/>
      <c r="Z223" s="101">
        <v>1.4449483659212146</v>
      </c>
      <c r="AA223" s="60"/>
      <c r="AB223" s="101">
        <v>0.91511613312142515</v>
      </c>
      <c r="AC223" s="60"/>
      <c r="AD223" s="102">
        <v>1.0752023344094543</v>
      </c>
      <c r="AE223" s="60"/>
      <c r="AF223" s="99" t="s">
        <v>14</v>
      </c>
      <c r="AG223" s="60"/>
      <c r="AH223" s="100" t="s">
        <v>14</v>
      </c>
      <c r="AI223" s="60"/>
      <c r="AJ223" s="100" t="s">
        <v>14</v>
      </c>
      <c r="AK223" s="60"/>
      <c r="AL223" s="100" t="s">
        <v>14</v>
      </c>
      <c r="AM223" s="60"/>
      <c r="AN223" s="101">
        <v>1.1956267322131455</v>
      </c>
      <c r="AO223" s="60"/>
      <c r="AP223" s="101">
        <v>0.78508568437383119</v>
      </c>
      <c r="AQ223" s="60"/>
      <c r="AR223" s="102">
        <v>0.98282655227859061</v>
      </c>
      <c r="AS223" s="78"/>
    </row>
    <row r="224" spans="2:45" x14ac:dyDescent="0.2">
      <c r="B224" s="72"/>
      <c r="C224" s="87" t="s">
        <v>621</v>
      </c>
      <c r="D224" s="99" t="s">
        <v>14</v>
      </c>
      <c r="E224" s="60"/>
      <c r="F224" s="100" t="s">
        <v>14</v>
      </c>
      <c r="G224" s="60"/>
      <c r="H224" s="100" t="s">
        <v>14</v>
      </c>
      <c r="I224" s="60"/>
      <c r="J224" s="100" t="s">
        <v>14</v>
      </c>
      <c r="K224" s="60"/>
      <c r="L224" s="101">
        <v>0.9741020177290739</v>
      </c>
      <c r="M224" s="60"/>
      <c r="N224" s="101">
        <v>1.1977996367803807</v>
      </c>
      <c r="O224" s="60"/>
      <c r="P224" s="102">
        <v>0.98237905496764955</v>
      </c>
      <c r="Q224" s="60"/>
      <c r="R224" s="99" t="s">
        <v>14</v>
      </c>
      <c r="S224" s="60"/>
      <c r="T224" s="100" t="s">
        <v>14</v>
      </c>
      <c r="U224" s="60"/>
      <c r="V224" s="100" t="s">
        <v>14</v>
      </c>
      <c r="W224" s="60"/>
      <c r="X224" s="100" t="s">
        <v>14</v>
      </c>
      <c r="Y224" s="60"/>
      <c r="Z224" s="101">
        <v>0.70103071779581994</v>
      </c>
      <c r="AA224" s="60"/>
      <c r="AB224" s="101">
        <v>0.46899918734972634</v>
      </c>
      <c r="AC224" s="60"/>
      <c r="AD224" s="102">
        <v>0.42067630278213158</v>
      </c>
      <c r="AE224" s="60"/>
      <c r="AF224" s="99" t="s">
        <v>14</v>
      </c>
      <c r="AG224" s="60"/>
      <c r="AH224" s="100" t="s">
        <v>14</v>
      </c>
      <c r="AI224" s="60"/>
      <c r="AJ224" s="100" t="s">
        <v>14</v>
      </c>
      <c r="AK224" s="60"/>
      <c r="AL224" s="100" t="s">
        <v>14</v>
      </c>
      <c r="AM224" s="60"/>
      <c r="AN224" s="101">
        <v>0.57344192953289086</v>
      </c>
      <c r="AO224" s="60"/>
      <c r="AP224" s="101">
        <v>0.47584482817179558</v>
      </c>
      <c r="AQ224" s="60"/>
      <c r="AR224" s="102">
        <v>0.41084096063768805</v>
      </c>
      <c r="AS224" s="78"/>
    </row>
    <row r="225" spans="1:45" x14ac:dyDescent="0.2">
      <c r="B225" s="79"/>
      <c r="C225" s="89" t="s">
        <v>583</v>
      </c>
      <c r="D225" s="103"/>
      <c r="E225" s="82"/>
      <c r="F225" s="104"/>
      <c r="G225" s="82"/>
      <c r="H225" s="104"/>
      <c r="I225" s="82"/>
      <c r="J225" s="104"/>
      <c r="K225" s="82"/>
      <c r="L225" s="104"/>
      <c r="M225" s="82"/>
      <c r="N225" s="104"/>
      <c r="O225" s="82"/>
      <c r="P225" s="105"/>
      <c r="Q225" s="82"/>
      <c r="R225" s="103"/>
      <c r="S225" s="82"/>
      <c r="T225" s="104"/>
      <c r="U225" s="82"/>
      <c r="V225" s="104"/>
      <c r="W225" s="82"/>
      <c r="X225" s="104"/>
      <c r="Y225" s="82"/>
      <c r="Z225" s="104"/>
      <c r="AA225" s="82"/>
      <c r="AB225" s="104"/>
      <c r="AC225" s="82"/>
      <c r="AD225" s="105"/>
      <c r="AE225" s="82"/>
      <c r="AF225" s="103"/>
      <c r="AG225" s="82"/>
      <c r="AH225" s="104"/>
      <c r="AI225" s="82"/>
      <c r="AJ225" s="104"/>
      <c r="AK225" s="82"/>
      <c r="AL225" s="104"/>
      <c r="AM225" s="82"/>
      <c r="AN225" s="104"/>
      <c r="AO225" s="82"/>
      <c r="AP225" s="104"/>
      <c r="AQ225" s="82"/>
      <c r="AR225" s="105"/>
      <c r="AS225" s="85"/>
    </row>
    <row r="229" spans="1:45" x14ac:dyDescent="0.2">
      <c r="B229" s="106" t="s">
        <v>667</v>
      </c>
    </row>
    <row r="230" spans="1:45" x14ac:dyDescent="0.2">
      <c r="B230" s="107"/>
      <c r="C230" s="49" t="s">
        <v>668</v>
      </c>
    </row>
    <row r="231" spans="1:45" x14ac:dyDescent="0.2">
      <c r="B231" s="108"/>
      <c r="C231" s="49" t="s">
        <v>669</v>
      </c>
    </row>
    <row r="232" spans="1:45" x14ac:dyDescent="0.2">
      <c r="B232" s="109"/>
      <c r="C232" s="49" t="s">
        <v>670</v>
      </c>
    </row>
    <row r="233" spans="1:45" x14ac:dyDescent="0.2">
      <c r="B233" s="49" t="s">
        <v>671</v>
      </c>
    </row>
    <row r="237" spans="1:45" s="53" customFormat="1" ht="12.75" x14ac:dyDescent="0.2">
      <c r="A237" s="53" t="s">
        <v>47</v>
      </c>
      <c r="B237" s="53" t="s">
        <v>623</v>
      </c>
      <c r="C237" s="53" t="s">
        <v>48</v>
      </c>
    </row>
    <row r="239" spans="1:45" ht="16.5" customHeight="1" x14ac:dyDescent="0.2">
      <c r="D239" s="55" t="s">
        <v>664</v>
      </c>
      <c r="E239" s="56"/>
      <c r="F239" s="56"/>
      <c r="G239" s="56"/>
      <c r="H239" s="56"/>
      <c r="I239" s="56"/>
      <c r="J239" s="56"/>
      <c r="K239" s="56"/>
      <c r="L239" s="56"/>
      <c r="M239" s="56"/>
      <c r="N239" s="56"/>
      <c r="O239" s="56"/>
      <c r="P239" s="94"/>
      <c r="Q239" s="56"/>
      <c r="R239" s="55" t="s">
        <v>665</v>
      </c>
      <c r="S239" s="56"/>
      <c r="T239" s="56"/>
      <c r="U239" s="56"/>
      <c r="V239" s="56"/>
      <c r="W239" s="56"/>
      <c r="X239" s="56"/>
      <c r="Y239" s="56"/>
      <c r="Z239" s="56"/>
      <c r="AA239" s="56"/>
      <c r="AB239" s="56"/>
      <c r="AC239" s="56"/>
      <c r="AD239" s="57"/>
      <c r="AE239" s="56"/>
      <c r="AF239" s="55" t="s">
        <v>666</v>
      </c>
      <c r="AG239" s="56"/>
      <c r="AH239" s="56"/>
      <c r="AI239" s="56"/>
      <c r="AJ239" s="56"/>
      <c r="AK239" s="56"/>
      <c r="AL239" s="56"/>
      <c r="AM239" s="56"/>
      <c r="AN239" s="56"/>
      <c r="AO239" s="56"/>
      <c r="AP239" s="56"/>
      <c r="AQ239" s="56"/>
      <c r="AR239" s="57"/>
      <c r="AS239" s="58"/>
    </row>
    <row r="240" spans="1:45" x14ac:dyDescent="0.2">
      <c r="D240" s="59">
        <v>2011</v>
      </c>
      <c r="E240" s="60"/>
      <c r="F240" s="61">
        <v>2012</v>
      </c>
      <c r="G240" s="61"/>
      <c r="H240" s="61">
        <v>2013</v>
      </c>
      <c r="I240" s="61"/>
      <c r="J240" s="61">
        <v>2014</v>
      </c>
      <c r="K240" s="61"/>
      <c r="L240" s="61">
        <v>2015</v>
      </c>
      <c r="M240" s="61"/>
      <c r="N240" s="61">
        <v>2016</v>
      </c>
      <c r="O240" s="61"/>
      <c r="P240" s="62">
        <v>2017</v>
      </c>
      <c r="Q240" s="61"/>
      <c r="R240" s="59">
        <v>2011</v>
      </c>
      <c r="S240" s="60"/>
      <c r="T240" s="61">
        <v>2012</v>
      </c>
      <c r="U240" s="61"/>
      <c r="V240" s="61">
        <v>2013</v>
      </c>
      <c r="W240" s="61"/>
      <c r="X240" s="61">
        <v>2014</v>
      </c>
      <c r="Y240" s="61"/>
      <c r="Z240" s="61">
        <v>2015</v>
      </c>
      <c r="AA240" s="61"/>
      <c r="AB240" s="61">
        <v>2016</v>
      </c>
      <c r="AC240" s="61"/>
      <c r="AD240" s="62">
        <v>2017</v>
      </c>
      <c r="AE240" s="61"/>
      <c r="AF240" s="59">
        <v>2011</v>
      </c>
      <c r="AG240" s="60"/>
      <c r="AH240" s="61">
        <v>2012</v>
      </c>
      <c r="AI240" s="61"/>
      <c r="AJ240" s="61">
        <v>2013</v>
      </c>
      <c r="AK240" s="61"/>
      <c r="AL240" s="61">
        <v>2014</v>
      </c>
      <c r="AM240" s="61"/>
      <c r="AN240" s="61">
        <v>2015</v>
      </c>
      <c r="AO240" s="61"/>
      <c r="AP240" s="61">
        <v>2016</v>
      </c>
      <c r="AQ240" s="61"/>
      <c r="AR240" s="62">
        <v>2017</v>
      </c>
      <c r="AS240" s="63"/>
    </row>
    <row r="241" spans="2:45" x14ac:dyDescent="0.2">
      <c r="B241" s="64" t="s">
        <v>580</v>
      </c>
      <c r="C241" s="65" t="s">
        <v>624</v>
      </c>
      <c r="D241" s="95" t="s">
        <v>14</v>
      </c>
      <c r="E241" s="67"/>
      <c r="F241" s="96" t="s">
        <v>14</v>
      </c>
      <c r="G241" s="67"/>
      <c r="H241" s="97">
        <v>2.3099873341251111</v>
      </c>
      <c r="I241" s="67"/>
      <c r="J241" s="97">
        <v>1.8900066810416591</v>
      </c>
      <c r="K241" s="67"/>
      <c r="L241" s="97">
        <v>1.8428785175321878</v>
      </c>
      <c r="M241" s="67"/>
      <c r="N241" s="97">
        <v>1.9625178201054652</v>
      </c>
      <c r="O241" s="67"/>
      <c r="P241" s="98">
        <v>1.9961511837111683</v>
      </c>
      <c r="Q241" s="67"/>
      <c r="R241" s="95" t="s">
        <v>14</v>
      </c>
      <c r="S241" s="67"/>
      <c r="T241" s="96" t="s">
        <v>14</v>
      </c>
      <c r="U241" s="67"/>
      <c r="V241" s="97">
        <v>1.6625720509504009</v>
      </c>
      <c r="W241" s="67"/>
      <c r="X241" s="97">
        <v>1.4531345493806707</v>
      </c>
      <c r="Y241" s="67"/>
      <c r="Z241" s="97">
        <v>1.4608866019939513</v>
      </c>
      <c r="AA241" s="67"/>
      <c r="AB241" s="97">
        <v>1.4278226932337272</v>
      </c>
      <c r="AC241" s="67"/>
      <c r="AD241" s="98">
        <v>1.4070708387909521</v>
      </c>
      <c r="AE241" s="67"/>
      <c r="AF241" s="95" t="s">
        <v>14</v>
      </c>
      <c r="AG241" s="67"/>
      <c r="AH241" s="96" t="s">
        <v>14</v>
      </c>
      <c r="AI241" s="67"/>
      <c r="AJ241" s="97">
        <v>1.3829969770625168</v>
      </c>
      <c r="AK241" s="67"/>
      <c r="AL241" s="97">
        <v>1.189513414516185</v>
      </c>
      <c r="AM241" s="67"/>
      <c r="AN241" s="97">
        <v>1.186911380328235</v>
      </c>
      <c r="AO241" s="67"/>
      <c r="AP241" s="97">
        <v>1.1801590943225484</v>
      </c>
      <c r="AQ241" s="67"/>
      <c r="AR241" s="98">
        <v>1.1677069378977323</v>
      </c>
      <c r="AS241" s="71"/>
    </row>
    <row r="242" spans="2:45" x14ac:dyDescent="0.2">
      <c r="B242" s="72"/>
      <c r="C242" s="73" t="s">
        <v>625</v>
      </c>
      <c r="D242" s="99" t="s">
        <v>14</v>
      </c>
      <c r="E242" s="60"/>
      <c r="F242" s="100" t="s">
        <v>14</v>
      </c>
      <c r="G242" s="60"/>
      <c r="H242" s="101">
        <v>1.1137386656158677</v>
      </c>
      <c r="I242" s="60"/>
      <c r="J242" s="101">
        <v>0.84431561610160233</v>
      </c>
      <c r="K242" s="60"/>
      <c r="L242" s="101">
        <v>0.97490822324310666</v>
      </c>
      <c r="M242" s="60"/>
      <c r="N242" s="101">
        <v>1.0211502151741749</v>
      </c>
      <c r="O242" s="60"/>
      <c r="P242" s="102">
        <v>1.0619858100012176</v>
      </c>
      <c r="Q242" s="60"/>
      <c r="R242" s="99" t="s">
        <v>14</v>
      </c>
      <c r="S242" s="60"/>
      <c r="T242" s="100" t="s">
        <v>14</v>
      </c>
      <c r="U242" s="60"/>
      <c r="V242" s="101">
        <v>1.0717981213173788</v>
      </c>
      <c r="W242" s="60"/>
      <c r="X242" s="101">
        <v>0.99628872838086724</v>
      </c>
      <c r="Y242" s="60"/>
      <c r="Z242" s="101">
        <v>0.94960397135253549</v>
      </c>
      <c r="AA242" s="60"/>
      <c r="AB242" s="101">
        <v>0.96814266580018749</v>
      </c>
      <c r="AC242" s="60"/>
      <c r="AD242" s="102">
        <v>1.0059090366190371</v>
      </c>
      <c r="AE242" s="60"/>
      <c r="AF242" s="99" t="s">
        <v>14</v>
      </c>
      <c r="AG242" s="60"/>
      <c r="AH242" s="100" t="s">
        <v>14</v>
      </c>
      <c r="AI242" s="60"/>
      <c r="AJ242" s="101">
        <v>0.86082665797127567</v>
      </c>
      <c r="AK242" s="60"/>
      <c r="AL242" s="101">
        <v>0.77855063317323925</v>
      </c>
      <c r="AM242" s="60"/>
      <c r="AN242" s="101">
        <v>0.75119309950053337</v>
      </c>
      <c r="AO242" s="60"/>
      <c r="AP242" s="101">
        <v>0.77232818245380563</v>
      </c>
      <c r="AQ242" s="60"/>
      <c r="AR242" s="102">
        <v>0.80024424970727792</v>
      </c>
      <c r="AS242" s="78"/>
    </row>
    <row r="243" spans="2:45" x14ac:dyDescent="0.2">
      <c r="B243" s="72"/>
      <c r="C243" s="73" t="s">
        <v>601</v>
      </c>
      <c r="D243" s="99" t="s">
        <v>14</v>
      </c>
      <c r="E243" s="60"/>
      <c r="F243" s="100" t="s">
        <v>14</v>
      </c>
      <c r="G243" s="60"/>
      <c r="H243" s="101">
        <v>2.4103753324317969</v>
      </c>
      <c r="I243" s="60"/>
      <c r="J243" s="101">
        <v>1.9576891480458201</v>
      </c>
      <c r="K243" s="60"/>
      <c r="L243" s="101">
        <v>1.9447278293660724</v>
      </c>
      <c r="M243" s="60"/>
      <c r="N243" s="101">
        <v>2.0529861667945442</v>
      </c>
      <c r="O243" s="60"/>
      <c r="P243" s="102">
        <v>2.0998987559267634</v>
      </c>
      <c r="Q243" s="60"/>
      <c r="R243" s="99" t="s">
        <v>14</v>
      </c>
      <c r="S243" s="60"/>
      <c r="T243" s="100" t="s">
        <v>14</v>
      </c>
      <c r="U243" s="60"/>
      <c r="V243" s="101">
        <v>1.7852034682592297</v>
      </c>
      <c r="W243" s="60"/>
      <c r="X243" s="101">
        <v>1.5873977178556387</v>
      </c>
      <c r="Y243" s="60"/>
      <c r="Z243" s="101">
        <v>1.5795550391454489</v>
      </c>
      <c r="AA243" s="60"/>
      <c r="AB243" s="101">
        <v>1.537527535972731</v>
      </c>
      <c r="AC243" s="60"/>
      <c r="AD243" s="102">
        <v>1.583394963325794</v>
      </c>
      <c r="AE243" s="60"/>
      <c r="AF243" s="99" t="s">
        <v>14</v>
      </c>
      <c r="AG243" s="60"/>
      <c r="AH243" s="100" t="s">
        <v>14</v>
      </c>
      <c r="AI243" s="60"/>
      <c r="AJ243" s="101">
        <v>1.478616367857954</v>
      </c>
      <c r="AK243" s="60"/>
      <c r="AL243" s="101">
        <v>1.289241099308212</v>
      </c>
      <c r="AM243" s="60"/>
      <c r="AN243" s="101">
        <v>1.2786269084353772</v>
      </c>
      <c r="AO243" s="60"/>
      <c r="AP243" s="101">
        <v>1.2648666951996215</v>
      </c>
      <c r="AQ243" s="60"/>
      <c r="AR243" s="102">
        <v>1.2988885316339995</v>
      </c>
      <c r="AS243" s="78"/>
    </row>
    <row r="244" spans="2:45" x14ac:dyDescent="0.2">
      <c r="B244" s="79"/>
      <c r="C244" s="80" t="s">
        <v>583</v>
      </c>
      <c r="D244" s="103"/>
      <c r="E244" s="82"/>
      <c r="F244" s="104"/>
      <c r="G244" s="82"/>
      <c r="H244" s="104"/>
      <c r="I244" s="82"/>
      <c r="J244" s="104"/>
      <c r="K244" s="82"/>
      <c r="L244" s="104"/>
      <c r="M244" s="82"/>
      <c r="N244" s="104"/>
      <c r="O244" s="82"/>
      <c r="P244" s="105"/>
      <c r="Q244" s="82"/>
      <c r="R244" s="103"/>
      <c r="S244" s="82"/>
      <c r="T244" s="104"/>
      <c r="U244" s="82"/>
      <c r="V244" s="104"/>
      <c r="W244" s="82"/>
      <c r="X244" s="104"/>
      <c r="Y244" s="82"/>
      <c r="Z244" s="104"/>
      <c r="AA244" s="82"/>
      <c r="AB244" s="104"/>
      <c r="AC244" s="82"/>
      <c r="AD244" s="105"/>
      <c r="AE244" s="82"/>
      <c r="AF244" s="103"/>
      <c r="AG244" s="82"/>
      <c r="AH244" s="104"/>
      <c r="AI244" s="82"/>
      <c r="AJ244" s="104"/>
      <c r="AK244" s="82"/>
      <c r="AL244" s="104"/>
      <c r="AM244" s="82"/>
      <c r="AN244" s="104"/>
      <c r="AO244" s="82"/>
      <c r="AP244" s="104"/>
      <c r="AQ244" s="82"/>
      <c r="AR244" s="105"/>
      <c r="AS244" s="85"/>
    </row>
    <row r="245" spans="2:45" x14ac:dyDescent="0.2">
      <c r="B245" s="64" t="s">
        <v>584</v>
      </c>
      <c r="C245" s="86" t="s">
        <v>624</v>
      </c>
      <c r="D245" s="95" t="s">
        <v>14</v>
      </c>
      <c r="E245" s="67"/>
      <c r="F245" s="96" t="s">
        <v>14</v>
      </c>
      <c r="G245" s="67"/>
      <c r="H245" s="97">
        <v>3.2654516381347554</v>
      </c>
      <c r="I245" s="67"/>
      <c r="J245" s="97">
        <v>2.1572686858806809</v>
      </c>
      <c r="K245" s="67"/>
      <c r="L245" s="97">
        <v>2.2276916454125004</v>
      </c>
      <c r="M245" s="67"/>
      <c r="N245" s="97">
        <v>2.1636319303065066</v>
      </c>
      <c r="O245" s="67"/>
      <c r="P245" s="98">
        <v>2.4996350822269773</v>
      </c>
      <c r="Q245" s="67"/>
      <c r="R245" s="95" t="s">
        <v>14</v>
      </c>
      <c r="S245" s="67"/>
      <c r="T245" s="96" t="s">
        <v>14</v>
      </c>
      <c r="U245" s="67"/>
      <c r="V245" s="97">
        <v>2.7096088156878846</v>
      </c>
      <c r="W245" s="67"/>
      <c r="X245" s="97">
        <v>1.7430291818478487</v>
      </c>
      <c r="Y245" s="67"/>
      <c r="Z245" s="97">
        <v>1.829442474543572</v>
      </c>
      <c r="AA245" s="67"/>
      <c r="AB245" s="97">
        <v>1.67448554822003</v>
      </c>
      <c r="AC245" s="67"/>
      <c r="AD245" s="98">
        <v>1.8393042479382</v>
      </c>
      <c r="AE245" s="67"/>
      <c r="AF245" s="95" t="s">
        <v>14</v>
      </c>
      <c r="AG245" s="67"/>
      <c r="AH245" s="96" t="s">
        <v>14</v>
      </c>
      <c r="AI245" s="67"/>
      <c r="AJ245" s="97">
        <v>2.1266742248172297</v>
      </c>
      <c r="AK245" s="67"/>
      <c r="AL245" s="97">
        <v>1.3733874923675404</v>
      </c>
      <c r="AM245" s="67"/>
      <c r="AN245" s="97">
        <v>1.4395420463092581</v>
      </c>
      <c r="AO245" s="67"/>
      <c r="AP245" s="97">
        <v>1.33670713403649</v>
      </c>
      <c r="AQ245" s="67"/>
      <c r="AR245" s="98">
        <v>1.4882429544171532</v>
      </c>
      <c r="AS245" s="71"/>
    </row>
    <row r="246" spans="2:45" x14ac:dyDescent="0.2">
      <c r="B246" s="72"/>
      <c r="C246" s="87" t="s">
        <v>625</v>
      </c>
      <c r="D246" s="99" t="s">
        <v>14</v>
      </c>
      <c r="E246" s="60"/>
      <c r="F246" s="100" t="s">
        <v>14</v>
      </c>
      <c r="G246" s="60"/>
      <c r="H246" s="101">
        <v>2.1679129016163747</v>
      </c>
      <c r="I246" s="60"/>
      <c r="J246" s="101">
        <v>1.3023536422871849</v>
      </c>
      <c r="K246" s="60"/>
      <c r="L246" s="101">
        <v>1.5964179487953176</v>
      </c>
      <c r="M246" s="60"/>
      <c r="N246" s="101">
        <v>1.6820547058155049</v>
      </c>
      <c r="O246" s="60"/>
      <c r="P246" s="102">
        <v>1.5688283238762046</v>
      </c>
      <c r="Q246" s="60"/>
      <c r="R246" s="99" t="s">
        <v>14</v>
      </c>
      <c r="S246" s="60"/>
      <c r="T246" s="100" t="s">
        <v>14</v>
      </c>
      <c r="U246" s="60"/>
      <c r="V246" s="101">
        <v>1.8593929895843555</v>
      </c>
      <c r="W246" s="60"/>
      <c r="X246" s="101">
        <v>1.6300051163807103</v>
      </c>
      <c r="Y246" s="60"/>
      <c r="Z246" s="101">
        <v>1.8495300858787613</v>
      </c>
      <c r="AA246" s="60"/>
      <c r="AB246" s="101">
        <v>1.8330746566313421</v>
      </c>
      <c r="AC246" s="60"/>
      <c r="AD246" s="102">
        <v>1.8088970620290938</v>
      </c>
      <c r="AE246" s="60"/>
      <c r="AF246" s="99" t="s">
        <v>14</v>
      </c>
      <c r="AG246" s="60"/>
      <c r="AH246" s="100" t="s">
        <v>14</v>
      </c>
      <c r="AI246" s="60"/>
      <c r="AJ246" s="101">
        <v>1.4487512280594659</v>
      </c>
      <c r="AK246" s="60"/>
      <c r="AL246" s="101">
        <v>1.1888667247277609</v>
      </c>
      <c r="AM246" s="60"/>
      <c r="AN246" s="101">
        <v>1.3701551736198021</v>
      </c>
      <c r="AO246" s="60"/>
      <c r="AP246" s="101">
        <v>1.3701821510166456</v>
      </c>
      <c r="AQ246" s="60"/>
      <c r="AR246" s="102">
        <v>1.3444919949094933</v>
      </c>
      <c r="AS246" s="78"/>
    </row>
    <row r="247" spans="2:45" x14ac:dyDescent="0.2">
      <c r="B247" s="72"/>
      <c r="C247" s="87" t="s">
        <v>601</v>
      </c>
      <c r="D247" s="99" t="s">
        <v>14</v>
      </c>
      <c r="E247" s="60"/>
      <c r="F247" s="100" t="s">
        <v>14</v>
      </c>
      <c r="G247" s="60"/>
      <c r="H247" s="101">
        <v>3.7006342242934802</v>
      </c>
      <c r="I247" s="60"/>
      <c r="J247" s="101">
        <v>2.393940572895592</v>
      </c>
      <c r="K247" s="60"/>
      <c r="L247" s="101">
        <v>2.5825171849458344</v>
      </c>
      <c r="M247" s="60"/>
      <c r="N247" s="101">
        <v>2.5506721297048549</v>
      </c>
      <c r="O247" s="60"/>
      <c r="P247" s="102">
        <v>2.7632789338522685</v>
      </c>
      <c r="Q247" s="60"/>
      <c r="R247" s="99" t="s">
        <v>14</v>
      </c>
      <c r="S247" s="60"/>
      <c r="T247" s="100" t="s">
        <v>14</v>
      </c>
      <c r="U247" s="60"/>
      <c r="V247" s="101">
        <v>3.0297506612175233</v>
      </c>
      <c r="W247" s="60"/>
      <c r="X247" s="101">
        <v>2.211641254769507</v>
      </c>
      <c r="Y247" s="60"/>
      <c r="Z247" s="101">
        <v>2.3120226232877839</v>
      </c>
      <c r="AA247" s="60"/>
      <c r="AB247" s="101">
        <v>2.2187902571319587</v>
      </c>
      <c r="AC247" s="60"/>
      <c r="AD247" s="102">
        <v>2.3613880608896922</v>
      </c>
      <c r="AE247" s="60"/>
      <c r="AF247" s="99" t="s">
        <v>14</v>
      </c>
      <c r="AG247" s="60"/>
      <c r="AH247" s="100" t="s">
        <v>14</v>
      </c>
      <c r="AI247" s="60"/>
      <c r="AJ247" s="101">
        <v>2.3852076108980578</v>
      </c>
      <c r="AK247" s="60"/>
      <c r="AL247" s="101">
        <v>1.6914718662387387</v>
      </c>
      <c r="AM247" s="60"/>
      <c r="AN247" s="101">
        <v>1.7860035520213622</v>
      </c>
      <c r="AO247" s="60"/>
      <c r="AP247" s="101">
        <v>1.724696381907789</v>
      </c>
      <c r="AQ247" s="60"/>
      <c r="AR247" s="102">
        <v>1.8444314499037113</v>
      </c>
      <c r="AS247" s="78"/>
    </row>
    <row r="248" spans="2:45" x14ac:dyDescent="0.2">
      <c r="B248" s="79"/>
      <c r="C248" s="88" t="s">
        <v>583</v>
      </c>
      <c r="D248" s="103"/>
      <c r="E248" s="82"/>
      <c r="F248" s="104"/>
      <c r="G248" s="82"/>
      <c r="H248" s="104"/>
      <c r="I248" s="82"/>
      <c r="J248" s="104"/>
      <c r="K248" s="82"/>
      <c r="L248" s="104"/>
      <c r="M248" s="82"/>
      <c r="N248" s="104"/>
      <c r="O248" s="82"/>
      <c r="P248" s="105"/>
      <c r="Q248" s="82"/>
      <c r="R248" s="103"/>
      <c r="S248" s="82"/>
      <c r="T248" s="104"/>
      <c r="U248" s="82"/>
      <c r="V248" s="104"/>
      <c r="W248" s="82"/>
      <c r="X248" s="104"/>
      <c r="Y248" s="82"/>
      <c r="Z248" s="104"/>
      <c r="AA248" s="82"/>
      <c r="AB248" s="104"/>
      <c r="AC248" s="82"/>
      <c r="AD248" s="105"/>
      <c r="AE248" s="82"/>
      <c r="AF248" s="103"/>
      <c r="AG248" s="82"/>
      <c r="AH248" s="104"/>
      <c r="AI248" s="82"/>
      <c r="AJ248" s="104"/>
      <c r="AK248" s="82"/>
      <c r="AL248" s="104"/>
      <c r="AM248" s="82"/>
      <c r="AN248" s="104"/>
      <c r="AO248" s="82"/>
      <c r="AP248" s="104"/>
      <c r="AQ248" s="82"/>
      <c r="AR248" s="105"/>
      <c r="AS248" s="85"/>
    </row>
    <row r="249" spans="2:45" x14ac:dyDescent="0.2">
      <c r="B249" s="64" t="s">
        <v>585</v>
      </c>
      <c r="C249" s="86" t="s">
        <v>624</v>
      </c>
      <c r="D249" s="95" t="s">
        <v>14</v>
      </c>
      <c r="E249" s="67"/>
      <c r="F249" s="96" t="s">
        <v>14</v>
      </c>
      <c r="G249" s="67"/>
      <c r="H249" s="97">
        <v>3.7236365057098264</v>
      </c>
      <c r="I249" s="67"/>
      <c r="J249" s="97">
        <v>3.0495991916695009</v>
      </c>
      <c r="K249" s="67"/>
      <c r="L249" s="97">
        <v>3.0794719563241686</v>
      </c>
      <c r="M249" s="67"/>
      <c r="N249" s="97">
        <v>3.4141973622448618</v>
      </c>
      <c r="O249" s="67"/>
      <c r="P249" s="98">
        <v>3.3435401264462294</v>
      </c>
      <c r="Q249" s="67"/>
      <c r="R249" s="95" t="s">
        <v>14</v>
      </c>
      <c r="S249" s="67"/>
      <c r="T249" s="96" t="s">
        <v>14</v>
      </c>
      <c r="U249" s="67"/>
      <c r="V249" s="97">
        <v>2.4656139974180125</v>
      </c>
      <c r="W249" s="67"/>
      <c r="X249" s="97">
        <v>2.199946284515863</v>
      </c>
      <c r="Y249" s="67"/>
      <c r="Z249" s="97">
        <v>2.2929024377270411</v>
      </c>
      <c r="AA249" s="67"/>
      <c r="AB249" s="97">
        <v>2.2604614563726693</v>
      </c>
      <c r="AC249" s="67"/>
      <c r="AD249" s="98">
        <v>2.189149014944241</v>
      </c>
      <c r="AE249" s="67"/>
      <c r="AF249" s="95" t="s">
        <v>14</v>
      </c>
      <c r="AG249" s="67"/>
      <c r="AH249" s="96" t="s">
        <v>14</v>
      </c>
      <c r="AI249" s="67"/>
      <c r="AJ249" s="97">
        <v>2.115708229003002</v>
      </c>
      <c r="AK249" s="67"/>
      <c r="AL249" s="97">
        <v>1.8549830556416507</v>
      </c>
      <c r="AM249" s="67"/>
      <c r="AN249" s="97">
        <v>1.9169095420150488</v>
      </c>
      <c r="AO249" s="67"/>
      <c r="AP249" s="97">
        <v>1.925739110293057</v>
      </c>
      <c r="AQ249" s="67"/>
      <c r="AR249" s="98">
        <v>1.8653520848143745</v>
      </c>
      <c r="AS249" s="71"/>
    </row>
    <row r="250" spans="2:45" x14ac:dyDescent="0.2">
      <c r="B250" s="72"/>
      <c r="C250" s="87" t="s">
        <v>625</v>
      </c>
      <c r="D250" s="99" t="s">
        <v>14</v>
      </c>
      <c r="E250" s="60"/>
      <c r="F250" s="100" t="s">
        <v>14</v>
      </c>
      <c r="G250" s="60"/>
      <c r="H250" s="101">
        <v>1.7858330000246183</v>
      </c>
      <c r="I250" s="60"/>
      <c r="J250" s="101">
        <v>1.3499265565204916</v>
      </c>
      <c r="K250" s="60"/>
      <c r="L250" s="101">
        <v>1.5315188232674284</v>
      </c>
      <c r="M250" s="60"/>
      <c r="N250" s="101">
        <v>1.7154636286019431</v>
      </c>
      <c r="O250" s="60"/>
      <c r="P250" s="102">
        <v>1.6796434568625076</v>
      </c>
      <c r="Q250" s="60"/>
      <c r="R250" s="99" t="s">
        <v>14</v>
      </c>
      <c r="S250" s="60"/>
      <c r="T250" s="100" t="s">
        <v>14</v>
      </c>
      <c r="U250" s="60"/>
      <c r="V250" s="101">
        <v>1.5709751589698557</v>
      </c>
      <c r="W250" s="60"/>
      <c r="X250" s="101">
        <v>1.4974809987039344</v>
      </c>
      <c r="Y250" s="60"/>
      <c r="Z250" s="101">
        <v>1.4208531312902639</v>
      </c>
      <c r="AA250" s="60"/>
      <c r="AB250" s="101">
        <v>1.4759236230890689</v>
      </c>
      <c r="AC250" s="60"/>
      <c r="AD250" s="102">
        <v>1.5287310066377375</v>
      </c>
      <c r="AE250" s="60"/>
      <c r="AF250" s="99" t="s">
        <v>14</v>
      </c>
      <c r="AG250" s="60"/>
      <c r="AH250" s="100" t="s">
        <v>14</v>
      </c>
      <c r="AI250" s="60"/>
      <c r="AJ250" s="101">
        <v>1.313941271167985</v>
      </c>
      <c r="AK250" s="60"/>
      <c r="AL250" s="101">
        <v>1.2196919029938522</v>
      </c>
      <c r="AM250" s="60"/>
      <c r="AN250" s="101">
        <v>1.1621197745796814</v>
      </c>
      <c r="AO250" s="60"/>
      <c r="AP250" s="101">
        <v>1.221905488925523</v>
      </c>
      <c r="AQ250" s="60"/>
      <c r="AR250" s="102">
        <v>1.2565363849048423</v>
      </c>
      <c r="AS250" s="78"/>
    </row>
    <row r="251" spans="2:45" x14ac:dyDescent="0.2">
      <c r="B251" s="72"/>
      <c r="C251" s="87" t="s">
        <v>601</v>
      </c>
      <c r="D251" s="99" t="s">
        <v>14</v>
      </c>
      <c r="E251" s="60"/>
      <c r="F251" s="100" t="s">
        <v>14</v>
      </c>
      <c r="G251" s="60"/>
      <c r="H251" s="101">
        <v>3.8427269429294566</v>
      </c>
      <c r="I251" s="60"/>
      <c r="J251" s="101">
        <v>3.1408914869981146</v>
      </c>
      <c r="K251" s="60"/>
      <c r="L251" s="101">
        <v>3.192652076517708</v>
      </c>
      <c r="M251" s="60"/>
      <c r="N251" s="101">
        <v>3.5360161551638063</v>
      </c>
      <c r="O251" s="60"/>
      <c r="P251" s="102">
        <v>3.4855430126476032</v>
      </c>
      <c r="Q251" s="60"/>
      <c r="R251" s="99" t="s">
        <v>14</v>
      </c>
      <c r="S251" s="60"/>
      <c r="T251" s="100" t="s">
        <v>14</v>
      </c>
      <c r="U251" s="60"/>
      <c r="V251" s="101">
        <v>2.628436308089273</v>
      </c>
      <c r="W251" s="60"/>
      <c r="X251" s="101">
        <v>2.3813038302822926</v>
      </c>
      <c r="Y251" s="60"/>
      <c r="Z251" s="101">
        <v>2.4476523058722899</v>
      </c>
      <c r="AA251" s="60"/>
      <c r="AB251" s="101">
        <v>2.3992306591280421</v>
      </c>
      <c r="AC251" s="60"/>
      <c r="AD251" s="102">
        <v>2.4411287831304316</v>
      </c>
      <c r="AE251" s="60"/>
      <c r="AF251" s="99" t="s">
        <v>14</v>
      </c>
      <c r="AG251" s="60"/>
      <c r="AH251" s="100" t="s">
        <v>14</v>
      </c>
      <c r="AI251" s="60"/>
      <c r="AJ251" s="101">
        <v>2.2472066558697961</v>
      </c>
      <c r="AK251" s="60"/>
      <c r="AL251" s="101">
        <v>1.9968072327270148</v>
      </c>
      <c r="AM251" s="60"/>
      <c r="AN251" s="101">
        <v>2.0392440064368724</v>
      </c>
      <c r="AO251" s="60"/>
      <c r="AP251" s="101">
        <v>2.0372781912190634</v>
      </c>
      <c r="AQ251" s="60"/>
      <c r="AR251" s="102">
        <v>2.0610579407509473</v>
      </c>
      <c r="AS251" s="78"/>
    </row>
    <row r="252" spans="2:45" x14ac:dyDescent="0.2">
      <c r="B252" s="79"/>
      <c r="C252" s="88" t="s">
        <v>583</v>
      </c>
      <c r="D252" s="103"/>
      <c r="E252" s="82"/>
      <c r="F252" s="104"/>
      <c r="G252" s="82"/>
      <c r="H252" s="104"/>
      <c r="I252" s="82"/>
      <c r="J252" s="104"/>
      <c r="K252" s="82"/>
      <c r="L252" s="104"/>
      <c r="M252" s="82"/>
      <c r="N252" s="104"/>
      <c r="O252" s="82"/>
      <c r="P252" s="105"/>
      <c r="Q252" s="82"/>
      <c r="R252" s="103"/>
      <c r="S252" s="82"/>
      <c r="T252" s="104"/>
      <c r="U252" s="82"/>
      <c r="V252" s="104"/>
      <c r="W252" s="82"/>
      <c r="X252" s="104"/>
      <c r="Y252" s="82"/>
      <c r="Z252" s="104"/>
      <c r="AA252" s="82"/>
      <c r="AB252" s="104"/>
      <c r="AC252" s="82"/>
      <c r="AD252" s="105"/>
      <c r="AE252" s="82"/>
      <c r="AF252" s="103"/>
      <c r="AG252" s="82"/>
      <c r="AH252" s="104"/>
      <c r="AI252" s="82"/>
      <c r="AJ252" s="104"/>
      <c r="AK252" s="82"/>
      <c r="AL252" s="104"/>
      <c r="AM252" s="82"/>
      <c r="AN252" s="104"/>
      <c r="AO252" s="82"/>
      <c r="AP252" s="104"/>
      <c r="AQ252" s="82"/>
      <c r="AR252" s="105"/>
      <c r="AS252" s="85"/>
    </row>
    <row r="253" spans="2:45" x14ac:dyDescent="0.2">
      <c r="B253" s="64" t="s">
        <v>586</v>
      </c>
      <c r="C253" s="86" t="s">
        <v>624</v>
      </c>
      <c r="D253" s="95" t="s">
        <v>14</v>
      </c>
      <c r="E253" s="67"/>
      <c r="F253" s="96" t="s">
        <v>14</v>
      </c>
      <c r="G253" s="67"/>
      <c r="H253" s="97">
        <v>4.2746404443417045</v>
      </c>
      <c r="I253" s="67"/>
      <c r="J253" s="97">
        <v>3.863293735025783</v>
      </c>
      <c r="K253" s="67"/>
      <c r="L253" s="97">
        <v>3.519595582634568</v>
      </c>
      <c r="M253" s="67"/>
      <c r="N253" s="97">
        <v>3.5026132509568639</v>
      </c>
      <c r="O253" s="67"/>
      <c r="P253" s="98">
        <v>3.7235814590462906</v>
      </c>
      <c r="Q253" s="67"/>
      <c r="R253" s="95" t="s">
        <v>14</v>
      </c>
      <c r="S253" s="67"/>
      <c r="T253" s="96" t="s">
        <v>14</v>
      </c>
      <c r="U253" s="67"/>
      <c r="V253" s="97">
        <v>2.3843756113011541</v>
      </c>
      <c r="W253" s="67"/>
      <c r="X253" s="97">
        <v>2.4890947707236002</v>
      </c>
      <c r="Y253" s="67"/>
      <c r="Z253" s="97">
        <v>2.3024981035344196</v>
      </c>
      <c r="AA253" s="67"/>
      <c r="AB253" s="97">
        <v>2.0131075321275183</v>
      </c>
      <c r="AC253" s="67"/>
      <c r="AD253" s="98">
        <v>2.0904041338974952</v>
      </c>
      <c r="AE253" s="67"/>
      <c r="AF253" s="95" t="s">
        <v>14</v>
      </c>
      <c r="AG253" s="67"/>
      <c r="AH253" s="96" t="s">
        <v>14</v>
      </c>
      <c r="AI253" s="67"/>
      <c r="AJ253" s="97">
        <v>2.0937531856425333</v>
      </c>
      <c r="AK253" s="67"/>
      <c r="AL253" s="97">
        <v>2.0932100889141845</v>
      </c>
      <c r="AM253" s="67"/>
      <c r="AN253" s="97">
        <v>1.9276249047686216</v>
      </c>
      <c r="AO253" s="67"/>
      <c r="AP253" s="97">
        <v>1.7494650531436573</v>
      </c>
      <c r="AQ253" s="67"/>
      <c r="AR253" s="98">
        <v>1.8348194237309701</v>
      </c>
      <c r="AS253" s="71"/>
    </row>
    <row r="254" spans="2:45" x14ac:dyDescent="0.2">
      <c r="B254" s="72"/>
      <c r="C254" s="87" t="s">
        <v>625</v>
      </c>
      <c r="D254" s="99" t="s">
        <v>14</v>
      </c>
      <c r="E254" s="60"/>
      <c r="F254" s="100" t="s">
        <v>14</v>
      </c>
      <c r="G254" s="60"/>
      <c r="H254" s="101">
        <v>1.7690906006068554</v>
      </c>
      <c r="I254" s="60"/>
      <c r="J254" s="101">
        <v>1.5962620083755812</v>
      </c>
      <c r="K254" s="60"/>
      <c r="L254" s="101">
        <v>1.8541796155810955</v>
      </c>
      <c r="M254" s="60"/>
      <c r="N254" s="101">
        <v>1.6645853088697014</v>
      </c>
      <c r="O254" s="60"/>
      <c r="P254" s="102">
        <v>2.0870381377452323</v>
      </c>
      <c r="Q254" s="60"/>
      <c r="R254" s="99" t="s">
        <v>14</v>
      </c>
      <c r="S254" s="60"/>
      <c r="T254" s="100" t="s">
        <v>14</v>
      </c>
      <c r="U254" s="60"/>
      <c r="V254" s="101">
        <v>1.609827321681558</v>
      </c>
      <c r="W254" s="60"/>
      <c r="X254" s="101">
        <v>1.5802384403124874</v>
      </c>
      <c r="Y254" s="60"/>
      <c r="Z254" s="101">
        <v>1.4823235869239033</v>
      </c>
      <c r="AA254" s="60"/>
      <c r="AB254" s="101">
        <v>1.3124713315577419</v>
      </c>
      <c r="AC254" s="60"/>
      <c r="AD254" s="102">
        <v>1.408342126748499</v>
      </c>
      <c r="AE254" s="60"/>
      <c r="AF254" s="99" t="s">
        <v>14</v>
      </c>
      <c r="AG254" s="60"/>
      <c r="AH254" s="100" t="s">
        <v>14</v>
      </c>
      <c r="AI254" s="60"/>
      <c r="AJ254" s="101">
        <v>1.2592127508120861</v>
      </c>
      <c r="AK254" s="60"/>
      <c r="AL254" s="101">
        <v>1.2196758061218986</v>
      </c>
      <c r="AM254" s="60"/>
      <c r="AN254" s="101">
        <v>1.1836745246943057</v>
      </c>
      <c r="AO254" s="60"/>
      <c r="AP254" s="101">
        <v>1.0545184097275284</v>
      </c>
      <c r="AQ254" s="60"/>
      <c r="AR254" s="102">
        <v>1.1690181602656902</v>
      </c>
      <c r="AS254" s="78"/>
    </row>
    <row r="255" spans="2:45" x14ac:dyDescent="0.2">
      <c r="B255" s="72"/>
      <c r="C255" s="87" t="s">
        <v>601</v>
      </c>
      <c r="D255" s="99" t="s">
        <v>14</v>
      </c>
      <c r="E255" s="60"/>
      <c r="F255" s="100" t="s">
        <v>14</v>
      </c>
      <c r="G255" s="60"/>
      <c r="H255" s="101">
        <v>4.4256683204364142</v>
      </c>
      <c r="I255" s="60"/>
      <c r="J255" s="101">
        <v>3.97511611350961</v>
      </c>
      <c r="K255" s="60"/>
      <c r="L255" s="101">
        <v>3.7311750343480208</v>
      </c>
      <c r="M255" s="60"/>
      <c r="N255" s="101">
        <v>3.6201922130404887</v>
      </c>
      <c r="O255" s="60"/>
      <c r="P255" s="102">
        <v>3.927873466234356</v>
      </c>
      <c r="Q255" s="60"/>
      <c r="R255" s="99" t="s">
        <v>14</v>
      </c>
      <c r="S255" s="60"/>
      <c r="T255" s="100" t="s">
        <v>14</v>
      </c>
      <c r="U255" s="60"/>
      <c r="V255" s="101">
        <v>2.6325037559976958</v>
      </c>
      <c r="W255" s="60"/>
      <c r="X255" s="101">
        <v>2.7143189428251921</v>
      </c>
      <c r="Y255" s="60"/>
      <c r="Z255" s="101">
        <v>2.4946070493846442</v>
      </c>
      <c r="AA255" s="60"/>
      <c r="AB255" s="101">
        <v>2.1815942759529969</v>
      </c>
      <c r="AC255" s="60"/>
      <c r="AD255" s="102">
        <v>2.3283974740059725</v>
      </c>
      <c r="AE255" s="60"/>
      <c r="AF255" s="99" t="s">
        <v>14</v>
      </c>
      <c r="AG255" s="60"/>
      <c r="AH255" s="100" t="s">
        <v>14</v>
      </c>
      <c r="AI255" s="60"/>
      <c r="AJ255" s="101">
        <v>2.2649195024296884</v>
      </c>
      <c r="AK255" s="60"/>
      <c r="AL255" s="101">
        <v>2.2479462086169306</v>
      </c>
      <c r="AM255" s="60"/>
      <c r="AN255" s="101">
        <v>2.0762790060656391</v>
      </c>
      <c r="AO255" s="60"/>
      <c r="AP255" s="101">
        <v>1.869167175990661</v>
      </c>
      <c r="AQ255" s="60"/>
      <c r="AR255" s="102">
        <v>2.007237022775072</v>
      </c>
      <c r="AS255" s="78"/>
    </row>
    <row r="256" spans="2:45" x14ac:dyDescent="0.2">
      <c r="B256" s="79"/>
      <c r="C256" s="89" t="s">
        <v>583</v>
      </c>
      <c r="D256" s="103"/>
      <c r="E256" s="82"/>
      <c r="F256" s="104"/>
      <c r="G256" s="82"/>
      <c r="H256" s="104"/>
      <c r="I256" s="82"/>
      <c r="J256" s="104"/>
      <c r="K256" s="82"/>
      <c r="L256" s="104"/>
      <c r="M256" s="82"/>
      <c r="N256" s="104"/>
      <c r="O256" s="82"/>
      <c r="P256" s="105"/>
      <c r="Q256" s="82"/>
      <c r="R256" s="103"/>
      <c r="S256" s="82"/>
      <c r="T256" s="104"/>
      <c r="U256" s="82"/>
      <c r="V256" s="104"/>
      <c r="W256" s="82"/>
      <c r="X256" s="104"/>
      <c r="Y256" s="82"/>
      <c r="Z256" s="104"/>
      <c r="AA256" s="82"/>
      <c r="AB256" s="104"/>
      <c r="AC256" s="82"/>
      <c r="AD256" s="105"/>
      <c r="AE256" s="82"/>
      <c r="AF256" s="103"/>
      <c r="AG256" s="82"/>
      <c r="AH256" s="104"/>
      <c r="AI256" s="82"/>
      <c r="AJ256" s="104"/>
      <c r="AK256" s="82"/>
      <c r="AL256" s="104"/>
      <c r="AM256" s="82"/>
      <c r="AN256" s="104"/>
      <c r="AO256" s="82"/>
      <c r="AP256" s="104"/>
      <c r="AQ256" s="82"/>
      <c r="AR256" s="105"/>
      <c r="AS256" s="85"/>
    </row>
    <row r="260" spans="1:45" x14ac:dyDescent="0.2">
      <c r="B260" s="106" t="s">
        <v>667</v>
      </c>
    </row>
    <row r="261" spans="1:45" x14ac:dyDescent="0.2">
      <c r="B261" s="107"/>
      <c r="C261" s="49" t="s">
        <v>668</v>
      </c>
    </row>
    <row r="262" spans="1:45" x14ac:dyDescent="0.2">
      <c r="B262" s="108"/>
      <c r="C262" s="49" t="s">
        <v>669</v>
      </c>
    </row>
    <row r="263" spans="1:45" x14ac:dyDescent="0.2">
      <c r="B263" s="109"/>
      <c r="C263" s="49" t="s">
        <v>670</v>
      </c>
    </row>
    <row r="264" spans="1:45" x14ac:dyDescent="0.2">
      <c r="B264" s="49" t="s">
        <v>671</v>
      </c>
    </row>
    <row r="268" spans="1:45" s="53" customFormat="1" ht="12.75" x14ac:dyDescent="0.2">
      <c r="A268" s="53" t="s">
        <v>627</v>
      </c>
      <c r="B268" s="53" t="s">
        <v>628</v>
      </c>
      <c r="C268" s="53" t="s">
        <v>382</v>
      </c>
    </row>
    <row r="270" spans="1:45" ht="16.5" customHeight="1" x14ac:dyDescent="0.2">
      <c r="D270" s="55" t="s">
        <v>664</v>
      </c>
      <c r="E270" s="56"/>
      <c r="F270" s="56"/>
      <c r="G270" s="56"/>
      <c r="H270" s="56"/>
      <c r="I270" s="56"/>
      <c r="J270" s="56"/>
      <c r="K270" s="56"/>
      <c r="L270" s="56"/>
      <c r="M270" s="56"/>
      <c r="N270" s="56"/>
      <c r="O270" s="56"/>
      <c r="P270" s="94"/>
      <c r="Q270" s="56"/>
      <c r="R270" s="55" t="s">
        <v>665</v>
      </c>
      <c r="S270" s="56"/>
      <c r="T270" s="56"/>
      <c r="U270" s="56"/>
      <c r="V270" s="56"/>
      <c r="W270" s="56"/>
      <c r="X270" s="56"/>
      <c r="Y270" s="56"/>
      <c r="Z270" s="56"/>
      <c r="AA270" s="56"/>
      <c r="AB270" s="56"/>
      <c r="AC270" s="56"/>
      <c r="AD270" s="57"/>
      <c r="AE270" s="56"/>
      <c r="AF270" s="55" t="s">
        <v>666</v>
      </c>
      <c r="AG270" s="56"/>
      <c r="AH270" s="56"/>
      <c r="AI270" s="56"/>
      <c r="AJ270" s="56"/>
      <c r="AK270" s="56"/>
      <c r="AL270" s="56"/>
      <c r="AM270" s="56"/>
      <c r="AN270" s="56"/>
      <c r="AO270" s="56"/>
      <c r="AP270" s="56"/>
      <c r="AQ270" s="56"/>
      <c r="AR270" s="57"/>
      <c r="AS270" s="58"/>
    </row>
    <row r="271" spans="1:45" x14ac:dyDescent="0.2">
      <c r="D271" s="59">
        <v>2011</v>
      </c>
      <c r="E271" s="60"/>
      <c r="F271" s="61">
        <v>2012</v>
      </c>
      <c r="G271" s="61"/>
      <c r="H271" s="61">
        <v>2013</v>
      </c>
      <c r="I271" s="61"/>
      <c r="J271" s="61">
        <v>2014</v>
      </c>
      <c r="K271" s="61"/>
      <c r="L271" s="61">
        <v>2015</v>
      </c>
      <c r="M271" s="61"/>
      <c r="N271" s="61">
        <v>2016</v>
      </c>
      <c r="O271" s="61"/>
      <c r="P271" s="62">
        <v>2017</v>
      </c>
      <c r="Q271" s="61"/>
      <c r="R271" s="59">
        <v>2011</v>
      </c>
      <c r="S271" s="60"/>
      <c r="T271" s="61">
        <v>2012</v>
      </c>
      <c r="U271" s="61"/>
      <c r="V271" s="61">
        <v>2013</v>
      </c>
      <c r="W271" s="61"/>
      <c r="X271" s="61">
        <v>2014</v>
      </c>
      <c r="Y271" s="61"/>
      <c r="Z271" s="61">
        <v>2015</v>
      </c>
      <c r="AA271" s="61"/>
      <c r="AB271" s="61">
        <v>2016</v>
      </c>
      <c r="AC271" s="61"/>
      <c r="AD271" s="62">
        <v>2017</v>
      </c>
      <c r="AE271" s="61"/>
      <c r="AF271" s="59">
        <v>2011</v>
      </c>
      <c r="AG271" s="60"/>
      <c r="AH271" s="61">
        <v>2012</v>
      </c>
      <c r="AI271" s="61"/>
      <c r="AJ271" s="61">
        <v>2013</v>
      </c>
      <c r="AK271" s="61"/>
      <c r="AL271" s="61">
        <v>2014</v>
      </c>
      <c r="AM271" s="61"/>
      <c r="AN271" s="61">
        <v>2015</v>
      </c>
      <c r="AO271" s="61"/>
      <c r="AP271" s="61">
        <v>2016</v>
      </c>
      <c r="AQ271" s="61"/>
      <c r="AR271" s="62">
        <v>2017</v>
      </c>
      <c r="AS271" s="63"/>
    </row>
    <row r="272" spans="1:45" x14ac:dyDescent="0.2">
      <c r="B272" s="64" t="s">
        <v>580</v>
      </c>
      <c r="C272" s="65" t="s">
        <v>600</v>
      </c>
      <c r="D272" s="110">
        <v>2.1276806532708838</v>
      </c>
      <c r="E272" s="67"/>
      <c r="F272" s="97">
        <v>1.7637863748293248</v>
      </c>
      <c r="G272" s="67"/>
      <c r="H272" s="97">
        <v>1.9564753444299039</v>
      </c>
      <c r="I272" s="67"/>
      <c r="J272" s="97">
        <v>1.588757159361728</v>
      </c>
      <c r="K272" s="67"/>
      <c r="L272" s="97">
        <v>1.557474686411332</v>
      </c>
      <c r="M272" s="67"/>
      <c r="N272" s="97">
        <v>1.6226999643632798</v>
      </c>
      <c r="O272" s="67"/>
      <c r="P272" s="98">
        <v>1.6988892450280897</v>
      </c>
      <c r="Q272" s="67"/>
      <c r="R272" s="110">
        <v>1.4652495362990805</v>
      </c>
      <c r="S272" s="67"/>
      <c r="T272" s="97">
        <v>1.7669394509033931</v>
      </c>
      <c r="U272" s="67"/>
      <c r="V272" s="97">
        <v>1.638023715524288</v>
      </c>
      <c r="W272" s="67"/>
      <c r="X272" s="97">
        <v>1.5284460809650873</v>
      </c>
      <c r="Y272" s="67"/>
      <c r="Z272" s="97">
        <v>1.4012951588103266</v>
      </c>
      <c r="AA272" s="67"/>
      <c r="AB272" s="97">
        <v>1.4285152678317661</v>
      </c>
      <c r="AC272" s="67"/>
      <c r="AD272" s="98">
        <v>1.5290710812549491</v>
      </c>
      <c r="AE272" s="67"/>
      <c r="AF272" s="110">
        <v>1.2383054433452045</v>
      </c>
      <c r="AG272" s="67"/>
      <c r="AH272" s="97">
        <v>1.4047283200095539</v>
      </c>
      <c r="AI272" s="67"/>
      <c r="AJ272" s="97">
        <v>1.3355589829680834</v>
      </c>
      <c r="AK272" s="67"/>
      <c r="AL272" s="97">
        <v>1.2175226712226634</v>
      </c>
      <c r="AM272" s="67"/>
      <c r="AN272" s="97">
        <v>1.1201398663510154</v>
      </c>
      <c r="AO272" s="67"/>
      <c r="AP272" s="97">
        <v>1.1502858995902601</v>
      </c>
      <c r="AQ272" s="67"/>
      <c r="AR272" s="98">
        <v>1.225215523459634</v>
      </c>
      <c r="AS272" s="71"/>
    </row>
    <row r="273" spans="2:45" x14ac:dyDescent="0.2">
      <c r="B273" s="72"/>
      <c r="C273" s="73" t="s">
        <v>601</v>
      </c>
      <c r="D273" s="111">
        <v>2.1276806532708838</v>
      </c>
      <c r="E273" s="60"/>
      <c r="F273" s="101">
        <v>1.7637863748293248</v>
      </c>
      <c r="G273" s="60"/>
      <c r="H273" s="101">
        <v>1.9564753444299039</v>
      </c>
      <c r="I273" s="60"/>
      <c r="J273" s="101">
        <v>1.5887571593617276</v>
      </c>
      <c r="K273" s="60"/>
      <c r="L273" s="101">
        <v>1.557474686411332</v>
      </c>
      <c r="M273" s="60"/>
      <c r="N273" s="101">
        <v>1.6226999643632802</v>
      </c>
      <c r="O273" s="60"/>
      <c r="P273" s="102">
        <v>1.6988892450280897</v>
      </c>
      <c r="Q273" s="60"/>
      <c r="R273" s="111">
        <v>1.4652495362990805</v>
      </c>
      <c r="S273" s="60"/>
      <c r="T273" s="101">
        <v>1.7669394509033931</v>
      </c>
      <c r="U273" s="60"/>
      <c r="V273" s="101">
        <v>1.6380237155242883</v>
      </c>
      <c r="W273" s="60"/>
      <c r="X273" s="101">
        <v>1.5284460809650873</v>
      </c>
      <c r="Y273" s="60"/>
      <c r="Z273" s="101">
        <v>1.4012951588103266</v>
      </c>
      <c r="AA273" s="60"/>
      <c r="AB273" s="101">
        <v>1.4285152678317661</v>
      </c>
      <c r="AC273" s="60"/>
      <c r="AD273" s="102">
        <v>1.5290710812549499</v>
      </c>
      <c r="AE273" s="60"/>
      <c r="AF273" s="111">
        <v>1.2383054433452045</v>
      </c>
      <c r="AG273" s="60"/>
      <c r="AH273" s="101">
        <v>1.4047283200095544</v>
      </c>
      <c r="AI273" s="60"/>
      <c r="AJ273" s="101">
        <v>1.3355589829680838</v>
      </c>
      <c r="AK273" s="60"/>
      <c r="AL273" s="101">
        <v>1.2175226712226634</v>
      </c>
      <c r="AM273" s="60"/>
      <c r="AN273" s="101">
        <v>1.1201398663510156</v>
      </c>
      <c r="AO273" s="60"/>
      <c r="AP273" s="101">
        <v>1.1502858995902603</v>
      </c>
      <c r="AQ273" s="60"/>
      <c r="AR273" s="102">
        <v>1.2252155234596342</v>
      </c>
      <c r="AS273" s="78"/>
    </row>
    <row r="274" spans="2:45" x14ac:dyDescent="0.2">
      <c r="B274" s="79"/>
      <c r="C274" s="80" t="s">
        <v>583</v>
      </c>
      <c r="D274" s="103"/>
      <c r="E274" s="82"/>
      <c r="F274" s="104"/>
      <c r="G274" s="82"/>
      <c r="H274" s="104"/>
      <c r="I274" s="82"/>
      <c r="J274" s="104"/>
      <c r="K274" s="82"/>
      <c r="L274" s="104"/>
      <c r="M274" s="82"/>
      <c r="N274" s="104"/>
      <c r="O274" s="82"/>
      <c r="P274" s="105"/>
      <c r="Q274" s="82"/>
      <c r="R274" s="103"/>
      <c r="S274" s="82"/>
      <c r="T274" s="104"/>
      <c r="U274" s="82"/>
      <c r="V274" s="104"/>
      <c r="W274" s="82"/>
      <c r="X274" s="104"/>
      <c r="Y274" s="82"/>
      <c r="Z274" s="104"/>
      <c r="AA274" s="82"/>
      <c r="AB274" s="104"/>
      <c r="AC274" s="82"/>
      <c r="AD274" s="105"/>
      <c r="AE274" s="82"/>
      <c r="AF274" s="103"/>
      <c r="AG274" s="82"/>
      <c r="AH274" s="104"/>
      <c r="AI274" s="82"/>
      <c r="AJ274" s="104"/>
      <c r="AK274" s="82"/>
      <c r="AL274" s="104"/>
      <c r="AM274" s="82"/>
      <c r="AN274" s="104"/>
      <c r="AO274" s="82"/>
      <c r="AP274" s="104"/>
      <c r="AQ274" s="82"/>
      <c r="AR274" s="105"/>
      <c r="AS274" s="85"/>
    </row>
    <row r="275" spans="2:45" x14ac:dyDescent="0.2">
      <c r="B275" s="64" t="s">
        <v>584</v>
      </c>
      <c r="C275" s="86" t="s">
        <v>600</v>
      </c>
      <c r="D275" s="110">
        <v>2.7015326743902155</v>
      </c>
      <c r="E275" s="67"/>
      <c r="F275" s="97">
        <v>3.3038320880500183</v>
      </c>
      <c r="G275" s="67"/>
      <c r="H275" s="97">
        <v>2.9255096761564925</v>
      </c>
      <c r="I275" s="67"/>
      <c r="J275" s="97">
        <v>1.8654181830175414</v>
      </c>
      <c r="K275" s="67"/>
      <c r="L275" s="97">
        <v>1.9473092071819176</v>
      </c>
      <c r="M275" s="67"/>
      <c r="N275" s="97">
        <v>1.8925493412045777</v>
      </c>
      <c r="O275" s="67"/>
      <c r="P275" s="98">
        <v>2.0586589123853334</v>
      </c>
      <c r="Q275" s="67"/>
      <c r="R275" s="110">
        <v>2.4984456463544422</v>
      </c>
      <c r="S275" s="67"/>
      <c r="T275" s="97">
        <v>3.0854245944968057</v>
      </c>
      <c r="U275" s="67"/>
      <c r="V275" s="97">
        <v>3.0038691015251211</v>
      </c>
      <c r="W275" s="67"/>
      <c r="X275" s="97">
        <v>2.3950570082500851</v>
      </c>
      <c r="Y275" s="67"/>
      <c r="Z275" s="97">
        <v>2.2432142366189534</v>
      </c>
      <c r="AA275" s="67"/>
      <c r="AB275" s="97">
        <v>2.2403360464739448</v>
      </c>
      <c r="AC275" s="67"/>
      <c r="AD275" s="98">
        <v>2.3904980266403242</v>
      </c>
      <c r="AE275" s="67"/>
      <c r="AF275" s="110">
        <v>1.9305747573351124</v>
      </c>
      <c r="AG275" s="67"/>
      <c r="AH275" s="97">
        <v>2.3712264575102684</v>
      </c>
      <c r="AI275" s="67"/>
      <c r="AJ275" s="97">
        <v>2.2655657562356435</v>
      </c>
      <c r="AK275" s="67"/>
      <c r="AL275" s="97">
        <v>1.7438210600281228</v>
      </c>
      <c r="AM275" s="67"/>
      <c r="AN275" s="97">
        <v>1.6626427340451191</v>
      </c>
      <c r="AO275" s="67"/>
      <c r="AP275" s="97">
        <v>1.6564255257329568</v>
      </c>
      <c r="AQ275" s="67"/>
      <c r="AR275" s="98">
        <v>1.7762436486039042</v>
      </c>
      <c r="AS275" s="71"/>
    </row>
    <row r="276" spans="2:45" x14ac:dyDescent="0.2">
      <c r="B276" s="72"/>
      <c r="C276" s="87" t="s">
        <v>601</v>
      </c>
      <c r="D276" s="111">
        <v>2.7015326743902155</v>
      </c>
      <c r="E276" s="60"/>
      <c r="F276" s="101">
        <v>3.3038320880500183</v>
      </c>
      <c r="G276" s="60"/>
      <c r="H276" s="101">
        <v>2.9255096761564929</v>
      </c>
      <c r="I276" s="60"/>
      <c r="J276" s="101">
        <v>1.8654181830175409</v>
      </c>
      <c r="K276" s="60"/>
      <c r="L276" s="101">
        <v>1.9473092071819176</v>
      </c>
      <c r="M276" s="60"/>
      <c r="N276" s="101">
        <v>1.8925493412045782</v>
      </c>
      <c r="O276" s="60"/>
      <c r="P276" s="102">
        <v>2.0586589123853334</v>
      </c>
      <c r="Q276" s="60"/>
      <c r="R276" s="111">
        <v>2.4984456463544422</v>
      </c>
      <c r="S276" s="60"/>
      <c r="T276" s="101">
        <v>3.0854245944968066</v>
      </c>
      <c r="U276" s="60"/>
      <c r="V276" s="101">
        <v>3.0038691015251211</v>
      </c>
      <c r="W276" s="60"/>
      <c r="X276" s="101">
        <v>2.3950570082500846</v>
      </c>
      <c r="Y276" s="60"/>
      <c r="Z276" s="101">
        <v>2.2432142366189534</v>
      </c>
      <c r="AA276" s="60"/>
      <c r="AB276" s="101">
        <v>2.2403360464739448</v>
      </c>
      <c r="AC276" s="60"/>
      <c r="AD276" s="102">
        <v>2.3904980266403246</v>
      </c>
      <c r="AE276" s="60"/>
      <c r="AF276" s="111">
        <v>1.9305747573351129</v>
      </c>
      <c r="AG276" s="60"/>
      <c r="AH276" s="101">
        <v>2.3712264575102684</v>
      </c>
      <c r="AI276" s="60"/>
      <c r="AJ276" s="101">
        <v>2.2655657562356444</v>
      </c>
      <c r="AK276" s="60"/>
      <c r="AL276" s="101">
        <v>1.743821060028123</v>
      </c>
      <c r="AM276" s="60"/>
      <c r="AN276" s="101">
        <v>1.6626427340451191</v>
      </c>
      <c r="AO276" s="60"/>
      <c r="AP276" s="101">
        <v>1.6564255257329568</v>
      </c>
      <c r="AQ276" s="60"/>
      <c r="AR276" s="102">
        <v>1.7762436486039046</v>
      </c>
      <c r="AS276" s="78"/>
    </row>
    <row r="277" spans="2:45" x14ac:dyDescent="0.2">
      <c r="B277" s="79"/>
      <c r="C277" s="88" t="s">
        <v>583</v>
      </c>
      <c r="D277" s="103"/>
      <c r="E277" s="82"/>
      <c r="F277" s="104"/>
      <c r="G277" s="82"/>
      <c r="H277" s="104"/>
      <c r="I277" s="82"/>
      <c r="J277" s="104"/>
      <c r="K277" s="82"/>
      <c r="L277" s="104"/>
      <c r="M277" s="82"/>
      <c r="N277" s="104"/>
      <c r="O277" s="82"/>
      <c r="P277" s="105"/>
      <c r="Q277" s="82"/>
      <c r="R277" s="103"/>
      <c r="S277" s="82"/>
      <c r="T277" s="104"/>
      <c r="U277" s="82"/>
      <c r="V277" s="104"/>
      <c r="W277" s="82"/>
      <c r="X277" s="104"/>
      <c r="Y277" s="82"/>
      <c r="Z277" s="104"/>
      <c r="AA277" s="82"/>
      <c r="AB277" s="104"/>
      <c r="AC277" s="82"/>
      <c r="AD277" s="105"/>
      <c r="AE277" s="82"/>
      <c r="AF277" s="103"/>
      <c r="AG277" s="82"/>
      <c r="AH277" s="104"/>
      <c r="AI277" s="82"/>
      <c r="AJ277" s="104"/>
      <c r="AK277" s="82"/>
      <c r="AL277" s="104"/>
      <c r="AM277" s="82"/>
      <c r="AN277" s="104"/>
      <c r="AO277" s="82"/>
      <c r="AP277" s="104"/>
      <c r="AQ277" s="82"/>
      <c r="AR277" s="105"/>
      <c r="AS277" s="85"/>
    </row>
    <row r="278" spans="2:45" x14ac:dyDescent="0.2">
      <c r="B278" s="64" t="s">
        <v>585</v>
      </c>
      <c r="C278" s="86" t="s">
        <v>600</v>
      </c>
      <c r="D278" s="110">
        <v>2.1923688212699086</v>
      </c>
      <c r="E278" s="67"/>
      <c r="F278" s="97">
        <v>2.5745700148154631</v>
      </c>
      <c r="G278" s="67"/>
      <c r="H278" s="97">
        <v>3.1744852862028932</v>
      </c>
      <c r="I278" s="67"/>
      <c r="J278" s="97">
        <v>2.6542937812529073</v>
      </c>
      <c r="K278" s="67"/>
      <c r="L278" s="97">
        <v>2.6089925551708468</v>
      </c>
      <c r="M278" s="67"/>
      <c r="N278" s="97">
        <v>2.9285357154913498</v>
      </c>
      <c r="O278" s="67"/>
      <c r="P278" s="98">
        <v>2.913101736659657</v>
      </c>
      <c r="Q278" s="67"/>
      <c r="R278" s="110">
        <v>2.0450342326371418</v>
      </c>
      <c r="S278" s="67"/>
      <c r="T278" s="97">
        <v>2.6444355468729737</v>
      </c>
      <c r="U278" s="67"/>
      <c r="V278" s="97">
        <v>2.3520487863501645</v>
      </c>
      <c r="W278" s="67"/>
      <c r="X278" s="97">
        <v>2.2331488787352098</v>
      </c>
      <c r="Y278" s="67"/>
      <c r="Z278" s="97">
        <v>2.0937935486083652</v>
      </c>
      <c r="AA278" s="67"/>
      <c r="AB278" s="97">
        <v>2.1747915089795584</v>
      </c>
      <c r="AC278" s="67"/>
      <c r="AD278" s="98">
        <v>2.313058070034236</v>
      </c>
      <c r="AE278" s="67"/>
      <c r="AF278" s="110">
        <v>1.7674523644368323</v>
      </c>
      <c r="AG278" s="67"/>
      <c r="AH278" s="97">
        <v>2.1667419527208547</v>
      </c>
      <c r="AI278" s="67"/>
      <c r="AJ278" s="97">
        <v>1.9957016309320472</v>
      </c>
      <c r="AK278" s="67"/>
      <c r="AL278" s="97">
        <v>1.8577136295055061</v>
      </c>
      <c r="AM278" s="67"/>
      <c r="AN278" s="97">
        <v>1.7381084360488397</v>
      </c>
      <c r="AO278" s="67"/>
      <c r="AP278" s="97">
        <v>1.8276115405749329</v>
      </c>
      <c r="AQ278" s="67"/>
      <c r="AR278" s="98">
        <v>1.9257199420826925</v>
      </c>
      <c r="AS278" s="71"/>
    </row>
    <row r="279" spans="2:45" x14ac:dyDescent="0.2">
      <c r="B279" s="72"/>
      <c r="C279" s="87" t="s">
        <v>601</v>
      </c>
      <c r="D279" s="111">
        <v>2.1923688212699086</v>
      </c>
      <c r="E279" s="60"/>
      <c r="F279" s="101">
        <v>2.5745700148154635</v>
      </c>
      <c r="G279" s="60"/>
      <c r="H279" s="101">
        <v>3.1744852862028941</v>
      </c>
      <c r="I279" s="60"/>
      <c r="J279" s="101">
        <v>2.6542937812529073</v>
      </c>
      <c r="K279" s="60"/>
      <c r="L279" s="101">
        <v>2.6089925551708459</v>
      </c>
      <c r="M279" s="60"/>
      <c r="N279" s="101">
        <v>2.9285357154913498</v>
      </c>
      <c r="O279" s="60"/>
      <c r="P279" s="102">
        <v>2.913101736659657</v>
      </c>
      <c r="Q279" s="60"/>
      <c r="R279" s="111">
        <v>2.0450342326371418</v>
      </c>
      <c r="S279" s="60"/>
      <c r="T279" s="101">
        <v>2.6444355468729737</v>
      </c>
      <c r="U279" s="60"/>
      <c r="V279" s="101">
        <v>2.3520487863501645</v>
      </c>
      <c r="W279" s="60"/>
      <c r="X279" s="101">
        <v>2.2331488787352098</v>
      </c>
      <c r="Y279" s="60"/>
      <c r="Z279" s="101">
        <v>2.0937935486083661</v>
      </c>
      <c r="AA279" s="60"/>
      <c r="AB279" s="101">
        <v>2.1747915089795584</v>
      </c>
      <c r="AC279" s="60"/>
      <c r="AD279" s="102">
        <v>2.3130580700342356</v>
      </c>
      <c r="AE279" s="60"/>
      <c r="AF279" s="111">
        <v>1.7674523644368316</v>
      </c>
      <c r="AG279" s="60"/>
      <c r="AH279" s="101">
        <v>2.1667419527208551</v>
      </c>
      <c r="AI279" s="60"/>
      <c r="AJ279" s="101">
        <v>1.9957016309320477</v>
      </c>
      <c r="AK279" s="60"/>
      <c r="AL279" s="101">
        <v>1.8577136295055059</v>
      </c>
      <c r="AM279" s="60"/>
      <c r="AN279" s="101">
        <v>1.7381084360488397</v>
      </c>
      <c r="AO279" s="60"/>
      <c r="AP279" s="101">
        <v>1.8276115405749329</v>
      </c>
      <c r="AQ279" s="60"/>
      <c r="AR279" s="102">
        <v>1.925719942082692</v>
      </c>
      <c r="AS279" s="78"/>
    </row>
    <row r="280" spans="2:45" x14ac:dyDescent="0.2">
      <c r="B280" s="79"/>
      <c r="C280" s="88" t="s">
        <v>583</v>
      </c>
      <c r="D280" s="103"/>
      <c r="E280" s="82"/>
      <c r="F280" s="104"/>
      <c r="G280" s="82"/>
      <c r="H280" s="104"/>
      <c r="I280" s="82"/>
      <c r="J280" s="104"/>
      <c r="K280" s="82"/>
      <c r="L280" s="104"/>
      <c r="M280" s="82"/>
      <c r="N280" s="104"/>
      <c r="O280" s="82"/>
      <c r="P280" s="105"/>
      <c r="Q280" s="82"/>
      <c r="R280" s="103"/>
      <c r="S280" s="82"/>
      <c r="T280" s="104"/>
      <c r="U280" s="82"/>
      <c r="V280" s="104"/>
      <c r="W280" s="82"/>
      <c r="X280" s="104"/>
      <c r="Y280" s="82"/>
      <c r="Z280" s="104"/>
      <c r="AA280" s="82"/>
      <c r="AB280" s="104"/>
      <c r="AC280" s="82"/>
      <c r="AD280" s="105"/>
      <c r="AE280" s="82"/>
      <c r="AF280" s="103"/>
      <c r="AG280" s="82"/>
      <c r="AH280" s="104"/>
      <c r="AI280" s="82"/>
      <c r="AJ280" s="104"/>
      <c r="AK280" s="82"/>
      <c r="AL280" s="104"/>
      <c r="AM280" s="82"/>
      <c r="AN280" s="104"/>
      <c r="AO280" s="82"/>
      <c r="AP280" s="104"/>
      <c r="AQ280" s="82"/>
      <c r="AR280" s="105"/>
      <c r="AS280" s="85"/>
    </row>
    <row r="281" spans="2:45" x14ac:dyDescent="0.2">
      <c r="B281" s="64" t="s">
        <v>586</v>
      </c>
      <c r="C281" s="86" t="s">
        <v>600</v>
      </c>
      <c r="D281" s="110">
        <v>5.091598569612855</v>
      </c>
      <c r="E281" s="67"/>
      <c r="F281" s="97">
        <v>3.452910862025127</v>
      </c>
      <c r="G281" s="67"/>
      <c r="H281" s="97">
        <v>3.5068902882002462</v>
      </c>
      <c r="I281" s="67"/>
      <c r="J281" s="97">
        <v>3.0446339414760768</v>
      </c>
      <c r="K281" s="67"/>
      <c r="L281" s="97">
        <v>2.9347438540586448</v>
      </c>
      <c r="M281" s="67"/>
      <c r="N281" s="97">
        <v>2.5689900328204165</v>
      </c>
      <c r="O281" s="67"/>
      <c r="P281" s="98">
        <v>3.0545392427441098</v>
      </c>
      <c r="Q281" s="67"/>
      <c r="R281" s="110">
        <v>3.0485297300435956</v>
      </c>
      <c r="S281" s="67"/>
      <c r="T281" s="97">
        <v>3.0001000841581567</v>
      </c>
      <c r="U281" s="67"/>
      <c r="V281" s="97">
        <v>2.702935884543471</v>
      </c>
      <c r="W281" s="67"/>
      <c r="X281" s="97">
        <v>2.7954497173481534</v>
      </c>
      <c r="Y281" s="67"/>
      <c r="Z281" s="97">
        <v>2.4667453730482234</v>
      </c>
      <c r="AA281" s="67"/>
      <c r="AB281" s="97">
        <v>2.2366799023441306</v>
      </c>
      <c r="AC281" s="67"/>
      <c r="AD281" s="98">
        <v>2.4700967955970352</v>
      </c>
      <c r="AE281" s="67"/>
      <c r="AF281" s="110">
        <v>2.6168109603017844</v>
      </c>
      <c r="AG281" s="67"/>
      <c r="AH281" s="97">
        <v>2.3714627072765246</v>
      </c>
      <c r="AI281" s="67"/>
      <c r="AJ281" s="97">
        <v>2.1778488504280551</v>
      </c>
      <c r="AK281" s="67"/>
      <c r="AL281" s="97">
        <v>2.1819363666394311</v>
      </c>
      <c r="AM281" s="67"/>
      <c r="AN281" s="97">
        <v>1.9506404727333</v>
      </c>
      <c r="AO281" s="67"/>
      <c r="AP281" s="97">
        <v>1.7690052496949902</v>
      </c>
      <c r="AQ281" s="67"/>
      <c r="AR281" s="98">
        <v>1.9706921834921804</v>
      </c>
      <c r="AS281" s="71"/>
    </row>
    <row r="282" spans="2:45" x14ac:dyDescent="0.2">
      <c r="B282" s="72"/>
      <c r="C282" s="87" t="s">
        <v>601</v>
      </c>
      <c r="D282" s="111">
        <v>5.091598569612855</v>
      </c>
      <c r="E282" s="60"/>
      <c r="F282" s="101">
        <v>3.452910862025127</v>
      </c>
      <c r="G282" s="60"/>
      <c r="H282" s="101">
        <v>3.5068902882002462</v>
      </c>
      <c r="I282" s="60"/>
      <c r="J282" s="101">
        <v>3.0446339414760777</v>
      </c>
      <c r="K282" s="60"/>
      <c r="L282" s="101">
        <v>2.9347438540586452</v>
      </c>
      <c r="M282" s="60"/>
      <c r="N282" s="101">
        <v>2.5689900328204165</v>
      </c>
      <c r="O282" s="60"/>
      <c r="P282" s="102">
        <v>3.0545392427441094</v>
      </c>
      <c r="Q282" s="60"/>
      <c r="R282" s="111">
        <v>3.0485297300435956</v>
      </c>
      <c r="S282" s="60"/>
      <c r="T282" s="101">
        <v>3.0001000841581571</v>
      </c>
      <c r="U282" s="60"/>
      <c r="V282" s="101">
        <v>2.702935884543471</v>
      </c>
      <c r="W282" s="60"/>
      <c r="X282" s="101">
        <v>2.7954497173481534</v>
      </c>
      <c r="Y282" s="60"/>
      <c r="Z282" s="101">
        <v>2.4667453730482234</v>
      </c>
      <c r="AA282" s="60"/>
      <c r="AB282" s="101">
        <v>2.2366799023441293</v>
      </c>
      <c r="AC282" s="60"/>
      <c r="AD282" s="102">
        <v>2.4700967955970352</v>
      </c>
      <c r="AE282" s="60"/>
      <c r="AF282" s="111">
        <v>2.6168109603017844</v>
      </c>
      <c r="AG282" s="60"/>
      <c r="AH282" s="101">
        <v>2.3714627072765246</v>
      </c>
      <c r="AI282" s="60"/>
      <c r="AJ282" s="101">
        <v>2.1778488504280555</v>
      </c>
      <c r="AK282" s="60"/>
      <c r="AL282" s="101">
        <v>2.1819363666394311</v>
      </c>
      <c r="AM282" s="60"/>
      <c r="AN282" s="101">
        <v>1.9506404727333</v>
      </c>
      <c r="AO282" s="60"/>
      <c r="AP282" s="101">
        <v>1.7690052496949895</v>
      </c>
      <c r="AQ282" s="60"/>
      <c r="AR282" s="102">
        <v>1.9706921834921804</v>
      </c>
      <c r="AS282" s="78"/>
    </row>
    <row r="283" spans="2:45" x14ac:dyDescent="0.2">
      <c r="B283" s="79"/>
      <c r="C283" s="89" t="s">
        <v>583</v>
      </c>
      <c r="D283" s="103"/>
      <c r="E283" s="82"/>
      <c r="F283" s="104"/>
      <c r="G283" s="82"/>
      <c r="H283" s="104"/>
      <c r="I283" s="82"/>
      <c r="J283" s="104"/>
      <c r="K283" s="82"/>
      <c r="L283" s="104"/>
      <c r="M283" s="82"/>
      <c r="N283" s="104"/>
      <c r="O283" s="82"/>
      <c r="P283" s="105"/>
      <c r="Q283" s="82"/>
      <c r="R283" s="103"/>
      <c r="S283" s="82"/>
      <c r="T283" s="104"/>
      <c r="U283" s="82"/>
      <c r="V283" s="104"/>
      <c r="W283" s="82"/>
      <c r="X283" s="104"/>
      <c r="Y283" s="82"/>
      <c r="Z283" s="104"/>
      <c r="AA283" s="82"/>
      <c r="AB283" s="104"/>
      <c r="AC283" s="82"/>
      <c r="AD283" s="105"/>
      <c r="AE283" s="82"/>
      <c r="AF283" s="103"/>
      <c r="AG283" s="82"/>
      <c r="AH283" s="104"/>
      <c r="AI283" s="82"/>
      <c r="AJ283" s="104"/>
      <c r="AK283" s="82"/>
      <c r="AL283" s="104"/>
      <c r="AM283" s="82"/>
      <c r="AN283" s="104"/>
      <c r="AO283" s="82"/>
      <c r="AP283" s="104"/>
      <c r="AQ283" s="82"/>
      <c r="AR283" s="105"/>
      <c r="AS283" s="85"/>
    </row>
    <row r="287" spans="2:45" x14ac:dyDescent="0.2">
      <c r="B287" s="106" t="s">
        <v>667</v>
      </c>
    </row>
    <row r="288" spans="2:45" x14ac:dyDescent="0.2">
      <c r="B288" s="107"/>
      <c r="C288" s="49" t="s">
        <v>668</v>
      </c>
    </row>
    <row r="289" spans="1:45" x14ac:dyDescent="0.2">
      <c r="B289" s="108"/>
      <c r="C289" s="49" t="s">
        <v>669</v>
      </c>
    </row>
    <row r="290" spans="1:45" x14ac:dyDescent="0.2">
      <c r="B290" s="109"/>
      <c r="C290" s="49" t="s">
        <v>670</v>
      </c>
    </row>
    <row r="291" spans="1:45" x14ac:dyDescent="0.2">
      <c r="B291" s="49" t="s">
        <v>671</v>
      </c>
    </row>
    <row r="295" spans="1:45" s="53" customFormat="1" ht="12.75" x14ac:dyDescent="0.2">
      <c r="A295" s="53" t="s">
        <v>50</v>
      </c>
      <c r="B295" s="53" t="s">
        <v>630</v>
      </c>
      <c r="C295" s="53" t="s">
        <v>51</v>
      </c>
    </row>
    <row r="297" spans="1:45" ht="16.5" customHeight="1" x14ac:dyDescent="0.2">
      <c r="D297" s="55" t="s">
        <v>664</v>
      </c>
      <c r="E297" s="56"/>
      <c r="F297" s="56"/>
      <c r="G297" s="56"/>
      <c r="H297" s="56"/>
      <c r="I297" s="56"/>
      <c r="J297" s="56"/>
      <c r="K297" s="56"/>
      <c r="L297" s="56"/>
      <c r="M297" s="56"/>
      <c r="N297" s="56"/>
      <c r="O297" s="56"/>
      <c r="P297" s="94"/>
      <c r="Q297" s="56"/>
      <c r="R297" s="55" t="s">
        <v>665</v>
      </c>
      <c r="S297" s="56"/>
      <c r="T297" s="56"/>
      <c r="U297" s="56"/>
      <c r="V297" s="56"/>
      <c r="W297" s="56"/>
      <c r="X297" s="56"/>
      <c r="Y297" s="56"/>
      <c r="Z297" s="56"/>
      <c r="AA297" s="56"/>
      <c r="AB297" s="56"/>
      <c r="AC297" s="56"/>
      <c r="AD297" s="57"/>
      <c r="AE297" s="56"/>
      <c r="AF297" s="55" t="s">
        <v>666</v>
      </c>
      <c r="AG297" s="56"/>
      <c r="AH297" s="56"/>
      <c r="AI297" s="56"/>
      <c r="AJ297" s="56"/>
      <c r="AK297" s="56"/>
      <c r="AL297" s="56"/>
      <c r="AM297" s="56"/>
      <c r="AN297" s="56"/>
      <c r="AO297" s="56"/>
      <c r="AP297" s="56"/>
      <c r="AQ297" s="56"/>
      <c r="AR297" s="57"/>
      <c r="AS297" s="58"/>
    </row>
    <row r="298" spans="1:45" x14ac:dyDescent="0.2">
      <c r="D298" s="59">
        <v>2011</v>
      </c>
      <c r="E298" s="60"/>
      <c r="F298" s="61">
        <v>2012</v>
      </c>
      <c r="G298" s="61"/>
      <c r="H298" s="61">
        <v>2013</v>
      </c>
      <c r="I298" s="61"/>
      <c r="J298" s="61">
        <v>2014</v>
      </c>
      <c r="K298" s="61"/>
      <c r="L298" s="61">
        <v>2015</v>
      </c>
      <c r="M298" s="61"/>
      <c r="N298" s="61">
        <v>2016</v>
      </c>
      <c r="O298" s="61"/>
      <c r="P298" s="62">
        <v>2017</v>
      </c>
      <c r="Q298" s="61"/>
      <c r="R298" s="59">
        <v>2011</v>
      </c>
      <c r="S298" s="60"/>
      <c r="T298" s="61">
        <v>2012</v>
      </c>
      <c r="U298" s="61"/>
      <c r="V298" s="61">
        <v>2013</v>
      </c>
      <c r="W298" s="61"/>
      <c r="X298" s="61">
        <v>2014</v>
      </c>
      <c r="Y298" s="61"/>
      <c r="Z298" s="61">
        <v>2015</v>
      </c>
      <c r="AA298" s="61"/>
      <c r="AB298" s="61">
        <v>2016</v>
      </c>
      <c r="AC298" s="61"/>
      <c r="AD298" s="62">
        <v>2017</v>
      </c>
      <c r="AE298" s="61"/>
      <c r="AF298" s="59">
        <v>2011</v>
      </c>
      <c r="AG298" s="60"/>
      <c r="AH298" s="61">
        <v>2012</v>
      </c>
      <c r="AI298" s="61"/>
      <c r="AJ298" s="61">
        <v>2013</v>
      </c>
      <c r="AK298" s="61"/>
      <c r="AL298" s="61">
        <v>2014</v>
      </c>
      <c r="AM298" s="61"/>
      <c r="AN298" s="61">
        <v>2015</v>
      </c>
      <c r="AO298" s="61"/>
      <c r="AP298" s="61">
        <v>2016</v>
      </c>
      <c r="AQ298" s="61"/>
      <c r="AR298" s="62">
        <v>2017</v>
      </c>
      <c r="AS298" s="63"/>
    </row>
    <row r="299" spans="1:45" x14ac:dyDescent="0.2">
      <c r="B299" s="64" t="s">
        <v>580</v>
      </c>
      <c r="C299" s="65" t="s">
        <v>631</v>
      </c>
      <c r="D299" s="95" t="s">
        <v>14</v>
      </c>
      <c r="E299" s="67"/>
      <c r="F299" s="96" t="s">
        <v>14</v>
      </c>
      <c r="G299" s="67"/>
      <c r="H299" s="96" t="s">
        <v>14</v>
      </c>
      <c r="I299" s="67"/>
      <c r="J299" s="96" t="s">
        <v>14</v>
      </c>
      <c r="K299" s="67"/>
      <c r="L299" s="96" t="s">
        <v>14</v>
      </c>
      <c r="M299" s="67"/>
      <c r="N299" s="97">
        <v>1.5881704741499298</v>
      </c>
      <c r="O299" s="67"/>
      <c r="P299" s="98">
        <v>1.3769943838171399</v>
      </c>
      <c r="Q299" s="67"/>
      <c r="R299" s="95" t="s">
        <v>14</v>
      </c>
      <c r="S299" s="67"/>
      <c r="T299" s="96" t="s">
        <v>14</v>
      </c>
      <c r="U299" s="67"/>
      <c r="V299" s="96" t="s">
        <v>14</v>
      </c>
      <c r="W299" s="67"/>
      <c r="X299" s="96" t="s">
        <v>14</v>
      </c>
      <c r="Y299" s="67"/>
      <c r="Z299" s="96" t="s">
        <v>14</v>
      </c>
      <c r="AA299" s="67"/>
      <c r="AB299" s="97">
        <v>1.0563129367870645</v>
      </c>
      <c r="AC299" s="67"/>
      <c r="AD299" s="98">
        <v>1.0755762245613651</v>
      </c>
      <c r="AE299" s="67"/>
      <c r="AF299" s="95" t="s">
        <v>14</v>
      </c>
      <c r="AG299" s="67"/>
      <c r="AH299" s="96" t="s">
        <v>14</v>
      </c>
      <c r="AI299" s="67"/>
      <c r="AJ299" s="96" t="s">
        <v>14</v>
      </c>
      <c r="AK299" s="67"/>
      <c r="AL299" s="96" t="s">
        <v>14</v>
      </c>
      <c r="AM299" s="67"/>
      <c r="AN299" s="96" t="s">
        <v>14</v>
      </c>
      <c r="AO299" s="67"/>
      <c r="AP299" s="97">
        <v>0.88721374739493453</v>
      </c>
      <c r="AQ299" s="67"/>
      <c r="AR299" s="98">
        <v>0.87733870921648927</v>
      </c>
      <c r="AS299" s="71"/>
    </row>
    <row r="300" spans="1:45" x14ac:dyDescent="0.2">
      <c r="B300" s="72"/>
      <c r="C300" s="73" t="s">
        <v>632</v>
      </c>
      <c r="D300" s="99" t="s">
        <v>14</v>
      </c>
      <c r="E300" s="60"/>
      <c r="F300" s="100" t="s">
        <v>14</v>
      </c>
      <c r="G300" s="60"/>
      <c r="H300" s="100" t="s">
        <v>14</v>
      </c>
      <c r="I300" s="60"/>
      <c r="J300" s="100" t="s">
        <v>14</v>
      </c>
      <c r="K300" s="60"/>
      <c r="L300" s="100" t="s">
        <v>14</v>
      </c>
      <c r="M300" s="60"/>
      <c r="N300" s="101">
        <v>0.54543397670151506</v>
      </c>
      <c r="O300" s="60"/>
      <c r="P300" s="102">
        <v>0.6643439873388729</v>
      </c>
      <c r="Q300" s="60"/>
      <c r="R300" s="99" t="s">
        <v>14</v>
      </c>
      <c r="S300" s="60"/>
      <c r="T300" s="100" t="s">
        <v>14</v>
      </c>
      <c r="U300" s="60"/>
      <c r="V300" s="100" t="s">
        <v>14</v>
      </c>
      <c r="W300" s="60"/>
      <c r="X300" s="100" t="s">
        <v>14</v>
      </c>
      <c r="Y300" s="60"/>
      <c r="Z300" s="100" t="s">
        <v>14</v>
      </c>
      <c r="AA300" s="60"/>
      <c r="AB300" s="101">
        <v>0.23362361541903565</v>
      </c>
      <c r="AC300" s="60"/>
      <c r="AD300" s="102">
        <v>0.29089757959699258</v>
      </c>
      <c r="AE300" s="60"/>
      <c r="AF300" s="99" t="s">
        <v>14</v>
      </c>
      <c r="AG300" s="60"/>
      <c r="AH300" s="100" t="s">
        <v>14</v>
      </c>
      <c r="AI300" s="60"/>
      <c r="AJ300" s="100" t="s">
        <v>14</v>
      </c>
      <c r="AK300" s="60"/>
      <c r="AL300" s="100" t="s">
        <v>14</v>
      </c>
      <c r="AM300" s="60"/>
      <c r="AN300" s="100" t="s">
        <v>14</v>
      </c>
      <c r="AO300" s="60"/>
      <c r="AP300" s="101">
        <v>0.2213824553174272</v>
      </c>
      <c r="AQ300" s="60"/>
      <c r="AR300" s="102">
        <v>0.27409519068554494</v>
      </c>
      <c r="AS300" s="78"/>
    </row>
    <row r="301" spans="1:45" x14ac:dyDescent="0.2">
      <c r="B301" s="72"/>
      <c r="C301" s="73" t="s">
        <v>633</v>
      </c>
      <c r="D301" s="99" t="s">
        <v>14</v>
      </c>
      <c r="E301" s="60"/>
      <c r="F301" s="100" t="s">
        <v>14</v>
      </c>
      <c r="G301" s="60"/>
      <c r="H301" s="100" t="s">
        <v>14</v>
      </c>
      <c r="I301" s="60"/>
      <c r="J301" s="100" t="s">
        <v>14</v>
      </c>
      <c r="K301" s="60"/>
      <c r="L301" s="100" t="s">
        <v>14</v>
      </c>
      <c r="M301" s="60"/>
      <c r="N301" s="101">
        <v>1.4832939753876591</v>
      </c>
      <c r="O301" s="60"/>
      <c r="P301" s="102">
        <v>1.5504433072868049</v>
      </c>
      <c r="Q301" s="60"/>
      <c r="R301" s="99" t="s">
        <v>14</v>
      </c>
      <c r="S301" s="60"/>
      <c r="T301" s="100" t="s">
        <v>14</v>
      </c>
      <c r="U301" s="60"/>
      <c r="V301" s="100" t="s">
        <v>14</v>
      </c>
      <c r="W301" s="60"/>
      <c r="X301" s="100" t="s">
        <v>14</v>
      </c>
      <c r="Y301" s="60"/>
      <c r="Z301" s="100" t="s">
        <v>14</v>
      </c>
      <c r="AA301" s="60"/>
      <c r="AB301" s="101">
        <v>0.85549920431859083</v>
      </c>
      <c r="AC301" s="60"/>
      <c r="AD301" s="102">
        <v>0.88937911904004208</v>
      </c>
      <c r="AE301" s="60"/>
      <c r="AF301" s="99" t="s">
        <v>14</v>
      </c>
      <c r="AG301" s="60"/>
      <c r="AH301" s="100" t="s">
        <v>14</v>
      </c>
      <c r="AI301" s="60"/>
      <c r="AJ301" s="100" t="s">
        <v>14</v>
      </c>
      <c r="AK301" s="60"/>
      <c r="AL301" s="100" t="s">
        <v>14</v>
      </c>
      <c r="AM301" s="60"/>
      <c r="AN301" s="100" t="s">
        <v>14</v>
      </c>
      <c r="AO301" s="60"/>
      <c r="AP301" s="101">
        <v>0.74113061057321694</v>
      </c>
      <c r="AQ301" s="60"/>
      <c r="AR301" s="102">
        <v>0.7714917264668717</v>
      </c>
      <c r="AS301" s="78"/>
    </row>
    <row r="302" spans="1:45" x14ac:dyDescent="0.2">
      <c r="B302" s="72"/>
      <c r="C302" s="73" t="s">
        <v>634</v>
      </c>
      <c r="D302" s="99" t="s">
        <v>14</v>
      </c>
      <c r="E302" s="60"/>
      <c r="F302" s="100" t="s">
        <v>14</v>
      </c>
      <c r="G302" s="60"/>
      <c r="H302" s="100" t="s">
        <v>14</v>
      </c>
      <c r="I302" s="60"/>
      <c r="J302" s="100" t="s">
        <v>14</v>
      </c>
      <c r="K302" s="60"/>
      <c r="L302" s="100" t="s">
        <v>14</v>
      </c>
      <c r="M302" s="60"/>
      <c r="N302" s="101">
        <v>1.9833535877175759</v>
      </c>
      <c r="O302" s="60"/>
      <c r="P302" s="102">
        <v>1.9781082432564414</v>
      </c>
      <c r="Q302" s="60"/>
      <c r="R302" s="99" t="s">
        <v>14</v>
      </c>
      <c r="S302" s="60"/>
      <c r="T302" s="100" t="s">
        <v>14</v>
      </c>
      <c r="U302" s="60"/>
      <c r="V302" s="100" t="s">
        <v>14</v>
      </c>
      <c r="W302" s="60"/>
      <c r="X302" s="100" t="s">
        <v>14</v>
      </c>
      <c r="Y302" s="60"/>
      <c r="Z302" s="100" t="s">
        <v>14</v>
      </c>
      <c r="AA302" s="60"/>
      <c r="AB302" s="101">
        <v>1.2879975471072231</v>
      </c>
      <c r="AC302" s="60"/>
      <c r="AD302" s="102">
        <v>1.3383109038408967</v>
      </c>
      <c r="AE302" s="60"/>
      <c r="AF302" s="99" t="s">
        <v>14</v>
      </c>
      <c r="AG302" s="60"/>
      <c r="AH302" s="100" t="s">
        <v>14</v>
      </c>
      <c r="AI302" s="60"/>
      <c r="AJ302" s="100" t="s">
        <v>14</v>
      </c>
      <c r="AK302" s="60"/>
      <c r="AL302" s="100" t="s">
        <v>14</v>
      </c>
      <c r="AM302" s="60"/>
      <c r="AN302" s="100" t="s">
        <v>14</v>
      </c>
      <c r="AO302" s="60"/>
      <c r="AP302" s="101">
        <v>1.0869448692773711</v>
      </c>
      <c r="AQ302" s="60"/>
      <c r="AR302" s="102">
        <v>1.1191641948559781</v>
      </c>
      <c r="AS302" s="78"/>
    </row>
    <row r="303" spans="1:45" x14ac:dyDescent="0.2">
      <c r="B303" s="79"/>
      <c r="C303" s="80" t="s">
        <v>583</v>
      </c>
      <c r="D303" s="103"/>
      <c r="E303" s="82"/>
      <c r="F303" s="104"/>
      <c r="G303" s="82"/>
      <c r="H303" s="104"/>
      <c r="I303" s="82"/>
      <c r="J303" s="104"/>
      <c r="K303" s="82"/>
      <c r="L303" s="104"/>
      <c r="M303" s="82"/>
      <c r="N303" s="104"/>
      <c r="O303" s="82"/>
      <c r="P303" s="105"/>
      <c r="Q303" s="82"/>
      <c r="R303" s="103"/>
      <c r="S303" s="82"/>
      <c r="T303" s="104"/>
      <c r="U303" s="82"/>
      <c r="V303" s="104"/>
      <c r="W303" s="82"/>
      <c r="X303" s="104"/>
      <c r="Y303" s="82"/>
      <c r="Z303" s="104"/>
      <c r="AA303" s="82"/>
      <c r="AB303" s="104"/>
      <c r="AC303" s="82"/>
      <c r="AD303" s="105"/>
      <c r="AE303" s="82"/>
      <c r="AF303" s="103"/>
      <c r="AG303" s="82"/>
      <c r="AH303" s="104"/>
      <c r="AI303" s="82"/>
      <c r="AJ303" s="104"/>
      <c r="AK303" s="82"/>
      <c r="AL303" s="104"/>
      <c r="AM303" s="82"/>
      <c r="AN303" s="104"/>
      <c r="AO303" s="82"/>
      <c r="AP303" s="104"/>
      <c r="AQ303" s="82"/>
      <c r="AR303" s="105"/>
      <c r="AS303" s="85"/>
    </row>
    <row r="304" spans="1:45" x14ac:dyDescent="0.2">
      <c r="B304" s="64" t="s">
        <v>584</v>
      </c>
      <c r="C304" s="86" t="s">
        <v>631</v>
      </c>
      <c r="D304" s="95" t="s">
        <v>14</v>
      </c>
      <c r="E304" s="67"/>
      <c r="F304" s="96" t="s">
        <v>14</v>
      </c>
      <c r="G304" s="67"/>
      <c r="H304" s="96" t="s">
        <v>14</v>
      </c>
      <c r="I304" s="67"/>
      <c r="J304" s="96" t="s">
        <v>14</v>
      </c>
      <c r="K304" s="67"/>
      <c r="L304" s="96" t="s">
        <v>14</v>
      </c>
      <c r="M304" s="67"/>
      <c r="N304" s="97">
        <v>1.8071319921460469</v>
      </c>
      <c r="O304" s="67"/>
      <c r="P304" s="98">
        <v>1.974048566400139</v>
      </c>
      <c r="Q304" s="67"/>
      <c r="R304" s="95" t="s">
        <v>14</v>
      </c>
      <c r="S304" s="67"/>
      <c r="T304" s="96" t="s">
        <v>14</v>
      </c>
      <c r="U304" s="67"/>
      <c r="V304" s="96" t="s">
        <v>14</v>
      </c>
      <c r="W304" s="67"/>
      <c r="X304" s="96" t="s">
        <v>14</v>
      </c>
      <c r="Y304" s="67"/>
      <c r="Z304" s="96" t="s">
        <v>14</v>
      </c>
      <c r="AA304" s="67"/>
      <c r="AB304" s="97">
        <v>1.578468991515259</v>
      </c>
      <c r="AC304" s="67"/>
      <c r="AD304" s="98">
        <v>1.4361175698896727</v>
      </c>
      <c r="AE304" s="67"/>
      <c r="AF304" s="95" t="s">
        <v>14</v>
      </c>
      <c r="AG304" s="67"/>
      <c r="AH304" s="96" t="s">
        <v>14</v>
      </c>
      <c r="AI304" s="67"/>
      <c r="AJ304" s="96" t="s">
        <v>14</v>
      </c>
      <c r="AK304" s="67"/>
      <c r="AL304" s="96" t="s">
        <v>14</v>
      </c>
      <c r="AM304" s="67"/>
      <c r="AN304" s="96" t="s">
        <v>14</v>
      </c>
      <c r="AO304" s="67"/>
      <c r="AP304" s="97">
        <v>1.2255100607650755</v>
      </c>
      <c r="AQ304" s="67"/>
      <c r="AR304" s="98">
        <v>1.1654331002310663</v>
      </c>
      <c r="AS304" s="71"/>
    </row>
    <row r="305" spans="2:45" x14ac:dyDescent="0.2">
      <c r="B305" s="72"/>
      <c r="C305" s="87" t="s">
        <v>632</v>
      </c>
      <c r="D305" s="99" t="s">
        <v>14</v>
      </c>
      <c r="E305" s="60"/>
      <c r="F305" s="100" t="s">
        <v>14</v>
      </c>
      <c r="G305" s="60"/>
      <c r="H305" s="100" t="s">
        <v>14</v>
      </c>
      <c r="I305" s="60"/>
      <c r="J305" s="100" t="s">
        <v>14</v>
      </c>
      <c r="K305" s="60"/>
      <c r="L305" s="100" t="s">
        <v>14</v>
      </c>
      <c r="M305" s="60"/>
      <c r="N305" s="101">
        <v>0.73587544386461656</v>
      </c>
      <c r="O305" s="60"/>
      <c r="P305" s="102">
        <v>0.96853671594692969</v>
      </c>
      <c r="Q305" s="60"/>
      <c r="R305" s="99" t="s">
        <v>14</v>
      </c>
      <c r="S305" s="60"/>
      <c r="T305" s="100" t="s">
        <v>14</v>
      </c>
      <c r="U305" s="60"/>
      <c r="V305" s="100" t="s">
        <v>14</v>
      </c>
      <c r="W305" s="60"/>
      <c r="X305" s="100" t="s">
        <v>14</v>
      </c>
      <c r="Y305" s="60"/>
      <c r="Z305" s="100" t="s">
        <v>14</v>
      </c>
      <c r="AA305" s="60"/>
      <c r="AB305" s="101">
        <v>0.39412301224062651</v>
      </c>
      <c r="AC305" s="60"/>
      <c r="AD305" s="102">
        <v>0.41314297682678847</v>
      </c>
      <c r="AE305" s="60"/>
      <c r="AF305" s="99" t="s">
        <v>14</v>
      </c>
      <c r="AG305" s="60"/>
      <c r="AH305" s="100" t="s">
        <v>14</v>
      </c>
      <c r="AI305" s="60"/>
      <c r="AJ305" s="100" t="s">
        <v>14</v>
      </c>
      <c r="AK305" s="60"/>
      <c r="AL305" s="100" t="s">
        <v>14</v>
      </c>
      <c r="AM305" s="60"/>
      <c r="AN305" s="100" t="s">
        <v>14</v>
      </c>
      <c r="AO305" s="60"/>
      <c r="AP305" s="101">
        <v>0.35474015400605474</v>
      </c>
      <c r="AQ305" s="60"/>
      <c r="AR305" s="102">
        <v>0.41238950159374493</v>
      </c>
      <c r="AS305" s="78"/>
    </row>
    <row r="306" spans="2:45" x14ac:dyDescent="0.2">
      <c r="B306" s="72"/>
      <c r="C306" s="87" t="s">
        <v>633</v>
      </c>
      <c r="D306" s="99" t="s">
        <v>14</v>
      </c>
      <c r="E306" s="60"/>
      <c r="F306" s="100" t="s">
        <v>14</v>
      </c>
      <c r="G306" s="60"/>
      <c r="H306" s="100" t="s">
        <v>14</v>
      </c>
      <c r="I306" s="60"/>
      <c r="J306" s="100" t="s">
        <v>14</v>
      </c>
      <c r="K306" s="60"/>
      <c r="L306" s="100" t="s">
        <v>14</v>
      </c>
      <c r="M306" s="60"/>
      <c r="N306" s="101">
        <v>2.0321335943067624</v>
      </c>
      <c r="O306" s="60"/>
      <c r="P306" s="102">
        <v>2.0942405994532027</v>
      </c>
      <c r="Q306" s="60"/>
      <c r="R306" s="99" t="s">
        <v>14</v>
      </c>
      <c r="S306" s="60"/>
      <c r="T306" s="100" t="s">
        <v>14</v>
      </c>
      <c r="U306" s="60"/>
      <c r="V306" s="100" t="s">
        <v>14</v>
      </c>
      <c r="W306" s="60"/>
      <c r="X306" s="100" t="s">
        <v>14</v>
      </c>
      <c r="Y306" s="60"/>
      <c r="Z306" s="100" t="s">
        <v>14</v>
      </c>
      <c r="AA306" s="60"/>
      <c r="AB306" s="101">
        <v>1.356950453896923</v>
      </c>
      <c r="AC306" s="60"/>
      <c r="AD306" s="102">
        <v>1.5353473869580969</v>
      </c>
      <c r="AE306" s="60"/>
      <c r="AF306" s="99" t="s">
        <v>14</v>
      </c>
      <c r="AG306" s="60"/>
      <c r="AH306" s="100" t="s">
        <v>14</v>
      </c>
      <c r="AI306" s="60"/>
      <c r="AJ306" s="100" t="s">
        <v>14</v>
      </c>
      <c r="AK306" s="60"/>
      <c r="AL306" s="100" t="s">
        <v>14</v>
      </c>
      <c r="AM306" s="60"/>
      <c r="AN306" s="100" t="s">
        <v>14</v>
      </c>
      <c r="AO306" s="60"/>
      <c r="AP306" s="101">
        <v>1.1285507072170553</v>
      </c>
      <c r="AQ306" s="60"/>
      <c r="AR306" s="102">
        <v>1.2434055054251456</v>
      </c>
      <c r="AS306" s="78"/>
    </row>
    <row r="307" spans="2:45" x14ac:dyDescent="0.2">
      <c r="B307" s="72"/>
      <c r="C307" s="87" t="s">
        <v>634</v>
      </c>
      <c r="D307" s="99" t="s">
        <v>14</v>
      </c>
      <c r="E307" s="60"/>
      <c r="F307" s="100" t="s">
        <v>14</v>
      </c>
      <c r="G307" s="60"/>
      <c r="H307" s="100" t="s">
        <v>14</v>
      </c>
      <c r="I307" s="60"/>
      <c r="J307" s="100" t="s">
        <v>14</v>
      </c>
      <c r="K307" s="60"/>
      <c r="L307" s="100" t="s">
        <v>14</v>
      </c>
      <c r="M307" s="60"/>
      <c r="N307" s="101">
        <v>2.5684021080606758</v>
      </c>
      <c r="O307" s="60"/>
      <c r="P307" s="102">
        <v>2.7571536153016529</v>
      </c>
      <c r="Q307" s="60"/>
      <c r="R307" s="99" t="s">
        <v>14</v>
      </c>
      <c r="S307" s="60"/>
      <c r="T307" s="100" t="s">
        <v>14</v>
      </c>
      <c r="U307" s="60"/>
      <c r="V307" s="100" t="s">
        <v>14</v>
      </c>
      <c r="W307" s="60"/>
      <c r="X307" s="100" t="s">
        <v>14</v>
      </c>
      <c r="Y307" s="60"/>
      <c r="Z307" s="100" t="s">
        <v>14</v>
      </c>
      <c r="AA307" s="60"/>
      <c r="AB307" s="101">
        <v>2.0008935589861556</v>
      </c>
      <c r="AC307" s="60"/>
      <c r="AD307" s="102">
        <v>2.0415440099794635</v>
      </c>
      <c r="AE307" s="60"/>
      <c r="AF307" s="99" t="s">
        <v>14</v>
      </c>
      <c r="AG307" s="60"/>
      <c r="AH307" s="100" t="s">
        <v>14</v>
      </c>
      <c r="AI307" s="60"/>
      <c r="AJ307" s="100" t="s">
        <v>14</v>
      </c>
      <c r="AK307" s="60"/>
      <c r="AL307" s="100" t="s">
        <v>14</v>
      </c>
      <c r="AM307" s="60"/>
      <c r="AN307" s="100" t="s">
        <v>14</v>
      </c>
      <c r="AO307" s="60"/>
      <c r="AP307" s="101">
        <v>1.5943230752954416</v>
      </c>
      <c r="AQ307" s="60"/>
      <c r="AR307" s="102">
        <v>1.649063059536384</v>
      </c>
      <c r="AS307" s="78"/>
    </row>
    <row r="308" spans="2:45" x14ac:dyDescent="0.2">
      <c r="B308" s="79"/>
      <c r="C308" s="88" t="s">
        <v>583</v>
      </c>
      <c r="D308" s="103"/>
      <c r="E308" s="82"/>
      <c r="F308" s="104"/>
      <c r="G308" s="82"/>
      <c r="H308" s="104"/>
      <c r="I308" s="82"/>
      <c r="J308" s="104"/>
      <c r="K308" s="82"/>
      <c r="L308" s="104"/>
      <c r="M308" s="82"/>
      <c r="N308" s="104"/>
      <c r="O308" s="82"/>
      <c r="P308" s="105"/>
      <c r="Q308" s="82"/>
      <c r="R308" s="103"/>
      <c r="S308" s="82"/>
      <c r="T308" s="104"/>
      <c r="U308" s="82"/>
      <c r="V308" s="104"/>
      <c r="W308" s="82"/>
      <c r="X308" s="104"/>
      <c r="Y308" s="82"/>
      <c r="Z308" s="104"/>
      <c r="AA308" s="82"/>
      <c r="AB308" s="104"/>
      <c r="AC308" s="82"/>
      <c r="AD308" s="105"/>
      <c r="AE308" s="82"/>
      <c r="AF308" s="103"/>
      <c r="AG308" s="82"/>
      <c r="AH308" s="104"/>
      <c r="AI308" s="82"/>
      <c r="AJ308" s="104"/>
      <c r="AK308" s="82"/>
      <c r="AL308" s="104"/>
      <c r="AM308" s="82"/>
      <c r="AN308" s="104"/>
      <c r="AO308" s="82"/>
      <c r="AP308" s="104"/>
      <c r="AQ308" s="82"/>
      <c r="AR308" s="105"/>
      <c r="AS308" s="85"/>
    </row>
    <row r="309" spans="2:45" x14ac:dyDescent="0.2">
      <c r="B309" s="64" t="s">
        <v>585</v>
      </c>
      <c r="C309" s="86" t="s">
        <v>631</v>
      </c>
      <c r="D309" s="95" t="s">
        <v>14</v>
      </c>
      <c r="E309" s="67"/>
      <c r="F309" s="96" t="s">
        <v>14</v>
      </c>
      <c r="G309" s="67"/>
      <c r="H309" s="96" t="s">
        <v>14</v>
      </c>
      <c r="I309" s="67"/>
      <c r="J309" s="96" t="s">
        <v>14</v>
      </c>
      <c r="K309" s="67"/>
      <c r="L309" s="96" t="s">
        <v>14</v>
      </c>
      <c r="M309" s="67"/>
      <c r="N309" s="97">
        <v>2.5396730430929852</v>
      </c>
      <c r="O309" s="67"/>
      <c r="P309" s="98">
        <v>2.1263020367876155</v>
      </c>
      <c r="Q309" s="67"/>
      <c r="R309" s="95" t="s">
        <v>14</v>
      </c>
      <c r="S309" s="67"/>
      <c r="T309" s="96" t="s">
        <v>14</v>
      </c>
      <c r="U309" s="67"/>
      <c r="V309" s="96" t="s">
        <v>14</v>
      </c>
      <c r="W309" s="67"/>
      <c r="X309" s="96" t="s">
        <v>14</v>
      </c>
      <c r="Y309" s="67"/>
      <c r="Z309" s="96" t="s">
        <v>14</v>
      </c>
      <c r="AA309" s="67"/>
      <c r="AB309" s="97">
        <v>1.5269652023048645</v>
      </c>
      <c r="AC309" s="67"/>
      <c r="AD309" s="98">
        <v>1.6410034731585805</v>
      </c>
      <c r="AE309" s="67"/>
      <c r="AF309" s="95" t="s">
        <v>14</v>
      </c>
      <c r="AG309" s="67"/>
      <c r="AH309" s="96" t="s">
        <v>14</v>
      </c>
      <c r="AI309" s="67"/>
      <c r="AJ309" s="96" t="s">
        <v>14</v>
      </c>
      <c r="AK309" s="67"/>
      <c r="AL309" s="96" t="s">
        <v>14</v>
      </c>
      <c r="AM309" s="67"/>
      <c r="AN309" s="96" t="s">
        <v>14</v>
      </c>
      <c r="AO309" s="67"/>
      <c r="AP309" s="97">
        <v>1.3195237577812635</v>
      </c>
      <c r="AQ309" s="67"/>
      <c r="AR309" s="98">
        <v>1.36894153085162</v>
      </c>
      <c r="AS309" s="71"/>
    </row>
    <row r="310" spans="2:45" x14ac:dyDescent="0.2">
      <c r="B310" s="72"/>
      <c r="C310" s="87" t="s">
        <v>632</v>
      </c>
      <c r="D310" s="99" t="s">
        <v>14</v>
      </c>
      <c r="E310" s="60"/>
      <c r="F310" s="100" t="s">
        <v>14</v>
      </c>
      <c r="G310" s="60"/>
      <c r="H310" s="100" t="s">
        <v>14</v>
      </c>
      <c r="I310" s="60"/>
      <c r="J310" s="100" t="s">
        <v>14</v>
      </c>
      <c r="K310" s="60"/>
      <c r="L310" s="100" t="s">
        <v>14</v>
      </c>
      <c r="M310" s="60"/>
      <c r="N310" s="101">
        <v>0.99084535023370224</v>
      </c>
      <c r="O310" s="60"/>
      <c r="P310" s="102">
        <v>1.1299998206758557</v>
      </c>
      <c r="Q310" s="60"/>
      <c r="R310" s="99" t="s">
        <v>14</v>
      </c>
      <c r="S310" s="60"/>
      <c r="T310" s="100" t="s">
        <v>14</v>
      </c>
      <c r="U310" s="60"/>
      <c r="V310" s="100" t="s">
        <v>14</v>
      </c>
      <c r="W310" s="60"/>
      <c r="X310" s="100" t="s">
        <v>14</v>
      </c>
      <c r="Y310" s="60"/>
      <c r="Z310" s="100" t="s">
        <v>14</v>
      </c>
      <c r="AA310" s="60"/>
      <c r="AB310" s="101">
        <v>0.37349692802502754</v>
      </c>
      <c r="AC310" s="60"/>
      <c r="AD310" s="102">
        <v>0.46493751839187264</v>
      </c>
      <c r="AE310" s="60"/>
      <c r="AF310" s="99" t="s">
        <v>14</v>
      </c>
      <c r="AG310" s="60"/>
      <c r="AH310" s="100" t="s">
        <v>14</v>
      </c>
      <c r="AI310" s="60"/>
      <c r="AJ310" s="100" t="s">
        <v>14</v>
      </c>
      <c r="AK310" s="60"/>
      <c r="AL310" s="100" t="s">
        <v>14</v>
      </c>
      <c r="AM310" s="60"/>
      <c r="AN310" s="100" t="s">
        <v>14</v>
      </c>
      <c r="AO310" s="60"/>
      <c r="AP310" s="101">
        <v>0.36064462148564147</v>
      </c>
      <c r="AQ310" s="60"/>
      <c r="AR310" s="102">
        <v>0.43787649856230193</v>
      </c>
      <c r="AS310" s="78"/>
    </row>
    <row r="311" spans="2:45" x14ac:dyDescent="0.2">
      <c r="B311" s="72"/>
      <c r="C311" s="87" t="s">
        <v>633</v>
      </c>
      <c r="D311" s="99" t="s">
        <v>14</v>
      </c>
      <c r="E311" s="60"/>
      <c r="F311" s="100" t="s">
        <v>14</v>
      </c>
      <c r="G311" s="60"/>
      <c r="H311" s="100" t="s">
        <v>14</v>
      </c>
      <c r="I311" s="60"/>
      <c r="J311" s="100" t="s">
        <v>14</v>
      </c>
      <c r="K311" s="60"/>
      <c r="L311" s="100" t="s">
        <v>14</v>
      </c>
      <c r="M311" s="60"/>
      <c r="N311" s="101">
        <v>2.5333509020975318</v>
      </c>
      <c r="O311" s="60"/>
      <c r="P311" s="102">
        <v>2.556256633033207</v>
      </c>
      <c r="Q311" s="60"/>
      <c r="R311" s="99" t="s">
        <v>14</v>
      </c>
      <c r="S311" s="60"/>
      <c r="T311" s="100" t="s">
        <v>14</v>
      </c>
      <c r="U311" s="60"/>
      <c r="V311" s="100" t="s">
        <v>14</v>
      </c>
      <c r="W311" s="60"/>
      <c r="X311" s="100" t="s">
        <v>14</v>
      </c>
      <c r="Y311" s="60"/>
      <c r="Z311" s="100" t="s">
        <v>14</v>
      </c>
      <c r="AA311" s="60"/>
      <c r="AB311" s="101">
        <v>1.2915192672038625</v>
      </c>
      <c r="AC311" s="60"/>
      <c r="AD311" s="102">
        <v>1.3087849448650632</v>
      </c>
      <c r="AE311" s="60"/>
      <c r="AF311" s="99" t="s">
        <v>14</v>
      </c>
      <c r="AG311" s="60"/>
      <c r="AH311" s="100" t="s">
        <v>14</v>
      </c>
      <c r="AI311" s="60"/>
      <c r="AJ311" s="100" t="s">
        <v>14</v>
      </c>
      <c r="AK311" s="60"/>
      <c r="AL311" s="100" t="s">
        <v>14</v>
      </c>
      <c r="AM311" s="60"/>
      <c r="AN311" s="100" t="s">
        <v>14</v>
      </c>
      <c r="AO311" s="60"/>
      <c r="AP311" s="101">
        <v>1.1506652717999555</v>
      </c>
      <c r="AQ311" s="60"/>
      <c r="AR311" s="102">
        <v>1.1650652704759121</v>
      </c>
      <c r="AS311" s="78"/>
    </row>
    <row r="312" spans="2:45" x14ac:dyDescent="0.2">
      <c r="B312" s="72"/>
      <c r="C312" s="87" t="s">
        <v>634</v>
      </c>
      <c r="D312" s="99" t="s">
        <v>14</v>
      </c>
      <c r="E312" s="60"/>
      <c r="F312" s="100" t="s">
        <v>14</v>
      </c>
      <c r="G312" s="60"/>
      <c r="H312" s="100" t="s">
        <v>14</v>
      </c>
      <c r="I312" s="60"/>
      <c r="J312" s="100" t="s">
        <v>14</v>
      </c>
      <c r="K312" s="60"/>
      <c r="L312" s="100" t="s">
        <v>14</v>
      </c>
      <c r="M312" s="60"/>
      <c r="N312" s="101">
        <v>3.331378248307955</v>
      </c>
      <c r="O312" s="60"/>
      <c r="P312" s="102">
        <v>3.2059033425937864</v>
      </c>
      <c r="Q312" s="60"/>
      <c r="R312" s="99" t="s">
        <v>14</v>
      </c>
      <c r="S312" s="60"/>
      <c r="T312" s="100" t="s">
        <v>14</v>
      </c>
      <c r="U312" s="60"/>
      <c r="V312" s="100" t="s">
        <v>14</v>
      </c>
      <c r="W312" s="60"/>
      <c r="X312" s="100" t="s">
        <v>14</v>
      </c>
      <c r="Y312" s="60"/>
      <c r="Z312" s="100" t="s">
        <v>14</v>
      </c>
      <c r="AA312" s="60"/>
      <c r="AB312" s="101">
        <v>1.9162263789270932</v>
      </c>
      <c r="AC312" s="60"/>
      <c r="AD312" s="102">
        <v>2.0235353553011226</v>
      </c>
      <c r="AE312" s="60"/>
      <c r="AF312" s="99" t="s">
        <v>14</v>
      </c>
      <c r="AG312" s="60"/>
      <c r="AH312" s="100" t="s">
        <v>14</v>
      </c>
      <c r="AI312" s="60"/>
      <c r="AJ312" s="100" t="s">
        <v>14</v>
      </c>
      <c r="AK312" s="60"/>
      <c r="AL312" s="100" t="s">
        <v>14</v>
      </c>
      <c r="AM312" s="60"/>
      <c r="AN312" s="100" t="s">
        <v>14</v>
      </c>
      <c r="AO312" s="60"/>
      <c r="AP312" s="101">
        <v>1.6682317522597048</v>
      </c>
      <c r="AQ312" s="60"/>
      <c r="AR312" s="102">
        <v>1.7329979250070324</v>
      </c>
      <c r="AS312" s="78"/>
    </row>
    <row r="313" spans="2:45" x14ac:dyDescent="0.2">
      <c r="B313" s="79"/>
      <c r="C313" s="88" t="s">
        <v>583</v>
      </c>
      <c r="D313" s="103"/>
      <c r="E313" s="82"/>
      <c r="F313" s="104"/>
      <c r="G313" s="82"/>
      <c r="H313" s="104"/>
      <c r="I313" s="82"/>
      <c r="J313" s="104"/>
      <c r="K313" s="82"/>
      <c r="L313" s="104"/>
      <c r="M313" s="82"/>
      <c r="N313" s="104"/>
      <c r="O313" s="82"/>
      <c r="P313" s="105"/>
      <c r="Q313" s="82"/>
      <c r="R313" s="103"/>
      <c r="S313" s="82"/>
      <c r="T313" s="104"/>
      <c r="U313" s="82"/>
      <c r="V313" s="104"/>
      <c r="W313" s="82"/>
      <c r="X313" s="104"/>
      <c r="Y313" s="82"/>
      <c r="Z313" s="104"/>
      <c r="AA313" s="82"/>
      <c r="AB313" s="104"/>
      <c r="AC313" s="82"/>
      <c r="AD313" s="105"/>
      <c r="AE313" s="82"/>
      <c r="AF313" s="103"/>
      <c r="AG313" s="82"/>
      <c r="AH313" s="104"/>
      <c r="AI313" s="82"/>
      <c r="AJ313" s="104"/>
      <c r="AK313" s="82"/>
      <c r="AL313" s="104"/>
      <c r="AM313" s="82"/>
      <c r="AN313" s="104"/>
      <c r="AO313" s="82"/>
      <c r="AP313" s="104"/>
      <c r="AQ313" s="82"/>
      <c r="AR313" s="105"/>
      <c r="AS313" s="85"/>
    </row>
    <row r="314" spans="2:45" x14ac:dyDescent="0.2">
      <c r="B314" s="64" t="s">
        <v>586</v>
      </c>
      <c r="C314" s="86" t="s">
        <v>631</v>
      </c>
      <c r="D314" s="95" t="s">
        <v>14</v>
      </c>
      <c r="E314" s="67"/>
      <c r="F314" s="96" t="s">
        <v>14</v>
      </c>
      <c r="G314" s="67"/>
      <c r="H314" s="96" t="s">
        <v>14</v>
      </c>
      <c r="I314" s="67"/>
      <c r="J314" s="96" t="s">
        <v>14</v>
      </c>
      <c r="K314" s="67"/>
      <c r="L314" s="96" t="s">
        <v>14</v>
      </c>
      <c r="M314" s="67"/>
      <c r="N314" s="97">
        <v>3.32251000477584</v>
      </c>
      <c r="O314" s="67"/>
      <c r="P314" s="98">
        <v>2.8402543484359088</v>
      </c>
      <c r="Q314" s="67"/>
      <c r="R314" s="95" t="s">
        <v>14</v>
      </c>
      <c r="S314" s="67"/>
      <c r="T314" s="96" t="s">
        <v>14</v>
      </c>
      <c r="U314" s="67"/>
      <c r="V314" s="96" t="s">
        <v>14</v>
      </c>
      <c r="W314" s="67"/>
      <c r="X314" s="96" t="s">
        <v>14</v>
      </c>
      <c r="Y314" s="67"/>
      <c r="Z314" s="96" t="s">
        <v>14</v>
      </c>
      <c r="AA314" s="67"/>
      <c r="AB314" s="97">
        <v>2.081899276240085</v>
      </c>
      <c r="AC314" s="67"/>
      <c r="AD314" s="98">
        <v>1.8105492116503343</v>
      </c>
      <c r="AE314" s="67"/>
      <c r="AF314" s="95" t="s">
        <v>14</v>
      </c>
      <c r="AG314" s="67"/>
      <c r="AH314" s="96" t="s">
        <v>14</v>
      </c>
      <c r="AI314" s="67"/>
      <c r="AJ314" s="96" t="s">
        <v>14</v>
      </c>
      <c r="AK314" s="67"/>
      <c r="AL314" s="96" t="s">
        <v>14</v>
      </c>
      <c r="AM314" s="67"/>
      <c r="AN314" s="96" t="s">
        <v>14</v>
      </c>
      <c r="AO314" s="67"/>
      <c r="AP314" s="97">
        <v>1.7642453790390384</v>
      </c>
      <c r="AQ314" s="67"/>
      <c r="AR314" s="98">
        <v>1.5267740443265445</v>
      </c>
      <c r="AS314" s="71"/>
    </row>
    <row r="315" spans="2:45" x14ac:dyDescent="0.2">
      <c r="B315" s="72"/>
      <c r="C315" s="87" t="s">
        <v>632</v>
      </c>
      <c r="D315" s="99" t="s">
        <v>14</v>
      </c>
      <c r="E315" s="60"/>
      <c r="F315" s="100" t="s">
        <v>14</v>
      </c>
      <c r="G315" s="60"/>
      <c r="H315" s="100" t="s">
        <v>14</v>
      </c>
      <c r="I315" s="60"/>
      <c r="J315" s="100" t="s">
        <v>14</v>
      </c>
      <c r="K315" s="60"/>
      <c r="L315" s="100" t="s">
        <v>14</v>
      </c>
      <c r="M315" s="60"/>
      <c r="N315" s="101">
        <v>0.78204351946375528</v>
      </c>
      <c r="O315" s="60"/>
      <c r="P315" s="102">
        <v>1.1221077745142851</v>
      </c>
      <c r="Q315" s="60"/>
      <c r="R315" s="99" t="s">
        <v>14</v>
      </c>
      <c r="S315" s="60"/>
      <c r="T315" s="100" t="s">
        <v>14</v>
      </c>
      <c r="U315" s="60"/>
      <c r="V315" s="100" t="s">
        <v>14</v>
      </c>
      <c r="W315" s="60"/>
      <c r="X315" s="100" t="s">
        <v>14</v>
      </c>
      <c r="Y315" s="60"/>
      <c r="Z315" s="100" t="s">
        <v>14</v>
      </c>
      <c r="AA315" s="60"/>
      <c r="AB315" s="101">
        <v>0.22846849152806303</v>
      </c>
      <c r="AC315" s="60"/>
      <c r="AD315" s="102">
        <v>0.34117164155646457</v>
      </c>
      <c r="AE315" s="60"/>
      <c r="AF315" s="99" t="s">
        <v>14</v>
      </c>
      <c r="AG315" s="60"/>
      <c r="AH315" s="100" t="s">
        <v>14</v>
      </c>
      <c r="AI315" s="60"/>
      <c r="AJ315" s="100" t="s">
        <v>14</v>
      </c>
      <c r="AK315" s="60"/>
      <c r="AL315" s="100" t="s">
        <v>14</v>
      </c>
      <c r="AM315" s="60"/>
      <c r="AN315" s="100" t="s">
        <v>14</v>
      </c>
      <c r="AO315" s="60"/>
      <c r="AP315" s="101">
        <v>0.27282042278994501</v>
      </c>
      <c r="AQ315" s="60"/>
      <c r="AR315" s="102">
        <v>0.40266028693637718</v>
      </c>
      <c r="AS315" s="78"/>
    </row>
    <row r="316" spans="2:45" x14ac:dyDescent="0.2">
      <c r="B316" s="72"/>
      <c r="C316" s="87" t="s">
        <v>633</v>
      </c>
      <c r="D316" s="99" t="s">
        <v>14</v>
      </c>
      <c r="E316" s="60"/>
      <c r="F316" s="100" t="s">
        <v>14</v>
      </c>
      <c r="G316" s="60"/>
      <c r="H316" s="100" t="s">
        <v>14</v>
      </c>
      <c r="I316" s="60"/>
      <c r="J316" s="100" t="s">
        <v>14</v>
      </c>
      <c r="K316" s="60"/>
      <c r="L316" s="100" t="s">
        <v>14</v>
      </c>
      <c r="M316" s="60"/>
      <c r="N316" s="101">
        <v>2.5768724622254946</v>
      </c>
      <c r="O316" s="60"/>
      <c r="P316" s="102">
        <v>2.9130328804929073</v>
      </c>
      <c r="Q316" s="60"/>
      <c r="R316" s="99" t="s">
        <v>14</v>
      </c>
      <c r="S316" s="60"/>
      <c r="T316" s="100" t="s">
        <v>14</v>
      </c>
      <c r="U316" s="60"/>
      <c r="V316" s="100" t="s">
        <v>14</v>
      </c>
      <c r="W316" s="60"/>
      <c r="X316" s="100" t="s">
        <v>14</v>
      </c>
      <c r="Y316" s="60"/>
      <c r="Z316" s="100" t="s">
        <v>14</v>
      </c>
      <c r="AA316" s="60"/>
      <c r="AB316" s="101">
        <v>1.3998918144466104</v>
      </c>
      <c r="AC316" s="60"/>
      <c r="AD316" s="102">
        <v>1.5622211955717165</v>
      </c>
      <c r="AE316" s="60"/>
      <c r="AF316" s="99" t="s">
        <v>14</v>
      </c>
      <c r="AG316" s="60"/>
      <c r="AH316" s="100" t="s">
        <v>14</v>
      </c>
      <c r="AI316" s="60"/>
      <c r="AJ316" s="100" t="s">
        <v>14</v>
      </c>
      <c r="AK316" s="60"/>
      <c r="AL316" s="100" t="s">
        <v>14</v>
      </c>
      <c r="AM316" s="60"/>
      <c r="AN316" s="100" t="s">
        <v>14</v>
      </c>
      <c r="AO316" s="60"/>
      <c r="AP316" s="101">
        <v>1.2388446828742214</v>
      </c>
      <c r="AQ316" s="60"/>
      <c r="AR316" s="102">
        <v>1.3920485284914785</v>
      </c>
      <c r="AS316" s="78"/>
    </row>
    <row r="317" spans="2:45" x14ac:dyDescent="0.2">
      <c r="B317" s="72"/>
      <c r="C317" s="87" t="s">
        <v>634</v>
      </c>
      <c r="D317" s="99" t="s">
        <v>14</v>
      </c>
      <c r="E317" s="60"/>
      <c r="F317" s="100" t="s">
        <v>14</v>
      </c>
      <c r="G317" s="60"/>
      <c r="H317" s="100" t="s">
        <v>14</v>
      </c>
      <c r="I317" s="60"/>
      <c r="J317" s="100" t="s">
        <v>14</v>
      </c>
      <c r="K317" s="60"/>
      <c r="L317" s="100" t="s">
        <v>14</v>
      </c>
      <c r="M317" s="60"/>
      <c r="N317" s="101">
        <v>3.6630719797015656</v>
      </c>
      <c r="O317" s="60"/>
      <c r="P317" s="102">
        <v>3.7998856845913913</v>
      </c>
      <c r="Q317" s="60"/>
      <c r="R317" s="99" t="s">
        <v>14</v>
      </c>
      <c r="S317" s="60"/>
      <c r="T317" s="100" t="s">
        <v>14</v>
      </c>
      <c r="U317" s="60"/>
      <c r="V317" s="100" t="s">
        <v>14</v>
      </c>
      <c r="W317" s="60"/>
      <c r="X317" s="100" t="s">
        <v>14</v>
      </c>
      <c r="Y317" s="60"/>
      <c r="Z317" s="100" t="s">
        <v>14</v>
      </c>
      <c r="AA317" s="60"/>
      <c r="AB317" s="101">
        <v>2.2668835318370575</v>
      </c>
      <c r="AC317" s="60"/>
      <c r="AD317" s="102">
        <v>2.2235730647220779</v>
      </c>
      <c r="AE317" s="60"/>
      <c r="AF317" s="99" t="s">
        <v>14</v>
      </c>
      <c r="AG317" s="60"/>
      <c r="AH317" s="100" t="s">
        <v>14</v>
      </c>
      <c r="AI317" s="60"/>
      <c r="AJ317" s="100" t="s">
        <v>14</v>
      </c>
      <c r="AK317" s="60"/>
      <c r="AL317" s="100" t="s">
        <v>14</v>
      </c>
      <c r="AM317" s="60"/>
      <c r="AN317" s="100" t="s">
        <v>14</v>
      </c>
      <c r="AO317" s="60"/>
      <c r="AP317" s="101">
        <v>1.927657145036461</v>
      </c>
      <c r="AQ317" s="60"/>
      <c r="AR317" s="102">
        <v>1.9238594411881069</v>
      </c>
      <c r="AS317" s="78"/>
    </row>
    <row r="318" spans="2:45" x14ac:dyDescent="0.2">
      <c r="B318" s="79"/>
      <c r="C318" s="89" t="s">
        <v>583</v>
      </c>
      <c r="D318" s="103"/>
      <c r="E318" s="82"/>
      <c r="F318" s="104"/>
      <c r="G318" s="82"/>
      <c r="H318" s="104"/>
      <c r="I318" s="82"/>
      <c r="J318" s="104"/>
      <c r="K318" s="82"/>
      <c r="L318" s="104"/>
      <c r="M318" s="82"/>
      <c r="N318" s="104"/>
      <c r="O318" s="82"/>
      <c r="P318" s="105"/>
      <c r="Q318" s="82"/>
      <c r="R318" s="103"/>
      <c r="S318" s="82"/>
      <c r="T318" s="104"/>
      <c r="U318" s="82"/>
      <c r="V318" s="104"/>
      <c r="W318" s="82"/>
      <c r="X318" s="104"/>
      <c r="Y318" s="82"/>
      <c r="Z318" s="104"/>
      <c r="AA318" s="82"/>
      <c r="AB318" s="104"/>
      <c r="AC318" s="82"/>
      <c r="AD318" s="105"/>
      <c r="AE318" s="82"/>
      <c r="AF318" s="103"/>
      <c r="AG318" s="82"/>
      <c r="AH318" s="104"/>
      <c r="AI318" s="82"/>
      <c r="AJ318" s="104"/>
      <c r="AK318" s="82"/>
      <c r="AL318" s="104"/>
      <c r="AM318" s="82"/>
      <c r="AN318" s="104"/>
      <c r="AO318" s="82"/>
      <c r="AP318" s="104"/>
      <c r="AQ318" s="82"/>
      <c r="AR318" s="105"/>
      <c r="AS318" s="85"/>
    </row>
    <row r="322" spans="1:45" x14ac:dyDescent="0.2">
      <c r="B322" s="106" t="s">
        <v>667</v>
      </c>
    </row>
    <row r="323" spans="1:45" x14ac:dyDescent="0.2">
      <c r="B323" s="107"/>
      <c r="C323" s="49" t="s">
        <v>668</v>
      </c>
    </row>
    <row r="324" spans="1:45" x14ac:dyDescent="0.2">
      <c r="B324" s="108"/>
      <c r="C324" s="49" t="s">
        <v>669</v>
      </c>
    </row>
    <row r="325" spans="1:45" x14ac:dyDescent="0.2">
      <c r="B325" s="109"/>
      <c r="C325" s="49" t="s">
        <v>670</v>
      </c>
    </row>
    <row r="326" spans="1:45" x14ac:dyDescent="0.2">
      <c r="B326" s="49" t="s">
        <v>671</v>
      </c>
    </row>
    <row r="330" spans="1:45" s="53" customFormat="1" ht="12.75" x14ac:dyDescent="0.2">
      <c r="A330" s="53" t="s">
        <v>53</v>
      </c>
      <c r="B330" s="53" t="s">
        <v>636</v>
      </c>
      <c r="C330" s="53" t="s">
        <v>54</v>
      </c>
    </row>
    <row r="332" spans="1:45" ht="16.5" customHeight="1" x14ac:dyDescent="0.2">
      <c r="D332" s="55" t="s">
        <v>664</v>
      </c>
      <c r="E332" s="56"/>
      <c r="F332" s="56"/>
      <c r="G332" s="56"/>
      <c r="H332" s="56"/>
      <c r="I332" s="56"/>
      <c r="J332" s="56"/>
      <c r="K332" s="56"/>
      <c r="L332" s="56"/>
      <c r="M332" s="56"/>
      <c r="N332" s="56"/>
      <c r="O332" s="56"/>
      <c r="P332" s="94"/>
      <c r="Q332" s="56"/>
      <c r="R332" s="55" t="s">
        <v>665</v>
      </c>
      <c r="S332" s="56"/>
      <c r="T332" s="56"/>
      <c r="U332" s="56"/>
      <c r="V332" s="56"/>
      <c r="W332" s="56"/>
      <c r="X332" s="56"/>
      <c r="Y332" s="56"/>
      <c r="Z332" s="56"/>
      <c r="AA332" s="56"/>
      <c r="AB332" s="56"/>
      <c r="AC332" s="56"/>
      <c r="AD332" s="57"/>
      <c r="AE332" s="56"/>
      <c r="AF332" s="55" t="s">
        <v>666</v>
      </c>
      <c r="AG332" s="56"/>
      <c r="AH332" s="56"/>
      <c r="AI332" s="56"/>
      <c r="AJ332" s="56"/>
      <c r="AK332" s="56"/>
      <c r="AL332" s="56"/>
      <c r="AM332" s="56"/>
      <c r="AN332" s="56"/>
      <c r="AO332" s="56"/>
      <c r="AP332" s="56"/>
      <c r="AQ332" s="56"/>
      <c r="AR332" s="57"/>
      <c r="AS332" s="58"/>
    </row>
    <row r="333" spans="1:45" x14ac:dyDescent="0.2">
      <c r="D333" s="59">
        <v>2011</v>
      </c>
      <c r="E333" s="60"/>
      <c r="F333" s="61">
        <v>2012</v>
      </c>
      <c r="G333" s="61"/>
      <c r="H333" s="61">
        <v>2013</v>
      </c>
      <c r="I333" s="61"/>
      <c r="J333" s="61">
        <v>2014</v>
      </c>
      <c r="K333" s="61"/>
      <c r="L333" s="61">
        <v>2015</v>
      </c>
      <c r="M333" s="61"/>
      <c r="N333" s="61">
        <v>2016</v>
      </c>
      <c r="O333" s="61"/>
      <c r="P333" s="62">
        <v>2017</v>
      </c>
      <c r="Q333" s="61"/>
      <c r="R333" s="59">
        <v>2011</v>
      </c>
      <c r="S333" s="60"/>
      <c r="T333" s="61">
        <v>2012</v>
      </c>
      <c r="U333" s="61"/>
      <c r="V333" s="61">
        <v>2013</v>
      </c>
      <c r="W333" s="61"/>
      <c r="X333" s="61">
        <v>2014</v>
      </c>
      <c r="Y333" s="61"/>
      <c r="Z333" s="61">
        <v>2015</v>
      </c>
      <c r="AA333" s="61"/>
      <c r="AB333" s="61">
        <v>2016</v>
      </c>
      <c r="AC333" s="61"/>
      <c r="AD333" s="62">
        <v>2017</v>
      </c>
      <c r="AE333" s="61"/>
      <c r="AF333" s="59">
        <v>2011</v>
      </c>
      <c r="AG333" s="60"/>
      <c r="AH333" s="61">
        <v>2012</v>
      </c>
      <c r="AI333" s="61"/>
      <c r="AJ333" s="61">
        <v>2013</v>
      </c>
      <c r="AK333" s="61"/>
      <c r="AL333" s="61">
        <v>2014</v>
      </c>
      <c r="AM333" s="61"/>
      <c r="AN333" s="61">
        <v>2015</v>
      </c>
      <c r="AO333" s="61"/>
      <c r="AP333" s="61">
        <v>2016</v>
      </c>
      <c r="AQ333" s="61"/>
      <c r="AR333" s="62">
        <v>2017</v>
      </c>
      <c r="AS333" s="63"/>
    </row>
    <row r="334" spans="1:45" x14ac:dyDescent="0.2">
      <c r="B334" s="64" t="s">
        <v>580</v>
      </c>
      <c r="C334" s="65" t="s">
        <v>637</v>
      </c>
      <c r="D334" s="95" t="s">
        <v>14</v>
      </c>
      <c r="E334" s="67"/>
      <c r="F334" s="96" t="s">
        <v>14</v>
      </c>
      <c r="G334" s="67"/>
      <c r="H334" s="96" t="s">
        <v>14</v>
      </c>
      <c r="I334" s="67"/>
      <c r="J334" s="97">
        <v>1.7774413678869714</v>
      </c>
      <c r="K334" s="67"/>
      <c r="L334" s="97">
        <v>1.688724671619908</v>
      </c>
      <c r="M334" s="67"/>
      <c r="N334" s="97">
        <v>1.6840421318039576</v>
      </c>
      <c r="O334" s="67"/>
      <c r="P334" s="98">
        <v>1.7813595524799455</v>
      </c>
      <c r="Q334" s="67"/>
      <c r="R334" s="95" t="s">
        <v>14</v>
      </c>
      <c r="S334" s="67"/>
      <c r="T334" s="96" t="s">
        <v>14</v>
      </c>
      <c r="U334" s="67"/>
      <c r="V334" s="96" t="s">
        <v>14</v>
      </c>
      <c r="W334" s="67"/>
      <c r="X334" s="97">
        <v>1.5461774724939883</v>
      </c>
      <c r="Y334" s="67"/>
      <c r="Z334" s="97">
        <v>1.5262782657622391</v>
      </c>
      <c r="AA334" s="67"/>
      <c r="AB334" s="97">
        <v>1.417651290108694</v>
      </c>
      <c r="AC334" s="67"/>
      <c r="AD334" s="98">
        <v>1.5020808613890513</v>
      </c>
      <c r="AE334" s="67"/>
      <c r="AF334" s="95" t="s">
        <v>14</v>
      </c>
      <c r="AG334" s="67"/>
      <c r="AH334" s="96" t="s">
        <v>14</v>
      </c>
      <c r="AI334" s="67"/>
      <c r="AJ334" s="96" t="s">
        <v>14</v>
      </c>
      <c r="AK334" s="67"/>
      <c r="AL334" s="97">
        <v>1.2447542855036733</v>
      </c>
      <c r="AM334" s="67"/>
      <c r="AN334" s="97">
        <v>1.2178427091247068</v>
      </c>
      <c r="AO334" s="67"/>
      <c r="AP334" s="97">
        <v>1.1450214068735323</v>
      </c>
      <c r="AQ334" s="67"/>
      <c r="AR334" s="98">
        <v>1.211249571311682</v>
      </c>
      <c r="AS334" s="71"/>
    </row>
    <row r="335" spans="1:45" x14ac:dyDescent="0.2">
      <c r="B335" s="72"/>
      <c r="C335" s="73" t="s">
        <v>601</v>
      </c>
      <c r="D335" s="99" t="s">
        <v>14</v>
      </c>
      <c r="E335" s="60"/>
      <c r="F335" s="100" t="s">
        <v>14</v>
      </c>
      <c r="G335" s="60"/>
      <c r="H335" s="100" t="s">
        <v>14</v>
      </c>
      <c r="I335" s="60"/>
      <c r="J335" s="101">
        <v>1.7774413678869714</v>
      </c>
      <c r="K335" s="60"/>
      <c r="L335" s="101">
        <v>1.688724671619908</v>
      </c>
      <c r="M335" s="60"/>
      <c r="N335" s="101">
        <v>1.6840421318039578</v>
      </c>
      <c r="O335" s="60"/>
      <c r="P335" s="102">
        <v>1.7813595524799455</v>
      </c>
      <c r="Q335" s="60"/>
      <c r="R335" s="99" t="s">
        <v>14</v>
      </c>
      <c r="S335" s="60"/>
      <c r="T335" s="100" t="s">
        <v>14</v>
      </c>
      <c r="U335" s="60"/>
      <c r="V335" s="100" t="s">
        <v>14</v>
      </c>
      <c r="W335" s="60"/>
      <c r="X335" s="101">
        <v>1.5461774724939887</v>
      </c>
      <c r="Y335" s="60"/>
      <c r="Z335" s="101">
        <v>1.5262782657622391</v>
      </c>
      <c r="AA335" s="60"/>
      <c r="AB335" s="101">
        <v>1.417651290108694</v>
      </c>
      <c r="AC335" s="60"/>
      <c r="AD335" s="102">
        <v>1.5020808613890511</v>
      </c>
      <c r="AE335" s="60"/>
      <c r="AF335" s="99" t="s">
        <v>14</v>
      </c>
      <c r="AG335" s="60"/>
      <c r="AH335" s="100" t="s">
        <v>14</v>
      </c>
      <c r="AI335" s="60"/>
      <c r="AJ335" s="100" t="s">
        <v>14</v>
      </c>
      <c r="AK335" s="60"/>
      <c r="AL335" s="101">
        <v>1.2447542855036733</v>
      </c>
      <c r="AM335" s="60"/>
      <c r="AN335" s="101">
        <v>1.2178427091247068</v>
      </c>
      <c r="AO335" s="60"/>
      <c r="AP335" s="101">
        <v>1.1450214068735323</v>
      </c>
      <c r="AQ335" s="60"/>
      <c r="AR335" s="102">
        <v>1.211249571311682</v>
      </c>
      <c r="AS335" s="78"/>
    </row>
    <row r="336" spans="1:45" x14ac:dyDescent="0.2">
      <c r="B336" s="79"/>
      <c r="C336" s="80" t="s">
        <v>583</v>
      </c>
      <c r="D336" s="103"/>
      <c r="E336" s="82"/>
      <c r="F336" s="104"/>
      <c r="G336" s="82"/>
      <c r="H336" s="104"/>
      <c r="I336" s="82"/>
      <c r="J336" s="104"/>
      <c r="K336" s="82"/>
      <c r="L336" s="104"/>
      <c r="M336" s="82"/>
      <c r="N336" s="104"/>
      <c r="O336" s="82"/>
      <c r="P336" s="105"/>
      <c r="Q336" s="82"/>
      <c r="R336" s="103"/>
      <c r="S336" s="82"/>
      <c r="T336" s="104"/>
      <c r="U336" s="82"/>
      <c r="V336" s="104"/>
      <c r="W336" s="82"/>
      <c r="X336" s="104"/>
      <c r="Y336" s="82"/>
      <c r="Z336" s="104"/>
      <c r="AA336" s="82"/>
      <c r="AB336" s="104"/>
      <c r="AC336" s="82"/>
      <c r="AD336" s="105"/>
      <c r="AE336" s="82"/>
      <c r="AF336" s="103"/>
      <c r="AG336" s="82"/>
      <c r="AH336" s="104"/>
      <c r="AI336" s="82"/>
      <c r="AJ336" s="104"/>
      <c r="AK336" s="82"/>
      <c r="AL336" s="104"/>
      <c r="AM336" s="82"/>
      <c r="AN336" s="104"/>
      <c r="AO336" s="82"/>
      <c r="AP336" s="104"/>
      <c r="AQ336" s="82"/>
      <c r="AR336" s="105"/>
      <c r="AS336" s="85"/>
    </row>
    <row r="337" spans="2:45" x14ac:dyDescent="0.2">
      <c r="B337" s="64" t="s">
        <v>584</v>
      </c>
      <c r="C337" s="86" t="s">
        <v>637</v>
      </c>
      <c r="D337" s="95" t="s">
        <v>14</v>
      </c>
      <c r="E337" s="67"/>
      <c r="F337" s="96" t="s">
        <v>14</v>
      </c>
      <c r="G337" s="67"/>
      <c r="H337" s="96" t="s">
        <v>14</v>
      </c>
      <c r="I337" s="67"/>
      <c r="J337" s="97">
        <v>2.2874186515323629</v>
      </c>
      <c r="K337" s="67"/>
      <c r="L337" s="97">
        <v>2.3655404913093383</v>
      </c>
      <c r="M337" s="67"/>
      <c r="N337" s="97">
        <v>2.2735229240187227</v>
      </c>
      <c r="O337" s="67"/>
      <c r="P337" s="98">
        <v>2.3660898809913511</v>
      </c>
      <c r="Q337" s="67"/>
      <c r="R337" s="95" t="s">
        <v>14</v>
      </c>
      <c r="S337" s="67"/>
      <c r="T337" s="96" t="s">
        <v>14</v>
      </c>
      <c r="U337" s="67"/>
      <c r="V337" s="96" t="s">
        <v>14</v>
      </c>
      <c r="W337" s="67"/>
      <c r="X337" s="97">
        <v>2.268781150866761</v>
      </c>
      <c r="Y337" s="67"/>
      <c r="Z337" s="97">
        <v>2.1863428888493774</v>
      </c>
      <c r="AA337" s="67"/>
      <c r="AB337" s="97">
        <v>2.0843199903972494</v>
      </c>
      <c r="AC337" s="67"/>
      <c r="AD337" s="98">
        <v>2.2877253086345464</v>
      </c>
      <c r="AE337" s="67"/>
      <c r="AF337" s="95" t="s">
        <v>14</v>
      </c>
      <c r="AG337" s="67"/>
      <c r="AH337" s="96" t="s">
        <v>14</v>
      </c>
      <c r="AI337" s="67"/>
      <c r="AJ337" s="96" t="s">
        <v>14</v>
      </c>
      <c r="AK337" s="67"/>
      <c r="AL337" s="97">
        <v>1.7161317065906425</v>
      </c>
      <c r="AM337" s="67"/>
      <c r="AN337" s="97">
        <v>1.6775352173504379</v>
      </c>
      <c r="AO337" s="67"/>
      <c r="AP337" s="97">
        <v>1.603380197959789</v>
      </c>
      <c r="AQ337" s="67"/>
      <c r="AR337" s="98">
        <v>1.7454590215948158</v>
      </c>
      <c r="AS337" s="71"/>
    </row>
    <row r="338" spans="2:45" x14ac:dyDescent="0.2">
      <c r="B338" s="72"/>
      <c r="C338" s="87" t="s">
        <v>601</v>
      </c>
      <c r="D338" s="99" t="s">
        <v>14</v>
      </c>
      <c r="E338" s="60"/>
      <c r="F338" s="100" t="s">
        <v>14</v>
      </c>
      <c r="G338" s="60"/>
      <c r="H338" s="100" t="s">
        <v>14</v>
      </c>
      <c r="I338" s="60"/>
      <c r="J338" s="101">
        <v>2.2874186515323629</v>
      </c>
      <c r="K338" s="60"/>
      <c r="L338" s="101">
        <v>2.3655404913093383</v>
      </c>
      <c r="M338" s="60"/>
      <c r="N338" s="101">
        <v>2.2735229240187227</v>
      </c>
      <c r="O338" s="60"/>
      <c r="P338" s="102">
        <v>2.3660898809913511</v>
      </c>
      <c r="Q338" s="60"/>
      <c r="R338" s="99" t="s">
        <v>14</v>
      </c>
      <c r="S338" s="60"/>
      <c r="T338" s="100" t="s">
        <v>14</v>
      </c>
      <c r="U338" s="60"/>
      <c r="V338" s="100" t="s">
        <v>14</v>
      </c>
      <c r="W338" s="60"/>
      <c r="X338" s="101">
        <v>2.268781150866761</v>
      </c>
      <c r="Y338" s="60"/>
      <c r="Z338" s="101">
        <v>2.1863428888493774</v>
      </c>
      <c r="AA338" s="60"/>
      <c r="AB338" s="101">
        <v>2.0843199903972494</v>
      </c>
      <c r="AC338" s="60"/>
      <c r="AD338" s="102">
        <v>2.2877253086345464</v>
      </c>
      <c r="AE338" s="60"/>
      <c r="AF338" s="99" t="s">
        <v>14</v>
      </c>
      <c r="AG338" s="60"/>
      <c r="AH338" s="100" t="s">
        <v>14</v>
      </c>
      <c r="AI338" s="60"/>
      <c r="AJ338" s="100" t="s">
        <v>14</v>
      </c>
      <c r="AK338" s="60"/>
      <c r="AL338" s="101">
        <v>1.7161317065906425</v>
      </c>
      <c r="AM338" s="60"/>
      <c r="AN338" s="101">
        <v>1.6775352173504374</v>
      </c>
      <c r="AO338" s="60"/>
      <c r="AP338" s="101">
        <v>1.603380197959789</v>
      </c>
      <c r="AQ338" s="60"/>
      <c r="AR338" s="102">
        <v>1.7454590215948154</v>
      </c>
      <c r="AS338" s="78"/>
    </row>
    <row r="339" spans="2:45" x14ac:dyDescent="0.2">
      <c r="B339" s="79"/>
      <c r="C339" s="88" t="s">
        <v>583</v>
      </c>
      <c r="D339" s="103"/>
      <c r="E339" s="82"/>
      <c r="F339" s="104"/>
      <c r="G339" s="82"/>
      <c r="H339" s="104"/>
      <c r="I339" s="82"/>
      <c r="J339" s="104"/>
      <c r="K339" s="82"/>
      <c r="L339" s="104"/>
      <c r="M339" s="82"/>
      <c r="N339" s="104"/>
      <c r="O339" s="82"/>
      <c r="P339" s="105"/>
      <c r="Q339" s="82"/>
      <c r="R339" s="103"/>
      <c r="S339" s="82"/>
      <c r="T339" s="104"/>
      <c r="U339" s="82"/>
      <c r="V339" s="104"/>
      <c r="W339" s="82"/>
      <c r="X339" s="104"/>
      <c r="Y339" s="82"/>
      <c r="Z339" s="104"/>
      <c r="AA339" s="82"/>
      <c r="AB339" s="104"/>
      <c r="AC339" s="82"/>
      <c r="AD339" s="105"/>
      <c r="AE339" s="82"/>
      <c r="AF339" s="103"/>
      <c r="AG339" s="82"/>
      <c r="AH339" s="104"/>
      <c r="AI339" s="82"/>
      <c r="AJ339" s="104"/>
      <c r="AK339" s="82"/>
      <c r="AL339" s="104"/>
      <c r="AM339" s="82"/>
      <c r="AN339" s="104"/>
      <c r="AO339" s="82"/>
      <c r="AP339" s="104"/>
      <c r="AQ339" s="82"/>
      <c r="AR339" s="105"/>
      <c r="AS339" s="85"/>
    </row>
    <row r="340" spans="2:45" x14ac:dyDescent="0.2">
      <c r="B340" s="64" t="s">
        <v>585</v>
      </c>
      <c r="C340" s="86" t="s">
        <v>637</v>
      </c>
      <c r="D340" s="95" t="s">
        <v>14</v>
      </c>
      <c r="E340" s="67"/>
      <c r="F340" s="96" t="s">
        <v>14</v>
      </c>
      <c r="G340" s="67"/>
      <c r="H340" s="96" t="s">
        <v>14</v>
      </c>
      <c r="I340" s="67"/>
      <c r="J340" s="97">
        <v>2.8937412077568849</v>
      </c>
      <c r="K340" s="67"/>
      <c r="L340" s="97">
        <v>2.8112840769463023</v>
      </c>
      <c r="M340" s="67"/>
      <c r="N340" s="97">
        <v>2.8771598329161994</v>
      </c>
      <c r="O340" s="67"/>
      <c r="P340" s="98">
        <v>2.9629956609559511</v>
      </c>
      <c r="Q340" s="67"/>
      <c r="R340" s="95" t="s">
        <v>14</v>
      </c>
      <c r="S340" s="67"/>
      <c r="T340" s="96" t="s">
        <v>14</v>
      </c>
      <c r="U340" s="67"/>
      <c r="V340" s="96" t="s">
        <v>14</v>
      </c>
      <c r="W340" s="67"/>
      <c r="X340" s="97">
        <v>2.37528076808037</v>
      </c>
      <c r="Y340" s="67"/>
      <c r="Z340" s="97">
        <v>2.4108239474001234</v>
      </c>
      <c r="AA340" s="67"/>
      <c r="AB340" s="97">
        <v>2.2180345133327508</v>
      </c>
      <c r="AC340" s="67"/>
      <c r="AD340" s="98">
        <v>2.3442221023107246</v>
      </c>
      <c r="AE340" s="67"/>
      <c r="AF340" s="95" t="s">
        <v>14</v>
      </c>
      <c r="AG340" s="67"/>
      <c r="AH340" s="96" t="s">
        <v>14</v>
      </c>
      <c r="AI340" s="67"/>
      <c r="AJ340" s="96" t="s">
        <v>14</v>
      </c>
      <c r="AK340" s="67"/>
      <c r="AL340" s="97">
        <v>1.9772547317505547</v>
      </c>
      <c r="AM340" s="67"/>
      <c r="AN340" s="97">
        <v>1.9860761156353328</v>
      </c>
      <c r="AO340" s="67"/>
      <c r="AP340" s="97">
        <v>1.8528685938280938</v>
      </c>
      <c r="AQ340" s="67"/>
      <c r="AR340" s="98">
        <v>1.9500090432317891</v>
      </c>
      <c r="AS340" s="71"/>
    </row>
    <row r="341" spans="2:45" x14ac:dyDescent="0.2">
      <c r="B341" s="72"/>
      <c r="C341" s="87" t="s">
        <v>601</v>
      </c>
      <c r="D341" s="99" t="s">
        <v>14</v>
      </c>
      <c r="E341" s="60"/>
      <c r="F341" s="100" t="s">
        <v>14</v>
      </c>
      <c r="G341" s="60"/>
      <c r="H341" s="100" t="s">
        <v>14</v>
      </c>
      <c r="I341" s="60"/>
      <c r="J341" s="101">
        <v>2.8937412077568849</v>
      </c>
      <c r="K341" s="60"/>
      <c r="L341" s="101">
        <v>2.8112840769463023</v>
      </c>
      <c r="M341" s="60"/>
      <c r="N341" s="101">
        <v>2.8771598329161994</v>
      </c>
      <c r="O341" s="60"/>
      <c r="P341" s="102">
        <v>2.9629956609559511</v>
      </c>
      <c r="Q341" s="60"/>
      <c r="R341" s="99" t="s">
        <v>14</v>
      </c>
      <c r="S341" s="60"/>
      <c r="T341" s="100" t="s">
        <v>14</v>
      </c>
      <c r="U341" s="60"/>
      <c r="V341" s="100" t="s">
        <v>14</v>
      </c>
      <c r="W341" s="60"/>
      <c r="X341" s="101">
        <v>2.37528076808037</v>
      </c>
      <c r="Y341" s="60"/>
      <c r="Z341" s="101">
        <v>2.4108239474001234</v>
      </c>
      <c r="AA341" s="60"/>
      <c r="AB341" s="101">
        <v>2.2180345133327508</v>
      </c>
      <c r="AC341" s="60"/>
      <c r="AD341" s="102">
        <v>2.3442221023107246</v>
      </c>
      <c r="AE341" s="60"/>
      <c r="AF341" s="99" t="s">
        <v>14</v>
      </c>
      <c r="AG341" s="60"/>
      <c r="AH341" s="100" t="s">
        <v>14</v>
      </c>
      <c r="AI341" s="60"/>
      <c r="AJ341" s="100" t="s">
        <v>14</v>
      </c>
      <c r="AK341" s="60"/>
      <c r="AL341" s="101">
        <v>1.9772547317505551</v>
      </c>
      <c r="AM341" s="60"/>
      <c r="AN341" s="101">
        <v>1.9860761156353328</v>
      </c>
      <c r="AO341" s="60"/>
      <c r="AP341" s="101">
        <v>1.8528685938280938</v>
      </c>
      <c r="AQ341" s="60"/>
      <c r="AR341" s="102">
        <v>1.9500090432317891</v>
      </c>
      <c r="AS341" s="78"/>
    </row>
    <row r="342" spans="2:45" x14ac:dyDescent="0.2">
      <c r="B342" s="79"/>
      <c r="C342" s="88" t="s">
        <v>583</v>
      </c>
      <c r="D342" s="103"/>
      <c r="E342" s="82"/>
      <c r="F342" s="104"/>
      <c r="G342" s="82"/>
      <c r="H342" s="104"/>
      <c r="I342" s="82"/>
      <c r="J342" s="104"/>
      <c r="K342" s="82"/>
      <c r="L342" s="104"/>
      <c r="M342" s="82"/>
      <c r="N342" s="104"/>
      <c r="O342" s="82"/>
      <c r="P342" s="105"/>
      <c r="Q342" s="82"/>
      <c r="R342" s="103"/>
      <c r="S342" s="82"/>
      <c r="T342" s="104"/>
      <c r="U342" s="82"/>
      <c r="V342" s="104"/>
      <c r="W342" s="82"/>
      <c r="X342" s="104"/>
      <c r="Y342" s="82"/>
      <c r="Z342" s="104"/>
      <c r="AA342" s="82"/>
      <c r="AB342" s="104"/>
      <c r="AC342" s="82"/>
      <c r="AD342" s="105"/>
      <c r="AE342" s="82"/>
      <c r="AF342" s="103"/>
      <c r="AG342" s="82"/>
      <c r="AH342" s="104"/>
      <c r="AI342" s="82"/>
      <c r="AJ342" s="104"/>
      <c r="AK342" s="82"/>
      <c r="AL342" s="104"/>
      <c r="AM342" s="82"/>
      <c r="AN342" s="104"/>
      <c r="AO342" s="82"/>
      <c r="AP342" s="104"/>
      <c r="AQ342" s="82"/>
      <c r="AR342" s="105"/>
      <c r="AS342" s="85"/>
    </row>
    <row r="343" spans="2:45" x14ac:dyDescent="0.2">
      <c r="B343" s="64" t="s">
        <v>586</v>
      </c>
      <c r="C343" s="86" t="s">
        <v>637</v>
      </c>
      <c r="D343" s="95" t="s">
        <v>14</v>
      </c>
      <c r="E343" s="67"/>
      <c r="F343" s="96" t="s">
        <v>14</v>
      </c>
      <c r="G343" s="67"/>
      <c r="H343" s="96" t="s">
        <v>14</v>
      </c>
      <c r="I343" s="67"/>
      <c r="J343" s="97">
        <v>3.4876865584453887</v>
      </c>
      <c r="K343" s="67"/>
      <c r="L343" s="97">
        <v>3.0996656331178802</v>
      </c>
      <c r="M343" s="67"/>
      <c r="N343" s="97">
        <v>2.9494991112877558</v>
      </c>
      <c r="O343" s="67"/>
      <c r="P343" s="98">
        <v>3.3466474470193512</v>
      </c>
      <c r="Q343" s="67"/>
      <c r="R343" s="95" t="s">
        <v>14</v>
      </c>
      <c r="S343" s="67"/>
      <c r="T343" s="96" t="s">
        <v>14</v>
      </c>
      <c r="U343" s="67"/>
      <c r="V343" s="96" t="s">
        <v>14</v>
      </c>
      <c r="W343" s="67"/>
      <c r="X343" s="97">
        <v>2.3512150287294467</v>
      </c>
      <c r="Y343" s="67"/>
      <c r="Z343" s="97">
        <v>2.1611068350962102</v>
      </c>
      <c r="AA343" s="67"/>
      <c r="AB343" s="97">
        <v>1.9141254806528885</v>
      </c>
      <c r="AC343" s="67"/>
      <c r="AD343" s="98">
        <v>2.0170606177675658</v>
      </c>
      <c r="AE343" s="67"/>
      <c r="AF343" s="95" t="s">
        <v>14</v>
      </c>
      <c r="AG343" s="67"/>
      <c r="AH343" s="96" t="s">
        <v>14</v>
      </c>
      <c r="AI343" s="67"/>
      <c r="AJ343" s="96" t="s">
        <v>14</v>
      </c>
      <c r="AK343" s="67"/>
      <c r="AL343" s="97">
        <v>1.9534434533270169</v>
      </c>
      <c r="AM343" s="67"/>
      <c r="AN343" s="97">
        <v>1.7793210511626154</v>
      </c>
      <c r="AO343" s="67"/>
      <c r="AP343" s="97">
        <v>1.6063241125139602</v>
      </c>
      <c r="AQ343" s="67"/>
      <c r="AR343" s="98">
        <v>1.7296839425832828</v>
      </c>
      <c r="AS343" s="71"/>
    </row>
    <row r="344" spans="2:45" x14ac:dyDescent="0.2">
      <c r="B344" s="72"/>
      <c r="C344" s="87" t="s">
        <v>601</v>
      </c>
      <c r="D344" s="99" t="s">
        <v>14</v>
      </c>
      <c r="E344" s="60"/>
      <c r="F344" s="100" t="s">
        <v>14</v>
      </c>
      <c r="G344" s="60"/>
      <c r="H344" s="100" t="s">
        <v>14</v>
      </c>
      <c r="I344" s="60"/>
      <c r="J344" s="101">
        <v>3.4876865584453887</v>
      </c>
      <c r="K344" s="60"/>
      <c r="L344" s="101">
        <v>3.0996656331178802</v>
      </c>
      <c r="M344" s="60"/>
      <c r="N344" s="101">
        <v>2.9494991112877558</v>
      </c>
      <c r="O344" s="60"/>
      <c r="P344" s="102">
        <v>3.3466474470193512</v>
      </c>
      <c r="Q344" s="60"/>
      <c r="R344" s="99" t="s">
        <v>14</v>
      </c>
      <c r="S344" s="60"/>
      <c r="T344" s="100" t="s">
        <v>14</v>
      </c>
      <c r="U344" s="60"/>
      <c r="V344" s="100" t="s">
        <v>14</v>
      </c>
      <c r="W344" s="60"/>
      <c r="X344" s="101">
        <v>2.3512150287294467</v>
      </c>
      <c r="Y344" s="60"/>
      <c r="Z344" s="101">
        <v>2.1611068350962102</v>
      </c>
      <c r="AA344" s="60"/>
      <c r="AB344" s="101">
        <v>1.9141254806528885</v>
      </c>
      <c r="AC344" s="60"/>
      <c r="AD344" s="102">
        <v>2.0170606177675654</v>
      </c>
      <c r="AE344" s="60"/>
      <c r="AF344" s="99" t="s">
        <v>14</v>
      </c>
      <c r="AG344" s="60"/>
      <c r="AH344" s="100" t="s">
        <v>14</v>
      </c>
      <c r="AI344" s="60"/>
      <c r="AJ344" s="100" t="s">
        <v>14</v>
      </c>
      <c r="AK344" s="60"/>
      <c r="AL344" s="101">
        <v>1.9534434533270169</v>
      </c>
      <c r="AM344" s="60"/>
      <c r="AN344" s="101">
        <v>1.7793210511626152</v>
      </c>
      <c r="AO344" s="60"/>
      <c r="AP344" s="101">
        <v>1.6063241125139602</v>
      </c>
      <c r="AQ344" s="60"/>
      <c r="AR344" s="102">
        <v>1.7296839425832828</v>
      </c>
      <c r="AS344" s="78"/>
    </row>
    <row r="345" spans="2:45" x14ac:dyDescent="0.2">
      <c r="B345" s="79"/>
      <c r="C345" s="89" t="s">
        <v>583</v>
      </c>
      <c r="D345" s="103"/>
      <c r="E345" s="82"/>
      <c r="F345" s="104"/>
      <c r="G345" s="82"/>
      <c r="H345" s="104"/>
      <c r="I345" s="82"/>
      <c r="J345" s="104"/>
      <c r="K345" s="82"/>
      <c r="L345" s="104"/>
      <c r="M345" s="82"/>
      <c r="N345" s="104"/>
      <c r="O345" s="82"/>
      <c r="P345" s="105"/>
      <c r="Q345" s="82"/>
      <c r="R345" s="103"/>
      <c r="S345" s="82"/>
      <c r="T345" s="104"/>
      <c r="U345" s="82"/>
      <c r="V345" s="104"/>
      <c r="W345" s="82"/>
      <c r="X345" s="104"/>
      <c r="Y345" s="82"/>
      <c r="Z345" s="104"/>
      <c r="AA345" s="82"/>
      <c r="AB345" s="104"/>
      <c r="AC345" s="82"/>
      <c r="AD345" s="105"/>
      <c r="AE345" s="82"/>
      <c r="AF345" s="103"/>
      <c r="AG345" s="82"/>
      <c r="AH345" s="104"/>
      <c r="AI345" s="82"/>
      <c r="AJ345" s="104"/>
      <c r="AK345" s="82"/>
      <c r="AL345" s="104"/>
      <c r="AM345" s="82"/>
      <c r="AN345" s="104"/>
      <c r="AO345" s="82"/>
      <c r="AP345" s="104"/>
      <c r="AQ345" s="82"/>
      <c r="AR345" s="105"/>
      <c r="AS345" s="85"/>
    </row>
    <row r="349" spans="2:45" x14ac:dyDescent="0.2">
      <c r="B349" s="106" t="s">
        <v>667</v>
      </c>
    </row>
    <row r="350" spans="2:45" x14ac:dyDescent="0.2">
      <c r="B350" s="107"/>
      <c r="C350" s="49" t="s">
        <v>668</v>
      </c>
    </row>
    <row r="351" spans="2:45" x14ac:dyDescent="0.2">
      <c r="B351" s="108"/>
      <c r="C351" s="49" t="s">
        <v>669</v>
      </c>
    </row>
    <row r="352" spans="2:45" x14ac:dyDescent="0.2">
      <c r="B352" s="109"/>
      <c r="C352" s="49" t="s">
        <v>670</v>
      </c>
    </row>
    <row r="353" spans="1:45" x14ac:dyDescent="0.2">
      <c r="B353" s="49" t="s">
        <v>671</v>
      </c>
    </row>
    <row r="357" spans="1:45" s="53" customFormat="1" ht="12.75" x14ac:dyDescent="0.2">
      <c r="A357" s="53" t="s">
        <v>639</v>
      </c>
      <c r="B357" s="53" t="s">
        <v>640</v>
      </c>
      <c r="C357" s="53" t="s">
        <v>104</v>
      </c>
    </row>
    <row r="359" spans="1:45" ht="16.5" customHeight="1" x14ac:dyDescent="0.2">
      <c r="D359" s="55" t="s">
        <v>664</v>
      </c>
      <c r="E359" s="56"/>
      <c r="F359" s="56"/>
      <c r="G359" s="56"/>
      <c r="H359" s="56"/>
      <c r="I359" s="56"/>
      <c r="J359" s="56"/>
      <c r="K359" s="56"/>
      <c r="L359" s="56"/>
      <c r="M359" s="56"/>
      <c r="N359" s="56"/>
      <c r="O359" s="56"/>
      <c r="P359" s="94"/>
      <c r="Q359" s="56"/>
      <c r="R359" s="55" t="s">
        <v>665</v>
      </c>
      <c r="S359" s="56"/>
      <c r="T359" s="56"/>
      <c r="U359" s="56"/>
      <c r="V359" s="56"/>
      <c r="W359" s="56"/>
      <c r="X359" s="56"/>
      <c r="Y359" s="56"/>
      <c r="Z359" s="56"/>
      <c r="AA359" s="56"/>
      <c r="AB359" s="56"/>
      <c r="AC359" s="56"/>
      <c r="AD359" s="57"/>
      <c r="AE359" s="56"/>
      <c r="AF359" s="55" t="s">
        <v>666</v>
      </c>
      <c r="AG359" s="56"/>
      <c r="AH359" s="56"/>
      <c r="AI359" s="56"/>
      <c r="AJ359" s="56"/>
      <c r="AK359" s="56"/>
      <c r="AL359" s="56"/>
      <c r="AM359" s="56"/>
      <c r="AN359" s="56"/>
      <c r="AO359" s="56"/>
      <c r="AP359" s="56"/>
      <c r="AQ359" s="56"/>
      <c r="AR359" s="57"/>
      <c r="AS359" s="58"/>
    </row>
    <row r="360" spans="1:45" x14ac:dyDescent="0.2">
      <c r="D360" s="59">
        <v>2011</v>
      </c>
      <c r="E360" s="60"/>
      <c r="F360" s="61">
        <v>2012</v>
      </c>
      <c r="G360" s="61"/>
      <c r="H360" s="61">
        <v>2013</v>
      </c>
      <c r="I360" s="61"/>
      <c r="J360" s="61">
        <v>2014</v>
      </c>
      <c r="K360" s="61"/>
      <c r="L360" s="61">
        <v>2015</v>
      </c>
      <c r="M360" s="61"/>
      <c r="N360" s="61">
        <v>2016</v>
      </c>
      <c r="O360" s="61"/>
      <c r="P360" s="62">
        <v>2017</v>
      </c>
      <c r="Q360" s="61"/>
      <c r="R360" s="59">
        <v>2011</v>
      </c>
      <c r="S360" s="60"/>
      <c r="T360" s="61">
        <v>2012</v>
      </c>
      <c r="U360" s="61"/>
      <c r="V360" s="61">
        <v>2013</v>
      </c>
      <c r="W360" s="61"/>
      <c r="X360" s="61">
        <v>2014</v>
      </c>
      <c r="Y360" s="61"/>
      <c r="Z360" s="61">
        <v>2015</v>
      </c>
      <c r="AA360" s="61"/>
      <c r="AB360" s="61">
        <v>2016</v>
      </c>
      <c r="AC360" s="61"/>
      <c r="AD360" s="62">
        <v>2017</v>
      </c>
      <c r="AE360" s="61"/>
      <c r="AF360" s="59">
        <v>2011</v>
      </c>
      <c r="AG360" s="60"/>
      <c r="AH360" s="61">
        <v>2012</v>
      </c>
      <c r="AI360" s="61"/>
      <c r="AJ360" s="61">
        <v>2013</v>
      </c>
      <c r="AK360" s="61"/>
      <c r="AL360" s="61">
        <v>2014</v>
      </c>
      <c r="AM360" s="61"/>
      <c r="AN360" s="61">
        <v>2015</v>
      </c>
      <c r="AO360" s="61"/>
      <c r="AP360" s="61">
        <v>2016</v>
      </c>
      <c r="AQ360" s="61"/>
      <c r="AR360" s="62">
        <v>2017</v>
      </c>
      <c r="AS360" s="63"/>
    </row>
    <row r="361" spans="1:45" x14ac:dyDescent="0.2">
      <c r="B361" s="64" t="s">
        <v>580</v>
      </c>
      <c r="C361" s="65" t="s">
        <v>600</v>
      </c>
      <c r="D361" s="95" t="s">
        <v>14</v>
      </c>
      <c r="E361" s="67"/>
      <c r="F361" s="97">
        <v>2.0218659064657771</v>
      </c>
      <c r="G361" s="67"/>
      <c r="H361" s="97">
        <v>2.0838113878223137</v>
      </c>
      <c r="I361" s="67"/>
      <c r="J361" s="97">
        <v>1.6865619154204303</v>
      </c>
      <c r="K361" s="67"/>
      <c r="L361" s="97">
        <v>1.6298412023254401</v>
      </c>
      <c r="M361" s="67"/>
      <c r="N361" s="97">
        <v>1.7196097423913561</v>
      </c>
      <c r="O361" s="67"/>
      <c r="P361" s="98">
        <v>1.7382942623603193</v>
      </c>
      <c r="Q361" s="67"/>
      <c r="R361" s="95" t="s">
        <v>14</v>
      </c>
      <c r="S361" s="67"/>
      <c r="T361" s="97">
        <v>1.6556502758746341</v>
      </c>
      <c r="U361" s="67"/>
      <c r="V361" s="97">
        <v>1.6231221432922494</v>
      </c>
      <c r="W361" s="67"/>
      <c r="X361" s="97">
        <v>1.386835760941042</v>
      </c>
      <c r="Y361" s="67"/>
      <c r="Z361" s="97">
        <v>1.3474434238272894</v>
      </c>
      <c r="AA361" s="67"/>
      <c r="AB361" s="97">
        <v>1.3227260941583037</v>
      </c>
      <c r="AC361" s="67"/>
      <c r="AD361" s="98">
        <v>1.4494339134490057</v>
      </c>
      <c r="AE361" s="67"/>
      <c r="AF361" s="95" t="s">
        <v>14</v>
      </c>
      <c r="AG361" s="67"/>
      <c r="AH361" s="97">
        <v>1.3463803333109803</v>
      </c>
      <c r="AI361" s="67"/>
      <c r="AJ361" s="97">
        <v>1.3349632644958116</v>
      </c>
      <c r="AK361" s="67"/>
      <c r="AL361" s="97">
        <v>1.1250862446871333</v>
      </c>
      <c r="AM361" s="67"/>
      <c r="AN361" s="97">
        <v>1.087725662967427</v>
      </c>
      <c r="AO361" s="67"/>
      <c r="AP361" s="97">
        <v>1.0826322020311534</v>
      </c>
      <c r="AQ361" s="67"/>
      <c r="AR361" s="98">
        <v>1.1705862415016093</v>
      </c>
      <c r="AS361" s="71"/>
    </row>
    <row r="362" spans="1:45" x14ac:dyDescent="0.2">
      <c r="B362" s="72"/>
      <c r="C362" s="73" t="s">
        <v>601</v>
      </c>
      <c r="D362" s="99" t="s">
        <v>14</v>
      </c>
      <c r="E362" s="60"/>
      <c r="F362" s="101">
        <v>2.0218659064657771</v>
      </c>
      <c r="G362" s="60"/>
      <c r="H362" s="101">
        <v>2.0838113878223137</v>
      </c>
      <c r="I362" s="60"/>
      <c r="J362" s="101">
        <v>1.6865619154204303</v>
      </c>
      <c r="K362" s="60"/>
      <c r="L362" s="101">
        <v>1.6298412023254401</v>
      </c>
      <c r="M362" s="60"/>
      <c r="N362" s="101">
        <v>1.7196097423913561</v>
      </c>
      <c r="O362" s="60"/>
      <c r="P362" s="102">
        <v>1.7382942623603193</v>
      </c>
      <c r="Q362" s="60"/>
      <c r="R362" s="99" t="s">
        <v>14</v>
      </c>
      <c r="S362" s="60"/>
      <c r="T362" s="101">
        <v>1.6556502758746341</v>
      </c>
      <c r="U362" s="60"/>
      <c r="V362" s="101">
        <v>1.6231221432922494</v>
      </c>
      <c r="W362" s="60"/>
      <c r="X362" s="101">
        <v>1.386835760941042</v>
      </c>
      <c r="Y362" s="60"/>
      <c r="Z362" s="101">
        <v>1.3474434238272894</v>
      </c>
      <c r="AA362" s="60"/>
      <c r="AB362" s="101">
        <v>1.3227260941583039</v>
      </c>
      <c r="AC362" s="60"/>
      <c r="AD362" s="102">
        <v>1.4494339134490057</v>
      </c>
      <c r="AE362" s="60"/>
      <c r="AF362" s="99" t="s">
        <v>14</v>
      </c>
      <c r="AG362" s="60"/>
      <c r="AH362" s="101">
        <v>1.3463803333109803</v>
      </c>
      <c r="AI362" s="60"/>
      <c r="AJ362" s="101">
        <v>1.3349632644958116</v>
      </c>
      <c r="AK362" s="60"/>
      <c r="AL362" s="101">
        <v>1.1250862446871333</v>
      </c>
      <c r="AM362" s="60"/>
      <c r="AN362" s="101">
        <v>1.087725662967427</v>
      </c>
      <c r="AO362" s="60"/>
      <c r="AP362" s="101">
        <v>1.0826322020311534</v>
      </c>
      <c r="AQ362" s="60"/>
      <c r="AR362" s="102">
        <v>1.1705862415016093</v>
      </c>
      <c r="AS362" s="78"/>
    </row>
    <row r="363" spans="1:45" x14ac:dyDescent="0.2">
      <c r="B363" s="79"/>
      <c r="C363" s="80" t="s">
        <v>583</v>
      </c>
      <c r="D363" s="103"/>
      <c r="E363" s="82"/>
      <c r="F363" s="104"/>
      <c r="G363" s="82"/>
      <c r="H363" s="104"/>
      <c r="I363" s="82"/>
      <c r="J363" s="104"/>
      <c r="K363" s="82"/>
      <c r="L363" s="104"/>
      <c r="M363" s="82"/>
      <c r="N363" s="104"/>
      <c r="O363" s="82"/>
      <c r="P363" s="105"/>
      <c r="Q363" s="82"/>
      <c r="R363" s="103"/>
      <c r="S363" s="82"/>
      <c r="T363" s="104"/>
      <c r="U363" s="82"/>
      <c r="V363" s="104"/>
      <c r="W363" s="82"/>
      <c r="X363" s="104"/>
      <c r="Y363" s="82"/>
      <c r="Z363" s="104"/>
      <c r="AA363" s="82"/>
      <c r="AB363" s="104"/>
      <c r="AC363" s="82"/>
      <c r="AD363" s="105"/>
      <c r="AE363" s="82"/>
      <c r="AF363" s="103"/>
      <c r="AG363" s="82"/>
      <c r="AH363" s="104"/>
      <c r="AI363" s="82"/>
      <c r="AJ363" s="104"/>
      <c r="AK363" s="82"/>
      <c r="AL363" s="104"/>
      <c r="AM363" s="82"/>
      <c r="AN363" s="104"/>
      <c r="AO363" s="82"/>
      <c r="AP363" s="104"/>
      <c r="AQ363" s="82"/>
      <c r="AR363" s="105"/>
      <c r="AS363" s="85"/>
    </row>
    <row r="364" spans="1:45" x14ac:dyDescent="0.2">
      <c r="B364" s="64" t="s">
        <v>584</v>
      </c>
      <c r="C364" s="86" t="s">
        <v>600</v>
      </c>
      <c r="D364" s="95" t="s">
        <v>14</v>
      </c>
      <c r="E364" s="67"/>
      <c r="F364" s="97">
        <v>4.4117975469552668</v>
      </c>
      <c r="G364" s="67"/>
      <c r="H364" s="97">
        <v>3.4267784519108329</v>
      </c>
      <c r="I364" s="67"/>
      <c r="J364" s="97">
        <v>2.2899869923664857</v>
      </c>
      <c r="K364" s="67"/>
      <c r="L364" s="97">
        <v>2.4493989027950618</v>
      </c>
      <c r="M364" s="67"/>
      <c r="N364" s="97">
        <v>2.4027349033329806</v>
      </c>
      <c r="O364" s="67"/>
      <c r="P364" s="98">
        <v>2.5438425389525041</v>
      </c>
      <c r="Q364" s="67"/>
      <c r="R364" s="95" t="s">
        <v>14</v>
      </c>
      <c r="S364" s="67"/>
      <c r="T364" s="97">
        <v>3.124783291440377</v>
      </c>
      <c r="U364" s="67"/>
      <c r="V364" s="97">
        <v>2.9312837393937312</v>
      </c>
      <c r="W364" s="67"/>
      <c r="X364" s="97">
        <v>2.1351241526736171</v>
      </c>
      <c r="Y364" s="67"/>
      <c r="Z364" s="97">
        <v>2.2324105743263778</v>
      </c>
      <c r="AA364" s="67"/>
      <c r="AB364" s="97">
        <v>2.024544182537277</v>
      </c>
      <c r="AC364" s="67"/>
      <c r="AD364" s="98">
        <v>2.2218359508139263</v>
      </c>
      <c r="AE364" s="67"/>
      <c r="AF364" s="95" t="s">
        <v>14</v>
      </c>
      <c r="AG364" s="67"/>
      <c r="AH364" s="97">
        <v>2.5553729696309975</v>
      </c>
      <c r="AI364" s="67"/>
      <c r="AJ364" s="97">
        <v>2.2876835240289477</v>
      </c>
      <c r="AK364" s="67"/>
      <c r="AL364" s="97">
        <v>1.6336632096869186</v>
      </c>
      <c r="AM364" s="67"/>
      <c r="AN364" s="97">
        <v>1.7177696483535854</v>
      </c>
      <c r="AO364" s="67"/>
      <c r="AP364" s="97">
        <v>1.5842189879879724</v>
      </c>
      <c r="AQ364" s="67"/>
      <c r="AR364" s="98">
        <v>1.72962596593416</v>
      </c>
      <c r="AS364" s="71"/>
    </row>
    <row r="365" spans="1:45" x14ac:dyDescent="0.2">
      <c r="B365" s="72"/>
      <c r="C365" s="87" t="s">
        <v>601</v>
      </c>
      <c r="D365" s="99" t="s">
        <v>14</v>
      </c>
      <c r="E365" s="60"/>
      <c r="F365" s="101">
        <v>4.4117975469552668</v>
      </c>
      <c r="G365" s="60"/>
      <c r="H365" s="101">
        <v>3.4267784519108329</v>
      </c>
      <c r="I365" s="60"/>
      <c r="J365" s="101">
        <v>2.2899869923664857</v>
      </c>
      <c r="K365" s="60"/>
      <c r="L365" s="101">
        <v>2.4493989027950618</v>
      </c>
      <c r="M365" s="60"/>
      <c r="N365" s="101">
        <v>2.4027349033329806</v>
      </c>
      <c r="O365" s="60"/>
      <c r="P365" s="102">
        <v>2.5438425389525041</v>
      </c>
      <c r="Q365" s="60"/>
      <c r="R365" s="99" t="s">
        <v>14</v>
      </c>
      <c r="S365" s="60"/>
      <c r="T365" s="101">
        <v>3.124783291440377</v>
      </c>
      <c r="U365" s="60"/>
      <c r="V365" s="101">
        <v>2.9312837393937312</v>
      </c>
      <c r="W365" s="60"/>
      <c r="X365" s="101">
        <v>2.1351241526736171</v>
      </c>
      <c r="Y365" s="60"/>
      <c r="Z365" s="101">
        <v>2.2324105743263778</v>
      </c>
      <c r="AA365" s="60"/>
      <c r="AB365" s="101">
        <v>2.0245441825372765</v>
      </c>
      <c r="AC365" s="60"/>
      <c r="AD365" s="102">
        <v>2.2218359508139263</v>
      </c>
      <c r="AE365" s="60"/>
      <c r="AF365" s="99" t="s">
        <v>14</v>
      </c>
      <c r="AG365" s="60"/>
      <c r="AH365" s="101">
        <v>2.5553729696309975</v>
      </c>
      <c r="AI365" s="60"/>
      <c r="AJ365" s="101">
        <v>2.2876835240289477</v>
      </c>
      <c r="AK365" s="60"/>
      <c r="AL365" s="101">
        <v>1.6336632096869186</v>
      </c>
      <c r="AM365" s="60"/>
      <c r="AN365" s="101">
        <v>1.7177696483535854</v>
      </c>
      <c r="AO365" s="60"/>
      <c r="AP365" s="101">
        <v>1.5842189879879724</v>
      </c>
      <c r="AQ365" s="60"/>
      <c r="AR365" s="102">
        <v>1.72962596593416</v>
      </c>
      <c r="AS365" s="78"/>
    </row>
    <row r="366" spans="1:45" x14ac:dyDescent="0.2">
      <c r="B366" s="79"/>
      <c r="C366" s="88" t="s">
        <v>583</v>
      </c>
      <c r="D366" s="103"/>
      <c r="E366" s="82"/>
      <c r="F366" s="104"/>
      <c r="G366" s="82"/>
      <c r="H366" s="104"/>
      <c r="I366" s="82"/>
      <c r="J366" s="104"/>
      <c r="K366" s="82"/>
      <c r="L366" s="104"/>
      <c r="M366" s="82"/>
      <c r="N366" s="104"/>
      <c r="O366" s="82"/>
      <c r="P366" s="105"/>
      <c r="Q366" s="82"/>
      <c r="R366" s="103"/>
      <c r="S366" s="82"/>
      <c r="T366" s="104"/>
      <c r="U366" s="82"/>
      <c r="V366" s="104"/>
      <c r="W366" s="82"/>
      <c r="X366" s="104"/>
      <c r="Y366" s="82"/>
      <c r="Z366" s="104"/>
      <c r="AA366" s="82"/>
      <c r="AB366" s="104"/>
      <c r="AC366" s="82"/>
      <c r="AD366" s="105"/>
      <c r="AE366" s="82"/>
      <c r="AF366" s="103"/>
      <c r="AG366" s="82"/>
      <c r="AH366" s="104"/>
      <c r="AI366" s="82"/>
      <c r="AJ366" s="104"/>
      <c r="AK366" s="82"/>
      <c r="AL366" s="104"/>
      <c r="AM366" s="82"/>
      <c r="AN366" s="104"/>
      <c r="AO366" s="82"/>
      <c r="AP366" s="104"/>
      <c r="AQ366" s="82"/>
      <c r="AR366" s="105"/>
      <c r="AS366" s="85"/>
    </row>
    <row r="367" spans="1:45" x14ac:dyDescent="0.2">
      <c r="B367" s="64" t="s">
        <v>585</v>
      </c>
      <c r="C367" s="86" t="s">
        <v>600</v>
      </c>
      <c r="D367" s="95" t="s">
        <v>14</v>
      </c>
      <c r="E367" s="67"/>
      <c r="F367" s="97">
        <v>2.7295108957669658</v>
      </c>
      <c r="G367" s="67"/>
      <c r="H367" s="97">
        <v>3.1464682320909931</v>
      </c>
      <c r="I367" s="67"/>
      <c r="J367" s="97">
        <v>2.606408621698209</v>
      </c>
      <c r="K367" s="67"/>
      <c r="L367" s="97">
        <v>2.4759838381402011</v>
      </c>
      <c r="M367" s="67"/>
      <c r="N367" s="97">
        <v>2.8401319792664155</v>
      </c>
      <c r="O367" s="67"/>
      <c r="P367" s="98">
        <v>2.7403902623030518</v>
      </c>
      <c r="Q367" s="67"/>
      <c r="R367" s="95" t="s">
        <v>14</v>
      </c>
      <c r="S367" s="67"/>
      <c r="T367" s="97">
        <v>2.4163446415832124</v>
      </c>
      <c r="U367" s="67"/>
      <c r="V367" s="97">
        <v>2.358119996556046</v>
      </c>
      <c r="W367" s="67"/>
      <c r="X367" s="97">
        <v>2.0419776279501374</v>
      </c>
      <c r="Y367" s="67"/>
      <c r="Z367" s="97">
        <v>2.0194572204765908</v>
      </c>
      <c r="AA367" s="67"/>
      <c r="AB367" s="97">
        <v>1.9873811009492455</v>
      </c>
      <c r="AC367" s="67"/>
      <c r="AD367" s="98">
        <v>2.2002192318384308</v>
      </c>
      <c r="AE367" s="67"/>
      <c r="AF367" s="95" t="s">
        <v>14</v>
      </c>
      <c r="AG367" s="67"/>
      <c r="AH367" s="97">
        <v>2.0035269725309313</v>
      </c>
      <c r="AI367" s="67"/>
      <c r="AJ367" s="97">
        <v>1.9968895278961074</v>
      </c>
      <c r="AK367" s="67"/>
      <c r="AL367" s="97">
        <v>1.7076342764592394</v>
      </c>
      <c r="AM367" s="67"/>
      <c r="AN367" s="97">
        <v>1.6704484428999755</v>
      </c>
      <c r="AO367" s="67"/>
      <c r="AP367" s="97">
        <v>1.6805764634447551</v>
      </c>
      <c r="AQ367" s="67"/>
      <c r="AR367" s="98">
        <v>1.8269768845999761</v>
      </c>
      <c r="AS367" s="71"/>
    </row>
    <row r="368" spans="1:45" x14ac:dyDescent="0.2">
      <c r="B368" s="72"/>
      <c r="C368" s="87" t="s">
        <v>601</v>
      </c>
      <c r="D368" s="99" t="s">
        <v>14</v>
      </c>
      <c r="E368" s="60"/>
      <c r="F368" s="101">
        <v>2.7295108957669658</v>
      </c>
      <c r="G368" s="60"/>
      <c r="H368" s="101">
        <v>3.1464682320909931</v>
      </c>
      <c r="I368" s="60"/>
      <c r="J368" s="101">
        <v>2.6064086216982094</v>
      </c>
      <c r="K368" s="60"/>
      <c r="L368" s="101">
        <v>2.4759838381402011</v>
      </c>
      <c r="M368" s="60"/>
      <c r="N368" s="101">
        <v>2.8401319792664155</v>
      </c>
      <c r="O368" s="60"/>
      <c r="P368" s="102">
        <v>2.7403902623030518</v>
      </c>
      <c r="Q368" s="60"/>
      <c r="R368" s="99" t="s">
        <v>14</v>
      </c>
      <c r="S368" s="60"/>
      <c r="T368" s="101">
        <v>2.4163446415832124</v>
      </c>
      <c r="U368" s="60"/>
      <c r="V368" s="101">
        <v>2.358119996556046</v>
      </c>
      <c r="W368" s="60"/>
      <c r="X368" s="101">
        <v>2.0419776279501374</v>
      </c>
      <c r="Y368" s="60"/>
      <c r="Z368" s="101">
        <v>2.0194572204765908</v>
      </c>
      <c r="AA368" s="60"/>
      <c r="AB368" s="101">
        <v>1.9873811009492455</v>
      </c>
      <c r="AC368" s="60"/>
      <c r="AD368" s="102">
        <v>2.2002192318384308</v>
      </c>
      <c r="AE368" s="60"/>
      <c r="AF368" s="99" t="s">
        <v>14</v>
      </c>
      <c r="AG368" s="60"/>
      <c r="AH368" s="101">
        <v>2.0035269725309313</v>
      </c>
      <c r="AI368" s="60"/>
      <c r="AJ368" s="101">
        <v>1.9968895278961076</v>
      </c>
      <c r="AK368" s="60"/>
      <c r="AL368" s="101">
        <v>1.7076342764592392</v>
      </c>
      <c r="AM368" s="60"/>
      <c r="AN368" s="101">
        <v>1.6704484428999755</v>
      </c>
      <c r="AO368" s="60"/>
      <c r="AP368" s="101">
        <v>1.6805764634447551</v>
      </c>
      <c r="AQ368" s="60"/>
      <c r="AR368" s="102">
        <v>1.8269768845999761</v>
      </c>
      <c r="AS368" s="78"/>
    </row>
    <row r="369" spans="1:45" x14ac:dyDescent="0.2">
      <c r="B369" s="79"/>
      <c r="C369" s="88" t="s">
        <v>583</v>
      </c>
      <c r="D369" s="103"/>
      <c r="E369" s="82"/>
      <c r="F369" s="104"/>
      <c r="G369" s="82"/>
      <c r="H369" s="104"/>
      <c r="I369" s="82"/>
      <c r="J369" s="104"/>
      <c r="K369" s="82"/>
      <c r="L369" s="104"/>
      <c r="M369" s="82"/>
      <c r="N369" s="104"/>
      <c r="O369" s="82"/>
      <c r="P369" s="105"/>
      <c r="Q369" s="82"/>
      <c r="R369" s="103"/>
      <c r="S369" s="82"/>
      <c r="T369" s="104"/>
      <c r="U369" s="82"/>
      <c r="V369" s="104"/>
      <c r="W369" s="82"/>
      <c r="X369" s="104"/>
      <c r="Y369" s="82"/>
      <c r="Z369" s="104"/>
      <c r="AA369" s="82"/>
      <c r="AB369" s="104"/>
      <c r="AC369" s="82"/>
      <c r="AD369" s="105"/>
      <c r="AE369" s="82"/>
      <c r="AF369" s="103"/>
      <c r="AG369" s="82"/>
      <c r="AH369" s="104"/>
      <c r="AI369" s="82"/>
      <c r="AJ369" s="104"/>
      <c r="AK369" s="82"/>
      <c r="AL369" s="104"/>
      <c r="AM369" s="82"/>
      <c r="AN369" s="104"/>
      <c r="AO369" s="82"/>
      <c r="AP369" s="104"/>
      <c r="AQ369" s="82"/>
      <c r="AR369" s="105"/>
      <c r="AS369" s="85"/>
    </row>
    <row r="370" spans="1:45" x14ac:dyDescent="0.2">
      <c r="B370" s="64" t="s">
        <v>586</v>
      </c>
      <c r="C370" s="86" t="s">
        <v>600</v>
      </c>
      <c r="D370" s="95" t="s">
        <v>14</v>
      </c>
      <c r="E370" s="67"/>
      <c r="F370" s="97">
        <v>3.8981915432472434</v>
      </c>
      <c r="G370" s="67"/>
      <c r="H370" s="97">
        <v>4.0896392274302853</v>
      </c>
      <c r="I370" s="67"/>
      <c r="J370" s="97">
        <v>3.5455477710315777</v>
      </c>
      <c r="K370" s="67"/>
      <c r="L370" s="97">
        <v>3.3930609392148807</v>
      </c>
      <c r="M370" s="67"/>
      <c r="N370" s="97">
        <v>3.2014340587112637</v>
      </c>
      <c r="O370" s="67"/>
      <c r="P370" s="98">
        <v>3.4452260125365877</v>
      </c>
      <c r="Q370" s="67"/>
      <c r="R370" s="95" t="s">
        <v>14</v>
      </c>
      <c r="S370" s="67"/>
      <c r="T370" s="97">
        <v>2.9260145229548811</v>
      </c>
      <c r="U370" s="67"/>
      <c r="V370" s="97">
        <v>2.5604511946751995</v>
      </c>
      <c r="W370" s="67"/>
      <c r="X370" s="97">
        <v>2.543088640101542</v>
      </c>
      <c r="Y370" s="67"/>
      <c r="Z370" s="97">
        <v>2.3679163038080704</v>
      </c>
      <c r="AA370" s="67"/>
      <c r="AB370" s="97">
        <v>2.1461708852623005</v>
      </c>
      <c r="AC370" s="67"/>
      <c r="AD370" s="98">
        <v>2.2157896849682341</v>
      </c>
      <c r="AE370" s="67"/>
      <c r="AF370" s="95" t="s">
        <v>14</v>
      </c>
      <c r="AG370" s="67"/>
      <c r="AH370" s="97">
        <v>2.374149631393216</v>
      </c>
      <c r="AI370" s="67"/>
      <c r="AJ370" s="97">
        <v>2.1701504970043395</v>
      </c>
      <c r="AK370" s="67"/>
      <c r="AL370" s="97">
        <v>2.082615821767106</v>
      </c>
      <c r="AM370" s="67"/>
      <c r="AN370" s="97">
        <v>1.950266307078671</v>
      </c>
      <c r="AO370" s="67"/>
      <c r="AP370" s="97">
        <v>1.7851543015605618</v>
      </c>
      <c r="AQ370" s="67"/>
      <c r="AR370" s="98">
        <v>1.8637711110318027</v>
      </c>
      <c r="AS370" s="71"/>
    </row>
    <row r="371" spans="1:45" x14ac:dyDescent="0.2">
      <c r="B371" s="72"/>
      <c r="C371" s="87" t="s">
        <v>601</v>
      </c>
      <c r="D371" s="99" t="s">
        <v>14</v>
      </c>
      <c r="E371" s="60"/>
      <c r="F371" s="101">
        <v>3.8981915432472434</v>
      </c>
      <c r="G371" s="60"/>
      <c r="H371" s="101">
        <v>4.0896392274302853</v>
      </c>
      <c r="I371" s="60"/>
      <c r="J371" s="101">
        <v>3.5455477710315786</v>
      </c>
      <c r="K371" s="60"/>
      <c r="L371" s="101">
        <v>3.3930609392148807</v>
      </c>
      <c r="M371" s="60"/>
      <c r="N371" s="101">
        <v>3.2014340587112633</v>
      </c>
      <c r="O371" s="60"/>
      <c r="P371" s="102">
        <v>3.4452260125365881</v>
      </c>
      <c r="Q371" s="60"/>
      <c r="R371" s="99" t="s">
        <v>14</v>
      </c>
      <c r="S371" s="60"/>
      <c r="T371" s="101">
        <v>2.9260145229548811</v>
      </c>
      <c r="U371" s="60"/>
      <c r="V371" s="101">
        <v>2.5604511946751995</v>
      </c>
      <c r="W371" s="60"/>
      <c r="X371" s="101">
        <v>2.543088640101542</v>
      </c>
      <c r="Y371" s="60"/>
      <c r="Z371" s="101">
        <v>2.3679163038080704</v>
      </c>
      <c r="AA371" s="60"/>
      <c r="AB371" s="101">
        <v>2.1461708852622987</v>
      </c>
      <c r="AC371" s="60"/>
      <c r="AD371" s="102">
        <v>2.2157896849682341</v>
      </c>
      <c r="AE371" s="60"/>
      <c r="AF371" s="99" t="s">
        <v>14</v>
      </c>
      <c r="AG371" s="60"/>
      <c r="AH371" s="101">
        <v>2.3741496313932164</v>
      </c>
      <c r="AI371" s="60"/>
      <c r="AJ371" s="101">
        <v>2.1701504970043395</v>
      </c>
      <c r="AK371" s="60"/>
      <c r="AL371" s="101">
        <v>2.082615821767106</v>
      </c>
      <c r="AM371" s="60"/>
      <c r="AN371" s="101">
        <v>1.950266307078671</v>
      </c>
      <c r="AO371" s="60"/>
      <c r="AP371" s="101">
        <v>1.7851543015605615</v>
      </c>
      <c r="AQ371" s="60"/>
      <c r="AR371" s="102">
        <v>1.8637711110318027</v>
      </c>
      <c r="AS371" s="78"/>
    </row>
    <row r="372" spans="1:45" x14ac:dyDescent="0.2">
      <c r="B372" s="79"/>
      <c r="C372" s="89" t="s">
        <v>583</v>
      </c>
      <c r="D372" s="103"/>
      <c r="E372" s="82"/>
      <c r="F372" s="104"/>
      <c r="G372" s="82"/>
      <c r="H372" s="104"/>
      <c r="I372" s="82"/>
      <c r="J372" s="104"/>
      <c r="K372" s="82"/>
      <c r="L372" s="104"/>
      <c r="M372" s="82"/>
      <c r="N372" s="104"/>
      <c r="O372" s="82"/>
      <c r="P372" s="105"/>
      <c r="Q372" s="82"/>
      <c r="R372" s="103"/>
      <c r="S372" s="82"/>
      <c r="T372" s="104"/>
      <c r="U372" s="82"/>
      <c r="V372" s="104"/>
      <c r="W372" s="82"/>
      <c r="X372" s="104"/>
      <c r="Y372" s="82"/>
      <c r="Z372" s="104"/>
      <c r="AA372" s="82"/>
      <c r="AB372" s="104"/>
      <c r="AC372" s="82"/>
      <c r="AD372" s="105"/>
      <c r="AE372" s="82"/>
      <c r="AF372" s="103"/>
      <c r="AG372" s="82"/>
      <c r="AH372" s="104"/>
      <c r="AI372" s="82"/>
      <c r="AJ372" s="104"/>
      <c r="AK372" s="82"/>
      <c r="AL372" s="104"/>
      <c r="AM372" s="82"/>
      <c r="AN372" s="104"/>
      <c r="AO372" s="82"/>
      <c r="AP372" s="104"/>
      <c r="AQ372" s="82"/>
      <c r="AR372" s="105"/>
      <c r="AS372" s="85"/>
    </row>
    <row r="376" spans="1:45" x14ac:dyDescent="0.2">
      <c r="B376" s="106" t="s">
        <v>667</v>
      </c>
    </row>
    <row r="377" spans="1:45" x14ac:dyDescent="0.2">
      <c r="B377" s="107"/>
      <c r="C377" s="49" t="s">
        <v>668</v>
      </c>
    </row>
    <row r="378" spans="1:45" x14ac:dyDescent="0.2">
      <c r="B378" s="108"/>
      <c r="C378" s="49" t="s">
        <v>669</v>
      </c>
    </row>
    <row r="379" spans="1:45" x14ac:dyDescent="0.2">
      <c r="B379" s="109"/>
      <c r="C379" s="49" t="s">
        <v>670</v>
      </c>
    </row>
    <row r="380" spans="1:45" x14ac:dyDescent="0.2">
      <c r="B380" s="49" t="s">
        <v>671</v>
      </c>
    </row>
    <row r="384" spans="1:45" s="53" customFormat="1" ht="12.75" x14ac:dyDescent="0.2">
      <c r="A384" s="53" t="s">
        <v>642</v>
      </c>
      <c r="B384" s="53" t="s">
        <v>643</v>
      </c>
      <c r="C384" s="53" t="s">
        <v>57</v>
      </c>
    </row>
    <row r="386" spans="2:45" ht="16.5" customHeight="1" x14ac:dyDescent="0.2">
      <c r="D386" s="55" t="s">
        <v>664</v>
      </c>
      <c r="E386" s="56"/>
      <c r="F386" s="56"/>
      <c r="G386" s="56"/>
      <c r="H386" s="56"/>
      <c r="I386" s="56"/>
      <c r="J386" s="56"/>
      <c r="K386" s="56"/>
      <c r="L386" s="56"/>
      <c r="M386" s="56"/>
      <c r="N386" s="56"/>
      <c r="O386" s="56"/>
      <c r="P386" s="94"/>
      <c r="Q386" s="56"/>
      <c r="R386" s="55" t="s">
        <v>665</v>
      </c>
      <c r="S386" s="56"/>
      <c r="T386" s="56"/>
      <c r="U386" s="56"/>
      <c r="V386" s="56"/>
      <c r="W386" s="56"/>
      <c r="X386" s="56"/>
      <c r="Y386" s="56"/>
      <c r="Z386" s="56"/>
      <c r="AA386" s="56"/>
      <c r="AB386" s="56"/>
      <c r="AC386" s="56"/>
      <c r="AD386" s="57"/>
      <c r="AE386" s="56"/>
      <c r="AF386" s="55" t="s">
        <v>666</v>
      </c>
      <c r="AG386" s="56"/>
      <c r="AH386" s="56"/>
      <c r="AI386" s="56"/>
      <c r="AJ386" s="56"/>
      <c r="AK386" s="56"/>
      <c r="AL386" s="56"/>
      <c r="AM386" s="56"/>
      <c r="AN386" s="56"/>
      <c r="AO386" s="56"/>
      <c r="AP386" s="56"/>
      <c r="AQ386" s="56"/>
      <c r="AR386" s="57"/>
      <c r="AS386" s="58"/>
    </row>
    <row r="387" spans="2:45" x14ac:dyDescent="0.2">
      <c r="D387" s="59">
        <v>2011</v>
      </c>
      <c r="E387" s="60"/>
      <c r="F387" s="61">
        <v>2012</v>
      </c>
      <c r="G387" s="61"/>
      <c r="H387" s="61">
        <v>2013</v>
      </c>
      <c r="I387" s="61"/>
      <c r="J387" s="61">
        <v>2014</v>
      </c>
      <c r="K387" s="61"/>
      <c r="L387" s="61">
        <v>2015</v>
      </c>
      <c r="M387" s="61"/>
      <c r="N387" s="61">
        <v>2016</v>
      </c>
      <c r="O387" s="61"/>
      <c r="P387" s="62">
        <v>2017</v>
      </c>
      <c r="Q387" s="61"/>
      <c r="R387" s="59">
        <v>2011</v>
      </c>
      <c r="S387" s="60"/>
      <c r="T387" s="61">
        <v>2012</v>
      </c>
      <c r="U387" s="61"/>
      <c r="V387" s="61">
        <v>2013</v>
      </c>
      <c r="W387" s="61"/>
      <c r="X387" s="61">
        <v>2014</v>
      </c>
      <c r="Y387" s="61"/>
      <c r="Z387" s="61">
        <v>2015</v>
      </c>
      <c r="AA387" s="61"/>
      <c r="AB387" s="61">
        <v>2016</v>
      </c>
      <c r="AC387" s="61"/>
      <c r="AD387" s="62">
        <v>2017</v>
      </c>
      <c r="AE387" s="61"/>
      <c r="AF387" s="59">
        <v>2011</v>
      </c>
      <c r="AG387" s="60"/>
      <c r="AH387" s="61">
        <v>2012</v>
      </c>
      <c r="AI387" s="61"/>
      <c r="AJ387" s="61">
        <v>2013</v>
      </c>
      <c r="AK387" s="61"/>
      <c r="AL387" s="61">
        <v>2014</v>
      </c>
      <c r="AM387" s="61"/>
      <c r="AN387" s="61">
        <v>2015</v>
      </c>
      <c r="AO387" s="61"/>
      <c r="AP387" s="61">
        <v>2016</v>
      </c>
      <c r="AQ387" s="61"/>
      <c r="AR387" s="62">
        <v>2017</v>
      </c>
      <c r="AS387" s="63"/>
    </row>
    <row r="388" spans="2:45" x14ac:dyDescent="0.2">
      <c r="B388" s="64" t="s">
        <v>580</v>
      </c>
      <c r="C388" s="65" t="s">
        <v>644</v>
      </c>
      <c r="D388" s="95" t="s">
        <v>14</v>
      </c>
      <c r="E388" s="67"/>
      <c r="F388" s="96" t="s">
        <v>14</v>
      </c>
      <c r="G388" s="67"/>
      <c r="H388" s="96" t="s">
        <v>14</v>
      </c>
      <c r="I388" s="67"/>
      <c r="J388" s="96" t="s">
        <v>14</v>
      </c>
      <c r="K388" s="67"/>
      <c r="L388" s="97">
        <v>1.6947324284536354</v>
      </c>
      <c r="M388" s="67"/>
      <c r="N388" s="97">
        <v>1.7619750360009439</v>
      </c>
      <c r="O388" s="67"/>
      <c r="P388" s="98">
        <v>1.7792407744948693</v>
      </c>
      <c r="Q388" s="67"/>
      <c r="R388" s="95" t="s">
        <v>14</v>
      </c>
      <c r="S388" s="67"/>
      <c r="T388" s="96" t="s">
        <v>14</v>
      </c>
      <c r="U388" s="67"/>
      <c r="V388" s="96" t="s">
        <v>14</v>
      </c>
      <c r="W388" s="67"/>
      <c r="X388" s="96" t="s">
        <v>14</v>
      </c>
      <c r="Y388" s="67"/>
      <c r="Z388" s="97">
        <v>1.4085829100861487</v>
      </c>
      <c r="AA388" s="67"/>
      <c r="AB388" s="97">
        <v>1.3638191862943805</v>
      </c>
      <c r="AC388" s="67"/>
      <c r="AD388" s="98">
        <v>1.4823035841294141</v>
      </c>
      <c r="AE388" s="67"/>
      <c r="AF388" s="95" t="s">
        <v>14</v>
      </c>
      <c r="AG388" s="67"/>
      <c r="AH388" s="96" t="s">
        <v>14</v>
      </c>
      <c r="AI388" s="67"/>
      <c r="AJ388" s="96" t="s">
        <v>14</v>
      </c>
      <c r="AK388" s="67"/>
      <c r="AL388" s="96" t="s">
        <v>14</v>
      </c>
      <c r="AM388" s="67"/>
      <c r="AN388" s="97">
        <v>1.135083385750592</v>
      </c>
      <c r="AO388" s="67"/>
      <c r="AP388" s="97">
        <v>1.114198858899758</v>
      </c>
      <c r="AQ388" s="67"/>
      <c r="AR388" s="98">
        <v>1.1973253509241157</v>
      </c>
      <c r="AS388" s="71"/>
    </row>
    <row r="389" spans="2:45" x14ac:dyDescent="0.2">
      <c r="B389" s="72"/>
      <c r="C389" s="73" t="s">
        <v>645</v>
      </c>
      <c r="D389" s="99" t="s">
        <v>14</v>
      </c>
      <c r="E389" s="60"/>
      <c r="F389" s="100" t="s">
        <v>14</v>
      </c>
      <c r="G389" s="60"/>
      <c r="H389" s="100" t="s">
        <v>14</v>
      </c>
      <c r="I389" s="60"/>
      <c r="J389" s="100" t="s">
        <v>14</v>
      </c>
      <c r="K389" s="60"/>
      <c r="L389" s="101">
        <v>1.6974463798678741</v>
      </c>
      <c r="M389" s="60"/>
      <c r="N389" s="101">
        <v>1.7397824801130006</v>
      </c>
      <c r="O389" s="60"/>
      <c r="P389" s="102">
        <v>1.6894542888788202</v>
      </c>
      <c r="Q389" s="60"/>
      <c r="R389" s="99" t="s">
        <v>14</v>
      </c>
      <c r="S389" s="60"/>
      <c r="T389" s="100" t="s">
        <v>14</v>
      </c>
      <c r="U389" s="60"/>
      <c r="V389" s="100" t="s">
        <v>14</v>
      </c>
      <c r="W389" s="60"/>
      <c r="X389" s="100" t="s">
        <v>14</v>
      </c>
      <c r="Y389" s="60"/>
      <c r="Z389" s="101">
        <v>1.5382400326446697</v>
      </c>
      <c r="AA389" s="60"/>
      <c r="AB389" s="101">
        <v>1.4587038000881034</v>
      </c>
      <c r="AC389" s="60"/>
      <c r="AD389" s="102">
        <v>1.522578496119924</v>
      </c>
      <c r="AE389" s="60"/>
      <c r="AF389" s="99" t="s">
        <v>14</v>
      </c>
      <c r="AG389" s="60"/>
      <c r="AH389" s="100" t="s">
        <v>14</v>
      </c>
      <c r="AI389" s="60"/>
      <c r="AJ389" s="100" t="s">
        <v>14</v>
      </c>
      <c r="AK389" s="60"/>
      <c r="AL389" s="100" t="s">
        <v>14</v>
      </c>
      <c r="AM389" s="60"/>
      <c r="AN389" s="101">
        <v>1.2257194812805019</v>
      </c>
      <c r="AO389" s="60"/>
      <c r="AP389" s="101">
        <v>1.1780703041508027</v>
      </c>
      <c r="AQ389" s="60"/>
      <c r="AR389" s="102">
        <v>1.2174854576835401</v>
      </c>
      <c r="AS389" s="78"/>
    </row>
    <row r="390" spans="2:45" x14ac:dyDescent="0.2">
      <c r="B390" s="72"/>
      <c r="C390" s="73" t="s">
        <v>646</v>
      </c>
      <c r="D390" s="99" t="s">
        <v>14</v>
      </c>
      <c r="E390" s="60"/>
      <c r="F390" s="100" t="s">
        <v>14</v>
      </c>
      <c r="G390" s="60"/>
      <c r="H390" s="100" t="s">
        <v>14</v>
      </c>
      <c r="I390" s="60"/>
      <c r="J390" s="100" t="s">
        <v>14</v>
      </c>
      <c r="K390" s="60"/>
      <c r="L390" s="101">
        <v>2.0394368091986927</v>
      </c>
      <c r="M390" s="60"/>
      <c r="N390" s="101">
        <v>2.1482863891240069</v>
      </c>
      <c r="O390" s="60"/>
      <c r="P390" s="102">
        <v>2.2520802555891253</v>
      </c>
      <c r="Q390" s="60"/>
      <c r="R390" s="99" t="s">
        <v>14</v>
      </c>
      <c r="S390" s="60"/>
      <c r="T390" s="100" t="s">
        <v>14</v>
      </c>
      <c r="U390" s="60"/>
      <c r="V390" s="100" t="s">
        <v>14</v>
      </c>
      <c r="W390" s="60"/>
      <c r="X390" s="100" t="s">
        <v>14</v>
      </c>
      <c r="Y390" s="60"/>
      <c r="Z390" s="101">
        <v>1.577717138606529</v>
      </c>
      <c r="AA390" s="60"/>
      <c r="AB390" s="101">
        <v>1.5539920596977712</v>
      </c>
      <c r="AC390" s="60"/>
      <c r="AD390" s="102">
        <v>1.6729335789132005</v>
      </c>
      <c r="AE390" s="60"/>
      <c r="AF390" s="99" t="s">
        <v>14</v>
      </c>
      <c r="AG390" s="60"/>
      <c r="AH390" s="100" t="s">
        <v>14</v>
      </c>
      <c r="AI390" s="60"/>
      <c r="AJ390" s="100" t="s">
        <v>14</v>
      </c>
      <c r="AK390" s="60"/>
      <c r="AL390" s="100" t="s">
        <v>14</v>
      </c>
      <c r="AM390" s="60"/>
      <c r="AN390" s="101">
        <v>1.2858059474116155</v>
      </c>
      <c r="AO390" s="60"/>
      <c r="AP390" s="101">
        <v>1.2839127000381458</v>
      </c>
      <c r="AQ390" s="60"/>
      <c r="AR390" s="102">
        <v>1.3752858630768559</v>
      </c>
      <c r="AS390" s="78"/>
    </row>
    <row r="391" spans="2:45" x14ac:dyDescent="0.2">
      <c r="B391" s="72"/>
      <c r="C391" s="73" t="s">
        <v>647</v>
      </c>
      <c r="D391" s="99" t="s">
        <v>14</v>
      </c>
      <c r="E391" s="60"/>
      <c r="F391" s="100" t="s">
        <v>14</v>
      </c>
      <c r="G391" s="60"/>
      <c r="H391" s="100" t="s">
        <v>14</v>
      </c>
      <c r="I391" s="60"/>
      <c r="J391" s="100" t="s">
        <v>14</v>
      </c>
      <c r="K391" s="60"/>
      <c r="L391" s="101">
        <v>1.3834544608067065</v>
      </c>
      <c r="M391" s="60"/>
      <c r="N391" s="101">
        <v>1.4513576112905582</v>
      </c>
      <c r="O391" s="60"/>
      <c r="P391" s="102">
        <v>1.6101470777410642</v>
      </c>
      <c r="Q391" s="60"/>
      <c r="R391" s="99" t="s">
        <v>14</v>
      </c>
      <c r="S391" s="60"/>
      <c r="T391" s="100" t="s">
        <v>14</v>
      </c>
      <c r="U391" s="60"/>
      <c r="V391" s="100" t="s">
        <v>14</v>
      </c>
      <c r="W391" s="60"/>
      <c r="X391" s="100" t="s">
        <v>14</v>
      </c>
      <c r="Y391" s="60"/>
      <c r="Z391" s="101">
        <v>1.0551072703712252</v>
      </c>
      <c r="AA391" s="60"/>
      <c r="AB391" s="101">
        <v>0.98883479503675997</v>
      </c>
      <c r="AC391" s="60"/>
      <c r="AD391" s="102">
        <v>1.1562177935503166</v>
      </c>
      <c r="AE391" s="60"/>
      <c r="AF391" s="99" t="s">
        <v>14</v>
      </c>
      <c r="AG391" s="60"/>
      <c r="AH391" s="100" t="s">
        <v>14</v>
      </c>
      <c r="AI391" s="60"/>
      <c r="AJ391" s="100" t="s">
        <v>14</v>
      </c>
      <c r="AK391" s="60"/>
      <c r="AL391" s="100" t="s">
        <v>14</v>
      </c>
      <c r="AM391" s="60"/>
      <c r="AN391" s="101">
        <v>0.86170279586755094</v>
      </c>
      <c r="AO391" s="60"/>
      <c r="AP391" s="101">
        <v>0.82590282170115148</v>
      </c>
      <c r="AQ391" s="60"/>
      <c r="AR391" s="102">
        <v>0.95599001177589571</v>
      </c>
      <c r="AS391" s="78"/>
    </row>
    <row r="392" spans="2:45" x14ac:dyDescent="0.2">
      <c r="B392" s="72"/>
      <c r="C392" s="73" t="s">
        <v>648</v>
      </c>
      <c r="D392" s="99" t="s">
        <v>14</v>
      </c>
      <c r="E392" s="60"/>
      <c r="F392" s="100" t="s">
        <v>14</v>
      </c>
      <c r="G392" s="60"/>
      <c r="H392" s="100" t="s">
        <v>14</v>
      </c>
      <c r="I392" s="60"/>
      <c r="J392" s="100" t="s">
        <v>14</v>
      </c>
      <c r="K392" s="60"/>
      <c r="L392" s="101">
        <v>0.8259947322808211</v>
      </c>
      <c r="M392" s="60"/>
      <c r="N392" s="101">
        <v>0.74343785985785149</v>
      </c>
      <c r="O392" s="60"/>
      <c r="P392" s="102">
        <v>0.84228287055623141</v>
      </c>
      <c r="Q392" s="60"/>
      <c r="R392" s="99" t="s">
        <v>14</v>
      </c>
      <c r="S392" s="60"/>
      <c r="T392" s="100" t="s">
        <v>14</v>
      </c>
      <c r="U392" s="60"/>
      <c r="V392" s="100" t="s">
        <v>14</v>
      </c>
      <c r="W392" s="60"/>
      <c r="X392" s="100" t="s">
        <v>14</v>
      </c>
      <c r="Y392" s="60"/>
      <c r="Z392" s="101">
        <v>0.58277085126790518</v>
      </c>
      <c r="AA392" s="60"/>
      <c r="AB392" s="101">
        <v>0.67929512930388947</v>
      </c>
      <c r="AC392" s="60"/>
      <c r="AD392" s="102">
        <v>0.70319536406158067</v>
      </c>
      <c r="AE392" s="60"/>
      <c r="AF392" s="99" t="s">
        <v>14</v>
      </c>
      <c r="AG392" s="60"/>
      <c r="AH392" s="100" t="s">
        <v>14</v>
      </c>
      <c r="AI392" s="60"/>
      <c r="AJ392" s="100" t="s">
        <v>14</v>
      </c>
      <c r="AK392" s="60"/>
      <c r="AL392" s="100" t="s">
        <v>14</v>
      </c>
      <c r="AM392" s="60"/>
      <c r="AN392" s="101">
        <v>0.48262386921173228</v>
      </c>
      <c r="AO392" s="60"/>
      <c r="AP392" s="101">
        <v>0.54266579362208833</v>
      </c>
      <c r="AQ392" s="60"/>
      <c r="AR392" s="102">
        <v>0.56782116762298129</v>
      </c>
      <c r="AS392" s="78"/>
    </row>
    <row r="393" spans="2:45" x14ac:dyDescent="0.2">
      <c r="B393" s="79"/>
      <c r="C393" s="80" t="s">
        <v>583</v>
      </c>
      <c r="D393" s="103"/>
      <c r="E393" s="82"/>
      <c r="F393" s="104"/>
      <c r="G393" s="82"/>
      <c r="H393" s="104"/>
      <c r="I393" s="82"/>
      <c r="J393" s="104"/>
      <c r="K393" s="82"/>
      <c r="L393" s="104"/>
      <c r="M393" s="82"/>
      <c r="N393" s="104"/>
      <c r="O393" s="82"/>
      <c r="P393" s="105"/>
      <c r="Q393" s="82"/>
      <c r="R393" s="103"/>
      <c r="S393" s="82"/>
      <c r="T393" s="104"/>
      <c r="U393" s="82"/>
      <c r="V393" s="104"/>
      <c r="W393" s="82"/>
      <c r="X393" s="104"/>
      <c r="Y393" s="82"/>
      <c r="Z393" s="104"/>
      <c r="AA393" s="82"/>
      <c r="AB393" s="104"/>
      <c r="AC393" s="82"/>
      <c r="AD393" s="105"/>
      <c r="AE393" s="82"/>
      <c r="AF393" s="103"/>
      <c r="AG393" s="82"/>
      <c r="AH393" s="104"/>
      <c r="AI393" s="82"/>
      <c r="AJ393" s="104"/>
      <c r="AK393" s="82"/>
      <c r="AL393" s="104"/>
      <c r="AM393" s="82"/>
      <c r="AN393" s="104"/>
      <c r="AO393" s="82"/>
      <c r="AP393" s="104"/>
      <c r="AQ393" s="82"/>
      <c r="AR393" s="105"/>
      <c r="AS393" s="85"/>
    </row>
    <row r="394" spans="2:45" x14ac:dyDescent="0.2">
      <c r="B394" s="64" t="s">
        <v>584</v>
      </c>
      <c r="C394" s="86" t="s">
        <v>644</v>
      </c>
      <c r="D394" s="95" t="s">
        <v>14</v>
      </c>
      <c r="E394" s="67"/>
      <c r="F394" s="96" t="s">
        <v>14</v>
      </c>
      <c r="G394" s="67"/>
      <c r="H394" s="96" t="s">
        <v>14</v>
      </c>
      <c r="I394" s="67"/>
      <c r="J394" s="96" t="s">
        <v>14</v>
      </c>
      <c r="K394" s="67"/>
      <c r="L394" s="97">
        <v>2.4493989027950618</v>
      </c>
      <c r="M394" s="67"/>
      <c r="N394" s="97">
        <v>2.4136175900625063</v>
      </c>
      <c r="O394" s="67"/>
      <c r="P394" s="98">
        <v>2.5520263716342586</v>
      </c>
      <c r="Q394" s="67"/>
      <c r="R394" s="95" t="s">
        <v>14</v>
      </c>
      <c r="S394" s="67"/>
      <c r="T394" s="96" t="s">
        <v>14</v>
      </c>
      <c r="U394" s="67"/>
      <c r="V394" s="96" t="s">
        <v>14</v>
      </c>
      <c r="W394" s="67"/>
      <c r="X394" s="96" t="s">
        <v>14</v>
      </c>
      <c r="Y394" s="67"/>
      <c r="Z394" s="97">
        <v>2.2377197897609404</v>
      </c>
      <c r="AA394" s="67"/>
      <c r="AB394" s="97">
        <v>2.0366921573830452</v>
      </c>
      <c r="AC394" s="67"/>
      <c r="AD394" s="98">
        <v>2.2312451465311236</v>
      </c>
      <c r="AE394" s="67"/>
      <c r="AF394" s="95" t="s">
        <v>14</v>
      </c>
      <c r="AG394" s="67"/>
      <c r="AH394" s="96" t="s">
        <v>14</v>
      </c>
      <c r="AI394" s="67"/>
      <c r="AJ394" s="96" t="s">
        <v>14</v>
      </c>
      <c r="AK394" s="67"/>
      <c r="AL394" s="96" t="s">
        <v>14</v>
      </c>
      <c r="AM394" s="67"/>
      <c r="AN394" s="97">
        <v>1.7204834858919524</v>
      </c>
      <c r="AO394" s="67"/>
      <c r="AP394" s="97">
        <v>1.593029952749847</v>
      </c>
      <c r="AQ394" s="67"/>
      <c r="AR394" s="98">
        <v>1.7365108998727268</v>
      </c>
      <c r="AS394" s="71"/>
    </row>
    <row r="395" spans="2:45" x14ac:dyDescent="0.2">
      <c r="B395" s="72"/>
      <c r="C395" s="87" t="s">
        <v>645</v>
      </c>
      <c r="D395" s="99" t="s">
        <v>14</v>
      </c>
      <c r="E395" s="60"/>
      <c r="F395" s="100" t="s">
        <v>14</v>
      </c>
      <c r="G395" s="60"/>
      <c r="H395" s="100" t="s">
        <v>14</v>
      </c>
      <c r="I395" s="60"/>
      <c r="J395" s="100" t="s">
        <v>14</v>
      </c>
      <c r="K395" s="60"/>
      <c r="L395" s="101">
        <v>2.4667058655775462</v>
      </c>
      <c r="M395" s="60"/>
      <c r="N395" s="101">
        <v>2.3789193593714058</v>
      </c>
      <c r="O395" s="60"/>
      <c r="P395" s="102">
        <v>2.5872448167018436</v>
      </c>
      <c r="Q395" s="60"/>
      <c r="R395" s="99" t="s">
        <v>14</v>
      </c>
      <c r="S395" s="60"/>
      <c r="T395" s="100" t="s">
        <v>14</v>
      </c>
      <c r="U395" s="60"/>
      <c r="V395" s="100" t="s">
        <v>14</v>
      </c>
      <c r="W395" s="60"/>
      <c r="X395" s="100" t="s">
        <v>14</v>
      </c>
      <c r="Y395" s="60"/>
      <c r="Z395" s="101">
        <v>2.3137620021816505</v>
      </c>
      <c r="AA395" s="60"/>
      <c r="AB395" s="101">
        <v>2.1442249965395628</v>
      </c>
      <c r="AC395" s="60"/>
      <c r="AD395" s="102">
        <v>2.3511832295095401</v>
      </c>
      <c r="AE395" s="60"/>
      <c r="AF395" s="99" t="s">
        <v>14</v>
      </c>
      <c r="AG395" s="60"/>
      <c r="AH395" s="100" t="s">
        <v>14</v>
      </c>
      <c r="AI395" s="60"/>
      <c r="AJ395" s="100" t="s">
        <v>14</v>
      </c>
      <c r="AK395" s="60"/>
      <c r="AL395" s="100" t="s">
        <v>14</v>
      </c>
      <c r="AM395" s="60"/>
      <c r="AN395" s="101">
        <v>1.770020370219674</v>
      </c>
      <c r="AO395" s="60"/>
      <c r="AP395" s="101">
        <v>1.6543839648413623</v>
      </c>
      <c r="AQ395" s="60"/>
      <c r="AR395" s="102">
        <v>1.8162692513663294</v>
      </c>
      <c r="AS395" s="78"/>
    </row>
    <row r="396" spans="2:45" x14ac:dyDescent="0.2">
      <c r="B396" s="72"/>
      <c r="C396" s="87" t="s">
        <v>646</v>
      </c>
      <c r="D396" s="99" t="s">
        <v>14</v>
      </c>
      <c r="E396" s="60"/>
      <c r="F396" s="100" t="s">
        <v>14</v>
      </c>
      <c r="G396" s="60"/>
      <c r="H396" s="100" t="s">
        <v>14</v>
      </c>
      <c r="I396" s="60"/>
      <c r="J396" s="100" t="s">
        <v>14</v>
      </c>
      <c r="K396" s="60"/>
      <c r="L396" s="101">
        <v>2.8811482104797506</v>
      </c>
      <c r="M396" s="60"/>
      <c r="N396" s="101">
        <v>2.8514796454001785</v>
      </c>
      <c r="O396" s="60"/>
      <c r="P396" s="102">
        <v>3.0977156314686933</v>
      </c>
      <c r="Q396" s="60"/>
      <c r="R396" s="99" t="s">
        <v>14</v>
      </c>
      <c r="S396" s="60"/>
      <c r="T396" s="100" t="s">
        <v>14</v>
      </c>
      <c r="U396" s="60"/>
      <c r="V396" s="100" t="s">
        <v>14</v>
      </c>
      <c r="W396" s="60"/>
      <c r="X396" s="100" t="s">
        <v>14</v>
      </c>
      <c r="Y396" s="60"/>
      <c r="Z396" s="101">
        <v>2.4667897743580647</v>
      </c>
      <c r="AA396" s="60"/>
      <c r="AB396" s="101">
        <v>2.3034838974172063</v>
      </c>
      <c r="AC396" s="60"/>
      <c r="AD396" s="102">
        <v>2.5882268220542541</v>
      </c>
      <c r="AE396" s="60"/>
      <c r="AF396" s="99" t="s">
        <v>14</v>
      </c>
      <c r="AG396" s="60"/>
      <c r="AH396" s="100" t="s">
        <v>14</v>
      </c>
      <c r="AI396" s="60"/>
      <c r="AJ396" s="100" t="s">
        <v>14</v>
      </c>
      <c r="AK396" s="60"/>
      <c r="AL396" s="100" t="s">
        <v>14</v>
      </c>
      <c r="AM396" s="60"/>
      <c r="AN396" s="101">
        <v>1.9220583357610104</v>
      </c>
      <c r="AO396" s="60"/>
      <c r="AP396" s="101">
        <v>1.8196654397721814</v>
      </c>
      <c r="AQ396" s="60"/>
      <c r="AR396" s="102">
        <v>2.0332740496518271</v>
      </c>
      <c r="AS396" s="78"/>
    </row>
    <row r="397" spans="2:45" x14ac:dyDescent="0.2">
      <c r="B397" s="72"/>
      <c r="C397" s="87" t="s">
        <v>647</v>
      </c>
      <c r="D397" s="99" t="s">
        <v>14</v>
      </c>
      <c r="E397" s="60"/>
      <c r="F397" s="100" t="s">
        <v>14</v>
      </c>
      <c r="G397" s="60"/>
      <c r="H397" s="100" t="s">
        <v>14</v>
      </c>
      <c r="I397" s="60"/>
      <c r="J397" s="100" t="s">
        <v>14</v>
      </c>
      <c r="K397" s="60"/>
      <c r="L397" s="101">
        <v>1.9399474935326493</v>
      </c>
      <c r="M397" s="60"/>
      <c r="N397" s="101">
        <v>1.8827437065116897</v>
      </c>
      <c r="O397" s="60"/>
      <c r="P397" s="102">
        <v>1.8095066629021188</v>
      </c>
      <c r="Q397" s="60"/>
      <c r="R397" s="99" t="s">
        <v>14</v>
      </c>
      <c r="S397" s="60"/>
      <c r="T397" s="100" t="s">
        <v>14</v>
      </c>
      <c r="U397" s="60"/>
      <c r="V397" s="100" t="s">
        <v>14</v>
      </c>
      <c r="W397" s="60"/>
      <c r="X397" s="100" t="s">
        <v>14</v>
      </c>
      <c r="Y397" s="60"/>
      <c r="Z397" s="101">
        <v>1.4983989461062728</v>
      </c>
      <c r="AA397" s="60"/>
      <c r="AB397" s="101">
        <v>1.5534627100083087</v>
      </c>
      <c r="AC397" s="60"/>
      <c r="AD397" s="102">
        <v>1.6384623815620385</v>
      </c>
      <c r="AE397" s="60"/>
      <c r="AF397" s="99" t="s">
        <v>14</v>
      </c>
      <c r="AG397" s="60"/>
      <c r="AH397" s="100" t="s">
        <v>14</v>
      </c>
      <c r="AI397" s="60"/>
      <c r="AJ397" s="100" t="s">
        <v>14</v>
      </c>
      <c r="AK397" s="60"/>
      <c r="AL397" s="100" t="s">
        <v>14</v>
      </c>
      <c r="AM397" s="60"/>
      <c r="AN397" s="101">
        <v>1.1960171014588845</v>
      </c>
      <c r="AO397" s="60"/>
      <c r="AP397" s="101">
        <v>1.2211839705138201</v>
      </c>
      <c r="AQ397" s="60"/>
      <c r="AR397" s="102">
        <v>1.2665693475859212</v>
      </c>
      <c r="AS397" s="78"/>
    </row>
    <row r="398" spans="2:45" x14ac:dyDescent="0.2">
      <c r="B398" s="72"/>
      <c r="C398" s="87" t="s">
        <v>648</v>
      </c>
      <c r="D398" s="99" t="s">
        <v>14</v>
      </c>
      <c r="E398" s="60"/>
      <c r="F398" s="100" t="s">
        <v>14</v>
      </c>
      <c r="G398" s="60"/>
      <c r="H398" s="100" t="s">
        <v>14</v>
      </c>
      <c r="I398" s="60"/>
      <c r="J398" s="100" t="s">
        <v>14</v>
      </c>
      <c r="K398" s="60"/>
      <c r="L398" s="101">
        <v>1.0602387324905338</v>
      </c>
      <c r="M398" s="60"/>
      <c r="N398" s="101">
        <v>1.140189390343088</v>
      </c>
      <c r="O398" s="60"/>
      <c r="P398" s="102">
        <v>1.0795085578077999</v>
      </c>
      <c r="Q398" s="60"/>
      <c r="R398" s="99" t="s">
        <v>14</v>
      </c>
      <c r="S398" s="60"/>
      <c r="T398" s="100" t="s">
        <v>14</v>
      </c>
      <c r="U398" s="60"/>
      <c r="V398" s="100" t="s">
        <v>14</v>
      </c>
      <c r="W398" s="60"/>
      <c r="X398" s="100" t="s">
        <v>14</v>
      </c>
      <c r="Y398" s="60"/>
      <c r="Z398" s="101">
        <v>1.079286557746199</v>
      </c>
      <c r="AA398" s="60"/>
      <c r="AB398" s="101">
        <v>1.0357651257026286</v>
      </c>
      <c r="AC398" s="60"/>
      <c r="AD398" s="102">
        <v>0.91664326778005456</v>
      </c>
      <c r="AE398" s="60"/>
      <c r="AF398" s="99" t="s">
        <v>14</v>
      </c>
      <c r="AG398" s="60"/>
      <c r="AH398" s="100" t="s">
        <v>14</v>
      </c>
      <c r="AI398" s="60"/>
      <c r="AJ398" s="100" t="s">
        <v>14</v>
      </c>
      <c r="AK398" s="60"/>
      <c r="AL398" s="100" t="s">
        <v>14</v>
      </c>
      <c r="AM398" s="60"/>
      <c r="AN398" s="101">
        <v>0.81391947287948774</v>
      </c>
      <c r="AO398" s="60"/>
      <c r="AP398" s="101">
        <v>0.7979216301857982</v>
      </c>
      <c r="AQ398" s="60"/>
      <c r="AR398" s="102">
        <v>0.71765365930626757</v>
      </c>
      <c r="AS398" s="78"/>
    </row>
    <row r="399" spans="2:45" x14ac:dyDescent="0.2">
      <c r="B399" s="79"/>
      <c r="C399" s="88" t="s">
        <v>583</v>
      </c>
      <c r="D399" s="103"/>
      <c r="E399" s="82"/>
      <c r="F399" s="104"/>
      <c r="G399" s="82"/>
      <c r="H399" s="104"/>
      <c r="I399" s="82"/>
      <c r="J399" s="104"/>
      <c r="K399" s="82"/>
      <c r="L399" s="104"/>
      <c r="M399" s="82"/>
      <c r="N399" s="104"/>
      <c r="O399" s="82"/>
      <c r="P399" s="105"/>
      <c r="Q399" s="82"/>
      <c r="R399" s="103"/>
      <c r="S399" s="82"/>
      <c r="T399" s="104"/>
      <c r="U399" s="82"/>
      <c r="V399" s="104"/>
      <c r="W399" s="82"/>
      <c r="X399" s="104"/>
      <c r="Y399" s="82"/>
      <c r="Z399" s="104"/>
      <c r="AA399" s="82"/>
      <c r="AB399" s="104"/>
      <c r="AC399" s="82"/>
      <c r="AD399" s="105"/>
      <c r="AE399" s="82"/>
      <c r="AF399" s="103"/>
      <c r="AG399" s="82"/>
      <c r="AH399" s="104"/>
      <c r="AI399" s="82"/>
      <c r="AJ399" s="104"/>
      <c r="AK399" s="82"/>
      <c r="AL399" s="104"/>
      <c r="AM399" s="82"/>
      <c r="AN399" s="104"/>
      <c r="AO399" s="82"/>
      <c r="AP399" s="104"/>
      <c r="AQ399" s="82"/>
      <c r="AR399" s="105"/>
      <c r="AS399" s="85"/>
    </row>
    <row r="400" spans="2:45" x14ac:dyDescent="0.2">
      <c r="B400" s="64" t="s">
        <v>585</v>
      </c>
      <c r="C400" s="86" t="s">
        <v>644</v>
      </c>
      <c r="D400" s="95" t="s">
        <v>14</v>
      </c>
      <c r="E400" s="67"/>
      <c r="F400" s="96" t="s">
        <v>14</v>
      </c>
      <c r="G400" s="67"/>
      <c r="H400" s="96" t="s">
        <v>14</v>
      </c>
      <c r="I400" s="67"/>
      <c r="J400" s="96" t="s">
        <v>14</v>
      </c>
      <c r="K400" s="67"/>
      <c r="L400" s="97">
        <v>2.6799666666363366</v>
      </c>
      <c r="M400" s="67"/>
      <c r="N400" s="97">
        <v>2.9309604505861642</v>
      </c>
      <c r="O400" s="67"/>
      <c r="P400" s="98">
        <v>2.8345048600217719</v>
      </c>
      <c r="Q400" s="67"/>
      <c r="R400" s="95" t="s">
        <v>14</v>
      </c>
      <c r="S400" s="67"/>
      <c r="T400" s="96" t="s">
        <v>14</v>
      </c>
      <c r="U400" s="67"/>
      <c r="V400" s="96" t="s">
        <v>14</v>
      </c>
      <c r="W400" s="67"/>
      <c r="X400" s="96" t="s">
        <v>14</v>
      </c>
      <c r="Y400" s="67"/>
      <c r="Z400" s="97">
        <v>2.1788863516939454</v>
      </c>
      <c r="AA400" s="67"/>
      <c r="AB400" s="97">
        <v>2.0752056047229575</v>
      </c>
      <c r="AC400" s="67"/>
      <c r="AD400" s="98">
        <v>2.2694231933961189</v>
      </c>
      <c r="AE400" s="67"/>
      <c r="AF400" s="95" t="s">
        <v>14</v>
      </c>
      <c r="AG400" s="67"/>
      <c r="AH400" s="96" t="s">
        <v>14</v>
      </c>
      <c r="AI400" s="67"/>
      <c r="AJ400" s="96" t="s">
        <v>14</v>
      </c>
      <c r="AK400" s="67"/>
      <c r="AL400" s="96" t="s">
        <v>14</v>
      </c>
      <c r="AM400" s="67"/>
      <c r="AN400" s="97">
        <v>1.8030766166430365</v>
      </c>
      <c r="AO400" s="67"/>
      <c r="AP400" s="97">
        <v>1.7499033597959097</v>
      </c>
      <c r="AQ400" s="67"/>
      <c r="AR400" s="98">
        <v>1.8855150583960152</v>
      </c>
      <c r="AS400" s="71"/>
    </row>
    <row r="401" spans="2:45" x14ac:dyDescent="0.2">
      <c r="B401" s="72"/>
      <c r="C401" s="87" t="s">
        <v>645</v>
      </c>
      <c r="D401" s="99" t="s">
        <v>14</v>
      </c>
      <c r="E401" s="60"/>
      <c r="F401" s="100" t="s">
        <v>14</v>
      </c>
      <c r="G401" s="60"/>
      <c r="H401" s="100" t="s">
        <v>14</v>
      </c>
      <c r="I401" s="60"/>
      <c r="J401" s="100" t="s">
        <v>14</v>
      </c>
      <c r="K401" s="60"/>
      <c r="L401" s="101">
        <v>2.8256579451905255</v>
      </c>
      <c r="M401" s="60"/>
      <c r="N401" s="101">
        <v>2.8520770260050812</v>
      </c>
      <c r="O401" s="60"/>
      <c r="P401" s="102">
        <v>2.6671916854930489</v>
      </c>
      <c r="Q401" s="60"/>
      <c r="R401" s="99" t="s">
        <v>14</v>
      </c>
      <c r="S401" s="60"/>
      <c r="T401" s="100" t="s">
        <v>14</v>
      </c>
      <c r="U401" s="60"/>
      <c r="V401" s="100" t="s">
        <v>14</v>
      </c>
      <c r="W401" s="60"/>
      <c r="X401" s="100" t="s">
        <v>14</v>
      </c>
      <c r="Y401" s="60"/>
      <c r="Z401" s="101">
        <v>2.479462429694661</v>
      </c>
      <c r="AA401" s="60"/>
      <c r="AB401" s="101">
        <v>2.2586659118795658</v>
      </c>
      <c r="AC401" s="60"/>
      <c r="AD401" s="102">
        <v>2.3372984979061964</v>
      </c>
      <c r="AE401" s="60"/>
      <c r="AF401" s="99" t="s">
        <v>14</v>
      </c>
      <c r="AG401" s="60"/>
      <c r="AH401" s="100" t="s">
        <v>14</v>
      </c>
      <c r="AI401" s="60"/>
      <c r="AJ401" s="100" t="s">
        <v>14</v>
      </c>
      <c r="AK401" s="60"/>
      <c r="AL401" s="100" t="s">
        <v>14</v>
      </c>
      <c r="AM401" s="60"/>
      <c r="AN401" s="101">
        <v>2.0376744018651411</v>
      </c>
      <c r="AO401" s="60"/>
      <c r="AP401" s="101">
        <v>1.8807769397878564</v>
      </c>
      <c r="AQ401" s="60"/>
      <c r="AR401" s="102">
        <v>1.9254626472355123</v>
      </c>
      <c r="AS401" s="78"/>
    </row>
    <row r="402" spans="2:45" x14ac:dyDescent="0.2">
      <c r="B402" s="72"/>
      <c r="C402" s="87" t="s">
        <v>646</v>
      </c>
      <c r="D402" s="99" t="s">
        <v>14</v>
      </c>
      <c r="E402" s="60"/>
      <c r="F402" s="100" t="s">
        <v>14</v>
      </c>
      <c r="G402" s="60"/>
      <c r="H402" s="100" t="s">
        <v>14</v>
      </c>
      <c r="I402" s="60"/>
      <c r="J402" s="100" t="s">
        <v>14</v>
      </c>
      <c r="K402" s="60"/>
      <c r="L402" s="101">
        <v>3.3865511017462704</v>
      </c>
      <c r="M402" s="60"/>
      <c r="N402" s="101">
        <v>3.6880003251407967</v>
      </c>
      <c r="O402" s="60"/>
      <c r="P402" s="102">
        <v>3.6995811177269085</v>
      </c>
      <c r="Q402" s="60"/>
      <c r="R402" s="99" t="s">
        <v>14</v>
      </c>
      <c r="S402" s="60"/>
      <c r="T402" s="100" t="s">
        <v>14</v>
      </c>
      <c r="U402" s="60"/>
      <c r="V402" s="100" t="s">
        <v>14</v>
      </c>
      <c r="W402" s="60"/>
      <c r="X402" s="100" t="s">
        <v>14</v>
      </c>
      <c r="Y402" s="60"/>
      <c r="Z402" s="101">
        <v>2.4853103852087481</v>
      </c>
      <c r="AA402" s="60"/>
      <c r="AB402" s="101">
        <v>2.3813809293861161</v>
      </c>
      <c r="AC402" s="60"/>
      <c r="AD402" s="102">
        <v>2.5525399724101057</v>
      </c>
      <c r="AE402" s="60"/>
      <c r="AF402" s="99" t="s">
        <v>14</v>
      </c>
      <c r="AG402" s="60"/>
      <c r="AH402" s="100" t="s">
        <v>14</v>
      </c>
      <c r="AI402" s="60"/>
      <c r="AJ402" s="100" t="s">
        <v>14</v>
      </c>
      <c r="AK402" s="60"/>
      <c r="AL402" s="100" t="s">
        <v>14</v>
      </c>
      <c r="AM402" s="60"/>
      <c r="AN402" s="101">
        <v>2.0813811367938966</v>
      </c>
      <c r="AO402" s="60"/>
      <c r="AP402" s="101">
        <v>2.0338244782202097</v>
      </c>
      <c r="AQ402" s="60"/>
      <c r="AR402" s="102">
        <v>2.1582290809921143</v>
      </c>
      <c r="AS402" s="78"/>
    </row>
    <row r="403" spans="2:45" x14ac:dyDescent="0.2">
      <c r="B403" s="72"/>
      <c r="C403" s="87" t="s">
        <v>647</v>
      </c>
      <c r="D403" s="99" t="s">
        <v>14</v>
      </c>
      <c r="E403" s="60"/>
      <c r="F403" s="100" t="s">
        <v>14</v>
      </c>
      <c r="G403" s="60"/>
      <c r="H403" s="100" t="s">
        <v>14</v>
      </c>
      <c r="I403" s="60"/>
      <c r="J403" s="100" t="s">
        <v>14</v>
      </c>
      <c r="K403" s="60"/>
      <c r="L403" s="101">
        <v>2.3611372821884022</v>
      </c>
      <c r="M403" s="60"/>
      <c r="N403" s="101">
        <v>2.4980621324325241</v>
      </c>
      <c r="O403" s="60"/>
      <c r="P403" s="102">
        <v>2.7803880659933675</v>
      </c>
      <c r="Q403" s="60"/>
      <c r="R403" s="99" t="s">
        <v>14</v>
      </c>
      <c r="S403" s="60"/>
      <c r="T403" s="100" t="s">
        <v>14</v>
      </c>
      <c r="U403" s="60"/>
      <c r="V403" s="100" t="s">
        <v>14</v>
      </c>
      <c r="W403" s="60"/>
      <c r="X403" s="100" t="s">
        <v>14</v>
      </c>
      <c r="Y403" s="60"/>
      <c r="Z403" s="101">
        <v>1.7074162636872705</v>
      </c>
      <c r="AA403" s="60"/>
      <c r="AB403" s="101">
        <v>1.5260251475348694</v>
      </c>
      <c r="AC403" s="60"/>
      <c r="AD403" s="102">
        <v>1.8005793093886562</v>
      </c>
      <c r="AE403" s="60"/>
      <c r="AF403" s="99" t="s">
        <v>14</v>
      </c>
      <c r="AG403" s="60"/>
      <c r="AH403" s="100" t="s">
        <v>14</v>
      </c>
      <c r="AI403" s="60"/>
      <c r="AJ403" s="100" t="s">
        <v>14</v>
      </c>
      <c r="AK403" s="60"/>
      <c r="AL403" s="100" t="s">
        <v>14</v>
      </c>
      <c r="AM403" s="60"/>
      <c r="AN403" s="101">
        <v>1.4320945513687788</v>
      </c>
      <c r="AO403" s="60"/>
      <c r="AP403" s="101">
        <v>1.3142526696355739</v>
      </c>
      <c r="AQ403" s="60"/>
      <c r="AR403" s="102">
        <v>1.5359312586769469</v>
      </c>
      <c r="AS403" s="78"/>
    </row>
    <row r="404" spans="2:45" x14ac:dyDescent="0.2">
      <c r="B404" s="72"/>
      <c r="C404" s="87" t="s">
        <v>648</v>
      </c>
      <c r="D404" s="99" t="s">
        <v>14</v>
      </c>
      <c r="E404" s="60"/>
      <c r="F404" s="100" t="s">
        <v>14</v>
      </c>
      <c r="G404" s="60"/>
      <c r="H404" s="100" t="s">
        <v>14</v>
      </c>
      <c r="I404" s="60"/>
      <c r="J404" s="100" t="s">
        <v>14</v>
      </c>
      <c r="K404" s="60"/>
      <c r="L404" s="101">
        <v>1.5227993140669773</v>
      </c>
      <c r="M404" s="60"/>
      <c r="N404" s="101">
        <v>1.3676786740237867</v>
      </c>
      <c r="O404" s="60"/>
      <c r="P404" s="102">
        <v>1.4032773387956188</v>
      </c>
      <c r="Q404" s="60"/>
      <c r="R404" s="99" t="s">
        <v>14</v>
      </c>
      <c r="S404" s="60"/>
      <c r="T404" s="100" t="s">
        <v>14</v>
      </c>
      <c r="U404" s="60"/>
      <c r="V404" s="100" t="s">
        <v>14</v>
      </c>
      <c r="W404" s="60"/>
      <c r="X404" s="100" t="s">
        <v>14</v>
      </c>
      <c r="Y404" s="60"/>
      <c r="Z404" s="101">
        <v>0.92007922552416876</v>
      </c>
      <c r="AA404" s="60"/>
      <c r="AB404" s="101">
        <v>1.0707246258316609</v>
      </c>
      <c r="AC404" s="60"/>
      <c r="AD404" s="102">
        <v>1.1093821607345196</v>
      </c>
      <c r="AE404" s="60"/>
      <c r="AF404" s="99" t="s">
        <v>14</v>
      </c>
      <c r="AG404" s="60"/>
      <c r="AH404" s="100" t="s">
        <v>14</v>
      </c>
      <c r="AI404" s="60"/>
      <c r="AJ404" s="100" t="s">
        <v>14</v>
      </c>
      <c r="AK404" s="60"/>
      <c r="AL404" s="100" t="s">
        <v>14</v>
      </c>
      <c r="AM404" s="60"/>
      <c r="AN404" s="101">
        <v>0.79278884043918907</v>
      </c>
      <c r="AO404" s="60"/>
      <c r="AP404" s="101">
        <v>0.89248071274947316</v>
      </c>
      <c r="AQ404" s="60"/>
      <c r="AR404" s="102">
        <v>0.92287743206210737</v>
      </c>
      <c r="AS404" s="78"/>
    </row>
    <row r="405" spans="2:45" x14ac:dyDescent="0.2">
      <c r="B405" s="79"/>
      <c r="C405" s="88" t="s">
        <v>583</v>
      </c>
      <c r="D405" s="103"/>
      <c r="E405" s="82"/>
      <c r="F405" s="104"/>
      <c r="G405" s="82"/>
      <c r="H405" s="104"/>
      <c r="I405" s="82"/>
      <c r="J405" s="104"/>
      <c r="K405" s="82"/>
      <c r="L405" s="104"/>
      <c r="M405" s="82"/>
      <c r="N405" s="104"/>
      <c r="O405" s="82"/>
      <c r="P405" s="105"/>
      <c r="Q405" s="82"/>
      <c r="R405" s="103"/>
      <c r="S405" s="82"/>
      <c r="T405" s="104"/>
      <c r="U405" s="82"/>
      <c r="V405" s="104"/>
      <c r="W405" s="82"/>
      <c r="X405" s="104"/>
      <c r="Y405" s="82"/>
      <c r="Z405" s="104"/>
      <c r="AA405" s="82"/>
      <c r="AB405" s="104"/>
      <c r="AC405" s="82"/>
      <c r="AD405" s="105"/>
      <c r="AE405" s="82"/>
      <c r="AF405" s="103"/>
      <c r="AG405" s="82"/>
      <c r="AH405" s="104"/>
      <c r="AI405" s="82"/>
      <c r="AJ405" s="104"/>
      <c r="AK405" s="82"/>
      <c r="AL405" s="104"/>
      <c r="AM405" s="82"/>
      <c r="AN405" s="104"/>
      <c r="AO405" s="82"/>
      <c r="AP405" s="104"/>
      <c r="AQ405" s="82"/>
      <c r="AR405" s="105"/>
      <c r="AS405" s="85"/>
    </row>
    <row r="406" spans="2:45" x14ac:dyDescent="0.2">
      <c r="B406" s="64" t="s">
        <v>586</v>
      </c>
      <c r="C406" s="86" t="s">
        <v>644</v>
      </c>
      <c r="D406" s="95" t="s">
        <v>14</v>
      </c>
      <c r="E406" s="67"/>
      <c r="F406" s="96" t="s">
        <v>14</v>
      </c>
      <c r="G406" s="67"/>
      <c r="H406" s="96" t="s">
        <v>14</v>
      </c>
      <c r="I406" s="67"/>
      <c r="J406" s="96" t="s">
        <v>14</v>
      </c>
      <c r="K406" s="67"/>
      <c r="L406" s="97">
        <v>3.4368177717909494</v>
      </c>
      <c r="M406" s="67"/>
      <c r="N406" s="97">
        <v>3.304002648133471</v>
      </c>
      <c r="O406" s="67"/>
      <c r="P406" s="98">
        <v>3.5299513025136702</v>
      </c>
      <c r="Q406" s="67"/>
      <c r="R406" s="95" t="s">
        <v>14</v>
      </c>
      <c r="S406" s="67"/>
      <c r="T406" s="96" t="s">
        <v>14</v>
      </c>
      <c r="U406" s="67"/>
      <c r="V406" s="96" t="s">
        <v>14</v>
      </c>
      <c r="W406" s="67"/>
      <c r="X406" s="96" t="s">
        <v>14</v>
      </c>
      <c r="Y406" s="67"/>
      <c r="Z406" s="97">
        <v>2.4007104646739883</v>
      </c>
      <c r="AA406" s="67"/>
      <c r="AB406" s="97">
        <v>2.1975343918006605</v>
      </c>
      <c r="AC406" s="67"/>
      <c r="AD406" s="98">
        <v>2.2571109322211362</v>
      </c>
      <c r="AE406" s="67"/>
      <c r="AF406" s="95" t="s">
        <v>14</v>
      </c>
      <c r="AG406" s="67"/>
      <c r="AH406" s="96" t="s">
        <v>14</v>
      </c>
      <c r="AI406" s="67"/>
      <c r="AJ406" s="96" t="s">
        <v>14</v>
      </c>
      <c r="AK406" s="67"/>
      <c r="AL406" s="96" t="s">
        <v>14</v>
      </c>
      <c r="AM406" s="67"/>
      <c r="AN406" s="97">
        <v>1.9767073143873837</v>
      </c>
      <c r="AO406" s="67"/>
      <c r="AP406" s="97">
        <v>1.8320374897233076</v>
      </c>
      <c r="AQ406" s="67"/>
      <c r="AR406" s="98">
        <v>1.901733815636097</v>
      </c>
      <c r="AS406" s="71"/>
    </row>
    <row r="407" spans="2:45" x14ac:dyDescent="0.2">
      <c r="B407" s="72"/>
      <c r="C407" s="87" t="s">
        <v>645</v>
      </c>
      <c r="D407" s="99" t="s">
        <v>14</v>
      </c>
      <c r="E407" s="60"/>
      <c r="F407" s="100" t="s">
        <v>14</v>
      </c>
      <c r="G407" s="60"/>
      <c r="H407" s="100" t="s">
        <v>14</v>
      </c>
      <c r="I407" s="60"/>
      <c r="J407" s="100" t="s">
        <v>14</v>
      </c>
      <c r="K407" s="60"/>
      <c r="L407" s="101">
        <v>3.1921509286978464</v>
      </c>
      <c r="M407" s="60"/>
      <c r="N407" s="101">
        <v>3.3699094930454394</v>
      </c>
      <c r="O407" s="60"/>
      <c r="P407" s="102">
        <v>3.3095343883768629</v>
      </c>
      <c r="Q407" s="60"/>
      <c r="R407" s="99" t="s">
        <v>14</v>
      </c>
      <c r="S407" s="60"/>
      <c r="T407" s="100" t="s">
        <v>14</v>
      </c>
      <c r="U407" s="60"/>
      <c r="V407" s="100" t="s">
        <v>14</v>
      </c>
      <c r="W407" s="60"/>
      <c r="X407" s="100" t="s">
        <v>14</v>
      </c>
      <c r="Y407" s="60"/>
      <c r="Z407" s="101">
        <v>2.2576683436287674</v>
      </c>
      <c r="AA407" s="60"/>
      <c r="AB407" s="101">
        <v>2.1211792761029606</v>
      </c>
      <c r="AC407" s="60"/>
      <c r="AD407" s="102">
        <v>2.2322291819664088</v>
      </c>
      <c r="AE407" s="60"/>
      <c r="AF407" s="99" t="s">
        <v>14</v>
      </c>
      <c r="AG407" s="60"/>
      <c r="AH407" s="100" t="s">
        <v>14</v>
      </c>
      <c r="AI407" s="60"/>
      <c r="AJ407" s="100" t="s">
        <v>14</v>
      </c>
      <c r="AK407" s="60"/>
      <c r="AL407" s="100" t="s">
        <v>14</v>
      </c>
      <c r="AM407" s="60"/>
      <c r="AN407" s="101">
        <v>1.853372608785453</v>
      </c>
      <c r="AO407" s="60"/>
      <c r="AP407" s="101">
        <v>1.7951787957433412</v>
      </c>
      <c r="AQ407" s="60"/>
      <c r="AR407" s="102">
        <v>1.8528696043306936</v>
      </c>
      <c r="AS407" s="78"/>
    </row>
    <row r="408" spans="2:45" x14ac:dyDescent="0.2">
      <c r="B408" s="72"/>
      <c r="C408" s="87" t="s">
        <v>646</v>
      </c>
      <c r="D408" s="99" t="s">
        <v>14</v>
      </c>
      <c r="E408" s="60"/>
      <c r="F408" s="100" t="s">
        <v>14</v>
      </c>
      <c r="G408" s="60"/>
      <c r="H408" s="100" t="s">
        <v>14</v>
      </c>
      <c r="I408" s="60"/>
      <c r="J408" s="100" t="s">
        <v>14</v>
      </c>
      <c r="K408" s="60"/>
      <c r="L408" s="101">
        <v>3.8953045961993804</v>
      </c>
      <c r="M408" s="60"/>
      <c r="N408" s="101">
        <v>3.7741001932554941</v>
      </c>
      <c r="O408" s="60"/>
      <c r="P408" s="102">
        <v>4.2741711967161287</v>
      </c>
      <c r="Q408" s="60"/>
      <c r="R408" s="99" t="s">
        <v>14</v>
      </c>
      <c r="S408" s="60"/>
      <c r="T408" s="100" t="s">
        <v>14</v>
      </c>
      <c r="U408" s="60"/>
      <c r="V408" s="100" t="s">
        <v>14</v>
      </c>
      <c r="W408" s="60"/>
      <c r="X408" s="100" t="s">
        <v>14</v>
      </c>
      <c r="Y408" s="60"/>
      <c r="Z408" s="101">
        <v>2.5280756380607921</v>
      </c>
      <c r="AA408" s="60"/>
      <c r="AB408" s="101">
        <v>2.4120759727638061</v>
      </c>
      <c r="AC408" s="60"/>
      <c r="AD408" s="102">
        <v>2.5557243179906606</v>
      </c>
      <c r="AE408" s="60"/>
      <c r="AF408" s="99" t="s">
        <v>14</v>
      </c>
      <c r="AG408" s="60"/>
      <c r="AH408" s="100" t="s">
        <v>14</v>
      </c>
      <c r="AI408" s="60"/>
      <c r="AJ408" s="100" t="s">
        <v>14</v>
      </c>
      <c r="AK408" s="60"/>
      <c r="AL408" s="100" t="s">
        <v>14</v>
      </c>
      <c r="AM408" s="60"/>
      <c r="AN408" s="101">
        <v>2.1213815574458823</v>
      </c>
      <c r="AO408" s="60"/>
      <c r="AP408" s="101">
        <v>2.0325551651146645</v>
      </c>
      <c r="AQ408" s="60"/>
      <c r="AR408" s="102">
        <v>2.198132236969923</v>
      </c>
      <c r="AS408" s="78"/>
    </row>
    <row r="409" spans="2:45" x14ac:dyDescent="0.2">
      <c r="B409" s="72"/>
      <c r="C409" s="87" t="s">
        <v>647</v>
      </c>
      <c r="D409" s="99" t="s">
        <v>14</v>
      </c>
      <c r="E409" s="60"/>
      <c r="F409" s="100" t="s">
        <v>14</v>
      </c>
      <c r="G409" s="60"/>
      <c r="H409" s="100" t="s">
        <v>14</v>
      </c>
      <c r="I409" s="60"/>
      <c r="J409" s="100" t="s">
        <v>14</v>
      </c>
      <c r="K409" s="60"/>
      <c r="L409" s="101">
        <v>2.5300609611972407</v>
      </c>
      <c r="M409" s="60"/>
      <c r="N409" s="101">
        <v>2.5608927684038649</v>
      </c>
      <c r="O409" s="60"/>
      <c r="P409" s="102">
        <v>2.9163963572586638</v>
      </c>
      <c r="Q409" s="60"/>
      <c r="R409" s="99" t="s">
        <v>14</v>
      </c>
      <c r="S409" s="60"/>
      <c r="T409" s="100" t="s">
        <v>14</v>
      </c>
      <c r="U409" s="60"/>
      <c r="V409" s="100" t="s">
        <v>14</v>
      </c>
      <c r="W409" s="60"/>
      <c r="X409" s="100" t="s">
        <v>14</v>
      </c>
      <c r="Y409" s="60"/>
      <c r="Z409" s="101">
        <v>1.5710844602392509</v>
      </c>
      <c r="AA409" s="60"/>
      <c r="AB409" s="101">
        <v>1.4013201284170587</v>
      </c>
      <c r="AC409" s="60"/>
      <c r="AD409" s="102">
        <v>1.6170078132736581</v>
      </c>
      <c r="AE409" s="60"/>
      <c r="AF409" s="99" t="s">
        <v>14</v>
      </c>
      <c r="AG409" s="60"/>
      <c r="AH409" s="100" t="s">
        <v>14</v>
      </c>
      <c r="AI409" s="60"/>
      <c r="AJ409" s="100" t="s">
        <v>14</v>
      </c>
      <c r="AK409" s="60"/>
      <c r="AL409" s="100" t="s">
        <v>14</v>
      </c>
      <c r="AM409" s="60"/>
      <c r="AN409" s="101">
        <v>1.3347999979326861</v>
      </c>
      <c r="AO409" s="60"/>
      <c r="AP409" s="101">
        <v>1.2399359575662108</v>
      </c>
      <c r="AQ409" s="60"/>
      <c r="AR409" s="102">
        <v>1.4267592207378987</v>
      </c>
      <c r="AS409" s="78"/>
    </row>
    <row r="410" spans="2:45" x14ac:dyDescent="0.2">
      <c r="B410" s="72"/>
      <c r="C410" s="87" t="s">
        <v>648</v>
      </c>
      <c r="D410" s="99" t="s">
        <v>14</v>
      </c>
      <c r="E410" s="60"/>
      <c r="F410" s="100" t="s">
        <v>14</v>
      </c>
      <c r="G410" s="60"/>
      <c r="H410" s="100" t="s">
        <v>14</v>
      </c>
      <c r="I410" s="60"/>
      <c r="J410" s="100" t="s">
        <v>14</v>
      </c>
      <c r="K410" s="60"/>
      <c r="L410" s="101">
        <v>1.3209745443176029</v>
      </c>
      <c r="M410" s="60"/>
      <c r="N410" s="101">
        <v>0.8491476378480699</v>
      </c>
      <c r="O410" s="60"/>
      <c r="P410" s="102">
        <v>1.5933216572714224</v>
      </c>
      <c r="Q410" s="60"/>
      <c r="R410" s="99" t="s">
        <v>14</v>
      </c>
      <c r="S410" s="60"/>
      <c r="T410" s="100" t="s">
        <v>14</v>
      </c>
      <c r="U410" s="60"/>
      <c r="V410" s="100" t="s">
        <v>14</v>
      </c>
      <c r="W410" s="60"/>
      <c r="X410" s="100" t="s">
        <v>14</v>
      </c>
      <c r="Y410" s="60"/>
      <c r="Z410" s="101">
        <v>0.81831617977516991</v>
      </c>
      <c r="AA410" s="60"/>
      <c r="AB410" s="101">
        <v>0.81528937103083066</v>
      </c>
      <c r="AC410" s="60"/>
      <c r="AD410" s="102">
        <v>0.92983097459180852</v>
      </c>
      <c r="AE410" s="60"/>
      <c r="AF410" s="99" t="s">
        <v>14</v>
      </c>
      <c r="AG410" s="60"/>
      <c r="AH410" s="100" t="s">
        <v>14</v>
      </c>
      <c r="AI410" s="60"/>
      <c r="AJ410" s="100" t="s">
        <v>14</v>
      </c>
      <c r="AK410" s="60"/>
      <c r="AL410" s="100" t="s">
        <v>14</v>
      </c>
      <c r="AM410" s="60"/>
      <c r="AN410" s="101">
        <v>0.69572814520241222</v>
      </c>
      <c r="AO410" s="60"/>
      <c r="AP410" s="101">
        <v>0.63115965708656074</v>
      </c>
      <c r="AQ410" s="60"/>
      <c r="AR410" s="102">
        <v>0.80603855451894124</v>
      </c>
      <c r="AS410" s="78"/>
    </row>
    <row r="411" spans="2:45" x14ac:dyDescent="0.2">
      <c r="B411" s="79"/>
      <c r="C411" s="89" t="s">
        <v>583</v>
      </c>
      <c r="D411" s="103"/>
      <c r="E411" s="82"/>
      <c r="F411" s="104"/>
      <c r="G411" s="82"/>
      <c r="H411" s="104"/>
      <c r="I411" s="82"/>
      <c r="J411" s="104"/>
      <c r="K411" s="82"/>
      <c r="L411" s="104"/>
      <c r="M411" s="82"/>
      <c r="N411" s="104"/>
      <c r="O411" s="82"/>
      <c r="P411" s="105"/>
      <c r="Q411" s="82"/>
      <c r="R411" s="103"/>
      <c r="S411" s="82"/>
      <c r="T411" s="104"/>
      <c r="U411" s="82"/>
      <c r="V411" s="104"/>
      <c r="W411" s="82"/>
      <c r="X411" s="104"/>
      <c r="Y411" s="82"/>
      <c r="Z411" s="104"/>
      <c r="AA411" s="82"/>
      <c r="AB411" s="104"/>
      <c r="AC411" s="82"/>
      <c r="AD411" s="105"/>
      <c r="AE411" s="82"/>
      <c r="AF411" s="103"/>
      <c r="AG411" s="82"/>
      <c r="AH411" s="104"/>
      <c r="AI411" s="82"/>
      <c r="AJ411" s="104"/>
      <c r="AK411" s="82"/>
      <c r="AL411" s="104"/>
      <c r="AM411" s="82"/>
      <c r="AN411" s="104"/>
      <c r="AO411" s="82"/>
      <c r="AP411" s="104"/>
      <c r="AQ411" s="82"/>
      <c r="AR411" s="105"/>
      <c r="AS411" s="85"/>
    </row>
    <row r="415" spans="2:45" x14ac:dyDescent="0.2">
      <c r="B415" s="106" t="s">
        <v>667</v>
      </c>
    </row>
    <row r="416" spans="2:45" x14ac:dyDescent="0.2">
      <c r="B416" s="107"/>
      <c r="C416" s="49" t="s">
        <v>668</v>
      </c>
    </row>
    <row r="417" spans="1:45" x14ac:dyDescent="0.2">
      <c r="B417" s="108"/>
      <c r="C417" s="49" t="s">
        <v>669</v>
      </c>
    </row>
    <row r="418" spans="1:45" x14ac:dyDescent="0.2">
      <c r="B418" s="109"/>
      <c r="C418" s="49" t="s">
        <v>670</v>
      </c>
    </row>
    <row r="419" spans="1:45" x14ac:dyDescent="0.2">
      <c r="B419" s="49" t="s">
        <v>671</v>
      </c>
    </row>
    <row r="423" spans="1:45" s="53" customFormat="1" ht="12.75" x14ac:dyDescent="0.2">
      <c r="A423" s="53" t="s">
        <v>650</v>
      </c>
      <c r="B423" s="53" t="s">
        <v>651</v>
      </c>
      <c r="C423" s="53" t="s">
        <v>443</v>
      </c>
    </row>
    <row r="425" spans="1:45" ht="16.5" customHeight="1" x14ac:dyDescent="0.2">
      <c r="D425" s="55" t="s">
        <v>664</v>
      </c>
      <c r="E425" s="56"/>
      <c r="F425" s="56"/>
      <c r="G425" s="56"/>
      <c r="H425" s="56"/>
      <c r="I425" s="56"/>
      <c r="J425" s="56"/>
      <c r="K425" s="56"/>
      <c r="L425" s="56"/>
      <c r="M425" s="56"/>
      <c r="N425" s="56"/>
      <c r="O425" s="56"/>
      <c r="P425" s="94"/>
      <c r="Q425" s="56"/>
      <c r="R425" s="55" t="s">
        <v>665</v>
      </c>
      <c r="S425" s="56"/>
      <c r="T425" s="56"/>
      <c r="U425" s="56"/>
      <c r="V425" s="56"/>
      <c r="W425" s="56"/>
      <c r="X425" s="56"/>
      <c r="Y425" s="56"/>
      <c r="Z425" s="56"/>
      <c r="AA425" s="56"/>
      <c r="AB425" s="56"/>
      <c r="AC425" s="56"/>
      <c r="AD425" s="57"/>
      <c r="AE425" s="56"/>
      <c r="AF425" s="55" t="s">
        <v>666</v>
      </c>
      <c r="AG425" s="56"/>
      <c r="AH425" s="56"/>
      <c r="AI425" s="56"/>
      <c r="AJ425" s="56"/>
      <c r="AK425" s="56"/>
      <c r="AL425" s="56"/>
      <c r="AM425" s="56"/>
      <c r="AN425" s="56"/>
      <c r="AO425" s="56"/>
      <c r="AP425" s="56"/>
      <c r="AQ425" s="56"/>
      <c r="AR425" s="57"/>
      <c r="AS425" s="58"/>
    </row>
    <row r="426" spans="1:45" x14ac:dyDescent="0.2">
      <c r="D426" s="59">
        <v>2011</v>
      </c>
      <c r="E426" s="60"/>
      <c r="F426" s="61">
        <v>2012</v>
      </c>
      <c r="G426" s="61"/>
      <c r="H426" s="61">
        <v>2013</v>
      </c>
      <c r="I426" s="61"/>
      <c r="J426" s="61">
        <v>2014</v>
      </c>
      <c r="K426" s="61"/>
      <c r="L426" s="61">
        <v>2015</v>
      </c>
      <c r="M426" s="61"/>
      <c r="N426" s="61">
        <v>2016</v>
      </c>
      <c r="O426" s="61"/>
      <c r="P426" s="62">
        <v>2017</v>
      </c>
      <c r="Q426" s="61"/>
      <c r="R426" s="59">
        <v>2011</v>
      </c>
      <c r="S426" s="60"/>
      <c r="T426" s="61">
        <v>2012</v>
      </c>
      <c r="U426" s="61"/>
      <c r="V426" s="61">
        <v>2013</v>
      </c>
      <c r="W426" s="61"/>
      <c r="X426" s="61">
        <v>2014</v>
      </c>
      <c r="Y426" s="61"/>
      <c r="Z426" s="61">
        <v>2015</v>
      </c>
      <c r="AA426" s="61"/>
      <c r="AB426" s="61">
        <v>2016</v>
      </c>
      <c r="AC426" s="61"/>
      <c r="AD426" s="62">
        <v>2017</v>
      </c>
      <c r="AE426" s="61"/>
      <c r="AF426" s="59">
        <v>2011</v>
      </c>
      <c r="AG426" s="60"/>
      <c r="AH426" s="61">
        <v>2012</v>
      </c>
      <c r="AI426" s="61"/>
      <c r="AJ426" s="61">
        <v>2013</v>
      </c>
      <c r="AK426" s="61"/>
      <c r="AL426" s="61">
        <v>2014</v>
      </c>
      <c r="AM426" s="61"/>
      <c r="AN426" s="61">
        <v>2015</v>
      </c>
      <c r="AO426" s="61"/>
      <c r="AP426" s="61">
        <v>2016</v>
      </c>
      <c r="AQ426" s="61"/>
      <c r="AR426" s="62">
        <v>2017</v>
      </c>
      <c r="AS426" s="63"/>
    </row>
    <row r="427" spans="1:45" x14ac:dyDescent="0.2">
      <c r="B427" s="64" t="s">
        <v>580</v>
      </c>
      <c r="C427" s="65" t="s">
        <v>644</v>
      </c>
      <c r="D427" s="95" t="s">
        <v>14</v>
      </c>
      <c r="E427" s="67"/>
      <c r="F427" s="96" t="s">
        <v>14</v>
      </c>
      <c r="G427" s="67"/>
      <c r="H427" s="96" t="s">
        <v>14</v>
      </c>
      <c r="I427" s="67"/>
      <c r="J427" s="96" t="s">
        <v>14</v>
      </c>
      <c r="K427" s="67"/>
      <c r="L427" s="96" t="s">
        <v>14</v>
      </c>
      <c r="M427" s="67"/>
      <c r="N427" s="97">
        <v>1.7619750360009439</v>
      </c>
      <c r="O427" s="67"/>
      <c r="P427" s="98">
        <v>1.7792407744948693</v>
      </c>
      <c r="Q427" s="67"/>
      <c r="R427" s="95" t="s">
        <v>14</v>
      </c>
      <c r="S427" s="67"/>
      <c r="T427" s="96" t="s">
        <v>14</v>
      </c>
      <c r="U427" s="67"/>
      <c r="V427" s="96" t="s">
        <v>14</v>
      </c>
      <c r="W427" s="67"/>
      <c r="X427" s="96" t="s">
        <v>14</v>
      </c>
      <c r="Y427" s="67"/>
      <c r="Z427" s="96" t="s">
        <v>14</v>
      </c>
      <c r="AA427" s="67"/>
      <c r="AB427" s="97">
        <v>1.3638191862943805</v>
      </c>
      <c r="AC427" s="67"/>
      <c r="AD427" s="98">
        <v>1.4823035841294141</v>
      </c>
      <c r="AE427" s="67"/>
      <c r="AF427" s="95" t="s">
        <v>14</v>
      </c>
      <c r="AG427" s="67"/>
      <c r="AH427" s="96" t="s">
        <v>14</v>
      </c>
      <c r="AI427" s="67"/>
      <c r="AJ427" s="96" t="s">
        <v>14</v>
      </c>
      <c r="AK427" s="67"/>
      <c r="AL427" s="96" t="s">
        <v>14</v>
      </c>
      <c r="AM427" s="67"/>
      <c r="AN427" s="96" t="s">
        <v>14</v>
      </c>
      <c r="AO427" s="67"/>
      <c r="AP427" s="97">
        <v>1.114198858899758</v>
      </c>
      <c r="AQ427" s="67"/>
      <c r="AR427" s="98">
        <v>1.1973253509241157</v>
      </c>
      <c r="AS427" s="71"/>
    </row>
    <row r="428" spans="1:45" x14ac:dyDescent="0.2">
      <c r="B428" s="72"/>
      <c r="C428" s="73" t="s">
        <v>652</v>
      </c>
      <c r="D428" s="99" t="s">
        <v>14</v>
      </c>
      <c r="E428" s="60"/>
      <c r="F428" s="100" t="s">
        <v>14</v>
      </c>
      <c r="G428" s="60"/>
      <c r="H428" s="100" t="s">
        <v>14</v>
      </c>
      <c r="I428" s="60"/>
      <c r="J428" s="100" t="s">
        <v>14</v>
      </c>
      <c r="K428" s="60"/>
      <c r="L428" s="100" t="s">
        <v>14</v>
      </c>
      <c r="M428" s="60"/>
      <c r="N428" s="101">
        <v>2.0374630050844851</v>
      </c>
      <c r="O428" s="60"/>
      <c r="P428" s="102">
        <v>2.036419517813806</v>
      </c>
      <c r="Q428" s="60"/>
      <c r="R428" s="99" t="s">
        <v>14</v>
      </c>
      <c r="S428" s="60"/>
      <c r="T428" s="100" t="s">
        <v>14</v>
      </c>
      <c r="U428" s="60"/>
      <c r="V428" s="100" t="s">
        <v>14</v>
      </c>
      <c r="W428" s="60"/>
      <c r="X428" s="100" t="s">
        <v>14</v>
      </c>
      <c r="Y428" s="60"/>
      <c r="Z428" s="100" t="s">
        <v>14</v>
      </c>
      <c r="AA428" s="60"/>
      <c r="AB428" s="101">
        <v>1.6116641606151887</v>
      </c>
      <c r="AC428" s="60"/>
      <c r="AD428" s="102">
        <v>1.7131523294060202</v>
      </c>
      <c r="AE428" s="60"/>
      <c r="AF428" s="99" t="s">
        <v>14</v>
      </c>
      <c r="AG428" s="60"/>
      <c r="AH428" s="100" t="s">
        <v>14</v>
      </c>
      <c r="AI428" s="60"/>
      <c r="AJ428" s="100" t="s">
        <v>14</v>
      </c>
      <c r="AK428" s="60"/>
      <c r="AL428" s="100" t="s">
        <v>14</v>
      </c>
      <c r="AM428" s="60"/>
      <c r="AN428" s="100" t="s">
        <v>14</v>
      </c>
      <c r="AO428" s="60"/>
      <c r="AP428" s="101">
        <v>1.312969393708153</v>
      </c>
      <c r="AQ428" s="60"/>
      <c r="AR428" s="102">
        <v>1.3822905153880338</v>
      </c>
      <c r="AS428" s="78"/>
    </row>
    <row r="429" spans="1:45" x14ac:dyDescent="0.2">
      <c r="B429" s="72"/>
      <c r="C429" s="73" t="s">
        <v>1200</v>
      </c>
      <c r="D429" s="99" t="s">
        <v>14</v>
      </c>
      <c r="E429" s="60"/>
      <c r="F429" s="100" t="s">
        <v>14</v>
      </c>
      <c r="G429" s="60"/>
      <c r="H429" s="100" t="s">
        <v>14</v>
      </c>
      <c r="I429" s="60"/>
      <c r="J429" s="100" t="s">
        <v>14</v>
      </c>
      <c r="K429" s="60"/>
      <c r="L429" s="100" t="s">
        <v>14</v>
      </c>
      <c r="M429" s="60"/>
      <c r="N429" s="101">
        <v>1.7612785247802749</v>
      </c>
      <c r="O429" s="60"/>
      <c r="P429" s="102">
        <v>1.8622628929653822</v>
      </c>
      <c r="Q429" s="60"/>
      <c r="R429" s="99" t="s">
        <v>14</v>
      </c>
      <c r="S429" s="60"/>
      <c r="T429" s="100" t="s">
        <v>14</v>
      </c>
      <c r="U429" s="60"/>
      <c r="V429" s="100" t="s">
        <v>14</v>
      </c>
      <c r="W429" s="60"/>
      <c r="X429" s="100" t="s">
        <v>14</v>
      </c>
      <c r="Y429" s="60"/>
      <c r="Z429" s="100" t="s">
        <v>14</v>
      </c>
      <c r="AA429" s="60"/>
      <c r="AB429" s="101">
        <v>1.2673002329818077</v>
      </c>
      <c r="AC429" s="60"/>
      <c r="AD429" s="102">
        <v>1.3519323629579612</v>
      </c>
      <c r="AE429" s="60"/>
      <c r="AF429" s="99" t="s">
        <v>14</v>
      </c>
      <c r="AG429" s="60"/>
      <c r="AH429" s="100" t="s">
        <v>14</v>
      </c>
      <c r="AI429" s="60"/>
      <c r="AJ429" s="100" t="s">
        <v>14</v>
      </c>
      <c r="AK429" s="60"/>
      <c r="AL429" s="100" t="s">
        <v>14</v>
      </c>
      <c r="AM429" s="60"/>
      <c r="AN429" s="100" t="s">
        <v>14</v>
      </c>
      <c r="AO429" s="60"/>
      <c r="AP429" s="101">
        <v>1.0478751427062827</v>
      </c>
      <c r="AQ429" s="60"/>
      <c r="AR429" s="102">
        <v>1.1156455512354575</v>
      </c>
      <c r="AS429" s="78"/>
    </row>
    <row r="430" spans="1:45" x14ac:dyDescent="0.2">
      <c r="B430" s="72"/>
      <c r="C430" s="73" t="s">
        <v>1206</v>
      </c>
      <c r="D430" s="99" t="s">
        <v>14</v>
      </c>
      <c r="E430" s="60"/>
      <c r="F430" s="100" t="s">
        <v>14</v>
      </c>
      <c r="G430" s="60"/>
      <c r="H430" s="100" t="s">
        <v>14</v>
      </c>
      <c r="I430" s="60"/>
      <c r="J430" s="100" t="s">
        <v>14</v>
      </c>
      <c r="K430" s="60"/>
      <c r="L430" s="100" t="s">
        <v>14</v>
      </c>
      <c r="M430" s="60"/>
      <c r="N430" s="101">
        <v>1.5380723613361347</v>
      </c>
      <c r="O430" s="60"/>
      <c r="P430" s="102">
        <v>1.6980603586578122</v>
      </c>
      <c r="Q430" s="60"/>
      <c r="R430" s="99" t="s">
        <v>14</v>
      </c>
      <c r="S430" s="60"/>
      <c r="T430" s="100" t="s">
        <v>14</v>
      </c>
      <c r="U430" s="60"/>
      <c r="V430" s="100" t="s">
        <v>14</v>
      </c>
      <c r="W430" s="60"/>
      <c r="X430" s="100" t="s">
        <v>14</v>
      </c>
      <c r="Y430" s="60"/>
      <c r="Z430" s="100" t="s">
        <v>14</v>
      </c>
      <c r="AA430" s="60"/>
      <c r="AB430" s="101">
        <v>0.75392465086165394</v>
      </c>
      <c r="AC430" s="60"/>
      <c r="AD430" s="102">
        <v>0.81702189033222317</v>
      </c>
      <c r="AE430" s="60"/>
      <c r="AF430" s="99" t="s">
        <v>14</v>
      </c>
      <c r="AG430" s="60"/>
      <c r="AH430" s="100" t="s">
        <v>14</v>
      </c>
      <c r="AI430" s="60"/>
      <c r="AJ430" s="100" t="s">
        <v>14</v>
      </c>
      <c r="AK430" s="60"/>
      <c r="AL430" s="100" t="s">
        <v>14</v>
      </c>
      <c r="AM430" s="60"/>
      <c r="AN430" s="100" t="s">
        <v>14</v>
      </c>
      <c r="AO430" s="60"/>
      <c r="AP430" s="101">
        <v>0.68404713655272464</v>
      </c>
      <c r="AQ430" s="60"/>
      <c r="AR430" s="102">
        <v>0.74590373645620078</v>
      </c>
      <c r="AS430" s="78"/>
    </row>
    <row r="431" spans="1:45" x14ac:dyDescent="0.2">
      <c r="B431" s="72"/>
      <c r="C431" s="73" t="s">
        <v>653</v>
      </c>
      <c r="D431" s="99" t="s">
        <v>14</v>
      </c>
      <c r="E431" s="60"/>
      <c r="F431" s="100" t="s">
        <v>14</v>
      </c>
      <c r="G431" s="60"/>
      <c r="H431" s="100" t="s">
        <v>14</v>
      </c>
      <c r="I431" s="60"/>
      <c r="J431" s="100" t="s">
        <v>14</v>
      </c>
      <c r="K431" s="60"/>
      <c r="L431" s="100" t="s">
        <v>14</v>
      </c>
      <c r="M431" s="60"/>
      <c r="N431" s="101">
        <v>1.2778419359660074</v>
      </c>
      <c r="O431" s="60"/>
      <c r="P431" s="102">
        <v>1.4695275478849228</v>
      </c>
      <c r="Q431" s="60"/>
      <c r="R431" s="99" t="s">
        <v>14</v>
      </c>
      <c r="S431" s="60"/>
      <c r="T431" s="100" t="s">
        <v>14</v>
      </c>
      <c r="U431" s="60"/>
      <c r="V431" s="100" t="s">
        <v>14</v>
      </c>
      <c r="W431" s="60"/>
      <c r="X431" s="100" t="s">
        <v>14</v>
      </c>
      <c r="Y431" s="60"/>
      <c r="Z431" s="100" t="s">
        <v>14</v>
      </c>
      <c r="AA431" s="60"/>
      <c r="AB431" s="101">
        <v>0.46084369693934402</v>
      </c>
      <c r="AC431" s="60"/>
      <c r="AD431" s="102">
        <v>0.58351118167048233</v>
      </c>
      <c r="AE431" s="60"/>
      <c r="AF431" s="99" t="s">
        <v>14</v>
      </c>
      <c r="AG431" s="60"/>
      <c r="AH431" s="100" t="s">
        <v>14</v>
      </c>
      <c r="AI431" s="60"/>
      <c r="AJ431" s="100" t="s">
        <v>14</v>
      </c>
      <c r="AK431" s="60"/>
      <c r="AL431" s="100" t="s">
        <v>14</v>
      </c>
      <c r="AM431" s="60"/>
      <c r="AN431" s="100" t="s">
        <v>14</v>
      </c>
      <c r="AO431" s="60"/>
      <c r="AP431" s="101">
        <v>0.47062884695713431</v>
      </c>
      <c r="AQ431" s="60"/>
      <c r="AR431" s="102">
        <v>0.57181809529112093</v>
      </c>
      <c r="AS431" s="78"/>
    </row>
    <row r="432" spans="1:45" x14ac:dyDescent="0.2">
      <c r="B432" s="79"/>
      <c r="C432" s="80" t="s">
        <v>583</v>
      </c>
      <c r="D432" s="103"/>
      <c r="E432" s="82"/>
      <c r="F432" s="104"/>
      <c r="G432" s="82"/>
      <c r="H432" s="104"/>
      <c r="I432" s="82"/>
      <c r="J432" s="104"/>
      <c r="K432" s="82"/>
      <c r="L432" s="104"/>
      <c r="M432" s="82"/>
      <c r="N432" s="104"/>
      <c r="O432" s="82"/>
      <c r="P432" s="105"/>
      <c r="Q432" s="82"/>
      <c r="R432" s="103"/>
      <c r="S432" s="82"/>
      <c r="T432" s="104"/>
      <c r="U432" s="82"/>
      <c r="V432" s="104"/>
      <c r="W432" s="82"/>
      <c r="X432" s="104"/>
      <c r="Y432" s="82"/>
      <c r="Z432" s="104"/>
      <c r="AA432" s="82"/>
      <c r="AB432" s="104"/>
      <c r="AC432" s="82"/>
      <c r="AD432" s="105"/>
      <c r="AE432" s="82"/>
      <c r="AF432" s="103"/>
      <c r="AG432" s="82"/>
      <c r="AH432" s="104"/>
      <c r="AI432" s="82"/>
      <c r="AJ432" s="104"/>
      <c r="AK432" s="82"/>
      <c r="AL432" s="104"/>
      <c r="AM432" s="82"/>
      <c r="AN432" s="104"/>
      <c r="AO432" s="82"/>
      <c r="AP432" s="104"/>
      <c r="AQ432" s="82"/>
      <c r="AR432" s="105"/>
      <c r="AS432" s="85"/>
    </row>
    <row r="433" spans="2:45" x14ac:dyDescent="0.2">
      <c r="B433" s="64" t="s">
        <v>584</v>
      </c>
      <c r="C433" s="65" t="s">
        <v>644</v>
      </c>
      <c r="D433" s="95" t="s">
        <v>14</v>
      </c>
      <c r="E433" s="67"/>
      <c r="F433" s="96" t="s">
        <v>14</v>
      </c>
      <c r="G433" s="67"/>
      <c r="H433" s="96" t="s">
        <v>14</v>
      </c>
      <c r="I433" s="67"/>
      <c r="J433" s="96" t="s">
        <v>14</v>
      </c>
      <c r="K433" s="67"/>
      <c r="L433" s="96" t="s">
        <v>14</v>
      </c>
      <c r="M433" s="67"/>
      <c r="N433" s="97">
        <v>2.4136175900625063</v>
      </c>
      <c r="O433" s="67"/>
      <c r="P433" s="98">
        <v>2.5520263716342586</v>
      </c>
      <c r="Q433" s="67"/>
      <c r="R433" s="95" t="s">
        <v>14</v>
      </c>
      <c r="S433" s="67"/>
      <c r="T433" s="96" t="s">
        <v>14</v>
      </c>
      <c r="U433" s="67"/>
      <c r="V433" s="96" t="s">
        <v>14</v>
      </c>
      <c r="W433" s="67"/>
      <c r="X433" s="96" t="s">
        <v>14</v>
      </c>
      <c r="Y433" s="67"/>
      <c r="Z433" s="96" t="s">
        <v>14</v>
      </c>
      <c r="AA433" s="67"/>
      <c r="AB433" s="97">
        <v>2.0366921573830452</v>
      </c>
      <c r="AC433" s="67"/>
      <c r="AD433" s="98">
        <v>2.2312451465311236</v>
      </c>
      <c r="AE433" s="67"/>
      <c r="AF433" s="95" t="s">
        <v>14</v>
      </c>
      <c r="AG433" s="67"/>
      <c r="AH433" s="96" t="s">
        <v>14</v>
      </c>
      <c r="AI433" s="67"/>
      <c r="AJ433" s="96" t="s">
        <v>14</v>
      </c>
      <c r="AK433" s="67"/>
      <c r="AL433" s="96" t="s">
        <v>14</v>
      </c>
      <c r="AM433" s="67"/>
      <c r="AN433" s="96" t="s">
        <v>14</v>
      </c>
      <c r="AO433" s="67"/>
      <c r="AP433" s="97">
        <v>1.593029952749847</v>
      </c>
      <c r="AQ433" s="67"/>
      <c r="AR433" s="98">
        <v>1.7365108998727268</v>
      </c>
      <c r="AS433" s="71"/>
    </row>
    <row r="434" spans="2:45" x14ac:dyDescent="0.2">
      <c r="B434" s="72"/>
      <c r="C434" s="73" t="s">
        <v>652</v>
      </c>
      <c r="D434" s="99" t="s">
        <v>14</v>
      </c>
      <c r="E434" s="60"/>
      <c r="F434" s="100" t="s">
        <v>14</v>
      </c>
      <c r="G434" s="60"/>
      <c r="H434" s="100" t="s">
        <v>14</v>
      </c>
      <c r="I434" s="60"/>
      <c r="J434" s="100" t="s">
        <v>14</v>
      </c>
      <c r="K434" s="60"/>
      <c r="L434" s="100" t="s">
        <v>14</v>
      </c>
      <c r="M434" s="60"/>
      <c r="N434" s="101">
        <v>2.6070695105641284</v>
      </c>
      <c r="O434" s="60"/>
      <c r="P434" s="102">
        <v>2.8330611803907382</v>
      </c>
      <c r="Q434" s="60"/>
      <c r="R434" s="99" t="s">
        <v>14</v>
      </c>
      <c r="S434" s="60"/>
      <c r="T434" s="100" t="s">
        <v>14</v>
      </c>
      <c r="U434" s="60"/>
      <c r="V434" s="100" t="s">
        <v>14</v>
      </c>
      <c r="W434" s="60"/>
      <c r="X434" s="100" t="s">
        <v>14</v>
      </c>
      <c r="Y434" s="60"/>
      <c r="Z434" s="100" t="s">
        <v>14</v>
      </c>
      <c r="AA434" s="60"/>
      <c r="AB434" s="101">
        <v>2.3467993693302485</v>
      </c>
      <c r="AC434" s="60"/>
      <c r="AD434" s="102">
        <v>2.5672548792941741</v>
      </c>
      <c r="AE434" s="60"/>
      <c r="AF434" s="99" t="s">
        <v>14</v>
      </c>
      <c r="AG434" s="60"/>
      <c r="AH434" s="100" t="s">
        <v>14</v>
      </c>
      <c r="AI434" s="60"/>
      <c r="AJ434" s="100" t="s">
        <v>14</v>
      </c>
      <c r="AK434" s="60"/>
      <c r="AL434" s="100" t="s">
        <v>14</v>
      </c>
      <c r="AM434" s="60"/>
      <c r="AN434" s="100" t="s">
        <v>14</v>
      </c>
      <c r="AO434" s="60"/>
      <c r="AP434" s="101">
        <v>1.8114954888759176</v>
      </c>
      <c r="AQ434" s="60"/>
      <c r="AR434" s="102">
        <v>1.9842912982591794</v>
      </c>
      <c r="AS434" s="78"/>
    </row>
    <row r="435" spans="2:45" x14ac:dyDescent="0.2">
      <c r="B435" s="72"/>
      <c r="C435" s="73" t="s">
        <v>1200</v>
      </c>
      <c r="D435" s="99" t="s">
        <v>14</v>
      </c>
      <c r="E435" s="60"/>
      <c r="F435" s="100" t="s">
        <v>14</v>
      </c>
      <c r="G435" s="60"/>
      <c r="H435" s="100" t="s">
        <v>14</v>
      </c>
      <c r="I435" s="60"/>
      <c r="J435" s="100" t="s">
        <v>14</v>
      </c>
      <c r="K435" s="60"/>
      <c r="L435" s="100" t="s">
        <v>14</v>
      </c>
      <c r="M435" s="60"/>
      <c r="N435" s="101">
        <v>2.3772465803829768</v>
      </c>
      <c r="O435" s="60"/>
      <c r="P435" s="102">
        <v>2.5015373753803694</v>
      </c>
      <c r="Q435" s="60"/>
      <c r="R435" s="99" t="s">
        <v>14</v>
      </c>
      <c r="S435" s="60"/>
      <c r="T435" s="100" t="s">
        <v>14</v>
      </c>
      <c r="U435" s="60"/>
      <c r="V435" s="100" t="s">
        <v>14</v>
      </c>
      <c r="W435" s="60"/>
      <c r="X435" s="100" t="s">
        <v>14</v>
      </c>
      <c r="Y435" s="60"/>
      <c r="Z435" s="100" t="s">
        <v>14</v>
      </c>
      <c r="AA435" s="60"/>
      <c r="AB435" s="101">
        <v>1.8541652765434822</v>
      </c>
      <c r="AC435" s="60"/>
      <c r="AD435" s="102">
        <v>2.036545170294751</v>
      </c>
      <c r="AE435" s="60"/>
      <c r="AF435" s="99" t="s">
        <v>14</v>
      </c>
      <c r="AG435" s="60"/>
      <c r="AH435" s="100" t="s">
        <v>14</v>
      </c>
      <c r="AI435" s="60"/>
      <c r="AJ435" s="100" t="s">
        <v>14</v>
      </c>
      <c r="AK435" s="60"/>
      <c r="AL435" s="100" t="s">
        <v>14</v>
      </c>
      <c r="AM435" s="60"/>
      <c r="AN435" s="100" t="s">
        <v>14</v>
      </c>
      <c r="AO435" s="60"/>
      <c r="AP435" s="101">
        <v>1.4770825748825835</v>
      </c>
      <c r="AQ435" s="60"/>
      <c r="AR435" s="102">
        <v>1.6089470707970441</v>
      </c>
      <c r="AS435" s="78"/>
    </row>
    <row r="436" spans="2:45" x14ac:dyDescent="0.2">
      <c r="B436" s="72"/>
      <c r="C436" s="73" t="s">
        <v>1206</v>
      </c>
      <c r="D436" s="99" t="s">
        <v>14</v>
      </c>
      <c r="E436" s="60"/>
      <c r="F436" s="100" t="s">
        <v>14</v>
      </c>
      <c r="G436" s="60"/>
      <c r="H436" s="100" t="s">
        <v>14</v>
      </c>
      <c r="I436" s="60"/>
      <c r="J436" s="100" t="s">
        <v>14</v>
      </c>
      <c r="K436" s="60"/>
      <c r="L436" s="100" t="s">
        <v>14</v>
      </c>
      <c r="M436" s="60"/>
      <c r="N436" s="101">
        <v>2.0959559290601937</v>
      </c>
      <c r="O436" s="60"/>
      <c r="P436" s="102">
        <v>2.2547818300245046</v>
      </c>
      <c r="Q436" s="60"/>
      <c r="R436" s="99" t="s">
        <v>14</v>
      </c>
      <c r="S436" s="60"/>
      <c r="T436" s="100" t="s">
        <v>14</v>
      </c>
      <c r="U436" s="60"/>
      <c r="V436" s="100" t="s">
        <v>14</v>
      </c>
      <c r="W436" s="60"/>
      <c r="X436" s="100" t="s">
        <v>14</v>
      </c>
      <c r="Y436" s="60"/>
      <c r="Z436" s="100" t="s">
        <v>14</v>
      </c>
      <c r="AA436" s="60"/>
      <c r="AB436" s="101">
        <v>1.2983709147370797</v>
      </c>
      <c r="AC436" s="60"/>
      <c r="AD436" s="102">
        <v>1.2821086753138693</v>
      </c>
      <c r="AE436" s="60"/>
      <c r="AF436" s="99" t="s">
        <v>14</v>
      </c>
      <c r="AG436" s="60"/>
      <c r="AH436" s="100" t="s">
        <v>14</v>
      </c>
      <c r="AI436" s="60"/>
      <c r="AJ436" s="100" t="s">
        <v>14</v>
      </c>
      <c r="AK436" s="60"/>
      <c r="AL436" s="100" t="s">
        <v>14</v>
      </c>
      <c r="AM436" s="60"/>
      <c r="AN436" s="100" t="s">
        <v>14</v>
      </c>
      <c r="AO436" s="60"/>
      <c r="AP436" s="101">
        <v>1.1066902020504936</v>
      </c>
      <c r="AQ436" s="60"/>
      <c r="AR436" s="102">
        <v>1.1250065311535009</v>
      </c>
      <c r="AS436" s="78"/>
    </row>
    <row r="437" spans="2:45" x14ac:dyDescent="0.2">
      <c r="B437" s="72"/>
      <c r="C437" s="73" t="s">
        <v>653</v>
      </c>
      <c r="D437" s="99" t="s">
        <v>14</v>
      </c>
      <c r="E437" s="60"/>
      <c r="F437" s="100" t="s">
        <v>14</v>
      </c>
      <c r="G437" s="60"/>
      <c r="H437" s="100" t="s">
        <v>14</v>
      </c>
      <c r="I437" s="60"/>
      <c r="J437" s="100" t="s">
        <v>14</v>
      </c>
      <c r="K437" s="60"/>
      <c r="L437" s="100" t="s">
        <v>14</v>
      </c>
      <c r="M437" s="60"/>
      <c r="N437" s="101">
        <v>1.7315722373489821</v>
      </c>
      <c r="O437" s="60"/>
      <c r="P437" s="102">
        <v>1.9818920068985852</v>
      </c>
      <c r="Q437" s="60"/>
      <c r="R437" s="99" t="s">
        <v>14</v>
      </c>
      <c r="S437" s="60"/>
      <c r="T437" s="100" t="s">
        <v>14</v>
      </c>
      <c r="U437" s="60"/>
      <c r="V437" s="100" t="s">
        <v>14</v>
      </c>
      <c r="W437" s="60"/>
      <c r="X437" s="100" t="s">
        <v>14</v>
      </c>
      <c r="Y437" s="60"/>
      <c r="Z437" s="100" t="s">
        <v>14</v>
      </c>
      <c r="AA437" s="60"/>
      <c r="AB437" s="101">
        <v>1.0587564562681693</v>
      </c>
      <c r="AC437" s="60"/>
      <c r="AD437" s="102">
        <v>1.1733591575291815</v>
      </c>
      <c r="AE437" s="60"/>
      <c r="AF437" s="99" t="s">
        <v>14</v>
      </c>
      <c r="AG437" s="60"/>
      <c r="AH437" s="100" t="s">
        <v>14</v>
      </c>
      <c r="AI437" s="60"/>
      <c r="AJ437" s="100" t="s">
        <v>14</v>
      </c>
      <c r="AK437" s="60"/>
      <c r="AL437" s="100" t="s">
        <v>14</v>
      </c>
      <c r="AM437" s="60"/>
      <c r="AN437" s="100" t="s">
        <v>14</v>
      </c>
      <c r="AO437" s="60"/>
      <c r="AP437" s="101">
        <v>0.9063821448344791</v>
      </c>
      <c r="AQ437" s="60"/>
      <c r="AR437" s="102">
        <v>1.0147144742446705</v>
      </c>
      <c r="AS437" s="78"/>
    </row>
    <row r="438" spans="2:45" x14ac:dyDescent="0.2">
      <c r="B438" s="79"/>
      <c r="C438" s="88" t="s">
        <v>583</v>
      </c>
      <c r="D438" s="103"/>
      <c r="E438" s="82"/>
      <c r="F438" s="104"/>
      <c r="G438" s="82"/>
      <c r="H438" s="104"/>
      <c r="I438" s="82"/>
      <c r="J438" s="104"/>
      <c r="K438" s="82"/>
      <c r="L438" s="104"/>
      <c r="M438" s="82"/>
      <c r="N438" s="104"/>
      <c r="O438" s="82"/>
      <c r="P438" s="105"/>
      <c r="Q438" s="82"/>
      <c r="R438" s="103"/>
      <c r="S438" s="82"/>
      <c r="T438" s="104"/>
      <c r="U438" s="82"/>
      <c r="V438" s="104"/>
      <c r="W438" s="82"/>
      <c r="X438" s="104"/>
      <c r="Y438" s="82"/>
      <c r="Z438" s="104"/>
      <c r="AA438" s="82"/>
      <c r="AB438" s="104"/>
      <c r="AC438" s="82"/>
      <c r="AD438" s="105"/>
      <c r="AE438" s="82"/>
      <c r="AF438" s="103"/>
      <c r="AG438" s="82"/>
      <c r="AH438" s="104"/>
      <c r="AI438" s="82"/>
      <c r="AJ438" s="104"/>
      <c r="AK438" s="82"/>
      <c r="AL438" s="104"/>
      <c r="AM438" s="82"/>
      <c r="AN438" s="104"/>
      <c r="AO438" s="82"/>
      <c r="AP438" s="104"/>
      <c r="AQ438" s="82"/>
      <c r="AR438" s="105"/>
      <c r="AS438" s="85"/>
    </row>
    <row r="439" spans="2:45" x14ac:dyDescent="0.2">
      <c r="B439" s="64" t="s">
        <v>585</v>
      </c>
      <c r="C439" s="65" t="s">
        <v>644</v>
      </c>
      <c r="D439" s="95" t="s">
        <v>14</v>
      </c>
      <c r="E439" s="67"/>
      <c r="F439" s="96" t="s">
        <v>14</v>
      </c>
      <c r="G439" s="67"/>
      <c r="H439" s="96" t="s">
        <v>14</v>
      </c>
      <c r="I439" s="67"/>
      <c r="J439" s="96" t="s">
        <v>14</v>
      </c>
      <c r="K439" s="67"/>
      <c r="L439" s="96" t="s">
        <v>14</v>
      </c>
      <c r="M439" s="67"/>
      <c r="N439" s="97">
        <v>2.9309604505861642</v>
      </c>
      <c r="O439" s="67"/>
      <c r="P439" s="98">
        <v>2.8345048600217719</v>
      </c>
      <c r="Q439" s="67"/>
      <c r="R439" s="95" t="s">
        <v>14</v>
      </c>
      <c r="S439" s="67"/>
      <c r="T439" s="96" t="s">
        <v>14</v>
      </c>
      <c r="U439" s="67"/>
      <c r="V439" s="96" t="s">
        <v>14</v>
      </c>
      <c r="W439" s="67"/>
      <c r="X439" s="96" t="s">
        <v>14</v>
      </c>
      <c r="Y439" s="67"/>
      <c r="Z439" s="96" t="s">
        <v>14</v>
      </c>
      <c r="AA439" s="67"/>
      <c r="AB439" s="97">
        <v>2.0752056047229575</v>
      </c>
      <c r="AC439" s="67"/>
      <c r="AD439" s="98">
        <v>2.2694231933961189</v>
      </c>
      <c r="AE439" s="67"/>
      <c r="AF439" s="95" t="s">
        <v>14</v>
      </c>
      <c r="AG439" s="67"/>
      <c r="AH439" s="96" t="s">
        <v>14</v>
      </c>
      <c r="AI439" s="67"/>
      <c r="AJ439" s="96" t="s">
        <v>14</v>
      </c>
      <c r="AK439" s="67"/>
      <c r="AL439" s="96" t="s">
        <v>14</v>
      </c>
      <c r="AM439" s="67"/>
      <c r="AN439" s="96" t="s">
        <v>14</v>
      </c>
      <c r="AO439" s="67"/>
      <c r="AP439" s="97">
        <v>1.7499033597959097</v>
      </c>
      <c r="AQ439" s="67"/>
      <c r="AR439" s="98">
        <v>1.8855150583960152</v>
      </c>
      <c r="AS439" s="71"/>
    </row>
    <row r="440" spans="2:45" x14ac:dyDescent="0.2">
      <c r="B440" s="72"/>
      <c r="C440" s="73" t="s">
        <v>652</v>
      </c>
      <c r="D440" s="99" t="s">
        <v>14</v>
      </c>
      <c r="E440" s="60"/>
      <c r="F440" s="100" t="s">
        <v>14</v>
      </c>
      <c r="G440" s="60"/>
      <c r="H440" s="100" t="s">
        <v>14</v>
      </c>
      <c r="I440" s="60"/>
      <c r="J440" s="100" t="s">
        <v>14</v>
      </c>
      <c r="K440" s="60"/>
      <c r="L440" s="100" t="s">
        <v>14</v>
      </c>
      <c r="M440" s="60"/>
      <c r="N440" s="101">
        <v>3.4640448040138709</v>
      </c>
      <c r="O440" s="60"/>
      <c r="P440" s="102">
        <v>3.3408165760423021</v>
      </c>
      <c r="Q440" s="60"/>
      <c r="R440" s="99" t="s">
        <v>14</v>
      </c>
      <c r="S440" s="60"/>
      <c r="T440" s="100" t="s">
        <v>14</v>
      </c>
      <c r="U440" s="60"/>
      <c r="V440" s="100" t="s">
        <v>14</v>
      </c>
      <c r="W440" s="60"/>
      <c r="X440" s="100" t="s">
        <v>14</v>
      </c>
      <c r="Y440" s="60"/>
      <c r="Z440" s="100" t="s">
        <v>14</v>
      </c>
      <c r="AA440" s="60"/>
      <c r="AB440" s="101">
        <v>2.4897896608821113</v>
      </c>
      <c r="AC440" s="60"/>
      <c r="AD440" s="102">
        <v>2.6295310372162684</v>
      </c>
      <c r="AE440" s="60"/>
      <c r="AF440" s="99" t="s">
        <v>14</v>
      </c>
      <c r="AG440" s="60"/>
      <c r="AH440" s="100" t="s">
        <v>14</v>
      </c>
      <c r="AI440" s="60"/>
      <c r="AJ440" s="100" t="s">
        <v>14</v>
      </c>
      <c r="AK440" s="60"/>
      <c r="AL440" s="100" t="s">
        <v>14</v>
      </c>
      <c r="AM440" s="60"/>
      <c r="AN440" s="100" t="s">
        <v>14</v>
      </c>
      <c r="AO440" s="60"/>
      <c r="AP440" s="101">
        <v>2.0967505603370733</v>
      </c>
      <c r="AQ440" s="60"/>
      <c r="AR440" s="102">
        <v>2.1888772264654968</v>
      </c>
      <c r="AS440" s="78"/>
    </row>
    <row r="441" spans="2:45" x14ac:dyDescent="0.2">
      <c r="B441" s="72"/>
      <c r="C441" s="73" t="s">
        <v>1200</v>
      </c>
      <c r="D441" s="99" t="s">
        <v>14</v>
      </c>
      <c r="E441" s="60"/>
      <c r="F441" s="100" t="s">
        <v>14</v>
      </c>
      <c r="G441" s="60"/>
      <c r="H441" s="100" t="s">
        <v>14</v>
      </c>
      <c r="I441" s="60"/>
      <c r="J441" s="100" t="s">
        <v>14</v>
      </c>
      <c r="K441" s="60"/>
      <c r="L441" s="100" t="s">
        <v>14</v>
      </c>
      <c r="M441" s="60"/>
      <c r="N441" s="101">
        <v>3.0546244347835096</v>
      </c>
      <c r="O441" s="60"/>
      <c r="P441" s="102">
        <v>3.0669313261328344</v>
      </c>
      <c r="Q441" s="60"/>
      <c r="R441" s="99" t="s">
        <v>14</v>
      </c>
      <c r="S441" s="60"/>
      <c r="T441" s="100" t="s">
        <v>14</v>
      </c>
      <c r="U441" s="60"/>
      <c r="V441" s="100" t="s">
        <v>14</v>
      </c>
      <c r="W441" s="60"/>
      <c r="X441" s="100" t="s">
        <v>14</v>
      </c>
      <c r="Y441" s="60"/>
      <c r="Z441" s="100" t="s">
        <v>14</v>
      </c>
      <c r="AA441" s="60"/>
      <c r="AB441" s="101">
        <v>1.9477973836965601</v>
      </c>
      <c r="AC441" s="60"/>
      <c r="AD441" s="102">
        <v>2.0675664759763461</v>
      </c>
      <c r="AE441" s="60"/>
      <c r="AF441" s="99" t="s">
        <v>14</v>
      </c>
      <c r="AG441" s="60"/>
      <c r="AH441" s="100" t="s">
        <v>14</v>
      </c>
      <c r="AI441" s="60"/>
      <c r="AJ441" s="100" t="s">
        <v>14</v>
      </c>
      <c r="AK441" s="60"/>
      <c r="AL441" s="100" t="s">
        <v>14</v>
      </c>
      <c r="AM441" s="60"/>
      <c r="AN441" s="100" t="s">
        <v>14</v>
      </c>
      <c r="AO441" s="60"/>
      <c r="AP441" s="101">
        <v>1.6662334806229362</v>
      </c>
      <c r="AQ441" s="60"/>
      <c r="AR441" s="102">
        <v>1.7534677662622358</v>
      </c>
      <c r="AS441" s="78"/>
    </row>
    <row r="442" spans="2:45" x14ac:dyDescent="0.2">
      <c r="B442" s="72"/>
      <c r="C442" s="73" t="s">
        <v>1206</v>
      </c>
      <c r="D442" s="99" t="s">
        <v>14</v>
      </c>
      <c r="E442" s="60"/>
      <c r="F442" s="100" t="s">
        <v>14</v>
      </c>
      <c r="G442" s="60"/>
      <c r="H442" s="100" t="s">
        <v>14</v>
      </c>
      <c r="I442" s="60"/>
      <c r="J442" s="100" t="s">
        <v>14</v>
      </c>
      <c r="K442" s="60"/>
      <c r="L442" s="100" t="s">
        <v>14</v>
      </c>
      <c r="M442" s="60"/>
      <c r="N442" s="101">
        <v>2.680096444720995</v>
      </c>
      <c r="O442" s="60"/>
      <c r="P442" s="102">
        <v>2.7968250040987321</v>
      </c>
      <c r="Q442" s="60"/>
      <c r="R442" s="99" t="s">
        <v>14</v>
      </c>
      <c r="S442" s="60"/>
      <c r="T442" s="100" t="s">
        <v>14</v>
      </c>
      <c r="U442" s="60"/>
      <c r="V442" s="100" t="s">
        <v>14</v>
      </c>
      <c r="W442" s="60"/>
      <c r="X442" s="100" t="s">
        <v>14</v>
      </c>
      <c r="Y442" s="60"/>
      <c r="Z442" s="100" t="s">
        <v>14</v>
      </c>
      <c r="AA442" s="60"/>
      <c r="AB442" s="101">
        <v>1.0996773958794541</v>
      </c>
      <c r="AC442" s="60"/>
      <c r="AD442" s="102">
        <v>1.1881937157146014</v>
      </c>
      <c r="AE442" s="60"/>
      <c r="AF442" s="99" t="s">
        <v>14</v>
      </c>
      <c r="AG442" s="60"/>
      <c r="AH442" s="100" t="s">
        <v>14</v>
      </c>
      <c r="AI442" s="60"/>
      <c r="AJ442" s="100" t="s">
        <v>14</v>
      </c>
      <c r="AK442" s="60"/>
      <c r="AL442" s="100" t="s">
        <v>14</v>
      </c>
      <c r="AM442" s="60"/>
      <c r="AN442" s="100" t="s">
        <v>14</v>
      </c>
      <c r="AO442" s="60"/>
      <c r="AP442" s="101">
        <v>1.0366868573160932</v>
      </c>
      <c r="AQ442" s="60"/>
      <c r="AR442" s="102">
        <v>1.1092269805207977</v>
      </c>
      <c r="AS442" s="78"/>
    </row>
    <row r="443" spans="2:45" x14ac:dyDescent="0.2">
      <c r="B443" s="72"/>
      <c r="C443" s="73" t="s">
        <v>653</v>
      </c>
      <c r="D443" s="99" t="s">
        <v>14</v>
      </c>
      <c r="E443" s="60"/>
      <c r="F443" s="100" t="s">
        <v>14</v>
      </c>
      <c r="G443" s="60"/>
      <c r="H443" s="100" t="s">
        <v>14</v>
      </c>
      <c r="I443" s="60"/>
      <c r="J443" s="100" t="s">
        <v>14</v>
      </c>
      <c r="K443" s="60"/>
      <c r="L443" s="100" t="s">
        <v>14</v>
      </c>
      <c r="M443" s="60"/>
      <c r="N443" s="101">
        <v>2.2180832228380858</v>
      </c>
      <c r="O443" s="60"/>
      <c r="P443" s="102">
        <v>2.5276676160914606</v>
      </c>
      <c r="Q443" s="60"/>
      <c r="R443" s="99" t="s">
        <v>14</v>
      </c>
      <c r="S443" s="60"/>
      <c r="T443" s="100" t="s">
        <v>14</v>
      </c>
      <c r="U443" s="60"/>
      <c r="V443" s="100" t="s">
        <v>14</v>
      </c>
      <c r="W443" s="60"/>
      <c r="X443" s="100" t="s">
        <v>14</v>
      </c>
      <c r="Y443" s="60"/>
      <c r="Z443" s="100" t="s">
        <v>14</v>
      </c>
      <c r="AA443" s="60"/>
      <c r="AB443" s="101">
        <v>0.52634478191030998</v>
      </c>
      <c r="AC443" s="60"/>
      <c r="AD443" s="102">
        <v>0.78779581373125895</v>
      </c>
      <c r="AE443" s="60"/>
      <c r="AF443" s="99" t="s">
        <v>14</v>
      </c>
      <c r="AG443" s="60"/>
      <c r="AH443" s="100" t="s">
        <v>14</v>
      </c>
      <c r="AI443" s="60"/>
      <c r="AJ443" s="100" t="s">
        <v>14</v>
      </c>
      <c r="AK443" s="60"/>
      <c r="AL443" s="100" t="s">
        <v>14</v>
      </c>
      <c r="AM443" s="60"/>
      <c r="AN443" s="100" t="s">
        <v>14</v>
      </c>
      <c r="AO443" s="60"/>
      <c r="AP443" s="101">
        <v>0.62712998046445367</v>
      </c>
      <c r="AQ443" s="60"/>
      <c r="AR443" s="102">
        <v>0.8217322541670824</v>
      </c>
      <c r="AS443" s="78"/>
    </row>
    <row r="444" spans="2:45" x14ac:dyDescent="0.2">
      <c r="B444" s="79"/>
      <c r="C444" s="88" t="s">
        <v>583</v>
      </c>
      <c r="D444" s="103"/>
      <c r="E444" s="82"/>
      <c r="F444" s="104"/>
      <c r="G444" s="82"/>
      <c r="H444" s="104"/>
      <c r="I444" s="82"/>
      <c r="J444" s="104"/>
      <c r="K444" s="82"/>
      <c r="L444" s="104"/>
      <c r="M444" s="82"/>
      <c r="N444" s="104"/>
      <c r="O444" s="82"/>
      <c r="P444" s="105"/>
      <c r="Q444" s="82"/>
      <c r="R444" s="103"/>
      <c r="S444" s="82"/>
      <c r="T444" s="104"/>
      <c r="U444" s="82"/>
      <c r="V444" s="104"/>
      <c r="W444" s="82"/>
      <c r="X444" s="104"/>
      <c r="Y444" s="82"/>
      <c r="Z444" s="104"/>
      <c r="AA444" s="82"/>
      <c r="AB444" s="104"/>
      <c r="AC444" s="82"/>
      <c r="AD444" s="105"/>
      <c r="AE444" s="82"/>
      <c r="AF444" s="103"/>
      <c r="AG444" s="82"/>
      <c r="AH444" s="104"/>
      <c r="AI444" s="82"/>
      <c r="AJ444" s="104"/>
      <c r="AK444" s="82"/>
      <c r="AL444" s="104"/>
      <c r="AM444" s="82"/>
      <c r="AN444" s="104"/>
      <c r="AO444" s="82"/>
      <c r="AP444" s="104"/>
      <c r="AQ444" s="82"/>
      <c r="AR444" s="105"/>
      <c r="AS444" s="85"/>
    </row>
    <row r="445" spans="2:45" x14ac:dyDescent="0.2">
      <c r="B445" s="64" t="s">
        <v>586</v>
      </c>
      <c r="C445" s="65" t="s">
        <v>644</v>
      </c>
      <c r="D445" s="95" t="s">
        <v>14</v>
      </c>
      <c r="E445" s="67"/>
      <c r="F445" s="96" t="s">
        <v>14</v>
      </c>
      <c r="G445" s="67"/>
      <c r="H445" s="96" t="s">
        <v>14</v>
      </c>
      <c r="I445" s="67"/>
      <c r="J445" s="96" t="s">
        <v>14</v>
      </c>
      <c r="K445" s="67"/>
      <c r="L445" s="96" t="s">
        <v>14</v>
      </c>
      <c r="M445" s="67"/>
      <c r="N445" s="97">
        <v>3.304002648133471</v>
      </c>
      <c r="O445" s="67"/>
      <c r="P445" s="98">
        <v>3.5299513025136702</v>
      </c>
      <c r="Q445" s="67"/>
      <c r="R445" s="95" t="s">
        <v>14</v>
      </c>
      <c r="S445" s="67"/>
      <c r="T445" s="96" t="s">
        <v>14</v>
      </c>
      <c r="U445" s="67"/>
      <c r="V445" s="96" t="s">
        <v>14</v>
      </c>
      <c r="W445" s="67"/>
      <c r="X445" s="96" t="s">
        <v>14</v>
      </c>
      <c r="Y445" s="67"/>
      <c r="Z445" s="96" t="s">
        <v>14</v>
      </c>
      <c r="AA445" s="67"/>
      <c r="AB445" s="97">
        <v>2.1975343918006605</v>
      </c>
      <c r="AC445" s="67"/>
      <c r="AD445" s="98">
        <v>2.2571109322211362</v>
      </c>
      <c r="AE445" s="67"/>
      <c r="AF445" s="95" t="s">
        <v>14</v>
      </c>
      <c r="AG445" s="67"/>
      <c r="AH445" s="96" t="s">
        <v>14</v>
      </c>
      <c r="AI445" s="67"/>
      <c r="AJ445" s="96" t="s">
        <v>14</v>
      </c>
      <c r="AK445" s="67"/>
      <c r="AL445" s="96" t="s">
        <v>14</v>
      </c>
      <c r="AM445" s="67"/>
      <c r="AN445" s="96" t="s">
        <v>14</v>
      </c>
      <c r="AO445" s="67"/>
      <c r="AP445" s="97">
        <v>1.8320374897233076</v>
      </c>
      <c r="AQ445" s="67"/>
      <c r="AR445" s="98">
        <v>1.901733815636097</v>
      </c>
      <c r="AS445" s="71"/>
    </row>
    <row r="446" spans="2:45" x14ac:dyDescent="0.2">
      <c r="B446" s="72"/>
      <c r="C446" s="73" t="s">
        <v>652</v>
      </c>
      <c r="D446" s="99" t="s">
        <v>14</v>
      </c>
      <c r="E446" s="60"/>
      <c r="F446" s="100" t="s">
        <v>14</v>
      </c>
      <c r="G446" s="60"/>
      <c r="H446" s="100" t="s">
        <v>14</v>
      </c>
      <c r="I446" s="60"/>
      <c r="J446" s="100" t="s">
        <v>14</v>
      </c>
      <c r="K446" s="60"/>
      <c r="L446" s="100" t="s">
        <v>14</v>
      </c>
      <c r="M446" s="60"/>
      <c r="N446" s="101">
        <v>3.7334513258659383</v>
      </c>
      <c r="O446" s="60"/>
      <c r="P446" s="102">
        <v>3.8577541592505318</v>
      </c>
      <c r="Q446" s="60"/>
      <c r="R446" s="99" t="s">
        <v>14</v>
      </c>
      <c r="S446" s="60"/>
      <c r="T446" s="100" t="s">
        <v>14</v>
      </c>
      <c r="U446" s="60"/>
      <c r="V446" s="100" t="s">
        <v>14</v>
      </c>
      <c r="W446" s="60"/>
      <c r="X446" s="100" t="s">
        <v>14</v>
      </c>
      <c r="Y446" s="60"/>
      <c r="Z446" s="100" t="s">
        <v>14</v>
      </c>
      <c r="AA446" s="60"/>
      <c r="AB446" s="101">
        <v>2.3881800206222121</v>
      </c>
      <c r="AC446" s="60"/>
      <c r="AD446" s="102">
        <v>2.5707068739777723</v>
      </c>
      <c r="AE446" s="60"/>
      <c r="AF446" s="99" t="s">
        <v>14</v>
      </c>
      <c r="AG446" s="60"/>
      <c r="AH446" s="100" t="s">
        <v>14</v>
      </c>
      <c r="AI446" s="60"/>
      <c r="AJ446" s="100" t="s">
        <v>14</v>
      </c>
      <c r="AK446" s="60"/>
      <c r="AL446" s="100" t="s">
        <v>14</v>
      </c>
      <c r="AM446" s="60"/>
      <c r="AN446" s="100" t="s">
        <v>14</v>
      </c>
      <c r="AO446" s="60"/>
      <c r="AP446" s="101">
        <v>2.0119634674981848</v>
      </c>
      <c r="AQ446" s="60"/>
      <c r="AR446" s="102">
        <v>2.1416660810104822</v>
      </c>
      <c r="AS446" s="78"/>
    </row>
    <row r="447" spans="2:45" x14ac:dyDescent="0.2">
      <c r="B447" s="72"/>
      <c r="C447" s="73" t="s">
        <v>1200</v>
      </c>
      <c r="D447" s="99" t="s">
        <v>14</v>
      </c>
      <c r="E447" s="60"/>
      <c r="F447" s="100" t="s">
        <v>14</v>
      </c>
      <c r="G447" s="60"/>
      <c r="H447" s="100" t="s">
        <v>14</v>
      </c>
      <c r="I447" s="60"/>
      <c r="J447" s="100" t="s">
        <v>14</v>
      </c>
      <c r="K447" s="60"/>
      <c r="L447" s="100" t="s">
        <v>14</v>
      </c>
      <c r="M447" s="60"/>
      <c r="N447" s="101">
        <v>2.9784507522613053</v>
      </c>
      <c r="O447" s="60"/>
      <c r="P447" s="102">
        <v>3.5497150373922834</v>
      </c>
      <c r="Q447" s="60"/>
      <c r="R447" s="99" t="s">
        <v>14</v>
      </c>
      <c r="S447" s="60"/>
      <c r="T447" s="100" t="s">
        <v>14</v>
      </c>
      <c r="U447" s="60"/>
      <c r="V447" s="100" t="s">
        <v>14</v>
      </c>
      <c r="W447" s="60"/>
      <c r="X447" s="100" t="s">
        <v>14</v>
      </c>
      <c r="Y447" s="60"/>
      <c r="Z447" s="100" t="s">
        <v>14</v>
      </c>
      <c r="AA447" s="60"/>
      <c r="AB447" s="101">
        <v>1.9472415763002779</v>
      </c>
      <c r="AC447" s="60"/>
      <c r="AD447" s="102">
        <v>2.0724184498494549</v>
      </c>
      <c r="AE447" s="60"/>
      <c r="AF447" s="99" t="s">
        <v>14</v>
      </c>
      <c r="AG447" s="60"/>
      <c r="AH447" s="100" t="s">
        <v>14</v>
      </c>
      <c r="AI447" s="60"/>
      <c r="AJ447" s="100" t="s">
        <v>14</v>
      </c>
      <c r="AK447" s="60"/>
      <c r="AL447" s="100" t="s">
        <v>14</v>
      </c>
      <c r="AM447" s="60"/>
      <c r="AN447" s="100" t="s">
        <v>14</v>
      </c>
      <c r="AO447" s="60"/>
      <c r="AP447" s="101">
        <v>1.630607804126297</v>
      </c>
      <c r="AQ447" s="60"/>
      <c r="AR447" s="102">
        <v>1.7963135728675996</v>
      </c>
      <c r="AS447" s="78"/>
    </row>
    <row r="448" spans="2:45" x14ac:dyDescent="0.2">
      <c r="B448" s="72"/>
      <c r="C448" s="73" t="s">
        <v>1206</v>
      </c>
      <c r="D448" s="99" t="s">
        <v>14</v>
      </c>
      <c r="E448" s="60"/>
      <c r="F448" s="100" t="s">
        <v>14</v>
      </c>
      <c r="G448" s="60"/>
      <c r="H448" s="100" t="s">
        <v>14</v>
      </c>
      <c r="I448" s="60"/>
      <c r="J448" s="100" t="s">
        <v>14</v>
      </c>
      <c r="K448" s="60"/>
      <c r="L448" s="100" t="s">
        <v>14</v>
      </c>
      <c r="M448" s="60"/>
      <c r="N448" s="101">
        <v>2.5487832644218611</v>
      </c>
      <c r="O448" s="60"/>
      <c r="P448" s="102">
        <v>3.2506172439200758</v>
      </c>
      <c r="Q448" s="60"/>
      <c r="R448" s="99" t="s">
        <v>14</v>
      </c>
      <c r="S448" s="60"/>
      <c r="T448" s="100" t="s">
        <v>14</v>
      </c>
      <c r="U448" s="60"/>
      <c r="V448" s="100" t="s">
        <v>14</v>
      </c>
      <c r="W448" s="60"/>
      <c r="X448" s="100" t="s">
        <v>14</v>
      </c>
      <c r="Y448" s="60"/>
      <c r="Z448" s="100" t="s">
        <v>14</v>
      </c>
      <c r="AA448" s="60"/>
      <c r="AB448" s="101">
        <v>1.3699598657034822</v>
      </c>
      <c r="AC448" s="60"/>
      <c r="AD448" s="102">
        <v>1.5752334548779199</v>
      </c>
      <c r="AE448" s="60"/>
      <c r="AF448" s="99" t="s">
        <v>14</v>
      </c>
      <c r="AG448" s="60"/>
      <c r="AH448" s="100" t="s">
        <v>14</v>
      </c>
      <c r="AI448" s="60"/>
      <c r="AJ448" s="100" t="s">
        <v>14</v>
      </c>
      <c r="AK448" s="60"/>
      <c r="AL448" s="100" t="s">
        <v>14</v>
      </c>
      <c r="AM448" s="60"/>
      <c r="AN448" s="100" t="s">
        <v>14</v>
      </c>
      <c r="AO448" s="60"/>
      <c r="AP448" s="101">
        <v>1.2198948307569677</v>
      </c>
      <c r="AQ448" s="60"/>
      <c r="AR448" s="102">
        <v>1.4649202288246077</v>
      </c>
      <c r="AS448" s="78"/>
    </row>
    <row r="449" spans="1:45" x14ac:dyDescent="0.2">
      <c r="B449" s="72"/>
      <c r="C449" s="73" t="s">
        <v>653</v>
      </c>
      <c r="D449" s="99" t="s">
        <v>14</v>
      </c>
      <c r="E449" s="60"/>
      <c r="F449" s="100" t="s">
        <v>14</v>
      </c>
      <c r="G449" s="60"/>
      <c r="H449" s="100" t="s">
        <v>14</v>
      </c>
      <c r="I449" s="60"/>
      <c r="J449" s="100" t="s">
        <v>14</v>
      </c>
      <c r="K449" s="60"/>
      <c r="L449" s="100" t="s">
        <v>14</v>
      </c>
      <c r="M449" s="60"/>
      <c r="N449" s="101">
        <v>2.1510943716031314</v>
      </c>
      <c r="O449" s="60"/>
      <c r="P449" s="102">
        <v>2.5026156614396853</v>
      </c>
      <c r="Q449" s="60"/>
      <c r="R449" s="99" t="s">
        <v>14</v>
      </c>
      <c r="S449" s="60"/>
      <c r="T449" s="100" t="s">
        <v>14</v>
      </c>
      <c r="U449" s="60"/>
      <c r="V449" s="100" t="s">
        <v>14</v>
      </c>
      <c r="W449" s="60"/>
      <c r="X449" s="100" t="s">
        <v>14</v>
      </c>
      <c r="Y449" s="60"/>
      <c r="Z449" s="100" t="s">
        <v>14</v>
      </c>
      <c r="AA449" s="60"/>
      <c r="AB449" s="101">
        <v>1.220008803080916</v>
      </c>
      <c r="AC449" s="60"/>
      <c r="AD449" s="102">
        <v>1.2441112827457019</v>
      </c>
      <c r="AE449" s="60"/>
      <c r="AF449" s="99" t="s">
        <v>14</v>
      </c>
      <c r="AG449" s="60"/>
      <c r="AH449" s="100" t="s">
        <v>14</v>
      </c>
      <c r="AI449" s="60"/>
      <c r="AJ449" s="100" t="s">
        <v>14</v>
      </c>
      <c r="AK449" s="60"/>
      <c r="AL449" s="100" t="s">
        <v>14</v>
      </c>
      <c r="AM449" s="60"/>
      <c r="AN449" s="100" t="s">
        <v>14</v>
      </c>
      <c r="AO449" s="60"/>
      <c r="AP449" s="101">
        <v>1.0663441471125272</v>
      </c>
      <c r="AQ449" s="60"/>
      <c r="AR449" s="102">
        <v>1.1443498515917587</v>
      </c>
      <c r="AS449" s="78"/>
    </row>
    <row r="450" spans="1:45" x14ac:dyDescent="0.2">
      <c r="B450" s="79"/>
      <c r="C450" s="89" t="s">
        <v>583</v>
      </c>
      <c r="D450" s="103"/>
      <c r="E450" s="82"/>
      <c r="F450" s="104"/>
      <c r="G450" s="82"/>
      <c r="H450" s="104"/>
      <c r="I450" s="82"/>
      <c r="J450" s="104"/>
      <c r="K450" s="82"/>
      <c r="L450" s="104"/>
      <c r="M450" s="82"/>
      <c r="N450" s="104"/>
      <c r="O450" s="82"/>
      <c r="P450" s="105"/>
      <c r="Q450" s="82"/>
      <c r="R450" s="103"/>
      <c r="S450" s="82"/>
      <c r="T450" s="104"/>
      <c r="U450" s="82"/>
      <c r="V450" s="104"/>
      <c r="W450" s="82"/>
      <c r="X450" s="104"/>
      <c r="Y450" s="82"/>
      <c r="Z450" s="104"/>
      <c r="AA450" s="82"/>
      <c r="AB450" s="104"/>
      <c r="AC450" s="82"/>
      <c r="AD450" s="105"/>
      <c r="AE450" s="82"/>
      <c r="AF450" s="103"/>
      <c r="AG450" s="82"/>
      <c r="AH450" s="104"/>
      <c r="AI450" s="82"/>
      <c r="AJ450" s="104"/>
      <c r="AK450" s="82"/>
      <c r="AL450" s="104"/>
      <c r="AM450" s="82"/>
      <c r="AN450" s="104"/>
      <c r="AO450" s="82"/>
      <c r="AP450" s="104"/>
      <c r="AQ450" s="82"/>
      <c r="AR450" s="105"/>
      <c r="AS450" s="85"/>
    </row>
    <row r="454" spans="1:45" x14ac:dyDescent="0.2">
      <c r="B454" s="106" t="s">
        <v>667</v>
      </c>
    </row>
    <row r="455" spans="1:45" x14ac:dyDescent="0.2">
      <c r="B455" s="107"/>
      <c r="C455" s="49" t="s">
        <v>668</v>
      </c>
    </row>
    <row r="456" spans="1:45" x14ac:dyDescent="0.2">
      <c r="B456" s="108"/>
      <c r="C456" s="49" t="s">
        <v>669</v>
      </c>
    </row>
    <row r="457" spans="1:45" x14ac:dyDescent="0.2">
      <c r="B457" s="109"/>
      <c r="C457" s="49" t="s">
        <v>670</v>
      </c>
    </row>
    <row r="458" spans="1:45" x14ac:dyDescent="0.2">
      <c r="B458" s="49" t="s">
        <v>671</v>
      </c>
    </row>
    <row r="462" spans="1:45" s="53" customFormat="1" ht="12.75" x14ac:dyDescent="0.2">
      <c r="A462" s="53" t="s">
        <v>655</v>
      </c>
      <c r="B462" s="53" t="s">
        <v>656</v>
      </c>
      <c r="C462" s="53" t="s">
        <v>444</v>
      </c>
    </row>
    <row r="464" spans="1:45" ht="16.5" customHeight="1" x14ac:dyDescent="0.2">
      <c r="D464" s="55" t="s">
        <v>664</v>
      </c>
      <c r="E464" s="56"/>
      <c r="F464" s="56"/>
      <c r="G464" s="56"/>
      <c r="H464" s="56"/>
      <c r="I464" s="56"/>
      <c r="J464" s="56"/>
      <c r="K464" s="56"/>
      <c r="L464" s="56"/>
      <c r="M464" s="56"/>
      <c r="N464" s="56"/>
      <c r="O464" s="56"/>
      <c r="P464" s="94"/>
      <c r="Q464" s="56"/>
      <c r="R464" s="55" t="s">
        <v>665</v>
      </c>
      <c r="S464" s="56"/>
      <c r="T464" s="56"/>
      <c r="U464" s="56"/>
      <c r="V464" s="56"/>
      <c r="W464" s="56"/>
      <c r="X464" s="56"/>
      <c r="Y464" s="56"/>
      <c r="Z464" s="56"/>
      <c r="AA464" s="56"/>
      <c r="AB464" s="56"/>
      <c r="AC464" s="56"/>
      <c r="AD464" s="57"/>
      <c r="AE464" s="56"/>
      <c r="AF464" s="55" t="s">
        <v>666</v>
      </c>
      <c r="AG464" s="56"/>
      <c r="AH464" s="56"/>
      <c r="AI464" s="56"/>
      <c r="AJ464" s="56"/>
      <c r="AK464" s="56"/>
      <c r="AL464" s="56"/>
      <c r="AM464" s="56"/>
      <c r="AN464" s="56"/>
      <c r="AO464" s="56"/>
      <c r="AP464" s="56"/>
      <c r="AQ464" s="56"/>
      <c r="AR464" s="57"/>
      <c r="AS464" s="58"/>
    </row>
    <row r="465" spans="2:45" x14ac:dyDescent="0.2">
      <c r="D465" s="59">
        <v>2011</v>
      </c>
      <c r="E465" s="60"/>
      <c r="F465" s="61">
        <v>2012</v>
      </c>
      <c r="G465" s="61"/>
      <c r="H465" s="61">
        <v>2013</v>
      </c>
      <c r="I465" s="61"/>
      <c r="J465" s="61">
        <v>2014</v>
      </c>
      <c r="K465" s="61"/>
      <c r="L465" s="61">
        <v>2015</v>
      </c>
      <c r="M465" s="61"/>
      <c r="N465" s="61">
        <v>2016</v>
      </c>
      <c r="O465" s="61"/>
      <c r="P465" s="62">
        <v>2017</v>
      </c>
      <c r="Q465" s="61"/>
      <c r="R465" s="59">
        <v>2011</v>
      </c>
      <c r="S465" s="60"/>
      <c r="T465" s="61">
        <v>2012</v>
      </c>
      <c r="U465" s="61"/>
      <c r="V465" s="61">
        <v>2013</v>
      </c>
      <c r="W465" s="61"/>
      <c r="X465" s="61">
        <v>2014</v>
      </c>
      <c r="Y465" s="61"/>
      <c r="Z465" s="61">
        <v>2015</v>
      </c>
      <c r="AA465" s="61"/>
      <c r="AB465" s="61">
        <v>2016</v>
      </c>
      <c r="AC465" s="61"/>
      <c r="AD465" s="62">
        <v>2017</v>
      </c>
      <c r="AE465" s="61"/>
      <c r="AF465" s="59">
        <v>2011</v>
      </c>
      <c r="AG465" s="60"/>
      <c r="AH465" s="61">
        <v>2012</v>
      </c>
      <c r="AI465" s="61"/>
      <c r="AJ465" s="61">
        <v>2013</v>
      </c>
      <c r="AK465" s="61"/>
      <c r="AL465" s="61">
        <v>2014</v>
      </c>
      <c r="AM465" s="61"/>
      <c r="AN465" s="61">
        <v>2015</v>
      </c>
      <c r="AO465" s="61"/>
      <c r="AP465" s="61">
        <v>2016</v>
      </c>
      <c r="AQ465" s="61"/>
      <c r="AR465" s="62">
        <v>2017</v>
      </c>
      <c r="AS465" s="63"/>
    </row>
    <row r="466" spans="2:45" x14ac:dyDescent="0.2">
      <c r="B466" s="64" t="s">
        <v>580</v>
      </c>
      <c r="C466" s="65" t="s">
        <v>657</v>
      </c>
      <c r="D466" s="95" t="s">
        <v>14</v>
      </c>
      <c r="E466" s="67"/>
      <c r="F466" s="96" t="s">
        <v>14</v>
      </c>
      <c r="G466" s="67"/>
      <c r="H466" s="96" t="s">
        <v>14</v>
      </c>
      <c r="I466" s="67"/>
      <c r="J466" s="96" t="s">
        <v>14</v>
      </c>
      <c r="K466" s="67"/>
      <c r="L466" s="96" t="s">
        <v>14</v>
      </c>
      <c r="M466" s="67"/>
      <c r="N466" s="96" t="s">
        <v>14</v>
      </c>
      <c r="O466" s="67"/>
      <c r="P466" s="98">
        <v>1.9117775061818263</v>
      </c>
      <c r="Q466" s="67"/>
      <c r="R466" s="95" t="s">
        <v>14</v>
      </c>
      <c r="S466" s="67"/>
      <c r="T466" s="96" t="s">
        <v>14</v>
      </c>
      <c r="U466" s="67"/>
      <c r="V466" s="96" t="s">
        <v>14</v>
      </c>
      <c r="W466" s="67"/>
      <c r="X466" s="96" t="s">
        <v>14</v>
      </c>
      <c r="Y466" s="67"/>
      <c r="Z466" s="96" t="s">
        <v>14</v>
      </c>
      <c r="AA466" s="67"/>
      <c r="AB466" s="96" t="s">
        <v>14</v>
      </c>
      <c r="AC466" s="67"/>
      <c r="AD466" s="98">
        <v>1.5499005310901863</v>
      </c>
      <c r="AE466" s="67"/>
      <c r="AF466" s="95" t="s">
        <v>14</v>
      </c>
      <c r="AG466" s="67"/>
      <c r="AH466" s="96" t="s">
        <v>14</v>
      </c>
      <c r="AI466" s="67"/>
      <c r="AJ466" s="96" t="s">
        <v>14</v>
      </c>
      <c r="AK466" s="67"/>
      <c r="AL466" s="96" t="s">
        <v>14</v>
      </c>
      <c r="AM466" s="67"/>
      <c r="AN466" s="96" t="s">
        <v>14</v>
      </c>
      <c r="AO466" s="67"/>
      <c r="AP466" s="96" t="s">
        <v>14</v>
      </c>
      <c r="AQ466" s="67"/>
      <c r="AR466" s="98">
        <v>1.2574698012802452</v>
      </c>
      <c r="AS466" s="71"/>
    </row>
    <row r="467" spans="2:45" x14ac:dyDescent="0.2">
      <c r="B467" s="72"/>
      <c r="C467" s="73" t="s">
        <v>658</v>
      </c>
      <c r="D467" s="99" t="s">
        <v>14</v>
      </c>
      <c r="E467" s="60"/>
      <c r="F467" s="100" t="s">
        <v>14</v>
      </c>
      <c r="G467" s="60"/>
      <c r="H467" s="100" t="s">
        <v>14</v>
      </c>
      <c r="I467" s="60"/>
      <c r="J467" s="100" t="s">
        <v>14</v>
      </c>
      <c r="K467" s="60"/>
      <c r="L467" s="100" t="s">
        <v>14</v>
      </c>
      <c r="M467" s="60"/>
      <c r="N467" s="100" t="s">
        <v>14</v>
      </c>
      <c r="O467" s="60"/>
      <c r="P467" s="102">
        <v>1.6682331964526966</v>
      </c>
      <c r="Q467" s="60"/>
      <c r="R467" s="99" t="s">
        <v>14</v>
      </c>
      <c r="S467" s="60"/>
      <c r="T467" s="100" t="s">
        <v>14</v>
      </c>
      <c r="U467" s="60"/>
      <c r="V467" s="100" t="s">
        <v>14</v>
      </c>
      <c r="W467" s="60"/>
      <c r="X467" s="100" t="s">
        <v>14</v>
      </c>
      <c r="Y467" s="60"/>
      <c r="Z467" s="100" t="s">
        <v>14</v>
      </c>
      <c r="AA467" s="60"/>
      <c r="AB467" s="100" t="s">
        <v>14</v>
      </c>
      <c r="AC467" s="60"/>
      <c r="AD467" s="102">
        <v>1.4450269480683642</v>
      </c>
      <c r="AE467" s="60"/>
      <c r="AF467" s="99" t="s">
        <v>14</v>
      </c>
      <c r="AG467" s="60"/>
      <c r="AH467" s="100" t="s">
        <v>14</v>
      </c>
      <c r="AI467" s="60"/>
      <c r="AJ467" s="100" t="s">
        <v>14</v>
      </c>
      <c r="AK467" s="60"/>
      <c r="AL467" s="100" t="s">
        <v>14</v>
      </c>
      <c r="AM467" s="60"/>
      <c r="AN467" s="100" t="s">
        <v>14</v>
      </c>
      <c r="AO467" s="60"/>
      <c r="AP467" s="100" t="s">
        <v>14</v>
      </c>
      <c r="AQ467" s="60"/>
      <c r="AR467" s="102">
        <v>1.1619456221131013</v>
      </c>
      <c r="AS467" s="78"/>
    </row>
    <row r="468" spans="2:45" x14ac:dyDescent="0.2">
      <c r="B468" s="72"/>
      <c r="C468" s="73" t="s">
        <v>659</v>
      </c>
      <c r="D468" s="99" t="s">
        <v>14</v>
      </c>
      <c r="E468" s="60"/>
      <c r="F468" s="100" t="s">
        <v>14</v>
      </c>
      <c r="G468" s="60"/>
      <c r="H468" s="100" t="s">
        <v>14</v>
      </c>
      <c r="I468" s="60"/>
      <c r="J468" s="100" t="s">
        <v>14</v>
      </c>
      <c r="K468" s="60"/>
      <c r="L468" s="100" t="s">
        <v>14</v>
      </c>
      <c r="M468" s="60"/>
      <c r="N468" s="100" t="s">
        <v>14</v>
      </c>
      <c r="O468" s="60"/>
      <c r="P468" s="102">
        <v>1.8864337707241365</v>
      </c>
      <c r="Q468" s="60"/>
      <c r="R468" s="99" t="s">
        <v>14</v>
      </c>
      <c r="S468" s="60"/>
      <c r="T468" s="100" t="s">
        <v>14</v>
      </c>
      <c r="U468" s="60"/>
      <c r="V468" s="100" t="s">
        <v>14</v>
      </c>
      <c r="W468" s="60"/>
      <c r="X468" s="100" t="s">
        <v>14</v>
      </c>
      <c r="Y468" s="60"/>
      <c r="Z468" s="100" t="s">
        <v>14</v>
      </c>
      <c r="AA468" s="60"/>
      <c r="AB468" s="100" t="s">
        <v>14</v>
      </c>
      <c r="AC468" s="60"/>
      <c r="AD468" s="102">
        <v>1.4787965721687222</v>
      </c>
      <c r="AE468" s="60"/>
      <c r="AF468" s="99" t="s">
        <v>14</v>
      </c>
      <c r="AG468" s="60"/>
      <c r="AH468" s="100" t="s">
        <v>14</v>
      </c>
      <c r="AI468" s="60"/>
      <c r="AJ468" s="100" t="s">
        <v>14</v>
      </c>
      <c r="AK468" s="60"/>
      <c r="AL468" s="100" t="s">
        <v>14</v>
      </c>
      <c r="AM468" s="60"/>
      <c r="AN468" s="100" t="s">
        <v>14</v>
      </c>
      <c r="AO468" s="60"/>
      <c r="AP468" s="100" t="s">
        <v>14</v>
      </c>
      <c r="AQ468" s="60"/>
      <c r="AR468" s="102">
        <v>1.2057656614338461</v>
      </c>
      <c r="AS468" s="78"/>
    </row>
    <row r="469" spans="2:45" x14ac:dyDescent="0.2">
      <c r="B469" s="72"/>
      <c r="C469" s="73" t="s">
        <v>660</v>
      </c>
      <c r="D469" s="99" t="s">
        <v>14</v>
      </c>
      <c r="E469" s="60"/>
      <c r="F469" s="100" t="s">
        <v>14</v>
      </c>
      <c r="G469" s="60"/>
      <c r="H469" s="100" t="s">
        <v>14</v>
      </c>
      <c r="I469" s="60"/>
      <c r="J469" s="100" t="s">
        <v>14</v>
      </c>
      <c r="K469" s="60"/>
      <c r="L469" s="100" t="s">
        <v>14</v>
      </c>
      <c r="M469" s="60"/>
      <c r="N469" s="100" t="s">
        <v>14</v>
      </c>
      <c r="O469" s="60"/>
      <c r="P469" s="102">
        <v>1.8334384179505947</v>
      </c>
      <c r="Q469" s="60"/>
      <c r="R469" s="99" t="s">
        <v>14</v>
      </c>
      <c r="S469" s="60"/>
      <c r="T469" s="100" t="s">
        <v>14</v>
      </c>
      <c r="U469" s="60"/>
      <c r="V469" s="100" t="s">
        <v>14</v>
      </c>
      <c r="W469" s="60"/>
      <c r="X469" s="100" t="s">
        <v>14</v>
      </c>
      <c r="Y469" s="60"/>
      <c r="Z469" s="100" t="s">
        <v>14</v>
      </c>
      <c r="AA469" s="60"/>
      <c r="AB469" s="100" t="s">
        <v>14</v>
      </c>
      <c r="AC469" s="60"/>
      <c r="AD469" s="102">
        <v>1.2218050355031198</v>
      </c>
      <c r="AE469" s="60"/>
      <c r="AF469" s="99" t="s">
        <v>14</v>
      </c>
      <c r="AG469" s="60"/>
      <c r="AH469" s="100" t="s">
        <v>14</v>
      </c>
      <c r="AI469" s="60"/>
      <c r="AJ469" s="100" t="s">
        <v>14</v>
      </c>
      <c r="AK469" s="60"/>
      <c r="AL469" s="100" t="s">
        <v>14</v>
      </c>
      <c r="AM469" s="60"/>
      <c r="AN469" s="100" t="s">
        <v>14</v>
      </c>
      <c r="AO469" s="60"/>
      <c r="AP469" s="100" t="s">
        <v>14</v>
      </c>
      <c r="AQ469" s="60"/>
      <c r="AR469" s="102">
        <v>1.0248694119224644</v>
      </c>
      <c r="AS469" s="78"/>
    </row>
    <row r="470" spans="2:45" x14ac:dyDescent="0.2">
      <c r="B470" s="72"/>
      <c r="C470" s="73" t="s">
        <v>661</v>
      </c>
      <c r="D470" s="99" t="s">
        <v>14</v>
      </c>
      <c r="E470" s="60"/>
      <c r="F470" s="100" t="s">
        <v>14</v>
      </c>
      <c r="G470" s="60"/>
      <c r="H470" s="100" t="s">
        <v>14</v>
      </c>
      <c r="I470" s="60"/>
      <c r="J470" s="100" t="s">
        <v>14</v>
      </c>
      <c r="K470" s="60"/>
      <c r="L470" s="100" t="s">
        <v>14</v>
      </c>
      <c r="M470" s="60"/>
      <c r="N470" s="100" t="s">
        <v>14</v>
      </c>
      <c r="O470" s="60"/>
      <c r="P470" s="102">
        <v>1.3767333490968268</v>
      </c>
      <c r="Q470" s="60"/>
      <c r="R470" s="99" t="s">
        <v>14</v>
      </c>
      <c r="S470" s="60"/>
      <c r="T470" s="100" t="s">
        <v>14</v>
      </c>
      <c r="U470" s="60"/>
      <c r="V470" s="100" t="s">
        <v>14</v>
      </c>
      <c r="W470" s="60"/>
      <c r="X470" s="100" t="s">
        <v>14</v>
      </c>
      <c r="Y470" s="60"/>
      <c r="Z470" s="100" t="s">
        <v>14</v>
      </c>
      <c r="AA470" s="60"/>
      <c r="AB470" s="100" t="s">
        <v>14</v>
      </c>
      <c r="AC470" s="60"/>
      <c r="AD470" s="102">
        <v>0.73810527867729603</v>
      </c>
      <c r="AE470" s="60"/>
      <c r="AF470" s="99" t="s">
        <v>14</v>
      </c>
      <c r="AG470" s="60"/>
      <c r="AH470" s="100" t="s">
        <v>14</v>
      </c>
      <c r="AI470" s="60"/>
      <c r="AJ470" s="100" t="s">
        <v>14</v>
      </c>
      <c r="AK470" s="60"/>
      <c r="AL470" s="100" t="s">
        <v>14</v>
      </c>
      <c r="AM470" s="60"/>
      <c r="AN470" s="100" t="s">
        <v>14</v>
      </c>
      <c r="AO470" s="60"/>
      <c r="AP470" s="100" t="s">
        <v>14</v>
      </c>
      <c r="AQ470" s="60"/>
      <c r="AR470" s="102">
        <v>0.6517796043406634</v>
      </c>
      <c r="AS470" s="78"/>
    </row>
    <row r="471" spans="2:45" x14ac:dyDescent="0.2">
      <c r="B471" s="79"/>
      <c r="C471" s="80" t="s">
        <v>583</v>
      </c>
      <c r="D471" s="103"/>
      <c r="E471" s="82"/>
      <c r="F471" s="104"/>
      <c r="G471" s="82"/>
      <c r="H471" s="104"/>
      <c r="I471" s="82"/>
      <c r="J471" s="104"/>
      <c r="K471" s="82"/>
      <c r="L471" s="104"/>
      <c r="M471" s="82"/>
      <c r="N471" s="104"/>
      <c r="O471" s="82"/>
      <c r="P471" s="105"/>
      <c r="Q471" s="82"/>
      <c r="R471" s="103"/>
      <c r="S471" s="82"/>
      <c r="T471" s="104"/>
      <c r="U471" s="82"/>
      <c r="V471" s="104"/>
      <c r="W471" s="82"/>
      <c r="X471" s="104"/>
      <c r="Y471" s="82"/>
      <c r="Z471" s="104"/>
      <c r="AA471" s="82"/>
      <c r="AB471" s="104"/>
      <c r="AC471" s="82"/>
      <c r="AD471" s="105"/>
      <c r="AE471" s="82"/>
      <c r="AF471" s="103"/>
      <c r="AG471" s="82"/>
      <c r="AH471" s="104"/>
      <c r="AI471" s="82"/>
      <c r="AJ471" s="104"/>
      <c r="AK471" s="82"/>
      <c r="AL471" s="104"/>
      <c r="AM471" s="82"/>
      <c r="AN471" s="104"/>
      <c r="AO471" s="82"/>
      <c r="AP471" s="104"/>
      <c r="AQ471" s="82"/>
      <c r="AR471" s="105"/>
      <c r="AS471" s="85"/>
    </row>
    <row r="472" spans="2:45" x14ac:dyDescent="0.2">
      <c r="B472" s="64" t="s">
        <v>584</v>
      </c>
      <c r="C472" s="86" t="s">
        <v>657</v>
      </c>
      <c r="D472" s="95" t="s">
        <v>14</v>
      </c>
      <c r="E472" s="67"/>
      <c r="F472" s="96" t="s">
        <v>14</v>
      </c>
      <c r="G472" s="67"/>
      <c r="H472" s="96" t="s">
        <v>14</v>
      </c>
      <c r="I472" s="67"/>
      <c r="J472" s="96" t="s">
        <v>14</v>
      </c>
      <c r="K472" s="67"/>
      <c r="L472" s="96" t="s">
        <v>14</v>
      </c>
      <c r="M472" s="67"/>
      <c r="N472" s="96" t="s">
        <v>14</v>
      </c>
      <c r="O472" s="67"/>
      <c r="P472" s="98">
        <v>2.9558676436584337</v>
      </c>
      <c r="Q472" s="67"/>
      <c r="R472" s="95" t="s">
        <v>14</v>
      </c>
      <c r="S472" s="67"/>
      <c r="T472" s="96" t="s">
        <v>14</v>
      </c>
      <c r="U472" s="67"/>
      <c r="V472" s="96" t="s">
        <v>14</v>
      </c>
      <c r="W472" s="67"/>
      <c r="X472" s="96" t="s">
        <v>14</v>
      </c>
      <c r="Y472" s="67"/>
      <c r="Z472" s="96" t="s">
        <v>14</v>
      </c>
      <c r="AA472" s="67"/>
      <c r="AB472" s="96" t="s">
        <v>14</v>
      </c>
      <c r="AC472" s="67"/>
      <c r="AD472" s="98">
        <v>2.5539395364597444</v>
      </c>
      <c r="AE472" s="67"/>
      <c r="AF472" s="95" t="s">
        <v>14</v>
      </c>
      <c r="AG472" s="67"/>
      <c r="AH472" s="96" t="s">
        <v>14</v>
      </c>
      <c r="AI472" s="67"/>
      <c r="AJ472" s="96" t="s">
        <v>14</v>
      </c>
      <c r="AK472" s="67"/>
      <c r="AL472" s="96" t="s">
        <v>14</v>
      </c>
      <c r="AM472" s="67"/>
      <c r="AN472" s="96" t="s">
        <v>14</v>
      </c>
      <c r="AO472" s="67"/>
      <c r="AP472" s="96" t="s">
        <v>14</v>
      </c>
      <c r="AQ472" s="67"/>
      <c r="AR472" s="98">
        <v>1.9912281696102925</v>
      </c>
      <c r="AS472" s="71"/>
    </row>
    <row r="473" spans="2:45" x14ac:dyDescent="0.2">
      <c r="B473" s="72"/>
      <c r="C473" s="87" t="s">
        <v>658</v>
      </c>
      <c r="D473" s="99" t="s">
        <v>14</v>
      </c>
      <c r="E473" s="60"/>
      <c r="F473" s="100" t="s">
        <v>14</v>
      </c>
      <c r="G473" s="60"/>
      <c r="H473" s="100" t="s">
        <v>14</v>
      </c>
      <c r="I473" s="60"/>
      <c r="J473" s="100" t="s">
        <v>14</v>
      </c>
      <c r="K473" s="60"/>
      <c r="L473" s="100" t="s">
        <v>14</v>
      </c>
      <c r="M473" s="60"/>
      <c r="N473" s="100" t="s">
        <v>14</v>
      </c>
      <c r="O473" s="60"/>
      <c r="P473" s="102">
        <v>2.5268865543714591</v>
      </c>
      <c r="Q473" s="60"/>
      <c r="R473" s="99" t="s">
        <v>14</v>
      </c>
      <c r="S473" s="60"/>
      <c r="T473" s="100" t="s">
        <v>14</v>
      </c>
      <c r="U473" s="60"/>
      <c r="V473" s="100" t="s">
        <v>14</v>
      </c>
      <c r="W473" s="60"/>
      <c r="X473" s="100" t="s">
        <v>14</v>
      </c>
      <c r="Y473" s="60"/>
      <c r="Z473" s="100" t="s">
        <v>14</v>
      </c>
      <c r="AA473" s="60"/>
      <c r="AB473" s="100" t="s">
        <v>14</v>
      </c>
      <c r="AC473" s="60"/>
      <c r="AD473" s="102">
        <v>2.193107236965766</v>
      </c>
      <c r="AE473" s="60"/>
      <c r="AF473" s="99" t="s">
        <v>14</v>
      </c>
      <c r="AG473" s="60"/>
      <c r="AH473" s="100" t="s">
        <v>14</v>
      </c>
      <c r="AI473" s="60"/>
      <c r="AJ473" s="100" t="s">
        <v>14</v>
      </c>
      <c r="AK473" s="60"/>
      <c r="AL473" s="100" t="s">
        <v>14</v>
      </c>
      <c r="AM473" s="60"/>
      <c r="AN473" s="100" t="s">
        <v>14</v>
      </c>
      <c r="AO473" s="60"/>
      <c r="AP473" s="100" t="s">
        <v>14</v>
      </c>
      <c r="AQ473" s="60"/>
      <c r="AR473" s="102">
        <v>1.7082707466296503</v>
      </c>
      <c r="AS473" s="78"/>
    </row>
    <row r="474" spans="2:45" x14ac:dyDescent="0.2">
      <c r="B474" s="72"/>
      <c r="C474" s="87" t="s">
        <v>659</v>
      </c>
      <c r="D474" s="99" t="s">
        <v>14</v>
      </c>
      <c r="E474" s="60"/>
      <c r="F474" s="100" t="s">
        <v>14</v>
      </c>
      <c r="G474" s="60"/>
      <c r="H474" s="100" t="s">
        <v>14</v>
      </c>
      <c r="I474" s="60"/>
      <c r="J474" s="100" t="s">
        <v>14</v>
      </c>
      <c r="K474" s="60"/>
      <c r="L474" s="100" t="s">
        <v>14</v>
      </c>
      <c r="M474" s="60"/>
      <c r="N474" s="100" t="s">
        <v>14</v>
      </c>
      <c r="O474" s="60"/>
      <c r="P474" s="102">
        <v>2.4906945234660403</v>
      </c>
      <c r="Q474" s="60"/>
      <c r="R474" s="99" t="s">
        <v>14</v>
      </c>
      <c r="S474" s="60"/>
      <c r="T474" s="100" t="s">
        <v>14</v>
      </c>
      <c r="U474" s="60"/>
      <c r="V474" s="100" t="s">
        <v>14</v>
      </c>
      <c r="W474" s="60"/>
      <c r="X474" s="100" t="s">
        <v>14</v>
      </c>
      <c r="Y474" s="60"/>
      <c r="Z474" s="100" t="s">
        <v>14</v>
      </c>
      <c r="AA474" s="60"/>
      <c r="AB474" s="100" t="s">
        <v>14</v>
      </c>
      <c r="AC474" s="60"/>
      <c r="AD474" s="102">
        <v>1.8820671343530857</v>
      </c>
      <c r="AE474" s="60"/>
      <c r="AF474" s="99" t="s">
        <v>14</v>
      </c>
      <c r="AG474" s="60"/>
      <c r="AH474" s="100" t="s">
        <v>14</v>
      </c>
      <c r="AI474" s="60"/>
      <c r="AJ474" s="100" t="s">
        <v>14</v>
      </c>
      <c r="AK474" s="60"/>
      <c r="AL474" s="100" t="s">
        <v>14</v>
      </c>
      <c r="AM474" s="60"/>
      <c r="AN474" s="100" t="s">
        <v>14</v>
      </c>
      <c r="AO474" s="60"/>
      <c r="AP474" s="100" t="s">
        <v>14</v>
      </c>
      <c r="AQ474" s="60"/>
      <c r="AR474" s="102">
        <v>1.5127784090318288</v>
      </c>
      <c r="AS474" s="78"/>
    </row>
    <row r="475" spans="2:45" x14ac:dyDescent="0.2">
      <c r="B475" s="72"/>
      <c r="C475" s="87" t="s">
        <v>660</v>
      </c>
      <c r="D475" s="99" t="s">
        <v>14</v>
      </c>
      <c r="E475" s="60"/>
      <c r="F475" s="100" t="s">
        <v>14</v>
      </c>
      <c r="G475" s="60"/>
      <c r="H475" s="100" t="s">
        <v>14</v>
      </c>
      <c r="I475" s="60"/>
      <c r="J475" s="100" t="s">
        <v>14</v>
      </c>
      <c r="K475" s="60"/>
      <c r="L475" s="100" t="s">
        <v>14</v>
      </c>
      <c r="M475" s="60"/>
      <c r="N475" s="100" t="s">
        <v>14</v>
      </c>
      <c r="O475" s="60"/>
      <c r="P475" s="102">
        <v>2.162570782220171</v>
      </c>
      <c r="Q475" s="60"/>
      <c r="R475" s="99" t="s">
        <v>14</v>
      </c>
      <c r="S475" s="60"/>
      <c r="T475" s="100" t="s">
        <v>14</v>
      </c>
      <c r="U475" s="60"/>
      <c r="V475" s="100" t="s">
        <v>14</v>
      </c>
      <c r="W475" s="60"/>
      <c r="X475" s="100" t="s">
        <v>14</v>
      </c>
      <c r="Y475" s="60"/>
      <c r="Z475" s="100" t="s">
        <v>14</v>
      </c>
      <c r="AA475" s="60"/>
      <c r="AB475" s="100" t="s">
        <v>14</v>
      </c>
      <c r="AC475" s="60"/>
      <c r="AD475" s="102">
        <v>1.3297671545192788</v>
      </c>
      <c r="AE475" s="60"/>
      <c r="AF475" s="99" t="s">
        <v>14</v>
      </c>
      <c r="AG475" s="60"/>
      <c r="AH475" s="100" t="s">
        <v>14</v>
      </c>
      <c r="AI475" s="60"/>
      <c r="AJ475" s="100" t="s">
        <v>14</v>
      </c>
      <c r="AK475" s="60"/>
      <c r="AL475" s="100" t="s">
        <v>14</v>
      </c>
      <c r="AM475" s="60"/>
      <c r="AN475" s="100" t="s">
        <v>14</v>
      </c>
      <c r="AO475" s="60"/>
      <c r="AP475" s="100" t="s">
        <v>14</v>
      </c>
      <c r="AQ475" s="60"/>
      <c r="AR475" s="102">
        <v>1.1353791204405224</v>
      </c>
      <c r="AS475" s="78"/>
    </row>
    <row r="476" spans="2:45" x14ac:dyDescent="0.2">
      <c r="B476" s="72"/>
      <c r="C476" s="87" t="s">
        <v>661</v>
      </c>
      <c r="D476" s="99" t="s">
        <v>14</v>
      </c>
      <c r="E476" s="60"/>
      <c r="F476" s="100" t="s">
        <v>14</v>
      </c>
      <c r="G476" s="60"/>
      <c r="H476" s="100" t="s">
        <v>14</v>
      </c>
      <c r="I476" s="60"/>
      <c r="J476" s="100" t="s">
        <v>14</v>
      </c>
      <c r="K476" s="60"/>
      <c r="L476" s="100" t="s">
        <v>14</v>
      </c>
      <c r="M476" s="60"/>
      <c r="N476" s="100" t="s">
        <v>14</v>
      </c>
      <c r="O476" s="60"/>
      <c r="P476" s="102">
        <v>1.3075631482842913</v>
      </c>
      <c r="Q476" s="60"/>
      <c r="R476" s="99" t="s">
        <v>14</v>
      </c>
      <c r="S476" s="60"/>
      <c r="T476" s="100" t="s">
        <v>14</v>
      </c>
      <c r="U476" s="60"/>
      <c r="V476" s="100" t="s">
        <v>14</v>
      </c>
      <c r="W476" s="60"/>
      <c r="X476" s="100" t="s">
        <v>14</v>
      </c>
      <c r="Y476" s="60"/>
      <c r="Z476" s="100" t="s">
        <v>14</v>
      </c>
      <c r="AA476" s="60"/>
      <c r="AB476" s="100" t="s">
        <v>14</v>
      </c>
      <c r="AC476" s="60"/>
      <c r="AD476" s="102">
        <v>0.84808513289815302</v>
      </c>
      <c r="AE476" s="60"/>
      <c r="AF476" s="99" t="s">
        <v>14</v>
      </c>
      <c r="AG476" s="60"/>
      <c r="AH476" s="100" t="s">
        <v>14</v>
      </c>
      <c r="AI476" s="60"/>
      <c r="AJ476" s="100" t="s">
        <v>14</v>
      </c>
      <c r="AK476" s="60"/>
      <c r="AL476" s="100" t="s">
        <v>14</v>
      </c>
      <c r="AM476" s="60"/>
      <c r="AN476" s="100" t="s">
        <v>14</v>
      </c>
      <c r="AO476" s="60"/>
      <c r="AP476" s="100" t="s">
        <v>14</v>
      </c>
      <c r="AQ476" s="60"/>
      <c r="AR476" s="102">
        <v>0.71165293066232505</v>
      </c>
      <c r="AS476" s="78"/>
    </row>
    <row r="477" spans="2:45" x14ac:dyDescent="0.2">
      <c r="B477" s="79"/>
      <c r="C477" s="88" t="s">
        <v>583</v>
      </c>
      <c r="D477" s="103"/>
      <c r="E477" s="82"/>
      <c r="F477" s="104"/>
      <c r="G477" s="82"/>
      <c r="H477" s="104"/>
      <c r="I477" s="82"/>
      <c r="J477" s="104"/>
      <c r="K477" s="82"/>
      <c r="L477" s="104"/>
      <c r="M477" s="82"/>
      <c r="N477" s="104"/>
      <c r="O477" s="82"/>
      <c r="P477" s="105"/>
      <c r="Q477" s="82"/>
      <c r="R477" s="103"/>
      <c r="S477" s="82"/>
      <c r="T477" s="104"/>
      <c r="U477" s="82"/>
      <c r="V477" s="104"/>
      <c r="W477" s="82"/>
      <c r="X477" s="104"/>
      <c r="Y477" s="82"/>
      <c r="Z477" s="104"/>
      <c r="AA477" s="82"/>
      <c r="AB477" s="104"/>
      <c r="AC477" s="82"/>
      <c r="AD477" s="105"/>
      <c r="AE477" s="82"/>
      <c r="AF477" s="103"/>
      <c r="AG477" s="82"/>
      <c r="AH477" s="104"/>
      <c r="AI477" s="82"/>
      <c r="AJ477" s="104"/>
      <c r="AK477" s="82"/>
      <c r="AL477" s="104"/>
      <c r="AM477" s="82"/>
      <c r="AN477" s="104"/>
      <c r="AO477" s="82"/>
      <c r="AP477" s="104"/>
      <c r="AQ477" s="82"/>
      <c r="AR477" s="105"/>
      <c r="AS477" s="85"/>
    </row>
    <row r="478" spans="2:45" x14ac:dyDescent="0.2">
      <c r="B478" s="64" t="s">
        <v>585</v>
      </c>
      <c r="C478" s="86" t="s">
        <v>657</v>
      </c>
      <c r="D478" s="95" t="s">
        <v>14</v>
      </c>
      <c r="E478" s="67"/>
      <c r="F478" s="96" t="s">
        <v>14</v>
      </c>
      <c r="G478" s="67"/>
      <c r="H478" s="96" t="s">
        <v>14</v>
      </c>
      <c r="I478" s="67"/>
      <c r="J478" s="96" t="s">
        <v>14</v>
      </c>
      <c r="K478" s="67"/>
      <c r="L478" s="96" t="s">
        <v>14</v>
      </c>
      <c r="M478" s="67"/>
      <c r="N478" s="96" t="s">
        <v>14</v>
      </c>
      <c r="O478" s="67"/>
      <c r="P478" s="98">
        <v>3.0447809692812453</v>
      </c>
      <c r="Q478" s="67"/>
      <c r="R478" s="95" t="s">
        <v>14</v>
      </c>
      <c r="S478" s="67"/>
      <c r="T478" s="96" t="s">
        <v>14</v>
      </c>
      <c r="U478" s="67"/>
      <c r="V478" s="96" t="s">
        <v>14</v>
      </c>
      <c r="W478" s="67"/>
      <c r="X478" s="96" t="s">
        <v>14</v>
      </c>
      <c r="Y478" s="67"/>
      <c r="Z478" s="96" t="s">
        <v>14</v>
      </c>
      <c r="AA478" s="67"/>
      <c r="AB478" s="96" t="s">
        <v>14</v>
      </c>
      <c r="AC478" s="67"/>
      <c r="AD478" s="98">
        <v>2.3522107421117497</v>
      </c>
      <c r="AE478" s="67"/>
      <c r="AF478" s="95" t="s">
        <v>14</v>
      </c>
      <c r="AG478" s="67"/>
      <c r="AH478" s="96" t="s">
        <v>14</v>
      </c>
      <c r="AI478" s="67"/>
      <c r="AJ478" s="96" t="s">
        <v>14</v>
      </c>
      <c r="AK478" s="67"/>
      <c r="AL478" s="96" t="s">
        <v>14</v>
      </c>
      <c r="AM478" s="67"/>
      <c r="AN478" s="96" t="s">
        <v>14</v>
      </c>
      <c r="AO478" s="67"/>
      <c r="AP478" s="96" t="s">
        <v>14</v>
      </c>
      <c r="AQ478" s="67"/>
      <c r="AR478" s="98">
        <v>1.9630207609819503</v>
      </c>
      <c r="AS478" s="71"/>
    </row>
    <row r="479" spans="2:45" x14ac:dyDescent="0.2">
      <c r="B479" s="72"/>
      <c r="C479" s="87" t="s">
        <v>658</v>
      </c>
      <c r="D479" s="99" t="s">
        <v>14</v>
      </c>
      <c r="E479" s="60"/>
      <c r="F479" s="100" t="s">
        <v>14</v>
      </c>
      <c r="G479" s="60"/>
      <c r="H479" s="100" t="s">
        <v>14</v>
      </c>
      <c r="I479" s="60"/>
      <c r="J479" s="100" t="s">
        <v>14</v>
      </c>
      <c r="K479" s="60"/>
      <c r="L479" s="100" t="s">
        <v>14</v>
      </c>
      <c r="M479" s="60"/>
      <c r="N479" s="100" t="s">
        <v>14</v>
      </c>
      <c r="O479" s="60"/>
      <c r="P479" s="102">
        <v>2.7071283543384346</v>
      </c>
      <c r="Q479" s="60"/>
      <c r="R479" s="99" t="s">
        <v>14</v>
      </c>
      <c r="S479" s="60"/>
      <c r="T479" s="100" t="s">
        <v>14</v>
      </c>
      <c r="U479" s="60"/>
      <c r="V479" s="100" t="s">
        <v>14</v>
      </c>
      <c r="W479" s="60"/>
      <c r="X479" s="100" t="s">
        <v>14</v>
      </c>
      <c r="Y479" s="60"/>
      <c r="Z479" s="100" t="s">
        <v>14</v>
      </c>
      <c r="AA479" s="60"/>
      <c r="AB479" s="100" t="s">
        <v>14</v>
      </c>
      <c r="AC479" s="60"/>
      <c r="AD479" s="102">
        <v>2.203232999815119</v>
      </c>
      <c r="AE479" s="60"/>
      <c r="AF479" s="99" t="s">
        <v>14</v>
      </c>
      <c r="AG479" s="60"/>
      <c r="AH479" s="100" t="s">
        <v>14</v>
      </c>
      <c r="AI479" s="60"/>
      <c r="AJ479" s="100" t="s">
        <v>14</v>
      </c>
      <c r="AK479" s="60"/>
      <c r="AL479" s="100" t="s">
        <v>14</v>
      </c>
      <c r="AM479" s="60"/>
      <c r="AN479" s="100" t="s">
        <v>14</v>
      </c>
      <c r="AO479" s="60"/>
      <c r="AP479" s="100" t="s">
        <v>14</v>
      </c>
      <c r="AQ479" s="60"/>
      <c r="AR479" s="102">
        <v>1.8288361558698711</v>
      </c>
      <c r="AS479" s="78"/>
    </row>
    <row r="480" spans="2:45" x14ac:dyDescent="0.2">
      <c r="B480" s="72"/>
      <c r="C480" s="87" t="s">
        <v>659</v>
      </c>
      <c r="D480" s="99" t="s">
        <v>14</v>
      </c>
      <c r="E480" s="60"/>
      <c r="F480" s="100" t="s">
        <v>14</v>
      </c>
      <c r="G480" s="60"/>
      <c r="H480" s="100" t="s">
        <v>14</v>
      </c>
      <c r="I480" s="60"/>
      <c r="J480" s="100" t="s">
        <v>14</v>
      </c>
      <c r="K480" s="60"/>
      <c r="L480" s="100" t="s">
        <v>14</v>
      </c>
      <c r="M480" s="60"/>
      <c r="N480" s="100" t="s">
        <v>14</v>
      </c>
      <c r="O480" s="60"/>
      <c r="P480" s="102">
        <v>3.0941101726975542</v>
      </c>
      <c r="Q480" s="60"/>
      <c r="R480" s="99" t="s">
        <v>14</v>
      </c>
      <c r="S480" s="60"/>
      <c r="T480" s="100" t="s">
        <v>14</v>
      </c>
      <c r="U480" s="60"/>
      <c r="V480" s="100" t="s">
        <v>14</v>
      </c>
      <c r="W480" s="60"/>
      <c r="X480" s="100" t="s">
        <v>14</v>
      </c>
      <c r="Y480" s="60"/>
      <c r="Z480" s="100" t="s">
        <v>14</v>
      </c>
      <c r="AA480" s="60"/>
      <c r="AB480" s="100" t="s">
        <v>14</v>
      </c>
      <c r="AC480" s="60"/>
      <c r="AD480" s="102">
        <v>2.2975529547179194</v>
      </c>
      <c r="AE480" s="60"/>
      <c r="AF480" s="99" t="s">
        <v>14</v>
      </c>
      <c r="AG480" s="60"/>
      <c r="AH480" s="100" t="s">
        <v>14</v>
      </c>
      <c r="AI480" s="60"/>
      <c r="AJ480" s="100" t="s">
        <v>14</v>
      </c>
      <c r="AK480" s="60"/>
      <c r="AL480" s="100" t="s">
        <v>14</v>
      </c>
      <c r="AM480" s="60"/>
      <c r="AN480" s="100" t="s">
        <v>14</v>
      </c>
      <c r="AO480" s="60"/>
      <c r="AP480" s="100" t="s">
        <v>14</v>
      </c>
      <c r="AQ480" s="60"/>
      <c r="AR480" s="102">
        <v>1.9259084652809586</v>
      </c>
      <c r="AS480" s="78"/>
    </row>
    <row r="481" spans="2:45" x14ac:dyDescent="0.2">
      <c r="B481" s="72"/>
      <c r="C481" s="87" t="s">
        <v>660</v>
      </c>
      <c r="D481" s="99" t="s">
        <v>14</v>
      </c>
      <c r="E481" s="60"/>
      <c r="F481" s="100" t="s">
        <v>14</v>
      </c>
      <c r="G481" s="60"/>
      <c r="H481" s="100" t="s">
        <v>14</v>
      </c>
      <c r="I481" s="60"/>
      <c r="J481" s="100" t="s">
        <v>14</v>
      </c>
      <c r="K481" s="60"/>
      <c r="L481" s="100" t="s">
        <v>14</v>
      </c>
      <c r="M481" s="60"/>
      <c r="N481" s="100" t="s">
        <v>14</v>
      </c>
      <c r="O481" s="60"/>
      <c r="P481" s="102">
        <v>3.0918717077433824</v>
      </c>
      <c r="Q481" s="60"/>
      <c r="R481" s="99" t="s">
        <v>14</v>
      </c>
      <c r="S481" s="60"/>
      <c r="T481" s="100" t="s">
        <v>14</v>
      </c>
      <c r="U481" s="60"/>
      <c r="V481" s="100" t="s">
        <v>14</v>
      </c>
      <c r="W481" s="60"/>
      <c r="X481" s="100" t="s">
        <v>14</v>
      </c>
      <c r="Y481" s="60"/>
      <c r="Z481" s="100" t="s">
        <v>14</v>
      </c>
      <c r="AA481" s="60"/>
      <c r="AB481" s="100" t="s">
        <v>14</v>
      </c>
      <c r="AC481" s="60"/>
      <c r="AD481" s="102">
        <v>1.9427676501606361</v>
      </c>
      <c r="AE481" s="60"/>
      <c r="AF481" s="99" t="s">
        <v>14</v>
      </c>
      <c r="AG481" s="60"/>
      <c r="AH481" s="100" t="s">
        <v>14</v>
      </c>
      <c r="AI481" s="60"/>
      <c r="AJ481" s="100" t="s">
        <v>14</v>
      </c>
      <c r="AK481" s="60"/>
      <c r="AL481" s="100" t="s">
        <v>14</v>
      </c>
      <c r="AM481" s="60"/>
      <c r="AN481" s="100" t="s">
        <v>14</v>
      </c>
      <c r="AO481" s="60"/>
      <c r="AP481" s="100" t="s">
        <v>14</v>
      </c>
      <c r="AQ481" s="60"/>
      <c r="AR481" s="102">
        <v>1.6654693776718379</v>
      </c>
      <c r="AS481" s="78"/>
    </row>
    <row r="482" spans="2:45" x14ac:dyDescent="0.2">
      <c r="B482" s="72"/>
      <c r="C482" s="87" t="s">
        <v>661</v>
      </c>
      <c r="D482" s="99" t="s">
        <v>14</v>
      </c>
      <c r="E482" s="60"/>
      <c r="F482" s="100" t="s">
        <v>14</v>
      </c>
      <c r="G482" s="60"/>
      <c r="H482" s="100" t="s">
        <v>14</v>
      </c>
      <c r="I482" s="60"/>
      <c r="J482" s="100" t="s">
        <v>14</v>
      </c>
      <c r="K482" s="60"/>
      <c r="L482" s="100" t="s">
        <v>14</v>
      </c>
      <c r="M482" s="60"/>
      <c r="N482" s="100" t="s">
        <v>14</v>
      </c>
      <c r="O482" s="60"/>
      <c r="P482" s="102">
        <v>2.3937722418796481</v>
      </c>
      <c r="Q482" s="60"/>
      <c r="R482" s="99" t="s">
        <v>14</v>
      </c>
      <c r="S482" s="60"/>
      <c r="T482" s="100" t="s">
        <v>14</v>
      </c>
      <c r="U482" s="60"/>
      <c r="V482" s="100" t="s">
        <v>14</v>
      </c>
      <c r="W482" s="60"/>
      <c r="X482" s="100" t="s">
        <v>14</v>
      </c>
      <c r="Y482" s="60"/>
      <c r="Z482" s="100" t="s">
        <v>14</v>
      </c>
      <c r="AA482" s="60"/>
      <c r="AB482" s="100" t="s">
        <v>14</v>
      </c>
      <c r="AC482" s="60"/>
      <c r="AD482" s="102">
        <v>1.1806212395185927</v>
      </c>
      <c r="AE482" s="60"/>
      <c r="AF482" s="99" t="s">
        <v>14</v>
      </c>
      <c r="AG482" s="60"/>
      <c r="AH482" s="100" t="s">
        <v>14</v>
      </c>
      <c r="AI482" s="60"/>
      <c r="AJ482" s="100" t="s">
        <v>14</v>
      </c>
      <c r="AK482" s="60"/>
      <c r="AL482" s="100" t="s">
        <v>14</v>
      </c>
      <c r="AM482" s="60"/>
      <c r="AN482" s="100" t="s">
        <v>14</v>
      </c>
      <c r="AO482" s="60"/>
      <c r="AP482" s="100" t="s">
        <v>14</v>
      </c>
      <c r="AQ482" s="60"/>
      <c r="AR482" s="102">
        <v>1.0597189013929809</v>
      </c>
      <c r="AS482" s="78"/>
    </row>
    <row r="483" spans="2:45" x14ac:dyDescent="0.2">
      <c r="B483" s="79"/>
      <c r="C483" s="88" t="s">
        <v>583</v>
      </c>
      <c r="D483" s="103"/>
      <c r="E483" s="82"/>
      <c r="F483" s="104"/>
      <c r="G483" s="82"/>
      <c r="H483" s="104"/>
      <c r="I483" s="82"/>
      <c r="J483" s="104"/>
      <c r="K483" s="82"/>
      <c r="L483" s="104"/>
      <c r="M483" s="82"/>
      <c r="N483" s="104"/>
      <c r="O483" s="82"/>
      <c r="P483" s="105"/>
      <c r="Q483" s="82"/>
      <c r="R483" s="103"/>
      <c r="S483" s="82"/>
      <c r="T483" s="104"/>
      <c r="U483" s="82"/>
      <c r="V483" s="104"/>
      <c r="W483" s="82"/>
      <c r="X483" s="104"/>
      <c r="Y483" s="82"/>
      <c r="Z483" s="104"/>
      <c r="AA483" s="82"/>
      <c r="AB483" s="104"/>
      <c r="AC483" s="82"/>
      <c r="AD483" s="105"/>
      <c r="AE483" s="82"/>
      <c r="AF483" s="103"/>
      <c r="AG483" s="82"/>
      <c r="AH483" s="104"/>
      <c r="AI483" s="82"/>
      <c r="AJ483" s="104"/>
      <c r="AK483" s="82"/>
      <c r="AL483" s="104"/>
      <c r="AM483" s="82"/>
      <c r="AN483" s="104"/>
      <c r="AO483" s="82"/>
      <c r="AP483" s="104"/>
      <c r="AQ483" s="82"/>
      <c r="AR483" s="105"/>
      <c r="AS483" s="85"/>
    </row>
    <row r="484" spans="2:45" x14ac:dyDescent="0.2">
      <c r="B484" s="64" t="s">
        <v>586</v>
      </c>
      <c r="C484" s="86" t="s">
        <v>657</v>
      </c>
      <c r="D484" s="95" t="s">
        <v>14</v>
      </c>
      <c r="E484" s="67"/>
      <c r="F484" s="96" t="s">
        <v>14</v>
      </c>
      <c r="G484" s="67"/>
      <c r="H484" s="96" t="s">
        <v>14</v>
      </c>
      <c r="I484" s="67"/>
      <c r="J484" s="96" t="s">
        <v>14</v>
      </c>
      <c r="K484" s="67"/>
      <c r="L484" s="96" t="s">
        <v>14</v>
      </c>
      <c r="M484" s="67"/>
      <c r="N484" s="96" t="s">
        <v>14</v>
      </c>
      <c r="O484" s="67"/>
      <c r="P484" s="98">
        <v>3.6279390557179916</v>
      </c>
      <c r="Q484" s="67"/>
      <c r="R484" s="95" t="s">
        <v>14</v>
      </c>
      <c r="S484" s="67"/>
      <c r="T484" s="96" t="s">
        <v>14</v>
      </c>
      <c r="U484" s="67"/>
      <c r="V484" s="96" t="s">
        <v>14</v>
      </c>
      <c r="W484" s="67"/>
      <c r="X484" s="96" t="s">
        <v>14</v>
      </c>
      <c r="Y484" s="67"/>
      <c r="Z484" s="96" t="s">
        <v>14</v>
      </c>
      <c r="AA484" s="67"/>
      <c r="AB484" s="96" t="s">
        <v>14</v>
      </c>
      <c r="AC484" s="67"/>
      <c r="AD484" s="98">
        <v>2.35085566289596</v>
      </c>
      <c r="AE484" s="67"/>
      <c r="AF484" s="95" t="s">
        <v>14</v>
      </c>
      <c r="AG484" s="67"/>
      <c r="AH484" s="96" t="s">
        <v>14</v>
      </c>
      <c r="AI484" s="67"/>
      <c r="AJ484" s="96" t="s">
        <v>14</v>
      </c>
      <c r="AK484" s="67"/>
      <c r="AL484" s="96" t="s">
        <v>14</v>
      </c>
      <c r="AM484" s="67"/>
      <c r="AN484" s="96" t="s">
        <v>14</v>
      </c>
      <c r="AO484" s="67"/>
      <c r="AP484" s="96" t="s">
        <v>14</v>
      </c>
      <c r="AQ484" s="67"/>
      <c r="AR484" s="98">
        <v>1.9731887694924437</v>
      </c>
      <c r="AS484" s="71"/>
    </row>
    <row r="485" spans="2:45" x14ac:dyDescent="0.2">
      <c r="B485" s="72"/>
      <c r="C485" s="87" t="s">
        <v>658</v>
      </c>
      <c r="D485" s="99" t="s">
        <v>14</v>
      </c>
      <c r="E485" s="60"/>
      <c r="F485" s="100" t="s">
        <v>14</v>
      </c>
      <c r="G485" s="60"/>
      <c r="H485" s="100" t="s">
        <v>14</v>
      </c>
      <c r="I485" s="60"/>
      <c r="J485" s="100" t="s">
        <v>14</v>
      </c>
      <c r="K485" s="60"/>
      <c r="L485" s="100" t="s">
        <v>14</v>
      </c>
      <c r="M485" s="60"/>
      <c r="N485" s="100" t="s">
        <v>14</v>
      </c>
      <c r="O485" s="60"/>
      <c r="P485" s="102">
        <v>3.0792708486815554</v>
      </c>
      <c r="Q485" s="60"/>
      <c r="R485" s="99" t="s">
        <v>14</v>
      </c>
      <c r="S485" s="60"/>
      <c r="T485" s="100" t="s">
        <v>14</v>
      </c>
      <c r="U485" s="60"/>
      <c r="V485" s="100" t="s">
        <v>14</v>
      </c>
      <c r="W485" s="60"/>
      <c r="X485" s="100" t="s">
        <v>14</v>
      </c>
      <c r="Y485" s="60"/>
      <c r="Z485" s="100" t="s">
        <v>14</v>
      </c>
      <c r="AA485" s="60"/>
      <c r="AB485" s="100" t="s">
        <v>14</v>
      </c>
      <c r="AC485" s="60"/>
      <c r="AD485" s="102">
        <v>2.248757360861668</v>
      </c>
      <c r="AE485" s="60"/>
      <c r="AF485" s="99" t="s">
        <v>14</v>
      </c>
      <c r="AG485" s="60"/>
      <c r="AH485" s="100" t="s">
        <v>14</v>
      </c>
      <c r="AI485" s="60"/>
      <c r="AJ485" s="100" t="s">
        <v>14</v>
      </c>
      <c r="AK485" s="60"/>
      <c r="AL485" s="100" t="s">
        <v>14</v>
      </c>
      <c r="AM485" s="60"/>
      <c r="AN485" s="100" t="s">
        <v>14</v>
      </c>
      <c r="AO485" s="60"/>
      <c r="AP485" s="100" t="s">
        <v>14</v>
      </c>
      <c r="AQ485" s="60"/>
      <c r="AR485" s="102">
        <v>1.8304238691192865</v>
      </c>
      <c r="AS485" s="78"/>
    </row>
    <row r="486" spans="2:45" x14ac:dyDescent="0.2">
      <c r="B486" s="72"/>
      <c r="C486" s="87" t="s">
        <v>659</v>
      </c>
      <c r="D486" s="99" t="s">
        <v>14</v>
      </c>
      <c r="E486" s="60"/>
      <c r="F486" s="100" t="s">
        <v>14</v>
      </c>
      <c r="G486" s="60"/>
      <c r="H486" s="100" t="s">
        <v>14</v>
      </c>
      <c r="I486" s="60"/>
      <c r="J486" s="100" t="s">
        <v>14</v>
      </c>
      <c r="K486" s="60"/>
      <c r="L486" s="100" t="s">
        <v>14</v>
      </c>
      <c r="M486" s="60"/>
      <c r="N486" s="100" t="s">
        <v>14</v>
      </c>
      <c r="O486" s="60"/>
      <c r="P486" s="102">
        <v>3.6020995298183478</v>
      </c>
      <c r="Q486" s="60"/>
      <c r="R486" s="99" t="s">
        <v>14</v>
      </c>
      <c r="S486" s="60"/>
      <c r="T486" s="100" t="s">
        <v>14</v>
      </c>
      <c r="U486" s="60"/>
      <c r="V486" s="100" t="s">
        <v>14</v>
      </c>
      <c r="W486" s="60"/>
      <c r="X486" s="100" t="s">
        <v>14</v>
      </c>
      <c r="Y486" s="60"/>
      <c r="Z486" s="100" t="s">
        <v>14</v>
      </c>
      <c r="AA486" s="60"/>
      <c r="AB486" s="100" t="s">
        <v>14</v>
      </c>
      <c r="AC486" s="60"/>
      <c r="AD486" s="102">
        <v>2.2360148736082004</v>
      </c>
      <c r="AE486" s="60"/>
      <c r="AF486" s="99" t="s">
        <v>14</v>
      </c>
      <c r="AG486" s="60"/>
      <c r="AH486" s="100" t="s">
        <v>14</v>
      </c>
      <c r="AI486" s="60"/>
      <c r="AJ486" s="100" t="s">
        <v>14</v>
      </c>
      <c r="AK486" s="60"/>
      <c r="AL486" s="100" t="s">
        <v>14</v>
      </c>
      <c r="AM486" s="60"/>
      <c r="AN486" s="100" t="s">
        <v>14</v>
      </c>
      <c r="AO486" s="60"/>
      <c r="AP486" s="100" t="s">
        <v>14</v>
      </c>
      <c r="AQ486" s="60"/>
      <c r="AR486" s="102">
        <v>1.9002760795517388</v>
      </c>
      <c r="AS486" s="78"/>
    </row>
    <row r="487" spans="2:45" x14ac:dyDescent="0.2">
      <c r="B487" s="72"/>
      <c r="C487" s="87" t="s">
        <v>660</v>
      </c>
      <c r="D487" s="99" t="s">
        <v>14</v>
      </c>
      <c r="E487" s="60"/>
      <c r="F487" s="100" t="s">
        <v>14</v>
      </c>
      <c r="G487" s="60"/>
      <c r="H487" s="100" t="s">
        <v>14</v>
      </c>
      <c r="I487" s="60"/>
      <c r="J487" s="100" t="s">
        <v>14</v>
      </c>
      <c r="K487" s="60"/>
      <c r="L487" s="100" t="s">
        <v>14</v>
      </c>
      <c r="M487" s="60"/>
      <c r="N487" s="100" t="s">
        <v>14</v>
      </c>
      <c r="O487" s="60"/>
      <c r="P487" s="102">
        <v>3.419518299486874</v>
      </c>
      <c r="Q487" s="60"/>
      <c r="R487" s="99" t="s">
        <v>14</v>
      </c>
      <c r="S487" s="60"/>
      <c r="T487" s="100" t="s">
        <v>14</v>
      </c>
      <c r="U487" s="60"/>
      <c r="V487" s="100" t="s">
        <v>14</v>
      </c>
      <c r="W487" s="60"/>
      <c r="X487" s="100" t="s">
        <v>14</v>
      </c>
      <c r="Y487" s="60"/>
      <c r="Z487" s="100" t="s">
        <v>14</v>
      </c>
      <c r="AA487" s="60"/>
      <c r="AB487" s="100" t="s">
        <v>14</v>
      </c>
      <c r="AC487" s="60"/>
      <c r="AD487" s="102">
        <v>1.6580062919852634</v>
      </c>
      <c r="AE487" s="60"/>
      <c r="AF487" s="99" t="s">
        <v>14</v>
      </c>
      <c r="AG487" s="60"/>
      <c r="AH487" s="100" t="s">
        <v>14</v>
      </c>
      <c r="AI487" s="60"/>
      <c r="AJ487" s="100" t="s">
        <v>14</v>
      </c>
      <c r="AK487" s="60"/>
      <c r="AL487" s="100" t="s">
        <v>14</v>
      </c>
      <c r="AM487" s="60"/>
      <c r="AN487" s="100" t="s">
        <v>14</v>
      </c>
      <c r="AO487" s="60"/>
      <c r="AP487" s="100" t="s">
        <v>14</v>
      </c>
      <c r="AQ487" s="60"/>
      <c r="AR487" s="102">
        <v>1.538413360299913</v>
      </c>
      <c r="AS487" s="78"/>
    </row>
    <row r="488" spans="2:45" x14ac:dyDescent="0.2">
      <c r="B488" s="72"/>
      <c r="C488" s="87" t="s">
        <v>661</v>
      </c>
      <c r="D488" s="99" t="s">
        <v>14</v>
      </c>
      <c r="E488" s="60"/>
      <c r="F488" s="100" t="s">
        <v>14</v>
      </c>
      <c r="G488" s="60"/>
      <c r="H488" s="100" t="s">
        <v>14</v>
      </c>
      <c r="I488" s="60"/>
      <c r="J488" s="100" t="s">
        <v>14</v>
      </c>
      <c r="K488" s="60"/>
      <c r="L488" s="100" t="s">
        <v>14</v>
      </c>
      <c r="M488" s="60"/>
      <c r="N488" s="100" t="s">
        <v>14</v>
      </c>
      <c r="O488" s="60"/>
      <c r="P488" s="102">
        <v>2.5159245777904475</v>
      </c>
      <c r="Q488" s="60"/>
      <c r="R488" s="99" t="s">
        <v>14</v>
      </c>
      <c r="S488" s="60"/>
      <c r="T488" s="100" t="s">
        <v>14</v>
      </c>
      <c r="U488" s="60"/>
      <c r="V488" s="100" t="s">
        <v>14</v>
      </c>
      <c r="W488" s="60"/>
      <c r="X488" s="100" t="s">
        <v>14</v>
      </c>
      <c r="Y488" s="60"/>
      <c r="Z488" s="100" t="s">
        <v>14</v>
      </c>
      <c r="AA488" s="60"/>
      <c r="AB488" s="100" t="s">
        <v>14</v>
      </c>
      <c r="AC488" s="60"/>
      <c r="AD488" s="102">
        <v>0.92511609089217184</v>
      </c>
      <c r="AE488" s="60"/>
      <c r="AF488" s="99" t="s">
        <v>14</v>
      </c>
      <c r="AG488" s="60"/>
      <c r="AH488" s="100" t="s">
        <v>14</v>
      </c>
      <c r="AI488" s="60"/>
      <c r="AJ488" s="100" t="s">
        <v>14</v>
      </c>
      <c r="AK488" s="60"/>
      <c r="AL488" s="100" t="s">
        <v>14</v>
      </c>
      <c r="AM488" s="60"/>
      <c r="AN488" s="100" t="s">
        <v>14</v>
      </c>
      <c r="AO488" s="60"/>
      <c r="AP488" s="100" t="s">
        <v>14</v>
      </c>
      <c r="AQ488" s="60"/>
      <c r="AR488" s="102">
        <v>0.98026795923813648</v>
      </c>
      <c r="AS488" s="78"/>
    </row>
    <row r="489" spans="2:45" x14ac:dyDescent="0.2">
      <c r="B489" s="79"/>
      <c r="C489" s="89" t="s">
        <v>583</v>
      </c>
      <c r="D489" s="103"/>
      <c r="E489" s="82"/>
      <c r="F489" s="104"/>
      <c r="G489" s="82"/>
      <c r="H489" s="104"/>
      <c r="I489" s="82"/>
      <c r="J489" s="104"/>
      <c r="K489" s="82"/>
      <c r="L489" s="104"/>
      <c r="M489" s="82"/>
      <c r="N489" s="104"/>
      <c r="O489" s="82"/>
      <c r="P489" s="105"/>
      <c r="Q489" s="82"/>
      <c r="R489" s="103"/>
      <c r="S489" s="82"/>
      <c r="T489" s="104"/>
      <c r="U489" s="82"/>
      <c r="V489" s="104"/>
      <c r="W489" s="82"/>
      <c r="X489" s="104"/>
      <c r="Y489" s="82"/>
      <c r="Z489" s="104"/>
      <c r="AA489" s="82"/>
      <c r="AB489" s="104"/>
      <c r="AC489" s="82"/>
      <c r="AD489" s="105"/>
      <c r="AE489" s="82"/>
      <c r="AF489" s="103"/>
      <c r="AG489" s="82"/>
      <c r="AH489" s="104"/>
      <c r="AI489" s="82"/>
      <c r="AJ489" s="104"/>
      <c r="AK489" s="82"/>
      <c r="AL489" s="104"/>
      <c r="AM489" s="82"/>
      <c r="AN489" s="104"/>
      <c r="AO489" s="82"/>
      <c r="AP489" s="104"/>
      <c r="AQ489" s="82"/>
      <c r="AR489" s="105"/>
      <c r="AS489" s="85"/>
    </row>
    <row r="501" spans="1:3" x14ac:dyDescent="0.2">
      <c r="B501" s="106" t="s">
        <v>667</v>
      </c>
    </row>
    <row r="502" spans="1:3" x14ac:dyDescent="0.2">
      <c r="B502" s="107"/>
      <c r="C502" s="49" t="s">
        <v>668</v>
      </c>
    </row>
    <row r="503" spans="1:3" x14ac:dyDescent="0.2">
      <c r="B503" s="108"/>
      <c r="C503" s="49" t="s">
        <v>669</v>
      </c>
    </row>
    <row r="504" spans="1:3" x14ac:dyDescent="0.2">
      <c r="B504" s="109"/>
      <c r="C504" s="49" t="s">
        <v>670</v>
      </c>
    </row>
    <row r="505" spans="1:3" x14ac:dyDescent="0.2">
      <c r="B505" s="49" t="s">
        <v>671</v>
      </c>
    </row>
    <row r="509" spans="1:3" x14ac:dyDescent="0.2">
      <c r="A509" s="93" t="s">
        <v>663</v>
      </c>
    </row>
  </sheetData>
  <conditionalFormatting sqref="D11:Q22">
    <cfRule type="cellIs" dxfId="1169" priority="1" stopIfTrue="1" operator="between">
      <formula>3</formula>
      <formula>4.99999</formula>
    </cfRule>
    <cfRule type="cellIs" dxfId="1168" priority="2" stopIfTrue="1" operator="between">
      <formula>5</formula>
      <formula>29</formula>
    </cfRule>
  </conditionalFormatting>
  <conditionalFormatting sqref="R11:AE22">
    <cfRule type="cellIs" dxfId="1167" priority="3" stopIfTrue="1" operator="between">
      <formula>3</formula>
      <formula>4.99999</formula>
    </cfRule>
    <cfRule type="cellIs" dxfId="1166" priority="4" stopIfTrue="1" operator="between">
      <formula>5</formula>
      <formula>29</formula>
    </cfRule>
  </conditionalFormatting>
  <conditionalFormatting sqref="AF11:AS22">
    <cfRule type="cellIs" dxfId="1165" priority="5" stopIfTrue="1" operator="between">
      <formula>3</formula>
      <formula>4.99999</formula>
    </cfRule>
    <cfRule type="cellIs" dxfId="1164" priority="6" stopIfTrue="1" operator="between">
      <formula>5</formula>
      <formula>29</formula>
    </cfRule>
  </conditionalFormatting>
  <conditionalFormatting sqref="D38:Q73">
    <cfRule type="cellIs" dxfId="1163" priority="7" stopIfTrue="1" operator="between">
      <formula>3</formula>
      <formula>4.99999</formula>
    </cfRule>
    <cfRule type="cellIs" dxfId="1162" priority="8" stopIfTrue="1" operator="between">
      <formula>5</formula>
      <formula>29</formula>
    </cfRule>
  </conditionalFormatting>
  <conditionalFormatting sqref="R38:AE73">
    <cfRule type="cellIs" dxfId="1161" priority="9" stopIfTrue="1" operator="between">
      <formula>3</formula>
      <formula>4.99999</formula>
    </cfRule>
    <cfRule type="cellIs" dxfId="1160" priority="10" stopIfTrue="1" operator="between">
      <formula>5</formula>
      <formula>29</formula>
    </cfRule>
  </conditionalFormatting>
  <conditionalFormatting sqref="AF38:AS73">
    <cfRule type="cellIs" dxfId="1159" priority="11" stopIfTrue="1" operator="between">
      <formula>3</formula>
      <formula>4.99999</formula>
    </cfRule>
    <cfRule type="cellIs" dxfId="1158" priority="12" stopIfTrue="1" operator="between">
      <formula>5</formula>
      <formula>29</formula>
    </cfRule>
  </conditionalFormatting>
  <conditionalFormatting sqref="D89:Q100">
    <cfRule type="cellIs" dxfId="1157" priority="13" stopIfTrue="1" operator="between">
      <formula>3</formula>
      <formula>4.99999</formula>
    </cfRule>
    <cfRule type="cellIs" dxfId="1156" priority="14" stopIfTrue="1" operator="between">
      <formula>5</formula>
      <formula>29</formula>
    </cfRule>
  </conditionalFormatting>
  <conditionalFormatting sqref="R89:AE100">
    <cfRule type="cellIs" dxfId="1155" priority="15" stopIfTrue="1" operator="between">
      <formula>3</formula>
      <formula>4.99999</formula>
    </cfRule>
    <cfRule type="cellIs" dxfId="1154" priority="16" stopIfTrue="1" operator="between">
      <formula>5</formula>
      <formula>29</formula>
    </cfRule>
  </conditionalFormatting>
  <conditionalFormatting sqref="AF89:AS100">
    <cfRule type="cellIs" dxfId="1153" priority="17" stopIfTrue="1" operator="between">
      <formula>3</formula>
      <formula>4.99999</formula>
    </cfRule>
    <cfRule type="cellIs" dxfId="1152" priority="18" stopIfTrue="1" operator="between">
      <formula>5</formula>
      <formula>29</formula>
    </cfRule>
  </conditionalFormatting>
  <conditionalFormatting sqref="D116:Q139">
    <cfRule type="cellIs" dxfId="1151" priority="19" stopIfTrue="1" operator="between">
      <formula>3</formula>
      <formula>4.99999</formula>
    </cfRule>
    <cfRule type="cellIs" dxfId="1150" priority="20" stopIfTrue="1" operator="between">
      <formula>5</formula>
      <formula>29</formula>
    </cfRule>
  </conditionalFormatting>
  <conditionalFormatting sqref="R116:AE139">
    <cfRule type="cellIs" dxfId="1149" priority="21" stopIfTrue="1" operator="between">
      <formula>3</formula>
      <formula>4.99999</formula>
    </cfRule>
    <cfRule type="cellIs" dxfId="1148" priority="22" stopIfTrue="1" operator="between">
      <formula>5</formula>
      <formula>29</formula>
    </cfRule>
  </conditionalFormatting>
  <conditionalFormatting sqref="AF116:AS139">
    <cfRule type="cellIs" dxfId="1147" priority="23" stopIfTrue="1" operator="between">
      <formula>3</formula>
      <formula>4.99999</formula>
    </cfRule>
    <cfRule type="cellIs" dxfId="1146" priority="24" stopIfTrue="1" operator="between">
      <formula>5</formula>
      <formula>29</formula>
    </cfRule>
  </conditionalFormatting>
  <conditionalFormatting sqref="D155:Q182">
    <cfRule type="cellIs" dxfId="1145" priority="25" stopIfTrue="1" operator="between">
      <formula>3</formula>
      <formula>4.99999</formula>
    </cfRule>
    <cfRule type="cellIs" dxfId="1144" priority="26" stopIfTrue="1" operator="between">
      <formula>5</formula>
      <formula>29</formula>
    </cfRule>
  </conditionalFormatting>
  <conditionalFormatting sqref="R155:AE182">
    <cfRule type="cellIs" dxfId="1143" priority="27" stopIfTrue="1" operator="between">
      <formula>3</formula>
      <formula>4.99999</formula>
    </cfRule>
    <cfRule type="cellIs" dxfId="1142" priority="28" stopIfTrue="1" operator="between">
      <formula>5</formula>
      <formula>29</formula>
    </cfRule>
  </conditionalFormatting>
  <conditionalFormatting sqref="AF155:AS182">
    <cfRule type="cellIs" dxfId="1141" priority="29" stopIfTrue="1" operator="between">
      <formula>3</formula>
      <formula>4.99999</formula>
    </cfRule>
    <cfRule type="cellIs" dxfId="1140" priority="30" stopIfTrue="1" operator="between">
      <formula>5</formula>
      <formula>29</formula>
    </cfRule>
  </conditionalFormatting>
  <conditionalFormatting sqref="D198:Q225">
    <cfRule type="cellIs" dxfId="1139" priority="31" stopIfTrue="1" operator="between">
      <formula>3</formula>
      <formula>4.99999</formula>
    </cfRule>
    <cfRule type="cellIs" dxfId="1138" priority="32" stopIfTrue="1" operator="between">
      <formula>5</formula>
      <formula>29</formula>
    </cfRule>
  </conditionalFormatting>
  <conditionalFormatting sqref="R198:AE225">
    <cfRule type="cellIs" dxfId="1137" priority="33" stopIfTrue="1" operator="between">
      <formula>3</formula>
      <formula>4.99999</formula>
    </cfRule>
    <cfRule type="cellIs" dxfId="1136" priority="34" stopIfTrue="1" operator="between">
      <formula>5</formula>
      <formula>29</formula>
    </cfRule>
  </conditionalFormatting>
  <conditionalFormatting sqref="AF198:AS225">
    <cfRule type="cellIs" dxfId="1135" priority="35" stopIfTrue="1" operator="between">
      <formula>3</formula>
      <formula>4.99999</formula>
    </cfRule>
    <cfRule type="cellIs" dxfId="1134" priority="36" stopIfTrue="1" operator="between">
      <formula>5</formula>
      <formula>29</formula>
    </cfRule>
  </conditionalFormatting>
  <conditionalFormatting sqref="D241:Q256">
    <cfRule type="cellIs" dxfId="1133" priority="37" stopIfTrue="1" operator="between">
      <formula>3</formula>
      <formula>4.99999</formula>
    </cfRule>
    <cfRule type="cellIs" dxfId="1132" priority="38" stopIfTrue="1" operator="between">
      <formula>5</formula>
      <formula>29</formula>
    </cfRule>
  </conditionalFormatting>
  <conditionalFormatting sqref="R241:AE256">
    <cfRule type="cellIs" dxfId="1131" priority="39" stopIfTrue="1" operator="between">
      <formula>3</formula>
      <formula>4.99999</formula>
    </cfRule>
    <cfRule type="cellIs" dxfId="1130" priority="40" stopIfTrue="1" operator="between">
      <formula>5</formula>
      <formula>29</formula>
    </cfRule>
  </conditionalFormatting>
  <conditionalFormatting sqref="AF241:AS256">
    <cfRule type="cellIs" dxfId="1129" priority="41" stopIfTrue="1" operator="between">
      <formula>3</formula>
      <formula>4.99999</formula>
    </cfRule>
  </conditionalFormatting>
  <conditionalFormatting sqref="AF241:AS256">
    <cfRule type="cellIs" dxfId="1128" priority="42" stopIfTrue="1" operator="between">
      <formula>5</formula>
      <formula>29</formula>
    </cfRule>
  </conditionalFormatting>
  <conditionalFormatting sqref="D272:Q283">
    <cfRule type="cellIs" dxfId="1127" priority="43" stopIfTrue="1" operator="between">
      <formula>3</formula>
      <formula>4.99999</formula>
    </cfRule>
  </conditionalFormatting>
  <conditionalFormatting sqref="D272:Q283">
    <cfRule type="cellIs" dxfId="1126" priority="44" stopIfTrue="1" operator="between">
      <formula>5</formula>
      <formula>29</formula>
    </cfRule>
  </conditionalFormatting>
  <conditionalFormatting sqref="R272:AE283">
    <cfRule type="cellIs" dxfId="1125" priority="45" stopIfTrue="1" operator="between">
      <formula>3</formula>
      <formula>4.99999</formula>
    </cfRule>
  </conditionalFormatting>
  <conditionalFormatting sqref="R272:AE283">
    <cfRule type="cellIs" dxfId="1124" priority="46" stopIfTrue="1" operator="between">
      <formula>5</formula>
      <formula>29</formula>
    </cfRule>
  </conditionalFormatting>
  <conditionalFormatting sqref="AF272:AS283">
    <cfRule type="cellIs" dxfId="1123" priority="47" stopIfTrue="1" operator="between">
      <formula>3</formula>
      <formula>4.99999</formula>
    </cfRule>
  </conditionalFormatting>
  <conditionalFormatting sqref="AF272:AS283">
    <cfRule type="cellIs" dxfId="1122" priority="48" stopIfTrue="1" operator="between">
      <formula>5</formula>
      <formula>29</formula>
    </cfRule>
  </conditionalFormatting>
  <conditionalFormatting sqref="D299:Q318">
    <cfRule type="cellIs" dxfId="1121" priority="49" stopIfTrue="1" operator="between">
      <formula>3</formula>
      <formula>4.99999</formula>
    </cfRule>
  </conditionalFormatting>
  <conditionalFormatting sqref="D299:Q318">
    <cfRule type="cellIs" dxfId="1120" priority="50" stopIfTrue="1" operator="between">
      <formula>5</formula>
      <formula>29</formula>
    </cfRule>
  </conditionalFormatting>
  <conditionalFormatting sqref="R299:AE318">
    <cfRule type="cellIs" dxfId="1119" priority="51" stopIfTrue="1" operator="between">
      <formula>3</formula>
      <formula>4.99999</formula>
    </cfRule>
  </conditionalFormatting>
  <conditionalFormatting sqref="R299:AE318">
    <cfRule type="cellIs" dxfId="1118" priority="52" stopIfTrue="1" operator="between">
      <formula>5</formula>
      <formula>29</formula>
    </cfRule>
  </conditionalFormatting>
  <conditionalFormatting sqref="AF299:AS318">
    <cfRule type="cellIs" dxfId="1117" priority="53" stopIfTrue="1" operator="between">
      <formula>3</formula>
      <formula>4.99999</formula>
    </cfRule>
  </conditionalFormatting>
  <conditionalFormatting sqref="AF299:AS318">
    <cfRule type="cellIs" dxfId="1116" priority="54" stopIfTrue="1" operator="between">
      <formula>5</formula>
      <formula>29</formula>
    </cfRule>
  </conditionalFormatting>
  <conditionalFormatting sqref="D334:Q345">
    <cfRule type="cellIs" dxfId="1115" priority="55" stopIfTrue="1" operator="between">
      <formula>3</formula>
      <formula>4.99999</formula>
    </cfRule>
  </conditionalFormatting>
  <conditionalFormatting sqref="D334:Q345">
    <cfRule type="cellIs" dxfId="1114" priority="56" stopIfTrue="1" operator="between">
      <formula>5</formula>
      <formula>29</formula>
    </cfRule>
  </conditionalFormatting>
  <conditionalFormatting sqref="R334:AE345">
    <cfRule type="cellIs" dxfId="1113" priority="57" stopIfTrue="1" operator="between">
      <formula>3</formula>
      <formula>4.99999</formula>
    </cfRule>
  </conditionalFormatting>
  <conditionalFormatting sqref="R334:AE345">
    <cfRule type="cellIs" dxfId="1112" priority="58" stopIfTrue="1" operator="between">
      <formula>5</formula>
      <formula>29</formula>
    </cfRule>
  </conditionalFormatting>
  <conditionalFormatting sqref="AF334:AS345">
    <cfRule type="cellIs" dxfId="1111" priority="59" stopIfTrue="1" operator="between">
      <formula>3</formula>
      <formula>4.99999</formula>
    </cfRule>
  </conditionalFormatting>
  <conditionalFormatting sqref="AF334:AS345">
    <cfRule type="cellIs" dxfId="1110" priority="60" stopIfTrue="1" operator="between">
      <formula>5</formula>
      <formula>29</formula>
    </cfRule>
  </conditionalFormatting>
  <conditionalFormatting sqref="D361:Q372">
    <cfRule type="cellIs" dxfId="1109" priority="61" stopIfTrue="1" operator="between">
      <formula>3</formula>
      <formula>4.99999</formula>
    </cfRule>
  </conditionalFormatting>
  <conditionalFormatting sqref="D361:Q372">
    <cfRule type="cellIs" dxfId="1108" priority="62" stopIfTrue="1" operator="between">
      <formula>5</formula>
      <formula>29</formula>
    </cfRule>
  </conditionalFormatting>
  <conditionalFormatting sqref="R361:AE372">
    <cfRule type="cellIs" dxfId="1107" priority="63" stopIfTrue="1" operator="between">
      <formula>3</formula>
      <formula>4.99999</formula>
    </cfRule>
  </conditionalFormatting>
  <conditionalFormatting sqref="R361:AE372">
    <cfRule type="cellIs" dxfId="1106" priority="64" stopIfTrue="1" operator="between">
      <formula>5</formula>
      <formula>29</formula>
    </cfRule>
  </conditionalFormatting>
  <conditionalFormatting sqref="AF361:AS372">
    <cfRule type="cellIs" dxfId="1105" priority="65" stopIfTrue="1" operator="between">
      <formula>3</formula>
      <formula>4.99999</formula>
    </cfRule>
  </conditionalFormatting>
  <conditionalFormatting sqref="AF361:AS372">
    <cfRule type="cellIs" dxfId="1104" priority="66" stopIfTrue="1" operator="between">
      <formula>5</formula>
      <formula>29</formula>
    </cfRule>
  </conditionalFormatting>
  <conditionalFormatting sqref="D388:Q411">
    <cfRule type="cellIs" dxfId="1103" priority="67" stopIfTrue="1" operator="between">
      <formula>3</formula>
      <formula>4.99999</formula>
    </cfRule>
  </conditionalFormatting>
  <conditionalFormatting sqref="D388:Q411">
    <cfRule type="cellIs" dxfId="1102" priority="68" stopIfTrue="1" operator="between">
      <formula>5</formula>
      <formula>29</formula>
    </cfRule>
  </conditionalFormatting>
  <conditionalFormatting sqref="R388:AE411">
    <cfRule type="cellIs" dxfId="1101" priority="69" stopIfTrue="1" operator="between">
      <formula>3</formula>
      <formula>4.99999</formula>
    </cfRule>
  </conditionalFormatting>
  <conditionalFormatting sqref="R388:AE411">
    <cfRule type="cellIs" dxfId="1100" priority="70" stopIfTrue="1" operator="between">
      <formula>5</formula>
      <formula>29</formula>
    </cfRule>
  </conditionalFormatting>
  <conditionalFormatting sqref="AF388:AS411">
    <cfRule type="cellIs" dxfId="1099" priority="71" stopIfTrue="1" operator="between">
      <formula>3</formula>
      <formula>4.99999</formula>
    </cfRule>
  </conditionalFormatting>
  <conditionalFormatting sqref="AF388:AS411">
    <cfRule type="cellIs" dxfId="1098" priority="72" stopIfTrue="1" operator="between">
      <formula>5</formula>
      <formula>29</formula>
    </cfRule>
  </conditionalFormatting>
  <conditionalFormatting sqref="D427:Q450">
    <cfRule type="cellIs" dxfId="1097" priority="73" stopIfTrue="1" operator="between">
      <formula>3</formula>
      <formula>4.99999</formula>
    </cfRule>
  </conditionalFormatting>
  <conditionalFormatting sqref="D427:Q450">
    <cfRule type="cellIs" dxfId="1096" priority="74" stopIfTrue="1" operator="between">
      <formula>5</formula>
      <formula>29</formula>
    </cfRule>
  </conditionalFormatting>
  <conditionalFormatting sqref="R427:AE450">
    <cfRule type="cellIs" dxfId="1095" priority="75" stopIfTrue="1" operator="between">
      <formula>3</formula>
      <formula>4.99999</formula>
    </cfRule>
  </conditionalFormatting>
  <conditionalFormatting sqref="R427:AE450">
    <cfRule type="cellIs" dxfId="1094" priority="76" stopIfTrue="1" operator="between">
      <formula>5</formula>
      <formula>29</formula>
    </cfRule>
  </conditionalFormatting>
  <conditionalFormatting sqref="AF427:AS450">
    <cfRule type="cellIs" dxfId="1093" priority="77" stopIfTrue="1" operator="between">
      <formula>3</formula>
      <formula>4.99999</formula>
    </cfRule>
  </conditionalFormatting>
  <conditionalFormatting sqref="AF427:AS450">
    <cfRule type="cellIs" dxfId="1092" priority="78" stopIfTrue="1" operator="between">
      <formula>5</formula>
      <formula>29</formula>
    </cfRule>
  </conditionalFormatting>
  <conditionalFormatting sqref="D466:Q489">
    <cfRule type="cellIs" dxfId="1091" priority="79" stopIfTrue="1" operator="between">
      <formula>3</formula>
      <formula>4.99999</formula>
    </cfRule>
  </conditionalFormatting>
  <conditionalFormatting sqref="D466:Q489">
    <cfRule type="cellIs" dxfId="1090" priority="80" stopIfTrue="1" operator="between">
      <formula>5</formula>
      <formula>29</formula>
    </cfRule>
  </conditionalFormatting>
  <conditionalFormatting sqref="R466:AE489">
    <cfRule type="cellIs" dxfId="1089" priority="81" stopIfTrue="1" operator="between">
      <formula>3</formula>
      <formula>4.99999</formula>
    </cfRule>
  </conditionalFormatting>
  <conditionalFormatting sqref="R466:AE489">
    <cfRule type="cellIs" dxfId="1088" priority="82" stopIfTrue="1" operator="between">
      <formula>5</formula>
      <formula>29</formula>
    </cfRule>
  </conditionalFormatting>
  <conditionalFormatting sqref="AF466:AS489">
    <cfRule type="cellIs" dxfId="1087" priority="83" stopIfTrue="1" operator="between">
      <formula>3</formula>
      <formula>4.99999</formula>
    </cfRule>
  </conditionalFormatting>
  <conditionalFormatting sqref="AF466:AS489">
    <cfRule type="cellIs" dxfId="1086" priority="84" stopIfTrue="1" operator="between">
      <formula>5</formula>
      <formula>29</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7515D"/>
  </sheetPr>
  <dimension ref="A1:CG939"/>
  <sheetViews>
    <sheetView showGridLines="0" workbookViewId="0"/>
  </sheetViews>
  <sheetFormatPr defaultRowHeight="12.75" x14ac:dyDescent="0.2"/>
  <cols>
    <col min="1" max="1" width="5" style="49" customWidth="1"/>
    <col min="2" max="2" width="14" style="49" customWidth="1"/>
    <col min="3" max="3" width="38" style="49" customWidth="1"/>
    <col min="4" max="4" width="5.140625" style="49" customWidth="1"/>
    <col min="5" max="5" width="2" style="49" customWidth="1"/>
    <col min="6" max="6" width="5.140625" style="49" customWidth="1"/>
    <col min="7" max="7" width="2" style="49" customWidth="1"/>
    <col min="8" max="8" width="5.140625" style="49" customWidth="1"/>
    <col min="9" max="9" width="2" style="49" customWidth="1"/>
    <col min="10" max="10" width="5.140625" style="49" customWidth="1"/>
    <col min="11" max="11" width="2" style="49" customWidth="1"/>
    <col min="12" max="12" width="5.140625" style="49" customWidth="1"/>
    <col min="13" max="13" width="2" style="49" customWidth="1"/>
    <col min="14" max="14" width="5.140625" style="49" customWidth="1"/>
    <col min="15" max="15" width="2" style="49" customWidth="1"/>
    <col min="16" max="16" width="6.140625" style="49" customWidth="1"/>
    <col min="17" max="17" width="1.28515625" style="49" customWidth="1"/>
    <col min="18" max="18" width="5.140625" style="49" customWidth="1"/>
    <col min="19" max="19" width="2" style="49" customWidth="1"/>
    <col min="20" max="20" width="5.140625" style="49" customWidth="1"/>
    <col min="21" max="21" width="2" style="49" customWidth="1"/>
    <col min="22" max="22" width="5.140625" style="49" customWidth="1"/>
    <col min="23" max="23" width="2" style="49" customWidth="1"/>
    <col min="24" max="24" width="5.140625" style="49" customWidth="1"/>
    <col min="25" max="25" width="2" style="49" customWidth="1"/>
    <col min="26" max="26" width="5.140625" style="49" customWidth="1"/>
    <col min="27" max="27" width="2" style="49" customWidth="1"/>
    <col min="28" max="28" width="5.140625" style="49" customWidth="1"/>
    <col min="29" max="29" width="2" style="49" customWidth="1"/>
    <col min="30" max="30" width="6.140625" style="49" customWidth="1"/>
    <col min="31" max="31" width="1.28515625" style="49" customWidth="1"/>
    <col min="32" max="32" width="5.140625" style="49" customWidth="1"/>
    <col min="33" max="33" width="2" style="49" customWidth="1"/>
    <col min="34" max="34" width="5.140625" style="49" customWidth="1"/>
    <col min="35" max="35" width="2" style="49" customWidth="1"/>
    <col min="36" max="36" width="5.140625" style="49" customWidth="1"/>
    <col min="37" max="37" width="2" style="49" customWidth="1"/>
    <col min="38" max="38" width="5.140625" style="49" customWidth="1"/>
    <col min="39" max="39" width="2" style="49" customWidth="1"/>
    <col min="40" max="40" width="5.140625" style="49" customWidth="1"/>
    <col min="41" max="41" width="2" style="49" customWidth="1"/>
    <col min="42" max="42" width="5.140625" style="49" customWidth="1"/>
    <col min="43" max="43" width="2" style="49" customWidth="1"/>
    <col min="44" max="44" width="6.140625" style="49" customWidth="1"/>
    <col min="45" max="45" width="1.28515625" style="49" customWidth="1"/>
    <col min="46" max="46" width="5.140625" style="49" customWidth="1"/>
    <col min="47" max="47" width="2" style="49" customWidth="1"/>
    <col min="48" max="48" width="5.140625" style="49" customWidth="1"/>
    <col min="49" max="49" width="2" style="49" customWidth="1"/>
    <col min="50" max="50" width="5" customWidth="1"/>
    <col min="51" max="51" width="14" customWidth="1"/>
    <col min="52" max="52" width="18.5703125" customWidth="1"/>
    <col min="53" max="61" width="6.7109375" customWidth="1"/>
    <col min="62" max="62" width="8.28515625" customWidth="1"/>
    <col min="63" max="85" width="6.7109375" customWidth="1"/>
    <col min="86" max="99" width="6.7109375" style="49" customWidth="1"/>
    <col min="100" max="105" width="5.140625" style="49" customWidth="1"/>
    <col min="106" max="16384" width="9.140625" style="49"/>
  </cols>
  <sheetData>
    <row r="1" spans="1:85" ht="6" customHeight="1" x14ac:dyDescent="0.2"/>
    <row r="2" spans="1:85" ht="6" customHeight="1" x14ac:dyDescent="0.2"/>
    <row r="3" spans="1:85" s="50" customFormat="1" ht="12" customHeight="1" x14ac:dyDescent="0.2">
      <c r="AX3"/>
      <c r="AY3"/>
      <c r="AZ3"/>
      <c r="BA3"/>
      <c r="BB3"/>
      <c r="BC3"/>
      <c r="BD3"/>
      <c r="BE3"/>
      <c r="BF3"/>
      <c r="BG3"/>
      <c r="BH3"/>
      <c r="BI3"/>
      <c r="BJ3"/>
      <c r="BK3"/>
      <c r="BL3"/>
      <c r="BM3"/>
      <c r="BN3"/>
      <c r="BO3"/>
      <c r="BP3"/>
      <c r="BQ3"/>
      <c r="BR3"/>
      <c r="BS3"/>
      <c r="BT3"/>
      <c r="BU3"/>
      <c r="BV3"/>
      <c r="BW3"/>
      <c r="BX3"/>
      <c r="BY3"/>
      <c r="BZ3"/>
      <c r="CA3"/>
      <c r="CB3"/>
      <c r="CC3"/>
      <c r="CD3"/>
      <c r="CE3"/>
      <c r="CF3"/>
      <c r="CG3"/>
    </row>
    <row r="4" spans="1:85" ht="12" customHeight="1" thickBot="1" x14ac:dyDescent="0.25">
      <c r="B4" s="51" t="s">
        <v>1182</v>
      </c>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row>
    <row r="5" spans="1:85" ht="12" customHeight="1" thickTop="1" x14ac:dyDescent="0.2">
      <c r="B5" s="52" t="s">
        <v>574</v>
      </c>
    </row>
    <row r="6" spans="1:85" ht="6" customHeight="1" x14ac:dyDescent="0.2"/>
    <row r="7" spans="1:85" s="53" customFormat="1" ht="15" customHeight="1" x14ac:dyDescent="0.2">
      <c r="A7" s="53" t="s">
        <v>61</v>
      </c>
      <c r="B7" s="53" t="s">
        <v>672</v>
      </c>
      <c r="C7" s="53" t="s">
        <v>62</v>
      </c>
      <c r="AX7"/>
      <c r="AY7"/>
      <c r="AZ7"/>
      <c r="BA7"/>
      <c r="BB7"/>
      <c r="BC7"/>
      <c r="BD7"/>
      <c r="BE7"/>
      <c r="BF7"/>
      <c r="BG7"/>
      <c r="BH7"/>
      <c r="BI7"/>
      <c r="BJ7"/>
      <c r="BK7"/>
      <c r="BL7"/>
      <c r="BM7"/>
      <c r="BN7"/>
      <c r="BO7"/>
      <c r="BP7"/>
      <c r="BQ7"/>
      <c r="BR7"/>
      <c r="BS7"/>
      <c r="BT7"/>
      <c r="BU7"/>
      <c r="BV7"/>
      <c r="BW7"/>
      <c r="BX7"/>
      <c r="BY7"/>
      <c r="BZ7"/>
      <c r="CA7"/>
      <c r="CB7"/>
      <c r="CC7"/>
      <c r="CD7"/>
      <c r="CE7"/>
      <c r="CF7"/>
      <c r="CG7"/>
    </row>
    <row r="8" spans="1:85" x14ac:dyDescent="0.2">
      <c r="AS8" s="54" t="s">
        <v>576</v>
      </c>
    </row>
    <row r="9" spans="1:85" x14ac:dyDescent="0.2">
      <c r="D9" s="55" t="s">
        <v>577</v>
      </c>
      <c r="E9" s="56"/>
      <c r="F9" s="56"/>
      <c r="G9" s="56"/>
      <c r="H9" s="56"/>
      <c r="I9" s="56"/>
      <c r="J9" s="56"/>
      <c r="K9" s="56"/>
      <c r="L9" s="56"/>
      <c r="M9" s="56"/>
      <c r="N9" s="56"/>
      <c r="O9" s="56"/>
      <c r="P9" s="57"/>
      <c r="Q9" s="56"/>
      <c r="R9" s="55" t="s">
        <v>578</v>
      </c>
      <c r="S9" s="56"/>
      <c r="T9" s="56"/>
      <c r="U9" s="56"/>
      <c r="V9" s="56"/>
      <c r="W9" s="56"/>
      <c r="X9" s="56"/>
      <c r="Y9" s="56"/>
      <c r="Z9" s="56"/>
      <c r="AA9" s="56"/>
      <c r="AB9" s="56"/>
      <c r="AC9" s="56"/>
      <c r="AD9" s="57"/>
      <c r="AE9" s="56"/>
      <c r="AF9" s="55" t="s">
        <v>579</v>
      </c>
      <c r="AG9" s="56"/>
      <c r="AH9" s="56"/>
      <c r="AI9" s="56"/>
      <c r="AJ9" s="56"/>
      <c r="AK9" s="56"/>
      <c r="AL9" s="56"/>
      <c r="AM9" s="56"/>
      <c r="AN9" s="56"/>
      <c r="AO9" s="56"/>
      <c r="AP9" s="56"/>
      <c r="AQ9" s="56"/>
      <c r="AR9" s="57"/>
      <c r="AS9" s="58"/>
    </row>
    <row r="10" spans="1:85" x14ac:dyDescent="0.2">
      <c r="D10" s="59">
        <v>2011</v>
      </c>
      <c r="E10" s="60"/>
      <c r="F10" s="61">
        <v>2012</v>
      </c>
      <c r="G10" s="61"/>
      <c r="H10" s="61">
        <v>2013</v>
      </c>
      <c r="I10" s="61"/>
      <c r="J10" s="61">
        <v>2014</v>
      </c>
      <c r="K10" s="61"/>
      <c r="L10" s="61">
        <v>2015</v>
      </c>
      <c r="M10" s="61"/>
      <c r="N10" s="61">
        <v>2016</v>
      </c>
      <c r="O10" s="61"/>
      <c r="P10" s="62">
        <v>2017</v>
      </c>
      <c r="Q10" s="61"/>
      <c r="R10" s="59">
        <v>2011</v>
      </c>
      <c r="S10" s="60"/>
      <c r="T10" s="61">
        <v>2012</v>
      </c>
      <c r="U10" s="61"/>
      <c r="V10" s="61">
        <v>2013</v>
      </c>
      <c r="W10" s="61"/>
      <c r="X10" s="61">
        <v>2014</v>
      </c>
      <c r="Y10" s="61"/>
      <c r="Z10" s="61">
        <v>2015</v>
      </c>
      <c r="AA10" s="61"/>
      <c r="AB10" s="61">
        <v>2016</v>
      </c>
      <c r="AC10" s="61"/>
      <c r="AD10" s="62">
        <v>2017</v>
      </c>
      <c r="AE10" s="61"/>
      <c r="AF10" s="59">
        <v>2011</v>
      </c>
      <c r="AG10" s="60"/>
      <c r="AH10" s="61">
        <v>2012</v>
      </c>
      <c r="AI10" s="61"/>
      <c r="AJ10" s="61">
        <v>2013</v>
      </c>
      <c r="AK10" s="61"/>
      <c r="AL10" s="61">
        <v>2014</v>
      </c>
      <c r="AM10" s="61"/>
      <c r="AN10" s="61">
        <v>2015</v>
      </c>
      <c r="AO10" s="61"/>
      <c r="AP10" s="61">
        <v>2016</v>
      </c>
      <c r="AQ10" s="61"/>
      <c r="AR10" s="62">
        <v>2017</v>
      </c>
      <c r="AS10" s="63"/>
    </row>
    <row r="11" spans="1:85" x14ac:dyDescent="0.2">
      <c r="B11" s="64" t="s">
        <v>580</v>
      </c>
      <c r="C11" s="65" t="s">
        <v>673</v>
      </c>
      <c r="D11" s="66" t="s">
        <v>14</v>
      </c>
      <c r="E11" s="67"/>
      <c r="F11" s="68" t="s">
        <v>14</v>
      </c>
      <c r="G11" s="67"/>
      <c r="H11" s="68" t="s">
        <v>14</v>
      </c>
      <c r="I11" s="67"/>
      <c r="J11" s="68" t="s">
        <v>14</v>
      </c>
      <c r="K11" s="67"/>
      <c r="L11" s="69">
        <v>85</v>
      </c>
      <c r="M11" s="67" t="s">
        <v>16</v>
      </c>
      <c r="N11" s="69">
        <v>85</v>
      </c>
      <c r="O11" s="67" t="s">
        <v>16</v>
      </c>
      <c r="P11" s="70">
        <v>88</v>
      </c>
      <c r="Q11" s="67"/>
      <c r="R11" s="66" t="s">
        <v>14</v>
      </c>
      <c r="S11" s="67"/>
      <c r="T11" s="68" t="s">
        <v>14</v>
      </c>
      <c r="U11" s="67"/>
      <c r="V11" s="68" t="s">
        <v>14</v>
      </c>
      <c r="W11" s="67"/>
      <c r="X11" s="68" t="s">
        <v>14</v>
      </c>
      <c r="Y11" s="67"/>
      <c r="Z11" s="69">
        <v>72</v>
      </c>
      <c r="AA11" s="67" t="s">
        <v>16</v>
      </c>
      <c r="AB11" s="69">
        <v>74</v>
      </c>
      <c r="AC11" s="67" t="s">
        <v>16</v>
      </c>
      <c r="AD11" s="70">
        <v>80</v>
      </c>
      <c r="AE11" s="67"/>
      <c r="AF11" s="66" t="s">
        <v>14</v>
      </c>
      <c r="AG11" s="67"/>
      <c r="AH11" s="68" t="s">
        <v>14</v>
      </c>
      <c r="AI11" s="67"/>
      <c r="AJ11" s="68" t="s">
        <v>14</v>
      </c>
      <c r="AK11" s="67"/>
      <c r="AL11" s="68" t="s">
        <v>14</v>
      </c>
      <c r="AM11" s="67"/>
      <c r="AN11" s="69">
        <v>75</v>
      </c>
      <c r="AO11" s="67" t="s">
        <v>16</v>
      </c>
      <c r="AP11" s="69">
        <v>76</v>
      </c>
      <c r="AQ11" s="67" t="s">
        <v>16</v>
      </c>
      <c r="AR11" s="70">
        <v>82</v>
      </c>
      <c r="AS11" s="71"/>
    </row>
    <row r="12" spans="1:85" x14ac:dyDescent="0.2">
      <c r="B12" s="72"/>
      <c r="C12" s="73" t="s">
        <v>674</v>
      </c>
      <c r="D12" s="74" t="s">
        <v>14</v>
      </c>
      <c r="E12" s="60"/>
      <c r="F12" s="75" t="s">
        <v>14</v>
      </c>
      <c r="G12" s="60"/>
      <c r="H12" s="75" t="s">
        <v>14</v>
      </c>
      <c r="I12" s="60"/>
      <c r="J12" s="75" t="s">
        <v>14</v>
      </c>
      <c r="K12" s="60"/>
      <c r="L12" s="76">
        <v>5</v>
      </c>
      <c r="M12" s="60"/>
      <c r="N12" s="76">
        <v>7</v>
      </c>
      <c r="O12" s="60" t="s">
        <v>16</v>
      </c>
      <c r="P12" s="77">
        <v>5</v>
      </c>
      <c r="Q12" s="60"/>
      <c r="R12" s="74" t="s">
        <v>14</v>
      </c>
      <c r="S12" s="60"/>
      <c r="T12" s="75" t="s">
        <v>14</v>
      </c>
      <c r="U12" s="60"/>
      <c r="V12" s="75" t="s">
        <v>14</v>
      </c>
      <c r="W12" s="60"/>
      <c r="X12" s="75" t="s">
        <v>14</v>
      </c>
      <c r="Y12" s="60"/>
      <c r="Z12" s="76">
        <v>4</v>
      </c>
      <c r="AA12" s="60"/>
      <c r="AB12" s="76">
        <v>5</v>
      </c>
      <c r="AC12" s="60"/>
      <c r="AD12" s="77">
        <v>4</v>
      </c>
      <c r="AE12" s="60"/>
      <c r="AF12" s="74" t="s">
        <v>14</v>
      </c>
      <c r="AG12" s="60"/>
      <c r="AH12" s="75" t="s">
        <v>14</v>
      </c>
      <c r="AI12" s="60"/>
      <c r="AJ12" s="75" t="s">
        <v>14</v>
      </c>
      <c r="AK12" s="60"/>
      <c r="AL12" s="75" t="s">
        <v>14</v>
      </c>
      <c r="AM12" s="60"/>
      <c r="AN12" s="76">
        <v>4</v>
      </c>
      <c r="AO12" s="60"/>
      <c r="AP12" s="76">
        <v>5</v>
      </c>
      <c r="AQ12" s="60"/>
      <c r="AR12" s="77">
        <v>5</v>
      </c>
      <c r="AS12" s="78"/>
    </row>
    <row r="13" spans="1:85" x14ac:dyDescent="0.2">
      <c r="B13" s="72"/>
      <c r="C13" s="73" t="s">
        <v>675</v>
      </c>
      <c r="D13" s="74" t="s">
        <v>14</v>
      </c>
      <c r="E13" s="60"/>
      <c r="F13" s="75" t="s">
        <v>14</v>
      </c>
      <c r="G13" s="60"/>
      <c r="H13" s="75" t="s">
        <v>14</v>
      </c>
      <c r="I13" s="60"/>
      <c r="J13" s="75" t="s">
        <v>14</v>
      </c>
      <c r="K13" s="60"/>
      <c r="L13" s="76">
        <v>4</v>
      </c>
      <c r="M13" s="60" t="s">
        <v>16</v>
      </c>
      <c r="N13" s="76">
        <v>2</v>
      </c>
      <c r="O13" s="60"/>
      <c r="P13" s="77">
        <v>2</v>
      </c>
      <c r="Q13" s="60"/>
      <c r="R13" s="74" t="s">
        <v>14</v>
      </c>
      <c r="S13" s="60"/>
      <c r="T13" s="75" t="s">
        <v>14</v>
      </c>
      <c r="U13" s="60"/>
      <c r="V13" s="75" t="s">
        <v>14</v>
      </c>
      <c r="W13" s="60"/>
      <c r="X13" s="75" t="s">
        <v>14</v>
      </c>
      <c r="Y13" s="60"/>
      <c r="Z13" s="76">
        <v>8</v>
      </c>
      <c r="AA13" s="60" t="s">
        <v>16</v>
      </c>
      <c r="AB13" s="76">
        <v>7</v>
      </c>
      <c r="AC13" s="60" t="s">
        <v>16</v>
      </c>
      <c r="AD13" s="77">
        <v>4</v>
      </c>
      <c r="AE13" s="60"/>
      <c r="AF13" s="74" t="s">
        <v>14</v>
      </c>
      <c r="AG13" s="60"/>
      <c r="AH13" s="75" t="s">
        <v>14</v>
      </c>
      <c r="AI13" s="60"/>
      <c r="AJ13" s="75" t="s">
        <v>14</v>
      </c>
      <c r="AK13" s="60"/>
      <c r="AL13" s="75" t="s">
        <v>14</v>
      </c>
      <c r="AM13" s="60"/>
      <c r="AN13" s="76">
        <v>7</v>
      </c>
      <c r="AO13" s="60" t="s">
        <v>16</v>
      </c>
      <c r="AP13" s="76">
        <v>6</v>
      </c>
      <c r="AQ13" s="60" t="s">
        <v>16</v>
      </c>
      <c r="AR13" s="77">
        <v>4</v>
      </c>
      <c r="AS13" s="78"/>
    </row>
    <row r="14" spans="1:85" x14ac:dyDescent="0.2">
      <c r="B14" s="72"/>
      <c r="C14" s="73" t="s">
        <v>676</v>
      </c>
      <c r="D14" s="74" t="s">
        <v>14</v>
      </c>
      <c r="E14" s="60"/>
      <c r="F14" s="75" t="s">
        <v>14</v>
      </c>
      <c r="G14" s="60"/>
      <c r="H14" s="75" t="s">
        <v>14</v>
      </c>
      <c r="I14" s="60"/>
      <c r="J14" s="75" t="s">
        <v>14</v>
      </c>
      <c r="K14" s="60"/>
      <c r="L14" s="76">
        <v>2</v>
      </c>
      <c r="M14" s="60"/>
      <c r="N14" s="76">
        <v>2</v>
      </c>
      <c r="O14" s="60"/>
      <c r="P14" s="77">
        <v>2</v>
      </c>
      <c r="Q14" s="60"/>
      <c r="R14" s="74" t="s">
        <v>14</v>
      </c>
      <c r="S14" s="60"/>
      <c r="T14" s="75" t="s">
        <v>14</v>
      </c>
      <c r="U14" s="60"/>
      <c r="V14" s="75" t="s">
        <v>14</v>
      </c>
      <c r="W14" s="60"/>
      <c r="X14" s="75" t="s">
        <v>14</v>
      </c>
      <c r="Y14" s="60"/>
      <c r="Z14" s="76">
        <v>5</v>
      </c>
      <c r="AA14" s="60"/>
      <c r="AB14" s="76">
        <v>6</v>
      </c>
      <c r="AC14" s="60" t="s">
        <v>16</v>
      </c>
      <c r="AD14" s="77">
        <v>4</v>
      </c>
      <c r="AE14" s="60"/>
      <c r="AF14" s="74" t="s">
        <v>14</v>
      </c>
      <c r="AG14" s="60"/>
      <c r="AH14" s="75" t="s">
        <v>14</v>
      </c>
      <c r="AI14" s="60"/>
      <c r="AJ14" s="75" t="s">
        <v>14</v>
      </c>
      <c r="AK14" s="60"/>
      <c r="AL14" s="75" t="s">
        <v>14</v>
      </c>
      <c r="AM14" s="60"/>
      <c r="AN14" s="76">
        <v>4</v>
      </c>
      <c r="AO14" s="60" t="s">
        <v>16</v>
      </c>
      <c r="AP14" s="76">
        <v>5</v>
      </c>
      <c r="AQ14" s="60" t="s">
        <v>16</v>
      </c>
      <c r="AR14" s="77">
        <v>3</v>
      </c>
      <c r="AS14" s="78"/>
    </row>
    <row r="15" spans="1:85" x14ac:dyDescent="0.2">
      <c r="B15" s="72"/>
      <c r="C15" s="73" t="s">
        <v>677</v>
      </c>
      <c r="D15" s="74" t="s">
        <v>14</v>
      </c>
      <c r="E15" s="60"/>
      <c r="F15" s="75" t="s">
        <v>14</v>
      </c>
      <c r="G15" s="60"/>
      <c r="H15" s="75" t="s">
        <v>14</v>
      </c>
      <c r="I15" s="60"/>
      <c r="J15" s="75" t="s">
        <v>14</v>
      </c>
      <c r="K15" s="60"/>
      <c r="L15" s="76">
        <v>3</v>
      </c>
      <c r="M15" s="60" t="s">
        <v>16</v>
      </c>
      <c r="N15" s="76">
        <v>2</v>
      </c>
      <c r="O15" s="60"/>
      <c r="P15" s="77">
        <v>1</v>
      </c>
      <c r="Q15" s="60"/>
      <c r="R15" s="74" t="s">
        <v>14</v>
      </c>
      <c r="S15" s="60"/>
      <c r="T15" s="75" t="s">
        <v>14</v>
      </c>
      <c r="U15" s="60"/>
      <c r="V15" s="75" t="s">
        <v>14</v>
      </c>
      <c r="W15" s="60"/>
      <c r="X15" s="75" t="s">
        <v>14</v>
      </c>
      <c r="Y15" s="60"/>
      <c r="Z15" s="76">
        <v>7</v>
      </c>
      <c r="AA15" s="60" t="s">
        <v>16</v>
      </c>
      <c r="AB15" s="76">
        <v>5</v>
      </c>
      <c r="AC15" s="60"/>
      <c r="AD15" s="77">
        <v>4</v>
      </c>
      <c r="AE15" s="60"/>
      <c r="AF15" s="74" t="s">
        <v>14</v>
      </c>
      <c r="AG15" s="60"/>
      <c r="AH15" s="75" t="s">
        <v>14</v>
      </c>
      <c r="AI15" s="60"/>
      <c r="AJ15" s="75" t="s">
        <v>14</v>
      </c>
      <c r="AK15" s="60"/>
      <c r="AL15" s="75" t="s">
        <v>14</v>
      </c>
      <c r="AM15" s="60"/>
      <c r="AN15" s="76">
        <v>6</v>
      </c>
      <c r="AO15" s="60" t="s">
        <v>16</v>
      </c>
      <c r="AP15" s="76">
        <v>4</v>
      </c>
      <c r="AQ15" s="60"/>
      <c r="AR15" s="77">
        <v>3</v>
      </c>
      <c r="AS15" s="78"/>
    </row>
    <row r="16" spans="1:85" x14ac:dyDescent="0.2">
      <c r="B16" s="72"/>
      <c r="C16" s="73" t="s">
        <v>678</v>
      </c>
      <c r="D16" s="74" t="s">
        <v>14</v>
      </c>
      <c r="E16" s="60"/>
      <c r="F16" s="75" t="s">
        <v>14</v>
      </c>
      <c r="G16" s="60"/>
      <c r="H16" s="75" t="s">
        <v>14</v>
      </c>
      <c r="I16" s="60"/>
      <c r="J16" s="75" t="s">
        <v>14</v>
      </c>
      <c r="K16" s="60"/>
      <c r="L16" s="76">
        <v>2</v>
      </c>
      <c r="M16" s="60"/>
      <c r="N16" s="76">
        <v>1</v>
      </c>
      <c r="O16" s="60"/>
      <c r="P16" s="77">
        <v>1</v>
      </c>
      <c r="Q16" s="60"/>
      <c r="R16" s="74" t="s">
        <v>14</v>
      </c>
      <c r="S16" s="60"/>
      <c r="T16" s="75" t="s">
        <v>14</v>
      </c>
      <c r="U16" s="60"/>
      <c r="V16" s="75" t="s">
        <v>14</v>
      </c>
      <c r="W16" s="60"/>
      <c r="X16" s="75" t="s">
        <v>14</v>
      </c>
      <c r="Y16" s="60"/>
      <c r="Z16" s="76">
        <v>4</v>
      </c>
      <c r="AA16" s="60"/>
      <c r="AB16" s="76">
        <v>4</v>
      </c>
      <c r="AC16" s="60"/>
      <c r="AD16" s="77">
        <v>4</v>
      </c>
      <c r="AE16" s="60"/>
      <c r="AF16" s="74" t="s">
        <v>14</v>
      </c>
      <c r="AG16" s="60"/>
      <c r="AH16" s="75" t="s">
        <v>14</v>
      </c>
      <c r="AI16" s="60"/>
      <c r="AJ16" s="75" t="s">
        <v>14</v>
      </c>
      <c r="AK16" s="60"/>
      <c r="AL16" s="75" t="s">
        <v>14</v>
      </c>
      <c r="AM16" s="60"/>
      <c r="AN16" s="76">
        <v>3</v>
      </c>
      <c r="AO16" s="60"/>
      <c r="AP16" s="76">
        <v>3</v>
      </c>
      <c r="AQ16" s="60"/>
      <c r="AR16" s="77">
        <v>3</v>
      </c>
      <c r="AS16" s="78"/>
    </row>
    <row r="17" spans="2:45" x14ac:dyDescent="0.2">
      <c r="B17" s="79"/>
      <c r="C17" s="80" t="s">
        <v>583</v>
      </c>
      <c r="D17" s="81"/>
      <c r="E17" s="82"/>
      <c r="F17" s="83"/>
      <c r="G17" s="82"/>
      <c r="H17" s="83"/>
      <c r="I17" s="82"/>
      <c r="J17" s="83"/>
      <c r="K17" s="82"/>
      <c r="L17" s="82"/>
      <c r="M17" s="82"/>
      <c r="N17" s="82"/>
      <c r="O17" s="82"/>
      <c r="P17" s="84">
        <v>2289</v>
      </c>
      <c r="Q17" s="82"/>
      <c r="R17" s="81"/>
      <c r="S17" s="82"/>
      <c r="T17" s="83"/>
      <c r="U17" s="82"/>
      <c r="V17" s="83"/>
      <c r="W17" s="82"/>
      <c r="X17" s="83"/>
      <c r="Y17" s="82"/>
      <c r="Z17" s="82"/>
      <c r="AA17" s="82"/>
      <c r="AB17" s="82"/>
      <c r="AC17" s="82"/>
      <c r="AD17" s="84">
        <v>4708</v>
      </c>
      <c r="AE17" s="82"/>
      <c r="AF17" s="81"/>
      <c r="AG17" s="82"/>
      <c r="AH17" s="83"/>
      <c r="AI17" s="82"/>
      <c r="AJ17" s="83"/>
      <c r="AK17" s="82"/>
      <c r="AL17" s="83"/>
      <c r="AM17" s="82"/>
      <c r="AN17" s="82"/>
      <c r="AO17" s="82"/>
      <c r="AP17" s="82"/>
      <c r="AQ17" s="82"/>
      <c r="AR17" s="84">
        <v>6997</v>
      </c>
      <c r="AS17" s="85"/>
    </row>
    <row r="18" spans="2:45" x14ac:dyDescent="0.2">
      <c r="B18" s="64" t="s">
        <v>584</v>
      </c>
      <c r="C18" s="86" t="s">
        <v>673</v>
      </c>
      <c r="D18" s="66" t="s">
        <v>14</v>
      </c>
      <c r="E18" s="67"/>
      <c r="F18" s="68" t="s">
        <v>14</v>
      </c>
      <c r="G18" s="67"/>
      <c r="H18" s="68" t="s">
        <v>14</v>
      </c>
      <c r="I18" s="67"/>
      <c r="J18" s="68" t="s">
        <v>14</v>
      </c>
      <c r="K18" s="67"/>
      <c r="L18" s="69">
        <v>92</v>
      </c>
      <c r="M18" s="67"/>
      <c r="N18" s="69">
        <v>91</v>
      </c>
      <c r="O18" s="67"/>
      <c r="P18" s="70">
        <v>93</v>
      </c>
      <c r="Q18" s="67"/>
      <c r="R18" s="66" t="s">
        <v>14</v>
      </c>
      <c r="S18" s="67"/>
      <c r="T18" s="68" t="s">
        <v>14</v>
      </c>
      <c r="U18" s="67"/>
      <c r="V18" s="68" t="s">
        <v>14</v>
      </c>
      <c r="W18" s="67"/>
      <c r="X18" s="68" t="s">
        <v>14</v>
      </c>
      <c r="Y18" s="67"/>
      <c r="Z18" s="69">
        <v>85</v>
      </c>
      <c r="AA18" s="67" t="s">
        <v>16</v>
      </c>
      <c r="AB18" s="69">
        <v>88</v>
      </c>
      <c r="AC18" s="67" t="s">
        <v>16</v>
      </c>
      <c r="AD18" s="70">
        <v>92</v>
      </c>
      <c r="AE18" s="67"/>
      <c r="AF18" s="66" t="s">
        <v>14</v>
      </c>
      <c r="AG18" s="67"/>
      <c r="AH18" s="68" t="s">
        <v>14</v>
      </c>
      <c r="AI18" s="67"/>
      <c r="AJ18" s="68" t="s">
        <v>14</v>
      </c>
      <c r="AK18" s="67"/>
      <c r="AL18" s="68" t="s">
        <v>14</v>
      </c>
      <c r="AM18" s="67"/>
      <c r="AN18" s="69">
        <v>87</v>
      </c>
      <c r="AO18" s="67" t="s">
        <v>16</v>
      </c>
      <c r="AP18" s="69">
        <v>89</v>
      </c>
      <c r="AQ18" s="67" t="s">
        <v>16</v>
      </c>
      <c r="AR18" s="70">
        <v>92</v>
      </c>
      <c r="AS18" s="71"/>
    </row>
    <row r="19" spans="2:45" x14ac:dyDescent="0.2">
      <c r="B19" s="72"/>
      <c r="C19" s="87" t="s">
        <v>674</v>
      </c>
      <c r="D19" s="74" t="s">
        <v>14</v>
      </c>
      <c r="E19" s="60"/>
      <c r="F19" s="75" t="s">
        <v>14</v>
      </c>
      <c r="G19" s="60"/>
      <c r="H19" s="75" t="s">
        <v>14</v>
      </c>
      <c r="I19" s="60"/>
      <c r="J19" s="75" t="s">
        <v>14</v>
      </c>
      <c r="K19" s="60"/>
      <c r="L19" s="76">
        <v>3</v>
      </c>
      <c r="M19" s="60"/>
      <c r="N19" s="76">
        <v>4</v>
      </c>
      <c r="O19" s="60"/>
      <c r="P19" s="77">
        <v>3</v>
      </c>
      <c r="Q19" s="60"/>
      <c r="R19" s="74" t="s">
        <v>14</v>
      </c>
      <c r="S19" s="60"/>
      <c r="T19" s="75" t="s">
        <v>14</v>
      </c>
      <c r="U19" s="60"/>
      <c r="V19" s="75" t="s">
        <v>14</v>
      </c>
      <c r="W19" s="60"/>
      <c r="X19" s="75" t="s">
        <v>14</v>
      </c>
      <c r="Y19" s="60"/>
      <c r="Z19" s="76">
        <v>3</v>
      </c>
      <c r="AA19" s="60"/>
      <c r="AB19" s="76">
        <v>3</v>
      </c>
      <c r="AC19" s="60"/>
      <c r="AD19" s="77">
        <v>2</v>
      </c>
      <c r="AE19" s="60"/>
      <c r="AF19" s="74" t="s">
        <v>14</v>
      </c>
      <c r="AG19" s="60"/>
      <c r="AH19" s="75" t="s">
        <v>14</v>
      </c>
      <c r="AI19" s="60"/>
      <c r="AJ19" s="75" t="s">
        <v>14</v>
      </c>
      <c r="AK19" s="60"/>
      <c r="AL19" s="75" t="s">
        <v>14</v>
      </c>
      <c r="AM19" s="60"/>
      <c r="AN19" s="76">
        <v>3</v>
      </c>
      <c r="AO19" s="60"/>
      <c r="AP19" s="76">
        <v>3</v>
      </c>
      <c r="AQ19" s="60"/>
      <c r="AR19" s="77">
        <v>2</v>
      </c>
      <c r="AS19" s="78"/>
    </row>
    <row r="20" spans="2:45" x14ac:dyDescent="0.2">
      <c r="B20" s="72"/>
      <c r="C20" s="87" t="s">
        <v>675</v>
      </c>
      <c r="D20" s="74" t="s">
        <v>14</v>
      </c>
      <c r="E20" s="60"/>
      <c r="F20" s="75" t="s">
        <v>14</v>
      </c>
      <c r="G20" s="60"/>
      <c r="H20" s="75" t="s">
        <v>14</v>
      </c>
      <c r="I20" s="60"/>
      <c r="J20" s="75" t="s">
        <v>14</v>
      </c>
      <c r="K20" s="60"/>
      <c r="L20" s="76">
        <v>1</v>
      </c>
      <c r="M20" s="60"/>
      <c r="N20" s="76">
        <v>1</v>
      </c>
      <c r="O20" s="60"/>
      <c r="P20" s="77">
        <v>1</v>
      </c>
      <c r="Q20" s="60"/>
      <c r="R20" s="74" t="s">
        <v>14</v>
      </c>
      <c r="S20" s="60"/>
      <c r="T20" s="75" t="s">
        <v>14</v>
      </c>
      <c r="U20" s="60"/>
      <c r="V20" s="75" t="s">
        <v>14</v>
      </c>
      <c r="W20" s="60"/>
      <c r="X20" s="75" t="s">
        <v>14</v>
      </c>
      <c r="Y20" s="60"/>
      <c r="Z20" s="76">
        <v>4</v>
      </c>
      <c r="AA20" s="60" t="s">
        <v>16</v>
      </c>
      <c r="AB20" s="76">
        <v>3</v>
      </c>
      <c r="AC20" s="60"/>
      <c r="AD20" s="77">
        <v>2</v>
      </c>
      <c r="AE20" s="60"/>
      <c r="AF20" s="74" t="s">
        <v>14</v>
      </c>
      <c r="AG20" s="60"/>
      <c r="AH20" s="75" t="s">
        <v>14</v>
      </c>
      <c r="AI20" s="60"/>
      <c r="AJ20" s="75" t="s">
        <v>14</v>
      </c>
      <c r="AK20" s="60"/>
      <c r="AL20" s="75" t="s">
        <v>14</v>
      </c>
      <c r="AM20" s="60"/>
      <c r="AN20" s="76">
        <v>3</v>
      </c>
      <c r="AO20" s="60" t="s">
        <v>16</v>
      </c>
      <c r="AP20" s="76">
        <v>2</v>
      </c>
      <c r="AQ20" s="60"/>
      <c r="AR20" s="77">
        <v>1</v>
      </c>
      <c r="AS20" s="78"/>
    </row>
    <row r="21" spans="2:45" x14ac:dyDescent="0.2">
      <c r="B21" s="72"/>
      <c r="C21" s="87" t="s">
        <v>676</v>
      </c>
      <c r="D21" s="74" t="s">
        <v>14</v>
      </c>
      <c r="E21" s="60"/>
      <c r="F21" s="75" t="s">
        <v>14</v>
      </c>
      <c r="G21" s="60"/>
      <c r="H21" s="75" t="s">
        <v>14</v>
      </c>
      <c r="I21" s="60"/>
      <c r="J21" s="75" t="s">
        <v>14</v>
      </c>
      <c r="K21" s="60"/>
      <c r="L21" s="76">
        <v>1</v>
      </c>
      <c r="M21" s="60"/>
      <c r="N21" s="76">
        <v>2</v>
      </c>
      <c r="O21" s="60"/>
      <c r="P21" s="77">
        <v>1</v>
      </c>
      <c r="Q21" s="60"/>
      <c r="R21" s="74" t="s">
        <v>14</v>
      </c>
      <c r="S21" s="60"/>
      <c r="T21" s="75" t="s">
        <v>14</v>
      </c>
      <c r="U21" s="60"/>
      <c r="V21" s="75" t="s">
        <v>14</v>
      </c>
      <c r="W21" s="60"/>
      <c r="X21" s="75" t="s">
        <v>14</v>
      </c>
      <c r="Y21" s="60"/>
      <c r="Z21" s="76">
        <v>1</v>
      </c>
      <c r="AA21" s="60"/>
      <c r="AB21" s="76">
        <v>2</v>
      </c>
      <c r="AC21" s="60"/>
      <c r="AD21" s="77">
        <v>1</v>
      </c>
      <c r="AE21" s="60"/>
      <c r="AF21" s="74" t="s">
        <v>14</v>
      </c>
      <c r="AG21" s="60"/>
      <c r="AH21" s="75" t="s">
        <v>14</v>
      </c>
      <c r="AI21" s="60"/>
      <c r="AJ21" s="75" t="s">
        <v>14</v>
      </c>
      <c r="AK21" s="60"/>
      <c r="AL21" s="75" t="s">
        <v>14</v>
      </c>
      <c r="AM21" s="60"/>
      <c r="AN21" s="76">
        <v>1</v>
      </c>
      <c r="AO21" s="60"/>
      <c r="AP21" s="76">
        <v>2</v>
      </c>
      <c r="AQ21" s="60"/>
      <c r="AR21" s="77">
        <v>1</v>
      </c>
      <c r="AS21" s="78"/>
    </row>
    <row r="22" spans="2:45" x14ac:dyDescent="0.2">
      <c r="B22" s="72"/>
      <c r="C22" s="87" t="s">
        <v>677</v>
      </c>
      <c r="D22" s="74" t="s">
        <v>14</v>
      </c>
      <c r="E22" s="60"/>
      <c r="F22" s="75" t="s">
        <v>14</v>
      </c>
      <c r="G22" s="60"/>
      <c r="H22" s="75" t="s">
        <v>14</v>
      </c>
      <c r="I22" s="60"/>
      <c r="J22" s="75" t="s">
        <v>14</v>
      </c>
      <c r="K22" s="60"/>
      <c r="L22" s="76">
        <v>1</v>
      </c>
      <c r="M22" s="60"/>
      <c r="N22" s="76">
        <v>1</v>
      </c>
      <c r="O22" s="60"/>
      <c r="P22" s="77">
        <v>1</v>
      </c>
      <c r="Q22" s="60"/>
      <c r="R22" s="74" t="s">
        <v>14</v>
      </c>
      <c r="S22" s="60"/>
      <c r="T22" s="75" t="s">
        <v>14</v>
      </c>
      <c r="U22" s="60"/>
      <c r="V22" s="75" t="s">
        <v>14</v>
      </c>
      <c r="W22" s="60"/>
      <c r="X22" s="75" t="s">
        <v>14</v>
      </c>
      <c r="Y22" s="60"/>
      <c r="Z22" s="76">
        <v>4</v>
      </c>
      <c r="AA22" s="60" t="s">
        <v>16</v>
      </c>
      <c r="AB22" s="76">
        <v>2</v>
      </c>
      <c r="AC22" s="60"/>
      <c r="AD22" s="77">
        <v>1</v>
      </c>
      <c r="AE22" s="60"/>
      <c r="AF22" s="74" t="s">
        <v>14</v>
      </c>
      <c r="AG22" s="60"/>
      <c r="AH22" s="75" t="s">
        <v>14</v>
      </c>
      <c r="AI22" s="60"/>
      <c r="AJ22" s="75" t="s">
        <v>14</v>
      </c>
      <c r="AK22" s="60"/>
      <c r="AL22" s="75" t="s">
        <v>14</v>
      </c>
      <c r="AM22" s="60"/>
      <c r="AN22" s="76">
        <v>3</v>
      </c>
      <c r="AO22" s="60" t="s">
        <v>16</v>
      </c>
      <c r="AP22" s="76">
        <v>2</v>
      </c>
      <c r="AQ22" s="60"/>
      <c r="AR22" s="77">
        <v>1</v>
      </c>
      <c r="AS22" s="78"/>
    </row>
    <row r="23" spans="2:45" x14ac:dyDescent="0.2">
      <c r="B23" s="72"/>
      <c r="C23" s="87" t="s">
        <v>678</v>
      </c>
      <c r="D23" s="74" t="s">
        <v>14</v>
      </c>
      <c r="E23" s="60"/>
      <c r="F23" s="75" t="s">
        <v>14</v>
      </c>
      <c r="G23" s="60"/>
      <c r="H23" s="75" t="s">
        <v>14</v>
      </c>
      <c r="I23" s="60"/>
      <c r="J23" s="75" t="s">
        <v>14</v>
      </c>
      <c r="K23" s="60"/>
      <c r="L23" s="76">
        <v>1</v>
      </c>
      <c r="M23" s="60"/>
      <c r="N23" s="76">
        <v>1</v>
      </c>
      <c r="O23" s="60"/>
      <c r="P23" s="77">
        <v>1</v>
      </c>
      <c r="Q23" s="60"/>
      <c r="R23" s="74" t="s">
        <v>14</v>
      </c>
      <c r="S23" s="60"/>
      <c r="T23" s="75" t="s">
        <v>14</v>
      </c>
      <c r="U23" s="60"/>
      <c r="V23" s="75" t="s">
        <v>14</v>
      </c>
      <c r="W23" s="60"/>
      <c r="X23" s="75" t="s">
        <v>14</v>
      </c>
      <c r="Y23" s="60"/>
      <c r="Z23" s="76">
        <v>3</v>
      </c>
      <c r="AA23" s="60"/>
      <c r="AB23" s="76">
        <v>2</v>
      </c>
      <c r="AC23" s="60"/>
      <c r="AD23" s="77">
        <v>2</v>
      </c>
      <c r="AE23" s="60"/>
      <c r="AF23" s="74" t="s">
        <v>14</v>
      </c>
      <c r="AG23" s="60"/>
      <c r="AH23" s="75" t="s">
        <v>14</v>
      </c>
      <c r="AI23" s="60"/>
      <c r="AJ23" s="75" t="s">
        <v>14</v>
      </c>
      <c r="AK23" s="60"/>
      <c r="AL23" s="75" t="s">
        <v>14</v>
      </c>
      <c r="AM23" s="60"/>
      <c r="AN23" s="76">
        <v>2</v>
      </c>
      <c r="AO23" s="60"/>
      <c r="AP23" s="76">
        <v>2</v>
      </c>
      <c r="AQ23" s="60"/>
      <c r="AR23" s="77">
        <v>2</v>
      </c>
      <c r="AS23" s="78"/>
    </row>
    <row r="24" spans="2:45" x14ac:dyDescent="0.2">
      <c r="B24" s="79"/>
      <c r="C24" s="88" t="s">
        <v>583</v>
      </c>
      <c r="D24" s="81"/>
      <c r="E24" s="82"/>
      <c r="F24" s="83"/>
      <c r="G24" s="82"/>
      <c r="H24" s="83"/>
      <c r="I24" s="82"/>
      <c r="J24" s="83"/>
      <c r="K24" s="82"/>
      <c r="L24" s="82"/>
      <c r="M24" s="82"/>
      <c r="N24" s="82"/>
      <c r="O24" s="82"/>
      <c r="P24" s="84">
        <v>810</v>
      </c>
      <c r="Q24" s="82"/>
      <c r="R24" s="81"/>
      <c r="S24" s="82"/>
      <c r="T24" s="83"/>
      <c r="U24" s="82"/>
      <c r="V24" s="83"/>
      <c r="W24" s="82"/>
      <c r="X24" s="83"/>
      <c r="Y24" s="82"/>
      <c r="Z24" s="82"/>
      <c r="AA24" s="82"/>
      <c r="AB24" s="82"/>
      <c r="AC24" s="82"/>
      <c r="AD24" s="84">
        <v>1381</v>
      </c>
      <c r="AE24" s="82"/>
      <c r="AF24" s="81"/>
      <c r="AG24" s="82"/>
      <c r="AH24" s="83"/>
      <c r="AI24" s="82"/>
      <c r="AJ24" s="83"/>
      <c r="AK24" s="82"/>
      <c r="AL24" s="83"/>
      <c r="AM24" s="82"/>
      <c r="AN24" s="82"/>
      <c r="AO24" s="82"/>
      <c r="AP24" s="82"/>
      <c r="AQ24" s="82"/>
      <c r="AR24" s="84">
        <v>2191</v>
      </c>
      <c r="AS24" s="85"/>
    </row>
    <row r="25" spans="2:45" x14ac:dyDescent="0.2">
      <c r="B25" s="64" t="s">
        <v>585</v>
      </c>
      <c r="C25" s="86" t="s">
        <v>673</v>
      </c>
      <c r="D25" s="66" t="s">
        <v>14</v>
      </c>
      <c r="E25" s="67"/>
      <c r="F25" s="68" t="s">
        <v>14</v>
      </c>
      <c r="G25" s="67"/>
      <c r="H25" s="68" t="s">
        <v>14</v>
      </c>
      <c r="I25" s="67"/>
      <c r="J25" s="68" t="s">
        <v>14</v>
      </c>
      <c r="K25" s="67"/>
      <c r="L25" s="69">
        <v>82</v>
      </c>
      <c r="M25" s="67"/>
      <c r="N25" s="69">
        <v>81</v>
      </c>
      <c r="O25" s="67"/>
      <c r="P25" s="70">
        <v>86</v>
      </c>
      <c r="Q25" s="67"/>
      <c r="R25" s="66" t="s">
        <v>14</v>
      </c>
      <c r="S25" s="67"/>
      <c r="T25" s="68" t="s">
        <v>14</v>
      </c>
      <c r="U25" s="67"/>
      <c r="V25" s="68" t="s">
        <v>14</v>
      </c>
      <c r="W25" s="67"/>
      <c r="X25" s="68" t="s">
        <v>14</v>
      </c>
      <c r="Y25" s="67"/>
      <c r="Z25" s="69">
        <v>64</v>
      </c>
      <c r="AA25" s="67" t="s">
        <v>16</v>
      </c>
      <c r="AB25" s="69">
        <v>66</v>
      </c>
      <c r="AC25" s="67" t="s">
        <v>16</v>
      </c>
      <c r="AD25" s="70">
        <v>72</v>
      </c>
      <c r="AE25" s="67"/>
      <c r="AF25" s="66" t="s">
        <v>14</v>
      </c>
      <c r="AG25" s="67"/>
      <c r="AH25" s="68" t="s">
        <v>14</v>
      </c>
      <c r="AI25" s="67"/>
      <c r="AJ25" s="68" t="s">
        <v>14</v>
      </c>
      <c r="AK25" s="67"/>
      <c r="AL25" s="68" t="s">
        <v>14</v>
      </c>
      <c r="AM25" s="67"/>
      <c r="AN25" s="69">
        <v>68</v>
      </c>
      <c r="AO25" s="67" t="s">
        <v>16</v>
      </c>
      <c r="AP25" s="69">
        <v>70</v>
      </c>
      <c r="AQ25" s="67" t="s">
        <v>16</v>
      </c>
      <c r="AR25" s="70">
        <v>75</v>
      </c>
      <c r="AS25" s="71"/>
    </row>
    <row r="26" spans="2:45" x14ac:dyDescent="0.2">
      <c r="B26" s="72"/>
      <c r="C26" s="87" t="s">
        <v>674</v>
      </c>
      <c r="D26" s="74" t="s">
        <v>14</v>
      </c>
      <c r="E26" s="60"/>
      <c r="F26" s="75" t="s">
        <v>14</v>
      </c>
      <c r="G26" s="60"/>
      <c r="H26" s="75" t="s">
        <v>14</v>
      </c>
      <c r="I26" s="60"/>
      <c r="J26" s="75" t="s">
        <v>14</v>
      </c>
      <c r="K26" s="60"/>
      <c r="L26" s="76">
        <v>5</v>
      </c>
      <c r="M26" s="60"/>
      <c r="N26" s="76">
        <v>9</v>
      </c>
      <c r="O26" s="60"/>
      <c r="P26" s="77">
        <v>6</v>
      </c>
      <c r="Q26" s="60"/>
      <c r="R26" s="74" t="s">
        <v>14</v>
      </c>
      <c r="S26" s="60"/>
      <c r="T26" s="75" t="s">
        <v>14</v>
      </c>
      <c r="U26" s="60"/>
      <c r="V26" s="75" t="s">
        <v>14</v>
      </c>
      <c r="W26" s="60"/>
      <c r="X26" s="75" t="s">
        <v>14</v>
      </c>
      <c r="Y26" s="60"/>
      <c r="Z26" s="76">
        <v>4</v>
      </c>
      <c r="AA26" s="60"/>
      <c r="AB26" s="76">
        <v>5</v>
      </c>
      <c r="AC26" s="60"/>
      <c r="AD26" s="77">
        <v>6</v>
      </c>
      <c r="AE26" s="60"/>
      <c r="AF26" s="74" t="s">
        <v>14</v>
      </c>
      <c r="AG26" s="60"/>
      <c r="AH26" s="75" t="s">
        <v>14</v>
      </c>
      <c r="AI26" s="60"/>
      <c r="AJ26" s="75" t="s">
        <v>14</v>
      </c>
      <c r="AK26" s="60"/>
      <c r="AL26" s="75" t="s">
        <v>14</v>
      </c>
      <c r="AM26" s="60"/>
      <c r="AN26" s="76">
        <v>4</v>
      </c>
      <c r="AO26" s="60"/>
      <c r="AP26" s="76">
        <v>6</v>
      </c>
      <c r="AQ26" s="60"/>
      <c r="AR26" s="77">
        <v>6</v>
      </c>
      <c r="AS26" s="78"/>
    </row>
    <row r="27" spans="2:45" x14ac:dyDescent="0.2">
      <c r="B27" s="72"/>
      <c r="C27" s="87" t="s">
        <v>675</v>
      </c>
      <c r="D27" s="74" t="s">
        <v>14</v>
      </c>
      <c r="E27" s="60"/>
      <c r="F27" s="75" t="s">
        <v>14</v>
      </c>
      <c r="G27" s="60"/>
      <c r="H27" s="75" t="s">
        <v>14</v>
      </c>
      <c r="I27" s="60"/>
      <c r="J27" s="75" t="s">
        <v>14</v>
      </c>
      <c r="K27" s="60"/>
      <c r="L27" s="76">
        <v>4</v>
      </c>
      <c r="M27" s="60"/>
      <c r="N27" s="76">
        <v>4</v>
      </c>
      <c r="O27" s="60"/>
      <c r="P27" s="77">
        <v>3</v>
      </c>
      <c r="Q27" s="60"/>
      <c r="R27" s="74" t="s">
        <v>14</v>
      </c>
      <c r="S27" s="60"/>
      <c r="T27" s="75" t="s">
        <v>14</v>
      </c>
      <c r="U27" s="60"/>
      <c r="V27" s="75" t="s">
        <v>14</v>
      </c>
      <c r="W27" s="60"/>
      <c r="X27" s="75" t="s">
        <v>14</v>
      </c>
      <c r="Y27" s="60"/>
      <c r="Z27" s="76">
        <v>11</v>
      </c>
      <c r="AA27" s="60" t="s">
        <v>16</v>
      </c>
      <c r="AB27" s="76">
        <v>9</v>
      </c>
      <c r="AC27" s="60" t="s">
        <v>16</v>
      </c>
      <c r="AD27" s="77">
        <v>6</v>
      </c>
      <c r="AE27" s="60"/>
      <c r="AF27" s="74" t="s">
        <v>14</v>
      </c>
      <c r="AG27" s="60"/>
      <c r="AH27" s="75" t="s">
        <v>14</v>
      </c>
      <c r="AI27" s="60"/>
      <c r="AJ27" s="75" t="s">
        <v>14</v>
      </c>
      <c r="AK27" s="60"/>
      <c r="AL27" s="75" t="s">
        <v>14</v>
      </c>
      <c r="AM27" s="60"/>
      <c r="AN27" s="76">
        <v>10</v>
      </c>
      <c r="AO27" s="60" t="s">
        <v>16</v>
      </c>
      <c r="AP27" s="76">
        <v>8</v>
      </c>
      <c r="AQ27" s="60" t="s">
        <v>16</v>
      </c>
      <c r="AR27" s="77">
        <v>5</v>
      </c>
      <c r="AS27" s="78"/>
    </row>
    <row r="28" spans="2:45" x14ac:dyDescent="0.2">
      <c r="B28" s="72"/>
      <c r="C28" s="87" t="s">
        <v>676</v>
      </c>
      <c r="D28" s="74" t="s">
        <v>14</v>
      </c>
      <c r="E28" s="60"/>
      <c r="F28" s="75" t="s">
        <v>14</v>
      </c>
      <c r="G28" s="60"/>
      <c r="H28" s="75" t="s">
        <v>14</v>
      </c>
      <c r="I28" s="60"/>
      <c r="J28" s="75" t="s">
        <v>14</v>
      </c>
      <c r="K28" s="60"/>
      <c r="L28" s="76">
        <v>3</v>
      </c>
      <c r="M28" s="60"/>
      <c r="N28" s="76">
        <v>3</v>
      </c>
      <c r="O28" s="60"/>
      <c r="P28" s="77">
        <v>3</v>
      </c>
      <c r="Q28" s="60"/>
      <c r="R28" s="74" t="s">
        <v>14</v>
      </c>
      <c r="S28" s="60"/>
      <c r="T28" s="75" t="s">
        <v>14</v>
      </c>
      <c r="U28" s="60"/>
      <c r="V28" s="75" t="s">
        <v>14</v>
      </c>
      <c r="W28" s="60"/>
      <c r="X28" s="75" t="s">
        <v>14</v>
      </c>
      <c r="Y28" s="60"/>
      <c r="Z28" s="76">
        <v>8</v>
      </c>
      <c r="AA28" s="60" t="s">
        <v>16</v>
      </c>
      <c r="AB28" s="76">
        <v>9</v>
      </c>
      <c r="AC28" s="60" t="s">
        <v>16</v>
      </c>
      <c r="AD28" s="77">
        <v>6</v>
      </c>
      <c r="AE28" s="60"/>
      <c r="AF28" s="74" t="s">
        <v>14</v>
      </c>
      <c r="AG28" s="60"/>
      <c r="AH28" s="75" t="s">
        <v>14</v>
      </c>
      <c r="AI28" s="60"/>
      <c r="AJ28" s="75" t="s">
        <v>14</v>
      </c>
      <c r="AK28" s="60"/>
      <c r="AL28" s="75" t="s">
        <v>14</v>
      </c>
      <c r="AM28" s="60"/>
      <c r="AN28" s="76">
        <v>7</v>
      </c>
      <c r="AO28" s="60"/>
      <c r="AP28" s="76">
        <v>8</v>
      </c>
      <c r="AQ28" s="60" t="s">
        <v>16</v>
      </c>
      <c r="AR28" s="77">
        <v>5</v>
      </c>
      <c r="AS28" s="78"/>
    </row>
    <row r="29" spans="2:45" x14ac:dyDescent="0.2">
      <c r="B29" s="72"/>
      <c r="C29" s="87" t="s">
        <v>677</v>
      </c>
      <c r="D29" s="74" t="s">
        <v>14</v>
      </c>
      <c r="E29" s="60"/>
      <c r="F29" s="75" t="s">
        <v>14</v>
      </c>
      <c r="G29" s="60"/>
      <c r="H29" s="75" t="s">
        <v>14</v>
      </c>
      <c r="I29" s="60"/>
      <c r="J29" s="75" t="s">
        <v>14</v>
      </c>
      <c r="K29" s="60"/>
      <c r="L29" s="76">
        <v>3</v>
      </c>
      <c r="M29" s="60"/>
      <c r="N29" s="76">
        <v>1</v>
      </c>
      <c r="O29" s="60"/>
      <c r="P29" s="77">
        <v>2</v>
      </c>
      <c r="Q29" s="60"/>
      <c r="R29" s="74" t="s">
        <v>14</v>
      </c>
      <c r="S29" s="60"/>
      <c r="T29" s="75" t="s">
        <v>14</v>
      </c>
      <c r="U29" s="60"/>
      <c r="V29" s="75" t="s">
        <v>14</v>
      </c>
      <c r="W29" s="60"/>
      <c r="X29" s="75" t="s">
        <v>14</v>
      </c>
      <c r="Y29" s="60"/>
      <c r="Z29" s="76">
        <v>8</v>
      </c>
      <c r="AA29" s="60"/>
      <c r="AB29" s="76">
        <v>7</v>
      </c>
      <c r="AC29" s="60"/>
      <c r="AD29" s="77">
        <v>6</v>
      </c>
      <c r="AE29" s="60"/>
      <c r="AF29" s="74" t="s">
        <v>14</v>
      </c>
      <c r="AG29" s="60"/>
      <c r="AH29" s="75" t="s">
        <v>14</v>
      </c>
      <c r="AI29" s="60"/>
      <c r="AJ29" s="75" t="s">
        <v>14</v>
      </c>
      <c r="AK29" s="60"/>
      <c r="AL29" s="75" t="s">
        <v>14</v>
      </c>
      <c r="AM29" s="60"/>
      <c r="AN29" s="76">
        <v>7</v>
      </c>
      <c r="AO29" s="60" t="s">
        <v>16</v>
      </c>
      <c r="AP29" s="76">
        <v>6</v>
      </c>
      <c r="AQ29" s="60"/>
      <c r="AR29" s="77">
        <v>5</v>
      </c>
      <c r="AS29" s="78"/>
    </row>
    <row r="30" spans="2:45" x14ac:dyDescent="0.2">
      <c r="B30" s="72"/>
      <c r="C30" s="87" t="s">
        <v>678</v>
      </c>
      <c r="D30" s="74" t="s">
        <v>14</v>
      </c>
      <c r="E30" s="60"/>
      <c r="F30" s="75" t="s">
        <v>14</v>
      </c>
      <c r="G30" s="60"/>
      <c r="H30" s="75" t="s">
        <v>14</v>
      </c>
      <c r="I30" s="60"/>
      <c r="J30" s="75" t="s">
        <v>14</v>
      </c>
      <c r="K30" s="60"/>
      <c r="L30" s="76">
        <v>2</v>
      </c>
      <c r="M30" s="60"/>
      <c r="N30" s="76">
        <v>2</v>
      </c>
      <c r="O30" s="60"/>
      <c r="P30" s="77">
        <v>2</v>
      </c>
      <c r="Q30" s="60"/>
      <c r="R30" s="74" t="s">
        <v>14</v>
      </c>
      <c r="S30" s="60"/>
      <c r="T30" s="75" t="s">
        <v>14</v>
      </c>
      <c r="U30" s="60"/>
      <c r="V30" s="75" t="s">
        <v>14</v>
      </c>
      <c r="W30" s="60"/>
      <c r="X30" s="75" t="s">
        <v>14</v>
      </c>
      <c r="Y30" s="60"/>
      <c r="Z30" s="76">
        <v>5</v>
      </c>
      <c r="AA30" s="60"/>
      <c r="AB30" s="76">
        <v>4</v>
      </c>
      <c r="AC30" s="60"/>
      <c r="AD30" s="77">
        <v>5</v>
      </c>
      <c r="AE30" s="60"/>
      <c r="AF30" s="74" t="s">
        <v>14</v>
      </c>
      <c r="AG30" s="60"/>
      <c r="AH30" s="75" t="s">
        <v>14</v>
      </c>
      <c r="AI30" s="60"/>
      <c r="AJ30" s="75" t="s">
        <v>14</v>
      </c>
      <c r="AK30" s="60"/>
      <c r="AL30" s="75" t="s">
        <v>14</v>
      </c>
      <c r="AM30" s="60"/>
      <c r="AN30" s="76">
        <v>4</v>
      </c>
      <c r="AO30" s="60"/>
      <c r="AP30" s="76">
        <v>4</v>
      </c>
      <c r="AQ30" s="60"/>
      <c r="AR30" s="77">
        <v>4</v>
      </c>
      <c r="AS30" s="78"/>
    </row>
    <row r="31" spans="2:45" x14ac:dyDescent="0.2">
      <c r="B31" s="79"/>
      <c r="C31" s="88" t="s">
        <v>583</v>
      </c>
      <c r="D31" s="81"/>
      <c r="E31" s="82"/>
      <c r="F31" s="83"/>
      <c r="G31" s="82"/>
      <c r="H31" s="83"/>
      <c r="I31" s="82"/>
      <c r="J31" s="83"/>
      <c r="K31" s="82"/>
      <c r="L31" s="82"/>
      <c r="M31" s="82"/>
      <c r="N31" s="82"/>
      <c r="O31" s="82"/>
      <c r="P31" s="84">
        <v>947</v>
      </c>
      <c r="Q31" s="82"/>
      <c r="R31" s="81"/>
      <c r="S31" s="82"/>
      <c r="T31" s="83"/>
      <c r="U31" s="82"/>
      <c r="V31" s="83"/>
      <c r="W31" s="82"/>
      <c r="X31" s="83"/>
      <c r="Y31" s="82"/>
      <c r="Z31" s="82"/>
      <c r="AA31" s="82"/>
      <c r="AB31" s="82"/>
      <c r="AC31" s="82"/>
      <c r="AD31" s="84">
        <v>1924</v>
      </c>
      <c r="AE31" s="82"/>
      <c r="AF31" s="81"/>
      <c r="AG31" s="82"/>
      <c r="AH31" s="83"/>
      <c r="AI31" s="82"/>
      <c r="AJ31" s="83"/>
      <c r="AK31" s="82"/>
      <c r="AL31" s="83"/>
      <c r="AM31" s="82"/>
      <c r="AN31" s="82"/>
      <c r="AO31" s="82"/>
      <c r="AP31" s="82"/>
      <c r="AQ31" s="82"/>
      <c r="AR31" s="84">
        <v>2871</v>
      </c>
      <c r="AS31" s="85"/>
    </row>
    <row r="32" spans="2:45" x14ac:dyDescent="0.2">
      <c r="B32" s="64" t="s">
        <v>586</v>
      </c>
      <c r="C32" s="86" t="s">
        <v>673</v>
      </c>
      <c r="D32" s="66" t="s">
        <v>14</v>
      </c>
      <c r="E32" s="67"/>
      <c r="F32" s="68" t="s">
        <v>14</v>
      </c>
      <c r="G32" s="67"/>
      <c r="H32" s="68" t="s">
        <v>14</v>
      </c>
      <c r="I32" s="67"/>
      <c r="J32" s="68" t="s">
        <v>14</v>
      </c>
      <c r="K32" s="67"/>
      <c r="L32" s="69">
        <v>83</v>
      </c>
      <c r="M32" s="67" t="s">
        <v>16</v>
      </c>
      <c r="N32" s="69">
        <v>85</v>
      </c>
      <c r="O32" s="67"/>
      <c r="P32" s="70">
        <v>89</v>
      </c>
      <c r="Q32" s="67"/>
      <c r="R32" s="66" t="s">
        <v>14</v>
      </c>
      <c r="S32" s="67"/>
      <c r="T32" s="68" t="s">
        <v>14</v>
      </c>
      <c r="U32" s="67"/>
      <c r="V32" s="68" t="s">
        <v>14</v>
      </c>
      <c r="W32" s="67"/>
      <c r="X32" s="68" t="s">
        <v>14</v>
      </c>
      <c r="Y32" s="67"/>
      <c r="Z32" s="69">
        <v>81</v>
      </c>
      <c r="AA32" s="67" t="s">
        <v>16</v>
      </c>
      <c r="AB32" s="69">
        <v>80</v>
      </c>
      <c r="AC32" s="67" t="s">
        <v>16</v>
      </c>
      <c r="AD32" s="70">
        <v>88</v>
      </c>
      <c r="AE32" s="67"/>
      <c r="AF32" s="66" t="s">
        <v>14</v>
      </c>
      <c r="AG32" s="67"/>
      <c r="AH32" s="68" t="s">
        <v>14</v>
      </c>
      <c r="AI32" s="67"/>
      <c r="AJ32" s="68" t="s">
        <v>14</v>
      </c>
      <c r="AK32" s="67"/>
      <c r="AL32" s="68" t="s">
        <v>14</v>
      </c>
      <c r="AM32" s="67"/>
      <c r="AN32" s="69">
        <v>81</v>
      </c>
      <c r="AO32" s="67" t="s">
        <v>16</v>
      </c>
      <c r="AP32" s="69">
        <v>82</v>
      </c>
      <c r="AQ32" s="67" t="s">
        <v>16</v>
      </c>
      <c r="AR32" s="70">
        <v>88</v>
      </c>
      <c r="AS32" s="71"/>
    </row>
    <row r="33" spans="1:85" x14ac:dyDescent="0.2">
      <c r="B33" s="72"/>
      <c r="C33" s="87" t="s">
        <v>674</v>
      </c>
      <c r="D33" s="74" t="s">
        <v>14</v>
      </c>
      <c r="E33" s="60"/>
      <c r="F33" s="75" t="s">
        <v>14</v>
      </c>
      <c r="G33" s="60"/>
      <c r="H33" s="75" t="s">
        <v>14</v>
      </c>
      <c r="I33" s="60"/>
      <c r="J33" s="75" t="s">
        <v>14</v>
      </c>
      <c r="K33" s="60"/>
      <c r="L33" s="76">
        <v>5</v>
      </c>
      <c r="M33" s="60"/>
      <c r="N33" s="76">
        <v>8</v>
      </c>
      <c r="O33" s="60"/>
      <c r="P33" s="77">
        <v>7</v>
      </c>
      <c r="Q33" s="60"/>
      <c r="R33" s="74" t="s">
        <v>14</v>
      </c>
      <c r="S33" s="60"/>
      <c r="T33" s="75" t="s">
        <v>14</v>
      </c>
      <c r="U33" s="60"/>
      <c r="V33" s="75" t="s">
        <v>14</v>
      </c>
      <c r="W33" s="60"/>
      <c r="X33" s="75" t="s">
        <v>14</v>
      </c>
      <c r="Y33" s="60"/>
      <c r="Z33" s="76">
        <v>4</v>
      </c>
      <c r="AA33" s="60"/>
      <c r="AB33" s="76">
        <v>6</v>
      </c>
      <c r="AC33" s="60" t="s">
        <v>16</v>
      </c>
      <c r="AD33" s="77">
        <v>3</v>
      </c>
      <c r="AE33" s="60"/>
      <c r="AF33" s="74" t="s">
        <v>14</v>
      </c>
      <c r="AG33" s="60"/>
      <c r="AH33" s="75" t="s">
        <v>14</v>
      </c>
      <c r="AI33" s="60"/>
      <c r="AJ33" s="75" t="s">
        <v>14</v>
      </c>
      <c r="AK33" s="60"/>
      <c r="AL33" s="75" t="s">
        <v>14</v>
      </c>
      <c r="AM33" s="60"/>
      <c r="AN33" s="76">
        <v>4</v>
      </c>
      <c r="AO33" s="60"/>
      <c r="AP33" s="76">
        <v>7</v>
      </c>
      <c r="AQ33" s="60" t="s">
        <v>16</v>
      </c>
      <c r="AR33" s="77">
        <v>4</v>
      </c>
      <c r="AS33" s="78"/>
    </row>
    <row r="34" spans="1:85" x14ac:dyDescent="0.2">
      <c r="B34" s="72"/>
      <c r="C34" s="87" t="s">
        <v>675</v>
      </c>
      <c r="D34" s="74" t="s">
        <v>14</v>
      </c>
      <c r="E34" s="60"/>
      <c r="F34" s="75" t="s">
        <v>14</v>
      </c>
      <c r="G34" s="60"/>
      <c r="H34" s="75" t="s">
        <v>14</v>
      </c>
      <c r="I34" s="60"/>
      <c r="J34" s="75" t="s">
        <v>14</v>
      </c>
      <c r="K34" s="60"/>
      <c r="L34" s="76">
        <v>4</v>
      </c>
      <c r="M34" s="60" t="s">
        <v>16</v>
      </c>
      <c r="N34" s="76">
        <v>2</v>
      </c>
      <c r="O34" s="60"/>
      <c r="P34" s="77">
        <v>1</v>
      </c>
      <c r="Q34" s="60"/>
      <c r="R34" s="74" t="s">
        <v>14</v>
      </c>
      <c r="S34" s="60"/>
      <c r="T34" s="75" t="s">
        <v>14</v>
      </c>
      <c r="U34" s="60"/>
      <c r="V34" s="75" t="s">
        <v>14</v>
      </c>
      <c r="W34" s="60"/>
      <c r="X34" s="75" t="s">
        <v>14</v>
      </c>
      <c r="Y34" s="60"/>
      <c r="Z34" s="76">
        <v>5</v>
      </c>
      <c r="AA34" s="60" t="s">
        <v>16</v>
      </c>
      <c r="AB34" s="76">
        <v>5</v>
      </c>
      <c r="AC34" s="60" t="s">
        <v>16</v>
      </c>
      <c r="AD34" s="77">
        <v>3</v>
      </c>
      <c r="AE34" s="60"/>
      <c r="AF34" s="74" t="s">
        <v>14</v>
      </c>
      <c r="AG34" s="60"/>
      <c r="AH34" s="75" t="s">
        <v>14</v>
      </c>
      <c r="AI34" s="60"/>
      <c r="AJ34" s="75" t="s">
        <v>14</v>
      </c>
      <c r="AK34" s="60"/>
      <c r="AL34" s="75" t="s">
        <v>14</v>
      </c>
      <c r="AM34" s="60"/>
      <c r="AN34" s="76">
        <v>5</v>
      </c>
      <c r="AO34" s="60" t="s">
        <v>16</v>
      </c>
      <c r="AP34" s="76">
        <v>4</v>
      </c>
      <c r="AQ34" s="60" t="s">
        <v>16</v>
      </c>
      <c r="AR34" s="77">
        <v>2</v>
      </c>
      <c r="AS34" s="78"/>
    </row>
    <row r="35" spans="1:85" x14ac:dyDescent="0.2">
      <c r="B35" s="72"/>
      <c r="C35" s="87" t="s">
        <v>676</v>
      </c>
      <c r="D35" s="74" t="s">
        <v>14</v>
      </c>
      <c r="E35" s="60"/>
      <c r="F35" s="75" t="s">
        <v>14</v>
      </c>
      <c r="G35" s="60"/>
      <c r="H35" s="75" t="s">
        <v>14</v>
      </c>
      <c r="I35" s="60"/>
      <c r="J35" s="75" t="s">
        <v>14</v>
      </c>
      <c r="K35" s="60"/>
      <c r="L35" s="76">
        <v>3</v>
      </c>
      <c r="M35" s="60" t="s">
        <v>16</v>
      </c>
      <c r="N35" s="76">
        <v>1</v>
      </c>
      <c r="O35" s="60"/>
      <c r="P35" s="77">
        <v>1</v>
      </c>
      <c r="Q35" s="60"/>
      <c r="R35" s="74" t="s">
        <v>14</v>
      </c>
      <c r="S35" s="60"/>
      <c r="T35" s="75" t="s">
        <v>14</v>
      </c>
      <c r="U35" s="60"/>
      <c r="V35" s="75" t="s">
        <v>14</v>
      </c>
      <c r="W35" s="60"/>
      <c r="X35" s="75" t="s">
        <v>14</v>
      </c>
      <c r="Y35" s="60"/>
      <c r="Z35" s="76">
        <v>2</v>
      </c>
      <c r="AA35" s="60"/>
      <c r="AB35" s="76">
        <v>3</v>
      </c>
      <c r="AC35" s="60" t="s">
        <v>16</v>
      </c>
      <c r="AD35" s="77">
        <v>1</v>
      </c>
      <c r="AE35" s="60"/>
      <c r="AF35" s="74" t="s">
        <v>14</v>
      </c>
      <c r="AG35" s="60"/>
      <c r="AH35" s="75" t="s">
        <v>14</v>
      </c>
      <c r="AI35" s="60"/>
      <c r="AJ35" s="75" t="s">
        <v>14</v>
      </c>
      <c r="AK35" s="60"/>
      <c r="AL35" s="75" t="s">
        <v>14</v>
      </c>
      <c r="AM35" s="60"/>
      <c r="AN35" s="76">
        <v>2</v>
      </c>
      <c r="AO35" s="60" t="s">
        <v>16</v>
      </c>
      <c r="AP35" s="76">
        <v>3</v>
      </c>
      <c r="AQ35" s="60" t="s">
        <v>16</v>
      </c>
      <c r="AR35" s="77">
        <v>1</v>
      </c>
      <c r="AS35" s="78"/>
    </row>
    <row r="36" spans="1:85" x14ac:dyDescent="0.2">
      <c r="B36" s="72"/>
      <c r="C36" s="87" t="s">
        <v>677</v>
      </c>
      <c r="D36" s="74" t="s">
        <v>14</v>
      </c>
      <c r="E36" s="60"/>
      <c r="F36" s="75" t="s">
        <v>14</v>
      </c>
      <c r="G36" s="60"/>
      <c r="H36" s="75" t="s">
        <v>14</v>
      </c>
      <c r="I36" s="60"/>
      <c r="J36" s="75" t="s">
        <v>14</v>
      </c>
      <c r="K36" s="60"/>
      <c r="L36" s="76">
        <v>3</v>
      </c>
      <c r="M36" s="60"/>
      <c r="N36" s="76">
        <v>2</v>
      </c>
      <c r="O36" s="60"/>
      <c r="P36" s="77">
        <v>2</v>
      </c>
      <c r="Q36" s="60"/>
      <c r="R36" s="74" t="s">
        <v>14</v>
      </c>
      <c r="S36" s="60"/>
      <c r="T36" s="75" t="s">
        <v>14</v>
      </c>
      <c r="U36" s="60"/>
      <c r="V36" s="75" t="s">
        <v>14</v>
      </c>
      <c r="W36" s="60"/>
      <c r="X36" s="75" t="s">
        <v>14</v>
      </c>
      <c r="Y36" s="60"/>
      <c r="Z36" s="76">
        <v>5</v>
      </c>
      <c r="AA36" s="60" t="s">
        <v>16</v>
      </c>
      <c r="AB36" s="76">
        <v>3</v>
      </c>
      <c r="AC36" s="60" t="s">
        <v>16</v>
      </c>
      <c r="AD36" s="77">
        <v>1</v>
      </c>
      <c r="AE36" s="60"/>
      <c r="AF36" s="74" t="s">
        <v>14</v>
      </c>
      <c r="AG36" s="60"/>
      <c r="AH36" s="75" t="s">
        <v>14</v>
      </c>
      <c r="AI36" s="60"/>
      <c r="AJ36" s="75" t="s">
        <v>14</v>
      </c>
      <c r="AK36" s="60"/>
      <c r="AL36" s="75" t="s">
        <v>14</v>
      </c>
      <c r="AM36" s="60"/>
      <c r="AN36" s="76">
        <v>4</v>
      </c>
      <c r="AO36" s="60" t="s">
        <v>16</v>
      </c>
      <c r="AP36" s="76">
        <v>3</v>
      </c>
      <c r="AQ36" s="60" t="s">
        <v>16</v>
      </c>
      <c r="AR36" s="77">
        <v>1</v>
      </c>
      <c r="AS36" s="78"/>
    </row>
    <row r="37" spans="1:85" x14ac:dyDescent="0.2">
      <c r="B37" s="72"/>
      <c r="C37" s="87" t="s">
        <v>678</v>
      </c>
      <c r="D37" s="74" t="s">
        <v>14</v>
      </c>
      <c r="E37" s="60"/>
      <c r="F37" s="75" t="s">
        <v>14</v>
      </c>
      <c r="G37" s="60"/>
      <c r="H37" s="75" t="s">
        <v>14</v>
      </c>
      <c r="I37" s="60"/>
      <c r="J37" s="75" t="s">
        <v>14</v>
      </c>
      <c r="K37" s="60"/>
      <c r="L37" s="76">
        <v>2</v>
      </c>
      <c r="M37" s="60"/>
      <c r="N37" s="76">
        <v>1</v>
      </c>
      <c r="O37" s="60"/>
      <c r="P37" s="77">
        <v>1</v>
      </c>
      <c r="Q37" s="60"/>
      <c r="R37" s="74" t="s">
        <v>14</v>
      </c>
      <c r="S37" s="60"/>
      <c r="T37" s="75" t="s">
        <v>14</v>
      </c>
      <c r="U37" s="60"/>
      <c r="V37" s="75" t="s">
        <v>14</v>
      </c>
      <c r="W37" s="60"/>
      <c r="X37" s="75" t="s">
        <v>14</v>
      </c>
      <c r="Y37" s="60"/>
      <c r="Z37" s="76">
        <v>3</v>
      </c>
      <c r="AA37" s="60"/>
      <c r="AB37" s="76">
        <v>3</v>
      </c>
      <c r="AC37" s="60"/>
      <c r="AD37" s="77">
        <v>2</v>
      </c>
      <c r="AE37" s="60"/>
      <c r="AF37" s="74" t="s">
        <v>14</v>
      </c>
      <c r="AG37" s="60"/>
      <c r="AH37" s="75" t="s">
        <v>14</v>
      </c>
      <c r="AI37" s="60"/>
      <c r="AJ37" s="75" t="s">
        <v>14</v>
      </c>
      <c r="AK37" s="60"/>
      <c r="AL37" s="75" t="s">
        <v>14</v>
      </c>
      <c r="AM37" s="60"/>
      <c r="AN37" s="76">
        <v>3</v>
      </c>
      <c r="AO37" s="60"/>
      <c r="AP37" s="76">
        <v>2</v>
      </c>
      <c r="AQ37" s="60"/>
      <c r="AR37" s="77">
        <v>2</v>
      </c>
      <c r="AS37" s="78"/>
    </row>
    <row r="38" spans="1:85" x14ac:dyDescent="0.2">
      <c r="B38" s="79"/>
      <c r="C38" s="89" t="s">
        <v>583</v>
      </c>
      <c r="D38" s="81"/>
      <c r="E38" s="82"/>
      <c r="F38" s="83"/>
      <c r="G38" s="82"/>
      <c r="H38" s="83"/>
      <c r="I38" s="82"/>
      <c r="J38" s="83"/>
      <c r="K38" s="82"/>
      <c r="L38" s="82"/>
      <c r="M38" s="82"/>
      <c r="N38" s="82"/>
      <c r="O38" s="82"/>
      <c r="P38" s="84">
        <v>532</v>
      </c>
      <c r="Q38" s="82"/>
      <c r="R38" s="81"/>
      <c r="S38" s="82"/>
      <c r="T38" s="83"/>
      <c r="U38" s="82"/>
      <c r="V38" s="83"/>
      <c r="W38" s="82"/>
      <c r="X38" s="83"/>
      <c r="Y38" s="82"/>
      <c r="Z38" s="82"/>
      <c r="AA38" s="82"/>
      <c r="AB38" s="82"/>
      <c r="AC38" s="82"/>
      <c r="AD38" s="84">
        <v>1403</v>
      </c>
      <c r="AE38" s="82"/>
      <c r="AF38" s="81"/>
      <c r="AG38" s="82"/>
      <c r="AH38" s="83"/>
      <c r="AI38" s="82"/>
      <c r="AJ38" s="83"/>
      <c r="AK38" s="82"/>
      <c r="AL38" s="83"/>
      <c r="AM38" s="82"/>
      <c r="AN38" s="82"/>
      <c r="AO38" s="82"/>
      <c r="AP38" s="82"/>
      <c r="AQ38" s="82"/>
      <c r="AR38" s="84">
        <v>1935</v>
      </c>
      <c r="AS38" s="85"/>
    </row>
    <row r="39" spans="1:85" x14ac:dyDescent="0.2">
      <c r="B39" s="49" t="s">
        <v>587</v>
      </c>
    </row>
    <row r="41" spans="1:85" x14ac:dyDescent="0.2">
      <c r="B41" s="49" t="s">
        <v>679</v>
      </c>
    </row>
    <row r="47" spans="1:85" s="53" customFormat="1" x14ac:dyDescent="0.2">
      <c r="A47" s="53" t="s">
        <v>64</v>
      </c>
      <c r="B47" s="53" t="s">
        <v>680</v>
      </c>
      <c r="C47" s="53" t="s">
        <v>65</v>
      </c>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row>
    <row r="48" spans="1:85" x14ac:dyDescent="0.2">
      <c r="AS48" s="54" t="s">
        <v>576</v>
      </c>
    </row>
    <row r="49" spans="2:45" x14ac:dyDescent="0.2">
      <c r="D49" s="55" t="s">
        <v>577</v>
      </c>
      <c r="E49" s="56"/>
      <c r="F49" s="56"/>
      <c r="G49" s="56"/>
      <c r="H49" s="56"/>
      <c r="I49" s="56"/>
      <c r="J49" s="56"/>
      <c r="K49" s="56"/>
      <c r="L49" s="56"/>
      <c r="M49" s="56"/>
      <c r="N49" s="56"/>
      <c r="O49" s="56"/>
      <c r="P49" s="57"/>
      <c r="Q49" s="56"/>
      <c r="R49" s="55" t="s">
        <v>578</v>
      </c>
      <c r="S49" s="56"/>
      <c r="T49" s="56"/>
      <c r="U49" s="56"/>
      <c r="V49" s="56"/>
      <c r="W49" s="56"/>
      <c r="X49" s="56"/>
      <c r="Y49" s="56"/>
      <c r="Z49" s="56"/>
      <c r="AA49" s="56"/>
      <c r="AB49" s="56"/>
      <c r="AC49" s="56"/>
      <c r="AD49" s="57"/>
      <c r="AE49" s="56"/>
      <c r="AF49" s="55" t="s">
        <v>579</v>
      </c>
      <c r="AG49" s="56"/>
      <c r="AH49" s="56"/>
      <c r="AI49" s="56"/>
      <c r="AJ49" s="56"/>
      <c r="AK49" s="56"/>
      <c r="AL49" s="56"/>
      <c r="AM49" s="56"/>
      <c r="AN49" s="56"/>
      <c r="AO49" s="56"/>
      <c r="AP49" s="56"/>
      <c r="AQ49" s="56"/>
      <c r="AR49" s="57"/>
      <c r="AS49" s="58"/>
    </row>
    <row r="50" spans="2:45" x14ac:dyDescent="0.2">
      <c r="D50" s="59">
        <v>2011</v>
      </c>
      <c r="E50" s="60"/>
      <c r="F50" s="61">
        <v>2012</v>
      </c>
      <c r="G50" s="61"/>
      <c r="H50" s="61">
        <v>2013</v>
      </c>
      <c r="I50" s="61"/>
      <c r="J50" s="61">
        <v>2014</v>
      </c>
      <c r="K50" s="61"/>
      <c r="L50" s="61">
        <v>2015</v>
      </c>
      <c r="M50" s="61"/>
      <c r="N50" s="61">
        <v>2016</v>
      </c>
      <c r="O50" s="61"/>
      <c r="P50" s="62">
        <v>2017</v>
      </c>
      <c r="Q50" s="61"/>
      <c r="R50" s="59">
        <v>2011</v>
      </c>
      <c r="S50" s="60"/>
      <c r="T50" s="61">
        <v>2012</v>
      </c>
      <c r="U50" s="61"/>
      <c r="V50" s="61">
        <v>2013</v>
      </c>
      <c r="W50" s="61"/>
      <c r="X50" s="61">
        <v>2014</v>
      </c>
      <c r="Y50" s="61"/>
      <c r="Z50" s="61">
        <v>2015</v>
      </c>
      <c r="AA50" s="61"/>
      <c r="AB50" s="61">
        <v>2016</v>
      </c>
      <c r="AC50" s="61"/>
      <c r="AD50" s="62">
        <v>2017</v>
      </c>
      <c r="AE50" s="61"/>
      <c r="AF50" s="59">
        <v>2011</v>
      </c>
      <c r="AG50" s="60"/>
      <c r="AH50" s="61">
        <v>2012</v>
      </c>
      <c r="AI50" s="61"/>
      <c r="AJ50" s="61">
        <v>2013</v>
      </c>
      <c r="AK50" s="61"/>
      <c r="AL50" s="61">
        <v>2014</v>
      </c>
      <c r="AM50" s="61"/>
      <c r="AN50" s="61">
        <v>2015</v>
      </c>
      <c r="AO50" s="61"/>
      <c r="AP50" s="61">
        <v>2016</v>
      </c>
      <c r="AQ50" s="61"/>
      <c r="AR50" s="62">
        <v>2017</v>
      </c>
      <c r="AS50" s="63"/>
    </row>
    <row r="51" spans="2:45" x14ac:dyDescent="0.2">
      <c r="B51" s="64" t="s">
        <v>580</v>
      </c>
      <c r="C51" s="65" t="s">
        <v>681</v>
      </c>
      <c r="D51" s="66" t="s">
        <v>14</v>
      </c>
      <c r="E51" s="67"/>
      <c r="F51" s="68" t="s">
        <v>14</v>
      </c>
      <c r="G51" s="67"/>
      <c r="H51" s="68" t="s">
        <v>14</v>
      </c>
      <c r="I51" s="67"/>
      <c r="J51" s="68" t="s">
        <v>14</v>
      </c>
      <c r="K51" s="67"/>
      <c r="L51" s="69">
        <v>86</v>
      </c>
      <c r="M51" s="67"/>
      <c r="N51" s="69">
        <v>85</v>
      </c>
      <c r="O51" s="67"/>
      <c r="P51" s="70">
        <v>84</v>
      </c>
      <c r="Q51" s="67"/>
      <c r="R51" s="66" t="s">
        <v>14</v>
      </c>
      <c r="S51" s="67"/>
      <c r="T51" s="68" t="s">
        <v>14</v>
      </c>
      <c r="U51" s="67"/>
      <c r="V51" s="68" t="s">
        <v>14</v>
      </c>
      <c r="W51" s="67"/>
      <c r="X51" s="68" t="s">
        <v>14</v>
      </c>
      <c r="Y51" s="67"/>
      <c r="Z51" s="69">
        <v>86</v>
      </c>
      <c r="AA51" s="67"/>
      <c r="AB51" s="69">
        <v>86</v>
      </c>
      <c r="AC51" s="67"/>
      <c r="AD51" s="70">
        <v>87</v>
      </c>
      <c r="AE51" s="67"/>
      <c r="AF51" s="66" t="s">
        <v>14</v>
      </c>
      <c r="AG51" s="67"/>
      <c r="AH51" s="68" t="s">
        <v>14</v>
      </c>
      <c r="AI51" s="67"/>
      <c r="AJ51" s="68" t="s">
        <v>14</v>
      </c>
      <c r="AK51" s="67"/>
      <c r="AL51" s="68" t="s">
        <v>14</v>
      </c>
      <c r="AM51" s="67"/>
      <c r="AN51" s="69">
        <v>86</v>
      </c>
      <c r="AO51" s="67"/>
      <c r="AP51" s="69">
        <v>86</v>
      </c>
      <c r="AQ51" s="67"/>
      <c r="AR51" s="70">
        <v>86</v>
      </c>
      <c r="AS51" s="71"/>
    </row>
    <row r="52" spans="2:45" x14ac:dyDescent="0.2">
      <c r="B52" s="72"/>
      <c r="C52" s="73" t="s">
        <v>682</v>
      </c>
      <c r="D52" s="74" t="s">
        <v>14</v>
      </c>
      <c r="E52" s="60"/>
      <c r="F52" s="75" t="s">
        <v>14</v>
      </c>
      <c r="G52" s="60"/>
      <c r="H52" s="75" t="s">
        <v>14</v>
      </c>
      <c r="I52" s="60"/>
      <c r="J52" s="75" t="s">
        <v>14</v>
      </c>
      <c r="K52" s="60"/>
      <c r="L52" s="76">
        <v>10</v>
      </c>
      <c r="M52" s="60"/>
      <c r="N52" s="76">
        <v>10</v>
      </c>
      <c r="O52" s="60"/>
      <c r="P52" s="77">
        <v>10</v>
      </c>
      <c r="Q52" s="60"/>
      <c r="R52" s="74" t="s">
        <v>14</v>
      </c>
      <c r="S52" s="60"/>
      <c r="T52" s="75" t="s">
        <v>14</v>
      </c>
      <c r="U52" s="60"/>
      <c r="V52" s="75" t="s">
        <v>14</v>
      </c>
      <c r="W52" s="60"/>
      <c r="X52" s="75" t="s">
        <v>14</v>
      </c>
      <c r="Y52" s="60"/>
      <c r="Z52" s="76">
        <v>7</v>
      </c>
      <c r="AA52" s="60" t="s">
        <v>16</v>
      </c>
      <c r="AB52" s="76">
        <v>7</v>
      </c>
      <c r="AC52" s="60" t="s">
        <v>16</v>
      </c>
      <c r="AD52" s="77">
        <v>5</v>
      </c>
      <c r="AE52" s="60"/>
      <c r="AF52" s="74" t="s">
        <v>14</v>
      </c>
      <c r="AG52" s="60"/>
      <c r="AH52" s="75" t="s">
        <v>14</v>
      </c>
      <c r="AI52" s="60"/>
      <c r="AJ52" s="75" t="s">
        <v>14</v>
      </c>
      <c r="AK52" s="60"/>
      <c r="AL52" s="75" t="s">
        <v>14</v>
      </c>
      <c r="AM52" s="60"/>
      <c r="AN52" s="76">
        <v>8</v>
      </c>
      <c r="AO52" s="60" t="s">
        <v>16</v>
      </c>
      <c r="AP52" s="76">
        <v>8</v>
      </c>
      <c r="AQ52" s="60" t="s">
        <v>16</v>
      </c>
      <c r="AR52" s="77">
        <v>6</v>
      </c>
      <c r="AS52" s="78"/>
    </row>
    <row r="53" spans="2:45" x14ac:dyDescent="0.2">
      <c r="B53" s="72"/>
      <c r="C53" s="73" t="s">
        <v>683</v>
      </c>
      <c r="D53" s="74" t="s">
        <v>14</v>
      </c>
      <c r="E53" s="60"/>
      <c r="F53" s="75" t="s">
        <v>14</v>
      </c>
      <c r="G53" s="60"/>
      <c r="H53" s="75" t="s">
        <v>14</v>
      </c>
      <c r="I53" s="60"/>
      <c r="J53" s="75" t="s">
        <v>14</v>
      </c>
      <c r="K53" s="60"/>
      <c r="L53" s="76">
        <v>2</v>
      </c>
      <c r="M53" s="60"/>
      <c r="N53" s="76">
        <v>2</v>
      </c>
      <c r="O53" s="60"/>
      <c r="P53" s="77">
        <v>2</v>
      </c>
      <c r="Q53" s="60"/>
      <c r="R53" s="74" t="s">
        <v>14</v>
      </c>
      <c r="S53" s="60"/>
      <c r="T53" s="75" t="s">
        <v>14</v>
      </c>
      <c r="U53" s="60"/>
      <c r="V53" s="75" t="s">
        <v>14</v>
      </c>
      <c r="W53" s="60"/>
      <c r="X53" s="75" t="s">
        <v>14</v>
      </c>
      <c r="Y53" s="60"/>
      <c r="Z53" s="76">
        <v>1</v>
      </c>
      <c r="AA53" s="60"/>
      <c r="AB53" s="76">
        <v>1</v>
      </c>
      <c r="AC53" s="60"/>
      <c r="AD53" s="77">
        <v>1</v>
      </c>
      <c r="AE53" s="60"/>
      <c r="AF53" s="74" t="s">
        <v>14</v>
      </c>
      <c r="AG53" s="60"/>
      <c r="AH53" s="75" t="s">
        <v>14</v>
      </c>
      <c r="AI53" s="60"/>
      <c r="AJ53" s="75" t="s">
        <v>14</v>
      </c>
      <c r="AK53" s="60"/>
      <c r="AL53" s="75" t="s">
        <v>14</v>
      </c>
      <c r="AM53" s="60"/>
      <c r="AN53" s="76">
        <v>2</v>
      </c>
      <c r="AO53" s="60"/>
      <c r="AP53" s="76">
        <v>1</v>
      </c>
      <c r="AQ53" s="60"/>
      <c r="AR53" s="77">
        <v>2</v>
      </c>
      <c r="AS53" s="78"/>
    </row>
    <row r="54" spans="2:45" x14ac:dyDescent="0.2">
      <c r="B54" s="72"/>
      <c r="C54" s="73" t="s">
        <v>677</v>
      </c>
      <c r="D54" s="74" t="s">
        <v>14</v>
      </c>
      <c r="E54" s="60"/>
      <c r="F54" s="75" t="s">
        <v>14</v>
      </c>
      <c r="G54" s="60"/>
      <c r="H54" s="75" t="s">
        <v>14</v>
      </c>
      <c r="I54" s="60"/>
      <c r="J54" s="75" t="s">
        <v>14</v>
      </c>
      <c r="K54" s="60"/>
      <c r="L54" s="76">
        <v>3</v>
      </c>
      <c r="M54" s="60"/>
      <c r="N54" s="76">
        <v>3</v>
      </c>
      <c r="O54" s="60"/>
      <c r="P54" s="77">
        <v>3</v>
      </c>
      <c r="Q54" s="60"/>
      <c r="R54" s="74" t="s">
        <v>14</v>
      </c>
      <c r="S54" s="60"/>
      <c r="T54" s="75" t="s">
        <v>14</v>
      </c>
      <c r="U54" s="60"/>
      <c r="V54" s="75" t="s">
        <v>14</v>
      </c>
      <c r="W54" s="60"/>
      <c r="X54" s="75" t="s">
        <v>14</v>
      </c>
      <c r="Y54" s="60"/>
      <c r="Z54" s="76">
        <v>5</v>
      </c>
      <c r="AA54" s="60" t="s">
        <v>16</v>
      </c>
      <c r="AB54" s="76">
        <v>6</v>
      </c>
      <c r="AC54" s="60"/>
      <c r="AD54" s="77">
        <v>7</v>
      </c>
      <c r="AE54" s="60"/>
      <c r="AF54" s="74" t="s">
        <v>14</v>
      </c>
      <c r="AG54" s="60"/>
      <c r="AH54" s="75" t="s">
        <v>14</v>
      </c>
      <c r="AI54" s="60"/>
      <c r="AJ54" s="75" t="s">
        <v>14</v>
      </c>
      <c r="AK54" s="60"/>
      <c r="AL54" s="75" t="s">
        <v>14</v>
      </c>
      <c r="AM54" s="60"/>
      <c r="AN54" s="76">
        <v>4</v>
      </c>
      <c r="AO54" s="60" t="s">
        <v>16</v>
      </c>
      <c r="AP54" s="76">
        <v>5</v>
      </c>
      <c r="AQ54" s="60"/>
      <c r="AR54" s="77">
        <v>6</v>
      </c>
      <c r="AS54" s="78"/>
    </row>
    <row r="55" spans="2:45" x14ac:dyDescent="0.2">
      <c r="B55" s="79"/>
      <c r="C55" s="80" t="s">
        <v>583</v>
      </c>
      <c r="D55" s="81"/>
      <c r="E55" s="82"/>
      <c r="F55" s="83"/>
      <c r="G55" s="82"/>
      <c r="H55" s="83"/>
      <c r="I55" s="82"/>
      <c r="J55" s="83"/>
      <c r="K55" s="82"/>
      <c r="L55" s="82"/>
      <c r="M55" s="82"/>
      <c r="N55" s="82"/>
      <c r="O55" s="82"/>
      <c r="P55" s="84">
        <v>2051</v>
      </c>
      <c r="Q55" s="82"/>
      <c r="R55" s="81"/>
      <c r="S55" s="82"/>
      <c r="T55" s="83"/>
      <c r="U55" s="82"/>
      <c r="V55" s="83"/>
      <c r="W55" s="82"/>
      <c r="X55" s="83"/>
      <c r="Y55" s="82"/>
      <c r="Z55" s="82"/>
      <c r="AA55" s="82"/>
      <c r="AB55" s="82"/>
      <c r="AC55" s="82"/>
      <c r="AD55" s="84">
        <v>3897</v>
      </c>
      <c r="AE55" s="82"/>
      <c r="AF55" s="81"/>
      <c r="AG55" s="82"/>
      <c r="AH55" s="83"/>
      <c r="AI55" s="82"/>
      <c r="AJ55" s="83"/>
      <c r="AK55" s="82"/>
      <c r="AL55" s="83"/>
      <c r="AM55" s="82"/>
      <c r="AN55" s="82"/>
      <c r="AO55" s="82"/>
      <c r="AP55" s="82"/>
      <c r="AQ55" s="82"/>
      <c r="AR55" s="84">
        <v>5948</v>
      </c>
      <c r="AS55" s="85"/>
    </row>
    <row r="56" spans="2:45" x14ac:dyDescent="0.2">
      <c r="B56" s="64" t="s">
        <v>584</v>
      </c>
      <c r="C56" s="86" t="s">
        <v>681</v>
      </c>
      <c r="D56" s="66" t="s">
        <v>14</v>
      </c>
      <c r="E56" s="67"/>
      <c r="F56" s="68" t="s">
        <v>14</v>
      </c>
      <c r="G56" s="67"/>
      <c r="H56" s="68" t="s">
        <v>14</v>
      </c>
      <c r="I56" s="67"/>
      <c r="J56" s="68" t="s">
        <v>14</v>
      </c>
      <c r="K56" s="67"/>
      <c r="L56" s="69">
        <v>90</v>
      </c>
      <c r="M56" s="67"/>
      <c r="N56" s="69">
        <v>88</v>
      </c>
      <c r="O56" s="67"/>
      <c r="P56" s="70">
        <v>90</v>
      </c>
      <c r="Q56" s="67"/>
      <c r="R56" s="66" t="s">
        <v>14</v>
      </c>
      <c r="S56" s="67"/>
      <c r="T56" s="68" t="s">
        <v>14</v>
      </c>
      <c r="U56" s="67"/>
      <c r="V56" s="68" t="s">
        <v>14</v>
      </c>
      <c r="W56" s="67"/>
      <c r="X56" s="68" t="s">
        <v>14</v>
      </c>
      <c r="Y56" s="67"/>
      <c r="Z56" s="69">
        <v>91</v>
      </c>
      <c r="AA56" s="67"/>
      <c r="AB56" s="69">
        <v>92</v>
      </c>
      <c r="AC56" s="67"/>
      <c r="AD56" s="70">
        <v>92</v>
      </c>
      <c r="AE56" s="67"/>
      <c r="AF56" s="66" t="s">
        <v>14</v>
      </c>
      <c r="AG56" s="67"/>
      <c r="AH56" s="68" t="s">
        <v>14</v>
      </c>
      <c r="AI56" s="67"/>
      <c r="AJ56" s="68" t="s">
        <v>14</v>
      </c>
      <c r="AK56" s="67"/>
      <c r="AL56" s="68" t="s">
        <v>14</v>
      </c>
      <c r="AM56" s="67"/>
      <c r="AN56" s="69">
        <v>91</v>
      </c>
      <c r="AO56" s="67"/>
      <c r="AP56" s="69">
        <v>91</v>
      </c>
      <c r="AQ56" s="67"/>
      <c r="AR56" s="70">
        <v>91</v>
      </c>
      <c r="AS56" s="71"/>
    </row>
    <row r="57" spans="2:45" x14ac:dyDescent="0.2">
      <c r="B57" s="72"/>
      <c r="C57" s="87" t="s">
        <v>682</v>
      </c>
      <c r="D57" s="74" t="s">
        <v>14</v>
      </c>
      <c r="E57" s="60"/>
      <c r="F57" s="75" t="s">
        <v>14</v>
      </c>
      <c r="G57" s="60"/>
      <c r="H57" s="75" t="s">
        <v>14</v>
      </c>
      <c r="I57" s="60"/>
      <c r="J57" s="75" t="s">
        <v>14</v>
      </c>
      <c r="K57" s="60"/>
      <c r="L57" s="76">
        <v>7</v>
      </c>
      <c r="M57" s="60"/>
      <c r="N57" s="76">
        <v>8</v>
      </c>
      <c r="O57" s="60"/>
      <c r="P57" s="77">
        <v>6</v>
      </c>
      <c r="Q57" s="60"/>
      <c r="R57" s="74" t="s">
        <v>14</v>
      </c>
      <c r="S57" s="60"/>
      <c r="T57" s="75" t="s">
        <v>14</v>
      </c>
      <c r="U57" s="60"/>
      <c r="V57" s="75" t="s">
        <v>14</v>
      </c>
      <c r="W57" s="60"/>
      <c r="X57" s="75" t="s">
        <v>14</v>
      </c>
      <c r="Y57" s="60"/>
      <c r="Z57" s="76">
        <v>4</v>
      </c>
      <c r="AA57" s="60"/>
      <c r="AB57" s="76">
        <v>4</v>
      </c>
      <c r="AC57" s="60"/>
      <c r="AD57" s="77">
        <v>2</v>
      </c>
      <c r="AE57" s="60"/>
      <c r="AF57" s="74" t="s">
        <v>14</v>
      </c>
      <c r="AG57" s="60"/>
      <c r="AH57" s="75" t="s">
        <v>14</v>
      </c>
      <c r="AI57" s="60"/>
      <c r="AJ57" s="75" t="s">
        <v>14</v>
      </c>
      <c r="AK57" s="60"/>
      <c r="AL57" s="75" t="s">
        <v>14</v>
      </c>
      <c r="AM57" s="60"/>
      <c r="AN57" s="76">
        <v>5</v>
      </c>
      <c r="AO57" s="60"/>
      <c r="AP57" s="76">
        <v>5</v>
      </c>
      <c r="AQ57" s="60" t="s">
        <v>16</v>
      </c>
      <c r="AR57" s="77">
        <v>4</v>
      </c>
      <c r="AS57" s="78"/>
    </row>
    <row r="58" spans="2:45" x14ac:dyDescent="0.2">
      <c r="B58" s="72"/>
      <c r="C58" s="87" t="s">
        <v>683</v>
      </c>
      <c r="D58" s="74" t="s">
        <v>14</v>
      </c>
      <c r="E58" s="60"/>
      <c r="F58" s="75" t="s">
        <v>14</v>
      </c>
      <c r="G58" s="60"/>
      <c r="H58" s="75" t="s">
        <v>14</v>
      </c>
      <c r="I58" s="60"/>
      <c r="J58" s="75" t="s">
        <v>14</v>
      </c>
      <c r="K58" s="60"/>
      <c r="L58" s="76">
        <v>1</v>
      </c>
      <c r="M58" s="60"/>
      <c r="N58" s="76">
        <v>2</v>
      </c>
      <c r="O58" s="60"/>
      <c r="P58" s="77">
        <v>2</v>
      </c>
      <c r="Q58" s="60"/>
      <c r="R58" s="74" t="s">
        <v>14</v>
      </c>
      <c r="S58" s="60"/>
      <c r="T58" s="75" t="s">
        <v>14</v>
      </c>
      <c r="U58" s="60"/>
      <c r="V58" s="75" t="s">
        <v>14</v>
      </c>
      <c r="W58" s="60"/>
      <c r="X58" s="75" t="s">
        <v>14</v>
      </c>
      <c r="Y58" s="60"/>
      <c r="Z58" s="76">
        <v>1</v>
      </c>
      <c r="AA58" s="60"/>
      <c r="AB58" s="76">
        <v>0</v>
      </c>
      <c r="AC58" s="60"/>
      <c r="AD58" s="77">
        <v>1</v>
      </c>
      <c r="AE58" s="60"/>
      <c r="AF58" s="74" t="s">
        <v>14</v>
      </c>
      <c r="AG58" s="60"/>
      <c r="AH58" s="75" t="s">
        <v>14</v>
      </c>
      <c r="AI58" s="60"/>
      <c r="AJ58" s="75" t="s">
        <v>14</v>
      </c>
      <c r="AK58" s="60"/>
      <c r="AL58" s="75" t="s">
        <v>14</v>
      </c>
      <c r="AM58" s="60"/>
      <c r="AN58" s="76">
        <v>1</v>
      </c>
      <c r="AO58" s="60"/>
      <c r="AP58" s="76">
        <v>1</v>
      </c>
      <c r="AQ58" s="60"/>
      <c r="AR58" s="77">
        <v>1</v>
      </c>
      <c r="AS58" s="78"/>
    </row>
    <row r="59" spans="2:45" x14ac:dyDescent="0.2">
      <c r="B59" s="72"/>
      <c r="C59" s="87" t="s">
        <v>677</v>
      </c>
      <c r="D59" s="74" t="s">
        <v>14</v>
      </c>
      <c r="E59" s="60"/>
      <c r="F59" s="75" t="s">
        <v>14</v>
      </c>
      <c r="G59" s="60"/>
      <c r="H59" s="75" t="s">
        <v>14</v>
      </c>
      <c r="I59" s="60"/>
      <c r="J59" s="75" t="s">
        <v>14</v>
      </c>
      <c r="K59" s="60"/>
      <c r="L59" s="76">
        <v>2</v>
      </c>
      <c r="M59" s="60"/>
      <c r="N59" s="76">
        <v>2</v>
      </c>
      <c r="O59" s="60"/>
      <c r="P59" s="77">
        <v>1</v>
      </c>
      <c r="Q59" s="60"/>
      <c r="R59" s="74" t="s">
        <v>14</v>
      </c>
      <c r="S59" s="60"/>
      <c r="T59" s="75" t="s">
        <v>14</v>
      </c>
      <c r="U59" s="60"/>
      <c r="V59" s="75" t="s">
        <v>14</v>
      </c>
      <c r="W59" s="60"/>
      <c r="X59" s="75" t="s">
        <v>14</v>
      </c>
      <c r="Y59" s="60"/>
      <c r="Z59" s="76">
        <v>5</v>
      </c>
      <c r="AA59" s="60"/>
      <c r="AB59" s="76">
        <v>4</v>
      </c>
      <c r="AC59" s="60"/>
      <c r="AD59" s="77">
        <v>5</v>
      </c>
      <c r="AE59" s="60"/>
      <c r="AF59" s="74" t="s">
        <v>14</v>
      </c>
      <c r="AG59" s="60"/>
      <c r="AH59" s="75" t="s">
        <v>14</v>
      </c>
      <c r="AI59" s="60"/>
      <c r="AJ59" s="75" t="s">
        <v>14</v>
      </c>
      <c r="AK59" s="60"/>
      <c r="AL59" s="75" t="s">
        <v>14</v>
      </c>
      <c r="AM59" s="60"/>
      <c r="AN59" s="76">
        <v>4</v>
      </c>
      <c r="AO59" s="60"/>
      <c r="AP59" s="76">
        <v>3</v>
      </c>
      <c r="AQ59" s="60"/>
      <c r="AR59" s="77">
        <v>4</v>
      </c>
      <c r="AS59" s="78"/>
    </row>
    <row r="60" spans="2:45" x14ac:dyDescent="0.2">
      <c r="B60" s="79"/>
      <c r="C60" s="88" t="s">
        <v>583</v>
      </c>
      <c r="D60" s="81"/>
      <c r="E60" s="82"/>
      <c r="F60" s="83"/>
      <c r="G60" s="82"/>
      <c r="H60" s="83"/>
      <c r="I60" s="82"/>
      <c r="J60" s="83"/>
      <c r="K60" s="82"/>
      <c r="L60" s="82"/>
      <c r="M60" s="82"/>
      <c r="N60" s="82"/>
      <c r="O60" s="82"/>
      <c r="P60" s="84">
        <v>774</v>
      </c>
      <c r="Q60" s="82"/>
      <c r="R60" s="81"/>
      <c r="S60" s="82"/>
      <c r="T60" s="83"/>
      <c r="U60" s="82"/>
      <c r="V60" s="83"/>
      <c r="W60" s="82"/>
      <c r="X60" s="83"/>
      <c r="Y60" s="82"/>
      <c r="Z60" s="82"/>
      <c r="AA60" s="82"/>
      <c r="AB60" s="82"/>
      <c r="AC60" s="82"/>
      <c r="AD60" s="84">
        <v>1296</v>
      </c>
      <c r="AE60" s="82"/>
      <c r="AF60" s="81"/>
      <c r="AG60" s="82"/>
      <c r="AH60" s="83"/>
      <c r="AI60" s="82"/>
      <c r="AJ60" s="83"/>
      <c r="AK60" s="82"/>
      <c r="AL60" s="83"/>
      <c r="AM60" s="82"/>
      <c r="AN60" s="82"/>
      <c r="AO60" s="82"/>
      <c r="AP60" s="82"/>
      <c r="AQ60" s="82"/>
      <c r="AR60" s="84">
        <v>2070</v>
      </c>
      <c r="AS60" s="85"/>
    </row>
    <row r="61" spans="2:45" x14ac:dyDescent="0.2">
      <c r="B61" s="64" t="s">
        <v>585</v>
      </c>
      <c r="C61" s="86" t="s">
        <v>681</v>
      </c>
      <c r="D61" s="66" t="s">
        <v>14</v>
      </c>
      <c r="E61" s="67"/>
      <c r="F61" s="68" t="s">
        <v>14</v>
      </c>
      <c r="G61" s="67"/>
      <c r="H61" s="68" t="s">
        <v>14</v>
      </c>
      <c r="I61" s="67"/>
      <c r="J61" s="68" t="s">
        <v>14</v>
      </c>
      <c r="K61" s="67"/>
      <c r="L61" s="69">
        <v>84</v>
      </c>
      <c r="M61" s="67"/>
      <c r="N61" s="69">
        <v>85</v>
      </c>
      <c r="O61" s="67"/>
      <c r="P61" s="70">
        <v>82</v>
      </c>
      <c r="Q61" s="67"/>
      <c r="R61" s="66" t="s">
        <v>14</v>
      </c>
      <c r="S61" s="67"/>
      <c r="T61" s="68" t="s">
        <v>14</v>
      </c>
      <c r="U61" s="67"/>
      <c r="V61" s="68" t="s">
        <v>14</v>
      </c>
      <c r="W61" s="67"/>
      <c r="X61" s="68" t="s">
        <v>14</v>
      </c>
      <c r="Y61" s="67"/>
      <c r="Z61" s="69">
        <v>84</v>
      </c>
      <c r="AA61" s="67"/>
      <c r="AB61" s="69">
        <v>85</v>
      </c>
      <c r="AC61" s="67"/>
      <c r="AD61" s="70">
        <v>86</v>
      </c>
      <c r="AE61" s="67"/>
      <c r="AF61" s="66" t="s">
        <v>14</v>
      </c>
      <c r="AG61" s="67"/>
      <c r="AH61" s="68" t="s">
        <v>14</v>
      </c>
      <c r="AI61" s="67"/>
      <c r="AJ61" s="68" t="s">
        <v>14</v>
      </c>
      <c r="AK61" s="67"/>
      <c r="AL61" s="68" t="s">
        <v>14</v>
      </c>
      <c r="AM61" s="67"/>
      <c r="AN61" s="69">
        <v>84</v>
      </c>
      <c r="AO61" s="67"/>
      <c r="AP61" s="69">
        <v>85</v>
      </c>
      <c r="AQ61" s="67"/>
      <c r="AR61" s="70">
        <v>85</v>
      </c>
      <c r="AS61" s="71"/>
    </row>
    <row r="62" spans="2:45" x14ac:dyDescent="0.2">
      <c r="B62" s="72"/>
      <c r="C62" s="87" t="s">
        <v>682</v>
      </c>
      <c r="D62" s="74" t="s">
        <v>14</v>
      </c>
      <c r="E62" s="60"/>
      <c r="F62" s="75" t="s">
        <v>14</v>
      </c>
      <c r="G62" s="60"/>
      <c r="H62" s="75" t="s">
        <v>14</v>
      </c>
      <c r="I62" s="60"/>
      <c r="J62" s="75" t="s">
        <v>14</v>
      </c>
      <c r="K62" s="60"/>
      <c r="L62" s="76">
        <v>11</v>
      </c>
      <c r="M62" s="60"/>
      <c r="N62" s="76">
        <v>10</v>
      </c>
      <c r="O62" s="60"/>
      <c r="P62" s="77">
        <v>12</v>
      </c>
      <c r="Q62" s="60"/>
      <c r="R62" s="74" t="s">
        <v>14</v>
      </c>
      <c r="S62" s="60"/>
      <c r="T62" s="75" t="s">
        <v>14</v>
      </c>
      <c r="U62" s="60"/>
      <c r="V62" s="75" t="s">
        <v>14</v>
      </c>
      <c r="W62" s="60"/>
      <c r="X62" s="75" t="s">
        <v>14</v>
      </c>
      <c r="Y62" s="60"/>
      <c r="Z62" s="76">
        <v>9</v>
      </c>
      <c r="AA62" s="60" t="s">
        <v>16</v>
      </c>
      <c r="AB62" s="76">
        <v>7</v>
      </c>
      <c r="AC62" s="60"/>
      <c r="AD62" s="77">
        <v>5</v>
      </c>
      <c r="AE62" s="60"/>
      <c r="AF62" s="74" t="s">
        <v>14</v>
      </c>
      <c r="AG62" s="60"/>
      <c r="AH62" s="75" t="s">
        <v>14</v>
      </c>
      <c r="AI62" s="60"/>
      <c r="AJ62" s="75" t="s">
        <v>14</v>
      </c>
      <c r="AK62" s="60"/>
      <c r="AL62" s="75" t="s">
        <v>14</v>
      </c>
      <c r="AM62" s="60"/>
      <c r="AN62" s="76">
        <v>10</v>
      </c>
      <c r="AO62" s="60" t="s">
        <v>16</v>
      </c>
      <c r="AP62" s="76">
        <v>8</v>
      </c>
      <c r="AQ62" s="60"/>
      <c r="AR62" s="77">
        <v>7</v>
      </c>
      <c r="AS62" s="78"/>
    </row>
    <row r="63" spans="2:45" x14ac:dyDescent="0.2">
      <c r="B63" s="72"/>
      <c r="C63" s="87" t="s">
        <v>683</v>
      </c>
      <c r="D63" s="74" t="s">
        <v>14</v>
      </c>
      <c r="E63" s="60"/>
      <c r="F63" s="75" t="s">
        <v>14</v>
      </c>
      <c r="G63" s="60"/>
      <c r="H63" s="75" t="s">
        <v>14</v>
      </c>
      <c r="I63" s="60"/>
      <c r="J63" s="75" t="s">
        <v>14</v>
      </c>
      <c r="K63" s="60"/>
      <c r="L63" s="76">
        <v>2</v>
      </c>
      <c r="M63" s="60"/>
      <c r="N63" s="76">
        <v>2</v>
      </c>
      <c r="O63" s="60"/>
      <c r="P63" s="77">
        <v>2</v>
      </c>
      <c r="Q63" s="60"/>
      <c r="R63" s="74" t="s">
        <v>14</v>
      </c>
      <c r="S63" s="60"/>
      <c r="T63" s="75" t="s">
        <v>14</v>
      </c>
      <c r="U63" s="60"/>
      <c r="V63" s="75" t="s">
        <v>14</v>
      </c>
      <c r="W63" s="60"/>
      <c r="X63" s="75" t="s">
        <v>14</v>
      </c>
      <c r="Y63" s="60"/>
      <c r="Z63" s="76">
        <v>2</v>
      </c>
      <c r="AA63" s="60"/>
      <c r="AB63" s="76">
        <v>1</v>
      </c>
      <c r="AC63" s="60"/>
      <c r="AD63" s="77">
        <v>1</v>
      </c>
      <c r="AE63" s="60"/>
      <c r="AF63" s="74" t="s">
        <v>14</v>
      </c>
      <c r="AG63" s="60"/>
      <c r="AH63" s="75" t="s">
        <v>14</v>
      </c>
      <c r="AI63" s="60"/>
      <c r="AJ63" s="75" t="s">
        <v>14</v>
      </c>
      <c r="AK63" s="60"/>
      <c r="AL63" s="75" t="s">
        <v>14</v>
      </c>
      <c r="AM63" s="60"/>
      <c r="AN63" s="76">
        <v>2</v>
      </c>
      <c r="AO63" s="60"/>
      <c r="AP63" s="76">
        <v>1</v>
      </c>
      <c r="AQ63" s="60"/>
      <c r="AR63" s="77">
        <v>1</v>
      </c>
      <c r="AS63" s="78"/>
    </row>
    <row r="64" spans="2:45" x14ac:dyDescent="0.2">
      <c r="B64" s="72"/>
      <c r="C64" s="87" t="s">
        <v>677</v>
      </c>
      <c r="D64" s="74" t="s">
        <v>14</v>
      </c>
      <c r="E64" s="60"/>
      <c r="F64" s="75" t="s">
        <v>14</v>
      </c>
      <c r="G64" s="60"/>
      <c r="H64" s="75" t="s">
        <v>14</v>
      </c>
      <c r="I64" s="60"/>
      <c r="J64" s="75" t="s">
        <v>14</v>
      </c>
      <c r="K64" s="60"/>
      <c r="L64" s="76">
        <v>3</v>
      </c>
      <c r="M64" s="60"/>
      <c r="N64" s="76">
        <v>3</v>
      </c>
      <c r="O64" s="60"/>
      <c r="P64" s="77">
        <v>4</v>
      </c>
      <c r="Q64" s="60"/>
      <c r="R64" s="74" t="s">
        <v>14</v>
      </c>
      <c r="S64" s="60"/>
      <c r="T64" s="75" t="s">
        <v>14</v>
      </c>
      <c r="U64" s="60"/>
      <c r="V64" s="75" t="s">
        <v>14</v>
      </c>
      <c r="W64" s="60"/>
      <c r="X64" s="75" t="s">
        <v>14</v>
      </c>
      <c r="Y64" s="60"/>
      <c r="Z64" s="76">
        <v>5</v>
      </c>
      <c r="AA64" s="60" t="s">
        <v>16</v>
      </c>
      <c r="AB64" s="76">
        <v>7</v>
      </c>
      <c r="AC64" s="60"/>
      <c r="AD64" s="77">
        <v>8</v>
      </c>
      <c r="AE64" s="60"/>
      <c r="AF64" s="74" t="s">
        <v>14</v>
      </c>
      <c r="AG64" s="60"/>
      <c r="AH64" s="75" t="s">
        <v>14</v>
      </c>
      <c r="AI64" s="60"/>
      <c r="AJ64" s="75" t="s">
        <v>14</v>
      </c>
      <c r="AK64" s="60"/>
      <c r="AL64" s="75" t="s">
        <v>14</v>
      </c>
      <c r="AM64" s="60"/>
      <c r="AN64" s="76">
        <v>4</v>
      </c>
      <c r="AO64" s="60" t="s">
        <v>16</v>
      </c>
      <c r="AP64" s="76">
        <v>6</v>
      </c>
      <c r="AQ64" s="60"/>
      <c r="AR64" s="77">
        <v>7</v>
      </c>
      <c r="AS64" s="78"/>
    </row>
    <row r="65" spans="1:85" x14ac:dyDescent="0.2">
      <c r="B65" s="79"/>
      <c r="C65" s="88" t="s">
        <v>583</v>
      </c>
      <c r="D65" s="81"/>
      <c r="E65" s="82"/>
      <c r="F65" s="83"/>
      <c r="G65" s="82"/>
      <c r="H65" s="83"/>
      <c r="I65" s="82"/>
      <c r="J65" s="83"/>
      <c r="K65" s="82"/>
      <c r="L65" s="82"/>
      <c r="M65" s="82"/>
      <c r="N65" s="82"/>
      <c r="O65" s="82"/>
      <c r="P65" s="84">
        <v>794</v>
      </c>
      <c r="Q65" s="82"/>
      <c r="R65" s="81"/>
      <c r="S65" s="82"/>
      <c r="T65" s="83"/>
      <c r="U65" s="82"/>
      <c r="V65" s="83"/>
      <c r="W65" s="82"/>
      <c r="X65" s="83"/>
      <c r="Y65" s="82"/>
      <c r="Z65" s="82"/>
      <c r="AA65" s="82"/>
      <c r="AB65" s="82"/>
      <c r="AC65" s="82"/>
      <c r="AD65" s="84">
        <v>1371</v>
      </c>
      <c r="AE65" s="82"/>
      <c r="AF65" s="81"/>
      <c r="AG65" s="82"/>
      <c r="AH65" s="83"/>
      <c r="AI65" s="82"/>
      <c r="AJ65" s="83"/>
      <c r="AK65" s="82"/>
      <c r="AL65" s="83"/>
      <c r="AM65" s="82"/>
      <c r="AN65" s="82"/>
      <c r="AO65" s="82"/>
      <c r="AP65" s="82"/>
      <c r="AQ65" s="82"/>
      <c r="AR65" s="84">
        <v>2165</v>
      </c>
      <c r="AS65" s="85"/>
    </row>
    <row r="66" spans="1:85" x14ac:dyDescent="0.2">
      <c r="B66" s="64" t="s">
        <v>586</v>
      </c>
      <c r="C66" s="86" t="s">
        <v>681</v>
      </c>
      <c r="D66" s="66" t="s">
        <v>14</v>
      </c>
      <c r="E66" s="67"/>
      <c r="F66" s="68" t="s">
        <v>14</v>
      </c>
      <c r="G66" s="67"/>
      <c r="H66" s="68" t="s">
        <v>14</v>
      </c>
      <c r="I66" s="67"/>
      <c r="J66" s="68" t="s">
        <v>14</v>
      </c>
      <c r="K66" s="67"/>
      <c r="L66" s="69">
        <v>85</v>
      </c>
      <c r="M66" s="67"/>
      <c r="N66" s="69">
        <v>83</v>
      </c>
      <c r="O66" s="67"/>
      <c r="P66" s="70">
        <v>83</v>
      </c>
      <c r="Q66" s="67"/>
      <c r="R66" s="66" t="s">
        <v>14</v>
      </c>
      <c r="S66" s="67"/>
      <c r="T66" s="68" t="s">
        <v>14</v>
      </c>
      <c r="U66" s="67"/>
      <c r="V66" s="68" t="s">
        <v>14</v>
      </c>
      <c r="W66" s="67"/>
      <c r="X66" s="68" t="s">
        <v>14</v>
      </c>
      <c r="Y66" s="67"/>
      <c r="Z66" s="69">
        <v>88</v>
      </c>
      <c r="AA66" s="67"/>
      <c r="AB66" s="69">
        <v>84</v>
      </c>
      <c r="AC66" s="67"/>
      <c r="AD66" s="70">
        <v>87</v>
      </c>
      <c r="AE66" s="67"/>
      <c r="AF66" s="66" t="s">
        <v>14</v>
      </c>
      <c r="AG66" s="67"/>
      <c r="AH66" s="68" t="s">
        <v>14</v>
      </c>
      <c r="AI66" s="67"/>
      <c r="AJ66" s="68" t="s">
        <v>14</v>
      </c>
      <c r="AK66" s="67"/>
      <c r="AL66" s="68" t="s">
        <v>14</v>
      </c>
      <c r="AM66" s="67"/>
      <c r="AN66" s="69">
        <v>87</v>
      </c>
      <c r="AO66" s="67"/>
      <c r="AP66" s="69">
        <v>83</v>
      </c>
      <c r="AQ66" s="67"/>
      <c r="AR66" s="70">
        <v>86</v>
      </c>
      <c r="AS66" s="71"/>
    </row>
    <row r="67" spans="1:85" x14ac:dyDescent="0.2">
      <c r="B67" s="72"/>
      <c r="C67" s="87" t="s">
        <v>682</v>
      </c>
      <c r="D67" s="74" t="s">
        <v>14</v>
      </c>
      <c r="E67" s="60"/>
      <c r="F67" s="75" t="s">
        <v>14</v>
      </c>
      <c r="G67" s="60"/>
      <c r="H67" s="75" t="s">
        <v>14</v>
      </c>
      <c r="I67" s="60"/>
      <c r="J67" s="75" t="s">
        <v>14</v>
      </c>
      <c r="K67" s="60"/>
      <c r="L67" s="76">
        <v>10</v>
      </c>
      <c r="M67" s="60"/>
      <c r="N67" s="76">
        <v>11</v>
      </c>
      <c r="O67" s="60"/>
      <c r="P67" s="77">
        <v>11</v>
      </c>
      <c r="Q67" s="60"/>
      <c r="R67" s="74" t="s">
        <v>14</v>
      </c>
      <c r="S67" s="60"/>
      <c r="T67" s="75" t="s">
        <v>14</v>
      </c>
      <c r="U67" s="60"/>
      <c r="V67" s="75" t="s">
        <v>14</v>
      </c>
      <c r="W67" s="60"/>
      <c r="X67" s="75" t="s">
        <v>14</v>
      </c>
      <c r="Y67" s="60"/>
      <c r="Z67" s="76">
        <v>7</v>
      </c>
      <c r="AA67" s="60"/>
      <c r="AB67" s="76">
        <v>9</v>
      </c>
      <c r="AC67" s="60" t="s">
        <v>16</v>
      </c>
      <c r="AD67" s="77">
        <v>6</v>
      </c>
      <c r="AE67" s="60"/>
      <c r="AF67" s="74" t="s">
        <v>14</v>
      </c>
      <c r="AG67" s="60"/>
      <c r="AH67" s="75" t="s">
        <v>14</v>
      </c>
      <c r="AI67" s="60"/>
      <c r="AJ67" s="75" t="s">
        <v>14</v>
      </c>
      <c r="AK67" s="60"/>
      <c r="AL67" s="75" t="s">
        <v>14</v>
      </c>
      <c r="AM67" s="60"/>
      <c r="AN67" s="76">
        <v>8</v>
      </c>
      <c r="AO67" s="60"/>
      <c r="AP67" s="76">
        <v>9</v>
      </c>
      <c r="AQ67" s="60"/>
      <c r="AR67" s="77">
        <v>7</v>
      </c>
      <c r="AS67" s="78"/>
    </row>
    <row r="68" spans="1:85" x14ac:dyDescent="0.2">
      <c r="B68" s="72"/>
      <c r="C68" s="87" t="s">
        <v>683</v>
      </c>
      <c r="D68" s="74" t="s">
        <v>14</v>
      </c>
      <c r="E68" s="60"/>
      <c r="F68" s="75" t="s">
        <v>14</v>
      </c>
      <c r="G68" s="60"/>
      <c r="H68" s="75" t="s">
        <v>14</v>
      </c>
      <c r="I68" s="60"/>
      <c r="J68" s="75" t="s">
        <v>14</v>
      </c>
      <c r="K68" s="60"/>
      <c r="L68" s="76">
        <v>2</v>
      </c>
      <c r="M68" s="60" t="s">
        <v>16</v>
      </c>
      <c r="N68" s="76">
        <v>2</v>
      </c>
      <c r="O68" s="60"/>
      <c r="P68" s="77">
        <v>3</v>
      </c>
      <c r="Q68" s="60"/>
      <c r="R68" s="74" t="s">
        <v>14</v>
      </c>
      <c r="S68" s="60"/>
      <c r="T68" s="75" t="s">
        <v>14</v>
      </c>
      <c r="U68" s="60"/>
      <c r="V68" s="75" t="s">
        <v>14</v>
      </c>
      <c r="W68" s="60"/>
      <c r="X68" s="75" t="s">
        <v>14</v>
      </c>
      <c r="Y68" s="60"/>
      <c r="Z68" s="76">
        <v>1</v>
      </c>
      <c r="AA68" s="60"/>
      <c r="AB68" s="76">
        <v>1</v>
      </c>
      <c r="AC68" s="60"/>
      <c r="AD68" s="77">
        <v>2</v>
      </c>
      <c r="AE68" s="60"/>
      <c r="AF68" s="74" t="s">
        <v>14</v>
      </c>
      <c r="AG68" s="60"/>
      <c r="AH68" s="75" t="s">
        <v>14</v>
      </c>
      <c r="AI68" s="60"/>
      <c r="AJ68" s="75" t="s">
        <v>14</v>
      </c>
      <c r="AK68" s="60"/>
      <c r="AL68" s="75" t="s">
        <v>14</v>
      </c>
      <c r="AM68" s="60"/>
      <c r="AN68" s="76">
        <v>1</v>
      </c>
      <c r="AO68" s="60" t="s">
        <v>16</v>
      </c>
      <c r="AP68" s="76">
        <v>1</v>
      </c>
      <c r="AQ68" s="60" t="s">
        <v>16</v>
      </c>
      <c r="AR68" s="77">
        <v>2</v>
      </c>
      <c r="AS68" s="78"/>
    </row>
    <row r="69" spans="1:85" x14ac:dyDescent="0.2">
      <c r="B69" s="72"/>
      <c r="C69" s="87" t="s">
        <v>677</v>
      </c>
      <c r="D69" s="74" t="s">
        <v>14</v>
      </c>
      <c r="E69" s="60"/>
      <c r="F69" s="75" t="s">
        <v>14</v>
      </c>
      <c r="G69" s="60"/>
      <c r="H69" s="75" t="s">
        <v>14</v>
      </c>
      <c r="I69" s="60"/>
      <c r="J69" s="75" t="s">
        <v>14</v>
      </c>
      <c r="K69" s="60"/>
      <c r="L69" s="76">
        <v>3</v>
      </c>
      <c r="M69" s="60"/>
      <c r="N69" s="76">
        <v>4</v>
      </c>
      <c r="O69" s="60"/>
      <c r="P69" s="77">
        <v>3</v>
      </c>
      <c r="Q69" s="60"/>
      <c r="R69" s="74" t="s">
        <v>14</v>
      </c>
      <c r="S69" s="60"/>
      <c r="T69" s="75" t="s">
        <v>14</v>
      </c>
      <c r="U69" s="60"/>
      <c r="V69" s="75" t="s">
        <v>14</v>
      </c>
      <c r="W69" s="60"/>
      <c r="X69" s="75" t="s">
        <v>14</v>
      </c>
      <c r="Y69" s="60"/>
      <c r="Z69" s="76">
        <v>5</v>
      </c>
      <c r="AA69" s="60"/>
      <c r="AB69" s="76">
        <v>7</v>
      </c>
      <c r="AC69" s="60"/>
      <c r="AD69" s="77">
        <v>5</v>
      </c>
      <c r="AE69" s="60"/>
      <c r="AF69" s="74" t="s">
        <v>14</v>
      </c>
      <c r="AG69" s="60"/>
      <c r="AH69" s="75" t="s">
        <v>14</v>
      </c>
      <c r="AI69" s="60"/>
      <c r="AJ69" s="75" t="s">
        <v>14</v>
      </c>
      <c r="AK69" s="60"/>
      <c r="AL69" s="75" t="s">
        <v>14</v>
      </c>
      <c r="AM69" s="60"/>
      <c r="AN69" s="76">
        <v>4</v>
      </c>
      <c r="AO69" s="60"/>
      <c r="AP69" s="76">
        <v>6</v>
      </c>
      <c r="AQ69" s="60"/>
      <c r="AR69" s="77">
        <v>5</v>
      </c>
      <c r="AS69" s="78"/>
    </row>
    <row r="70" spans="1:85" x14ac:dyDescent="0.2">
      <c r="B70" s="79"/>
      <c r="C70" s="89" t="s">
        <v>583</v>
      </c>
      <c r="D70" s="81"/>
      <c r="E70" s="82"/>
      <c r="F70" s="83"/>
      <c r="G70" s="82"/>
      <c r="H70" s="83"/>
      <c r="I70" s="82"/>
      <c r="J70" s="83"/>
      <c r="K70" s="82"/>
      <c r="L70" s="82"/>
      <c r="M70" s="82"/>
      <c r="N70" s="82"/>
      <c r="O70" s="82"/>
      <c r="P70" s="84">
        <v>483</v>
      </c>
      <c r="Q70" s="82"/>
      <c r="R70" s="81"/>
      <c r="S70" s="82"/>
      <c r="T70" s="83"/>
      <c r="U70" s="82"/>
      <c r="V70" s="83"/>
      <c r="W70" s="82"/>
      <c r="X70" s="83"/>
      <c r="Y70" s="82"/>
      <c r="Z70" s="82"/>
      <c r="AA70" s="82"/>
      <c r="AB70" s="82"/>
      <c r="AC70" s="82"/>
      <c r="AD70" s="84">
        <v>1230</v>
      </c>
      <c r="AE70" s="82"/>
      <c r="AF70" s="81"/>
      <c r="AG70" s="82"/>
      <c r="AH70" s="83"/>
      <c r="AI70" s="82"/>
      <c r="AJ70" s="83"/>
      <c r="AK70" s="82"/>
      <c r="AL70" s="83"/>
      <c r="AM70" s="82"/>
      <c r="AN70" s="82"/>
      <c r="AO70" s="82"/>
      <c r="AP70" s="82"/>
      <c r="AQ70" s="82"/>
      <c r="AR70" s="84">
        <v>1713</v>
      </c>
      <c r="AS70" s="85"/>
    </row>
    <row r="71" spans="1:85" x14ac:dyDescent="0.2">
      <c r="B71" s="49" t="s">
        <v>587</v>
      </c>
    </row>
    <row r="73" spans="1:85" x14ac:dyDescent="0.2">
      <c r="B73" s="49" t="s">
        <v>684</v>
      </c>
    </row>
    <row r="79" spans="1:85" s="53" customFormat="1" x14ac:dyDescent="0.2">
      <c r="A79" s="53" t="s">
        <v>67</v>
      </c>
      <c r="B79" s="53" t="s">
        <v>685</v>
      </c>
      <c r="C79" s="53" t="s">
        <v>68</v>
      </c>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row>
    <row r="80" spans="1:85" x14ac:dyDescent="0.2">
      <c r="AS80" s="54" t="s">
        <v>576</v>
      </c>
    </row>
    <row r="81" spans="2:45" x14ac:dyDescent="0.2">
      <c r="D81" s="55" t="s">
        <v>577</v>
      </c>
      <c r="E81" s="56"/>
      <c r="F81" s="56"/>
      <c r="G81" s="56"/>
      <c r="H81" s="56"/>
      <c r="I81" s="56"/>
      <c r="J81" s="56"/>
      <c r="K81" s="56"/>
      <c r="L81" s="56"/>
      <c r="M81" s="56"/>
      <c r="N81" s="56"/>
      <c r="O81" s="56"/>
      <c r="P81" s="57"/>
      <c r="Q81" s="56"/>
      <c r="R81" s="55" t="s">
        <v>578</v>
      </c>
      <c r="S81" s="56"/>
      <c r="T81" s="56"/>
      <c r="U81" s="56"/>
      <c r="V81" s="56"/>
      <c r="W81" s="56"/>
      <c r="X81" s="56"/>
      <c r="Y81" s="56"/>
      <c r="Z81" s="56"/>
      <c r="AA81" s="56"/>
      <c r="AB81" s="56"/>
      <c r="AC81" s="56"/>
      <c r="AD81" s="57"/>
      <c r="AE81" s="56"/>
      <c r="AF81" s="55" t="s">
        <v>579</v>
      </c>
      <c r="AG81" s="56"/>
      <c r="AH81" s="56"/>
      <c r="AI81" s="56"/>
      <c r="AJ81" s="56"/>
      <c r="AK81" s="56"/>
      <c r="AL81" s="56"/>
      <c r="AM81" s="56"/>
      <c r="AN81" s="56"/>
      <c r="AO81" s="56"/>
      <c r="AP81" s="56"/>
      <c r="AQ81" s="56"/>
      <c r="AR81" s="57"/>
      <c r="AS81" s="58"/>
    </row>
    <row r="82" spans="2:45" x14ac:dyDescent="0.2">
      <c r="D82" s="59">
        <v>2011</v>
      </c>
      <c r="E82" s="60"/>
      <c r="F82" s="61">
        <v>2012</v>
      </c>
      <c r="G82" s="61"/>
      <c r="H82" s="61">
        <v>2013</v>
      </c>
      <c r="I82" s="61"/>
      <c r="J82" s="61">
        <v>2014</v>
      </c>
      <c r="K82" s="61"/>
      <c r="L82" s="61">
        <v>2015</v>
      </c>
      <c r="M82" s="61"/>
      <c r="N82" s="61">
        <v>2016</v>
      </c>
      <c r="O82" s="61"/>
      <c r="P82" s="62">
        <v>2017</v>
      </c>
      <c r="Q82" s="61"/>
      <c r="R82" s="59">
        <v>2011</v>
      </c>
      <c r="S82" s="60"/>
      <c r="T82" s="61">
        <v>2012</v>
      </c>
      <c r="U82" s="61"/>
      <c r="V82" s="61">
        <v>2013</v>
      </c>
      <c r="W82" s="61"/>
      <c r="X82" s="61">
        <v>2014</v>
      </c>
      <c r="Y82" s="61"/>
      <c r="Z82" s="61">
        <v>2015</v>
      </c>
      <c r="AA82" s="61"/>
      <c r="AB82" s="61">
        <v>2016</v>
      </c>
      <c r="AC82" s="61"/>
      <c r="AD82" s="62">
        <v>2017</v>
      </c>
      <c r="AE82" s="61"/>
      <c r="AF82" s="59">
        <v>2011</v>
      </c>
      <c r="AG82" s="60"/>
      <c r="AH82" s="61">
        <v>2012</v>
      </c>
      <c r="AI82" s="61"/>
      <c r="AJ82" s="61">
        <v>2013</v>
      </c>
      <c r="AK82" s="61"/>
      <c r="AL82" s="61">
        <v>2014</v>
      </c>
      <c r="AM82" s="61"/>
      <c r="AN82" s="61">
        <v>2015</v>
      </c>
      <c r="AO82" s="61"/>
      <c r="AP82" s="61">
        <v>2016</v>
      </c>
      <c r="AQ82" s="61"/>
      <c r="AR82" s="62">
        <v>2017</v>
      </c>
      <c r="AS82" s="63"/>
    </row>
    <row r="83" spans="2:45" x14ac:dyDescent="0.2">
      <c r="B83" s="64" t="s">
        <v>580</v>
      </c>
      <c r="C83" s="65" t="s">
        <v>686</v>
      </c>
      <c r="D83" s="66" t="s">
        <v>14</v>
      </c>
      <c r="E83" s="67"/>
      <c r="F83" s="68" t="s">
        <v>14</v>
      </c>
      <c r="G83" s="67"/>
      <c r="H83" s="68" t="s">
        <v>14</v>
      </c>
      <c r="I83" s="67"/>
      <c r="J83" s="68" t="s">
        <v>14</v>
      </c>
      <c r="K83" s="67"/>
      <c r="L83" s="69">
        <v>21</v>
      </c>
      <c r="M83" s="67" t="s">
        <v>16</v>
      </c>
      <c r="N83" s="69">
        <v>19</v>
      </c>
      <c r="O83" s="67"/>
      <c r="P83" s="70">
        <v>17</v>
      </c>
      <c r="Q83" s="67"/>
      <c r="R83" s="66" t="s">
        <v>14</v>
      </c>
      <c r="S83" s="67"/>
      <c r="T83" s="68" t="s">
        <v>14</v>
      </c>
      <c r="U83" s="67"/>
      <c r="V83" s="68" t="s">
        <v>14</v>
      </c>
      <c r="W83" s="67"/>
      <c r="X83" s="68" t="s">
        <v>14</v>
      </c>
      <c r="Y83" s="67"/>
      <c r="Z83" s="69">
        <v>48</v>
      </c>
      <c r="AA83" s="67" t="s">
        <v>16</v>
      </c>
      <c r="AB83" s="69">
        <v>44</v>
      </c>
      <c r="AC83" s="67" t="s">
        <v>16</v>
      </c>
      <c r="AD83" s="70">
        <v>40</v>
      </c>
      <c r="AE83" s="67"/>
      <c r="AF83" s="66" t="s">
        <v>14</v>
      </c>
      <c r="AG83" s="67"/>
      <c r="AH83" s="68" t="s">
        <v>14</v>
      </c>
      <c r="AI83" s="67"/>
      <c r="AJ83" s="68" t="s">
        <v>14</v>
      </c>
      <c r="AK83" s="67"/>
      <c r="AL83" s="68" t="s">
        <v>14</v>
      </c>
      <c r="AM83" s="67"/>
      <c r="AN83" s="69">
        <v>41</v>
      </c>
      <c r="AO83" s="67" t="s">
        <v>16</v>
      </c>
      <c r="AP83" s="69">
        <v>38</v>
      </c>
      <c r="AQ83" s="67" t="s">
        <v>16</v>
      </c>
      <c r="AR83" s="70">
        <v>34</v>
      </c>
      <c r="AS83" s="71"/>
    </row>
    <row r="84" spans="2:45" x14ac:dyDescent="0.2">
      <c r="B84" s="72"/>
      <c r="C84" s="73" t="s">
        <v>687</v>
      </c>
      <c r="D84" s="74" t="s">
        <v>14</v>
      </c>
      <c r="E84" s="60"/>
      <c r="F84" s="75" t="s">
        <v>14</v>
      </c>
      <c r="G84" s="60"/>
      <c r="H84" s="75" t="s">
        <v>14</v>
      </c>
      <c r="I84" s="60"/>
      <c r="J84" s="75" t="s">
        <v>14</v>
      </c>
      <c r="K84" s="60"/>
      <c r="L84" s="76">
        <v>17</v>
      </c>
      <c r="M84" s="60"/>
      <c r="N84" s="76">
        <v>19</v>
      </c>
      <c r="O84" s="60"/>
      <c r="P84" s="77">
        <v>17</v>
      </c>
      <c r="Q84" s="60"/>
      <c r="R84" s="74" t="s">
        <v>14</v>
      </c>
      <c r="S84" s="60"/>
      <c r="T84" s="75" t="s">
        <v>14</v>
      </c>
      <c r="U84" s="60"/>
      <c r="V84" s="75" t="s">
        <v>14</v>
      </c>
      <c r="W84" s="60"/>
      <c r="X84" s="75" t="s">
        <v>14</v>
      </c>
      <c r="Y84" s="60"/>
      <c r="Z84" s="76">
        <v>20</v>
      </c>
      <c r="AA84" s="60"/>
      <c r="AB84" s="76">
        <v>21</v>
      </c>
      <c r="AC84" s="60"/>
      <c r="AD84" s="77">
        <v>21</v>
      </c>
      <c r="AE84" s="60"/>
      <c r="AF84" s="74" t="s">
        <v>14</v>
      </c>
      <c r="AG84" s="60"/>
      <c r="AH84" s="75" t="s">
        <v>14</v>
      </c>
      <c r="AI84" s="60"/>
      <c r="AJ84" s="75" t="s">
        <v>14</v>
      </c>
      <c r="AK84" s="60"/>
      <c r="AL84" s="75" t="s">
        <v>14</v>
      </c>
      <c r="AM84" s="60"/>
      <c r="AN84" s="76">
        <v>19</v>
      </c>
      <c r="AO84" s="60"/>
      <c r="AP84" s="76">
        <v>20</v>
      </c>
      <c r="AQ84" s="60"/>
      <c r="AR84" s="77">
        <v>20</v>
      </c>
      <c r="AS84" s="78"/>
    </row>
    <row r="85" spans="2:45" x14ac:dyDescent="0.2">
      <c r="B85" s="72"/>
      <c r="C85" s="73" t="s">
        <v>688</v>
      </c>
      <c r="D85" s="74" t="s">
        <v>14</v>
      </c>
      <c r="E85" s="60"/>
      <c r="F85" s="75" t="s">
        <v>14</v>
      </c>
      <c r="G85" s="60"/>
      <c r="H85" s="75" t="s">
        <v>14</v>
      </c>
      <c r="I85" s="60"/>
      <c r="J85" s="75" t="s">
        <v>14</v>
      </c>
      <c r="K85" s="60"/>
      <c r="L85" s="76">
        <v>47</v>
      </c>
      <c r="M85" s="60" t="s">
        <v>16</v>
      </c>
      <c r="N85" s="76">
        <v>47</v>
      </c>
      <c r="O85" s="60" t="s">
        <v>16</v>
      </c>
      <c r="P85" s="77">
        <v>52</v>
      </c>
      <c r="Q85" s="60"/>
      <c r="R85" s="74" t="s">
        <v>14</v>
      </c>
      <c r="S85" s="60"/>
      <c r="T85" s="75" t="s">
        <v>14</v>
      </c>
      <c r="U85" s="60"/>
      <c r="V85" s="75" t="s">
        <v>14</v>
      </c>
      <c r="W85" s="60"/>
      <c r="X85" s="75" t="s">
        <v>14</v>
      </c>
      <c r="Y85" s="60"/>
      <c r="Z85" s="76">
        <v>27</v>
      </c>
      <c r="AA85" s="60" t="s">
        <v>16</v>
      </c>
      <c r="AB85" s="76">
        <v>29</v>
      </c>
      <c r="AC85" s="60" t="s">
        <v>16</v>
      </c>
      <c r="AD85" s="77">
        <v>32</v>
      </c>
      <c r="AE85" s="60"/>
      <c r="AF85" s="74" t="s">
        <v>14</v>
      </c>
      <c r="AG85" s="60"/>
      <c r="AH85" s="75" t="s">
        <v>14</v>
      </c>
      <c r="AI85" s="60"/>
      <c r="AJ85" s="75" t="s">
        <v>14</v>
      </c>
      <c r="AK85" s="60"/>
      <c r="AL85" s="75" t="s">
        <v>14</v>
      </c>
      <c r="AM85" s="60"/>
      <c r="AN85" s="76">
        <v>32</v>
      </c>
      <c r="AO85" s="60" t="s">
        <v>16</v>
      </c>
      <c r="AP85" s="76">
        <v>34</v>
      </c>
      <c r="AQ85" s="60" t="s">
        <v>16</v>
      </c>
      <c r="AR85" s="77">
        <v>37</v>
      </c>
      <c r="AS85" s="78"/>
    </row>
    <row r="86" spans="2:45" x14ac:dyDescent="0.2">
      <c r="B86" s="72"/>
      <c r="C86" s="73" t="s">
        <v>689</v>
      </c>
      <c r="D86" s="74" t="s">
        <v>14</v>
      </c>
      <c r="E86" s="60"/>
      <c r="F86" s="75" t="s">
        <v>14</v>
      </c>
      <c r="G86" s="60"/>
      <c r="H86" s="75" t="s">
        <v>14</v>
      </c>
      <c r="I86" s="60"/>
      <c r="J86" s="75" t="s">
        <v>14</v>
      </c>
      <c r="K86" s="60"/>
      <c r="L86" s="76">
        <v>14</v>
      </c>
      <c r="M86" s="60"/>
      <c r="N86" s="76">
        <v>15</v>
      </c>
      <c r="O86" s="60"/>
      <c r="P86" s="77">
        <v>14</v>
      </c>
      <c r="Q86" s="60"/>
      <c r="R86" s="74" t="s">
        <v>14</v>
      </c>
      <c r="S86" s="60"/>
      <c r="T86" s="75" t="s">
        <v>14</v>
      </c>
      <c r="U86" s="60"/>
      <c r="V86" s="75" t="s">
        <v>14</v>
      </c>
      <c r="W86" s="60"/>
      <c r="X86" s="75" t="s">
        <v>14</v>
      </c>
      <c r="Y86" s="60"/>
      <c r="Z86" s="76">
        <v>6</v>
      </c>
      <c r="AA86" s="60"/>
      <c r="AB86" s="76">
        <v>6</v>
      </c>
      <c r="AC86" s="60"/>
      <c r="AD86" s="77">
        <v>6</v>
      </c>
      <c r="AE86" s="60"/>
      <c r="AF86" s="74" t="s">
        <v>14</v>
      </c>
      <c r="AG86" s="60"/>
      <c r="AH86" s="75" t="s">
        <v>14</v>
      </c>
      <c r="AI86" s="60"/>
      <c r="AJ86" s="75" t="s">
        <v>14</v>
      </c>
      <c r="AK86" s="60"/>
      <c r="AL86" s="75" t="s">
        <v>14</v>
      </c>
      <c r="AM86" s="60"/>
      <c r="AN86" s="76">
        <v>8</v>
      </c>
      <c r="AO86" s="60"/>
      <c r="AP86" s="76">
        <v>8</v>
      </c>
      <c r="AQ86" s="60"/>
      <c r="AR86" s="77">
        <v>8</v>
      </c>
      <c r="AS86" s="78"/>
    </row>
    <row r="87" spans="2:45" x14ac:dyDescent="0.2">
      <c r="B87" s="79"/>
      <c r="C87" s="80" t="s">
        <v>583</v>
      </c>
      <c r="D87" s="81"/>
      <c r="E87" s="82"/>
      <c r="F87" s="83"/>
      <c r="G87" s="82"/>
      <c r="H87" s="83"/>
      <c r="I87" s="82"/>
      <c r="J87" s="83"/>
      <c r="K87" s="82"/>
      <c r="L87" s="82"/>
      <c r="M87" s="82"/>
      <c r="N87" s="82"/>
      <c r="O87" s="82"/>
      <c r="P87" s="84">
        <v>2260</v>
      </c>
      <c r="Q87" s="82"/>
      <c r="R87" s="81"/>
      <c r="S87" s="82"/>
      <c r="T87" s="83"/>
      <c r="U87" s="82"/>
      <c r="V87" s="83"/>
      <c r="W87" s="82"/>
      <c r="X87" s="83"/>
      <c r="Y87" s="82"/>
      <c r="Z87" s="82"/>
      <c r="AA87" s="82"/>
      <c r="AB87" s="82"/>
      <c r="AC87" s="82"/>
      <c r="AD87" s="84">
        <v>4641</v>
      </c>
      <c r="AE87" s="82"/>
      <c r="AF87" s="81"/>
      <c r="AG87" s="82"/>
      <c r="AH87" s="83"/>
      <c r="AI87" s="82"/>
      <c r="AJ87" s="83"/>
      <c r="AK87" s="82"/>
      <c r="AL87" s="83"/>
      <c r="AM87" s="82"/>
      <c r="AN87" s="82"/>
      <c r="AO87" s="82"/>
      <c r="AP87" s="82"/>
      <c r="AQ87" s="82"/>
      <c r="AR87" s="84">
        <v>6901</v>
      </c>
      <c r="AS87" s="85"/>
    </row>
    <row r="88" spans="2:45" x14ac:dyDescent="0.2">
      <c r="B88" s="64" t="s">
        <v>584</v>
      </c>
      <c r="C88" s="86" t="s">
        <v>686</v>
      </c>
      <c r="D88" s="66" t="s">
        <v>14</v>
      </c>
      <c r="E88" s="67"/>
      <c r="F88" s="68" t="s">
        <v>14</v>
      </c>
      <c r="G88" s="67"/>
      <c r="H88" s="68" t="s">
        <v>14</v>
      </c>
      <c r="I88" s="67"/>
      <c r="J88" s="68" t="s">
        <v>14</v>
      </c>
      <c r="K88" s="67"/>
      <c r="L88" s="69">
        <v>23</v>
      </c>
      <c r="M88" s="67" t="s">
        <v>16</v>
      </c>
      <c r="N88" s="69">
        <v>19</v>
      </c>
      <c r="O88" s="67" t="s">
        <v>16</v>
      </c>
      <c r="P88" s="70">
        <v>14</v>
      </c>
      <c r="Q88" s="67"/>
      <c r="R88" s="66" t="s">
        <v>14</v>
      </c>
      <c r="S88" s="67"/>
      <c r="T88" s="68" t="s">
        <v>14</v>
      </c>
      <c r="U88" s="67"/>
      <c r="V88" s="68" t="s">
        <v>14</v>
      </c>
      <c r="W88" s="67"/>
      <c r="X88" s="68" t="s">
        <v>14</v>
      </c>
      <c r="Y88" s="67"/>
      <c r="Z88" s="69">
        <v>39</v>
      </c>
      <c r="AA88" s="67" t="s">
        <v>16</v>
      </c>
      <c r="AB88" s="69">
        <v>34</v>
      </c>
      <c r="AC88" s="67" t="s">
        <v>16</v>
      </c>
      <c r="AD88" s="70">
        <v>28</v>
      </c>
      <c r="AE88" s="67"/>
      <c r="AF88" s="66" t="s">
        <v>14</v>
      </c>
      <c r="AG88" s="67"/>
      <c r="AH88" s="68" t="s">
        <v>14</v>
      </c>
      <c r="AI88" s="67"/>
      <c r="AJ88" s="68" t="s">
        <v>14</v>
      </c>
      <c r="AK88" s="67"/>
      <c r="AL88" s="68" t="s">
        <v>14</v>
      </c>
      <c r="AM88" s="67"/>
      <c r="AN88" s="69">
        <v>34</v>
      </c>
      <c r="AO88" s="67" t="s">
        <v>16</v>
      </c>
      <c r="AP88" s="69">
        <v>29</v>
      </c>
      <c r="AQ88" s="67" t="s">
        <v>16</v>
      </c>
      <c r="AR88" s="70">
        <v>24</v>
      </c>
      <c r="AS88" s="71"/>
    </row>
    <row r="89" spans="2:45" x14ac:dyDescent="0.2">
      <c r="B89" s="72"/>
      <c r="C89" s="87" t="s">
        <v>687</v>
      </c>
      <c r="D89" s="74" t="s">
        <v>14</v>
      </c>
      <c r="E89" s="60"/>
      <c r="F89" s="75" t="s">
        <v>14</v>
      </c>
      <c r="G89" s="60"/>
      <c r="H89" s="75" t="s">
        <v>14</v>
      </c>
      <c r="I89" s="60"/>
      <c r="J89" s="75" t="s">
        <v>14</v>
      </c>
      <c r="K89" s="60"/>
      <c r="L89" s="76">
        <v>18</v>
      </c>
      <c r="M89" s="60"/>
      <c r="N89" s="76">
        <v>17</v>
      </c>
      <c r="O89" s="60"/>
      <c r="P89" s="77">
        <v>17</v>
      </c>
      <c r="Q89" s="60"/>
      <c r="R89" s="74" t="s">
        <v>14</v>
      </c>
      <c r="S89" s="60"/>
      <c r="T89" s="75" t="s">
        <v>14</v>
      </c>
      <c r="U89" s="60"/>
      <c r="V89" s="75" t="s">
        <v>14</v>
      </c>
      <c r="W89" s="60"/>
      <c r="X89" s="75" t="s">
        <v>14</v>
      </c>
      <c r="Y89" s="60"/>
      <c r="Z89" s="76">
        <v>19</v>
      </c>
      <c r="AA89" s="60"/>
      <c r="AB89" s="76">
        <v>23</v>
      </c>
      <c r="AC89" s="60"/>
      <c r="AD89" s="77">
        <v>23</v>
      </c>
      <c r="AE89" s="60"/>
      <c r="AF89" s="74" t="s">
        <v>14</v>
      </c>
      <c r="AG89" s="60"/>
      <c r="AH89" s="75" t="s">
        <v>14</v>
      </c>
      <c r="AI89" s="60"/>
      <c r="AJ89" s="75" t="s">
        <v>14</v>
      </c>
      <c r="AK89" s="60"/>
      <c r="AL89" s="75" t="s">
        <v>14</v>
      </c>
      <c r="AM89" s="60"/>
      <c r="AN89" s="76">
        <v>19</v>
      </c>
      <c r="AO89" s="60"/>
      <c r="AP89" s="76">
        <v>21</v>
      </c>
      <c r="AQ89" s="60"/>
      <c r="AR89" s="77">
        <v>21</v>
      </c>
      <c r="AS89" s="78"/>
    </row>
    <row r="90" spans="2:45" x14ac:dyDescent="0.2">
      <c r="B90" s="72"/>
      <c r="C90" s="87" t="s">
        <v>688</v>
      </c>
      <c r="D90" s="74" t="s">
        <v>14</v>
      </c>
      <c r="E90" s="60"/>
      <c r="F90" s="75" t="s">
        <v>14</v>
      </c>
      <c r="G90" s="60"/>
      <c r="H90" s="75" t="s">
        <v>14</v>
      </c>
      <c r="I90" s="60"/>
      <c r="J90" s="75" t="s">
        <v>14</v>
      </c>
      <c r="K90" s="60"/>
      <c r="L90" s="76">
        <v>46</v>
      </c>
      <c r="M90" s="60" t="s">
        <v>16</v>
      </c>
      <c r="N90" s="76">
        <v>51</v>
      </c>
      <c r="O90" s="60"/>
      <c r="P90" s="77">
        <v>53</v>
      </c>
      <c r="Q90" s="60"/>
      <c r="R90" s="74" t="s">
        <v>14</v>
      </c>
      <c r="S90" s="60"/>
      <c r="T90" s="75" t="s">
        <v>14</v>
      </c>
      <c r="U90" s="60"/>
      <c r="V90" s="75" t="s">
        <v>14</v>
      </c>
      <c r="W90" s="60"/>
      <c r="X90" s="75" t="s">
        <v>14</v>
      </c>
      <c r="Y90" s="60"/>
      <c r="Z90" s="76">
        <v>33</v>
      </c>
      <c r="AA90" s="60" t="s">
        <v>16</v>
      </c>
      <c r="AB90" s="76">
        <v>36</v>
      </c>
      <c r="AC90" s="60"/>
      <c r="AD90" s="77">
        <v>40</v>
      </c>
      <c r="AE90" s="60"/>
      <c r="AF90" s="74" t="s">
        <v>14</v>
      </c>
      <c r="AG90" s="60"/>
      <c r="AH90" s="75" t="s">
        <v>14</v>
      </c>
      <c r="AI90" s="60"/>
      <c r="AJ90" s="75" t="s">
        <v>14</v>
      </c>
      <c r="AK90" s="60"/>
      <c r="AL90" s="75" t="s">
        <v>14</v>
      </c>
      <c r="AM90" s="60"/>
      <c r="AN90" s="76">
        <v>37</v>
      </c>
      <c r="AO90" s="60" t="s">
        <v>16</v>
      </c>
      <c r="AP90" s="76">
        <v>41</v>
      </c>
      <c r="AQ90" s="60"/>
      <c r="AR90" s="77">
        <v>44</v>
      </c>
      <c r="AS90" s="78"/>
    </row>
    <row r="91" spans="2:45" x14ac:dyDescent="0.2">
      <c r="B91" s="72"/>
      <c r="C91" s="87" t="s">
        <v>689</v>
      </c>
      <c r="D91" s="74" t="s">
        <v>14</v>
      </c>
      <c r="E91" s="60"/>
      <c r="F91" s="75" t="s">
        <v>14</v>
      </c>
      <c r="G91" s="60"/>
      <c r="H91" s="75" t="s">
        <v>14</v>
      </c>
      <c r="I91" s="60"/>
      <c r="J91" s="75" t="s">
        <v>14</v>
      </c>
      <c r="K91" s="60"/>
      <c r="L91" s="76">
        <v>13</v>
      </c>
      <c r="M91" s="60"/>
      <c r="N91" s="76">
        <v>12</v>
      </c>
      <c r="O91" s="60"/>
      <c r="P91" s="77">
        <v>16</v>
      </c>
      <c r="Q91" s="60"/>
      <c r="R91" s="74" t="s">
        <v>14</v>
      </c>
      <c r="S91" s="60"/>
      <c r="T91" s="75" t="s">
        <v>14</v>
      </c>
      <c r="U91" s="60"/>
      <c r="V91" s="75" t="s">
        <v>14</v>
      </c>
      <c r="W91" s="60"/>
      <c r="X91" s="75" t="s">
        <v>14</v>
      </c>
      <c r="Y91" s="60"/>
      <c r="Z91" s="76">
        <v>8</v>
      </c>
      <c r="AA91" s="60"/>
      <c r="AB91" s="76">
        <v>8</v>
      </c>
      <c r="AC91" s="60"/>
      <c r="AD91" s="77">
        <v>9</v>
      </c>
      <c r="AE91" s="60"/>
      <c r="AF91" s="74" t="s">
        <v>14</v>
      </c>
      <c r="AG91" s="60"/>
      <c r="AH91" s="75" t="s">
        <v>14</v>
      </c>
      <c r="AI91" s="60"/>
      <c r="AJ91" s="75" t="s">
        <v>14</v>
      </c>
      <c r="AK91" s="60"/>
      <c r="AL91" s="75" t="s">
        <v>14</v>
      </c>
      <c r="AM91" s="60"/>
      <c r="AN91" s="76">
        <v>10</v>
      </c>
      <c r="AO91" s="60"/>
      <c r="AP91" s="76">
        <v>9</v>
      </c>
      <c r="AQ91" s="60" t="s">
        <v>16</v>
      </c>
      <c r="AR91" s="77">
        <v>11</v>
      </c>
      <c r="AS91" s="78"/>
    </row>
    <row r="92" spans="2:45" x14ac:dyDescent="0.2">
      <c r="B92" s="79"/>
      <c r="C92" s="88" t="s">
        <v>583</v>
      </c>
      <c r="D92" s="81"/>
      <c r="E92" s="82"/>
      <c r="F92" s="83"/>
      <c r="G92" s="82"/>
      <c r="H92" s="83"/>
      <c r="I92" s="82"/>
      <c r="J92" s="83"/>
      <c r="K92" s="82"/>
      <c r="L92" s="82"/>
      <c r="M92" s="82"/>
      <c r="N92" s="82"/>
      <c r="O92" s="82"/>
      <c r="P92" s="84">
        <v>808</v>
      </c>
      <c r="Q92" s="82"/>
      <c r="R92" s="81"/>
      <c r="S92" s="82"/>
      <c r="T92" s="83"/>
      <c r="U92" s="82"/>
      <c r="V92" s="83"/>
      <c r="W92" s="82"/>
      <c r="X92" s="83"/>
      <c r="Y92" s="82"/>
      <c r="Z92" s="82"/>
      <c r="AA92" s="82"/>
      <c r="AB92" s="82"/>
      <c r="AC92" s="82"/>
      <c r="AD92" s="84">
        <v>1376</v>
      </c>
      <c r="AE92" s="82"/>
      <c r="AF92" s="81"/>
      <c r="AG92" s="82"/>
      <c r="AH92" s="83"/>
      <c r="AI92" s="82"/>
      <c r="AJ92" s="83"/>
      <c r="AK92" s="82"/>
      <c r="AL92" s="83"/>
      <c r="AM92" s="82"/>
      <c r="AN92" s="82"/>
      <c r="AO92" s="82"/>
      <c r="AP92" s="82"/>
      <c r="AQ92" s="82"/>
      <c r="AR92" s="84">
        <v>2184</v>
      </c>
      <c r="AS92" s="85"/>
    </row>
    <row r="93" spans="2:45" x14ac:dyDescent="0.2">
      <c r="B93" s="64" t="s">
        <v>585</v>
      </c>
      <c r="C93" s="86" t="s">
        <v>686</v>
      </c>
      <c r="D93" s="66" t="s">
        <v>14</v>
      </c>
      <c r="E93" s="67"/>
      <c r="F93" s="68" t="s">
        <v>14</v>
      </c>
      <c r="G93" s="67"/>
      <c r="H93" s="68" t="s">
        <v>14</v>
      </c>
      <c r="I93" s="67"/>
      <c r="J93" s="68" t="s">
        <v>14</v>
      </c>
      <c r="K93" s="67"/>
      <c r="L93" s="69">
        <v>18</v>
      </c>
      <c r="M93" s="67"/>
      <c r="N93" s="69">
        <v>18</v>
      </c>
      <c r="O93" s="67"/>
      <c r="P93" s="70">
        <v>16</v>
      </c>
      <c r="Q93" s="67"/>
      <c r="R93" s="66" t="s">
        <v>14</v>
      </c>
      <c r="S93" s="67"/>
      <c r="T93" s="68" t="s">
        <v>14</v>
      </c>
      <c r="U93" s="67"/>
      <c r="V93" s="68" t="s">
        <v>14</v>
      </c>
      <c r="W93" s="67"/>
      <c r="X93" s="68" t="s">
        <v>14</v>
      </c>
      <c r="Y93" s="67"/>
      <c r="Z93" s="69">
        <v>51</v>
      </c>
      <c r="AA93" s="67" t="s">
        <v>16</v>
      </c>
      <c r="AB93" s="69">
        <v>48</v>
      </c>
      <c r="AC93" s="67"/>
      <c r="AD93" s="70">
        <v>46</v>
      </c>
      <c r="AE93" s="67"/>
      <c r="AF93" s="66" t="s">
        <v>14</v>
      </c>
      <c r="AG93" s="67"/>
      <c r="AH93" s="68" t="s">
        <v>14</v>
      </c>
      <c r="AI93" s="67"/>
      <c r="AJ93" s="68" t="s">
        <v>14</v>
      </c>
      <c r="AK93" s="67"/>
      <c r="AL93" s="68" t="s">
        <v>14</v>
      </c>
      <c r="AM93" s="67"/>
      <c r="AN93" s="69">
        <v>44</v>
      </c>
      <c r="AO93" s="67" t="s">
        <v>16</v>
      </c>
      <c r="AP93" s="69">
        <v>42</v>
      </c>
      <c r="AQ93" s="67"/>
      <c r="AR93" s="70">
        <v>40</v>
      </c>
      <c r="AS93" s="71"/>
    </row>
    <row r="94" spans="2:45" x14ac:dyDescent="0.2">
      <c r="B94" s="72"/>
      <c r="C94" s="87" t="s">
        <v>687</v>
      </c>
      <c r="D94" s="74" t="s">
        <v>14</v>
      </c>
      <c r="E94" s="60"/>
      <c r="F94" s="75" t="s">
        <v>14</v>
      </c>
      <c r="G94" s="60"/>
      <c r="H94" s="75" t="s">
        <v>14</v>
      </c>
      <c r="I94" s="60"/>
      <c r="J94" s="75" t="s">
        <v>14</v>
      </c>
      <c r="K94" s="60"/>
      <c r="L94" s="76">
        <v>17</v>
      </c>
      <c r="M94" s="60"/>
      <c r="N94" s="76">
        <v>18</v>
      </c>
      <c r="O94" s="60"/>
      <c r="P94" s="77">
        <v>16</v>
      </c>
      <c r="Q94" s="60"/>
      <c r="R94" s="74" t="s">
        <v>14</v>
      </c>
      <c r="S94" s="60"/>
      <c r="T94" s="75" t="s">
        <v>14</v>
      </c>
      <c r="U94" s="60"/>
      <c r="V94" s="75" t="s">
        <v>14</v>
      </c>
      <c r="W94" s="60"/>
      <c r="X94" s="75" t="s">
        <v>14</v>
      </c>
      <c r="Y94" s="60"/>
      <c r="Z94" s="76">
        <v>19</v>
      </c>
      <c r="AA94" s="60"/>
      <c r="AB94" s="76">
        <v>19</v>
      </c>
      <c r="AC94" s="60"/>
      <c r="AD94" s="77">
        <v>20</v>
      </c>
      <c r="AE94" s="60"/>
      <c r="AF94" s="74" t="s">
        <v>14</v>
      </c>
      <c r="AG94" s="60"/>
      <c r="AH94" s="75" t="s">
        <v>14</v>
      </c>
      <c r="AI94" s="60"/>
      <c r="AJ94" s="75" t="s">
        <v>14</v>
      </c>
      <c r="AK94" s="60"/>
      <c r="AL94" s="75" t="s">
        <v>14</v>
      </c>
      <c r="AM94" s="60"/>
      <c r="AN94" s="76">
        <v>19</v>
      </c>
      <c r="AO94" s="60"/>
      <c r="AP94" s="76">
        <v>19</v>
      </c>
      <c r="AQ94" s="60"/>
      <c r="AR94" s="77">
        <v>19</v>
      </c>
      <c r="AS94" s="78"/>
    </row>
    <row r="95" spans="2:45" x14ac:dyDescent="0.2">
      <c r="B95" s="72"/>
      <c r="C95" s="87" t="s">
        <v>688</v>
      </c>
      <c r="D95" s="74" t="s">
        <v>14</v>
      </c>
      <c r="E95" s="60"/>
      <c r="F95" s="75" t="s">
        <v>14</v>
      </c>
      <c r="G95" s="60"/>
      <c r="H95" s="75" t="s">
        <v>14</v>
      </c>
      <c r="I95" s="60"/>
      <c r="J95" s="75" t="s">
        <v>14</v>
      </c>
      <c r="K95" s="60"/>
      <c r="L95" s="76">
        <v>49</v>
      </c>
      <c r="M95" s="60"/>
      <c r="N95" s="76">
        <v>46</v>
      </c>
      <c r="O95" s="60" t="s">
        <v>16</v>
      </c>
      <c r="P95" s="77">
        <v>55</v>
      </c>
      <c r="Q95" s="60"/>
      <c r="R95" s="74" t="s">
        <v>14</v>
      </c>
      <c r="S95" s="60"/>
      <c r="T95" s="75" t="s">
        <v>14</v>
      </c>
      <c r="U95" s="60"/>
      <c r="V95" s="75" t="s">
        <v>14</v>
      </c>
      <c r="W95" s="60"/>
      <c r="X95" s="75" t="s">
        <v>14</v>
      </c>
      <c r="Y95" s="60"/>
      <c r="Z95" s="76">
        <v>24</v>
      </c>
      <c r="AA95" s="60" t="s">
        <v>16</v>
      </c>
      <c r="AB95" s="76">
        <v>26</v>
      </c>
      <c r="AC95" s="60"/>
      <c r="AD95" s="77">
        <v>29</v>
      </c>
      <c r="AE95" s="60"/>
      <c r="AF95" s="74" t="s">
        <v>14</v>
      </c>
      <c r="AG95" s="60"/>
      <c r="AH95" s="75" t="s">
        <v>14</v>
      </c>
      <c r="AI95" s="60"/>
      <c r="AJ95" s="75" t="s">
        <v>14</v>
      </c>
      <c r="AK95" s="60"/>
      <c r="AL95" s="75" t="s">
        <v>14</v>
      </c>
      <c r="AM95" s="60"/>
      <c r="AN95" s="76">
        <v>30</v>
      </c>
      <c r="AO95" s="60" t="s">
        <v>16</v>
      </c>
      <c r="AP95" s="76">
        <v>30</v>
      </c>
      <c r="AQ95" s="60" t="s">
        <v>16</v>
      </c>
      <c r="AR95" s="77">
        <v>34</v>
      </c>
      <c r="AS95" s="78"/>
    </row>
    <row r="96" spans="2:45" x14ac:dyDescent="0.2">
      <c r="B96" s="72"/>
      <c r="C96" s="87" t="s">
        <v>689</v>
      </c>
      <c r="D96" s="74" t="s">
        <v>14</v>
      </c>
      <c r="E96" s="60"/>
      <c r="F96" s="75" t="s">
        <v>14</v>
      </c>
      <c r="G96" s="60"/>
      <c r="H96" s="75" t="s">
        <v>14</v>
      </c>
      <c r="I96" s="60"/>
      <c r="J96" s="75" t="s">
        <v>14</v>
      </c>
      <c r="K96" s="60"/>
      <c r="L96" s="76">
        <v>16</v>
      </c>
      <c r="M96" s="60"/>
      <c r="N96" s="76">
        <v>18</v>
      </c>
      <c r="O96" s="60" t="s">
        <v>16</v>
      </c>
      <c r="P96" s="77">
        <v>13</v>
      </c>
      <c r="Q96" s="60"/>
      <c r="R96" s="74" t="s">
        <v>14</v>
      </c>
      <c r="S96" s="60"/>
      <c r="T96" s="75" t="s">
        <v>14</v>
      </c>
      <c r="U96" s="60"/>
      <c r="V96" s="75" t="s">
        <v>14</v>
      </c>
      <c r="W96" s="60"/>
      <c r="X96" s="75" t="s">
        <v>14</v>
      </c>
      <c r="Y96" s="60"/>
      <c r="Z96" s="76">
        <v>5</v>
      </c>
      <c r="AA96" s="60"/>
      <c r="AB96" s="76">
        <v>6</v>
      </c>
      <c r="AC96" s="60"/>
      <c r="AD96" s="77">
        <v>5</v>
      </c>
      <c r="AE96" s="60"/>
      <c r="AF96" s="74" t="s">
        <v>14</v>
      </c>
      <c r="AG96" s="60"/>
      <c r="AH96" s="75" t="s">
        <v>14</v>
      </c>
      <c r="AI96" s="60"/>
      <c r="AJ96" s="75" t="s">
        <v>14</v>
      </c>
      <c r="AK96" s="60"/>
      <c r="AL96" s="75" t="s">
        <v>14</v>
      </c>
      <c r="AM96" s="60"/>
      <c r="AN96" s="76">
        <v>8</v>
      </c>
      <c r="AO96" s="60"/>
      <c r="AP96" s="76">
        <v>9</v>
      </c>
      <c r="AQ96" s="60"/>
      <c r="AR96" s="77">
        <v>7</v>
      </c>
      <c r="AS96" s="78"/>
    </row>
    <row r="97" spans="1:85" x14ac:dyDescent="0.2">
      <c r="B97" s="79"/>
      <c r="C97" s="88" t="s">
        <v>583</v>
      </c>
      <c r="D97" s="81"/>
      <c r="E97" s="82"/>
      <c r="F97" s="83"/>
      <c r="G97" s="82"/>
      <c r="H97" s="83"/>
      <c r="I97" s="82"/>
      <c r="J97" s="83"/>
      <c r="K97" s="82"/>
      <c r="L97" s="82"/>
      <c r="M97" s="82"/>
      <c r="N97" s="82"/>
      <c r="O97" s="82"/>
      <c r="P97" s="84">
        <v>916</v>
      </c>
      <c r="Q97" s="82"/>
      <c r="R97" s="81"/>
      <c r="S97" s="82"/>
      <c r="T97" s="83"/>
      <c r="U97" s="82"/>
      <c r="V97" s="83"/>
      <c r="W97" s="82"/>
      <c r="X97" s="83"/>
      <c r="Y97" s="82"/>
      <c r="Z97" s="82"/>
      <c r="AA97" s="82"/>
      <c r="AB97" s="82"/>
      <c r="AC97" s="82"/>
      <c r="AD97" s="84">
        <v>1852</v>
      </c>
      <c r="AE97" s="82"/>
      <c r="AF97" s="81"/>
      <c r="AG97" s="82"/>
      <c r="AH97" s="83"/>
      <c r="AI97" s="82"/>
      <c r="AJ97" s="83"/>
      <c r="AK97" s="82"/>
      <c r="AL97" s="83"/>
      <c r="AM97" s="82"/>
      <c r="AN97" s="82"/>
      <c r="AO97" s="82"/>
      <c r="AP97" s="82"/>
      <c r="AQ97" s="82"/>
      <c r="AR97" s="84">
        <v>2768</v>
      </c>
      <c r="AS97" s="85"/>
    </row>
    <row r="98" spans="1:85" x14ac:dyDescent="0.2">
      <c r="B98" s="64" t="s">
        <v>586</v>
      </c>
      <c r="C98" s="86" t="s">
        <v>686</v>
      </c>
      <c r="D98" s="66" t="s">
        <v>14</v>
      </c>
      <c r="E98" s="67"/>
      <c r="F98" s="68" t="s">
        <v>14</v>
      </c>
      <c r="G98" s="67"/>
      <c r="H98" s="68" t="s">
        <v>14</v>
      </c>
      <c r="I98" s="67"/>
      <c r="J98" s="68" t="s">
        <v>14</v>
      </c>
      <c r="K98" s="67"/>
      <c r="L98" s="69">
        <v>26</v>
      </c>
      <c r="M98" s="67"/>
      <c r="N98" s="69">
        <v>20</v>
      </c>
      <c r="O98" s="67"/>
      <c r="P98" s="70">
        <v>20</v>
      </c>
      <c r="Q98" s="67"/>
      <c r="R98" s="66" t="s">
        <v>14</v>
      </c>
      <c r="S98" s="67"/>
      <c r="T98" s="68" t="s">
        <v>14</v>
      </c>
      <c r="U98" s="67"/>
      <c r="V98" s="68" t="s">
        <v>14</v>
      </c>
      <c r="W98" s="67"/>
      <c r="X98" s="68" t="s">
        <v>14</v>
      </c>
      <c r="Y98" s="67"/>
      <c r="Z98" s="69">
        <v>47</v>
      </c>
      <c r="AA98" s="67" t="s">
        <v>16</v>
      </c>
      <c r="AB98" s="69">
        <v>41</v>
      </c>
      <c r="AC98" s="67" t="s">
        <v>16</v>
      </c>
      <c r="AD98" s="70">
        <v>37</v>
      </c>
      <c r="AE98" s="67"/>
      <c r="AF98" s="66" t="s">
        <v>14</v>
      </c>
      <c r="AG98" s="67"/>
      <c r="AH98" s="68" t="s">
        <v>14</v>
      </c>
      <c r="AI98" s="67"/>
      <c r="AJ98" s="68" t="s">
        <v>14</v>
      </c>
      <c r="AK98" s="67"/>
      <c r="AL98" s="68" t="s">
        <v>14</v>
      </c>
      <c r="AM98" s="67"/>
      <c r="AN98" s="69">
        <v>41</v>
      </c>
      <c r="AO98" s="67" t="s">
        <v>16</v>
      </c>
      <c r="AP98" s="69">
        <v>35</v>
      </c>
      <c r="AQ98" s="67"/>
      <c r="AR98" s="70">
        <v>32</v>
      </c>
      <c r="AS98" s="71"/>
    </row>
    <row r="99" spans="1:85" x14ac:dyDescent="0.2">
      <c r="B99" s="72"/>
      <c r="C99" s="87" t="s">
        <v>687</v>
      </c>
      <c r="D99" s="74" t="s">
        <v>14</v>
      </c>
      <c r="E99" s="60"/>
      <c r="F99" s="75" t="s">
        <v>14</v>
      </c>
      <c r="G99" s="60"/>
      <c r="H99" s="75" t="s">
        <v>14</v>
      </c>
      <c r="I99" s="60"/>
      <c r="J99" s="75" t="s">
        <v>14</v>
      </c>
      <c r="K99" s="60"/>
      <c r="L99" s="76">
        <v>17</v>
      </c>
      <c r="M99" s="60"/>
      <c r="N99" s="76">
        <v>22</v>
      </c>
      <c r="O99" s="60" t="s">
        <v>16</v>
      </c>
      <c r="P99" s="77">
        <v>16</v>
      </c>
      <c r="Q99" s="60"/>
      <c r="R99" s="74" t="s">
        <v>14</v>
      </c>
      <c r="S99" s="60"/>
      <c r="T99" s="75" t="s">
        <v>14</v>
      </c>
      <c r="U99" s="60"/>
      <c r="V99" s="75" t="s">
        <v>14</v>
      </c>
      <c r="W99" s="60"/>
      <c r="X99" s="75" t="s">
        <v>14</v>
      </c>
      <c r="Y99" s="60"/>
      <c r="Z99" s="76">
        <v>20</v>
      </c>
      <c r="AA99" s="60"/>
      <c r="AB99" s="76">
        <v>23</v>
      </c>
      <c r="AC99" s="60"/>
      <c r="AD99" s="77">
        <v>22</v>
      </c>
      <c r="AE99" s="60"/>
      <c r="AF99" s="74" t="s">
        <v>14</v>
      </c>
      <c r="AG99" s="60"/>
      <c r="AH99" s="75" t="s">
        <v>14</v>
      </c>
      <c r="AI99" s="60"/>
      <c r="AJ99" s="75" t="s">
        <v>14</v>
      </c>
      <c r="AK99" s="60"/>
      <c r="AL99" s="75" t="s">
        <v>14</v>
      </c>
      <c r="AM99" s="60"/>
      <c r="AN99" s="76">
        <v>20</v>
      </c>
      <c r="AO99" s="60"/>
      <c r="AP99" s="76">
        <v>23</v>
      </c>
      <c r="AQ99" s="60"/>
      <c r="AR99" s="77">
        <v>20</v>
      </c>
      <c r="AS99" s="78"/>
    </row>
    <row r="100" spans="1:85" x14ac:dyDescent="0.2">
      <c r="B100" s="72"/>
      <c r="C100" s="87" t="s">
        <v>688</v>
      </c>
      <c r="D100" s="74" t="s">
        <v>14</v>
      </c>
      <c r="E100" s="60"/>
      <c r="F100" s="75" t="s">
        <v>14</v>
      </c>
      <c r="G100" s="60"/>
      <c r="H100" s="75" t="s">
        <v>14</v>
      </c>
      <c r="I100" s="60"/>
      <c r="J100" s="75" t="s">
        <v>14</v>
      </c>
      <c r="K100" s="60"/>
      <c r="L100" s="76">
        <v>46</v>
      </c>
      <c r="M100" s="60"/>
      <c r="N100" s="76">
        <v>46</v>
      </c>
      <c r="O100" s="60"/>
      <c r="P100" s="77">
        <v>49</v>
      </c>
      <c r="Q100" s="60"/>
      <c r="R100" s="74" t="s">
        <v>14</v>
      </c>
      <c r="S100" s="60"/>
      <c r="T100" s="75" t="s">
        <v>14</v>
      </c>
      <c r="U100" s="60"/>
      <c r="V100" s="75" t="s">
        <v>14</v>
      </c>
      <c r="W100" s="60"/>
      <c r="X100" s="75" t="s">
        <v>14</v>
      </c>
      <c r="Y100" s="60"/>
      <c r="Z100" s="76">
        <v>29</v>
      </c>
      <c r="AA100" s="60" t="s">
        <v>16</v>
      </c>
      <c r="AB100" s="76">
        <v>31</v>
      </c>
      <c r="AC100" s="60"/>
      <c r="AD100" s="77">
        <v>35</v>
      </c>
      <c r="AE100" s="60"/>
      <c r="AF100" s="74" t="s">
        <v>14</v>
      </c>
      <c r="AG100" s="60"/>
      <c r="AH100" s="75" t="s">
        <v>14</v>
      </c>
      <c r="AI100" s="60"/>
      <c r="AJ100" s="75" t="s">
        <v>14</v>
      </c>
      <c r="AK100" s="60"/>
      <c r="AL100" s="75" t="s">
        <v>14</v>
      </c>
      <c r="AM100" s="60"/>
      <c r="AN100" s="76">
        <v>34</v>
      </c>
      <c r="AO100" s="60" t="s">
        <v>16</v>
      </c>
      <c r="AP100" s="76">
        <v>35</v>
      </c>
      <c r="AQ100" s="60" t="s">
        <v>16</v>
      </c>
      <c r="AR100" s="77">
        <v>39</v>
      </c>
      <c r="AS100" s="78"/>
    </row>
    <row r="101" spans="1:85" x14ac:dyDescent="0.2">
      <c r="B101" s="72"/>
      <c r="C101" s="87" t="s">
        <v>689</v>
      </c>
      <c r="D101" s="74" t="s">
        <v>14</v>
      </c>
      <c r="E101" s="60"/>
      <c r="F101" s="75" t="s">
        <v>14</v>
      </c>
      <c r="G101" s="60"/>
      <c r="H101" s="75" t="s">
        <v>14</v>
      </c>
      <c r="I101" s="60"/>
      <c r="J101" s="75" t="s">
        <v>14</v>
      </c>
      <c r="K101" s="60"/>
      <c r="L101" s="76">
        <v>11</v>
      </c>
      <c r="M101" s="60"/>
      <c r="N101" s="76">
        <v>12</v>
      </c>
      <c r="O101" s="60"/>
      <c r="P101" s="77">
        <v>15</v>
      </c>
      <c r="Q101" s="60"/>
      <c r="R101" s="74" t="s">
        <v>14</v>
      </c>
      <c r="S101" s="60"/>
      <c r="T101" s="75" t="s">
        <v>14</v>
      </c>
      <c r="U101" s="60"/>
      <c r="V101" s="75" t="s">
        <v>14</v>
      </c>
      <c r="W101" s="60"/>
      <c r="X101" s="75" t="s">
        <v>14</v>
      </c>
      <c r="Y101" s="60"/>
      <c r="Z101" s="76">
        <v>4</v>
      </c>
      <c r="AA101" s="60" t="s">
        <v>16</v>
      </c>
      <c r="AB101" s="76">
        <v>5</v>
      </c>
      <c r="AC101" s="60"/>
      <c r="AD101" s="77">
        <v>7</v>
      </c>
      <c r="AE101" s="60"/>
      <c r="AF101" s="74" t="s">
        <v>14</v>
      </c>
      <c r="AG101" s="60"/>
      <c r="AH101" s="75" t="s">
        <v>14</v>
      </c>
      <c r="AI101" s="60"/>
      <c r="AJ101" s="75" t="s">
        <v>14</v>
      </c>
      <c r="AK101" s="60"/>
      <c r="AL101" s="75" t="s">
        <v>14</v>
      </c>
      <c r="AM101" s="60"/>
      <c r="AN101" s="76">
        <v>6</v>
      </c>
      <c r="AO101" s="60" t="s">
        <v>16</v>
      </c>
      <c r="AP101" s="76">
        <v>7</v>
      </c>
      <c r="AQ101" s="60" t="s">
        <v>16</v>
      </c>
      <c r="AR101" s="77">
        <v>9</v>
      </c>
      <c r="AS101" s="78"/>
    </row>
    <row r="102" spans="1:85" x14ac:dyDescent="0.2">
      <c r="B102" s="79"/>
      <c r="C102" s="89" t="s">
        <v>583</v>
      </c>
      <c r="D102" s="81"/>
      <c r="E102" s="82"/>
      <c r="F102" s="83"/>
      <c r="G102" s="82"/>
      <c r="H102" s="83"/>
      <c r="I102" s="82"/>
      <c r="J102" s="83"/>
      <c r="K102" s="82"/>
      <c r="L102" s="82"/>
      <c r="M102" s="82"/>
      <c r="N102" s="82"/>
      <c r="O102" s="82"/>
      <c r="P102" s="84">
        <v>536</v>
      </c>
      <c r="Q102" s="82"/>
      <c r="R102" s="81"/>
      <c r="S102" s="82"/>
      <c r="T102" s="83"/>
      <c r="U102" s="82"/>
      <c r="V102" s="83"/>
      <c r="W102" s="82"/>
      <c r="X102" s="83"/>
      <c r="Y102" s="82"/>
      <c r="Z102" s="82"/>
      <c r="AA102" s="82"/>
      <c r="AB102" s="82"/>
      <c r="AC102" s="82"/>
      <c r="AD102" s="84">
        <v>1413</v>
      </c>
      <c r="AE102" s="82"/>
      <c r="AF102" s="81"/>
      <c r="AG102" s="82"/>
      <c r="AH102" s="83"/>
      <c r="AI102" s="82"/>
      <c r="AJ102" s="83"/>
      <c r="AK102" s="82"/>
      <c r="AL102" s="83"/>
      <c r="AM102" s="82"/>
      <c r="AN102" s="82"/>
      <c r="AO102" s="82"/>
      <c r="AP102" s="82"/>
      <c r="AQ102" s="82"/>
      <c r="AR102" s="84">
        <v>1949</v>
      </c>
      <c r="AS102" s="85"/>
    </row>
    <row r="103" spans="1:85" x14ac:dyDescent="0.2">
      <c r="B103" s="49" t="s">
        <v>587</v>
      </c>
    </row>
    <row r="105" spans="1:85" x14ac:dyDescent="0.2">
      <c r="B105" s="49" t="s">
        <v>690</v>
      </c>
    </row>
    <row r="111" spans="1:85" s="53" customFormat="1" x14ac:dyDescent="0.2">
      <c r="A111" s="53" t="s">
        <v>70</v>
      </c>
      <c r="B111" s="53" t="s">
        <v>691</v>
      </c>
      <c r="C111" s="53" t="s">
        <v>458</v>
      </c>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row>
    <row r="112" spans="1:85" x14ac:dyDescent="0.2">
      <c r="AS112" s="54" t="s">
        <v>576</v>
      </c>
    </row>
    <row r="113" spans="2:45" x14ac:dyDescent="0.2">
      <c r="D113" s="55" t="s">
        <v>577</v>
      </c>
      <c r="E113" s="56"/>
      <c r="F113" s="56"/>
      <c r="G113" s="56"/>
      <c r="H113" s="56"/>
      <c r="I113" s="56"/>
      <c r="J113" s="56"/>
      <c r="K113" s="56"/>
      <c r="L113" s="56"/>
      <c r="M113" s="56"/>
      <c r="N113" s="56"/>
      <c r="O113" s="56"/>
      <c r="P113" s="57"/>
      <c r="Q113" s="56"/>
      <c r="R113" s="55" t="s">
        <v>578</v>
      </c>
      <c r="S113" s="56"/>
      <c r="T113" s="56"/>
      <c r="U113" s="56"/>
      <c r="V113" s="56"/>
      <c r="W113" s="56"/>
      <c r="X113" s="56"/>
      <c r="Y113" s="56"/>
      <c r="Z113" s="56"/>
      <c r="AA113" s="56"/>
      <c r="AB113" s="56"/>
      <c r="AC113" s="56"/>
      <c r="AD113" s="57"/>
      <c r="AE113" s="56"/>
      <c r="AF113" s="55" t="s">
        <v>579</v>
      </c>
      <c r="AG113" s="56"/>
      <c r="AH113" s="56"/>
      <c r="AI113" s="56"/>
      <c r="AJ113" s="56"/>
      <c r="AK113" s="56"/>
      <c r="AL113" s="56"/>
      <c r="AM113" s="56"/>
      <c r="AN113" s="56"/>
      <c r="AO113" s="56"/>
      <c r="AP113" s="56"/>
      <c r="AQ113" s="56"/>
      <c r="AR113" s="57"/>
      <c r="AS113" s="58"/>
    </row>
    <row r="114" spans="2:45" x14ac:dyDescent="0.2">
      <c r="D114" s="59">
        <v>2011</v>
      </c>
      <c r="E114" s="60"/>
      <c r="F114" s="61">
        <v>2012</v>
      </c>
      <c r="G114" s="61"/>
      <c r="H114" s="61">
        <v>2013</v>
      </c>
      <c r="I114" s="61"/>
      <c r="J114" s="61">
        <v>2014</v>
      </c>
      <c r="K114" s="61"/>
      <c r="L114" s="61">
        <v>2015</v>
      </c>
      <c r="M114" s="61"/>
      <c r="N114" s="61">
        <v>2016</v>
      </c>
      <c r="O114" s="61"/>
      <c r="P114" s="62">
        <v>2017</v>
      </c>
      <c r="Q114" s="61"/>
      <c r="R114" s="59">
        <v>2011</v>
      </c>
      <c r="S114" s="60"/>
      <c r="T114" s="61">
        <v>2012</v>
      </c>
      <c r="U114" s="61"/>
      <c r="V114" s="61">
        <v>2013</v>
      </c>
      <c r="W114" s="61"/>
      <c r="X114" s="61">
        <v>2014</v>
      </c>
      <c r="Y114" s="61"/>
      <c r="Z114" s="61">
        <v>2015</v>
      </c>
      <c r="AA114" s="61"/>
      <c r="AB114" s="61">
        <v>2016</v>
      </c>
      <c r="AC114" s="61"/>
      <c r="AD114" s="62">
        <v>2017</v>
      </c>
      <c r="AE114" s="61"/>
      <c r="AF114" s="59">
        <v>2011</v>
      </c>
      <c r="AG114" s="60"/>
      <c r="AH114" s="61">
        <v>2012</v>
      </c>
      <c r="AI114" s="61"/>
      <c r="AJ114" s="61">
        <v>2013</v>
      </c>
      <c r="AK114" s="61"/>
      <c r="AL114" s="61">
        <v>2014</v>
      </c>
      <c r="AM114" s="61"/>
      <c r="AN114" s="61">
        <v>2015</v>
      </c>
      <c r="AO114" s="61"/>
      <c r="AP114" s="61">
        <v>2016</v>
      </c>
      <c r="AQ114" s="61"/>
      <c r="AR114" s="62">
        <v>2017</v>
      </c>
      <c r="AS114" s="63"/>
    </row>
    <row r="115" spans="2:45" x14ac:dyDescent="0.2">
      <c r="B115" s="64" t="s">
        <v>580</v>
      </c>
      <c r="C115" s="65" t="s">
        <v>692</v>
      </c>
      <c r="D115" s="66" t="s">
        <v>14</v>
      </c>
      <c r="E115" s="67"/>
      <c r="F115" s="68" t="s">
        <v>14</v>
      </c>
      <c r="G115" s="67"/>
      <c r="H115" s="68" t="s">
        <v>14</v>
      </c>
      <c r="I115" s="67"/>
      <c r="J115" s="68" t="s">
        <v>14</v>
      </c>
      <c r="K115" s="67"/>
      <c r="L115" s="69">
        <v>28</v>
      </c>
      <c r="M115" s="67"/>
      <c r="N115" s="69">
        <v>26</v>
      </c>
      <c r="O115" s="67"/>
      <c r="P115" s="70">
        <v>28</v>
      </c>
      <c r="Q115" s="67"/>
      <c r="R115" s="66" t="s">
        <v>14</v>
      </c>
      <c r="S115" s="67"/>
      <c r="T115" s="68" t="s">
        <v>14</v>
      </c>
      <c r="U115" s="67"/>
      <c r="V115" s="68" t="s">
        <v>14</v>
      </c>
      <c r="W115" s="67"/>
      <c r="X115" s="68" t="s">
        <v>14</v>
      </c>
      <c r="Y115" s="67"/>
      <c r="Z115" s="69">
        <v>37</v>
      </c>
      <c r="AA115" s="67"/>
      <c r="AB115" s="69">
        <v>34</v>
      </c>
      <c r="AC115" s="67"/>
      <c r="AD115" s="70">
        <v>35</v>
      </c>
      <c r="AE115" s="67"/>
      <c r="AF115" s="66" t="s">
        <v>14</v>
      </c>
      <c r="AG115" s="67"/>
      <c r="AH115" s="68" t="s">
        <v>14</v>
      </c>
      <c r="AI115" s="67"/>
      <c r="AJ115" s="68" t="s">
        <v>14</v>
      </c>
      <c r="AK115" s="67"/>
      <c r="AL115" s="68" t="s">
        <v>14</v>
      </c>
      <c r="AM115" s="67"/>
      <c r="AN115" s="69">
        <v>35</v>
      </c>
      <c r="AO115" s="67"/>
      <c r="AP115" s="69">
        <v>32</v>
      </c>
      <c r="AQ115" s="67"/>
      <c r="AR115" s="70">
        <v>34</v>
      </c>
      <c r="AS115" s="71"/>
    </row>
    <row r="116" spans="2:45" x14ac:dyDescent="0.2">
      <c r="B116" s="72"/>
      <c r="C116" s="73" t="s">
        <v>693</v>
      </c>
      <c r="D116" s="74" t="s">
        <v>14</v>
      </c>
      <c r="E116" s="60"/>
      <c r="F116" s="75" t="s">
        <v>14</v>
      </c>
      <c r="G116" s="60"/>
      <c r="H116" s="75" t="s">
        <v>14</v>
      </c>
      <c r="I116" s="60"/>
      <c r="J116" s="75" t="s">
        <v>14</v>
      </c>
      <c r="K116" s="60"/>
      <c r="L116" s="76">
        <v>36</v>
      </c>
      <c r="M116" s="60" t="s">
        <v>16</v>
      </c>
      <c r="N116" s="76">
        <v>38</v>
      </c>
      <c r="O116" s="60" t="s">
        <v>16</v>
      </c>
      <c r="P116" s="77">
        <v>31</v>
      </c>
      <c r="Q116" s="60"/>
      <c r="R116" s="74" t="s">
        <v>14</v>
      </c>
      <c r="S116" s="60"/>
      <c r="T116" s="75" t="s">
        <v>14</v>
      </c>
      <c r="U116" s="60"/>
      <c r="V116" s="75" t="s">
        <v>14</v>
      </c>
      <c r="W116" s="60"/>
      <c r="X116" s="75" t="s">
        <v>14</v>
      </c>
      <c r="Y116" s="60"/>
      <c r="Z116" s="76">
        <v>28</v>
      </c>
      <c r="AA116" s="60"/>
      <c r="AB116" s="76">
        <v>32</v>
      </c>
      <c r="AC116" s="60" t="s">
        <v>16</v>
      </c>
      <c r="AD116" s="77">
        <v>27</v>
      </c>
      <c r="AE116" s="60"/>
      <c r="AF116" s="74" t="s">
        <v>14</v>
      </c>
      <c r="AG116" s="60"/>
      <c r="AH116" s="75" t="s">
        <v>14</v>
      </c>
      <c r="AI116" s="60"/>
      <c r="AJ116" s="75" t="s">
        <v>14</v>
      </c>
      <c r="AK116" s="60"/>
      <c r="AL116" s="75" t="s">
        <v>14</v>
      </c>
      <c r="AM116" s="60"/>
      <c r="AN116" s="76">
        <v>30</v>
      </c>
      <c r="AO116" s="60"/>
      <c r="AP116" s="76">
        <v>33</v>
      </c>
      <c r="AQ116" s="60" t="s">
        <v>16</v>
      </c>
      <c r="AR116" s="77">
        <v>28</v>
      </c>
      <c r="AS116" s="78"/>
    </row>
    <row r="117" spans="2:45" x14ac:dyDescent="0.2">
      <c r="B117" s="72"/>
      <c r="C117" s="73" t="s">
        <v>694</v>
      </c>
      <c r="D117" s="74" t="s">
        <v>14</v>
      </c>
      <c r="E117" s="60"/>
      <c r="F117" s="75" t="s">
        <v>14</v>
      </c>
      <c r="G117" s="60"/>
      <c r="H117" s="75" t="s">
        <v>14</v>
      </c>
      <c r="I117" s="60"/>
      <c r="J117" s="75" t="s">
        <v>14</v>
      </c>
      <c r="K117" s="60"/>
      <c r="L117" s="76">
        <v>22</v>
      </c>
      <c r="M117" s="60" t="s">
        <v>16</v>
      </c>
      <c r="N117" s="76">
        <v>28</v>
      </c>
      <c r="O117" s="60"/>
      <c r="P117" s="77">
        <v>27</v>
      </c>
      <c r="Q117" s="60"/>
      <c r="R117" s="74" t="s">
        <v>14</v>
      </c>
      <c r="S117" s="60"/>
      <c r="T117" s="75" t="s">
        <v>14</v>
      </c>
      <c r="U117" s="60"/>
      <c r="V117" s="75" t="s">
        <v>14</v>
      </c>
      <c r="W117" s="60"/>
      <c r="X117" s="75" t="s">
        <v>14</v>
      </c>
      <c r="Y117" s="60"/>
      <c r="Z117" s="76">
        <v>17</v>
      </c>
      <c r="AA117" s="60" t="s">
        <v>16</v>
      </c>
      <c r="AB117" s="76">
        <v>21</v>
      </c>
      <c r="AC117" s="60"/>
      <c r="AD117" s="77">
        <v>20</v>
      </c>
      <c r="AE117" s="60"/>
      <c r="AF117" s="74" t="s">
        <v>14</v>
      </c>
      <c r="AG117" s="60"/>
      <c r="AH117" s="75" t="s">
        <v>14</v>
      </c>
      <c r="AI117" s="60"/>
      <c r="AJ117" s="75" t="s">
        <v>14</v>
      </c>
      <c r="AK117" s="60"/>
      <c r="AL117" s="75" t="s">
        <v>14</v>
      </c>
      <c r="AM117" s="60"/>
      <c r="AN117" s="76">
        <v>18</v>
      </c>
      <c r="AO117" s="60" t="s">
        <v>16</v>
      </c>
      <c r="AP117" s="76">
        <v>23</v>
      </c>
      <c r="AQ117" s="60"/>
      <c r="AR117" s="77">
        <v>21</v>
      </c>
      <c r="AS117" s="78"/>
    </row>
    <row r="118" spans="2:45" x14ac:dyDescent="0.2">
      <c r="B118" s="72"/>
      <c r="C118" s="73" t="s">
        <v>677</v>
      </c>
      <c r="D118" s="74" t="s">
        <v>14</v>
      </c>
      <c r="E118" s="60"/>
      <c r="F118" s="75" t="s">
        <v>14</v>
      </c>
      <c r="G118" s="60"/>
      <c r="H118" s="75" t="s">
        <v>14</v>
      </c>
      <c r="I118" s="60"/>
      <c r="J118" s="75" t="s">
        <v>14</v>
      </c>
      <c r="K118" s="60"/>
      <c r="L118" s="76">
        <v>13</v>
      </c>
      <c r="M118" s="60"/>
      <c r="N118" s="76">
        <v>9</v>
      </c>
      <c r="O118" s="60" t="s">
        <v>16</v>
      </c>
      <c r="P118" s="77">
        <v>14</v>
      </c>
      <c r="Q118" s="60"/>
      <c r="R118" s="74" t="s">
        <v>14</v>
      </c>
      <c r="S118" s="60"/>
      <c r="T118" s="75" t="s">
        <v>14</v>
      </c>
      <c r="U118" s="60"/>
      <c r="V118" s="75" t="s">
        <v>14</v>
      </c>
      <c r="W118" s="60"/>
      <c r="X118" s="75" t="s">
        <v>14</v>
      </c>
      <c r="Y118" s="60"/>
      <c r="Z118" s="76">
        <v>18</v>
      </c>
      <c r="AA118" s="60"/>
      <c r="AB118" s="76">
        <v>13</v>
      </c>
      <c r="AC118" s="60" t="s">
        <v>16</v>
      </c>
      <c r="AD118" s="77">
        <v>18</v>
      </c>
      <c r="AE118" s="60"/>
      <c r="AF118" s="74" t="s">
        <v>14</v>
      </c>
      <c r="AG118" s="60"/>
      <c r="AH118" s="75" t="s">
        <v>14</v>
      </c>
      <c r="AI118" s="60"/>
      <c r="AJ118" s="75" t="s">
        <v>14</v>
      </c>
      <c r="AK118" s="60"/>
      <c r="AL118" s="75" t="s">
        <v>14</v>
      </c>
      <c r="AM118" s="60"/>
      <c r="AN118" s="76">
        <v>17</v>
      </c>
      <c r="AO118" s="60"/>
      <c r="AP118" s="76">
        <v>12</v>
      </c>
      <c r="AQ118" s="60" t="s">
        <v>16</v>
      </c>
      <c r="AR118" s="77">
        <v>17</v>
      </c>
      <c r="AS118" s="78"/>
    </row>
    <row r="119" spans="2:45" x14ac:dyDescent="0.2">
      <c r="B119" s="79"/>
      <c r="C119" s="80" t="s">
        <v>583</v>
      </c>
      <c r="D119" s="81"/>
      <c r="E119" s="82"/>
      <c r="F119" s="83"/>
      <c r="G119" s="82"/>
      <c r="H119" s="83"/>
      <c r="I119" s="82"/>
      <c r="J119" s="83"/>
      <c r="K119" s="82"/>
      <c r="L119" s="82"/>
      <c r="M119" s="82"/>
      <c r="N119" s="82"/>
      <c r="O119" s="82"/>
      <c r="P119" s="84">
        <v>2230</v>
      </c>
      <c r="Q119" s="82"/>
      <c r="R119" s="81"/>
      <c r="S119" s="82"/>
      <c r="T119" s="83"/>
      <c r="U119" s="82"/>
      <c r="V119" s="83"/>
      <c r="W119" s="82"/>
      <c r="X119" s="83"/>
      <c r="Y119" s="82"/>
      <c r="Z119" s="82"/>
      <c r="AA119" s="82"/>
      <c r="AB119" s="82"/>
      <c r="AC119" s="82"/>
      <c r="AD119" s="84">
        <v>4558</v>
      </c>
      <c r="AE119" s="82"/>
      <c r="AF119" s="81"/>
      <c r="AG119" s="82"/>
      <c r="AH119" s="83"/>
      <c r="AI119" s="82"/>
      <c r="AJ119" s="83"/>
      <c r="AK119" s="82"/>
      <c r="AL119" s="83"/>
      <c r="AM119" s="82"/>
      <c r="AN119" s="82"/>
      <c r="AO119" s="82"/>
      <c r="AP119" s="82"/>
      <c r="AQ119" s="82"/>
      <c r="AR119" s="84">
        <v>6788</v>
      </c>
      <c r="AS119" s="85"/>
    </row>
    <row r="120" spans="2:45" x14ac:dyDescent="0.2">
      <c r="B120" s="64" t="s">
        <v>584</v>
      </c>
      <c r="C120" s="86" t="s">
        <v>692</v>
      </c>
      <c r="D120" s="66" t="s">
        <v>14</v>
      </c>
      <c r="E120" s="67"/>
      <c r="F120" s="68" t="s">
        <v>14</v>
      </c>
      <c r="G120" s="67"/>
      <c r="H120" s="68" t="s">
        <v>14</v>
      </c>
      <c r="I120" s="67"/>
      <c r="J120" s="68" t="s">
        <v>14</v>
      </c>
      <c r="K120" s="67"/>
      <c r="L120" s="69">
        <v>25</v>
      </c>
      <c r="M120" s="67"/>
      <c r="N120" s="69">
        <v>25</v>
      </c>
      <c r="O120" s="67"/>
      <c r="P120" s="70">
        <v>27</v>
      </c>
      <c r="Q120" s="67"/>
      <c r="R120" s="66" t="s">
        <v>14</v>
      </c>
      <c r="S120" s="67"/>
      <c r="T120" s="68" t="s">
        <v>14</v>
      </c>
      <c r="U120" s="67"/>
      <c r="V120" s="68" t="s">
        <v>14</v>
      </c>
      <c r="W120" s="67"/>
      <c r="X120" s="68" t="s">
        <v>14</v>
      </c>
      <c r="Y120" s="67"/>
      <c r="Z120" s="69">
        <v>28</v>
      </c>
      <c r="AA120" s="67"/>
      <c r="AB120" s="69">
        <v>29</v>
      </c>
      <c r="AC120" s="67"/>
      <c r="AD120" s="70">
        <v>28</v>
      </c>
      <c r="AE120" s="67"/>
      <c r="AF120" s="66" t="s">
        <v>14</v>
      </c>
      <c r="AG120" s="67"/>
      <c r="AH120" s="68" t="s">
        <v>14</v>
      </c>
      <c r="AI120" s="67"/>
      <c r="AJ120" s="68" t="s">
        <v>14</v>
      </c>
      <c r="AK120" s="67"/>
      <c r="AL120" s="68" t="s">
        <v>14</v>
      </c>
      <c r="AM120" s="67"/>
      <c r="AN120" s="69">
        <v>27</v>
      </c>
      <c r="AO120" s="67"/>
      <c r="AP120" s="69">
        <v>28</v>
      </c>
      <c r="AQ120" s="67"/>
      <c r="AR120" s="70">
        <v>28</v>
      </c>
      <c r="AS120" s="71"/>
    </row>
    <row r="121" spans="2:45" x14ac:dyDescent="0.2">
      <c r="B121" s="72"/>
      <c r="C121" s="87" t="s">
        <v>693</v>
      </c>
      <c r="D121" s="74" t="s">
        <v>14</v>
      </c>
      <c r="E121" s="60"/>
      <c r="F121" s="75" t="s">
        <v>14</v>
      </c>
      <c r="G121" s="60"/>
      <c r="H121" s="75" t="s">
        <v>14</v>
      </c>
      <c r="I121" s="60"/>
      <c r="J121" s="75" t="s">
        <v>14</v>
      </c>
      <c r="K121" s="60"/>
      <c r="L121" s="76">
        <v>47</v>
      </c>
      <c r="M121" s="60" t="s">
        <v>16</v>
      </c>
      <c r="N121" s="76">
        <v>47</v>
      </c>
      <c r="O121" s="60" t="s">
        <v>16</v>
      </c>
      <c r="P121" s="77">
        <v>39</v>
      </c>
      <c r="Q121" s="60"/>
      <c r="R121" s="74" t="s">
        <v>14</v>
      </c>
      <c r="S121" s="60"/>
      <c r="T121" s="75" t="s">
        <v>14</v>
      </c>
      <c r="U121" s="60"/>
      <c r="V121" s="75" t="s">
        <v>14</v>
      </c>
      <c r="W121" s="60"/>
      <c r="X121" s="75" t="s">
        <v>14</v>
      </c>
      <c r="Y121" s="60"/>
      <c r="Z121" s="76">
        <v>42</v>
      </c>
      <c r="AA121" s="60"/>
      <c r="AB121" s="76">
        <v>44</v>
      </c>
      <c r="AC121" s="60" t="s">
        <v>16</v>
      </c>
      <c r="AD121" s="77">
        <v>38</v>
      </c>
      <c r="AE121" s="60"/>
      <c r="AF121" s="74" t="s">
        <v>14</v>
      </c>
      <c r="AG121" s="60"/>
      <c r="AH121" s="75" t="s">
        <v>14</v>
      </c>
      <c r="AI121" s="60"/>
      <c r="AJ121" s="75" t="s">
        <v>14</v>
      </c>
      <c r="AK121" s="60"/>
      <c r="AL121" s="75" t="s">
        <v>14</v>
      </c>
      <c r="AM121" s="60"/>
      <c r="AN121" s="76">
        <v>44</v>
      </c>
      <c r="AO121" s="60" t="s">
        <v>16</v>
      </c>
      <c r="AP121" s="76">
        <v>45</v>
      </c>
      <c r="AQ121" s="60" t="s">
        <v>16</v>
      </c>
      <c r="AR121" s="77">
        <v>38</v>
      </c>
      <c r="AS121" s="78"/>
    </row>
    <row r="122" spans="2:45" x14ac:dyDescent="0.2">
      <c r="B122" s="72"/>
      <c r="C122" s="87" t="s">
        <v>694</v>
      </c>
      <c r="D122" s="74" t="s">
        <v>14</v>
      </c>
      <c r="E122" s="60"/>
      <c r="F122" s="75" t="s">
        <v>14</v>
      </c>
      <c r="G122" s="60"/>
      <c r="H122" s="75" t="s">
        <v>14</v>
      </c>
      <c r="I122" s="60"/>
      <c r="J122" s="75" t="s">
        <v>14</v>
      </c>
      <c r="K122" s="60"/>
      <c r="L122" s="76">
        <v>14</v>
      </c>
      <c r="M122" s="60" t="s">
        <v>16</v>
      </c>
      <c r="N122" s="76">
        <v>18</v>
      </c>
      <c r="O122" s="60"/>
      <c r="P122" s="77">
        <v>18</v>
      </c>
      <c r="Q122" s="60"/>
      <c r="R122" s="74" t="s">
        <v>14</v>
      </c>
      <c r="S122" s="60"/>
      <c r="T122" s="75" t="s">
        <v>14</v>
      </c>
      <c r="U122" s="60"/>
      <c r="V122" s="75" t="s">
        <v>14</v>
      </c>
      <c r="W122" s="60"/>
      <c r="X122" s="75" t="s">
        <v>14</v>
      </c>
      <c r="Y122" s="60"/>
      <c r="Z122" s="76">
        <v>12</v>
      </c>
      <c r="AA122" s="60" t="s">
        <v>16</v>
      </c>
      <c r="AB122" s="76">
        <v>14</v>
      </c>
      <c r="AC122" s="60"/>
      <c r="AD122" s="77">
        <v>15</v>
      </c>
      <c r="AE122" s="60"/>
      <c r="AF122" s="74" t="s">
        <v>14</v>
      </c>
      <c r="AG122" s="60"/>
      <c r="AH122" s="75" t="s">
        <v>14</v>
      </c>
      <c r="AI122" s="60"/>
      <c r="AJ122" s="75" t="s">
        <v>14</v>
      </c>
      <c r="AK122" s="60"/>
      <c r="AL122" s="75" t="s">
        <v>14</v>
      </c>
      <c r="AM122" s="60"/>
      <c r="AN122" s="76">
        <v>12</v>
      </c>
      <c r="AO122" s="60" t="s">
        <v>16</v>
      </c>
      <c r="AP122" s="76">
        <v>16</v>
      </c>
      <c r="AQ122" s="60"/>
      <c r="AR122" s="77">
        <v>16</v>
      </c>
      <c r="AS122" s="78"/>
    </row>
    <row r="123" spans="2:45" x14ac:dyDescent="0.2">
      <c r="B123" s="72"/>
      <c r="C123" s="87" t="s">
        <v>677</v>
      </c>
      <c r="D123" s="74" t="s">
        <v>14</v>
      </c>
      <c r="E123" s="60"/>
      <c r="F123" s="75" t="s">
        <v>14</v>
      </c>
      <c r="G123" s="60"/>
      <c r="H123" s="75" t="s">
        <v>14</v>
      </c>
      <c r="I123" s="60"/>
      <c r="J123" s="75" t="s">
        <v>14</v>
      </c>
      <c r="K123" s="60"/>
      <c r="L123" s="76">
        <v>14</v>
      </c>
      <c r="M123" s="60"/>
      <c r="N123" s="76">
        <v>10</v>
      </c>
      <c r="O123" s="60" t="s">
        <v>16</v>
      </c>
      <c r="P123" s="77">
        <v>16</v>
      </c>
      <c r="Q123" s="60"/>
      <c r="R123" s="74" t="s">
        <v>14</v>
      </c>
      <c r="S123" s="60"/>
      <c r="T123" s="75" t="s">
        <v>14</v>
      </c>
      <c r="U123" s="60"/>
      <c r="V123" s="75" t="s">
        <v>14</v>
      </c>
      <c r="W123" s="60"/>
      <c r="X123" s="75" t="s">
        <v>14</v>
      </c>
      <c r="Y123" s="60"/>
      <c r="Z123" s="76">
        <v>19</v>
      </c>
      <c r="AA123" s="60"/>
      <c r="AB123" s="76">
        <v>13</v>
      </c>
      <c r="AC123" s="60" t="s">
        <v>16</v>
      </c>
      <c r="AD123" s="77">
        <v>18</v>
      </c>
      <c r="AE123" s="60"/>
      <c r="AF123" s="74" t="s">
        <v>14</v>
      </c>
      <c r="AG123" s="60"/>
      <c r="AH123" s="75" t="s">
        <v>14</v>
      </c>
      <c r="AI123" s="60"/>
      <c r="AJ123" s="75" t="s">
        <v>14</v>
      </c>
      <c r="AK123" s="60"/>
      <c r="AL123" s="75" t="s">
        <v>14</v>
      </c>
      <c r="AM123" s="60"/>
      <c r="AN123" s="76">
        <v>17</v>
      </c>
      <c r="AO123" s="60"/>
      <c r="AP123" s="76">
        <v>12</v>
      </c>
      <c r="AQ123" s="60" t="s">
        <v>16</v>
      </c>
      <c r="AR123" s="77">
        <v>17</v>
      </c>
      <c r="AS123" s="78"/>
    </row>
    <row r="124" spans="2:45" x14ac:dyDescent="0.2">
      <c r="B124" s="79"/>
      <c r="C124" s="88" t="s">
        <v>583</v>
      </c>
      <c r="D124" s="81"/>
      <c r="E124" s="82"/>
      <c r="F124" s="83"/>
      <c r="G124" s="82"/>
      <c r="H124" s="83"/>
      <c r="I124" s="82"/>
      <c r="J124" s="83"/>
      <c r="K124" s="82"/>
      <c r="L124" s="82"/>
      <c r="M124" s="82"/>
      <c r="N124" s="82"/>
      <c r="O124" s="82"/>
      <c r="P124" s="84">
        <v>798</v>
      </c>
      <c r="Q124" s="82"/>
      <c r="R124" s="81"/>
      <c r="S124" s="82"/>
      <c r="T124" s="83"/>
      <c r="U124" s="82"/>
      <c r="V124" s="83"/>
      <c r="W124" s="82"/>
      <c r="X124" s="83"/>
      <c r="Y124" s="82"/>
      <c r="Z124" s="82"/>
      <c r="AA124" s="82"/>
      <c r="AB124" s="82"/>
      <c r="AC124" s="82"/>
      <c r="AD124" s="84">
        <v>1364</v>
      </c>
      <c r="AE124" s="82"/>
      <c r="AF124" s="81"/>
      <c r="AG124" s="82"/>
      <c r="AH124" s="83"/>
      <c r="AI124" s="82"/>
      <c r="AJ124" s="83"/>
      <c r="AK124" s="82"/>
      <c r="AL124" s="83"/>
      <c r="AM124" s="82"/>
      <c r="AN124" s="82"/>
      <c r="AO124" s="82"/>
      <c r="AP124" s="82"/>
      <c r="AQ124" s="82"/>
      <c r="AR124" s="84">
        <v>2162</v>
      </c>
      <c r="AS124" s="85"/>
    </row>
    <row r="125" spans="2:45" x14ac:dyDescent="0.2">
      <c r="B125" s="64" t="s">
        <v>585</v>
      </c>
      <c r="C125" s="86" t="s">
        <v>692</v>
      </c>
      <c r="D125" s="66" t="s">
        <v>14</v>
      </c>
      <c r="E125" s="67"/>
      <c r="F125" s="68" t="s">
        <v>14</v>
      </c>
      <c r="G125" s="67"/>
      <c r="H125" s="68" t="s">
        <v>14</v>
      </c>
      <c r="I125" s="67"/>
      <c r="J125" s="68" t="s">
        <v>14</v>
      </c>
      <c r="K125" s="67"/>
      <c r="L125" s="69">
        <v>33</v>
      </c>
      <c r="M125" s="67" t="s">
        <v>16</v>
      </c>
      <c r="N125" s="69">
        <v>26</v>
      </c>
      <c r="O125" s="67"/>
      <c r="P125" s="70">
        <v>27</v>
      </c>
      <c r="Q125" s="67"/>
      <c r="R125" s="66" t="s">
        <v>14</v>
      </c>
      <c r="S125" s="67"/>
      <c r="T125" s="68" t="s">
        <v>14</v>
      </c>
      <c r="U125" s="67"/>
      <c r="V125" s="68" t="s">
        <v>14</v>
      </c>
      <c r="W125" s="67"/>
      <c r="X125" s="68" t="s">
        <v>14</v>
      </c>
      <c r="Y125" s="67"/>
      <c r="Z125" s="69">
        <v>43</v>
      </c>
      <c r="AA125" s="67" t="s">
        <v>16</v>
      </c>
      <c r="AB125" s="69">
        <v>38</v>
      </c>
      <c r="AC125" s="67"/>
      <c r="AD125" s="70">
        <v>37</v>
      </c>
      <c r="AE125" s="67"/>
      <c r="AF125" s="66" t="s">
        <v>14</v>
      </c>
      <c r="AG125" s="67"/>
      <c r="AH125" s="68" t="s">
        <v>14</v>
      </c>
      <c r="AI125" s="67"/>
      <c r="AJ125" s="68" t="s">
        <v>14</v>
      </c>
      <c r="AK125" s="67"/>
      <c r="AL125" s="68" t="s">
        <v>14</v>
      </c>
      <c r="AM125" s="67"/>
      <c r="AN125" s="69">
        <v>41</v>
      </c>
      <c r="AO125" s="67" t="s">
        <v>16</v>
      </c>
      <c r="AP125" s="69">
        <v>35</v>
      </c>
      <c r="AQ125" s="67"/>
      <c r="AR125" s="70">
        <v>35</v>
      </c>
      <c r="AS125" s="71"/>
    </row>
    <row r="126" spans="2:45" x14ac:dyDescent="0.2">
      <c r="B126" s="72"/>
      <c r="C126" s="87" t="s">
        <v>693</v>
      </c>
      <c r="D126" s="74" t="s">
        <v>14</v>
      </c>
      <c r="E126" s="60"/>
      <c r="F126" s="75" t="s">
        <v>14</v>
      </c>
      <c r="G126" s="60"/>
      <c r="H126" s="75" t="s">
        <v>14</v>
      </c>
      <c r="I126" s="60"/>
      <c r="J126" s="75" t="s">
        <v>14</v>
      </c>
      <c r="K126" s="60"/>
      <c r="L126" s="76">
        <v>33</v>
      </c>
      <c r="M126" s="60"/>
      <c r="N126" s="76">
        <v>34</v>
      </c>
      <c r="O126" s="60"/>
      <c r="P126" s="77">
        <v>29</v>
      </c>
      <c r="Q126" s="60"/>
      <c r="R126" s="74" t="s">
        <v>14</v>
      </c>
      <c r="S126" s="60"/>
      <c r="T126" s="75" t="s">
        <v>14</v>
      </c>
      <c r="U126" s="60"/>
      <c r="V126" s="75" t="s">
        <v>14</v>
      </c>
      <c r="W126" s="60"/>
      <c r="X126" s="75" t="s">
        <v>14</v>
      </c>
      <c r="Y126" s="60"/>
      <c r="Z126" s="76">
        <v>21</v>
      </c>
      <c r="AA126" s="60"/>
      <c r="AB126" s="76">
        <v>27</v>
      </c>
      <c r="AC126" s="60"/>
      <c r="AD126" s="77">
        <v>25</v>
      </c>
      <c r="AE126" s="60"/>
      <c r="AF126" s="74" t="s">
        <v>14</v>
      </c>
      <c r="AG126" s="60"/>
      <c r="AH126" s="75" t="s">
        <v>14</v>
      </c>
      <c r="AI126" s="60"/>
      <c r="AJ126" s="75" t="s">
        <v>14</v>
      </c>
      <c r="AK126" s="60"/>
      <c r="AL126" s="75" t="s">
        <v>14</v>
      </c>
      <c r="AM126" s="60"/>
      <c r="AN126" s="76">
        <v>24</v>
      </c>
      <c r="AO126" s="60"/>
      <c r="AP126" s="76">
        <v>29</v>
      </c>
      <c r="AQ126" s="60"/>
      <c r="AR126" s="77">
        <v>26</v>
      </c>
      <c r="AS126" s="78"/>
    </row>
    <row r="127" spans="2:45" x14ac:dyDescent="0.2">
      <c r="B127" s="72"/>
      <c r="C127" s="87" t="s">
        <v>694</v>
      </c>
      <c r="D127" s="74" t="s">
        <v>14</v>
      </c>
      <c r="E127" s="60"/>
      <c r="F127" s="75" t="s">
        <v>14</v>
      </c>
      <c r="G127" s="60"/>
      <c r="H127" s="75" t="s">
        <v>14</v>
      </c>
      <c r="I127" s="60"/>
      <c r="J127" s="75" t="s">
        <v>14</v>
      </c>
      <c r="K127" s="60"/>
      <c r="L127" s="76">
        <v>24</v>
      </c>
      <c r="M127" s="60"/>
      <c r="N127" s="76">
        <v>32</v>
      </c>
      <c r="O127" s="60"/>
      <c r="P127" s="77">
        <v>29</v>
      </c>
      <c r="Q127" s="60"/>
      <c r="R127" s="74" t="s">
        <v>14</v>
      </c>
      <c r="S127" s="60"/>
      <c r="T127" s="75" t="s">
        <v>14</v>
      </c>
      <c r="U127" s="60"/>
      <c r="V127" s="75" t="s">
        <v>14</v>
      </c>
      <c r="W127" s="60"/>
      <c r="X127" s="75" t="s">
        <v>14</v>
      </c>
      <c r="Y127" s="60"/>
      <c r="Z127" s="76">
        <v>18</v>
      </c>
      <c r="AA127" s="60"/>
      <c r="AB127" s="76">
        <v>22</v>
      </c>
      <c r="AC127" s="60"/>
      <c r="AD127" s="77">
        <v>20</v>
      </c>
      <c r="AE127" s="60"/>
      <c r="AF127" s="74" t="s">
        <v>14</v>
      </c>
      <c r="AG127" s="60"/>
      <c r="AH127" s="75" t="s">
        <v>14</v>
      </c>
      <c r="AI127" s="60"/>
      <c r="AJ127" s="75" t="s">
        <v>14</v>
      </c>
      <c r="AK127" s="60"/>
      <c r="AL127" s="75" t="s">
        <v>14</v>
      </c>
      <c r="AM127" s="60"/>
      <c r="AN127" s="76">
        <v>19</v>
      </c>
      <c r="AO127" s="60"/>
      <c r="AP127" s="76">
        <v>24</v>
      </c>
      <c r="AQ127" s="60"/>
      <c r="AR127" s="77">
        <v>22</v>
      </c>
      <c r="AS127" s="78"/>
    </row>
    <row r="128" spans="2:45" x14ac:dyDescent="0.2">
      <c r="B128" s="72"/>
      <c r="C128" s="87" t="s">
        <v>677</v>
      </c>
      <c r="D128" s="74" t="s">
        <v>14</v>
      </c>
      <c r="E128" s="60"/>
      <c r="F128" s="75" t="s">
        <v>14</v>
      </c>
      <c r="G128" s="60"/>
      <c r="H128" s="75" t="s">
        <v>14</v>
      </c>
      <c r="I128" s="60"/>
      <c r="J128" s="75" t="s">
        <v>14</v>
      </c>
      <c r="K128" s="60"/>
      <c r="L128" s="76">
        <v>10</v>
      </c>
      <c r="M128" s="60" t="s">
        <v>16</v>
      </c>
      <c r="N128" s="76">
        <v>8</v>
      </c>
      <c r="O128" s="60" t="s">
        <v>16</v>
      </c>
      <c r="P128" s="77">
        <v>16</v>
      </c>
      <c r="Q128" s="60"/>
      <c r="R128" s="74" t="s">
        <v>14</v>
      </c>
      <c r="S128" s="60"/>
      <c r="T128" s="75" t="s">
        <v>14</v>
      </c>
      <c r="U128" s="60"/>
      <c r="V128" s="75" t="s">
        <v>14</v>
      </c>
      <c r="W128" s="60"/>
      <c r="X128" s="75" t="s">
        <v>14</v>
      </c>
      <c r="Y128" s="60"/>
      <c r="Z128" s="76">
        <v>18</v>
      </c>
      <c r="AA128" s="60"/>
      <c r="AB128" s="76">
        <v>13</v>
      </c>
      <c r="AC128" s="60" t="s">
        <v>16</v>
      </c>
      <c r="AD128" s="77">
        <v>18</v>
      </c>
      <c r="AE128" s="60"/>
      <c r="AF128" s="74" t="s">
        <v>14</v>
      </c>
      <c r="AG128" s="60"/>
      <c r="AH128" s="75" t="s">
        <v>14</v>
      </c>
      <c r="AI128" s="60"/>
      <c r="AJ128" s="75" t="s">
        <v>14</v>
      </c>
      <c r="AK128" s="60"/>
      <c r="AL128" s="75" t="s">
        <v>14</v>
      </c>
      <c r="AM128" s="60"/>
      <c r="AN128" s="76">
        <v>16</v>
      </c>
      <c r="AO128" s="60"/>
      <c r="AP128" s="76">
        <v>12</v>
      </c>
      <c r="AQ128" s="60" t="s">
        <v>16</v>
      </c>
      <c r="AR128" s="77">
        <v>18</v>
      </c>
      <c r="AS128" s="78"/>
    </row>
    <row r="129" spans="1:85" x14ac:dyDescent="0.2">
      <c r="B129" s="79"/>
      <c r="C129" s="88" t="s">
        <v>583</v>
      </c>
      <c r="D129" s="81"/>
      <c r="E129" s="82"/>
      <c r="F129" s="83"/>
      <c r="G129" s="82"/>
      <c r="H129" s="83"/>
      <c r="I129" s="82"/>
      <c r="J129" s="83"/>
      <c r="K129" s="82"/>
      <c r="L129" s="82"/>
      <c r="M129" s="82"/>
      <c r="N129" s="82"/>
      <c r="O129" s="82"/>
      <c r="P129" s="84">
        <v>901</v>
      </c>
      <c r="Q129" s="82"/>
      <c r="R129" s="81"/>
      <c r="S129" s="82"/>
      <c r="T129" s="83"/>
      <c r="U129" s="82"/>
      <c r="V129" s="83"/>
      <c r="W129" s="82"/>
      <c r="X129" s="83"/>
      <c r="Y129" s="82"/>
      <c r="Z129" s="82"/>
      <c r="AA129" s="82"/>
      <c r="AB129" s="82"/>
      <c r="AC129" s="82"/>
      <c r="AD129" s="84">
        <v>1795</v>
      </c>
      <c r="AE129" s="82"/>
      <c r="AF129" s="81"/>
      <c r="AG129" s="82"/>
      <c r="AH129" s="83"/>
      <c r="AI129" s="82"/>
      <c r="AJ129" s="83"/>
      <c r="AK129" s="82"/>
      <c r="AL129" s="83"/>
      <c r="AM129" s="82"/>
      <c r="AN129" s="82"/>
      <c r="AO129" s="82"/>
      <c r="AP129" s="82"/>
      <c r="AQ129" s="82"/>
      <c r="AR129" s="84">
        <v>2696</v>
      </c>
      <c r="AS129" s="85"/>
    </row>
    <row r="130" spans="1:85" x14ac:dyDescent="0.2">
      <c r="B130" s="64" t="s">
        <v>586</v>
      </c>
      <c r="C130" s="86" t="s">
        <v>692</v>
      </c>
      <c r="D130" s="66" t="s">
        <v>14</v>
      </c>
      <c r="E130" s="67"/>
      <c r="F130" s="68" t="s">
        <v>14</v>
      </c>
      <c r="G130" s="67"/>
      <c r="H130" s="68" t="s">
        <v>14</v>
      </c>
      <c r="I130" s="67"/>
      <c r="J130" s="68" t="s">
        <v>14</v>
      </c>
      <c r="K130" s="67"/>
      <c r="L130" s="69">
        <v>25</v>
      </c>
      <c r="M130" s="67" t="s">
        <v>16</v>
      </c>
      <c r="N130" s="69">
        <v>26</v>
      </c>
      <c r="O130" s="67"/>
      <c r="P130" s="70">
        <v>32</v>
      </c>
      <c r="Q130" s="67"/>
      <c r="R130" s="66" t="s">
        <v>14</v>
      </c>
      <c r="S130" s="67"/>
      <c r="T130" s="68" t="s">
        <v>14</v>
      </c>
      <c r="U130" s="67"/>
      <c r="V130" s="68" t="s">
        <v>14</v>
      </c>
      <c r="W130" s="67"/>
      <c r="X130" s="68" t="s">
        <v>14</v>
      </c>
      <c r="Y130" s="67"/>
      <c r="Z130" s="69">
        <v>31</v>
      </c>
      <c r="AA130" s="67" t="s">
        <v>16</v>
      </c>
      <c r="AB130" s="69">
        <v>29</v>
      </c>
      <c r="AC130" s="67" t="s">
        <v>16</v>
      </c>
      <c r="AD130" s="70">
        <v>37</v>
      </c>
      <c r="AE130" s="67"/>
      <c r="AF130" s="66" t="s">
        <v>14</v>
      </c>
      <c r="AG130" s="67"/>
      <c r="AH130" s="68" t="s">
        <v>14</v>
      </c>
      <c r="AI130" s="67"/>
      <c r="AJ130" s="68" t="s">
        <v>14</v>
      </c>
      <c r="AK130" s="67"/>
      <c r="AL130" s="68" t="s">
        <v>14</v>
      </c>
      <c r="AM130" s="67"/>
      <c r="AN130" s="69">
        <v>29</v>
      </c>
      <c r="AO130" s="67" t="s">
        <v>16</v>
      </c>
      <c r="AP130" s="69">
        <v>28</v>
      </c>
      <c r="AQ130" s="67" t="s">
        <v>16</v>
      </c>
      <c r="AR130" s="70">
        <v>36</v>
      </c>
      <c r="AS130" s="71"/>
    </row>
    <row r="131" spans="1:85" x14ac:dyDescent="0.2">
      <c r="B131" s="72"/>
      <c r="C131" s="87" t="s">
        <v>693</v>
      </c>
      <c r="D131" s="74" t="s">
        <v>14</v>
      </c>
      <c r="E131" s="60"/>
      <c r="F131" s="75" t="s">
        <v>14</v>
      </c>
      <c r="G131" s="60"/>
      <c r="H131" s="75" t="s">
        <v>14</v>
      </c>
      <c r="I131" s="60"/>
      <c r="J131" s="75" t="s">
        <v>14</v>
      </c>
      <c r="K131" s="60"/>
      <c r="L131" s="76">
        <v>33</v>
      </c>
      <c r="M131" s="60"/>
      <c r="N131" s="76">
        <v>37</v>
      </c>
      <c r="O131" s="60" t="s">
        <v>16</v>
      </c>
      <c r="P131" s="77">
        <v>28</v>
      </c>
      <c r="Q131" s="60"/>
      <c r="R131" s="74" t="s">
        <v>14</v>
      </c>
      <c r="S131" s="60"/>
      <c r="T131" s="75" t="s">
        <v>14</v>
      </c>
      <c r="U131" s="60"/>
      <c r="V131" s="75" t="s">
        <v>14</v>
      </c>
      <c r="W131" s="60"/>
      <c r="X131" s="75" t="s">
        <v>14</v>
      </c>
      <c r="Y131" s="60"/>
      <c r="Z131" s="76">
        <v>32</v>
      </c>
      <c r="AA131" s="60" t="s">
        <v>16</v>
      </c>
      <c r="AB131" s="76">
        <v>32</v>
      </c>
      <c r="AC131" s="60" t="s">
        <v>16</v>
      </c>
      <c r="AD131" s="77">
        <v>25</v>
      </c>
      <c r="AE131" s="60"/>
      <c r="AF131" s="74" t="s">
        <v>14</v>
      </c>
      <c r="AG131" s="60"/>
      <c r="AH131" s="75" t="s">
        <v>14</v>
      </c>
      <c r="AI131" s="60"/>
      <c r="AJ131" s="75" t="s">
        <v>14</v>
      </c>
      <c r="AK131" s="60"/>
      <c r="AL131" s="75" t="s">
        <v>14</v>
      </c>
      <c r="AM131" s="60"/>
      <c r="AN131" s="76">
        <v>32</v>
      </c>
      <c r="AO131" s="60" t="s">
        <v>16</v>
      </c>
      <c r="AP131" s="76">
        <v>34</v>
      </c>
      <c r="AQ131" s="60" t="s">
        <v>16</v>
      </c>
      <c r="AR131" s="77">
        <v>26</v>
      </c>
      <c r="AS131" s="78"/>
    </row>
    <row r="132" spans="1:85" x14ac:dyDescent="0.2">
      <c r="B132" s="72"/>
      <c r="C132" s="87" t="s">
        <v>694</v>
      </c>
      <c r="D132" s="74" t="s">
        <v>14</v>
      </c>
      <c r="E132" s="60"/>
      <c r="F132" s="75" t="s">
        <v>14</v>
      </c>
      <c r="G132" s="60"/>
      <c r="H132" s="75" t="s">
        <v>14</v>
      </c>
      <c r="I132" s="60"/>
      <c r="J132" s="75" t="s">
        <v>14</v>
      </c>
      <c r="K132" s="60"/>
      <c r="L132" s="76">
        <v>27</v>
      </c>
      <c r="M132" s="60"/>
      <c r="N132" s="76">
        <v>29</v>
      </c>
      <c r="O132" s="60"/>
      <c r="P132" s="77">
        <v>30</v>
      </c>
      <c r="Q132" s="60"/>
      <c r="R132" s="74" t="s">
        <v>14</v>
      </c>
      <c r="S132" s="60"/>
      <c r="T132" s="75" t="s">
        <v>14</v>
      </c>
      <c r="U132" s="60"/>
      <c r="V132" s="75" t="s">
        <v>14</v>
      </c>
      <c r="W132" s="60"/>
      <c r="X132" s="75" t="s">
        <v>14</v>
      </c>
      <c r="Y132" s="60"/>
      <c r="Z132" s="76">
        <v>19</v>
      </c>
      <c r="AA132" s="60"/>
      <c r="AB132" s="76">
        <v>24</v>
      </c>
      <c r="AC132" s="60"/>
      <c r="AD132" s="77">
        <v>22</v>
      </c>
      <c r="AE132" s="60"/>
      <c r="AF132" s="74" t="s">
        <v>14</v>
      </c>
      <c r="AG132" s="60"/>
      <c r="AH132" s="75" t="s">
        <v>14</v>
      </c>
      <c r="AI132" s="60"/>
      <c r="AJ132" s="75" t="s">
        <v>14</v>
      </c>
      <c r="AK132" s="60"/>
      <c r="AL132" s="75" t="s">
        <v>14</v>
      </c>
      <c r="AM132" s="60"/>
      <c r="AN132" s="76">
        <v>21</v>
      </c>
      <c r="AO132" s="60"/>
      <c r="AP132" s="76">
        <v>25</v>
      </c>
      <c r="AQ132" s="60"/>
      <c r="AR132" s="77">
        <v>24</v>
      </c>
      <c r="AS132" s="78"/>
    </row>
    <row r="133" spans="1:85" x14ac:dyDescent="0.2">
      <c r="B133" s="72"/>
      <c r="C133" s="87" t="s">
        <v>677</v>
      </c>
      <c r="D133" s="74" t="s">
        <v>14</v>
      </c>
      <c r="E133" s="60"/>
      <c r="F133" s="75" t="s">
        <v>14</v>
      </c>
      <c r="G133" s="60"/>
      <c r="H133" s="75" t="s">
        <v>14</v>
      </c>
      <c r="I133" s="60"/>
      <c r="J133" s="75" t="s">
        <v>14</v>
      </c>
      <c r="K133" s="60"/>
      <c r="L133" s="76">
        <v>16</v>
      </c>
      <c r="M133" s="60" t="s">
        <v>16</v>
      </c>
      <c r="N133" s="76">
        <v>9</v>
      </c>
      <c r="O133" s="60"/>
      <c r="P133" s="77">
        <v>10</v>
      </c>
      <c r="Q133" s="60"/>
      <c r="R133" s="74" t="s">
        <v>14</v>
      </c>
      <c r="S133" s="60"/>
      <c r="T133" s="75" t="s">
        <v>14</v>
      </c>
      <c r="U133" s="60"/>
      <c r="V133" s="75" t="s">
        <v>14</v>
      </c>
      <c r="W133" s="60"/>
      <c r="X133" s="75" t="s">
        <v>14</v>
      </c>
      <c r="Y133" s="60"/>
      <c r="Z133" s="76">
        <v>18</v>
      </c>
      <c r="AA133" s="60"/>
      <c r="AB133" s="76">
        <v>14</v>
      </c>
      <c r="AC133" s="60"/>
      <c r="AD133" s="77">
        <v>16</v>
      </c>
      <c r="AE133" s="60"/>
      <c r="AF133" s="74" t="s">
        <v>14</v>
      </c>
      <c r="AG133" s="60"/>
      <c r="AH133" s="75" t="s">
        <v>14</v>
      </c>
      <c r="AI133" s="60"/>
      <c r="AJ133" s="75" t="s">
        <v>14</v>
      </c>
      <c r="AK133" s="60"/>
      <c r="AL133" s="75" t="s">
        <v>14</v>
      </c>
      <c r="AM133" s="60"/>
      <c r="AN133" s="76">
        <v>17</v>
      </c>
      <c r="AO133" s="60"/>
      <c r="AP133" s="76">
        <v>13</v>
      </c>
      <c r="AQ133" s="60"/>
      <c r="AR133" s="77">
        <v>15</v>
      </c>
      <c r="AS133" s="78"/>
    </row>
    <row r="134" spans="1:85" x14ac:dyDescent="0.2">
      <c r="B134" s="79"/>
      <c r="C134" s="89" t="s">
        <v>583</v>
      </c>
      <c r="D134" s="81"/>
      <c r="E134" s="82"/>
      <c r="F134" s="83"/>
      <c r="G134" s="82"/>
      <c r="H134" s="83"/>
      <c r="I134" s="82"/>
      <c r="J134" s="83"/>
      <c r="K134" s="82"/>
      <c r="L134" s="82"/>
      <c r="M134" s="82"/>
      <c r="N134" s="82"/>
      <c r="O134" s="82"/>
      <c r="P134" s="84">
        <v>531</v>
      </c>
      <c r="Q134" s="82"/>
      <c r="R134" s="81"/>
      <c r="S134" s="82"/>
      <c r="T134" s="83"/>
      <c r="U134" s="82"/>
      <c r="V134" s="83"/>
      <c r="W134" s="82"/>
      <c r="X134" s="83"/>
      <c r="Y134" s="82"/>
      <c r="Z134" s="82"/>
      <c r="AA134" s="82"/>
      <c r="AB134" s="82"/>
      <c r="AC134" s="82"/>
      <c r="AD134" s="84">
        <v>1399</v>
      </c>
      <c r="AE134" s="82"/>
      <c r="AF134" s="81"/>
      <c r="AG134" s="82"/>
      <c r="AH134" s="83"/>
      <c r="AI134" s="82"/>
      <c r="AJ134" s="83"/>
      <c r="AK134" s="82"/>
      <c r="AL134" s="83"/>
      <c r="AM134" s="82"/>
      <c r="AN134" s="82"/>
      <c r="AO134" s="82"/>
      <c r="AP134" s="82"/>
      <c r="AQ134" s="82"/>
      <c r="AR134" s="84">
        <v>1930</v>
      </c>
      <c r="AS134" s="85"/>
    </row>
    <row r="135" spans="1:85" x14ac:dyDescent="0.2">
      <c r="B135" s="49" t="s">
        <v>587</v>
      </c>
    </row>
    <row r="137" spans="1:85" x14ac:dyDescent="0.2">
      <c r="B137" s="49" t="s">
        <v>695</v>
      </c>
    </row>
    <row r="143" spans="1:85" s="53" customFormat="1" x14ac:dyDescent="0.2">
      <c r="A143" s="53" t="s">
        <v>72</v>
      </c>
      <c r="B143" s="53" t="s">
        <v>696</v>
      </c>
      <c r="C143" s="53" t="s">
        <v>459</v>
      </c>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row>
    <row r="144" spans="1:85" x14ac:dyDescent="0.2">
      <c r="AS144" s="54" t="s">
        <v>576</v>
      </c>
    </row>
    <row r="145" spans="2:45" x14ac:dyDescent="0.2">
      <c r="D145" s="55" t="s">
        <v>577</v>
      </c>
      <c r="E145" s="56"/>
      <c r="F145" s="56"/>
      <c r="G145" s="56"/>
      <c r="H145" s="56"/>
      <c r="I145" s="56"/>
      <c r="J145" s="56"/>
      <c r="K145" s="56"/>
      <c r="L145" s="56"/>
      <c r="M145" s="56"/>
      <c r="N145" s="56"/>
      <c r="O145" s="56"/>
      <c r="P145" s="57"/>
      <c r="Q145" s="56"/>
      <c r="R145" s="55" t="s">
        <v>578</v>
      </c>
      <c r="S145" s="56"/>
      <c r="T145" s="56"/>
      <c r="U145" s="56"/>
      <c r="V145" s="56"/>
      <c r="W145" s="56"/>
      <c r="X145" s="56"/>
      <c r="Y145" s="56"/>
      <c r="Z145" s="56"/>
      <c r="AA145" s="56"/>
      <c r="AB145" s="56"/>
      <c r="AC145" s="56"/>
      <c r="AD145" s="57"/>
      <c r="AE145" s="56"/>
      <c r="AF145" s="55" t="s">
        <v>579</v>
      </c>
      <c r="AG145" s="56"/>
      <c r="AH145" s="56"/>
      <c r="AI145" s="56"/>
      <c r="AJ145" s="56"/>
      <c r="AK145" s="56"/>
      <c r="AL145" s="56"/>
      <c r="AM145" s="56"/>
      <c r="AN145" s="56"/>
      <c r="AO145" s="56"/>
      <c r="AP145" s="56"/>
      <c r="AQ145" s="56"/>
      <c r="AR145" s="57"/>
      <c r="AS145" s="58"/>
    </row>
    <row r="146" spans="2:45" x14ac:dyDescent="0.2">
      <c r="D146" s="59">
        <v>2011</v>
      </c>
      <c r="E146" s="60"/>
      <c r="F146" s="61">
        <v>2012</v>
      </c>
      <c r="G146" s="61"/>
      <c r="H146" s="61">
        <v>2013</v>
      </c>
      <c r="I146" s="61"/>
      <c r="J146" s="61">
        <v>2014</v>
      </c>
      <c r="K146" s="61"/>
      <c r="L146" s="61">
        <v>2015</v>
      </c>
      <c r="M146" s="61"/>
      <c r="N146" s="61">
        <v>2016</v>
      </c>
      <c r="O146" s="61"/>
      <c r="P146" s="62">
        <v>2017</v>
      </c>
      <c r="Q146" s="61"/>
      <c r="R146" s="59">
        <v>2011</v>
      </c>
      <c r="S146" s="60"/>
      <c r="T146" s="61">
        <v>2012</v>
      </c>
      <c r="U146" s="61"/>
      <c r="V146" s="61">
        <v>2013</v>
      </c>
      <c r="W146" s="61"/>
      <c r="X146" s="61">
        <v>2014</v>
      </c>
      <c r="Y146" s="61"/>
      <c r="Z146" s="61">
        <v>2015</v>
      </c>
      <c r="AA146" s="61"/>
      <c r="AB146" s="61">
        <v>2016</v>
      </c>
      <c r="AC146" s="61"/>
      <c r="AD146" s="62">
        <v>2017</v>
      </c>
      <c r="AE146" s="61"/>
      <c r="AF146" s="59">
        <v>2011</v>
      </c>
      <c r="AG146" s="60"/>
      <c r="AH146" s="61">
        <v>2012</v>
      </c>
      <c r="AI146" s="61"/>
      <c r="AJ146" s="61">
        <v>2013</v>
      </c>
      <c r="AK146" s="61"/>
      <c r="AL146" s="61">
        <v>2014</v>
      </c>
      <c r="AM146" s="61"/>
      <c r="AN146" s="61">
        <v>2015</v>
      </c>
      <c r="AO146" s="61"/>
      <c r="AP146" s="61">
        <v>2016</v>
      </c>
      <c r="AQ146" s="61"/>
      <c r="AR146" s="62">
        <v>2017</v>
      </c>
      <c r="AS146" s="63"/>
    </row>
    <row r="147" spans="2:45" x14ac:dyDescent="0.2">
      <c r="B147" s="64" t="s">
        <v>580</v>
      </c>
      <c r="C147" s="65" t="s">
        <v>692</v>
      </c>
      <c r="D147" s="66" t="s">
        <v>14</v>
      </c>
      <c r="E147" s="67"/>
      <c r="F147" s="68" t="s">
        <v>14</v>
      </c>
      <c r="G147" s="67"/>
      <c r="H147" s="68" t="s">
        <v>14</v>
      </c>
      <c r="I147" s="67"/>
      <c r="J147" s="68" t="s">
        <v>14</v>
      </c>
      <c r="K147" s="67"/>
      <c r="L147" s="69">
        <v>15</v>
      </c>
      <c r="M147" s="67"/>
      <c r="N147" s="69">
        <v>14</v>
      </c>
      <c r="O147" s="67" t="s">
        <v>16</v>
      </c>
      <c r="P147" s="70">
        <v>18</v>
      </c>
      <c r="Q147" s="67"/>
      <c r="R147" s="66" t="s">
        <v>14</v>
      </c>
      <c r="S147" s="67"/>
      <c r="T147" s="68" t="s">
        <v>14</v>
      </c>
      <c r="U147" s="67"/>
      <c r="V147" s="68" t="s">
        <v>14</v>
      </c>
      <c r="W147" s="67"/>
      <c r="X147" s="68" t="s">
        <v>14</v>
      </c>
      <c r="Y147" s="67"/>
      <c r="Z147" s="69">
        <v>15</v>
      </c>
      <c r="AA147" s="67"/>
      <c r="AB147" s="69">
        <v>15</v>
      </c>
      <c r="AC147" s="67"/>
      <c r="AD147" s="70">
        <v>16</v>
      </c>
      <c r="AE147" s="67"/>
      <c r="AF147" s="66" t="s">
        <v>14</v>
      </c>
      <c r="AG147" s="67"/>
      <c r="AH147" s="68" t="s">
        <v>14</v>
      </c>
      <c r="AI147" s="67"/>
      <c r="AJ147" s="68" t="s">
        <v>14</v>
      </c>
      <c r="AK147" s="67"/>
      <c r="AL147" s="68" t="s">
        <v>14</v>
      </c>
      <c r="AM147" s="67"/>
      <c r="AN147" s="69">
        <v>15</v>
      </c>
      <c r="AO147" s="67"/>
      <c r="AP147" s="69">
        <v>14</v>
      </c>
      <c r="AQ147" s="67" t="s">
        <v>16</v>
      </c>
      <c r="AR147" s="70">
        <v>17</v>
      </c>
      <c r="AS147" s="71"/>
    </row>
    <row r="148" spans="2:45" x14ac:dyDescent="0.2">
      <c r="B148" s="72"/>
      <c r="C148" s="73" t="s">
        <v>693</v>
      </c>
      <c r="D148" s="74" t="s">
        <v>14</v>
      </c>
      <c r="E148" s="60"/>
      <c r="F148" s="75" t="s">
        <v>14</v>
      </c>
      <c r="G148" s="60"/>
      <c r="H148" s="75" t="s">
        <v>14</v>
      </c>
      <c r="I148" s="60"/>
      <c r="J148" s="75" t="s">
        <v>14</v>
      </c>
      <c r="K148" s="60"/>
      <c r="L148" s="76">
        <v>37</v>
      </c>
      <c r="M148" s="60" t="s">
        <v>16</v>
      </c>
      <c r="N148" s="76">
        <v>40</v>
      </c>
      <c r="O148" s="60" t="s">
        <v>16</v>
      </c>
      <c r="P148" s="77">
        <v>32</v>
      </c>
      <c r="Q148" s="60"/>
      <c r="R148" s="74" t="s">
        <v>14</v>
      </c>
      <c r="S148" s="60"/>
      <c r="T148" s="75" t="s">
        <v>14</v>
      </c>
      <c r="U148" s="60"/>
      <c r="V148" s="75" t="s">
        <v>14</v>
      </c>
      <c r="W148" s="60"/>
      <c r="X148" s="75" t="s">
        <v>14</v>
      </c>
      <c r="Y148" s="60"/>
      <c r="Z148" s="76">
        <v>43</v>
      </c>
      <c r="AA148" s="60" t="s">
        <v>16</v>
      </c>
      <c r="AB148" s="76">
        <v>44</v>
      </c>
      <c r="AC148" s="60" t="s">
        <v>16</v>
      </c>
      <c r="AD148" s="77">
        <v>38</v>
      </c>
      <c r="AE148" s="60"/>
      <c r="AF148" s="74" t="s">
        <v>14</v>
      </c>
      <c r="AG148" s="60"/>
      <c r="AH148" s="75" t="s">
        <v>14</v>
      </c>
      <c r="AI148" s="60"/>
      <c r="AJ148" s="75" t="s">
        <v>14</v>
      </c>
      <c r="AK148" s="60"/>
      <c r="AL148" s="75" t="s">
        <v>14</v>
      </c>
      <c r="AM148" s="60"/>
      <c r="AN148" s="76">
        <v>41</v>
      </c>
      <c r="AO148" s="60" t="s">
        <v>16</v>
      </c>
      <c r="AP148" s="76">
        <v>43</v>
      </c>
      <c r="AQ148" s="60" t="s">
        <v>16</v>
      </c>
      <c r="AR148" s="77">
        <v>36</v>
      </c>
      <c r="AS148" s="78"/>
    </row>
    <row r="149" spans="2:45" x14ac:dyDescent="0.2">
      <c r="B149" s="72"/>
      <c r="C149" s="73" t="s">
        <v>694</v>
      </c>
      <c r="D149" s="74" t="s">
        <v>14</v>
      </c>
      <c r="E149" s="60"/>
      <c r="F149" s="75" t="s">
        <v>14</v>
      </c>
      <c r="G149" s="60"/>
      <c r="H149" s="75" t="s">
        <v>14</v>
      </c>
      <c r="I149" s="60"/>
      <c r="J149" s="75" t="s">
        <v>14</v>
      </c>
      <c r="K149" s="60"/>
      <c r="L149" s="76">
        <v>30</v>
      </c>
      <c r="M149" s="60"/>
      <c r="N149" s="76">
        <v>33</v>
      </c>
      <c r="O149" s="60"/>
      <c r="P149" s="77">
        <v>31</v>
      </c>
      <c r="Q149" s="60"/>
      <c r="R149" s="74" t="s">
        <v>14</v>
      </c>
      <c r="S149" s="60"/>
      <c r="T149" s="75" t="s">
        <v>14</v>
      </c>
      <c r="U149" s="60"/>
      <c r="V149" s="75" t="s">
        <v>14</v>
      </c>
      <c r="W149" s="60"/>
      <c r="X149" s="75" t="s">
        <v>14</v>
      </c>
      <c r="Y149" s="60"/>
      <c r="Z149" s="76">
        <v>21</v>
      </c>
      <c r="AA149" s="60"/>
      <c r="AB149" s="76">
        <v>24</v>
      </c>
      <c r="AC149" s="60"/>
      <c r="AD149" s="77">
        <v>23</v>
      </c>
      <c r="AE149" s="60"/>
      <c r="AF149" s="74" t="s">
        <v>14</v>
      </c>
      <c r="AG149" s="60"/>
      <c r="AH149" s="75" t="s">
        <v>14</v>
      </c>
      <c r="AI149" s="60"/>
      <c r="AJ149" s="75" t="s">
        <v>14</v>
      </c>
      <c r="AK149" s="60"/>
      <c r="AL149" s="75" t="s">
        <v>14</v>
      </c>
      <c r="AM149" s="60"/>
      <c r="AN149" s="76">
        <v>24</v>
      </c>
      <c r="AO149" s="60"/>
      <c r="AP149" s="76">
        <v>26</v>
      </c>
      <c r="AQ149" s="60"/>
      <c r="AR149" s="77">
        <v>25</v>
      </c>
      <c r="AS149" s="78"/>
    </row>
    <row r="150" spans="2:45" x14ac:dyDescent="0.2">
      <c r="B150" s="72"/>
      <c r="C150" s="73" t="s">
        <v>677</v>
      </c>
      <c r="D150" s="74" t="s">
        <v>14</v>
      </c>
      <c r="E150" s="60"/>
      <c r="F150" s="75" t="s">
        <v>14</v>
      </c>
      <c r="G150" s="60"/>
      <c r="H150" s="75" t="s">
        <v>14</v>
      </c>
      <c r="I150" s="60"/>
      <c r="J150" s="75" t="s">
        <v>14</v>
      </c>
      <c r="K150" s="60"/>
      <c r="L150" s="76">
        <v>17</v>
      </c>
      <c r="M150" s="60"/>
      <c r="N150" s="76">
        <v>13</v>
      </c>
      <c r="O150" s="60" t="s">
        <v>16</v>
      </c>
      <c r="P150" s="77">
        <v>19</v>
      </c>
      <c r="Q150" s="60"/>
      <c r="R150" s="74" t="s">
        <v>14</v>
      </c>
      <c r="S150" s="60"/>
      <c r="T150" s="75" t="s">
        <v>14</v>
      </c>
      <c r="U150" s="60"/>
      <c r="V150" s="75" t="s">
        <v>14</v>
      </c>
      <c r="W150" s="60"/>
      <c r="X150" s="75" t="s">
        <v>14</v>
      </c>
      <c r="Y150" s="60"/>
      <c r="Z150" s="76">
        <v>22</v>
      </c>
      <c r="AA150" s="60"/>
      <c r="AB150" s="76">
        <v>17</v>
      </c>
      <c r="AC150" s="60" t="s">
        <v>16</v>
      </c>
      <c r="AD150" s="77">
        <v>23</v>
      </c>
      <c r="AE150" s="60"/>
      <c r="AF150" s="74" t="s">
        <v>14</v>
      </c>
      <c r="AG150" s="60"/>
      <c r="AH150" s="75" t="s">
        <v>14</v>
      </c>
      <c r="AI150" s="60"/>
      <c r="AJ150" s="75" t="s">
        <v>14</v>
      </c>
      <c r="AK150" s="60"/>
      <c r="AL150" s="75" t="s">
        <v>14</v>
      </c>
      <c r="AM150" s="60"/>
      <c r="AN150" s="76">
        <v>20</v>
      </c>
      <c r="AO150" s="60"/>
      <c r="AP150" s="76">
        <v>16</v>
      </c>
      <c r="AQ150" s="60" t="s">
        <v>16</v>
      </c>
      <c r="AR150" s="77">
        <v>22</v>
      </c>
      <c r="AS150" s="78"/>
    </row>
    <row r="151" spans="2:45" x14ac:dyDescent="0.2">
      <c r="B151" s="79"/>
      <c r="C151" s="80" t="s">
        <v>583</v>
      </c>
      <c r="D151" s="81"/>
      <c r="E151" s="82"/>
      <c r="F151" s="83"/>
      <c r="G151" s="82"/>
      <c r="H151" s="83"/>
      <c r="I151" s="82"/>
      <c r="J151" s="83"/>
      <c r="K151" s="82"/>
      <c r="L151" s="82"/>
      <c r="M151" s="82"/>
      <c r="N151" s="82"/>
      <c r="O151" s="82"/>
      <c r="P151" s="84">
        <v>2229</v>
      </c>
      <c r="Q151" s="82"/>
      <c r="R151" s="81"/>
      <c r="S151" s="82"/>
      <c r="T151" s="83"/>
      <c r="U151" s="82"/>
      <c r="V151" s="83"/>
      <c r="W151" s="82"/>
      <c r="X151" s="83"/>
      <c r="Y151" s="82"/>
      <c r="Z151" s="82"/>
      <c r="AA151" s="82"/>
      <c r="AB151" s="82"/>
      <c r="AC151" s="82"/>
      <c r="AD151" s="84">
        <v>4549</v>
      </c>
      <c r="AE151" s="82"/>
      <c r="AF151" s="81"/>
      <c r="AG151" s="82"/>
      <c r="AH151" s="83"/>
      <c r="AI151" s="82"/>
      <c r="AJ151" s="83"/>
      <c r="AK151" s="82"/>
      <c r="AL151" s="83"/>
      <c r="AM151" s="82"/>
      <c r="AN151" s="82"/>
      <c r="AO151" s="82"/>
      <c r="AP151" s="82"/>
      <c r="AQ151" s="82"/>
      <c r="AR151" s="84">
        <v>6778</v>
      </c>
      <c r="AS151" s="85"/>
    </row>
    <row r="152" spans="2:45" x14ac:dyDescent="0.2">
      <c r="B152" s="64" t="s">
        <v>584</v>
      </c>
      <c r="C152" s="86" t="s">
        <v>692</v>
      </c>
      <c r="D152" s="66" t="s">
        <v>14</v>
      </c>
      <c r="E152" s="67"/>
      <c r="F152" s="68" t="s">
        <v>14</v>
      </c>
      <c r="G152" s="67"/>
      <c r="H152" s="68" t="s">
        <v>14</v>
      </c>
      <c r="I152" s="67"/>
      <c r="J152" s="68" t="s">
        <v>14</v>
      </c>
      <c r="K152" s="67"/>
      <c r="L152" s="69">
        <v>15</v>
      </c>
      <c r="M152" s="67"/>
      <c r="N152" s="69">
        <v>16</v>
      </c>
      <c r="O152" s="67"/>
      <c r="P152" s="70">
        <v>17</v>
      </c>
      <c r="Q152" s="67"/>
      <c r="R152" s="66" t="s">
        <v>14</v>
      </c>
      <c r="S152" s="67"/>
      <c r="T152" s="68" t="s">
        <v>14</v>
      </c>
      <c r="U152" s="67"/>
      <c r="V152" s="68" t="s">
        <v>14</v>
      </c>
      <c r="W152" s="67"/>
      <c r="X152" s="68" t="s">
        <v>14</v>
      </c>
      <c r="Y152" s="67"/>
      <c r="Z152" s="69">
        <v>13</v>
      </c>
      <c r="AA152" s="67"/>
      <c r="AB152" s="69">
        <v>12</v>
      </c>
      <c r="AC152" s="67"/>
      <c r="AD152" s="70">
        <v>15</v>
      </c>
      <c r="AE152" s="67"/>
      <c r="AF152" s="66" t="s">
        <v>14</v>
      </c>
      <c r="AG152" s="67"/>
      <c r="AH152" s="68" t="s">
        <v>14</v>
      </c>
      <c r="AI152" s="67"/>
      <c r="AJ152" s="68" t="s">
        <v>14</v>
      </c>
      <c r="AK152" s="67"/>
      <c r="AL152" s="68" t="s">
        <v>14</v>
      </c>
      <c r="AM152" s="67"/>
      <c r="AN152" s="69">
        <v>14</v>
      </c>
      <c r="AO152" s="67"/>
      <c r="AP152" s="69">
        <v>13</v>
      </c>
      <c r="AQ152" s="67"/>
      <c r="AR152" s="70">
        <v>15</v>
      </c>
      <c r="AS152" s="71"/>
    </row>
    <row r="153" spans="2:45" x14ac:dyDescent="0.2">
      <c r="B153" s="72"/>
      <c r="C153" s="87" t="s">
        <v>693</v>
      </c>
      <c r="D153" s="74" t="s">
        <v>14</v>
      </c>
      <c r="E153" s="60"/>
      <c r="F153" s="75" t="s">
        <v>14</v>
      </c>
      <c r="G153" s="60"/>
      <c r="H153" s="75" t="s">
        <v>14</v>
      </c>
      <c r="I153" s="60"/>
      <c r="J153" s="75" t="s">
        <v>14</v>
      </c>
      <c r="K153" s="60"/>
      <c r="L153" s="76">
        <v>49</v>
      </c>
      <c r="M153" s="60" t="s">
        <v>16</v>
      </c>
      <c r="N153" s="76">
        <v>48</v>
      </c>
      <c r="O153" s="60" t="s">
        <v>16</v>
      </c>
      <c r="P153" s="77">
        <v>41</v>
      </c>
      <c r="Q153" s="60"/>
      <c r="R153" s="74" t="s">
        <v>14</v>
      </c>
      <c r="S153" s="60"/>
      <c r="T153" s="75" t="s">
        <v>14</v>
      </c>
      <c r="U153" s="60"/>
      <c r="V153" s="75" t="s">
        <v>14</v>
      </c>
      <c r="W153" s="60"/>
      <c r="X153" s="75" t="s">
        <v>14</v>
      </c>
      <c r="Y153" s="60"/>
      <c r="Z153" s="76">
        <v>54</v>
      </c>
      <c r="AA153" s="60"/>
      <c r="AB153" s="76">
        <v>60</v>
      </c>
      <c r="AC153" s="60" t="s">
        <v>16</v>
      </c>
      <c r="AD153" s="77">
        <v>51</v>
      </c>
      <c r="AE153" s="60"/>
      <c r="AF153" s="74" t="s">
        <v>14</v>
      </c>
      <c r="AG153" s="60"/>
      <c r="AH153" s="75" t="s">
        <v>14</v>
      </c>
      <c r="AI153" s="60"/>
      <c r="AJ153" s="75" t="s">
        <v>14</v>
      </c>
      <c r="AK153" s="60"/>
      <c r="AL153" s="75" t="s">
        <v>14</v>
      </c>
      <c r="AM153" s="60"/>
      <c r="AN153" s="76">
        <v>53</v>
      </c>
      <c r="AO153" s="60" t="s">
        <v>16</v>
      </c>
      <c r="AP153" s="76">
        <v>57</v>
      </c>
      <c r="AQ153" s="60" t="s">
        <v>16</v>
      </c>
      <c r="AR153" s="77">
        <v>48</v>
      </c>
      <c r="AS153" s="78"/>
    </row>
    <row r="154" spans="2:45" x14ac:dyDescent="0.2">
      <c r="B154" s="72"/>
      <c r="C154" s="87" t="s">
        <v>694</v>
      </c>
      <c r="D154" s="74" t="s">
        <v>14</v>
      </c>
      <c r="E154" s="60"/>
      <c r="F154" s="75" t="s">
        <v>14</v>
      </c>
      <c r="G154" s="60"/>
      <c r="H154" s="75" t="s">
        <v>14</v>
      </c>
      <c r="I154" s="60"/>
      <c r="J154" s="75" t="s">
        <v>14</v>
      </c>
      <c r="K154" s="60"/>
      <c r="L154" s="76">
        <v>18</v>
      </c>
      <c r="M154" s="60"/>
      <c r="N154" s="76">
        <v>21</v>
      </c>
      <c r="O154" s="60"/>
      <c r="P154" s="77">
        <v>22</v>
      </c>
      <c r="Q154" s="60"/>
      <c r="R154" s="74" t="s">
        <v>14</v>
      </c>
      <c r="S154" s="60"/>
      <c r="T154" s="75" t="s">
        <v>14</v>
      </c>
      <c r="U154" s="60"/>
      <c r="V154" s="75" t="s">
        <v>14</v>
      </c>
      <c r="W154" s="60"/>
      <c r="X154" s="75" t="s">
        <v>14</v>
      </c>
      <c r="Y154" s="60"/>
      <c r="Z154" s="76">
        <v>13</v>
      </c>
      <c r="AA154" s="60"/>
      <c r="AB154" s="76">
        <v>13</v>
      </c>
      <c r="AC154" s="60"/>
      <c r="AD154" s="77">
        <v>15</v>
      </c>
      <c r="AE154" s="60"/>
      <c r="AF154" s="74" t="s">
        <v>14</v>
      </c>
      <c r="AG154" s="60"/>
      <c r="AH154" s="75" t="s">
        <v>14</v>
      </c>
      <c r="AI154" s="60"/>
      <c r="AJ154" s="75" t="s">
        <v>14</v>
      </c>
      <c r="AK154" s="60"/>
      <c r="AL154" s="75" t="s">
        <v>14</v>
      </c>
      <c r="AM154" s="60"/>
      <c r="AN154" s="76">
        <v>15</v>
      </c>
      <c r="AO154" s="60"/>
      <c r="AP154" s="76">
        <v>16</v>
      </c>
      <c r="AQ154" s="60"/>
      <c r="AR154" s="77">
        <v>17</v>
      </c>
      <c r="AS154" s="78"/>
    </row>
    <row r="155" spans="2:45" x14ac:dyDescent="0.2">
      <c r="B155" s="72"/>
      <c r="C155" s="87" t="s">
        <v>677</v>
      </c>
      <c r="D155" s="74" t="s">
        <v>14</v>
      </c>
      <c r="E155" s="60"/>
      <c r="F155" s="75" t="s">
        <v>14</v>
      </c>
      <c r="G155" s="60"/>
      <c r="H155" s="75" t="s">
        <v>14</v>
      </c>
      <c r="I155" s="60"/>
      <c r="J155" s="75" t="s">
        <v>14</v>
      </c>
      <c r="K155" s="60"/>
      <c r="L155" s="76">
        <v>17</v>
      </c>
      <c r="M155" s="60"/>
      <c r="N155" s="76">
        <v>14</v>
      </c>
      <c r="O155" s="60" t="s">
        <v>16</v>
      </c>
      <c r="P155" s="77">
        <v>20</v>
      </c>
      <c r="Q155" s="60"/>
      <c r="R155" s="74" t="s">
        <v>14</v>
      </c>
      <c r="S155" s="60"/>
      <c r="T155" s="75" t="s">
        <v>14</v>
      </c>
      <c r="U155" s="60"/>
      <c r="V155" s="75" t="s">
        <v>14</v>
      </c>
      <c r="W155" s="60"/>
      <c r="X155" s="75" t="s">
        <v>14</v>
      </c>
      <c r="Y155" s="60"/>
      <c r="Z155" s="76">
        <v>20</v>
      </c>
      <c r="AA155" s="60"/>
      <c r="AB155" s="76">
        <v>14</v>
      </c>
      <c r="AC155" s="60" t="s">
        <v>16</v>
      </c>
      <c r="AD155" s="77">
        <v>19</v>
      </c>
      <c r="AE155" s="60"/>
      <c r="AF155" s="74" t="s">
        <v>14</v>
      </c>
      <c r="AG155" s="60"/>
      <c r="AH155" s="75" t="s">
        <v>14</v>
      </c>
      <c r="AI155" s="60"/>
      <c r="AJ155" s="75" t="s">
        <v>14</v>
      </c>
      <c r="AK155" s="60"/>
      <c r="AL155" s="75" t="s">
        <v>14</v>
      </c>
      <c r="AM155" s="60"/>
      <c r="AN155" s="76">
        <v>19</v>
      </c>
      <c r="AO155" s="60"/>
      <c r="AP155" s="76">
        <v>14</v>
      </c>
      <c r="AQ155" s="60" t="s">
        <v>16</v>
      </c>
      <c r="AR155" s="77">
        <v>19</v>
      </c>
      <c r="AS155" s="78"/>
    </row>
    <row r="156" spans="2:45" x14ac:dyDescent="0.2">
      <c r="B156" s="79"/>
      <c r="C156" s="88" t="s">
        <v>583</v>
      </c>
      <c r="D156" s="81"/>
      <c r="E156" s="82"/>
      <c r="F156" s="83"/>
      <c r="G156" s="82"/>
      <c r="H156" s="83"/>
      <c r="I156" s="82"/>
      <c r="J156" s="83"/>
      <c r="K156" s="82"/>
      <c r="L156" s="82"/>
      <c r="M156" s="82"/>
      <c r="N156" s="82"/>
      <c r="O156" s="82"/>
      <c r="P156" s="84">
        <v>796</v>
      </c>
      <c r="Q156" s="82"/>
      <c r="R156" s="81"/>
      <c r="S156" s="82"/>
      <c r="T156" s="83"/>
      <c r="U156" s="82"/>
      <c r="V156" s="83"/>
      <c r="W156" s="82"/>
      <c r="X156" s="83"/>
      <c r="Y156" s="82"/>
      <c r="Z156" s="82"/>
      <c r="AA156" s="82"/>
      <c r="AB156" s="82"/>
      <c r="AC156" s="82"/>
      <c r="AD156" s="84">
        <v>1358</v>
      </c>
      <c r="AE156" s="82"/>
      <c r="AF156" s="81"/>
      <c r="AG156" s="82"/>
      <c r="AH156" s="83"/>
      <c r="AI156" s="82"/>
      <c r="AJ156" s="83"/>
      <c r="AK156" s="82"/>
      <c r="AL156" s="83"/>
      <c r="AM156" s="82"/>
      <c r="AN156" s="82"/>
      <c r="AO156" s="82"/>
      <c r="AP156" s="82"/>
      <c r="AQ156" s="82"/>
      <c r="AR156" s="84">
        <v>2154</v>
      </c>
      <c r="AS156" s="85"/>
    </row>
    <row r="157" spans="2:45" x14ac:dyDescent="0.2">
      <c r="B157" s="64" t="s">
        <v>585</v>
      </c>
      <c r="C157" s="86" t="s">
        <v>692</v>
      </c>
      <c r="D157" s="66" t="s">
        <v>14</v>
      </c>
      <c r="E157" s="67"/>
      <c r="F157" s="68" t="s">
        <v>14</v>
      </c>
      <c r="G157" s="67"/>
      <c r="H157" s="68" t="s">
        <v>14</v>
      </c>
      <c r="I157" s="67"/>
      <c r="J157" s="68" t="s">
        <v>14</v>
      </c>
      <c r="K157" s="67"/>
      <c r="L157" s="69">
        <v>16</v>
      </c>
      <c r="M157" s="67"/>
      <c r="N157" s="69">
        <v>15</v>
      </c>
      <c r="O157" s="67"/>
      <c r="P157" s="70">
        <v>17</v>
      </c>
      <c r="Q157" s="67"/>
      <c r="R157" s="66" t="s">
        <v>14</v>
      </c>
      <c r="S157" s="67"/>
      <c r="T157" s="68" t="s">
        <v>14</v>
      </c>
      <c r="U157" s="67"/>
      <c r="V157" s="68" t="s">
        <v>14</v>
      </c>
      <c r="W157" s="67"/>
      <c r="X157" s="68" t="s">
        <v>14</v>
      </c>
      <c r="Y157" s="67"/>
      <c r="Z157" s="69">
        <v>16</v>
      </c>
      <c r="AA157" s="67"/>
      <c r="AB157" s="69">
        <v>16</v>
      </c>
      <c r="AC157" s="67"/>
      <c r="AD157" s="70">
        <v>16</v>
      </c>
      <c r="AE157" s="67"/>
      <c r="AF157" s="66" t="s">
        <v>14</v>
      </c>
      <c r="AG157" s="67"/>
      <c r="AH157" s="68" t="s">
        <v>14</v>
      </c>
      <c r="AI157" s="67"/>
      <c r="AJ157" s="68" t="s">
        <v>14</v>
      </c>
      <c r="AK157" s="67"/>
      <c r="AL157" s="68" t="s">
        <v>14</v>
      </c>
      <c r="AM157" s="67"/>
      <c r="AN157" s="69">
        <v>16</v>
      </c>
      <c r="AO157" s="67"/>
      <c r="AP157" s="69">
        <v>16</v>
      </c>
      <c r="AQ157" s="67"/>
      <c r="AR157" s="70">
        <v>17</v>
      </c>
      <c r="AS157" s="71"/>
    </row>
    <row r="158" spans="2:45" x14ac:dyDescent="0.2">
      <c r="B158" s="72"/>
      <c r="C158" s="87" t="s">
        <v>693</v>
      </c>
      <c r="D158" s="74" t="s">
        <v>14</v>
      </c>
      <c r="E158" s="60"/>
      <c r="F158" s="75" t="s">
        <v>14</v>
      </c>
      <c r="G158" s="60"/>
      <c r="H158" s="75" t="s">
        <v>14</v>
      </c>
      <c r="I158" s="60"/>
      <c r="J158" s="75" t="s">
        <v>14</v>
      </c>
      <c r="K158" s="60"/>
      <c r="L158" s="76">
        <v>33</v>
      </c>
      <c r="M158" s="60" t="s">
        <v>16</v>
      </c>
      <c r="N158" s="76">
        <v>33</v>
      </c>
      <c r="O158" s="60" t="s">
        <v>16</v>
      </c>
      <c r="P158" s="77">
        <v>27</v>
      </c>
      <c r="Q158" s="60"/>
      <c r="R158" s="74" t="s">
        <v>14</v>
      </c>
      <c r="S158" s="60"/>
      <c r="T158" s="75" t="s">
        <v>14</v>
      </c>
      <c r="U158" s="60"/>
      <c r="V158" s="75" t="s">
        <v>14</v>
      </c>
      <c r="W158" s="60"/>
      <c r="X158" s="75" t="s">
        <v>14</v>
      </c>
      <c r="Y158" s="60"/>
      <c r="Z158" s="76">
        <v>37</v>
      </c>
      <c r="AA158" s="60"/>
      <c r="AB158" s="76">
        <v>40</v>
      </c>
      <c r="AC158" s="60" t="s">
        <v>16</v>
      </c>
      <c r="AD158" s="77">
        <v>34</v>
      </c>
      <c r="AE158" s="60"/>
      <c r="AF158" s="74" t="s">
        <v>14</v>
      </c>
      <c r="AG158" s="60"/>
      <c r="AH158" s="75" t="s">
        <v>14</v>
      </c>
      <c r="AI158" s="60"/>
      <c r="AJ158" s="75" t="s">
        <v>14</v>
      </c>
      <c r="AK158" s="60"/>
      <c r="AL158" s="75" t="s">
        <v>14</v>
      </c>
      <c r="AM158" s="60"/>
      <c r="AN158" s="76">
        <v>36</v>
      </c>
      <c r="AO158" s="60"/>
      <c r="AP158" s="76">
        <v>38</v>
      </c>
      <c r="AQ158" s="60" t="s">
        <v>16</v>
      </c>
      <c r="AR158" s="77">
        <v>33</v>
      </c>
      <c r="AS158" s="78"/>
    </row>
    <row r="159" spans="2:45" x14ac:dyDescent="0.2">
      <c r="B159" s="72"/>
      <c r="C159" s="87" t="s">
        <v>694</v>
      </c>
      <c r="D159" s="74" t="s">
        <v>14</v>
      </c>
      <c r="E159" s="60"/>
      <c r="F159" s="75" t="s">
        <v>14</v>
      </c>
      <c r="G159" s="60"/>
      <c r="H159" s="75" t="s">
        <v>14</v>
      </c>
      <c r="I159" s="60"/>
      <c r="J159" s="75" t="s">
        <v>14</v>
      </c>
      <c r="K159" s="60"/>
      <c r="L159" s="76">
        <v>35</v>
      </c>
      <c r="M159" s="60"/>
      <c r="N159" s="76">
        <v>39</v>
      </c>
      <c r="O159" s="60"/>
      <c r="P159" s="77">
        <v>36</v>
      </c>
      <c r="Q159" s="60"/>
      <c r="R159" s="74" t="s">
        <v>14</v>
      </c>
      <c r="S159" s="60"/>
      <c r="T159" s="75" t="s">
        <v>14</v>
      </c>
      <c r="U159" s="60"/>
      <c r="V159" s="75" t="s">
        <v>14</v>
      </c>
      <c r="W159" s="60"/>
      <c r="X159" s="75" t="s">
        <v>14</v>
      </c>
      <c r="Y159" s="60"/>
      <c r="Z159" s="76">
        <v>24</v>
      </c>
      <c r="AA159" s="60"/>
      <c r="AB159" s="76">
        <v>27</v>
      </c>
      <c r="AC159" s="60"/>
      <c r="AD159" s="77">
        <v>25</v>
      </c>
      <c r="AE159" s="60"/>
      <c r="AF159" s="74" t="s">
        <v>14</v>
      </c>
      <c r="AG159" s="60"/>
      <c r="AH159" s="75" t="s">
        <v>14</v>
      </c>
      <c r="AI159" s="60"/>
      <c r="AJ159" s="75" t="s">
        <v>14</v>
      </c>
      <c r="AK159" s="60"/>
      <c r="AL159" s="75" t="s">
        <v>14</v>
      </c>
      <c r="AM159" s="60"/>
      <c r="AN159" s="76">
        <v>26</v>
      </c>
      <c r="AO159" s="60"/>
      <c r="AP159" s="76">
        <v>29</v>
      </c>
      <c r="AQ159" s="60"/>
      <c r="AR159" s="77">
        <v>28</v>
      </c>
      <c r="AS159" s="78"/>
    </row>
    <row r="160" spans="2:45" x14ac:dyDescent="0.2">
      <c r="B160" s="72"/>
      <c r="C160" s="87" t="s">
        <v>677</v>
      </c>
      <c r="D160" s="74" t="s">
        <v>14</v>
      </c>
      <c r="E160" s="60"/>
      <c r="F160" s="75" t="s">
        <v>14</v>
      </c>
      <c r="G160" s="60"/>
      <c r="H160" s="75" t="s">
        <v>14</v>
      </c>
      <c r="I160" s="60"/>
      <c r="J160" s="75" t="s">
        <v>14</v>
      </c>
      <c r="K160" s="60"/>
      <c r="L160" s="76">
        <v>16</v>
      </c>
      <c r="M160" s="60"/>
      <c r="N160" s="76">
        <v>13</v>
      </c>
      <c r="O160" s="60" t="s">
        <v>16</v>
      </c>
      <c r="P160" s="77">
        <v>20</v>
      </c>
      <c r="Q160" s="60"/>
      <c r="R160" s="74" t="s">
        <v>14</v>
      </c>
      <c r="S160" s="60"/>
      <c r="T160" s="75" t="s">
        <v>14</v>
      </c>
      <c r="U160" s="60"/>
      <c r="V160" s="75" t="s">
        <v>14</v>
      </c>
      <c r="W160" s="60"/>
      <c r="X160" s="75" t="s">
        <v>14</v>
      </c>
      <c r="Y160" s="60"/>
      <c r="Z160" s="76">
        <v>22</v>
      </c>
      <c r="AA160" s="60"/>
      <c r="AB160" s="76">
        <v>17</v>
      </c>
      <c r="AC160" s="60" t="s">
        <v>16</v>
      </c>
      <c r="AD160" s="77">
        <v>24</v>
      </c>
      <c r="AE160" s="60"/>
      <c r="AF160" s="74" t="s">
        <v>14</v>
      </c>
      <c r="AG160" s="60"/>
      <c r="AH160" s="75" t="s">
        <v>14</v>
      </c>
      <c r="AI160" s="60"/>
      <c r="AJ160" s="75" t="s">
        <v>14</v>
      </c>
      <c r="AK160" s="60"/>
      <c r="AL160" s="75" t="s">
        <v>14</v>
      </c>
      <c r="AM160" s="60"/>
      <c r="AN160" s="76">
        <v>21</v>
      </c>
      <c r="AO160" s="60"/>
      <c r="AP160" s="76">
        <v>16</v>
      </c>
      <c r="AQ160" s="60" t="s">
        <v>16</v>
      </c>
      <c r="AR160" s="77">
        <v>23</v>
      </c>
      <c r="AS160" s="78"/>
    </row>
    <row r="161" spans="1:85" x14ac:dyDescent="0.2">
      <c r="B161" s="79"/>
      <c r="C161" s="88" t="s">
        <v>583</v>
      </c>
      <c r="D161" s="81"/>
      <c r="E161" s="82"/>
      <c r="F161" s="83"/>
      <c r="G161" s="82"/>
      <c r="H161" s="83"/>
      <c r="I161" s="82"/>
      <c r="J161" s="83"/>
      <c r="K161" s="82"/>
      <c r="L161" s="82"/>
      <c r="M161" s="82"/>
      <c r="N161" s="82"/>
      <c r="O161" s="82"/>
      <c r="P161" s="84">
        <v>902</v>
      </c>
      <c r="Q161" s="82"/>
      <c r="R161" s="81"/>
      <c r="S161" s="82"/>
      <c r="T161" s="83"/>
      <c r="U161" s="82"/>
      <c r="V161" s="83"/>
      <c r="W161" s="82"/>
      <c r="X161" s="83"/>
      <c r="Y161" s="82"/>
      <c r="Z161" s="82"/>
      <c r="AA161" s="82"/>
      <c r="AB161" s="82"/>
      <c r="AC161" s="82"/>
      <c r="AD161" s="84">
        <v>1794</v>
      </c>
      <c r="AE161" s="82"/>
      <c r="AF161" s="81"/>
      <c r="AG161" s="82"/>
      <c r="AH161" s="83"/>
      <c r="AI161" s="82"/>
      <c r="AJ161" s="83"/>
      <c r="AK161" s="82"/>
      <c r="AL161" s="83"/>
      <c r="AM161" s="82"/>
      <c r="AN161" s="82"/>
      <c r="AO161" s="82"/>
      <c r="AP161" s="82"/>
      <c r="AQ161" s="82"/>
      <c r="AR161" s="84">
        <v>2696</v>
      </c>
      <c r="AS161" s="85"/>
    </row>
    <row r="162" spans="1:85" x14ac:dyDescent="0.2">
      <c r="B162" s="64" t="s">
        <v>586</v>
      </c>
      <c r="C162" s="86" t="s">
        <v>692</v>
      </c>
      <c r="D162" s="66" t="s">
        <v>14</v>
      </c>
      <c r="E162" s="67"/>
      <c r="F162" s="68" t="s">
        <v>14</v>
      </c>
      <c r="G162" s="67"/>
      <c r="H162" s="68" t="s">
        <v>14</v>
      </c>
      <c r="I162" s="67"/>
      <c r="J162" s="68" t="s">
        <v>14</v>
      </c>
      <c r="K162" s="67"/>
      <c r="L162" s="69">
        <v>13</v>
      </c>
      <c r="M162" s="67" t="s">
        <v>16</v>
      </c>
      <c r="N162" s="69">
        <v>11</v>
      </c>
      <c r="O162" s="67" t="s">
        <v>16</v>
      </c>
      <c r="P162" s="70">
        <v>20</v>
      </c>
      <c r="Q162" s="67"/>
      <c r="R162" s="66" t="s">
        <v>14</v>
      </c>
      <c r="S162" s="67"/>
      <c r="T162" s="68" t="s">
        <v>14</v>
      </c>
      <c r="U162" s="67"/>
      <c r="V162" s="68" t="s">
        <v>14</v>
      </c>
      <c r="W162" s="67"/>
      <c r="X162" s="68" t="s">
        <v>14</v>
      </c>
      <c r="Y162" s="67"/>
      <c r="Z162" s="69">
        <v>12</v>
      </c>
      <c r="AA162" s="67" t="s">
        <v>16</v>
      </c>
      <c r="AB162" s="69">
        <v>12</v>
      </c>
      <c r="AC162" s="67" t="s">
        <v>16</v>
      </c>
      <c r="AD162" s="70">
        <v>17</v>
      </c>
      <c r="AE162" s="67"/>
      <c r="AF162" s="66" t="s">
        <v>14</v>
      </c>
      <c r="AG162" s="67"/>
      <c r="AH162" s="68" t="s">
        <v>14</v>
      </c>
      <c r="AI162" s="67"/>
      <c r="AJ162" s="68" t="s">
        <v>14</v>
      </c>
      <c r="AK162" s="67"/>
      <c r="AL162" s="68" t="s">
        <v>14</v>
      </c>
      <c r="AM162" s="67"/>
      <c r="AN162" s="69">
        <v>12</v>
      </c>
      <c r="AO162" s="67" t="s">
        <v>16</v>
      </c>
      <c r="AP162" s="69">
        <v>12</v>
      </c>
      <c r="AQ162" s="67" t="s">
        <v>16</v>
      </c>
      <c r="AR162" s="70">
        <v>18</v>
      </c>
      <c r="AS162" s="71"/>
    </row>
    <row r="163" spans="1:85" x14ac:dyDescent="0.2">
      <c r="B163" s="72"/>
      <c r="C163" s="87" t="s">
        <v>693</v>
      </c>
      <c r="D163" s="74" t="s">
        <v>14</v>
      </c>
      <c r="E163" s="60"/>
      <c r="F163" s="75" t="s">
        <v>14</v>
      </c>
      <c r="G163" s="60"/>
      <c r="H163" s="75" t="s">
        <v>14</v>
      </c>
      <c r="I163" s="60"/>
      <c r="J163" s="75" t="s">
        <v>14</v>
      </c>
      <c r="K163" s="60"/>
      <c r="L163" s="76">
        <v>33</v>
      </c>
      <c r="M163" s="60"/>
      <c r="N163" s="76">
        <v>42</v>
      </c>
      <c r="O163" s="60" t="s">
        <v>16</v>
      </c>
      <c r="P163" s="77">
        <v>32</v>
      </c>
      <c r="Q163" s="60"/>
      <c r="R163" s="74" t="s">
        <v>14</v>
      </c>
      <c r="S163" s="60"/>
      <c r="T163" s="75" t="s">
        <v>14</v>
      </c>
      <c r="U163" s="60"/>
      <c r="V163" s="75" t="s">
        <v>14</v>
      </c>
      <c r="W163" s="60"/>
      <c r="X163" s="75" t="s">
        <v>14</v>
      </c>
      <c r="Y163" s="60"/>
      <c r="Z163" s="76">
        <v>46</v>
      </c>
      <c r="AA163" s="60" t="s">
        <v>16</v>
      </c>
      <c r="AB163" s="76">
        <v>43</v>
      </c>
      <c r="AC163" s="60" t="s">
        <v>16</v>
      </c>
      <c r="AD163" s="77">
        <v>37</v>
      </c>
      <c r="AE163" s="60"/>
      <c r="AF163" s="74" t="s">
        <v>14</v>
      </c>
      <c r="AG163" s="60"/>
      <c r="AH163" s="75" t="s">
        <v>14</v>
      </c>
      <c r="AI163" s="60"/>
      <c r="AJ163" s="75" t="s">
        <v>14</v>
      </c>
      <c r="AK163" s="60"/>
      <c r="AL163" s="75" t="s">
        <v>14</v>
      </c>
      <c r="AM163" s="60"/>
      <c r="AN163" s="76">
        <v>42</v>
      </c>
      <c r="AO163" s="60" t="s">
        <v>16</v>
      </c>
      <c r="AP163" s="76">
        <v>43</v>
      </c>
      <c r="AQ163" s="60" t="s">
        <v>16</v>
      </c>
      <c r="AR163" s="77">
        <v>35</v>
      </c>
      <c r="AS163" s="78"/>
    </row>
    <row r="164" spans="1:85" x14ac:dyDescent="0.2">
      <c r="B164" s="72"/>
      <c r="C164" s="87" t="s">
        <v>694</v>
      </c>
      <c r="D164" s="74" t="s">
        <v>14</v>
      </c>
      <c r="E164" s="60"/>
      <c r="F164" s="75" t="s">
        <v>14</v>
      </c>
      <c r="G164" s="60"/>
      <c r="H164" s="75" t="s">
        <v>14</v>
      </c>
      <c r="I164" s="60"/>
      <c r="J164" s="75" t="s">
        <v>14</v>
      </c>
      <c r="K164" s="60"/>
      <c r="L164" s="76">
        <v>34</v>
      </c>
      <c r="M164" s="60"/>
      <c r="N164" s="76">
        <v>34</v>
      </c>
      <c r="O164" s="60"/>
      <c r="P164" s="77">
        <v>32</v>
      </c>
      <c r="Q164" s="60"/>
      <c r="R164" s="74" t="s">
        <v>14</v>
      </c>
      <c r="S164" s="60"/>
      <c r="T164" s="75" t="s">
        <v>14</v>
      </c>
      <c r="U164" s="60"/>
      <c r="V164" s="75" t="s">
        <v>14</v>
      </c>
      <c r="W164" s="60"/>
      <c r="X164" s="75" t="s">
        <v>14</v>
      </c>
      <c r="Y164" s="60"/>
      <c r="Z164" s="76">
        <v>21</v>
      </c>
      <c r="AA164" s="60"/>
      <c r="AB164" s="76">
        <v>26</v>
      </c>
      <c r="AC164" s="60"/>
      <c r="AD164" s="77">
        <v>24</v>
      </c>
      <c r="AE164" s="60"/>
      <c r="AF164" s="74" t="s">
        <v>14</v>
      </c>
      <c r="AG164" s="60"/>
      <c r="AH164" s="75" t="s">
        <v>14</v>
      </c>
      <c r="AI164" s="60"/>
      <c r="AJ164" s="75" t="s">
        <v>14</v>
      </c>
      <c r="AK164" s="60"/>
      <c r="AL164" s="75" t="s">
        <v>14</v>
      </c>
      <c r="AM164" s="60"/>
      <c r="AN164" s="76">
        <v>25</v>
      </c>
      <c r="AO164" s="60"/>
      <c r="AP164" s="76">
        <v>28</v>
      </c>
      <c r="AQ164" s="60"/>
      <c r="AR164" s="77">
        <v>27</v>
      </c>
      <c r="AS164" s="78"/>
    </row>
    <row r="165" spans="1:85" x14ac:dyDescent="0.2">
      <c r="B165" s="72"/>
      <c r="C165" s="87" t="s">
        <v>677</v>
      </c>
      <c r="D165" s="74" t="s">
        <v>14</v>
      </c>
      <c r="E165" s="60"/>
      <c r="F165" s="75" t="s">
        <v>14</v>
      </c>
      <c r="G165" s="60"/>
      <c r="H165" s="75" t="s">
        <v>14</v>
      </c>
      <c r="I165" s="60"/>
      <c r="J165" s="75" t="s">
        <v>14</v>
      </c>
      <c r="K165" s="60"/>
      <c r="L165" s="76">
        <v>20</v>
      </c>
      <c r="M165" s="60"/>
      <c r="N165" s="76">
        <v>12</v>
      </c>
      <c r="O165" s="60"/>
      <c r="P165" s="77">
        <v>16</v>
      </c>
      <c r="Q165" s="60"/>
      <c r="R165" s="74" t="s">
        <v>14</v>
      </c>
      <c r="S165" s="60"/>
      <c r="T165" s="75" t="s">
        <v>14</v>
      </c>
      <c r="U165" s="60"/>
      <c r="V165" s="75" t="s">
        <v>14</v>
      </c>
      <c r="W165" s="60"/>
      <c r="X165" s="75" t="s">
        <v>14</v>
      </c>
      <c r="Y165" s="60"/>
      <c r="Z165" s="76">
        <v>21</v>
      </c>
      <c r="AA165" s="60"/>
      <c r="AB165" s="76">
        <v>18</v>
      </c>
      <c r="AC165" s="60" t="s">
        <v>16</v>
      </c>
      <c r="AD165" s="77">
        <v>22</v>
      </c>
      <c r="AE165" s="60"/>
      <c r="AF165" s="74" t="s">
        <v>14</v>
      </c>
      <c r="AG165" s="60"/>
      <c r="AH165" s="75" t="s">
        <v>14</v>
      </c>
      <c r="AI165" s="60"/>
      <c r="AJ165" s="75" t="s">
        <v>14</v>
      </c>
      <c r="AK165" s="60"/>
      <c r="AL165" s="75" t="s">
        <v>14</v>
      </c>
      <c r="AM165" s="60"/>
      <c r="AN165" s="76">
        <v>21</v>
      </c>
      <c r="AO165" s="60"/>
      <c r="AP165" s="76">
        <v>17</v>
      </c>
      <c r="AQ165" s="60" t="s">
        <v>16</v>
      </c>
      <c r="AR165" s="77">
        <v>20</v>
      </c>
      <c r="AS165" s="78"/>
    </row>
    <row r="166" spans="1:85" x14ac:dyDescent="0.2">
      <c r="B166" s="79"/>
      <c r="C166" s="89" t="s">
        <v>583</v>
      </c>
      <c r="D166" s="81"/>
      <c r="E166" s="82"/>
      <c r="F166" s="83"/>
      <c r="G166" s="82"/>
      <c r="H166" s="83"/>
      <c r="I166" s="82"/>
      <c r="J166" s="83"/>
      <c r="K166" s="82"/>
      <c r="L166" s="82"/>
      <c r="M166" s="82"/>
      <c r="N166" s="82"/>
      <c r="O166" s="82"/>
      <c r="P166" s="84">
        <v>531</v>
      </c>
      <c r="Q166" s="82"/>
      <c r="R166" s="81"/>
      <c r="S166" s="82"/>
      <c r="T166" s="83"/>
      <c r="U166" s="82"/>
      <c r="V166" s="83"/>
      <c r="W166" s="82"/>
      <c r="X166" s="83"/>
      <c r="Y166" s="82"/>
      <c r="Z166" s="82"/>
      <c r="AA166" s="82"/>
      <c r="AB166" s="82"/>
      <c r="AC166" s="82"/>
      <c r="AD166" s="84">
        <v>1397</v>
      </c>
      <c r="AE166" s="82"/>
      <c r="AF166" s="81"/>
      <c r="AG166" s="82"/>
      <c r="AH166" s="83"/>
      <c r="AI166" s="82"/>
      <c r="AJ166" s="83"/>
      <c r="AK166" s="82"/>
      <c r="AL166" s="83"/>
      <c r="AM166" s="82"/>
      <c r="AN166" s="82"/>
      <c r="AO166" s="82"/>
      <c r="AP166" s="82"/>
      <c r="AQ166" s="82"/>
      <c r="AR166" s="84">
        <v>1928</v>
      </c>
      <c r="AS166" s="85"/>
    </row>
    <row r="167" spans="1:85" x14ac:dyDescent="0.2">
      <c r="B167" s="49" t="s">
        <v>587</v>
      </c>
    </row>
    <row r="169" spans="1:85" x14ac:dyDescent="0.2">
      <c r="B169" s="49" t="s">
        <v>695</v>
      </c>
    </row>
    <row r="175" spans="1:85" s="53" customFormat="1" x14ac:dyDescent="0.2">
      <c r="A175" s="53" t="s">
        <v>74</v>
      </c>
      <c r="B175" s="53" t="s">
        <v>697</v>
      </c>
      <c r="C175" s="53" t="s">
        <v>460</v>
      </c>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row>
    <row r="176" spans="1:85" x14ac:dyDescent="0.2">
      <c r="AS176" s="54" t="s">
        <v>576</v>
      </c>
    </row>
    <row r="177" spans="2:45" x14ac:dyDescent="0.2">
      <c r="D177" s="55" t="s">
        <v>577</v>
      </c>
      <c r="E177" s="56"/>
      <c r="F177" s="56"/>
      <c r="G177" s="56"/>
      <c r="H177" s="56"/>
      <c r="I177" s="56"/>
      <c r="J177" s="56"/>
      <c r="K177" s="56"/>
      <c r="L177" s="56"/>
      <c r="M177" s="56"/>
      <c r="N177" s="56"/>
      <c r="O177" s="56"/>
      <c r="P177" s="57"/>
      <c r="Q177" s="56"/>
      <c r="R177" s="55" t="s">
        <v>578</v>
      </c>
      <c r="S177" s="56"/>
      <c r="T177" s="56"/>
      <c r="U177" s="56"/>
      <c r="V177" s="56"/>
      <c r="W177" s="56"/>
      <c r="X177" s="56"/>
      <c r="Y177" s="56"/>
      <c r="Z177" s="56"/>
      <c r="AA177" s="56"/>
      <c r="AB177" s="56"/>
      <c r="AC177" s="56"/>
      <c r="AD177" s="57"/>
      <c r="AE177" s="56"/>
      <c r="AF177" s="55" t="s">
        <v>579</v>
      </c>
      <c r="AG177" s="56"/>
      <c r="AH177" s="56"/>
      <c r="AI177" s="56"/>
      <c r="AJ177" s="56"/>
      <c r="AK177" s="56"/>
      <c r="AL177" s="56"/>
      <c r="AM177" s="56"/>
      <c r="AN177" s="56"/>
      <c r="AO177" s="56"/>
      <c r="AP177" s="56"/>
      <c r="AQ177" s="56"/>
      <c r="AR177" s="57"/>
      <c r="AS177" s="58"/>
    </row>
    <row r="178" spans="2:45" x14ac:dyDescent="0.2">
      <c r="D178" s="59">
        <v>2011</v>
      </c>
      <c r="E178" s="60"/>
      <c r="F178" s="61">
        <v>2012</v>
      </c>
      <c r="G178" s="61"/>
      <c r="H178" s="61">
        <v>2013</v>
      </c>
      <c r="I178" s="61"/>
      <c r="J178" s="61">
        <v>2014</v>
      </c>
      <c r="K178" s="61"/>
      <c r="L178" s="61">
        <v>2015</v>
      </c>
      <c r="M178" s="61"/>
      <c r="N178" s="61">
        <v>2016</v>
      </c>
      <c r="O178" s="61"/>
      <c r="P178" s="62">
        <v>2017</v>
      </c>
      <c r="Q178" s="61"/>
      <c r="R178" s="59">
        <v>2011</v>
      </c>
      <c r="S178" s="60"/>
      <c r="T178" s="61">
        <v>2012</v>
      </c>
      <c r="U178" s="61"/>
      <c r="V178" s="61">
        <v>2013</v>
      </c>
      <c r="W178" s="61"/>
      <c r="X178" s="61">
        <v>2014</v>
      </c>
      <c r="Y178" s="61"/>
      <c r="Z178" s="61">
        <v>2015</v>
      </c>
      <c r="AA178" s="61"/>
      <c r="AB178" s="61">
        <v>2016</v>
      </c>
      <c r="AC178" s="61"/>
      <c r="AD178" s="62">
        <v>2017</v>
      </c>
      <c r="AE178" s="61"/>
      <c r="AF178" s="59">
        <v>2011</v>
      </c>
      <c r="AG178" s="60"/>
      <c r="AH178" s="61">
        <v>2012</v>
      </c>
      <c r="AI178" s="61"/>
      <c r="AJ178" s="61">
        <v>2013</v>
      </c>
      <c r="AK178" s="61"/>
      <c r="AL178" s="61">
        <v>2014</v>
      </c>
      <c r="AM178" s="61"/>
      <c r="AN178" s="61">
        <v>2015</v>
      </c>
      <c r="AO178" s="61"/>
      <c r="AP178" s="61">
        <v>2016</v>
      </c>
      <c r="AQ178" s="61"/>
      <c r="AR178" s="62">
        <v>2017</v>
      </c>
      <c r="AS178" s="63"/>
    </row>
    <row r="179" spans="2:45" x14ac:dyDescent="0.2">
      <c r="B179" s="64" t="s">
        <v>580</v>
      </c>
      <c r="C179" s="65" t="s">
        <v>692</v>
      </c>
      <c r="D179" s="66" t="s">
        <v>14</v>
      </c>
      <c r="E179" s="67"/>
      <c r="F179" s="68" t="s">
        <v>14</v>
      </c>
      <c r="G179" s="67"/>
      <c r="H179" s="68" t="s">
        <v>14</v>
      </c>
      <c r="I179" s="67"/>
      <c r="J179" s="68" t="s">
        <v>14</v>
      </c>
      <c r="K179" s="67"/>
      <c r="L179" s="69">
        <v>13</v>
      </c>
      <c r="M179" s="67" t="s">
        <v>16</v>
      </c>
      <c r="N179" s="69">
        <v>14</v>
      </c>
      <c r="O179" s="67"/>
      <c r="P179" s="70">
        <v>16</v>
      </c>
      <c r="Q179" s="67"/>
      <c r="R179" s="66" t="s">
        <v>14</v>
      </c>
      <c r="S179" s="67"/>
      <c r="T179" s="68" t="s">
        <v>14</v>
      </c>
      <c r="U179" s="67"/>
      <c r="V179" s="68" t="s">
        <v>14</v>
      </c>
      <c r="W179" s="67"/>
      <c r="X179" s="68" t="s">
        <v>14</v>
      </c>
      <c r="Y179" s="67"/>
      <c r="Z179" s="69">
        <v>18</v>
      </c>
      <c r="AA179" s="67"/>
      <c r="AB179" s="69">
        <v>20</v>
      </c>
      <c r="AC179" s="67"/>
      <c r="AD179" s="70">
        <v>20</v>
      </c>
      <c r="AE179" s="67"/>
      <c r="AF179" s="66" t="s">
        <v>14</v>
      </c>
      <c r="AG179" s="67"/>
      <c r="AH179" s="68" t="s">
        <v>14</v>
      </c>
      <c r="AI179" s="67"/>
      <c r="AJ179" s="68" t="s">
        <v>14</v>
      </c>
      <c r="AK179" s="67"/>
      <c r="AL179" s="68" t="s">
        <v>14</v>
      </c>
      <c r="AM179" s="67"/>
      <c r="AN179" s="69">
        <v>17</v>
      </c>
      <c r="AO179" s="67" t="s">
        <v>16</v>
      </c>
      <c r="AP179" s="69">
        <v>19</v>
      </c>
      <c r="AQ179" s="67"/>
      <c r="AR179" s="70">
        <v>19</v>
      </c>
      <c r="AS179" s="71"/>
    </row>
    <row r="180" spans="2:45" x14ac:dyDescent="0.2">
      <c r="B180" s="72"/>
      <c r="C180" s="73" t="s">
        <v>693</v>
      </c>
      <c r="D180" s="74" t="s">
        <v>14</v>
      </c>
      <c r="E180" s="60"/>
      <c r="F180" s="75" t="s">
        <v>14</v>
      </c>
      <c r="G180" s="60"/>
      <c r="H180" s="75" t="s">
        <v>14</v>
      </c>
      <c r="I180" s="60"/>
      <c r="J180" s="75" t="s">
        <v>14</v>
      </c>
      <c r="K180" s="60"/>
      <c r="L180" s="76">
        <v>48</v>
      </c>
      <c r="M180" s="60" t="s">
        <v>16</v>
      </c>
      <c r="N180" s="76">
        <v>51</v>
      </c>
      <c r="O180" s="60" t="s">
        <v>16</v>
      </c>
      <c r="P180" s="77">
        <v>44</v>
      </c>
      <c r="Q180" s="60"/>
      <c r="R180" s="74" t="s">
        <v>14</v>
      </c>
      <c r="S180" s="60"/>
      <c r="T180" s="75" t="s">
        <v>14</v>
      </c>
      <c r="U180" s="60"/>
      <c r="V180" s="75" t="s">
        <v>14</v>
      </c>
      <c r="W180" s="60"/>
      <c r="X180" s="75" t="s">
        <v>14</v>
      </c>
      <c r="Y180" s="60"/>
      <c r="Z180" s="76">
        <v>48</v>
      </c>
      <c r="AA180" s="60"/>
      <c r="AB180" s="76">
        <v>49</v>
      </c>
      <c r="AC180" s="60"/>
      <c r="AD180" s="77">
        <v>46</v>
      </c>
      <c r="AE180" s="60"/>
      <c r="AF180" s="74" t="s">
        <v>14</v>
      </c>
      <c r="AG180" s="60"/>
      <c r="AH180" s="75" t="s">
        <v>14</v>
      </c>
      <c r="AI180" s="60"/>
      <c r="AJ180" s="75" t="s">
        <v>14</v>
      </c>
      <c r="AK180" s="60"/>
      <c r="AL180" s="75" t="s">
        <v>14</v>
      </c>
      <c r="AM180" s="60"/>
      <c r="AN180" s="76">
        <v>48</v>
      </c>
      <c r="AO180" s="60"/>
      <c r="AP180" s="76">
        <v>49</v>
      </c>
      <c r="AQ180" s="60" t="s">
        <v>16</v>
      </c>
      <c r="AR180" s="77">
        <v>45</v>
      </c>
      <c r="AS180" s="78"/>
    </row>
    <row r="181" spans="2:45" x14ac:dyDescent="0.2">
      <c r="B181" s="72"/>
      <c r="C181" s="73" t="s">
        <v>694</v>
      </c>
      <c r="D181" s="74" t="s">
        <v>14</v>
      </c>
      <c r="E181" s="60"/>
      <c r="F181" s="75" t="s">
        <v>14</v>
      </c>
      <c r="G181" s="60"/>
      <c r="H181" s="75" t="s">
        <v>14</v>
      </c>
      <c r="I181" s="60"/>
      <c r="J181" s="75" t="s">
        <v>14</v>
      </c>
      <c r="K181" s="60"/>
      <c r="L181" s="76">
        <v>26</v>
      </c>
      <c r="M181" s="60"/>
      <c r="N181" s="76">
        <v>27</v>
      </c>
      <c r="O181" s="60"/>
      <c r="P181" s="77">
        <v>27</v>
      </c>
      <c r="Q181" s="60"/>
      <c r="R181" s="74" t="s">
        <v>14</v>
      </c>
      <c r="S181" s="60"/>
      <c r="T181" s="75" t="s">
        <v>14</v>
      </c>
      <c r="U181" s="60"/>
      <c r="V181" s="75" t="s">
        <v>14</v>
      </c>
      <c r="W181" s="60"/>
      <c r="X181" s="75" t="s">
        <v>14</v>
      </c>
      <c r="Y181" s="60"/>
      <c r="Z181" s="76">
        <v>16</v>
      </c>
      <c r="AA181" s="60"/>
      <c r="AB181" s="76">
        <v>18</v>
      </c>
      <c r="AC181" s="60"/>
      <c r="AD181" s="77">
        <v>17</v>
      </c>
      <c r="AE181" s="60"/>
      <c r="AF181" s="74" t="s">
        <v>14</v>
      </c>
      <c r="AG181" s="60"/>
      <c r="AH181" s="75" t="s">
        <v>14</v>
      </c>
      <c r="AI181" s="60"/>
      <c r="AJ181" s="75" t="s">
        <v>14</v>
      </c>
      <c r="AK181" s="60"/>
      <c r="AL181" s="75" t="s">
        <v>14</v>
      </c>
      <c r="AM181" s="60"/>
      <c r="AN181" s="76">
        <v>18</v>
      </c>
      <c r="AO181" s="60"/>
      <c r="AP181" s="76">
        <v>20</v>
      </c>
      <c r="AQ181" s="60"/>
      <c r="AR181" s="77">
        <v>19</v>
      </c>
      <c r="AS181" s="78"/>
    </row>
    <row r="182" spans="2:45" x14ac:dyDescent="0.2">
      <c r="B182" s="72"/>
      <c r="C182" s="73" t="s">
        <v>677</v>
      </c>
      <c r="D182" s="74" t="s">
        <v>14</v>
      </c>
      <c r="E182" s="60"/>
      <c r="F182" s="75" t="s">
        <v>14</v>
      </c>
      <c r="G182" s="60"/>
      <c r="H182" s="75" t="s">
        <v>14</v>
      </c>
      <c r="I182" s="60"/>
      <c r="J182" s="75" t="s">
        <v>14</v>
      </c>
      <c r="K182" s="60"/>
      <c r="L182" s="76">
        <v>13</v>
      </c>
      <c r="M182" s="60"/>
      <c r="N182" s="76">
        <v>8</v>
      </c>
      <c r="O182" s="60" t="s">
        <v>16</v>
      </c>
      <c r="P182" s="77">
        <v>12</v>
      </c>
      <c r="Q182" s="60"/>
      <c r="R182" s="74" t="s">
        <v>14</v>
      </c>
      <c r="S182" s="60"/>
      <c r="T182" s="75" t="s">
        <v>14</v>
      </c>
      <c r="U182" s="60"/>
      <c r="V182" s="75" t="s">
        <v>14</v>
      </c>
      <c r="W182" s="60"/>
      <c r="X182" s="75" t="s">
        <v>14</v>
      </c>
      <c r="Y182" s="60"/>
      <c r="Z182" s="76">
        <v>18</v>
      </c>
      <c r="AA182" s="60"/>
      <c r="AB182" s="76">
        <v>14</v>
      </c>
      <c r="AC182" s="60" t="s">
        <v>16</v>
      </c>
      <c r="AD182" s="77">
        <v>17</v>
      </c>
      <c r="AE182" s="60"/>
      <c r="AF182" s="74" t="s">
        <v>14</v>
      </c>
      <c r="AG182" s="60"/>
      <c r="AH182" s="75" t="s">
        <v>14</v>
      </c>
      <c r="AI182" s="60"/>
      <c r="AJ182" s="75" t="s">
        <v>14</v>
      </c>
      <c r="AK182" s="60"/>
      <c r="AL182" s="75" t="s">
        <v>14</v>
      </c>
      <c r="AM182" s="60"/>
      <c r="AN182" s="76">
        <v>17</v>
      </c>
      <c r="AO182" s="60"/>
      <c r="AP182" s="76">
        <v>12</v>
      </c>
      <c r="AQ182" s="60" t="s">
        <v>16</v>
      </c>
      <c r="AR182" s="77">
        <v>16</v>
      </c>
      <c r="AS182" s="78"/>
    </row>
    <row r="183" spans="2:45" x14ac:dyDescent="0.2">
      <c r="B183" s="79"/>
      <c r="C183" s="80" t="s">
        <v>583</v>
      </c>
      <c r="D183" s="81"/>
      <c r="E183" s="82"/>
      <c r="F183" s="83"/>
      <c r="G183" s="82"/>
      <c r="H183" s="83"/>
      <c r="I183" s="82"/>
      <c r="J183" s="83"/>
      <c r="K183" s="82"/>
      <c r="L183" s="82"/>
      <c r="M183" s="82"/>
      <c r="N183" s="82"/>
      <c r="O183" s="82"/>
      <c r="P183" s="84">
        <v>2229</v>
      </c>
      <c r="Q183" s="82"/>
      <c r="R183" s="81"/>
      <c r="S183" s="82"/>
      <c r="T183" s="83"/>
      <c r="U183" s="82"/>
      <c r="V183" s="83"/>
      <c r="W183" s="82"/>
      <c r="X183" s="83"/>
      <c r="Y183" s="82"/>
      <c r="Z183" s="82"/>
      <c r="AA183" s="82"/>
      <c r="AB183" s="82"/>
      <c r="AC183" s="82"/>
      <c r="AD183" s="84">
        <v>4553</v>
      </c>
      <c r="AE183" s="82"/>
      <c r="AF183" s="81"/>
      <c r="AG183" s="82"/>
      <c r="AH183" s="83"/>
      <c r="AI183" s="82"/>
      <c r="AJ183" s="83"/>
      <c r="AK183" s="82"/>
      <c r="AL183" s="83"/>
      <c r="AM183" s="82"/>
      <c r="AN183" s="82"/>
      <c r="AO183" s="82"/>
      <c r="AP183" s="82"/>
      <c r="AQ183" s="82"/>
      <c r="AR183" s="84">
        <v>6782</v>
      </c>
      <c r="AS183" s="85"/>
    </row>
    <row r="184" spans="2:45" x14ac:dyDescent="0.2">
      <c r="B184" s="64" t="s">
        <v>584</v>
      </c>
      <c r="C184" s="86" t="s">
        <v>692</v>
      </c>
      <c r="D184" s="66" t="s">
        <v>14</v>
      </c>
      <c r="E184" s="67"/>
      <c r="F184" s="68" t="s">
        <v>14</v>
      </c>
      <c r="G184" s="67"/>
      <c r="H184" s="68" t="s">
        <v>14</v>
      </c>
      <c r="I184" s="67"/>
      <c r="J184" s="68" t="s">
        <v>14</v>
      </c>
      <c r="K184" s="67"/>
      <c r="L184" s="69">
        <v>10</v>
      </c>
      <c r="M184" s="67"/>
      <c r="N184" s="69">
        <v>10</v>
      </c>
      <c r="O184" s="67"/>
      <c r="P184" s="70">
        <v>11</v>
      </c>
      <c r="Q184" s="67"/>
      <c r="R184" s="66" t="s">
        <v>14</v>
      </c>
      <c r="S184" s="67"/>
      <c r="T184" s="68" t="s">
        <v>14</v>
      </c>
      <c r="U184" s="67"/>
      <c r="V184" s="68" t="s">
        <v>14</v>
      </c>
      <c r="W184" s="67"/>
      <c r="X184" s="68" t="s">
        <v>14</v>
      </c>
      <c r="Y184" s="67"/>
      <c r="Z184" s="69">
        <v>11</v>
      </c>
      <c r="AA184" s="67"/>
      <c r="AB184" s="69">
        <v>11</v>
      </c>
      <c r="AC184" s="67"/>
      <c r="AD184" s="70">
        <v>11</v>
      </c>
      <c r="AE184" s="67"/>
      <c r="AF184" s="66" t="s">
        <v>14</v>
      </c>
      <c r="AG184" s="67"/>
      <c r="AH184" s="68" t="s">
        <v>14</v>
      </c>
      <c r="AI184" s="67"/>
      <c r="AJ184" s="68" t="s">
        <v>14</v>
      </c>
      <c r="AK184" s="67"/>
      <c r="AL184" s="68" t="s">
        <v>14</v>
      </c>
      <c r="AM184" s="67"/>
      <c r="AN184" s="69">
        <v>11</v>
      </c>
      <c r="AO184" s="67"/>
      <c r="AP184" s="69">
        <v>11</v>
      </c>
      <c r="AQ184" s="67"/>
      <c r="AR184" s="70">
        <v>11</v>
      </c>
      <c r="AS184" s="71"/>
    </row>
    <row r="185" spans="2:45" x14ac:dyDescent="0.2">
      <c r="B185" s="72"/>
      <c r="C185" s="87" t="s">
        <v>693</v>
      </c>
      <c r="D185" s="74" t="s">
        <v>14</v>
      </c>
      <c r="E185" s="60"/>
      <c r="F185" s="75" t="s">
        <v>14</v>
      </c>
      <c r="G185" s="60"/>
      <c r="H185" s="75" t="s">
        <v>14</v>
      </c>
      <c r="I185" s="60"/>
      <c r="J185" s="75" t="s">
        <v>14</v>
      </c>
      <c r="K185" s="60"/>
      <c r="L185" s="76">
        <v>58</v>
      </c>
      <c r="M185" s="60"/>
      <c r="N185" s="76">
        <v>61</v>
      </c>
      <c r="O185" s="60"/>
      <c r="P185" s="77">
        <v>56</v>
      </c>
      <c r="Q185" s="60"/>
      <c r="R185" s="74" t="s">
        <v>14</v>
      </c>
      <c r="S185" s="60"/>
      <c r="T185" s="75" t="s">
        <v>14</v>
      </c>
      <c r="U185" s="60"/>
      <c r="V185" s="75" t="s">
        <v>14</v>
      </c>
      <c r="W185" s="60"/>
      <c r="X185" s="75" t="s">
        <v>14</v>
      </c>
      <c r="Y185" s="60"/>
      <c r="Z185" s="76">
        <v>59</v>
      </c>
      <c r="AA185" s="60"/>
      <c r="AB185" s="76">
        <v>64</v>
      </c>
      <c r="AC185" s="60"/>
      <c r="AD185" s="77">
        <v>61</v>
      </c>
      <c r="AE185" s="60"/>
      <c r="AF185" s="74" t="s">
        <v>14</v>
      </c>
      <c r="AG185" s="60"/>
      <c r="AH185" s="75" t="s">
        <v>14</v>
      </c>
      <c r="AI185" s="60"/>
      <c r="AJ185" s="75" t="s">
        <v>14</v>
      </c>
      <c r="AK185" s="60"/>
      <c r="AL185" s="75" t="s">
        <v>14</v>
      </c>
      <c r="AM185" s="60"/>
      <c r="AN185" s="76">
        <v>58</v>
      </c>
      <c r="AO185" s="60"/>
      <c r="AP185" s="76">
        <v>63</v>
      </c>
      <c r="AQ185" s="60"/>
      <c r="AR185" s="77">
        <v>60</v>
      </c>
      <c r="AS185" s="78"/>
    </row>
    <row r="186" spans="2:45" x14ac:dyDescent="0.2">
      <c r="B186" s="72"/>
      <c r="C186" s="87" t="s">
        <v>694</v>
      </c>
      <c r="D186" s="74" t="s">
        <v>14</v>
      </c>
      <c r="E186" s="60"/>
      <c r="F186" s="75" t="s">
        <v>14</v>
      </c>
      <c r="G186" s="60"/>
      <c r="H186" s="75" t="s">
        <v>14</v>
      </c>
      <c r="I186" s="60"/>
      <c r="J186" s="75" t="s">
        <v>14</v>
      </c>
      <c r="K186" s="60"/>
      <c r="L186" s="76">
        <v>16</v>
      </c>
      <c r="M186" s="60"/>
      <c r="N186" s="76">
        <v>18</v>
      </c>
      <c r="O186" s="60"/>
      <c r="P186" s="77">
        <v>20</v>
      </c>
      <c r="Q186" s="60"/>
      <c r="R186" s="74" t="s">
        <v>14</v>
      </c>
      <c r="S186" s="60"/>
      <c r="T186" s="75" t="s">
        <v>14</v>
      </c>
      <c r="U186" s="60"/>
      <c r="V186" s="75" t="s">
        <v>14</v>
      </c>
      <c r="W186" s="60"/>
      <c r="X186" s="75" t="s">
        <v>14</v>
      </c>
      <c r="Y186" s="60"/>
      <c r="Z186" s="76">
        <v>12</v>
      </c>
      <c r="AA186" s="60"/>
      <c r="AB186" s="76">
        <v>12</v>
      </c>
      <c r="AC186" s="60"/>
      <c r="AD186" s="77">
        <v>12</v>
      </c>
      <c r="AE186" s="60"/>
      <c r="AF186" s="74" t="s">
        <v>14</v>
      </c>
      <c r="AG186" s="60"/>
      <c r="AH186" s="75" t="s">
        <v>14</v>
      </c>
      <c r="AI186" s="60"/>
      <c r="AJ186" s="75" t="s">
        <v>14</v>
      </c>
      <c r="AK186" s="60"/>
      <c r="AL186" s="75" t="s">
        <v>14</v>
      </c>
      <c r="AM186" s="60"/>
      <c r="AN186" s="76">
        <v>13</v>
      </c>
      <c r="AO186" s="60"/>
      <c r="AP186" s="76">
        <v>14</v>
      </c>
      <c r="AQ186" s="60"/>
      <c r="AR186" s="77">
        <v>14</v>
      </c>
      <c r="AS186" s="78"/>
    </row>
    <row r="187" spans="2:45" x14ac:dyDescent="0.2">
      <c r="B187" s="72"/>
      <c r="C187" s="87" t="s">
        <v>677</v>
      </c>
      <c r="D187" s="74" t="s">
        <v>14</v>
      </c>
      <c r="E187" s="60"/>
      <c r="F187" s="75" t="s">
        <v>14</v>
      </c>
      <c r="G187" s="60"/>
      <c r="H187" s="75" t="s">
        <v>14</v>
      </c>
      <c r="I187" s="60"/>
      <c r="J187" s="75" t="s">
        <v>14</v>
      </c>
      <c r="K187" s="60"/>
      <c r="L187" s="76">
        <v>15</v>
      </c>
      <c r="M187" s="60"/>
      <c r="N187" s="76">
        <v>10</v>
      </c>
      <c r="O187" s="60"/>
      <c r="P187" s="77">
        <v>13</v>
      </c>
      <c r="Q187" s="60"/>
      <c r="R187" s="74" t="s">
        <v>14</v>
      </c>
      <c r="S187" s="60"/>
      <c r="T187" s="75" t="s">
        <v>14</v>
      </c>
      <c r="U187" s="60"/>
      <c r="V187" s="75" t="s">
        <v>14</v>
      </c>
      <c r="W187" s="60"/>
      <c r="X187" s="75" t="s">
        <v>14</v>
      </c>
      <c r="Y187" s="60"/>
      <c r="Z187" s="76">
        <v>19</v>
      </c>
      <c r="AA187" s="60"/>
      <c r="AB187" s="76">
        <v>13</v>
      </c>
      <c r="AC187" s="60"/>
      <c r="AD187" s="77">
        <v>16</v>
      </c>
      <c r="AE187" s="60"/>
      <c r="AF187" s="74" t="s">
        <v>14</v>
      </c>
      <c r="AG187" s="60"/>
      <c r="AH187" s="75" t="s">
        <v>14</v>
      </c>
      <c r="AI187" s="60"/>
      <c r="AJ187" s="75" t="s">
        <v>14</v>
      </c>
      <c r="AK187" s="60"/>
      <c r="AL187" s="75" t="s">
        <v>14</v>
      </c>
      <c r="AM187" s="60"/>
      <c r="AN187" s="76">
        <v>18</v>
      </c>
      <c r="AO187" s="60" t="s">
        <v>16</v>
      </c>
      <c r="AP187" s="76">
        <v>12</v>
      </c>
      <c r="AQ187" s="60"/>
      <c r="AR187" s="77">
        <v>15</v>
      </c>
      <c r="AS187" s="78"/>
    </row>
    <row r="188" spans="2:45" x14ac:dyDescent="0.2">
      <c r="B188" s="79"/>
      <c r="C188" s="88" t="s">
        <v>583</v>
      </c>
      <c r="D188" s="81"/>
      <c r="E188" s="82"/>
      <c r="F188" s="83"/>
      <c r="G188" s="82"/>
      <c r="H188" s="83"/>
      <c r="I188" s="82"/>
      <c r="J188" s="83"/>
      <c r="K188" s="82"/>
      <c r="L188" s="82"/>
      <c r="M188" s="82"/>
      <c r="N188" s="82"/>
      <c r="O188" s="82"/>
      <c r="P188" s="84">
        <v>797</v>
      </c>
      <c r="Q188" s="82"/>
      <c r="R188" s="81"/>
      <c r="S188" s="82"/>
      <c r="T188" s="83"/>
      <c r="U188" s="82"/>
      <c r="V188" s="83"/>
      <c r="W188" s="82"/>
      <c r="X188" s="83"/>
      <c r="Y188" s="82"/>
      <c r="Z188" s="82"/>
      <c r="AA188" s="82"/>
      <c r="AB188" s="82"/>
      <c r="AC188" s="82"/>
      <c r="AD188" s="84">
        <v>1362</v>
      </c>
      <c r="AE188" s="82"/>
      <c r="AF188" s="81"/>
      <c r="AG188" s="82"/>
      <c r="AH188" s="83"/>
      <c r="AI188" s="82"/>
      <c r="AJ188" s="83"/>
      <c r="AK188" s="82"/>
      <c r="AL188" s="83"/>
      <c r="AM188" s="82"/>
      <c r="AN188" s="82"/>
      <c r="AO188" s="82"/>
      <c r="AP188" s="82"/>
      <c r="AQ188" s="82"/>
      <c r="AR188" s="84">
        <v>2159</v>
      </c>
      <c r="AS188" s="85"/>
    </row>
    <row r="189" spans="2:45" x14ac:dyDescent="0.2">
      <c r="B189" s="64" t="s">
        <v>585</v>
      </c>
      <c r="C189" s="86" t="s">
        <v>692</v>
      </c>
      <c r="D189" s="66" t="s">
        <v>14</v>
      </c>
      <c r="E189" s="67"/>
      <c r="F189" s="68" t="s">
        <v>14</v>
      </c>
      <c r="G189" s="67"/>
      <c r="H189" s="68" t="s">
        <v>14</v>
      </c>
      <c r="I189" s="67"/>
      <c r="J189" s="68" t="s">
        <v>14</v>
      </c>
      <c r="K189" s="67"/>
      <c r="L189" s="69">
        <v>14</v>
      </c>
      <c r="M189" s="67"/>
      <c r="N189" s="69">
        <v>13</v>
      </c>
      <c r="O189" s="67"/>
      <c r="P189" s="70">
        <v>15</v>
      </c>
      <c r="Q189" s="67"/>
      <c r="R189" s="66" t="s">
        <v>14</v>
      </c>
      <c r="S189" s="67"/>
      <c r="T189" s="68" t="s">
        <v>14</v>
      </c>
      <c r="U189" s="67"/>
      <c r="V189" s="68" t="s">
        <v>14</v>
      </c>
      <c r="W189" s="67"/>
      <c r="X189" s="68" t="s">
        <v>14</v>
      </c>
      <c r="Y189" s="67"/>
      <c r="Z189" s="69">
        <v>21</v>
      </c>
      <c r="AA189" s="67"/>
      <c r="AB189" s="69">
        <v>23</v>
      </c>
      <c r="AC189" s="67"/>
      <c r="AD189" s="70">
        <v>20</v>
      </c>
      <c r="AE189" s="67"/>
      <c r="AF189" s="66" t="s">
        <v>14</v>
      </c>
      <c r="AG189" s="67"/>
      <c r="AH189" s="68" t="s">
        <v>14</v>
      </c>
      <c r="AI189" s="67"/>
      <c r="AJ189" s="68" t="s">
        <v>14</v>
      </c>
      <c r="AK189" s="67"/>
      <c r="AL189" s="68" t="s">
        <v>14</v>
      </c>
      <c r="AM189" s="67"/>
      <c r="AN189" s="69">
        <v>20</v>
      </c>
      <c r="AO189" s="67"/>
      <c r="AP189" s="69">
        <v>21</v>
      </c>
      <c r="AQ189" s="67"/>
      <c r="AR189" s="70">
        <v>19</v>
      </c>
      <c r="AS189" s="71"/>
    </row>
    <row r="190" spans="2:45" x14ac:dyDescent="0.2">
      <c r="B190" s="72"/>
      <c r="C190" s="87" t="s">
        <v>693</v>
      </c>
      <c r="D190" s="74" t="s">
        <v>14</v>
      </c>
      <c r="E190" s="60"/>
      <c r="F190" s="75" t="s">
        <v>14</v>
      </c>
      <c r="G190" s="60"/>
      <c r="H190" s="75" t="s">
        <v>14</v>
      </c>
      <c r="I190" s="60"/>
      <c r="J190" s="75" t="s">
        <v>14</v>
      </c>
      <c r="K190" s="60"/>
      <c r="L190" s="76">
        <v>46</v>
      </c>
      <c r="M190" s="60"/>
      <c r="N190" s="76">
        <v>47</v>
      </c>
      <c r="O190" s="60"/>
      <c r="P190" s="77">
        <v>41</v>
      </c>
      <c r="Q190" s="60"/>
      <c r="R190" s="74" t="s">
        <v>14</v>
      </c>
      <c r="S190" s="60"/>
      <c r="T190" s="75" t="s">
        <v>14</v>
      </c>
      <c r="U190" s="60"/>
      <c r="V190" s="75" t="s">
        <v>14</v>
      </c>
      <c r="W190" s="60"/>
      <c r="X190" s="75" t="s">
        <v>14</v>
      </c>
      <c r="Y190" s="60"/>
      <c r="Z190" s="76">
        <v>44</v>
      </c>
      <c r="AA190" s="60"/>
      <c r="AB190" s="76">
        <v>44</v>
      </c>
      <c r="AC190" s="60"/>
      <c r="AD190" s="77">
        <v>43</v>
      </c>
      <c r="AE190" s="60"/>
      <c r="AF190" s="74" t="s">
        <v>14</v>
      </c>
      <c r="AG190" s="60"/>
      <c r="AH190" s="75" t="s">
        <v>14</v>
      </c>
      <c r="AI190" s="60"/>
      <c r="AJ190" s="75" t="s">
        <v>14</v>
      </c>
      <c r="AK190" s="60"/>
      <c r="AL190" s="75" t="s">
        <v>14</v>
      </c>
      <c r="AM190" s="60"/>
      <c r="AN190" s="76">
        <v>45</v>
      </c>
      <c r="AO190" s="60"/>
      <c r="AP190" s="76">
        <v>45</v>
      </c>
      <c r="AQ190" s="60"/>
      <c r="AR190" s="77">
        <v>43</v>
      </c>
      <c r="AS190" s="78"/>
    </row>
    <row r="191" spans="2:45" x14ac:dyDescent="0.2">
      <c r="B191" s="72"/>
      <c r="C191" s="87" t="s">
        <v>694</v>
      </c>
      <c r="D191" s="74" t="s">
        <v>14</v>
      </c>
      <c r="E191" s="60"/>
      <c r="F191" s="75" t="s">
        <v>14</v>
      </c>
      <c r="G191" s="60"/>
      <c r="H191" s="75" t="s">
        <v>14</v>
      </c>
      <c r="I191" s="60"/>
      <c r="J191" s="75" t="s">
        <v>14</v>
      </c>
      <c r="K191" s="60"/>
      <c r="L191" s="76">
        <v>30</v>
      </c>
      <c r="M191" s="60"/>
      <c r="N191" s="76">
        <v>32</v>
      </c>
      <c r="O191" s="60"/>
      <c r="P191" s="77">
        <v>31</v>
      </c>
      <c r="Q191" s="60"/>
      <c r="R191" s="74" t="s">
        <v>14</v>
      </c>
      <c r="S191" s="60"/>
      <c r="T191" s="75" t="s">
        <v>14</v>
      </c>
      <c r="U191" s="60"/>
      <c r="V191" s="75" t="s">
        <v>14</v>
      </c>
      <c r="W191" s="60"/>
      <c r="X191" s="75" t="s">
        <v>14</v>
      </c>
      <c r="Y191" s="60"/>
      <c r="Z191" s="76">
        <v>16</v>
      </c>
      <c r="AA191" s="60"/>
      <c r="AB191" s="76">
        <v>19</v>
      </c>
      <c r="AC191" s="60"/>
      <c r="AD191" s="77">
        <v>17</v>
      </c>
      <c r="AE191" s="60"/>
      <c r="AF191" s="74" t="s">
        <v>14</v>
      </c>
      <c r="AG191" s="60"/>
      <c r="AH191" s="75" t="s">
        <v>14</v>
      </c>
      <c r="AI191" s="60"/>
      <c r="AJ191" s="75" t="s">
        <v>14</v>
      </c>
      <c r="AK191" s="60"/>
      <c r="AL191" s="75" t="s">
        <v>14</v>
      </c>
      <c r="AM191" s="60"/>
      <c r="AN191" s="76">
        <v>19</v>
      </c>
      <c r="AO191" s="60"/>
      <c r="AP191" s="76">
        <v>22</v>
      </c>
      <c r="AQ191" s="60"/>
      <c r="AR191" s="77">
        <v>20</v>
      </c>
      <c r="AS191" s="78"/>
    </row>
    <row r="192" spans="2:45" x14ac:dyDescent="0.2">
      <c r="B192" s="72"/>
      <c r="C192" s="87" t="s">
        <v>677</v>
      </c>
      <c r="D192" s="74" t="s">
        <v>14</v>
      </c>
      <c r="E192" s="60"/>
      <c r="F192" s="75" t="s">
        <v>14</v>
      </c>
      <c r="G192" s="60"/>
      <c r="H192" s="75" t="s">
        <v>14</v>
      </c>
      <c r="I192" s="60"/>
      <c r="J192" s="75" t="s">
        <v>14</v>
      </c>
      <c r="K192" s="60"/>
      <c r="L192" s="76">
        <v>11</v>
      </c>
      <c r="M192" s="60"/>
      <c r="N192" s="76">
        <v>8</v>
      </c>
      <c r="O192" s="60" t="s">
        <v>16</v>
      </c>
      <c r="P192" s="77">
        <v>14</v>
      </c>
      <c r="Q192" s="60"/>
      <c r="R192" s="74" t="s">
        <v>14</v>
      </c>
      <c r="S192" s="60"/>
      <c r="T192" s="75" t="s">
        <v>14</v>
      </c>
      <c r="U192" s="60"/>
      <c r="V192" s="75" t="s">
        <v>14</v>
      </c>
      <c r="W192" s="60"/>
      <c r="X192" s="75" t="s">
        <v>14</v>
      </c>
      <c r="Y192" s="60"/>
      <c r="Z192" s="76">
        <v>18</v>
      </c>
      <c r="AA192" s="60"/>
      <c r="AB192" s="76">
        <v>14</v>
      </c>
      <c r="AC192" s="60" t="s">
        <v>16</v>
      </c>
      <c r="AD192" s="77">
        <v>19</v>
      </c>
      <c r="AE192" s="60"/>
      <c r="AF192" s="74" t="s">
        <v>14</v>
      </c>
      <c r="AG192" s="60"/>
      <c r="AH192" s="75" t="s">
        <v>14</v>
      </c>
      <c r="AI192" s="60"/>
      <c r="AJ192" s="75" t="s">
        <v>14</v>
      </c>
      <c r="AK192" s="60"/>
      <c r="AL192" s="75" t="s">
        <v>14</v>
      </c>
      <c r="AM192" s="60"/>
      <c r="AN192" s="76">
        <v>17</v>
      </c>
      <c r="AO192" s="60"/>
      <c r="AP192" s="76">
        <v>12</v>
      </c>
      <c r="AQ192" s="60" t="s">
        <v>16</v>
      </c>
      <c r="AR192" s="77">
        <v>18</v>
      </c>
      <c r="AS192" s="78"/>
    </row>
    <row r="193" spans="1:85" x14ac:dyDescent="0.2">
      <c r="B193" s="79"/>
      <c r="C193" s="88" t="s">
        <v>583</v>
      </c>
      <c r="D193" s="81"/>
      <c r="E193" s="82"/>
      <c r="F193" s="83"/>
      <c r="G193" s="82"/>
      <c r="H193" s="83"/>
      <c r="I193" s="82"/>
      <c r="J193" s="83"/>
      <c r="K193" s="82"/>
      <c r="L193" s="82"/>
      <c r="M193" s="82"/>
      <c r="N193" s="82"/>
      <c r="O193" s="82"/>
      <c r="P193" s="84">
        <v>901</v>
      </c>
      <c r="Q193" s="82"/>
      <c r="R193" s="81"/>
      <c r="S193" s="82"/>
      <c r="T193" s="83"/>
      <c r="U193" s="82"/>
      <c r="V193" s="83"/>
      <c r="W193" s="82"/>
      <c r="X193" s="83"/>
      <c r="Y193" s="82"/>
      <c r="Z193" s="82"/>
      <c r="AA193" s="82"/>
      <c r="AB193" s="82"/>
      <c r="AC193" s="82"/>
      <c r="AD193" s="84">
        <v>1791</v>
      </c>
      <c r="AE193" s="82"/>
      <c r="AF193" s="81"/>
      <c r="AG193" s="82"/>
      <c r="AH193" s="83"/>
      <c r="AI193" s="82"/>
      <c r="AJ193" s="83"/>
      <c r="AK193" s="82"/>
      <c r="AL193" s="83"/>
      <c r="AM193" s="82"/>
      <c r="AN193" s="82"/>
      <c r="AO193" s="82"/>
      <c r="AP193" s="82"/>
      <c r="AQ193" s="82"/>
      <c r="AR193" s="84">
        <v>2692</v>
      </c>
      <c r="AS193" s="85"/>
    </row>
    <row r="194" spans="1:85" x14ac:dyDescent="0.2">
      <c r="B194" s="64" t="s">
        <v>586</v>
      </c>
      <c r="C194" s="86" t="s">
        <v>692</v>
      </c>
      <c r="D194" s="66" t="s">
        <v>14</v>
      </c>
      <c r="E194" s="67"/>
      <c r="F194" s="68" t="s">
        <v>14</v>
      </c>
      <c r="G194" s="67"/>
      <c r="H194" s="68" t="s">
        <v>14</v>
      </c>
      <c r="I194" s="67"/>
      <c r="J194" s="68" t="s">
        <v>14</v>
      </c>
      <c r="K194" s="67"/>
      <c r="L194" s="69">
        <v>13</v>
      </c>
      <c r="M194" s="67" t="s">
        <v>16</v>
      </c>
      <c r="N194" s="69">
        <v>18</v>
      </c>
      <c r="O194" s="67"/>
      <c r="P194" s="70">
        <v>22</v>
      </c>
      <c r="Q194" s="67"/>
      <c r="R194" s="66" t="s">
        <v>14</v>
      </c>
      <c r="S194" s="67"/>
      <c r="T194" s="68" t="s">
        <v>14</v>
      </c>
      <c r="U194" s="67"/>
      <c r="V194" s="68" t="s">
        <v>14</v>
      </c>
      <c r="W194" s="67"/>
      <c r="X194" s="68" t="s">
        <v>14</v>
      </c>
      <c r="Y194" s="67"/>
      <c r="Z194" s="69">
        <v>17</v>
      </c>
      <c r="AA194" s="67" t="s">
        <v>16</v>
      </c>
      <c r="AB194" s="69">
        <v>20</v>
      </c>
      <c r="AC194" s="67" t="s">
        <v>16</v>
      </c>
      <c r="AD194" s="70">
        <v>27</v>
      </c>
      <c r="AE194" s="67"/>
      <c r="AF194" s="66" t="s">
        <v>14</v>
      </c>
      <c r="AG194" s="67"/>
      <c r="AH194" s="68" t="s">
        <v>14</v>
      </c>
      <c r="AI194" s="67"/>
      <c r="AJ194" s="68" t="s">
        <v>14</v>
      </c>
      <c r="AK194" s="67"/>
      <c r="AL194" s="68" t="s">
        <v>14</v>
      </c>
      <c r="AM194" s="67"/>
      <c r="AN194" s="69">
        <v>16</v>
      </c>
      <c r="AO194" s="67" t="s">
        <v>16</v>
      </c>
      <c r="AP194" s="69">
        <v>19</v>
      </c>
      <c r="AQ194" s="67" t="s">
        <v>16</v>
      </c>
      <c r="AR194" s="70">
        <v>26</v>
      </c>
      <c r="AS194" s="71"/>
    </row>
    <row r="195" spans="1:85" x14ac:dyDescent="0.2">
      <c r="B195" s="72"/>
      <c r="C195" s="87" t="s">
        <v>693</v>
      </c>
      <c r="D195" s="74" t="s">
        <v>14</v>
      </c>
      <c r="E195" s="60"/>
      <c r="F195" s="75" t="s">
        <v>14</v>
      </c>
      <c r="G195" s="60"/>
      <c r="H195" s="75" t="s">
        <v>14</v>
      </c>
      <c r="I195" s="60"/>
      <c r="J195" s="75" t="s">
        <v>14</v>
      </c>
      <c r="K195" s="60"/>
      <c r="L195" s="76">
        <v>44</v>
      </c>
      <c r="M195" s="60"/>
      <c r="N195" s="76">
        <v>47</v>
      </c>
      <c r="O195" s="60" t="s">
        <v>16</v>
      </c>
      <c r="P195" s="77">
        <v>39</v>
      </c>
      <c r="Q195" s="60"/>
      <c r="R195" s="74" t="s">
        <v>14</v>
      </c>
      <c r="S195" s="60"/>
      <c r="T195" s="75" t="s">
        <v>14</v>
      </c>
      <c r="U195" s="60"/>
      <c r="V195" s="75" t="s">
        <v>14</v>
      </c>
      <c r="W195" s="60"/>
      <c r="X195" s="75" t="s">
        <v>14</v>
      </c>
      <c r="Y195" s="60"/>
      <c r="Z195" s="76">
        <v>48</v>
      </c>
      <c r="AA195" s="60" t="s">
        <v>16</v>
      </c>
      <c r="AB195" s="76">
        <v>48</v>
      </c>
      <c r="AC195" s="60" t="s">
        <v>16</v>
      </c>
      <c r="AD195" s="77">
        <v>39</v>
      </c>
      <c r="AE195" s="60"/>
      <c r="AF195" s="74" t="s">
        <v>14</v>
      </c>
      <c r="AG195" s="60"/>
      <c r="AH195" s="75" t="s">
        <v>14</v>
      </c>
      <c r="AI195" s="60"/>
      <c r="AJ195" s="75" t="s">
        <v>14</v>
      </c>
      <c r="AK195" s="60"/>
      <c r="AL195" s="75" t="s">
        <v>14</v>
      </c>
      <c r="AM195" s="60"/>
      <c r="AN195" s="76">
        <v>47</v>
      </c>
      <c r="AO195" s="60" t="s">
        <v>16</v>
      </c>
      <c r="AP195" s="76">
        <v>47</v>
      </c>
      <c r="AQ195" s="60" t="s">
        <v>16</v>
      </c>
      <c r="AR195" s="77">
        <v>39</v>
      </c>
      <c r="AS195" s="78"/>
    </row>
    <row r="196" spans="1:85" x14ac:dyDescent="0.2">
      <c r="B196" s="72"/>
      <c r="C196" s="87" t="s">
        <v>694</v>
      </c>
      <c r="D196" s="74" t="s">
        <v>14</v>
      </c>
      <c r="E196" s="60"/>
      <c r="F196" s="75" t="s">
        <v>14</v>
      </c>
      <c r="G196" s="60"/>
      <c r="H196" s="75" t="s">
        <v>14</v>
      </c>
      <c r="I196" s="60"/>
      <c r="J196" s="75" t="s">
        <v>14</v>
      </c>
      <c r="K196" s="60"/>
      <c r="L196" s="76">
        <v>28</v>
      </c>
      <c r="M196" s="60"/>
      <c r="N196" s="76">
        <v>27</v>
      </c>
      <c r="O196" s="60"/>
      <c r="P196" s="77">
        <v>29</v>
      </c>
      <c r="Q196" s="60"/>
      <c r="R196" s="74" t="s">
        <v>14</v>
      </c>
      <c r="S196" s="60"/>
      <c r="T196" s="75" t="s">
        <v>14</v>
      </c>
      <c r="U196" s="60"/>
      <c r="V196" s="75" t="s">
        <v>14</v>
      </c>
      <c r="W196" s="60"/>
      <c r="X196" s="75" t="s">
        <v>14</v>
      </c>
      <c r="Y196" s="60"/>
      <c r="Z196" s="76">
        <v>17</v>
      </c>
      <c r="AA196" s="60"/>
      <c r="AB196" s="76">
        <v>18</v>
      </c>
      <c r="AC196" s="60"/>
      <c r="AD196" s="77">
        <v>19</v>
      </c>
      <c r="AE196" s="60"/>
      <c r="AF196" s="74" t="s">
        <v>14</v>
      </c>
      <c r="AG196" s="60"/>
      <c r="AH196" s="75" t="s">
        <v>14</v>
      </c>
      <c r="AI196" s="60"/>
      <c r="AJ196" s="75" t="s">
        <v>14</v>
      </c>
      <c r="AK196" s="60"/>
      <c r="AL196" s="75" t="s">
        <v>14</v>
      </c>
      <c r="AM196" s="60"/>
      <c r="AN196" s="76">
        <v>20</v>
      </c>
      <c r="AO196" s="60"/>
      <c r="AP196" s="76">
        <v>21</v>
      </c>
      <c r="AQ196" s="60"/>
      <c r="AR196" s="77">
        <v>22</v>
      </c>
      <c r="AS196" s="78"/>
    </row>
    <row r="197" spans="1:85" x14ac:dyDescent="0.2">
      <c r="B197" s="72"/>
      <c r="C197" s="87" t="s">
        <v>677</v>
      </c>
      <c r="D197" s="74" t="s">
        <v>14</v>
      </c>
      <c r="E197" s="60"/>
      <c r="F197" s="75" t="s">
        <v>14</v>
      </c>
      <c r="G197" s="60"/>
      <c r="H197" s="75" t="s">
        <v>14</v>
      </c>
      <c r="I197" s="60"/>
      <c r="J197" s="75" t="s">
        <v>14</v>
      </c>
      <c r="K197" s="60"/>
      <c r="L197" s="76">
        <v>14</v>
      </c>
      <c r="M197" s="60"/>
      <c r="N197" s="76">
        <v>8</v>
      </c>
      <c r="O197" s="60"/>
      <c r="P197" s="77">
        <v>10</v>
      </c>
      <c r="Q197" s="60"/>
      <c r="R197" s="74" t="s">
        <v>14</v>
      </c>
      <c r="S197" s="60"/>
      <c r="T197" s="75" t="s">
        <v>14</v>
      </c>
      <c r="U197" s="60"/>
      <c r="V197" s="75" t="s">
        <v>14</v>
      </c>
      <c r="W197" s="60"/>
      <c r="X197" s="75" t="s">
        <v>14</v>
      </c>
      <c r="Y197" s="60"/>
      <c r="Z197" s="76">
        <v>18</v>
      </c>
      <c r="AA197" s="60"/>
      <c r="AB197" s="76">
        <v>15</v>
      </c>
      <c r="AC197" s="60"/>
      <c r="AD197" s="77">
        <v>15</v>
      </c>
      <c r="AE197" s="60"/>
      <c r="AF197" s="74" t="s">
        <v>14</v>
      </c>
      <c r="AG197" s="60"/>
      <c r="AH197" s="75" t="s">
        <v>14</v>
      </c>
      <c r="AI197" s="60"/>
      <c r="AJ197" s="75" t="s">
        <v>14</v>
      </c>
      <c r="AK197" s="60"/>
      <c r="AL197" s="75" t="s">
        <v>14</v>
      </c>
      <c r="AM197" s="60"/>
      <c r="AN197" s="76">
        <v>17</v>
      </c>
      <c r="AO197" s="60" t="s">
        <v>16</v>
      </c>
      <c r="AP197" s="76">
        <v>13</v>
      </c>
      <c r="AQ197" s="60"/>
      <c r="AR197" s="77">
        <v>13</v>
      </c>
      <c r="AS197" s="78"/>
    </row>
    <row r="198" spans="1:85" x14ac:dyDescent="0.2">
      <c r="B198" s="79"/>
      <c r="C198" s="89" t="s">
        <v>583</v>
      </c>
      <c r="D198" s="81"/>
      <c r="E198" s="82"/>
      <c r="F198" s="83"/>
      <c r="G198" s="82"/>
      <c r="H198" s="83"/>
      <c r="I198" s="82"/>
      <c r="J198" s="83"/>
      <c r="K198" s="82"/>
      <c r="L198" s="82"/>
      <c r="M198" s="82"/>
      <c r="N198" s="82"/>
      <c r="O198" s="82"/>
      <c r="P198" s="84">
        <v>531</v>
      </c>
      <c r="Q198" s="82"/>
      <c r="R198" s="81"/>
      <c r="S198" s="82"/>
      <c r="T198" s="83"/>
      <c r="U198" s="82"/>
      <c r="V198" s="83"/>
      <c r="W198" s="82"/>
      <c r="X198" s="83"/>
      <c r="Y198" s="82"/>
      <c r="Z198" s="82"/>
      <c r="AA198" s="82"/>
      <c r="AB198" s="82"/>
      <c r="AC198" s="82"/>
      <c r="AD198" s="84">
        <v>1400</v>
      </c>
      <c r="AE198" s="82"/>
      <c r="AF198" s="81"/>
      <c r="AG198" s="82"/>
      <c r="AH198" s="83"/>
      <c r="AI198" s="82"/>
      <c r="AJ198" s="83"/>
      <c r="AK198" s="82"/>
      <c r="AL198" s="83"/>
      <c r="AM198" s="82"/>
      <c r="AN198" s="82"/>
      <c r="AO198" s="82"/>
      <c r="AP198" s="82"/>
      <c r="AQ198" s="82"/>
      <c r="AR198" s="84">
        <v>1931</v>
      </c>
      <c r="AS198" s="85"/>
    </row>
    <row r="199" spans="1:85" x14ac:dyDescent="0.2">
      <c r="B199" s="49" t="s">
        <v>587</v>
      </c>
    </row>
    <row r="201" spans="1:85" x14ac:dyDescent="0.2">
      <c r="B201" s="49" t="s">
        <v>695</v>
      </c>
    </row>
    <row r="207" spans="1:85" s="53" customFormat="1" x14ac:dyDescent="0.2">
      <c r="A207" s="53" t="s">
        <v>698</v>
      </c>
      <c r="B207" s="53" t="s">
        <v>699</v>
      </c>
      <c r="C207" s="53" t="s">
        <v>461</v>
      </c>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row>
    <row r="208" spans="1:85" x14ac:dyDescent="0.2">
      <c r="AS208" s="54" t="s">
        <v>576</v>
      </c>
    </row>
    <row r="209" spans="2:45" x14ac:dyDescent="0.2">
      <c r="D209" s="55" t="s">
        <v>577</v>
      </c>
      <c r="E209" s="56"/>
      <c r="F209" s="56"/>
      <c r="G209" s="56"/>
      <c r="H209" s="56"/>
      <c r="I209" s="56"/>
      <c r="J209" s="56"/>
      <c r="K209" s="56"/>
      <c r="L209" s="56"/>
      <c r="M209" s="56"/>
      <c r="N209" s="56"/>
      <c r="O209" s="56"/>
      <c r="P209" s="57"/>
      <c r="Q209" s="56"/>
      <c r="R209" s="55" t="s">
        <v>578</v>
      </c>
      <c r="S209" s="56"/>
      <c r="T209" s="56"/>
      <c r="U209" s="56"/>
      <c r="V209" s="56"/>
      <c r="W209" s="56"/>
      <c r="X209" s="56"/>
      <c r="Y209" s="56"/>
      <c r="Z209" s="56"/>
      <c r="AA209" s="56"/>
      <c r="AB209" s="56"/>
      <c r="AC209" s="56"/>
      <c r="AD209" s="57"/>
      <c r="AE209" s="56"/>
      <c r="AF209" s="55" t="s">
        <v>579</v>
      </c>
      <c r="AG209" s="56"/>
      <c r="AH209" s="56"/>
      <c r="AI209" s="56"/>
      <c r="AJ209" s="56"/>
      <c r="AK209" s="56"/>
      <c r="AL209" s="56"/>
      <c r="AM209" s="56"/>
      <c r="AN209" s="56"/>
      <c r="AO209" s="56"/>
      <c r="AP209" s="56"/>
      <c r="AQ209" s="56"/>
      <c r="AR209" s="57"/>
      <c r="AS209" s="58"/>
    </row>
    <row r="210" spans="2:45" x14ac:dyDescent="0.2">
      <c r="D210" s="59">
        <v>2011</v>
      </c>
      <c r="E210" s="60"/>
      <c r="F210" s="61">
        <v>2012</v>
      </c>
      <c r="G210" s="61"/>
      <c r="H210" s="61">
        <v>2013</v>
      </c>
      <c r="I210" s="61"/>
      <c r="J210" s="61">
        <v>2014</v>
      </c>
      <c r="K210" s="61"/>
      <c r="L210" s="61">
        <v>2015</v>
      </c>
      <c r="M210" s="61"/>
      <c r="N210" s="61">
        <v>2016</v>
      </c>
      <c r="O210" s="61"/>
      <c r="P210" s="62">
        <v>2017</v>
      </c>
      <c r="Q210" s="61"/>
      <c r="R210" s="59">
        <v>2011</v>
      </c>
      <c r="S210" s="60"/>
      <c r="T210" s="61">
        <v>2012</v>
      </c>
      <c r="U210" s="61"/>
      <c r="V210" s="61">
        <v>2013</v>
      </c>
      <c r="W210" s="61"/>
      <c r="X210" s="61">
        <v>2014</v>
      </c>
      <c r="Y210" s="61"/>
      <c r="Z210" s="61">
        <v>2015</v>
      </c>
      <c r="AA210" s="61"/>
      <c r="AB210" s="61">
        <v>2016</v>
      </c>
      <c r="AC210" s="61"/>
      <c r="AD210" s="62">
        <v>2017</v>
      </c>
      <c r="AE210" s="61"/>
      <c r="AF210" s="59">
        <v>2011</v>
      </c>
      <c r="AG210" s="60"/>
      <c r="AH210" s="61">
        <v>2012</v>
      </c>
      <c r="AI210" s="61"/>
      <c r="AJ210" s="61">
        <v>2013</v>
      </c>
      <c r="AK210" s="61"/>
      <c r="AL210" s="61">
        <v>2014</v>
      </c>
      <c r="AM210" s="61"/>
      <c r="AN210" s="61">
        <v>2015</v>
      </c>
      <c r="AO210" s="61"/>
      <c r="AP210" s="61">
        <v>2016</v>
      </c>
      <c r="AQ210" s="61"/>
      <c r="AR210" s="62">
        <v>2017</v>
      </c>
      <c r="AS210" s="63"/>
    </row>
    <row r="211" spans="2:45" x14ac:dyDescent="0.2">
      <c r="B211" s="64" t="s">
        <v>580</v>
      </c>
      <c r="C211" s="65" t="s">
        <v>692</v>
      </c>
      <c r="D211" s="66" t="s">
        <v>14</v>
      </c>
      <c r="E211" s="67"/>
      <c r="F211" s="68" t="s">
        <v>14</v>
      </c>
      <c r="G211" s="67"/>
      <c r="H211" s="68" t="s">
        <v>14</v>
      </c>
      <c r="I211" s="67"/>
      <c r="J211" s="68" t="s">
        <v>14</v>
      </c>
      <c r="K211" s="67"/>
      <c r="L211" s="68" t="s">
        <v>14</v>
      </c>
      <c r="M211" s="67"/>
      <c r="N211" s="68" t="s">
        <v>14</v>
      </c>
      <c r="O211" s="67"/>
      <c r="P211" s="70">
        <v>9</v>
      </c>
      <c r="Q211" s="67"/>
      <c r="R211" s="66" t="s">
        <v>14</v>
      </c>
      <c r="S211" s="67"/>
      <c r="T211" s="68" t="s">
        <v>14</v>
      </c>
      <c r="U211" s="67"/>
      <c r="V211" s="68" t="s">
        <v>14</v>
      </c>
      <c r="W211" s="67"/>
      <c r="X211" s="68" t="s">
        <v>14</v>
      </c>
      <c r="Y211" s="67"/>
      <c r="Z211" s="68" t="s">
        <v>14</v>
      </c>
      <c r="AA211" s="67"/>
      <c r="AB211" s="68" t="s">
        <v>14</v>
      </c>
      <c r="AC211" s="67"/>
      <c r="AD211" s="70">
        <v>11</v>
      </c>
      <c r="AE211" s="67"/>
      <c r="AF211" s="66" t="s">
        <v>14</v>
      </c>
      <c r="AG211" s="67"/>
      <c r="AH211" s="68" t="s">
        <v>14</v>
      </c>
      <c r="AI211" s="67"/>
      <c r="AJ211" s="68" t="s">
        <v>14</v>
      </c>
      <c r="AK211" s="67"/>
      <c r="AL211" s="68" t="s">
        <v>14</v>
      </c>
      <c r="AM211" s="67"/>
      <c r="AN211" s="68" t="s">
        <v>14</v>
      </c>
      <c r="AO211" s="67"/>
      <c r="AP211" s="68" t="s">
        <v>14</v>
      </c>
      <c r="AQ211" s="67"/>
      <c r="AR211" s="70">
        <v>10</v>
      </c>
      <c r="AS211" s="71"/>
    </row>
    <row r="212" spans="2:45" x14ac:dyDescent="0.2">
      <c r="B212" s="72"/>
      <c r="C212" s="73" t="s">
        <v>693</v>
      </c>
      <c r="D212" s="74" t="s">
        <v>14</v>
      </c>
      <c r="E212" s="60"/>
      <c r="F212" s="75" t="s">
        <v>14</v>
      </c>
      <c r="G212" s="60"/>
      <c r="H212" s="75" t="s">
        <v>14</v>
      </c>
      <c r="I212" s="60"/>
      <c r="J212" s="75" t="s">
        <v>14</v>
      </c>
      <c r="K212" s="60"/>
      <c r="L212" s="75" t="s">
        <v>14</v>
      </c>
      <c r="M212" s="60"/>
      <c r="N212" s="75" t="s">
        <v>14</v>
      </c>
      <c r="O212" s="60"/>
      <c r="P212" s="77">
        <v>28</v>
      </c>
      <c r="Q212" s="60"/>
      <c r="R212" s="74" t="s">
        <v>14</v>
      </c>
      <c r="S212" s="60"/>
      <c r="T212" s="75" t="s">
        <v>14</v>
      </c>
      <c r="U212" s="60"/>
      <c r="V212" s="75" t="s">
        <v>14</v>
      </c>
      <c r="W212" s="60"/>
      <c r="X212" s="75" t="s">
        <v>14</v>
      </c>
      <c r="Y212" s="60"/>
      <c r="Z212" s="75" t="s">
        <v>14</v>
      </c>
      <c r="AA212" s="60"/>
      <c r="AB212" s="75" t="s">
        <v>14</v>
      </c>
      <c r="AC212" s="60"/>
      <c r="AD212" s="77">
        <v>25</v>
      </c>
      <c r="AE212" s="60"/>
      <c r="AF212" s="74" t="s">
        <v>14</v>
      </c>
      <c r="AG212" s="60"/>
      <c r="AH212" s="75" t="s">
        <v>14</v>
      </c>
      <c r="AI212" s="60"/>
      <c r="AJ212" s="75" t="s">
        <v>14</v>
      </c>
      <c r="AK212" s="60"/>
      <c r="AL212" s="75" t="s">
        <v>14</v>
      </c>
      <c r="AM212" s="60"/>
      <c r="AN212" s="75" t="s">
        <v>14</v>
      </c>
      <c r="AO212" s="60"/>
      <c r="AP212" s="75" t="s">
        <v>14</v>
      </c>
      <c r="AQ212" s="60"/>
      <c r="AR212" s="77">
        <v>26</v>
      </c>
      <c r="AS212" s="78"/>
    </row>
    <row r="213" spans="2:45" x14ac:dyDescent="0.2">
      <c r="B213" s="72"/>
      <c r="C213" s="73" t="s">
        <v>694</v>
      </c>
      <c r="D213" s="74" t="s">
        <v>14</v>
      </c>
      <c r="E213" s="60"/>
      <c r="F213" s="75" t="s">
        <v>14</v>
      </c>
      <c r="G213" s="60"/>
      <c r="H213" s="75" t="s">
        <v>14</v>
      </c>
      <c r="I213" s="60"/>
      <c r="J213" s="75" t="s">
        <v>14</v>
      </c>
      <c r="K213" s="60"/>
      <c r="L213" s="75" t="s">
        <v>14</v>
      </c>
      <c r="M213" s="60"/>
      <c r="N213" s="75" t="s">
        <v>14</v>
      </c>
      <c r="O213" s="60"/>
      <c r="P213" s="77">
        <v>52</v>
      </c>
      <c r="Q213" s="60"/>
      <c r="R213" s="74" t="s">
        <v>14</v>
      </c>
      <c r="S213" s="60"/>
      <c r="T213" s="75" t="s">
        <v>14</v>
      </c>
      <c r="U213" s="60"/>
      <c r="V213" s="75" t="s">
        <v>14</v>
      </c>
      <c r="W213" s="60"/>
      <c r="X213" s="75" t="s">
        <v>14</v>
      </c>
      <c r="Y213" s="60"/>
      <c r="Z213" s="75" t="s">
        <v>14</v>
      </c>
      <c r="AA213" s="60"/>
      <c r="AB213" s="75" t="s">
        <v>14</v>
      </c>
      <c r="AC213" s="60"/>
      <c r="AD213" s="77">
        <v>49</v>
      </c>
      <c r="AE213" s="60"/>
      <c r="AF213" s="74" t="s">
        <v>14</v>
      </c>
      <c r="AG213" s="60"/>
      <c r="AH213" s="75" t="s">
        <v>14</v>
      </c>
      <c r="AI213" s="60"/>
      <c r="AJ213" s="75" t="s">
        <v>14</v>
      </c>
      <c r="AK213" s="60"/>
      <c r="AL213" s="75" t="s">
        <v>14</v>
      </c>
      <c r="AM213" s="60"/>
      <c r="AN213" s="75" t="s">
        <v>14</v>
      </c>
      <c r="AO213" s="60"/>
      <c r="AP213" s="75" t="s">
        <v>14</v>
      </c>
      <c r="AQ213" s="60"/>
      <c r="AR213" s="77">
        <v>50</v>
      </c>
      <c r="AS213" s="78"/>
    </row>
    <row r="214" spans="2:45" x14ac:dyDescent="0.2">
      <c r="B214" s="72"/>
      <c r="C214" s="73" t="s">
        <v>677</v>
      </c>
      <c r="D214" s="74" t="s">
        <v>14</v>
      </c>
      <c r="E214" s="60"/>
      <c r="F214" s="75" t="s">
        <v>14</v>
      </c>
      <c r="G214" s="60"/>
      <c r="H214" s="75" t="s">
        <v>14</v>
      </c>
      <c r="I214" s="60"/>
      <c r="J214" s="75" t="s">
        <v>14</v>
      </c>
      <c r="K214" s="60"/>
      <c r="L214" s="75" t="s">
        <v>14</v>
      </c>
      <c r="M214" s="60"/>
      <c r="N214" s="75" t="s">
        <v>14</v>
      </c>
      <c r="O214" s="60"/>
      <c r="P214" s="77">
        <v>10</v>
      </c>
      <c r="Q214" s="60"/>
      <c r="R214" s="74" t="s">
        <v>14</v>
      </c>
      <c r="S214" s="60"/>
      <c r="T214" s="75" t="s">
        <v>14</v>
      </c>
      <c r="U214" s="60"/>
      <c r="V214" s="75" t="s">
        <v>14</v>
      </c>
      <c r="W214" s="60"/>
      <c r="X214" s="75" t="s">
        <v>14</v>
      </c>
      <c r="Y214" s="60"/>
      <c r="Z214" s="75" t="s">
        <v>14</v>
      </c>
      <c r="AA214" s="60"/>
      <c r="AB214" s="75" t="s">
        <v>14</v>
      </c>
      <c r="AC214" s="60"/>
      <c r="AD214" s="77">
        <v>15</v>
      </c>
      <c r="AE214" s="60"/>
      <c r="AF214" s="74" t="s">
        <v>14</v>
      </c>
      <c r="AG214" s="60"/>
      <c r="AH214" s="75" t="s">
        <v>14</v>
      </c>
      <c r="AI214" s="60"/>
      <c r="AJ214" s="75" t="s">
        <v>14</v>
      </c>
      <c r="AK214" s="60"/>
      <c r="AL214" s="75" t="s">
        <v>14</v>
      </c>
      <c r="AM214" s="60"/>
      <c r="AN214" s="75" t="s">
        <v>14</v>
      </c>
      <c r="AO214" s="60"/>
      <c r="AP214" s="75" t="s">
        <v>14</v>
      </c>
      <c r="AQ214" s="60"/>
      <c r="AR214" s="77">
        <v>14</v>
      </c>
      <c r="AS214" s="78"/>
    </row>
    <row r="215" spans="2:45" x14ac:dyDescent="0.2">
      <c r="B215" s="79"/>
      <c r="C215" s="80" t="s">
        <v>583</v>
      </c>
      <c r="D215" s="81"/>
      <c r="E215" s="82"/>
      <c r="F215" s="83"/>
      <c r="G215" s="82"/>
      <c r="H215" s="83"/>
      <c r="I215" s="82"/>
      <c r="J215" s="83"/>
      <c r="K215" s="82"/>
      <c r="L215" s="83"/>
      <c r="M215" s="82"/>
      <c r="N215" s="83"/>
      <c r="O215" s="82"/>
      <c r="P215" s="84">
        <v>2229</v>
      </c>
      <c r="Q215" s="82"/>
      <c r="R215" s="81"/>
      <c r="S215" s="82"/>
      <c r="T215" s="83"/>
      <c r="U215" s="82"/>
      <c r="V215" s="83"/>
      <c r="W215" s="82"/>
      <c r="X215" s="83"/>
      <c r="Y215" s="82"/>
      <c r="Z215" s="83"/>
      <c r="AA215" s="82"/>
      <c r="AB215" s="83"/>
      <c r="AC215" s="82"/>
      <c r="AD215" s="84">
        <v>4556</v>
      </c>
      <c r="AE215" s="82"/>
      <c r="AF215" s="81"/>
      <c r="AG215" s="82"/>
      <c r="AH215" s="83"/>
      <c r="AI215" s="82"/>
      <c r="AJ215" s="83"/>
      <c r="AK215" s="82"/>
      <c r="AL215" s="83"/>
      <c r="AM215" s="82"/>
      <c r="AN215" s="83"/>
      <c r="AO215" s="82"/>
      <c r="AP215" s="83"/>
      <c r="AQ215" s="82"/>
      <c r="AR215" s="84">
        <v>6785</v>
      </c>
      <c r="AS215" s="85"/>
    </row>
    <row r="216" spans="2:45" x14ac:dyDescent="0.2">
      <c r="B216" s="64" t="s">
        <v>584</v>
      </c>
      <c r="C216" s="86" t="s">
        <v>692</v>
      </c>
      <c r="D216" s="66" t="s">
        <v>14</v>
      </c>
      <c r="E216" s="67"/>
      <c r="F216" s="68" t="s">
        <v>14</v>
      </c>
      <c r="G216" s="67"/>
      <c r="H216" s="68" t="s">
        <v>14</v>
      </c>
      <c r="I216" s="67"/>
      <c r="J216" s="68" t="s">
        <v>14</v>
      </c>
      <c r="K216" s="67"/>
      <c r="L216" s="68" t="s">
        <v>14</v>
      </c>
      <c r="M216" s="67"/>
      <c r="N216" s="68" t="s">
        <v>14</v>
      </c>
      <c r="O216" s="67"/>
      <c r="P216" s="70">
        <v>5</v>
      </c>
      <c r="Q216" s="67"/>
      <c r="R216" s="66" t="s">
        <v>14</v>
      </c>
      <c r="S216" s="67"/>
      <c r="T216" s="68" t="s">
        <v>14</v>
      </c>
      <c r="U216" s="67"/>
      <c r="V216" s="68" t="s">
        <v>14</v>
      </c>
      <c r="W216" s="67"/>
      <c r="X216" s="68" t="s">
        <v>14</v>
      </c>
      <c r="Y216" s="67"/>
      <c r="Z216" s="68" t="s">
        <v>14</v>
      </c>
      <c r="AA216" s="67"/>
      <c r="AB216" s="68" t="s">
        <v>14</v>
      </c>
      <c r="AC216" s="67"/>
      <c r="AD216" s="70">
        <v>6</v>
      </c>
      <c r="AE216" s="67"/>
      <c r="AF216" s="66" t="s">
        <v>14</v>
      </c>
      <c r="AG216" s="67"/>
      <c r="AH216" s="68" t="s">
        <v>14</v>
      </c>
      <c r="AI216" s="67"/>
      <c r="AJ216" s="68" t="s">
        <v>14</v>
      </c>
      <c r="AK216" s="67"/>
      <c r="AL216" s="68" t="s">
        <v>14</v>
      </c>
      <c r="AM216" s="67"/>
      <c r="AN216" s="68" t="s">
        <v>14</v>
      </c>
      <c r="AO216" s="67"/>
      <c r="AP216" s="68" t="s">
        <v>14</v>
      </c>
      <c r="AQ216" s="67"/>
      <c r="AR216" s="70">
        <v>5</v>
      </c>
      <c r="AS216" s="71"/>
    </row>
    <row r="217" spans="2:45" x14ac:dyDescent="0.2">
      <c r="B217" s="72"/>
      <c r="C217" s="87" t="s">
        <v>693</v>
      </c>
      <c r="D217" s="74" t="s">
        <v>14</v>
      </c>
      <c r="E217" s="60"/>
      <c r="F217" s="75" t="s">
        <v>14</v>
      </c>
      <c r="G217" s="60"/>
      <c r="H217" s="75" t="s">
        <v>14</v>
      </c>
      <c r="I217" s="60"/>
      <c r="J217" s="75" t="s">
        <v>14</v>
      </c>
      <c r="K217" s="60"/>
      <c r="L217" s="75" t="s">
        <v>14</v>
      </c>
      <c r="M217" s="60"/>
      <c r="N217" s="75" t="s">
        <v>14</v>
      </c>
      <c r="O217" s="60"/>
      <c r="P217" s="77">
        <v>24</v>
      </c>
      <c r="Q217" s="60"/>
      <c r="R217" s="74" t="s">
        <v>14</v>
      </c>
      <c r="S217" s="60"/>
      <c r="T217" s="75" t="s">
        <v>14</v>
      </c>
      <c r="U217" s="60"/>
      <c r="V217" s="75" t="s">
        <v>14</v>
      </c>
      <c r="W217" s="60"/>
      <c r="X217" s="75" t="s">
        <v>14</v>
      </c>
      <c r="Y217" s="60"/>
      <c r="Z217" s="75" t="s">
        <v>14</v>
      </c>
      <c r="AA217" s="60"/>
      <c r="AB217" s="75" t="s">
        <v>14</v>
      </c>
      <c r="AC217" s="60"/>
      <c r="AD217" s="77">
        <v>24</v>
      </c>
      <c r="AE217" s="60"/>
      <c r="AF217" s="74" t="s">
        <v>14</v>
      </c>
      <c r="AG217" s="60"/>
      <c r="AH217" s="75" t="s">
        <v>14</v>
      </c>
      <c r="AI217" s="60"/>
      <c r="AJ217" s="75" t="s">
        <v>14</v>
      </c>
      <c r="AK217" s="60"/>
      <c r="AL217" s="75" t="s">
        <v>14</v>
      </c>
      <c r="AM217" s="60"/>
      <c r="AN217" s="75" t="s">
        <v>14</v>
      </c>
      <c r="AO217" s="60"/>
      <c r="AP217" s="75" t="s">
        <v>14</v>
      </c>
      <c r="AQ217" s="60"/>
      <c r="AR217" s="77">
        <v>24</v>
      </c>
      <c r="AS217" s="78"/>
    </row>
    <row r="218" spans="2:45" x14ac:dyDescent="0.2">
      <c r="B218" s="72"/>
      <c r="C218" s="87" t="s">
        <v>694</v>
      </c>
      <c r="D218" s="74" t="s">
        <v>14</v>
      </c>
      <c r="E218" s="60"/>
      <c r="F218" s="75" t="s">
        <v>14</v>
      </c>
      <c r="G218" s="60"/>
      <c r="H218" s="75" t="s">
        <v>14</v>
      </c>
      <c r="I218" s="60"/>
      <c r="J218" s="75" t="s">
        <v>14</v>
      </c>
      <c r="K218" s="60"/>
      <c r="L218" s="75" t="s">
        <v>14</v>
      </c>
      <c r="M218" s="60"/>
      <c r="N218" s="75" t="s">
        <v>14</v>
      </c>
      <c r="O218" s="60"/>
      <c r="P218" s="77">
        <v>61</v>
      </c>
      <c r="Q218" s="60"/>
      <c r="R218" s="74" t="s">
        <v>14</v>
      </c>
      <c r="S218" s="60"/>
      <c r="T218" s="75" t="s">
        <v>14</v>
      </c>
      <c r="U218" s="60"/>
      <c r="V218" s="75" t="s">
        <v>14</v>
      </c>
      <c r="W218" s="60"/>
      <c r="X218" s="75" t="s">
        <v>14</v>
      </c>
      <c r="Y218" s="60"/>
      <c r="Z218" s="75" t="s">
        <v>14</v>
      </c>
      <c r="AA218" s="60"/>
      <c r="AB218" s="75" t="s">
        <v>14</v>
      </c>
      <c r="AC218" s="60"/>
      <c r="AD218" s="77">
        <v>58</v>
      </c>
      <c r="AE218" s="60"/>
      <c r="AF218" s="74" t="s">
        <v>14</v>
      </c>
      <c r="AG218" s="60"/>
      <c r="AH218" s="75" t="s">
        <v>14</v>
      </c>
      <c r="AI218" s="60"/>
      <c r="AJ218" s="75" t="s">
        <v>14</v>
      </c>
      <c r="AK218" s="60"/>
      <c r="AL218" s="75" t="s">
        <v>14</v>
      </c>
      <c r="AM218" s="60"/>
      <c r="AN218" s="75" t="s">
        <v>14</v>
      </c>
      <c r="AO218" s="60"/>
      <c r="AP218" s="75" t="s">
        <v>14</v>
      </c>
      <c r="AQ218" s="60"/>
      <c r="AR218" s="77">
        <v>59</v>
      </c>
      <c r="AS218" s="78"/>
    </row>
    <row r="219" spans="2:45" x14ac:dyDescent="0.2">
      <c r="B219" s="72"/>
      <c r="C219" s="87" t="s">
        <v>677</v>
      </c>
      <c r="D219" s="74" t="s">
        <v>14</v>
      </c>
      <c r="E219" s="60"/>
      <c r="F219" s="75" t="s">
        <v>14</v>
      </c>
      <c r="G219" s="60"/>
      <c r="H219" s="75" t="s">
        <v>14</v>
      </c>
      <c r="I219" s="60"/>
      <c r="J219" s="75" t="s">
        <v>14</v>
      </c>
      <c r="K219" s="60"/>
      <c r="L219" s="75" t="s">
        <v>14</v>
      </c>
      <c r="M219" s="60"/>
      <c r="N219" s="75" t="s">
        <v>14</v>
      </c>
      <c r="O219" s="60"/>
      <c r="P219" s="77">
        <v>10</v>
      </c>
      <c r="Q219" s="60"/>
      <c r="R219" s="74" t="s">
        <v>14</v>
      </c>
      <c r="S219" s="60"/>
      <c r="T219" s="75" t="s">
        <v>14</v>
      </c>
      <c r="U219" s="60"/>
      <c r="V219" s="75" t="s">
        <v>14</v>
      </c>
      <c r="W219" s="60"/>
      <c r="X219" s="75" t="s">
        <v>14</v>
      </c>
      <c r="Y219" s="60"/>
      <c r="Z219" s="75" t="s">
        <v>14</v>
      </c>
      <c r="AA219" s="60"/>
      <c r="AB219" s="75" t="s">
        <v>14</v>
      </c>
      <c r="AC219" s="60"/>
      <c r="AD219" s="77">
        <v>12</v>
      </c>
      <c r="AE219" s="60"/>
      <c r="AF219" s="74" t="s">
        <v>14</v>
      </c>
      <c r="AG219" s="60"/>
      <c r="AH219" s="75" t="s">
        <v>14</v>
      </c>
      <c r="AI219" s="60"/>
      <c r="AJ219" s="75" t="s">
        <v>14</v>
      </c>
      <c r="AK219" s="60"/>
      <c r="AL219" s="75" t="s">
        <v>14</v>
      </c>
      <c r="AM219" s="60"/>
      <c r="AN219" s="75" t="s">
        <v>14</v>
      </c>
      <c r="AO219" s="60"/>
      <c r="AP219" s="75" t="s">
        <v>14</v>
      </c>
      <c r="AQ219" s="60"/>
      <c r="AR219" s="77">
        <v>11</v>
      </c>
      <c r="AS219" s="78"/>
    </row>
    <row r="220" spans="2:45" x14ac:dyDescent="0.2">
      <c r="B220" s="79"/>
      <c r="C220" s="88" t="s">
        <v>583</v>
      </c>
      <c r="D220" s="81"/>
      <c r="E220" s="82"/>
      <c r="F220" s="83"/>
      <c r="G220" s="82"/>
      <c r="H220" s="83"/>
      <c r="I220" s="82"/>
      <c r="J220" s="83"/>
      <c r="K220" s="82"/>
      <c r="L220" s="83"/>
      <c r="M220" s="82"/>
      <c r="N220" s="83"/>
      <c r="O220" s="82"/>
      <c r="P220" s="84">
        <v>796</v>
      </c>
      <c r="Q220" s="82"/>
      <c r="R220" s="81"/>
      <c r="S220" s="82"/>
      <c r="T220" s="83"/>
      <c r="U220" s="82"/>
      <c r="V220" s="83"/>
      <c r="W220" s="82"/>
      <c r="X220" s="83"/>
      <c r="Y220" s="82"/>
      <c r="Z220" s="83"/>
      <c r="AA220" s="82"/>
      <c r="AB220" s="83"/>
      <c r="AC220" s="82"/>
      <c r="AD220" s="84">
        <v>1362</v>
      </c>
      <c r="AE220" s="82"/>
      <c r="AF220" s="81"/>
      <c r="AG220" s="82"/>
      <c r="AH220" s="83"/>
      <c r="AI220" s="82"/>
      <c r="AJ220" s="83"/>
      <c r="AK220" s="82"/>
      <c r="AL220" s="83"/>
      <c r="AM220" s="82"/>
      <c r="AN220" s="83"/>
      <c r="AO220" s="82"/>
      <c r="AP220" s="83"/>
      <c r="AQ220" s="82"/>
      <c r="AR220" s="84">
        <v>2158</v>
      </c>
      <c r="AS220" s="85"/>
    </row>
    <row r="221" spans="2:45" x14ac:dyDescent="0.2">
      <c r="B221" s="64" t="s">
        <v>585</v>
      </c>
      <c r="C221" s="86" t="s">
        <v>692</v>
      </c>
      <c r="D221" s="66" t="s">
        <v>14</v>
      </c>
      <c r="E221" s="67"/>
      <c r="F221" s="68" t="s">
        <v>14</v>
      </c>
      <c r="G221" s="67"/>
      <c r="H221" s="68" t="s">
        <v>14</v>
      </c>
      <c r="I221" s="67"/>
      <c r="J221" s="68" t="s">
        <v>14</v>
      </c>
      <c r="K221" s="67"/>
      <c r="L221" s="68" t="s">
        <v>14</v>
      </c>
      <c r="M221" s="67"/>
      <c r="N221" s="68" t="s">
        <v>14</v>
      </c>
      <c r="O221" s="67"/>
      <c r="P221" s="70">
        <v>10</v>
      </c>
      <c r="Q221" s="67"/>
      <c r="R221" s="66" t="s">
        <v>14</v>
      </c>
      <c r="S221" s="67"/>
      <c r="T221" s="68" t="s">
        <v>14</v>
      </c>
      <c r="U221" s="67"/>
      <c r="V221" s="68" t="s">
        <v>14</v>
      </c>
      <c r="W221" s="67"/>
      <c r="X221" s="68" t="s">
        <v>14</v>
      </c>
      <c r="Y221" s="67"/>
      <c r="Z221" s="68" t="s">
        <v>14</v>
      </c>
      <c r="AA221" s="67"/>
      <c r="AB221" s="68" t="s">
        <v>14</v>
      </c>
      <c r="AC221" s="67"/>
      <c r="AD221" s="70">
        <v>11</v>
      </c>
      <c r="AE221" s="67"/>
      <c r="AF221" s="66" t="s">
        <v>14</v>
      </c>
      <c r="AG221" s="67"/>
      <c r="AH221" s="68" t="s">
        <v>14</v>
      </c>
      <c r="AI221" s="67"/>
      <c r="AJ221" s="68" t="s">
        <v>14</v>
      </c>
      <c r="AK221" s="67"/>
      <c r="AL221" s="68" t="s">
        <v>14</v>
      </c>
      <c r="AM221" s="67"/>
      <c r="AN221" s="68" t="s">
        <v>14</v>
      </c>
      <c r="AO221" s="67"/>
      <c r="AP221" s="68" t="s">
        <v>14</v>
      </c>
      <c r="AQ221" s="67"/>
      <c r="AR221" s="70">
        <v>11</v>
      </c>
      <c r="AS221" s="71"/>
    </row>
    <row r="222" spans="2:45" x14ac:dyDescent="0.2">
      <c r="B222" s="72"/>
      <c r="C222" s="87" t="s">
        <v>693</v>
      </c>
      <c r="D222" s="74" t="s">
        <v>14</v>
      </c>
      <c r="E222" s="60"/>
      <c r="F222" s="75" t="s">
        <v>14</v>
      </c>
      <c r="G222" s="60"/>
      <c r="H222" s="75" t="s">
        <v>14</v>
      </c>
      <c r="I222" s="60"/>
      <c r="J222" s="75" t="s">
        <v>14</v>
      </c>
      <c r="K222" s="60"/>
      <c r="L222" s="75" t="s">
        <v>14</v>
      </c>
      <c r="M222" s="60"/>
      <c r="N222" s="75" t="s">
        <v>14</v>
      </c>
      <c r="O222" s="60"/>
      <c r="P222" s="77">
        <v>27</v>
      </c>
      <c r="Q222" s="60"/>
      <c r="R222" s="74" t="s">
        <v>14</v>
      </c>
      <c r="S222" s="60"/>
      <c r="T222" s="75" t="s">
        <v>14</v>
      </c>
      <c r="U222" s="60"/>
      <c r="V222" s="75" t="s">
        <v>14</v>
      </c>
      <c r="W222" s="60"/>
      <c r="X222" s="75" t="s">
        <v>14</v>
      </c>
      <c r="Y222" s="60"/>
      <c r="Z222" s="75" t="s">
        <v>14</v>
      </c>
      <c r="AA222" s="60"/>
      <c r="AB222" s="75" t="s">
        <v>14</v>
      </c>
      <c r="AC222" s="60"/>
      <c r="AD222" s="77">
        <v>24</v>
      </c>
      <c r="AE222" s="60"/>
      <c r="AF222" s="74" t="s">
        <v>14</v>
      </c>
      <c r="AG222" s="60"/>
      <c r="AH222" s="75" t="s">
        <v>14</v>
      </c>
      <c r="AI222" s="60"/>
      <c r="AJ222" s="75" t="s">
        <v>14</v>
      </c>
      <c r="AK222" s="60"/>
      <c r="AL222" s="75" t="s">
        <v>14</v>
      </c>
      <c r="AM222" s="60"/>
      <c r="AN222" s="75" t="s">
        <v>14</v>
      </c>
      <c r="AO222" s="60"/>
      <c r="AP222" s="75" t="s">
        <v>14</v>
      </c>
      <c r="AQ222" s="60"/>
      <c r="AR222" s="77">
        <v>24</v>
      </c>
      <c r="AS222" s="78"/>
    </row>
    <row r="223" spans="2:45" x14ac:dyDescent="0.2">
      <c r="B223" s="72"/>
      <c r="C223" s="87" t="s">
        <v>694</v>
      </c>
      <c r="D223" s="74" t="s">
        <v>14</v>
      </c>
      <c r="E223" s="60"/>
      <c r="F223" s="75" t="s">
        <v>14</v>
      </c>
      <c r="G223" s="60"/>
      <c r="H223" s="75" t="s">
        <v>14</v>
      </c>
      <c r="I223" s="60"/>
      <c r="J223" s="75" t="s">
        <v>14</v>
      </c>
      <c r="K223" s="60"/>
      <c r="L223" s="75" t="s">
        <v>14</v>
      </c>
      <c r="M223" s="60"/>
      <c r="N223" s="75" t="s">
        <v>14</v>
      </c>
      <c r="O223" s="60"/>
      <c r="P223" s="77">
        <v>51</v>
      </c>
      <c r="Q223" s="60"/>
      <c r="R223" s="74" t="s">
        <v>14</v>
      </c>
      <c r="S223" s="60"/>
      <c r="T223" s="75" t="s">
        <v>14</v>
      </c>
      <c r="U223" s="60"/>
      <c r="V223" s="75" t="s">
        <v>14</v>
      </c>
      <c r="W223" s="60"/>
      <c r="X223" s="75" t="s">
        <v>14</v>
      </c>
      <c r="Y223" s="60"/>
      <c r="Z223" s="75" t="s">
        <v>14</v>
      </c>
      <c r="AA223" s="60"/>
      <c r="AB223" s="75" t="s">
        <v>14</v>
      </c>
      <c r="AC223" s="60"/>
      <c r="AD223" s="77">
        <v>48</v>
      </c>
      <c r="AE223" s="60"/>
      <c r="AF223" s="74" t="s">
        <v>14</v>
      </c>
      <c r="AG223" s="60"/>
      <c r="AH223" s="75" t="s">
        <v>14</v>
      </c>
      <c r="AI223" s="60"/>
      <c r="AJ223" s="75" t="s">
        <v>14</v>
      </c>
      <c r="AK223" s="60"/>
      <c r="AL223" s="75" t="s">
        <v>14</v>
      </c>
      <c r="AM223" s="60"/>
      <c r="AN223" s="75" t="s">
        <v>14</v>
      </c>
      <c r="AO223" s="60"/>
      <c r="AP223" s="75" t="s">
        <v>14</v>
      </c>
      <c r="AQ223" s="60"/>
      <c r="AR223" s="77">
        <v>49</v>
      </c>
      <c r="AS223" s="78"/>
    </row>
    <row r="224" spans="2:45" x14ac:dyDescent="0.2">
      <c r="B224" s="72"/>
      <c r="C224" s="87" t="s">
        <v>677</v>
      </c>
      <c r="D224" s="74" t="s">
        <v>14</v>
      </c>
      <c r="E224" s="60"/>
      <c r="F224" s="75" t="s">
        <v>14</v>
      </c>
      <c r="G224" s="60"/>
      <c r="H224" s="75" t="s">
        <v>14</v>
      </c>
      <c r="I224" s="60"/>
      <c r="J224" s="75" t="s">
        <v>14</v>
      </c>
      <c r="K224" s="60"/>
      <c r="L224" s="75" t="s">
        <v>14</v>
      </c>
      <c r="M224" s="60"/>
      <c r="N224" s="75" t="s">
        <v>14</v>
      </c>
      <c r="O224" s="60"/>
      <c r="P224" s="77">
        <v>12</v>
      </c>
      <c r="Q224" s="60"/>
      <c r="R224" s="74" t="s">
        <v>14</v>
      </c>
      <c r="S224" s="60"/>
      <c r="T224" s="75" t="s">
        <v>14</v>
      </c>
      <c r="U224" s="60"/>
      <c r="V224" s="75" t="s">
        <v>14</v>
      </c>
      <c r="W224" s="60"/>
      <c r="X224" s="75" t="s">
        <v>14</v>
      </c>
      <c r="Y224" s="60"/>
      <c r="Z224" s="75" t="s">
        <v>14</v>
      </c>
      <c r="AA224" s="60"/>
      <c r="AB224" s="75" t="s">
        <v>14</v>
      </c>
      <c r="AC224" s="60"/>
      <c r="AD224" s="77">
        <v>17</v>
      </c>
      <c r="AE224" s="60"/>
      <c r="AF224" s="74" t="s">
        <v>14</v>
      </c>
      <c r="AG224" s="60"/>
      <c r="AH224" s="75" t="s">
        <v>14</v>
      </c>
      <c r="AI224" s="60"/>
      <c r="AJ224" s="75" t="s">
        <v>14</v>
      </c>
      <c r="AK224" s="60"/>
      <c r="AL224" s="75" t="s">
        <v>14</v>
      </c>
      <c r="AM224" s="60"/>
      <c r="AN224" s="75" t="s">
        <v>14</v>
      </c>
      <c r="AO224" s="60"/>
      <c r="AP224" s="75" t="s">
        <v>14</v>
      </c>
      <c r="AQ224" s="60"/>
      <c r="AR224" s="77">
        <v>16</v>
      </c>
      <c r="AS224" s="78"/>
    </row>
    <row r="225" spans="1:85" x14ac:dyDescent="0.2">
      <c r="B225" s="79"/>
      <c r="C225" s="88" t="s">
        <v>583</v>
      </c>
      <c r="D225" s="81"/>
      <c r="E225" s="82"/>
      <c r="F225" s="83"/>
      <c r="G225" s="82"/>
      <c r="H225" s="83"/>
      <c r="I225" s="82"/>
      <c r="J225" s="83"/>
      <c r="K225" s="82"/>
      <c r="L225" s="83"/>
      <c r="M225" s="82"/>
      <c r="N225" s="83"/>
      <c r="O225" s="82"/>
      <c r="P225" s="84">
        <v>903</v>
      </c>
      <c r="Q225" s="82"/>
      <c r="R225" s="81"/>
      <c r="S225" s="82"/>
      <c r="T225" s="83"/>
      <c r="U225" s="82"/>
      <c r="V225" s="83"/>
      <c r="W225" s="82"/>
      <c r="X225" s="83"/>
      <c r="Y225" s="82"/>
      <c r="Z225" s="83"/>
      <c r="AA225" s="82"/>
      <c r="AB225" s="83"/>
      <c r="AC225" s="82"/>
      <c r="AD225" s="84">
        <v>1796</v>
      </c>
      <c r="AE225" s="82"/>
      <c r="AF225" s="81"/>
      <c r="AG225" s="82"/>
      <c r="AH225" s="83"/>
      <c r="AI225" s="82"/>
      <c r="AJ225" s="83"/>
      <c r="AK225" s="82"/>
      <c r="AL225" s="83"/>
      <c r="AM225" s="82"/>
      <c r="AN225" s="83"/>
      <c r="AO225" s="82"/>
      <c r="AP225" s="83"/>
      <c r="AQ225" s="82"/>
      <c r="AR225" s="84">
        <v>2699</v>
      </c>
      <c r="AS225" s="85"/>
    </row>
    <row r="226" spans="1:85" x14ac:dyDescent="0.2">
      <c r="B226" s="64" t="s">
        <v>586</v>
      </c>
      <c r="C226" s="86" t="s">
        <v>692</v>
      </c>
      <c r="D226" s="66" t="s">
        <v>14</v>
      </c>
      <c r="E226" s="67"/>
      <c r="F226" s="68" t="s">
        <v>14</v>
      </c>
      <c r="G226" s="67"/>
      <c r="H226" s="68" t="s">
        <v>14</v>
      </c>
      <c r="I226" s="67"/>
      <c r="J226" s="68" t="s">
        <v>14</v>
      </c>
      <c r="K226" s="67"/>
      <c r="L226" s="68" t="s">
        <v>14</v>
      </c>
      <c r="M226" s="67"/>
      <c r="N226" s="68" t="s">
        <v>14</v>
      </c>
      <c r="O226" s="67"/>
      <c r="P226" s="70">
        <v>12</v>
      </c>
      <c r="Q226" s="67"/>
      <c r="R226" s="66" t="s">
        <v>14</v>
      </c>
      <c r="S226" s="67"/>
      <c r="T226" s="68" t="s">
        <v>14</v>
      </c>
      <c r="U226" s="67"/>
      <c r="V226" s="68" t="s">
        <v>14</v>
      </c>
      <c r="W226" s="67"/>
      <c r="X226" s="68" t="s">
        <v>14</v>
      </c>
      <c r="Y226" s="67"/>
      <c r="Z226" s="68" t="s">
        <v>14</v>
      </c>
      <c r="AA226" s="67"/>
      <c r="AB226" s="68" t="s">
        <v>14</v>
      </c>
      <c r="AC226" s="67"/>
      <c r="AD226" s="70">
        <v>14</v>
      </c>
      <c r="AE226" s="67"/>
      <c r="AF226" s="66" t="s">
        <v>14</v>
      </c>
      <c r="AG226" s="67"/>
      <c r="AH226" s="68" t="s">
        <v>14</v>
      </c>
      <c r="AI226" s="67"/>
      <c r="AJ226" s="68" t="s">
        <v>14</v>
      </c>
      <c r="AK226" s="67"/>
      <c r="AL226" s="68" t="s">
        <v>14</v>
      </c>
      <c r="AM226" s="67"/>
      <c r="AN226" s="68" t="s">
        <v>14</v>
      </c>
      <c r="AO226" s="67"/>
      <c r="AP226" s="68" t="s">
        <v>14</v>
      </c>
      <c r="AQ226" s="67"/>
      <c r="AR226" s="70">
        <v>13</v>
      </c>
      <c r="AS226" s="71"/>
    </row>
    <row r="227" spans="1:85" x14ac:dyDescent="0.2">
      <c r="B227" s="72"/>
      <c r="C227" s="87" t="s">
        <v>693</v>
      </c>
      <c r="D227" s="74" t="s">
        <v>14</v>
      </c>
      <c r="E227" s="60"/>
      <c r="F227" s="75" t="s">
        <v>14</v>
      </c>
      <c r="G227" s="60"/>
      <c r="H227" s="75" t="s">
        <v>14</v>
      </c>
      <c r="I227" s="60"/>
      <c r="J227" s="75" t="s">
        <v>14</v>
      </c>
      <c r="K227" s="60"/>
      <c r="L227" s="75" t="s">
        <v>14</v>
      </c>
      <c r="M227" s="60"/>
      <c r="N227" s="75" t="s">
        <v>14</v>
      </c>
      <c r="O227" s="60"/>
      <c r="P227" s="77">
        <v>34</v>
      </c>
      <c r="Q227" s="60"/>
      <c r="R227" s="74" t="s">
        <v>14</v>
      </c>
      <c r="S227" s="60"/>
      <c r="T227" s="75" t="s">
        <v>14</v>
      </c>
      <c r="U227" s="60"/>
      <c r="V227" s="75" t="s">
        <v>14</v>
      </c>
      <c r="W227" s="60"/>
      <c r="X227" s="75" t="s">
        <v>14</v>
      </c>
      <c r="Y227" s="60"/>
      <c r="Z227" s="75" t="s">
        <v>14</v>
      </c>
      <c r="AA227" s="60"/>
      <c r="AB227" s="75" t="s">
        <v>14</v>
      </c>
      <c r="AC227" s="60"/>
      <c r="AD227" s="77">
        <v>31</v>
      </c>
      <c r="AE227" s="60"/>
      <c r="AF227" s="74" t="s">
        <v>14</v>
      </c>
      <c r="AG227" s="60"/>
      <c r="AH227" s="75" t="s">
        <v>14</v>
      </c>
      <c r="AI227" s="60"/>
      <c r="AJ227" s="75" t="s">
        <v>14</v>
      </c>
      <c r="AK227" s="60"/>
      <c r="AL227" s="75" t="s">
        <v>14</v>
      </c>
      <c r="AM227" s="60"/>
      <c r="AN227" s="75" t="s">
        <v>14</v>
      </c>
      <c r="AO227" s="60"/>
      <c r="AP227" s="75" t="s">
        <v>14</v>
      </c>
      <c r="AQ227" s="60"/>
      <c r="AR227" s="77">
        <v>32</v>
      </c>
      <c r="AS227" s="78"/>
    </row>
    <row r="228" spans="1:85" x14ac:dyDescent="0.2">
      <c r="B228" s="72"/>
      <c r="C228" s="87" t="s">
        <v>694</v>
      </c>
      <c r="D228" s="74" t="s">
        <v>14</v>
      </c>
      <c r="E228" s="60"/>
      <c r="F228" s="75" t="s">
        <v>14</v>
      </c>
      <c r="G228" s="60"/>
      <c r="H228" s="75" t="s">
        <v>14</v>
      </c>
      <c r="I228" s="60"/>
      <c r="J228" s="75" t="s">
        <v>14</v>
      </c>
      <c r="K228" s="60"/>
      <c r="L228" s="75" t="s">
        <v>14</v>
      </c>
      <c r="M228" s="60"/>
      <c r="N228" s="75" t="s">
        <v>14</v>
      </c>
      <c r="O228" s="60"/>
      <c r="P228" s="77">
        <v>46</v>
      </c>
      <c r="Q228" s="60"/>
      <c r="R228" s="74" t="s">
        <v>14</v>
      </c>
      <c r="S228" s="60"/>
      <c r="T228" s="75" t="s">
        <v>14</v>
      </c>
      <c r="U228" s="60"/>
      <c r="V228" s="75" t="s">
        <v>14</v>
      </c>
      <c r="W228" s="60"/>
      <c r="X228" s="75" t="s">
        <v>14</v>
      </c>
      <c r="Y228" s="60"/>
      <c r="Z228" s="75" t="s">
        <v>14</v>
      </c>
      <c r="AA228" s="60"/>
      <c r="AB228" s="75" t="s">
        <v>14</v>
      </c>
      <c r="AC228" s="60"/>
      <c r="AD228" s="77">
        <v>43</v>
      </c>
      <c r="AE228" s="60"/>
      <c r="AF228" s="74" t="s">
        <v>14</v>
      </c>
      <c r="AG228" s="60"/>
      <c r="AH228" s="75" t="s">
        <v>14</v>
      </c>
      <c r="AI228" s="60"/>
      <c r="AJ228" s="75" t="s">
        <v>14</v>
      </c>
      <c r="AK228" s="60"/>
      <c r="AL228" s="75" t="s">
        <v>14</v>
      </c>
      <c r="AM228" s="60"/>
      <c r="AN228" s="75" t="s">
        <v>14</v>
      </c>
      <c r="AO228" s="60"/>
      <c r="AP228" s="75" t="s">
        <v>14</v>
      </c>
      <c r="AQ228" s="60"/>
      <c r="AR228" s="77">
        <v>44</v>
      </c>
      <c r="AS228" s="78"/>
    </row>
    <row r="229" spans="1:85" x14ac:dyDescent="0.2">
      <c r="B229" s="72"/>
      <c r="C229" s="87" t="s">
        <v>677</v>
      </c>
      <c r="D229" s="74" t="s">
        <v>14</v>
      </c>
      <c r="E229" s="60"/>
      <c r="F229" s="75" t="s">
        <v>14</v>
      </c>
      <c r="G229" s="60"/>
      <c r="H229" s="75" t="s">
        <v>14</v>
      </c>
      <c r="I229" s="60"/>
      <c r="J229" s="75" t="s">
        <v>14</v>
      </c>
      <c r="K229" s="60"/>
      <c r="L229" s="75" t="s">
        <v>14</v>
      </c>
      <c r="M229" s="60"/>
      <c r="N229" s="75" t="s">
        <v>14</v>
      </c>
      <c r="O229" s="60"/>
      <c r="P229" s="77">
        <v>8</v>
      </c>
      <c r="Q229" s="60"/>
      <c r="R229" s="74" t="s">
        <v>14</v>
      </c>
      <c r="S229" s="60"/>
      <c r="T229" s="75" t="s">
        <v>14</v>
      </c>
      <c r="U229" s="60"/>
      <c r="V229" s="75" t="s">
        <v>14</v>
      </c>
      <c r="W229" s="60"/>
      <c r="X229" s="75" t="s">
        <v>14</v>
      </c>
      <c r="Y229" s="60"/>
      <c r="Z229" s="75" t="s">
        <v>14</v>
      </c>
      <c r="AA229" s="60"/>
      <c r="AB229" s="75" t="s">
        <v>14</v>
      </c>
      <c r="AC229" s="60"/>
      <c r="AD229" s="77">
        <v>13</v>
      </c>
      <c r="AE229" s="60"/>
      <c r="AF229" s="74" t="s">
        <v>14</v>
      </c>
      <c r="AG229" s="60"/>
      <c r="AH229" s="75" t="s">
        <v>14</v>
      </c>
      <c r="AI229" s="60"/>
      <c r="AJ229" s="75" t="s">
        <v>14</v>
      </c>
      <c r="AK229" s="60"/>
      <c r="AL229" s="75" t="s">
        <v>14</v>
      </c>
      <c r="AM229" s="60"/>
      <c r="AN229" s="75" t="s">
        <v>14</v>
      </c>
      <c r="AO229" s="60"/>
      <c r="AP229" s="75" t="s">
        <v>14</v>
      </c>
      <c r="AQ229" s="60"/>
      <c r="AR229" s="77">
        <v>11</v>
      </c>
      <c r="AS229" s="78"/>
    </row>
    <row r="230" spans="1:85" x14ac:dyDescent="0.2">
      <c r="B230" s="79"/>
      <c r="C230" s="89" t="s">
        <v>583</v>
      </c>
      <c r="D230" s="81"/>
      <c r="E230" s="82"/>
      <c r="F230" s="83"/>
      <c r="G230" s="82"/>
      <c r="H230" s="83"/>
      <c r="I230" s="82"/>
      <c r="J230" s="83"/>
      <c r="K230" s="82"/>
      <c r="L230" s="83"/>
      <c r="M230" s="82"/>
      <c r="N230" s="83"/>
      <c r="O230" s="82"/>
      <c r="P230" s="84">
        <v>530</v>
      </c>
      <c r="Q230" s="82"/>
      <c r="R230" s="81"/>
      <c r="S230" s="82"/>
      <c r="T230" s="83"/>
      <c r="U230" s="82"/>
      <c r="V230" s="83"/>
      <c r="W230" s="82"/>
      <c r="X230" s="83"/>
      <c r="Y230" s="82"/>
      <c r="Z230" s="83"/>
      <c r="AA230" s="82"/>
      <c r="AB230" s="83"/>
      <c r="AC230" s="82"/>
      <c r="AD230" s="84">
        <v>1398</v>
      </c>
      <c r="AE230" s="82"/>
      <c r="AF230" s="81"/>
      <c r="AG230" s="82"/>
      <c r="AH230" s="83"/>
      <c r="AI230" s="82"/>
      <c r="AJ230" s="83"/>
      <c r="AK230" s="82"/>
      <c r="AL230" s="83"/>
      <c r="AM230" s="82"/>
      <c r="AN230" s="83"/>
      <c r="AO230" s="82"/>
      <c r="AP230" s="83"/>
      <c r="AQ230" s="82"/>
      <c r="AR230" s="84">
        <v>1928</v>
      </c>
      <c r="AS230" s="85"/>
    </row>
    <row r="231" spans="1:85" x14ac:dyDescent="0.2">
      <c r="B231" s="49" t="s">
        <v>587</v>
      </c>
    </row>
    <row r="233" spans="1:85" x14ac:dyDescent="0.2">
      <c r="B233" s="49" t="s">
        <v>700</v>
      </c>
    </row>
    <row r="239" spans="1:85" s="53" customFormat="1" x14ac:dyDescent="0.2">
      <c r="A239" s="53" t="s">
        <v>701</v>
      </c>
      <c r="B239" s="53" t="s">
        <v>702</v>
      </c>
      <c r="C239" s="53" t="s">
        <v>462</v>
      </c>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row>
    <row r="240" spans="1:85" x14ac:dyDescent="0.2">
      <c r="AS240" s="54" t="s">
        <v>576</v>
      </c>
    </row>
    <row r="241" spans="2:45" x14ac:dyDescent="0.2">
      <c r="D241" s="55" t="s">
        <v>577</v>
      </c>
      <c r="E241" s="56"/>
      <c r="F241" s="56"/>
      <c r="G241" s="56"/>
      <c r="H241" s="56"/>
      <c r="I241" s="56"/>
      <c r="J241" s="56"/>
      <c r="K241" s="56"/>
      <c r="L241" s="56"/>
      <c r="M241" s="56"/>
      <c r="N241" s="56"/>
      <c r="O241" s="56"/>
      <c r="P241" s="57"/>
      <c r="Q241" s="56"/>
      <c r="R241" s="55" t="s">
        <v>578</v>
      </c>
      <c r="S241" s="56"/>
      <c r="T241" s="56"/>
      <c r="U241" s="56"/>
      <c r="V241" s="56"/>
      <c r="W241" s="56"/>
      <c r="X241" s="56"/>
      <c r="Y241" s="56"/>
      <c r="Z241" s="56"/>
      <c r="AA241" s="56"/>
      <c r="AB241" s="56"/>
      <c r="AC241" s="56"/>
      <c r="AD241" s="57"/>
      <c r="AE241" s="56"/>
      <c r="AF241" s="55" t="s">
        <v>579</v>
      </c>
      <c r="AG241" s="56"/>
      <c r="AH241" s="56"/>
      <c r="AI241" s="56"/>
      <c r="AJ241" s="56"/>
      <c r="AK241" s="56"/>
      <c r="AL241" s="56"/>
      <c r="AM241" s="56"/>
      <c r="AN241" s="56"/>
      <c r="AO241" s="56"/>
      <c r="AP241" s="56"/>
      <c r="AQ241" s="56"/>
      <c r="AR241" s="57"/>
      <c r="AS241" s="58"/>
    </row>
    <row r="242" spans="2:45" x14ac:dyDescent="0.2">
      <c r="D242" s="59">
        <v>2011</v>
      </c>
      <c r="E242" s="60"/>
      <c r="F242" s="61">
        <v>2012</v>
      </c>
      <c r="G242" s="61"/>
      <c r="H242" s="61">
        <v>2013</v>
      </c>
      <c r="I242" s="61"/>
      <c r="J242" s="61">
        <v>2014</v>
      </c>
      <c r="K242" s="61"/>
      <c r="L242" s="61">
        <v>2015</v>
      </c>
      <c r="M242" s="61"/>
      <c r="N242" s="61">
        <v>2016</v>
      </c>
      <c r="O242" s="61"/>
      <c r="P242" s="62">
        <v>2017</v>
      </c>
      <c r="Q242" s="61"/>
      <c r="R242" s="59">
        <v>2011</v>
      </c>
      <c r="S242" s="60"/>
      <c r="T242" s="61">
        <v>2012</v>
      </c>
      <c r="U242" s="61"/>
      <c r="V242" s="61">
        <v>2013</v>
      </c>
      <c r="W242" s="61"/>
      <c r="X242" s="61">
        <v>2014</v>
      </c>
      <c r="Y242" s="61"/>
      <c r="Z242" s="61">
        <v>2015</v>
      </c>
      <c r="AA242" s="61"/>
      <c r="AB242" s="61">
        <v>2016</v>
      </c>
      <c r="AC242" s="61"/>
      <c r="AD242" s="62">
        <v>2017</v>
      </c>
      <c r="AE242" s="61"/>
      <c r="AF242" s="59">
        <v>2011</v>
      </c>
      <c r="AG242" s="60"/>
      <c r="AH242" s="61">
        <v>2012</v>
      </c>
      <c r="AI242" s="61"/>
      <c r="AJ242" s="61">
        <v>2013</v>
      </c>
      <c r="AK242" s="61"/>
      <c r="AL242" s="61">
        <v>2014</v>
      </c>
      <c r="AM242" s="61"/>
      <c r="AN242" s="61">
        <v>2015</v>
      </c>
      <c r="AO242" s="61"/>
      <c r="AP242" s="61">
        <v>2016</v>
      </c>
      <c r="AQ242" s="61"/>
      <c r="AR242" s="62">
        <v>2017</v>
      </c>
      <c r="AS242" s="63"/>
    </row>
    <row r="243" spans="2:45" x14ac:dyDescent="0.2">
      <c r="B243" s="64" t="s">
        <v>580</v>
      </c>
      <c r="C243" s="65" t="s">
        <v>692</v>
      </c>
      <c r="D243" s="66" t="s">
        <v>14</v>
      </c>
      <c r="E243" s="67"/>
      <c r="F243" s="68" t="s">
        <v>14</v>
      </c>
      <c r="G243" s="67"/>
      <c r="H243" s="68" t="s">
        <v>14</v>
      </c>
      <c r="I243" s="67"/>
      <c r="J243" s="68" t="s">
        <v>14</v>
      </c>
      <c r="K243" s="67"/>
      <c r="L243" s="68" t="s">
        <v>14</v>
      </c>
      <c r="M243" s="67"/>
      <c r="N243" s="68" t="s">
        <v>14</v>
      </c>
      <c r="O243" s="67"/>
      <c r="P243" s="70">
        <v>6</v>
      </c>
      <c r="Q243" s="67"/>
      <c r="R243" s="66" t="s">
        <v>14</v>
      </c>
      <c r="S243" s="67"/>
      <c r="T243" s="68" t="s">
        <v>14</v>
      </c>
      <c r="U243" s="67"/>
      <c r="V243" s="68" t="s">
        <v>14</v>
      </c>
      <c r="W243" s="67"/>
      <c r="X243" s="68" t="s">
        <v>14</v>
      </c>
      <c r="Y243" s="67"/>
      <c r="Z243" s="68" t="s">
        <v>14</v>
      </c>
      <c r="AA243" s="67"/>
      <c r="AB243" s="68" t="s">
        <v>14</v>
      </c>
      <c r="AC243" s="67"/>
      <c r="AD243" s="70">
        <v>8</v>
      </c>
      <c r="AE243" s="67"/>
      <c r="AF243" s="66" t="s">
        <v>14</v>
      </c>
      <c r="AG243" s="67"/>
      <c r="AH243" s="68" t="s">
        <v>14</v>
      </c>
      <c r="AI243" s="67"/>
      <c r="AJ243" s="68" t="s">
        <v>14</v>
      </c>
      <c r="AK243" s="67"/>
      <c r="AL243" s="68" t="s">
        <v>14</v>
      </c>
      <c r="AM243" s="67"/>
      <c r="AN243" s="68" t="s">
        <v>14</v>
      </c>
      <c r="AO243" s="67"/>
      <c r="AP243" s="68" t="s">
        <v>14</v>
      </c>
      <c r="AQ243" s="67"/>
      <c r="AR243" s="70">
        <v>7</v>
      </c>
      <c r="AS243" s="71"/>
    </row>
    <row r="244" spans="2:45" x14ac:dyDescent="0.2">
      <c r="B244" s="72"/>
      <c r="C244" s="73" t="s">
        <v>693</v>
      </c>
      <c r="D244" s="74" t="s">
        <v>14</v>
      </c>
      <c r="E244" s="60"/>
      <c r="F244" s="75" t="s">
        <v>14</v>
      </c>
      <c r="G244" s="60"/>
      <c r="H244" s="75" t="s">
        <v>14</v>
      </c>
      <c r="I244" s="60"/>
      <c r="J244" s="75" t="s">
        <v>14</v>
      </c>
      <c r="K244" s="60"/>
      <c r="L244" s="75" t="s">
        <v>14</v>
      </c>
      <c r="M244" s="60"/>
      <c r="N244" s="75" t="s">
        <v>14</v>
      </c>
      <c r="O244" s="60"/>
      <c r="P244" s="77">
        <v>36</v>
      </c>
      <c r="Q244" s="60"/>
      <c r="R244" s="74" t="s">
        <v>14</v>
      </c>
      <c r="S244" s="60"/>
      <c r="T244" s="75" t="s">
        <v>14</v>
      </c>
      <c r="U244" s="60"/>
      <c r="V244" s="75" t="s">
        <v>14</v>
      </c>
      <c r="W244" s="60"/>
      <c r="X244" s="75" t="s">
        <v>14</v>
      </c>
      <c r="Y244" s="60"/>
      <c r="Z244" s="75" t="s">
        <v>14</v>
      </c>
      <c r="AA244" s="60"/>
      <c r="AB244" s="75" t="s">
        <v>14</v>
      </c>
      <c r="AC244" s="60"/>
      <c r="AD244" s="77">
        <v>34</v>
      </c>
      <c r="AE244" s="60"/>
      <c r="AF244" s="74" t="s">
        <v>14</v>
      </c>
      <c r="AG244" s="60"/>
      <c r="AH244" s="75" t="s">
        <v>14</v>
      </c>
      <c r="AI244" s="60"/>
      <c r="AJ244" s="75" t="s">
        <v>14</v>
      </c>
      <c r="AK244" s="60"/>
      <c r="AL244" s="75" t="s">
        <v>14</v>
      </c>
      <c r="AM244" s="60"/>
      <c r="AN244" s="75" t="s">
        <v>14</v>
      </c>
      <c r="AO244" s="60"/>
      <c r="AP244" s="75" t="s">
        <v>14</v>
      </c>
      <c r="AQ244" s="60"/>
      <c r="AR244" s="77">
        <v>35</v>
      </c>
      <c r="AS244" s="78"/>
    </row>
    <row r="245" spans="2:45" x14ac:dyDescent="0.2">
      <c r="B245" s="72"/>
      <c r="C245" s="73" t="s">
        <v>694</v>
      </c>
      <c r="D245" s="74" t="s">
        <v>14</v>
      </c>
      <c r="E245" s="60"/>
      <c r="F245" s="75" t="s">
        <v>14</v>
      </c>
      <c r="G245" s="60"/>
      <c r="H245" s="75" t="s">
        <v>14</v>
      </c>
      <c r="I245" s="60"/>
      <c r="J245" s="75" t="s">
        <v>14</v>
      </c>
      <c r="K245" s="60"/>
      <c r="L245" s="75" t="s">
        <v>14</v>
      </c>
      <c r="M245" s="60"/>
      <c r="N245" s="75" t="s">
        <v>14</v>
      </c>
      <c r="O245" s="60"/>
      <c r="P245" s="77">
        <v>36</v>
      </c>
      <c r="Q245" s="60"/>
      <c r="R245" s="74" t="s">
        <v>14</v>
      </c>
      <c r="S245" s="60"/>
      <c r="T245" s="75" t="s">
        <v>14</v>
      </c>
      <c r="U245" s="60"/>
      <c r="V245" s="75" t="s">
        <v>14</v>
      </c>
      <c r="W245" s="60"/>
      <c r="X245" s="75" t="s">
        <v>14</v>
      </c>
      <c r="Y245" s="60"/>
      <c r="Z245" s="75" t="s">
        <v>14</v>
      </c>
      <c r="AA245" s="60"/>
      <c r="AB245" s="75" t="s">
        <v>14</v>
      </c>
      <c r="AC245" s="60"/>
      <c r="AD245" s="77">
        <v>37</v>
      </c>
      <c r="AE245" s="60"/>
      <c r="AF245" s="74" t="s">
        <v>14</v>
      </c>
      <c r="AG245" s="60"/>
      <c r="AH245" s="75" t="s">
        <v>14</v>
      </c>
      <c r="AI245" s="60"/>
      <c r="AJ245" s="75" t="s">
        <v>14</v>
      </c>
      <c r="AK245" s="60"/>
      <c r="AL245" s="75" t="s">
        <v>14</v>
      </c>
      <c r="AM245" s="60"/>
      <c r="AN245" s="75" t="s">
        <v>14</v>
      </c>
      <c r="AO245" s="60"/>
      <c r="AP245" s="75" t="s">
        <v>14</v>
      </c>
      <c r="AQ245" s="60"/>
      <c r="AR245" s="77">
        <v>36</v>
      </c>
      <c r="AS245" s="78"/>
    </row>
    <row r="246" spans="2:45" x14ac:dyDescent="0.2">
      <c r="B246" s="72"/>
      <c r="C246" s="73" t="s">
        <v>677</v>
      </c>
      <c r="D246" s="74" t="s">
        <v>14</v>
      </c>
      <c r="E246" s="60"/>
      <c r="F246" s="75" t="s">
        <v>14</v>
      </c>
      <c r="G246" s="60"/>
      <c r="H246" s="75" t="s">
        <v>14</v>
      </c>
      <c r="I246" s="60"/>
      <c r="J246" s="75" t="s">
        <v>14</v>
      </c>
      <c r="K246" s="60"/>
      <c r="L246" s="75" t="s">
        <v>14</v>
      </c>
      <c r="M246" s="60"/>
      <c r="N246" s="75" t="s">
        <v>14</v>
      </c>
      <c r="O246" s="60"/>
      <c r="P246" s="77">
        <v>22</v>
      </c>
      <c r="Q246" s="60"/>
      <c r="R246" s="74" t="s">
        <v>14</v>
      </c>
      <c r="S246" s="60"/>
      <c r="T246" s="75" t="s">
        <v>14</v>
      </c>
      <c r="U246" s="60"/>
      <c r="V246" s="75" t="s">
        <v>14</v>
      </c>
      <c r="W246" s="60"/>
      <c r="X246" s="75" t="s">
        <v>14</v>
      </c>
      <c r="Y246" s="60"/>
      <c r="Z246" s="75" t="s">
        <v>14</v>
      </c>
      <c r="AA246" s="60"/>
      <c r="AB246" s="75" t="s">
        <v>14</v>
      </c>
      <c r="AC246" s="60"/>
      <c r="AD246" s="77">
        <v>21</v>
      </c>
      <c r="AE246" s="60"/>
      <c r="AF246" s="74" t="s">
        <v>14</v>
      </c>
      <c r="AG246" s="60"/>
      <c r="AH246" s="75" t="s">
        <v>14</v>
      </c>
      <c r="AI246" s="60"/>
      <c r="AJ246" s="75" t="s">
        <v>14</v>
      </c>
      <c r="AK246" s="60"/>
      <c r="AL246" s="75" t="s">
        <v>14</v>
      </c>
      <c r="AM246" s="60"/>
      <c r="AN246" s="75" t="s">
        <v>14</v>
      </c>
      <c r="AO246" s="60"/>
      <c r="AP246" s="75" t="s">
        <v>14</v>
      </c>
      <c r="AQ246" s="60"/>
      <c r="AR246" s="77">
        <v>21</v>
      </c>
      <c r="AS246" s="78"/>
    </row>
    <row r="247" spans="2:45" x14ac:dyDescent="0.2">
      <c r="B247" s="79"/>
      <c r="C247" s="80" t="s">
        <v>583</v>
      </c>
      <c r="D247" s="81"/>
      <c r="E247" s="82"/>
      <c r="F247" s="83"/>
      <c r="G247" s="82"/>
      <c r="H247" s="83"/>
      <c r="I247" s="82"/>
      <c r="J247" s="83"/>
      <c r="K247" s="82"/>
      <c r="L247" s="83"/>
      <c r="M247" s="82"/>
      <c r="N247" s="83"/>
      <c r="O247" s="82"/>
      <c r="P247" s="84">
        <v>1779</v>
      </c>
      <c r="Q247" s="82"/>
      <c r="R247" s="81"/>
      <c r="S247" s="82"/>
      <c r="T247" s="83"/>
      <c r="U247" s="82"/>
      <c r="V247" s="83"/>
      <c r="W247" s="82"/>
      <c r="X247" s="83"/>
      <c r="Y247" s="82"/>
      <c r="Z247" s="83"/>
      <c r="AA247" s="82"/>
      <c r="AB247" s="83"/>
      <c r="AC247" s="82"/>
      <c r="AD247" s="84">
        <v>3554</v>
      </c>
      <c r="AE247" s="82"/>
      <c r="AF247" s="81"/>
      <c r="AG247" s="82"/>
      <c r="AH247" s="83"/>
      <c r="AI247" s="82"/>
      <c r="AJ247" s="83"/>
      <c r="AK247" s="82"/>
      <c r="AL247" s="83"/>
      <c r="AM247" s="82"/>
      <c r="AN247" s="83"/>
      <c r="AO247" s="82"/>
      <c r="AP247" s="83"/>
      <c r="AQ247" s="82"/>
      <c r="AR247" s="84">
        <v>5333</v>
      </c>
      <c r="AS247" s="85"/>
    </row>
    <row r="248" spans="2:45" x14ac:dyDescent="0.2">
      <c r="B248" s="64" t="s">
        <v>584</v>
      </c>
      <c r="C248" s="86" t="s">
        <v>692</v>
      </c>
      <c r="D248" s="66" t="s">
        <v>14</v>
      </c>
      <c r="E248" s="67"/>
      <c r="F248" s="68" t="s">
        <v>14</v>
      </c>
      <c r="G248" s="67"/>
      <c r="H248" s="68" t="s">
        <v>14</v>
      </c>
      <c r="I248" s="67"/>
      <c r="J248" s="68" t="s">
        <v>14</v>
      </c>
      <c r="K248" s="67"/>
      <c r="L248" s="68" t="s">
        <v>14</v>
      </c>
      <c r="M248" s="67"/>
      <c r="N248" s="68" t="s">
        <v>14</v>
      </c>
      <c r="O248" s="67"/>
      <c r="P248" s="70">
        <v>4</v>
      </c>
      <c r="Q248" s="67"/>
      <c r="R248" s="66" t="s">
        <v>14</v>
      </c>
      <c r="S248" s="67"/>
      <c r="T248" s="68" t="s">
        <v>14</v>
      </c>
      <c r="U248" s="67"/>
      <c r="V248" s="68" t="s">
        <v>14</v>
      </c>
      <c r="W248" s="67"/>
      <c r="X248" s="68" t="s">
        <v>14</v>
      </c>
      <c r="Y248" s="67"/>
      <c r="Z248" s="68" t="s">
        <v>14</v>
      </c>
      <c r="AA248" s="67"/>
      <c r="AB248" s="68" t="s">
        <v>14</v>
      </c>
      <c r="AC248" s="67"/>
      <c r="AD248" s="70">
        <v>4</v>
      </c>
      <c r="AE248" s="67"/>
      <c r="AF248" s="66" t="s">
        <v>14</v>
      </c>
      <c r="AG248" s="67"/>
      <c r="AH248" s="68" t="s">
        <v>14</v>
      </c>
      <c r="AI248" s="67"/>
      <c r="AJ248" s="68" t="s">
        <v>14</v>
      </c>
      <c r="AK248" s="67"/>
      <c r="AL248" s="68" t="s">
        <v>14</v>
      </c>
      <c r="AM248" s="67"/>
      <c r="AN248" s="68" t="s">
        <v>14</v>
      </c>
      <c r="AO248" s="67"/>
      <c r="AP248" s="68" t="s">
        <v>14</v>
      </c>
      <c r="AQ248" s="67"/>
      <c r="AR248" s="70">
        <v>4</v>
      </c>
      <c r="AS248" s="71"/>
    </row>
    <row r="249" spans="2:45" x14ac:dyDescent="0.2">
      <c r="B249" s="72"/>
      <c r="C249" s="87" t="s">
        <v>693</v>
      </c>
      <c r="D249" s="74" t="s">
        <v>14</v>
      </c>
      <c r="E249" s="60"/>
      <c r="F249" s="75" t="s">
        <v>14</v>
      </c>
      <c r="G249" s="60"/>
      <c r="H249" s="75" t="s">
        <v>14</v>
      </c>
      <c r="I249" s="60"/>
      <c r="J249" s="75" t="s">
        <v>14</v>
      </c>
      <c r="K249" s="60"/>
      <c r="L249" s="75" t="s">
        <v>14</v>
      </c>
      <c r="M249" s="60"/>
      <c r="N249" s="75" t="s">
        <v>14</v>
      </c>
      <c r="O249" s="60"/>
      <c r="P249" s="77">
        <v>44</v>
      </c>
      <c r="Q249" s="60"/>
      <c r="R249" s="74" t="s">
        <v>14</v>
      </c>
      <c r="S249" s="60"/>
      <c r="T249" s="75" t="s">
        <v>14</v>
      </c>
      <c r="U249" s="60"/>
      <c r="V249" s="75" t="s">
        <v>14</v>
      </c>
      <c r="W249" s="60"/>
      <c r="X249" s="75" t="s">
        <v>14</v>
      </c>
      <c r="Y249" s="60"/>
      <c r="Z249" s="75" t="s">
        <v>14</v>
      </c>
      <c r="AA249" s="60"/>
      <c r="AB249" s="75" t="s">
        <v>14</v>
      </c>
      <c r="AC249" s="60"/>
      <c r="AD249" s="77">
        <v>43</v>
      </c>
      <c r="AE249" s="60"/>
      <c r="AF249" s="74" t="s">
        <v>14</v>
      </c>
      <c r="AG249" s="60"/>
      <c r="AH249" s="75" t="s">
        <v>14</v>
      </c>
      <c r="AI249" s="60"/>
      <c r="AJ249" s="75" t="s">
        <v>14</v>
      </c>
      <c r="AK249" s="60"/>
      <c r="AL249" s="75" t="s">
        <v>14</v>
      </c>
      <c r="AM249" s="60"/>
      <c r="AN249" s="75" t="s">
        <v>14</v>
      </c>
      <c r="AO249" s="60"/>
      <c r="AP249" s="75" t="s">
        <v>14</v>
      </c>
      <c r="AQ249" s="60"/>
      <c r="AR249" s="77">
        <v>43</v>
      </c>
      <c r="AS249" s="78"/>
    </row>
    <row r="250" spans="2:45" x14ac:dyDescent="0.2">
      <c r="B250" s="72"/>
      <c r="C250" s="87" t="s">
        <v>694</v>
      </c>
      <c r="D250" s="74" t="s">
        <v>14</v>
      </c>
      <c r="E250" s="60"/>
      <c r="F250" s="75" t="s">
        <v>14</v>
      </c>
      <c r="G250" s="60"/>
      <c r="H250" s="75" t="s">
        <v>14</v>
      </c>
      <c r="I250" s="60"/>
      <c r="J250" s="75" t="s">
        <v>14</v>
      </c>
      <c r="K250" s="60"/>
      <c r="L250" s="75" t="s">
        <v>14</v>
      </c>
      <c r="M250" s="60"/>
      <c r="N250" s="75" t="s">
        <v>14</v>
      </c>
      <c r="O250" s="60"/>
      <c r="P250" s="77">
        <v>32</v>
      </c>
      <c r="Q250" s="60"/>
      <c r="R250" s="74" t="s">
        <v>14</v>
      </c>
      <c r="S250" s="60"/>
      <c r="T250" s="75" t="s">
        <v>14</v>
      </c>
      <c r="U250" s="60"/>
      <c r="V250" s="75" t="s">
        <v>14</v>
      </c>
      <c r="W250" s="60"/>
      <c r="X250" s="75" t="s">
        <v>14</v>
      </c>
      <c r="Y250" s="60"/>
      <c r="Z250" s="75" t="s">
        <v>14</v>
      </c>
      <c r="AA250" s="60"/>
      <c r="AB250" s="75" t="s">
        <v>14</v>
      </c>
      <c r="AC250" s="60"/>
      <c r="AD250" s="77">
        <v>35</v>
      </c>
      <c r="AE250" s="60"/>
      <c r="AF250" s="74" t="s">
        <v>14</v>
      </c>
      <c r="AG250" s="60"/>
      <c r="AH250" s="75" t="s">
        <v>14</v>
      </c>
      <c r="AI250" s="60"/>
      <c r="AJ250" s="75" t="s">
        <v>14</v>
      </c>
      <c r="AK250" s="60"/>
      <c r="AL250" s="75" t="s">
        <v>14</v>
      </c>
      <c r="AM250" s="60"/>
      <c r="AN250" s="75" t="s">
        <v>14</v>
      </c>
      <c r="AO250" s="60"/>
      <c r="AP250" s="75" t="s">
        <v>14</v>
      </c>
      <c r="AQ250" s="60"/>
      <c r="AR250" s="77">
        <v>34</v>
      </c>
      <c r="AS250" s="78"/>
    </row>
    <row r="251" spans="2:45" x14ac:dyDescent="0.2">
      <c r="B251" s="72"/>
      <c r="C251" s="87" t="s">
        <v>677</v>
      </c>
      <c r="D251" s="74" t="s">
        <v>14</v>
      </c>
      <c r="E251" s="60"/>
      <c r="F251" s="75" t="s">
        <v>14</v>
      </c>
      <c r="G251" s="60"/>
      <c r="H251" s="75" t="s">
        <v>14</v>
      </c>
      <c r="I251" s="60"/>
      <c r="J251" s="75" t="s">
        <v>14</v>
      </c>
      <c r="K251" s="60"/>
      <c r="L251" s="75" t="s">
        <v>14</v>
      </c>
      <c r="M251" s="60"/>
      <c r="N251" s="75" t="s">
        <v>14</v>
      </c>
      <c r="O251" s="60"/>
      <c r="P251" s="77">
        <v>20</v>
      </c>
      <c r="Q251" s="60"/>
      <c r="R251" s="74" t="s">
        <v>14</v>
      </c>
      <c r="S251" s="60"/>
      <c r="T251" s="75" t="s">
        <v>14</v>
      </c>
      <c r="U251" s="60"/>
      <c r="V251" s="75" t="s">
        <v>14</v>
      </c>
      <c r="W251" s="60"/>
      <c r="X251" s="75" t="s">
        <v>14</v>
      </c>
      <c r="Y251" s="60"/>
      <c r="Z251" s="75" t="s">
        <v>14</v>
      </c>
      <c r="AA251" s="60"/>
      <c r="AB251" s="75" t="s">
        <v>14</v>
      </c>
      <c r="AC251" s="60"/>
      <c r="AD251" s="77">
        <v>17</v>
      </c>
      <c r="AE251" s="60"/>
      <c r="AF251" s="74" t="s">
        <v>14</v>
      </c>
      <c r="AG251" s="60"/>
      <c r="AH251" s="75" t="s">
        <v>14</v>
      </c>
      <c r="AI251" s="60"/>
      <c r="AJ251" s="75" t="s">
        <v>14</v>
      </c>
      <c r="AK251" s="60"/>
      <c r="AL251" s="75" t="s">
        <v>14</v>
      </c>
      <c r="AM251" s="60"/>
      <c r="AN251" s="75" t="s">
        <v>14</v>
      </c>
      <c r="AO251" s="60"/>
      <c r="AP251" s="75" t="s">
        <v>14</v>
      </c>
      <c r="AQ251" s="60"/>
      <c r="AR251" s="77">
        <v>18</v>
      </c>
      <c r="AS251" s="78"/>
    </row>
    <row r="252" spans="2:45" x14ac:dyDescent="0.2">
      <c r="B252" s="79"/>
      <c r="C252" s="88" t="s">
        <v>583</v>
      </c>
      <c r="D252" s="81"/>
      <c r="E252" s="82"/>
      <c r="F252" s="83"/>
      <c r="G252" s="82"/>
      <c r="H252" s="83"/>
      <c r="I252" s="82"/>
      <c r="J252" s="83"/>
      <c r="K252" s="82"/>
      <c r="L252" s="83"/>
      <c r="M252" s="82"/>
      <c r="N252" s="83"/>
      <c r="O252" s="82"/>
      <c r="P252" s="84">
        <v>614</v>
      </c>
      <c r="Q252" s="82"/>
      <c r="R252" s="81"/>
      <c r="S252" s="82"/>
      <c r="T252" s="83"/>
      <c r="U252" s="82"/>
      <c r="V252" s="83"/>
      <c r="W252" s="82"/>
      <c r="X252" s="83"/>
      <c r="Y252" s="82"/>
      <c r="Z252" s="83"/>
      <c r="AA252" s="82"/>
      <c r="AB252" s="83"/>
      <c r="AC252" s="82"/>
      <c r="AD252" s="84">
        <v>1095</v>
      </c>
      <c r="AE252" s="82"/>
      <c r="AF252" s="81"/>
      <c r="AG252" s="82"/>
      <c r="AH252" s="83"/>
      <c r="AI252" s="82"/>
      <c r="AJ252" s="83"/>
      <c r="AK252" s="82"/>
      <c r="AL252" s="83"/>
      <c r="AM252" s="82"/>
      <c r="AN252" s="83"/>
      <c r="AO252" s="82"/>
      <c r="AP252" s="83"/>
      <c r="AQ252" s="82"/>
      <c r="AR252" s="84">
        <v>1709</v>
      </c>
      <c r="AS252" s="85"/>
    </row>
    <row r="253" spans="2:45" x14ac:dyDescent="0.2">
      <c r="B253" s="64" t="s">
        <v>585</v>
      </c>
      <c r="C253" s="86" t="s">
        <v>692</v>
      </c>
      <c r="D253" s="66" t="s">
        <v>14</v>
      </c>
      <c r="E253" s="67"/>
      <c r="F253" s="68" t="s">
        <v>14</v>
      </c>
      <c r="G253" s="67"/>
      <c r="H253" s="68" t="s">
        <v>14</v>
      </c>
      <c r="I253" s="67"/>
      <c r="J253" s="68" t="s">
        <v>14</v>
      </c>
      <c r="K253" s="67"/>
      <c r="L253" s="68" t="s">
        <v>14</v>
      </c>
      <c r="M253" s="67"/>
      <c r="N253" s="68" t="s">
        <v>14</v>
      </c>
      <c r="O253" s="67"/>
      <c r="P253" s="70">
        <v>5</v>
      </c>
      <c r="Q253" s="67"/>
      <c r="R253" s="66" t="s">
        <v>14</v>
      </c>
      <c r="S253" s="67"/>
      <c r="T253" s="68" t="s">
        <v>14</v>
      </c>
      <c r="U253" s="67"/>
      <c r="V253" s="68" t="s">
        <v>14</v>
      </c>
      <c r="W253" s="67"/>
      <c r="X253" s="68" t="s">
        <v>14</v>
      </c>
      <c r="Y253" s="67"/>
      <c r="Z253" s="68" t="s">
        <v>14</v>
      </c>
      <c r="AA253" s="67"/>
      <c r="AB253" s="68" t="s">
        <v>14</v>
      </c>
      <c r="AC253" s="67"/>
      <c r="AD253" s="70">
        <v>9</v>
      </c>
      <c r="AE253" s="67"/>
      <c r="AF253" s="66" t="s">
        <v>14</v>
      </c>
      <c r="AG253" s="67"/>
      <c r="AH253" s="68" t="s">
        <v>14</v>
      </c>
      <c r="AI253" s="67"/>
      <c r="AJ253" s="68" t="s">
        <v>14</v>
      </c>
      <c r="AK253" s="67"/>
      <c r="AL253" s="68" t="s">
        <v>14</v>
      </c>
      <c r="AM253" s="67"/>
      <c r="AN253" s="68" t="s">
        <v>14</v>
      </c>
      <c r="AO253" s="67"/>
      <c r="AP253" s="68" t="s">
        <v>14</v>
      </c>
      <c r="AQ253" s="67"/>
      <c r="AR253" s="70">
        <v>8</v>
      </c>
      <c r="AS253" s="71"/>
    </row>
    <row r="254" spans="2:45" x14ac:dyDescent="0.2">
      <c r="B254" s="72"/>
      <c r="C254" s="87" t="s">
        <v>693</v>
      </c>
      <c r="D254" s="74" t="s">
        <v>14</v>
      </c>
      <c r="E254" s="60"/>
      <c r="F254" s="75" t="s">
        <v>14</v>
      </c>
      <c r="G254" s="60"/>
      <c r="H254" s="75" t="s">
        <v>14</v>
      </c>
      <c r="I254" s="60"/>
      <c r="J254" s="75" t="s">
        <v>14</v>
      </c>
      <c r="K254" s="60"/>
      <c r="L254" s="75" t="s">
        <v>14</v>
      </c>
      <c r="M254" s="60"/>
      <c r="N254" s="75" t="s">
        <v>14</v>
      </c>
      <c r="O254" s="60"/>
      <c r="P254" s="77">
        <v>34</v>
      </c>
      <c r="Q254" s="60"/>
      <c r="R254" s="74" t="s">
        <v>14</v>
      </c>
      <c r="S254" s="60"/>
      <c r="T254" s="75" t="s">
        <v>14</v>
      </c>
      <c r="U254" s="60"/>
      <c r="V254" s="75" t="s">
        <v>14</v>
      </c>
      <c r="W254" s="60"/>
      <c r="X254" s="75" t="s">
        <v>14</v>
      </c>
      <c r="Y254" s="60"/>
      <c r="Z254" s="75" t="s">
        <v>14</v>
      </c>
      <c r="AA254" s="60"/>
      <c r="AB254" s="75" t="s">
        <v>14</v>
      </c>
      <c r="AC254" s="60"/>
      <c r="AD254" s="77">
        <v>32</v>
      </c>
      <c r="AE254" s="60"/>
      <c r="AF254" s="74" t="s">
        <v>14</v>
      </c>
      <c r="AG254" s="60"/>
      <c r="AH254" s="75" t="s">
        <v>14</v>
      </c>
      <c r="AI254" s="60"/>
      <c r="AJ254" s="75" t="s">
        <v>14</v>
      </c>
      <c r="AK254" s="60"/>
      <c r="AL254" s="75" t="s">
        <v>14</v>
      </c>
      <c r="AM254" s="60"/>
      <c r="AN254" s="75" t="s">
        <v>14</v>
      </c>
      <c r="AO254" s="60"/>
      <c r="AP254" s="75" t="s">
        <v>14</v>
      </c>
      <c r="AQ254" s="60"/>
      <c r="AR254" s="77">
        <v>33</v>
      </c>
      <c r="AS254" s="78"/>
    </row>
    <row r="255" spans="2:45" x14ac:dyDescent="0.2">
      <c r="B255" s="72"/>
      <c r="C255" s="87" t="s">
        <v>694</v>
      </c>
      <c r="D255" s="74" t="s">
        <v>14</v>
      </c>
      <c r="E255" s="60"/>
      <c r="F255" s="75" t="s">
        <v>14</v>
      </c>
      <c r="G255" s="60"/>
      <c r="H255" s="75" t="s">
        <v>14</v>
      </c>
      <c r="I255" s="60"/>
      <c r="J255" s="75" t="s">
        <v>14</v>
      </c>
      <c r="K255" s="60"/>
      <c r="L255" s="75" t="s">
        <v>14</v>
      </c>
      <c r="M255" s="60"/>
      <c r="N255" s="75" t="s">
        <v>14</v>
      </c>
      <c r="O255" s="60"/>
      <c r="P255" s="77">
        <v>37</v>
      </c>
      <c r="Q255" s="60"/>
      <c r="R255" s="74" t="s">
        <v>14</v>
      </c>
      <c r="S255" s="60"/>
      <c r="T255" s="75" t="s">
        <v>14</v>
      </c>
      <c r="U255" s="60"/>
      <c r="V255" s="75" t="s">
        <v>14</v>
      </c>
      <c r="W255" s="60"/>
      <c r="X255" s="75" t="s">
        <v>14</v>
      </c>
      <c r="Y255" s="60"/>
      <c r="Z255" s="75" t="s">
        <v>14</v>
      </c>
      <c r="AA255" s="60"/>
      <c r="AB255" s="75" t="s">
        <v>14</v>
      </c>
      <c r="AC255" s="60"/>
      <c r="AD255" s="77">
        <v>37</v>
      </c>
      <c r="AE255" s="60"/>
      <c r="AF255" s="74" t="s">
        <v>14</v>
      </c>
      <c r="AG255" s="60"/>
      <c r="AH255" s="75" t="s">
        <v>14</v>
      </c>
      <c r="AI255" s="60"/>
      <c r="AJ255" s="75" t="s">
        <v>14</v>
      </c>
      <c r="AK255" s="60"/>
      <c r="AL255" s="75" t="s">
        <v>14</v>
      </c>
      <c r="AM255" s="60"/>
      <c r="AN255" s="75" t="s">
        <v>14</v>
      </c>
      <c r="AO255" s="60"/>
      <c r="AP255" s="75" t="s">
        <v>14</v>
      </c>
      <c r="AQ255" s="60"/>
      <c r="AR255" s="77">
        <v>37</v>
      </c>
      <c r="AS255" s="78"/>
    </row>
    <row r="256" spans="2:45" x14ac:dyDescent="0.2">
      <c r="B256" s="72"/>
      <c r="C256" s="87" t="s">
        <v>677</v>
      </c>
      <c r="D256" s="74" t="s">
        <v>14</v>
      </c>
      <c r="E256" s="60"/>
      <c r="F256" s="75" t="s">
        <v>14</v>
      </c>
      <c r="G256" s="60"/>
      <c r="H256" s="75" t="s">
        <v>14</v>
      </c>
      <c r="I256" s="60"/>
      <c r="J256" s="75" t="s">
        <v>14</v>
      </c>
      <c r="K256" s="60"/>
      <c r="L256" s="75" t="s">
        <v>14</v>
      </c>
      <c r="M256" s="60"/>
      <c r="N256" s="75" t="s">
        <v>14</v>
      </c>
      <c r="O256" s="60"/>
      <c r="P256" s="77">
        <v>25</v>
      </c>
      <c r="Q256" s="60"/>
      <c r="R256" s="74" t="s">
        <v>14</v>
      </c>
      <c r="S256" s="60"/>
      <c r="T256" s="75" t="s">
        <v>14</v>
      </c>
      <c r="U256" s="60"/>
      <c r="V256" s="75" t="s">
        <v>14</v>
      </c>
      <c r="W256" s="60"/>
      <c r="X256" s="75" t="s">
        <v>14</v>
      </c>
      <c r="Y256" s="60"/>
      <c r="Z256" s="75" t="s">
        <v>14</v>
      </c>
      <c r="AA256" s="60"/>
      <c r="AB256" s="75" t="s">
        <v>14</v>
      </c>
      <c r="AC256" s="60"/>
      <c r="AD256" s="77">
        <v>22</v>
      </c>
      <c r="AE256" s="60"/>
      <c r="AF256" s="74" t="s">
        <v>14</v>
      </c>
      <c r="AG256" s="60"/>
      <c r="AH256" s="75" t="s">
        <v>14</v>
      </c>
      <c r="AI256" s="60"/>
      <c r="AJ256" s="75" t="s">
        <v>14</v>
      </c>
      <c r="AK256" s="60"/>
      <c r="AL256" s="75" t="s">
        <v>14</v>
      </c>
      <c r="AM256" s="60"/>
      <c r="AN256" s="75" t="s">
        <v>14</v>
      </c>
      <c r="AO256" s="60"/>
      <c r="AP256" s="75" t="s">
        <v>14</v>
      </c>
      <c r="AQ256" s="60"/>
      <c r="AR256" s="77">
        <v>23</v>
      </c>
      <c r="AS256" s="78"/>
    </row>
    <row r="257" spans="1:85" x14ac:dyDescent="0.2">
      <c r="B257" s="79"/>
      <c r="C257" s="88" t="s">
        <v>583</v>
      </c>
      <c r="D257" s="81"/>
      <c r="E257" s="82"/>
      <c r="F257" s="83"/>
      <c r="G257" s="82"/>
      <c r="H257" s="83"/>
      <c r="I257" s="82"/>
      <c r="J257" s="83"/>
      <c r="K257" s="82"/>
      <c r="L257" s="83"/>
      <c r="M257" s="82"/>
      <c r="N257" s="83"/>
      <c r="O257" s="82"/>
      <c r="P257" s="84">
        <v>756</v>
      </c>
      <c r="Q257" s="82"/>
      <c r="R257" s="81"/>
      <c r="S257" s="82"/>
      <c r="T257" s="83"/>
      <c r="U257" s="82"/>
      <c r="V257" s="83"/>
      <c r="W257" s="82"/>
      <c r="X257" s="83"/>
      <c r="Y257" s="82"/>
      <c r="Z257" s="83"/>
      <c r="AA257" s="82"/>
      <c r="AB257" s="83"/>
      <c r="AC257" s="82"/>
      <c r="AD257" s="84">
        <v>1447</v>
      </c>
      <c r="AE257" s="82"/>
      <c r="AF257" s="81"/>
      <c r="AG257" s="82"/>
      <c r="AH257" s="83"/>
      <c r="AI257" s="82"/>
      <c r="AJ257" s="83"/>
      <c r="AK257" s="82"/>
      <c r="AL257" s="83"/>
      <c r="AM257" s="82"/>
      <c r="AN257" s="83"/>
      <c r="AO257" s="82"/>
      <c r="AP257" s="83"/>
      <c r="AQ257" s="82"/>
      <c r="AR257" s="84">
        <v>2203</v>
      </c>
      <c r="AS257" s="85"/>
    </row>
    <row r="258" spans="1:85" x14ac:dyDescent="0.2">
      <c r="B258" s="64" t="s">
        <v>586</v>
      </c>
      <c r="C258" s="86" t="s">
        <v>692</v>
      </c>
      <c r="D258" s="66" t="s">
        <v>14</v>
      </c>
      <c r="E258" s="67"/>
      <c r="F258" s="68" t="s">
        <v>14</v>
      </c>
      <c r="G258" s="67"/>
      <c r="H258" s="68" t="s">
        <v>14</v>
      </c>
      <c r="I258" s="67"/>
      <c r="J258" s="68" t="s">
        <v>14</v>
      </c>
      <c r="K258" s="67"/>
      <c r="L258" s="68" t="s">
        <v>14</v>
      </c>
      <c r="M258" s="67"/>
      <c r="N258" s="68" t="s">
        <v>14</v>
      </c>
      <c r="O258" s="67"/>
      <c r="P258" s="70">
        <v>9</v>
      </c>
      <c r="Q258" s="67"/>
      <c r="R258" s="66" t="s">
        <v>14</v>
      </c>
      <c r="S258" s="67"/>
      <c r="T258" s="68" t="s">
        <v>14</v>
      </c>
      <c r="U258" s="67"/>
      <c r="V258" s="68" t="s">
        <v>14</v>
      </c>
      <c r="W258" s="67"/>
      <c r="X258" s="68" t="s">
        <v>14</v>
      </c>
      <c r="Y258" s="67"/>
      <c r="Z258" s="68" t="s">
        <v>14</v>
      </c>
      <c r="AA258" s="67"/>
      <c r="AB258" s="68" t="s">
        <v>14</v>
      </c>
      <c r="AC258" s="67"/>
      <c r="AD258" s="70">
        <v>9</v>
      </c>
      <c r="AE258" s="67"/>
      <c r="AF258" s="66" t="s">
        <v>14</v>
      </c>
      <c r="AG258" s="67"/>
      <c r="AH258" s="68" t="s">
        <v>14</v>
      </c>
      <c r="AI258" s="67"/>
      <c r="AJ258" s="68" t="s">
        <v>14</v>
      </c>
      <c r="AK258" s="67"/>
      <c r="AL258" s="68" t="s">
        <v>14</v>
      </c>
      <c r="AM258" s="67"/>
      <c r="AN258" s="68" t="s">
        <v>14</v>
      </c>
      <c r="AO258" s="67"/>
      <c r="AP258" s="68" t="s">
        <v>14</v>
      </c>
      <c r="AQ258" s="67"/>
      <c r="AR258" s="70">
        <v>9</v>
      </c>
      <c r="AS258" s="71"/>
    </row>
    <row r="259" spans="1:85" x14ac:dyDescent="0.2">
      <c r="B259" s="72"/>
      <c r="C259" s="87" t="s">
        <v>693</v>
      </c>
      <c r="D259" s="74" t="s">
        <v>14</v>
      </c>
      <c r="E259" s="60"/>
      <c r="F259" s="75" t="s">
        <v>14</v>
      </c>
      <c r="G259" s="60"/>
      <c r="H259" s="75" t="s">
        <v>14</v>
      </c>
      <c r="I259" s="60"/>
      <c r="J259" s="75" t="s">
        <v>14</v>
      </c>
      <c r="K259" s="60"/>
      <c r="L259" s="75" t="s">
        <v>14</v>
      </c>
      <c r="M259" s="60"/>
      <c r="N259" s="75" t="s">
        <v>14</v>
      </c>
      <c r="O259" s="60"/>
      <c r="P259" s="77">
        <v>35</v>
      </c>
      <c r="Q259" s="60"/>
      <c r="R259" s="74" t="s">
        <v>14</v>
      </c>
      <c r="S259" s="60"/>
      <c r="T259" s="75" t="s">
        <v>14</v>
      </c>
      <c r="U259" s="60"/>
      <c r="V259" s="75" t="s">
        <v>14</v>
      </c>
      <c r="W259" s="60"/>
      <c r="X259" s="75" t="s">
        <v>14</v>
      </c>
      <c r="Y259" s="60"/>
      <c r="Z259" s="75" t="s">
        <v>14</v>
      </c>
      <c r="AA259" s="60"/>
      <c r="AB259" s="75" t="s">
        <v>14</v>
      </c>
      <c r="AC259" s="60"/>
      <c r="AD259" s="77">
        <v>33</v>
      </c>
      <c r="AE259" s="60"/>
      <c r="AF259" s="74" t="s">
        <v>14</v>
      </c>
      <c r="AG259" s="60"/>
      <c r="AH259" s="75" t="s">
        <v>14</v>
      </c>
      <c r="AI259" s="60"/>
      <c r="AJ259" s="75" t="s">
        <v>14</v>
      </c>
      <c r="AK259" s="60"/>
      <c r="AL259" s="75" t="s">
        <v>14</v>
      </c>
      <c r="AM259" s="60"/>
      <c r="AN259" s="75" t="s">
        <v>14</v>
      </c>
      <c r="AO259" s="60"/>
      <c r="AP259" s="75" t="s">
        <v>14</v>
      </c>
      <c r="AQ259" s="60"/>
      <c r="AR259" s="77">
        <v>34</v>
      </c>
      <c r="AS259" s="78"/>
    </row>
    <row r="260" spans="1:85" x14ac:dyDescent="0.2">
      <c r="B260" s="72"/>
      <c r="C260" s="87" t="s">
        <v>694</v>
      </c>
      <c r="D260" s="74" t="s">
        <v>14</v>
      </c>
      <c r="E260" s="60"/>
      <c r="F260" s="75" t="s">
        <v>14</v>
      </c>
      <c r="G260" s="60"/>
      <c r="H260" s="75" t="s">
        <v>14</v>
      </c>
      <c r="I260" s="60"/>
      <c r="J260" s="75" t="s">
        <v>14</v>
      </c>
      <c r="K260" s="60"/>
      <c r="L260" s="75" t="s">
        <v>14</v>
      </c>
      <c r="M260" s="60"/>
      <c r="N260" s="75" t="s">
        <v>14</v>
      </c>
      <c r="O260" s="60"/>
      <c r="P260" s="77">
        <v>38</v>
      </c>
      <c r="Q260" s="60"/>
      <c r="R260" s="74" t="s">
        <v>14</v>
      </c>
      <c r="S260" s="60"/>
      <c r="T260" s="75" t="s">
        <v>14</v>
      </c>
      <c r="U260" s="60"/>
      <c r="V260" s="75" t="s">
        <v>14</v>
      </c>
      <c r="W260" s="60"/>
      <c r="X260" s="75" t="s">
        <v>14</v>
      </c>
      <c r="Y260" s="60"/>
      <c r="Z260" s="75" t="s">
        <v>14</v>
      </c>
      <c r="AA260" s="60"/>
      <c r="AB260" s="75" t="s">
        <v>14</v>
      </c>
      <c r="AC260" s="60"/>
      <c r="AD260" s="77">
        <v>37</v>
      </c>
      <c r="AE260" s="60"/>
      <c r="AF260" s="74" t="s">
        <v>14</v>
      </c>
      <c r="AG260" s="60"/>
      <c r="AH260" s="75" t="s">
        <v>14</v>
      </c>
      <c r="AI260" s="60"/>
      <c r="AJ260" s="75" t="s">
        <v>14</v>
      </c>
      <c r="AK260" s="60"/>
      <c r="AL260" s="75" t="s">
        <v>14</v>
      </c>
      <c r="AM260" s="60"/>
      <c r="AN260" s="75" t="s">
        <v>14</v>
      </c>
      <c r="AO260" s="60"/>
      <c r="AP260" s="75" t="s">
        <v>14</v>
      </c>
      <c r="AQ260" s="60"/>
      <c r="AR260" s="77">
        <v>37</v>
      </c>
      <c r="AS260" s="78"/>
    </row>
    <row r="261" spans="1:85" x14ac:dyDescent="0.2">
      <c r="B261" s="72"/>
      <c r="C261" s="87" t="s">
        <v>677</v>
      </c>
      <c r="D261" s="74" t="s">
        <v>14</v>
      </c>
      <c r="E261" s="60"/>
      <c r="F261" s="75" t="s">
        <v>14</v>
      </c>
      <c r="G261" s="60"/>
      <c r="H261" s="75" t="s">
        <v>14</v>
      </c>
      <c r="I261" s="60"/>
      <c r="J261" s="75" t="s">
        <v>14</v>
      </c>
      <c r="K261" s="60"/>
      <c r="L261" s="75" t="s">
        <v>14</v>
      </c>
      <c r="M261" s="60"/>
      <c r="N261" s="75" t="s">
        <v>14</v>
      </c>
      <c r="O261" s="60"/>
      <c r="P261" s="77">
        <v>19</v>
      </c>
      <c r="Q261" s="60"/>
      <c r="R261" s="74" t="s">
        <v>14</v>
      </c>
      <c r="S261" s="60"/>
      <c r="T261" s="75" t="s">
        <v>14</v>
      </c>
      <c r="U261" s="60"/>
      <c r="V261" s="75" t="s">
        <v>14</v>
      </c>
      <c r="W261" s="60"/>
      <c r="X261" s="75" t="s">
        <v>14</v>
      </c>
      <c r="Y261" s="60"/>
      <c r="Z261" s="75" t="s">
        <v>14</v>
      </c>
      <c r="AA261" s="60"/>
      <c r="AB261" s="75" t="s">
        <v>14</v>
      </c>
      <c r="AC261" s="60"/>
      <c r="AD261" s="77">
        <v>21</v>
      </c>
      <c r="AE261" s="60"/>
      <c r="AF261" s="74" t="s">
        <v>14</v>
      </c>
      <c r="AG261" s="60"/>
      <c r="AH261" s="75" t="s">
        <v>14</v>
      </c>
      <c r="AI261" s="60"/>
      <c r="AJ261" s="75" t="s">
        <v>14</v>
      </c>
      <c r="AK261" s="60"/>
      <c r="AL261" s="75" t="s">
        <v>14</v>
      </c>
      <c r="AM261" s="60"/>
      <c r="AN261" s="75" t="s">
        <v>14</v>
      </c>
      <c r="AO261" s="60"/>
      <c r="AP261" s="75" t="s">
        <v>14</v>
      </c>
      <c r="AQ261" s="60"/>
      <c r="AR261" s="77">
        <v>20</v>
      </c>
      <c r="AS261" s="78"/>
    </row>
    <row r="262" spans="1:85" x14ac:dyDescent="0.2">
      <c r="B262" s="79"/>
      <c r="C262" s="89" t="s">
        <v>583</v>
      </c>
      <c r="D262" s="81"/>
      <c r="E262" s="82"/>
      <c r="F262" s="83"/>
      <c r="G262" s="82"/>
      <c r="H262" s="83"/>
      <c r="I262" s="82"/>
      <c r="J262" s="83"/>
      <c r="K262" s="82"/>
      <c r="L262" s="83"/>
      <c r="M262" s="82"/>
      <c r="N262" s="83"/>
      <c r="O262" s="82"/>
      <c r="P262" s="84">
        <v>409</v>
      </c>
      <c r="Q262" s="82"/>
      <c r="R262" s="81"/>
      <c r="S262" s="82"/>
      <c r="T262" s="83"/>
      <c r="U262" s="82"/>
      <c r="V262" s="83"/>
      <c r="W262" s="82"/>
      <c r="X262" s="83"/>
      <c r="Y262" s="82"/>
      <c r="Z262" s="83"/>
      <c r="AA262" s="82"/>
      <c r="AB262" s="83"/>
      <c r="AC262" s="82"/>
      <c r="AD262" s="84">
        <v>1012</v>
      </c>
      <c r="AE262" s="82"/>
      <c r="AF262" s="81"/>
      <c r="AG262" s="82"/>
      <c r="AH262" s="83"/>
      <c r="AI262" s="82"/>
      <c r="AJ262" s="83"/>
      <c r="AK262" s="82"/>
      <c r="AL262" s="83"/>
      <c r="AM262" s="82"/>
      <c r="AN262" s="83"/>
      <c r="AO262" s="82"/>
      <c r="AP262" s="83"/>
      <c r="AQ262" s="82"/>
      <c r="AR262" s="84">
        <v>1421</v>
      </c>
      <c r="AS262" s="85"/>
    </row>
    <row r="263" spans="1:85" x14ac:dyDescent="0.2">
      <c r="B263" s="49" t="s">
        <v>587</v>
      </c>
    </row>
    <row r="265" spans="1:85" x14ac:dyDescent="0.2">
      <c r="B265" s="49" t="s">
        <v>1209</v>
      </c>
    </row>
    <row r="271" spans="1:85" s="53" customFormat="1" x14ac:dyDescent="0.2">
      <c r="A271" s="53" t="s">
        <v>76</v>
      </c>
      <c r="B271" s="53" t="s">
        <v>704</v>
      </c>
      <c r="C271" s="53" t="s">
        <v>463</v>
      </c>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row>
    <row r="272" spans="1:85" x14ac:dyDescent="0.2">
      <c r="AS272" s="54" t="s">
        <v>576</v>
      </c>
    </row>
    <row r="273" spans="2:45" x14ac:dyDescent="0.2">
      <c r="D273" s="55" t="s">
        <v>577</v>
      </c>
      <c r="E273" s="56"/>
      <c r="F273" s="56"/>
      <c r="G273" s="56"/>
      <c r="H273" s="56"/>
      <c r="I273" s="56"/>
      <c r="J273" s="56"/>
      <c r="K273" s="56"/>
      <c r="L273" s="56"/>
      <c r="M273" s="56"/>
      <c r="N273" s="56"/>
      <c r="O273" s="56"/>
      <c r="P273" s="57"/>
      <c r="Q273" s="56"/>
      <c r="R273" s="55" t="s">
        <v>578</v>
      </c>
      <c r="S273" s="56"/>
      <c r="T273" s="56"/>
      <c r="U273" s="56"/>
      <c r="V273" s="56"/>
      <c r="W273" s="56"/>
      <c r="X273" s="56"/>
      <c r="Y273" s="56"/>
      <c r="Z273" s="56"/>
      <c r="AA273" s="56"/>
      <c r="AB273" s="56"/>
      <c r="AC273" s="56"/>
      <c r="AD273" s="57"/>
      <c r="AE273" s="56"/>
      <c r="AF273" s="55" t="s">
        <v>579</v>
      </c>
      <c r="AG273" s="56"/>
      <c r="AH273" s="56"/>
      <c r="AI273" s="56"/>
      <c r="AJ273" s="56"/>
      <c r="AK273" s="56"/>
      <c r="AL273" s="56"/>
      <c r="AM273" s="56"/>
      <c r="AN273" s="56"/>
      <c r="AO273" s="56"/>
      <c r="AP273" s="56"/>
      <c r="AQ273" s="56"/>
      <c r="AR273" s="57"/>
      <c r="AS273" s="58"/>
    </row>
    <row r="274" spans="2:45" x14ac:dyDescent="0.2">
      <c r="D274" s="59">
        <v>2011</v>
      </c>
      <c r="E274" s="60"/>
      <c r="F274" s="61">
        <v>2012</v>
      </c>
      <c r="G274" s="61"/>
      <c r="H274" s="61">
        <v>2013</v>
      </c>
      <c r="I274" s="61"/>
      <c r="J274" s="61">
        <v>2014</v>
      </c>
      <c r="K274" s="61"/>
      <c r="L274" s="61">
        <v>2015</v>
      </c>
      <c r="M274" s="61"/>
      <c r="N274" s="61">
        <v>2016</v>
      </c>
      <c r="O274" s="61"/>
      <c r="P274" s="62">
        <v>2017</v>
      </c>
      <c r="Q274" s="61"/>
      <c r="R274" s="59">
        <v>2011</v>
      </c>
      <c r="S274" s="60"/>
      <c r="T274" s="61">
        <v>2012</v>
      </c>
      <c r="U274" s="61"/>
      <c r="V274" s="61">
        <v>2013</v>
      </c>
      <c r="W274" s="61"/>
      <c r="X274" s="61">
        <v>2014</v>
      </c>
      <c r="Y274" s="61"/>
      <c r="Z274" s="61">
        <v>2015</v>
      </c>
      <c r="AA274" s="61"/>
      <c r="AB274" s="61">
        <v>2016</v>
      </c>
      <c r="AC274" s="61"/>
      <c r="AD274" s="62">
        <v>2017</v>
      </c>
      <c r="AE274" s="61"/>
      <c r="AF274" s="59">
        <v>2011</v>
      </c>
      <c r="AG274" s="60"/>
      <c r="AH274" s="61">
        <v>2012</v>
      </c>
      <c r="AI274" s="61"/>
      <c r="AJ274" s="61">
        <v>2013</v>
      </c>
      <c r="AK274" s="61"/>
      <c r="AL274" s="61">
        <v>2014</v>
      </c>
      <c r="AM274" s="61"/>
      <c r="AN274" s="61">
        <v>2015</v>
      </c>
      <c r="AO274" s="61"/>
      <c r="AP274" s="61">
        <v>2016</v>
      </c>
      <c r="AQ274" s="61"/>
      <c r="AR274" s="62">
        <v>2017</v>
      </c>
      <c r="AS274" s="63"/>
    </row>
    <row r="275" spans="2:45" x14ac:dyDescent="0.2">
      <c r="B275" s="64" t="s">
        <v>580</v>
      </c>
      <c r="C275" s="65" t="s">
        <v>705</v>
      </c>
      <c r="D275" s="66" t="s">
        <v>14</v>
      </c>
      <c r="E275" s="67"/>
      <c r="F275" s="68" t="s">
        <v>14</v>
      </c>
      <c r="G275" s="67"/>
      <c r="H275" s="68" t="s">
        <v>14</v>
      </c>
      <c r="I275" s="67"/>
      <c r="J275" s="68" t="s">
        <v>14</v>
      </c>
      <c r="K275" s="67"/>
      <c r="L275" s="69">
        <v>5</v>
      </c>
      <c r="M275" s="67"/>
      <c r="N275" s="69">
        <v>6</v>
      </c>
      <c r="O275" s="67"/>
      <c r="P275" s="70">
        <v>5</v>
      </c>
      <c r="Q275" s="67"/>
      <c r="R275" s="66" t="s">
        <v>14</v>
      </c>
      <c r="S275" s="67"/>
      <c r="T275" s="68" t="s">
        <v>14</v>
      </c>
      <c r="U275" s="67"/>
      <c r="V275" s="68" t="s">
        <v>14</v>
      </c>
      <c r="W275" s="67"/>
      <c r="X275" s="68" t="s">
        <v>14</v>
      </c>
      <c r="Y275" s="67"/>
      <c r="Z275" s="69">
        <v>9</v>
      </c>
      <c r="AA275" s="67"/>
      <c r="AB275" s="69">
        <v>9</v>
      </c>
      <c r="AC275" s="67"/>
      <c r="AD275" s="70">
        <v>9</v>
      </c>
      <c r="AE275" s="67"/>
      <c r="AF275" s="66" t="s">
        <v>14</v>
      </c>
      <c r="AG275" s="67"/>
      <c r="AH275" s="68" t="s">
        <v>14</v>
      </c>
      <c r="AI275" s="67"/>
      <c r="AJ275" s="68" t="s">
        <v>14</v>
      </c>
      <c r="AK275" s="67"/>
      <c r="AL275" s="68" t="s">
        <v>14</v>
      </c>
      <c r="AM275" s="67"/>
      <c r="AN275" s="69">
        <v>8</v>
      </c>
      <c r="AO275" s="67"/>
      <c r="AP275" s="69">
        <v>8</v>
      </c>
      <c r="AQ275" s="67"/>
      <c r="AR275" s="70">
        <v>8</v>
      </c>
      <c r="AS275" s="71"/>
    </row>
    <row r="276" spans="2:45" x14ac:dyDescent="0.2">
      <c r="B276" s="72"/>
      <c r="C276" s="73" t="s">
        <v>706</v>
      </c>
      <c r="D276" s="74" t="s">
        <v>14</v>
      </c>
      <c r="E276" s="60"/>
      <c r="F276" s="75" t="s">
        <v>14</v>
      </c>
      <c r="G276" s="60"/>
      <c r="H276" s="75" t="s">
        <v>14</v>
      </c>
      <c r="I276" s="60"/>
      <c r="J276" s="75" t="s">
        <v>14</v>
      </c>
      <c r="K276" s="60"/>
      <c r="L276" s="76">
        <v>29</v>
      </c>
      <c r="M276" s="60"/>
      <c r="N276" s="76">
        <v>29</v>
      </c>
      <c r="O276" s="60"/>
      <c r="P276" s="77">
        <v>27</v>
      </c>
      <c r="Q276" s="60"/>
      <c r="R276" s="74" t="s">
        <v>14</v>
      </c>
      <c r="S276" s="60"/>
      <c r="T276" s="75" t="s">
        <v>14</v>
      </c>
      <c r="U276" s="60"/>
      <c r="V276" s="75" t="s">
        <v>14</v>
      </c>
      <c r="W276" s="60"/>
      <c r="X276" s="75" t="s">
        <v>14</v>
      </c>
      <c r="Y276" s="60"/>
      <c r="Z276" s="76">
        <v>32</v>
      </c>
      <c r="AA276" s="60"/>
      <c r="AB276" s="76">
        <v>33</v>
      </c>
      <c r="AC276" s="60"/>
      <c r="AD276" s="77">
        <v>32</v>
      </c>
      <c r="AE276" s="60"/>
      <c r="AF276" s="74" t="s">
        <v>14</v>
      </c>
      <c r="AG276" s="60"/>
      <c r="AH276" s="75" t="s">
        <v>14</v>
      </c>
      <c r="AI276" s="60"/>
      <c r="AJ276" s="75" t="s">
        <v>14</v>
      </c>
      <c r="AK276" s="60"/>
      <c r="AL276" s="75" t="s">
        <v>14</v>
      </c>
      <c r="AM276" s="60"/>
      <c r="AN276" s="76">
        <v>31</v>
      </c>
      <c r="AO276" s="60"/>
      <c r="AP276" s="76">
        <v>32</v>
      </c>
      <c r="AQ276" s="60"/>
      <c r="AR276" s="77">
        <v>31</v>
      </c>
      <c r="AS276" s="78"/>
    </row>
    <row r="277" spans="2:45" x14ac:dyDescent="0.2">
      <c r="B277" s="72"/>
      <c r="C277" s="73" t="s">
        <v>707</v>
      </c>
      <c r="D277" s="74" t="s">
        <v>14</v>
      </c>
      <c r="E277" s="60"/>
      <c r="F277" s="75" t="s">
        <v>14</v>
      </c>
      <c r="G277" s="60"/>
      <c r="H277" s="75" t="s">
        <v>14</v>
      </c>
      <c r="I277" s="60"/>
      <c r="J277" s="75" t="s">
        <v>14</v>
      </c>
      <c r="K277" s="60"/>
      <c r="L277" s="76">
        <v>60</v>
      </c>
      <c r="M277" s="60"/>
      <c r="N277" s="76">
        <v>60</v>
      </c>
      <c r="O277" s="60"/>
      <c r="P277" s="77">
        <v>63</v>
      </c>
      <c r="Q277" s="60"/>
      <c r="R277" s="74" t="s">
        <v>14</v>
      </c>
      <c r="S277" s="60"/>
      <c r="T277" s="75" t="s">
        <v>14</v>
      </c>
      <c r="U277" s="60"/>
      <c r="V277" s="75" t="s">
        <v>14</v>
      </c>
      <c r="W277" s="60"/>
      <c r="X277" s="75" t="s">
        <v>14</v>
      </c>
      <c r="Y277" s="60"/>
      <c r="Z277" s="76">
        <v>52</v>
      </c>
      <c r="AA277" s="60"/>
      <c r="AB277" s="76">
        <v>52</v>
      </c>
      <c r="AC277" s="60"/>
      <c r="AD277" s="77">
        <v>54</v>
      </c>
      <c r="AE277" s="60"/>
      <c r="AF277" s="74" t="s">
        <v>14</v>
      </c>
      <c r="AG277" s="60"/>
      <c r="AH277" s="75" t="s">
        <v>14</v>
      </c>
      <c r="AI277" s="60"/>
      <c r="AJ277" s="75" t="s">
        <v>14</v>
      </c>
      <c r="AK277" s="60"/>
      <c r="AL277" s="75" t="s">
        <v>14</v>
      </c>
      <c r="AM277" s="60"/>
      <c r="AN277" s="76">
        <v>54</v>
      </c>
      <c r="AO277" s="60"/>
      <c r="AP277" s="76">
        <v>54</v>
      </c>
      <c r="AQ277" s="60"/>
      <c r="AR277" s="77">
        <v>56</v>
      </c>
      <c r="AS277" s="78"/>
    </row>
    <row r="278" spans="2:45" x14ac:dyDescent="0.2">
      <c r="B278" s="72"/>
      <c r="C278" s="73" t="s">
        <v>708</v>
      </c>
      <c r="D278" s="74" t="s">
        <v>14</v>
      </c>
      <c r="E278" s="60"/>
      <c r="F278" s="75" t="s">
        <v>14</v>
      </c>
      <c r="G278" s="60"/>
      <c r="H278" s="75" t="s">
        <v>14</v>
      </c>
      <c r="I278" s="60"/>
      <c r="J278" s="75" t="s">
        <v>14</v>
      </c>
      <c r="K278" s="60"/>
      <c r="L278" s="76">
        <v>5</v>
      </c>
      <c r="M278" s="60"/>
      <c r="N278" s="76">
        <v>5</v>
      </c>
      <c r="O278" s="60"/>
      <c r="P278" s="77">
        <v>4</v>
      </c>
      <c r="Q278" s="60"/>
      <c r="R278" s="74" t="s">
        <v>14</v>
      </c>
      <c r="S278" s="60"/>
      <c r="T278" s="75" t="s">
        <v>14</v>
      </c>
      <c r="U278" s="60"/>
      <c r="V278" s="75" t="s">
        <v>14</v>
      </c>
      <c r="W278" s="60"/>
      <c r="X278" s="75" t="s">
        <v>14</v>
      </c>
      <c r="Y278" s="60"/>
      <c r="Z278" s="76">
        <v>7</v>
      </c>
      <c r="AA278" s="60" t="s">
        <v>16</v>
      </c>
      <c r="AB278" s="76">
        <v>7</v>
      </c>
      <c r="AC278" s="60"/>
      <c r="AD278" s="77">
        <v>6</v>
      </c>
      <c r="AE278" s="60"/>
      <c r="AF278" s="74" t="s">
        <v>14</v>
      </c>
      <c r="AG278" s="60"/>
      <c r="AH278" s="75" t="s">
        <v>14</v>
      </c>
      <c r="AI278" s="60"/>
      <c r="AJ278" s="75" t="s">
        <v>14</v>
      </c>
      <c r="AK278" s="60"/>
      <c r="AL278" s="75" t="s">
        <v>14</v>
      </c>
      <c r="AM278" s="60"/>
      <c r="AN278" s="76">
        <v>7</v>
      </c>
      <c r="AO278" s="60" t="s">
        <v>16</v>
      </c>
      <c r="AP278" s="76">
        <v>6</v>
      </c>
      <c r="AQ278" s="60"/>
      <c r="AR278" s="77">
        <v>5</v>
      </c>
      <c r="AS278" s="78"/>
    </row>
    <row r="279" spans="2:45" x14ac:dyDescent="0.2">
      <c r="B279" s="79"/>
      <c r="C279" s="80" t="s">
        <v>583</v>
      </c>
      <c r="D279" s="81"/>
      <c r="E279" s="82"/>
      <c r="F279" s="83"/>
      <c r="G279" s="82"/>
      <c r="H279" s="83"/>
      <c r="I279" s="82"/>
      <c r="J279" s="83"/>
      <c r="K279" s="82"/>
      <c r="L279" s="82"/>
      <c r="M279" s="82"/>
      <c r="N279" s="82"/>
      <c r="O279" s="82"/>
      <c r="P279" s="84">
        <v>2239</v>
      </c>
      <c r="Q279" s="82"/>
      <c r="R279" s="81"/>
      <c r="S279" s="82"/>
      <c r="T279" s="83"/>
      <c r="U279" s="82"/>
      <c r="V279" s="83"/>
      <c r="W279" s="82"/>
      <c r="X279" s="83"/>
      <c r="Y279" s="82"/>
      <c r="Z279" s="82"/>
      <c r="AA279" s="82"/>
      <c r="AB279" s="82"/>
      <c r="AC279" s="82"/>
      <c r="AD279" s="84">
        <v>4613</v>
      </c>
      <c r="AE279" s="82"/>
      <c r="AF279" s="81"/>
      <c r="AG279" s="82"/>
      <c r="AH279" s="83"/>
      <c r="AI279" s="82"/>
      <c r="AJ279" s="83"/>
      <c r="AK279" s="82"/>
      <c r="AL279" s="83"/>
      <c r="AM279" s="82"/>
      <c r="AN279" s="82"/>
      <c r="AO279" s="82"/>
      <c r="AP279" s="82"/>
      <c r="AQ279" s="82"/>
      <c r="AR279" s="84">
        <v>6852</v>
      </c>
      <c r="AS279" s="85"/>
    </row>
    <row r="280" spans="2:45" x14ac:dyDescent="0.2">
      <c r="B280" s="64" t="s">
        <v>584</v>
      </c>
      <c r="C280" s="86" t="s">
        <v>705</v>
      </c>
      <c r="D280" s="66" t="s">
        <v>14</v>
      </c>
      <c r="E280" s="67"/>
      <c r="F280" s="68" t="s">
        <v>14</v>
      </c>
      <c r="G280" s="67"/>
      <c r="H280" s="68" t="s">
        <v>14</v>
      </c>
      <c r="I280" s="67"/>
      <c r="J280" s="68" t="s">
        <v>14</v>
      </c>
      <c r="K280" s="67"/>
      <c r="L280" s="69">
        <v>4</v>
      </c>
      <c r="M280" s="67"/>
      <c r="N280" s="69">
        <v>4</v>
      </c>
      <c r="O280" s="67"/>
      <c r="P280" s="70">
        <v>4</v>
      </c>
      <c r="Q280" s="67"/>
      <c r="R280" s="66" t="s">
        <v>14</v>
      </c>
      <c r="S280" s="67"/>
      <c r="T280" s="68" t="s">
        <v>14</v>
      </c>
      <c r="U280" s="67"/>
      <c r="V280" s="68" t="s">
        <v>14</v>
      </c>
      <c r="W280" s="67"/>
      <c r="X280" s="68" t="s">
        <v>14</v>
      </c>
      <c r="Y280" s="67"/>
      <c r="Z280" s="69">
        <v>6</v>
      </c>
      <c r="AA280" s="67"/>
      <c r="AB280" s="69">
        <v>5</v>
      </c>
      <c r="AC280" s="67"/>
      <c r="AD280" s="70">
        <v>5</v>
      </c>
      <c r="AE280" s="67"/>
      <c r="AF280" s="66" t="s">
        <v>14</v>
      </c>
      <c r="AG280" s="67"/>
      <c r="AH280" s="68" t="s">
        <v>14</v>
      </c>
      <c r="AI280" s="67"/>
      <c r="AJ280" s="68" t="s">
        <v>14</v>
      </c>
      <c r="AK280" s="67"/>
      <c r="AL280" s="68" t="s">
        <v>14</v>
      </c>
      <c r="AM280" s="67"/>
      <c r="AN280" s="69">
        <v>5</v>
      </c>
      <c r="AO280" s="67"/>
      <c r="AP280" s="69">
        <v>5</v>
      </c>
      <c r="AQ280" s="67"/>
      <c r="AR280" s="70">
        <v>5</v>
      </c>
      <c r="AS280" s="71"/>
    </row>
    <row r="281" spans="2:45" x14ac:dyDescent="0.2">
      <c r="B281" s="72"/>
      <c r="C281" s="87" t="s">
        <v>706</v>
      </c>
      <c r="D281" s="74" t="s">
        <v>14</v>
      </c>
      <c r="E281" s="60"/>
      <c r="F281" s="75" t="s">
        <v>14</v>
      </c>
      <c r="G281" s="60"/>
      <c r="H281" s="75" t="s">
        <v>14</v>
      </c>
      <c r="I281" s="60"/>
      <c r="J281" s="75" t="s">
        <v>14</v>
      </c>
      <c r="K281" s="60"/>
      <c r="L281" s="76">
        <v>39</v>
      </c>
      <c r="M281" s="60" t="s">
        <v>16</v>
      </c>
      <c r="N281" s="76">
        <v>37</v>
      </c>
      <c r="O281" s="60"/>
      <c r="P281" s="77">
        <v>33</v>
      </c>
      <c r="Q281" s="60"/>
      <c r="R281" s="74" t="s">
        <v>14</v>
      </c>
      <c r="S281" s="60"/>
      <c r="T281" s="75" t="s">
        <v>14</v>
      </c>
      <c r="U281" s="60"/>
      <c r="V281" s="75" t="s">
        <v>14</v>
      </c>
      <c r="W281" s="60"/>
      <c r="X281" s="75" t="s">
        <v>14</v>
      </c>
      <c r="Y281" s="60"/>
      <c r="Z281" s="76">
        <v>42</v>
      </c>
      <c r="AA281" s="60"/>
      <c r="AB281" s="76">
        <v>43</v>
      </c>
      <c r="AC281" s="60"/>
      <c r="AD281" s="77">
        <v>41</v>
      </c>
      <c r="AE281" s="60"/>
      <c r="AF281" s="74" t="s">
        <v>14</v>
      </c>
      <c r="AG281" s="60"/>
      <c r="AH281" s="75" t="s">
        <v>14</v>
      </c>
      <c r="AI281" s="60"/>
      <c r="AJ281" s="75" t="s">
        <v>14</v>
      </c>
      <c r="AK281" s="60"/>
      <c r="AL281" s="75" t="s">
        <v>14</v>
      </c>
      <c r="AM281" s="60"/>
      <c r="AN281" s="76">
        <v>41</v>
      </c>
      <c r="AO281" s="60"/>
      <c r="AP281" s="76">
        <v>41</v>
      </c>
      <c r="AQ281" s="60"/>
      <c r="AR281" s="77">
        <v>38</v>
      </c>
      <c r="AS281" s="78"/>
    </row>
    <row r="282" spans="2:45" x14ac:dyDescent="0.2">
      <c r="B282" s="72"/>
      <c r="C282" s="87" t="s">
        <v>707</v>
      </c>
      <c r="D282" s="74" t="s">
        <v>14</v>
      </c>
      <c r="E282" s="60"/>
      <c r="F282" s="75" t="s">
        <v>14</v>
      </c>
      <c r="G282" s="60"/>
      <c r="H282" s="75" t="s">
        <v>14</v>
      </c>
      <c r="I282" s="60"/>
      <c r="J282" s="75" t="s">
        <v>14</v>
      </c>
      <c r="K282" s="60"/>
      <c r="L282" s="76">
        <v>53</v>
      </c>
      <c r="M282" s="60" t="s">
        <v>16</v>
      </c>
      <c r="N282" s="76">
        <v>55</v>
      </c>
      <c r="O282" s="60"/>
      <c r="P282" s="77">
        <v>59</v>
      </c>
      <c r="Q282" s="60"/>
      <c r="R282" s="74" t="s">
        <v>14</v>
      </c>
      <c r="S282" s="60"/>
      <c r="T282" s="75" t="s">
        <v>14</v>
      </c>
      <c r="U282" s="60"/>
      <c r="V282" s="75" t="s">
        <v>14</v>
      </c>
      <c r="W282" s="60"/>
      <c r="X282" s="75" t="s">
        <v>14</v>
      </c>
      <c r="Y282" s="60"/>
      <c r="Z282" s="76">
        <v>48</v>
      </c>
      <c r="AA282" s="60"/>
      <c r="AB282" s="76">
        <v>45</v>
      </c>
      <c r="AC282" s="60"/>
      <c r="AD282" s="77">
        <v>49</v>
      </c>
      <c r="AE282" s="60"/>
      <c r="AF282" s="74" t="s">
        <v>14</v>
      </c>
      <c r="AG282" s="60"/>
      <c r="AH282" s="75" t="s">
        <v>14</v>
      </c>
      <c r="AI282" s="60"/>
      <c r="AJ282" s="75" t="s">
        <v>14</v>
      </c>
      <c r="AK282" s="60"/>
      <c r="AL282" s="75" t="s">
        <v>14</v>
      </c>
      <c r="AM282" s="60"/>
      <c r="AN282" s="76">
        <v>49</v>
      </c>
      <c r="AO282" s="60"/>
      <c r="AP282" s="76">
        <v>48</v>
      </c>
      <c r="AQ282" s="60" t="s">
        <v>16</v>
      </c>
      <c r="AR282" s="77">
        <v>52</v>
      </c>
      <c r="AS282" s="78"/>
    </row>
    <row r="283" spans="2:45" x14ac:dyDescent="0.2">
      <c r="B283" s="72"/>
      <c r="C283" s="87" t="s">
        <v>708</v>
      </c>
      <c r="D283" s="74" t="s">
        <v>14</v>
      </c>
      <c r="E283" s="60"/>
      <c r="F283" s="75" t="s">
        <v>14</v>
      </c>
      <c r="G283" s="60"/>
      <c r="H283" s="75" t="s">
        <v>14</v>
      </c>
      <c r="I283" s="60"/>
      <c r="J283" s="75" t="s">
        <v>14</v>
      </c>
      <c r="K283" s="60"/>
      <c r="L283" s="76">
        <v>4</v>
      </c>
      <c r="M283" s="60"/>
      <c r="N283" s="76">
        <v>4</v>
      </c>
      <c r="O283" s="60"/>
      <c r="P283" s="77">
        <v>4</v>
      </c>
      <c r="Q283" s="60"/>
      <c r="R283" s="74" t="s">
        <v>14</v>
      </c>
      <c r="S283" s="60"/>
      <c r="T283" s="75" t="s">
        <v>14</v>
      </c>
      <c r="U283" s="60"/>
      <c r="V283" s="75" t="s">
        <v>14</v>
      </c>
      <c r="W283" s="60"/>
      <c r="X283" s="75" t="s">
        <v>14</v>
      </c>
      <c r="Y283" s="60"/>
      <c r="Z283" s="76">
        <v>5</v>
      </c>
      <c r="AA283" s="60"/>
      <c r="AB283" s="76">
        <v>6</v>
      </c>
      <c r="AC283" s="60"/>
      <c r="AD283" s="77">
        <v>5</v>
      </c>
      <c r="AE283" s="60"/>
      <c r="AF283" s="74" t="s">
        <v>14</v>
      </c>
      <c r="AG283" s="60"/>
      <c r="AH283" s="75" t="s">
        <v>14</v>
      </c>
      <c r="AI283" s="60"/>
      <c r="AJ283" s="75" t="s">
        <v>14</v>
      </c>
      <c r="AK283" s="60"/>
      <c r="AL283" s="75" t="s">
        <v>14</v>
      </c>
      <c r="AM283" s="60"/>
      <c r="AN283" s="76">
        <v>5</v>
      </c>
      <c r="AO283" s="60"/>
      <c r="AP283" s="76">
        <v>5</v>
      </c>
      <c r="AQ283" s="60"/>
      <c r="AR283" s="77">
        <v>5</v>
      </c>
      <c r="AS283" s="78"/>
    </row>
    <row r="284" spans="2:45" x14ac:dyDescent="0.2">
      <c r="B284" s="79"/>
      <c r="C284" s="88" t="s">
        <v>583</v>
      </c>
      <c r="D284" s="81"/>
      <c r="E284" s="82"/>
      <c r="F284" s="83"/>
      <c r="G284" s="82"/>
      <c r="H284" s="83"/>
      <c r="I284" s="82"/>
      <c r="J284" s="83"/>
      <c r="K284" s="82"/>
      <c r="L284" s="82"/>
      <c r="M284" s="82"/>
      <c r="N284" s="82"/>
      <c r="O284" s="82"/>
      <c r="P284" s="84">
        <v>801</v>
      </c>
      <c r="Q284" s="82"/>
      <c r="R284" s="81"/>
      <c r="S284" s="82"/>
      <c r="T284" s="83"/>
      <c r="U284" s="82"/>
      <c r="V284" s="83"/>
      <c r="W284" s="82"/>
      <c r="X284" s="83"/>
      <c r="Y284" s="82"/>
      <c r="Z284" s="82"/>
      <c r="AA284" s="82"/>
      <c r="AB284" s="82"/>
      <c r="AC284" s="82"/>
      <c r="AD284" s="84">
        <v>1370</v>
      </c>
      <c r="AE284" s="82"/>
      <c r="AF284" s="81"/>
      <c r="AG284" s="82"/>
      <c r="AH284" s="83"/>
      <c r="AI284" s="82"/>
      <c r="AJ284" s="83"/>
      <c r="AK284" s="82"/>
      <c r="AL284" s="83"/>
      <c r="AM284" s="82"/>
      <c r="AN284" s="82"/>
      <c r="AO284" s="82"/>
      <c r="AP284" s="82"/>
      <c r="AQ284" s="82"/>
      <c r="AR284" s="84">
        <v>2171</v>
      </c>
      <c r="AS284" s="85"/>
    </row>
    <row r="285" spans="2:45" x14ac:dyDescent="0.2">
      <c r="B285" s="64" t="s">
        <v>585</v>
      </c>
      <c r="C285" s="86" t="s">
        <v>705</v>
      </c>
      <c r="D285" s="66" t="s">
        <v>14</v>
      </c>
      <c r="E285" s="67"/>
      <c r="F285" s="68" t="s">
        <v>14</v>
      </c>
      <c r="G285" s="67"/>
      <c r="H285" s="68" t="s">
        <v>14</v>
      </c>
      <c r="I285" s="67"/>
      <c r="J285" s="68" t="s">
        <v>14</v>
      </c>
      <c r="K285" s="67"/>
      <c r="L285" s="69">
        <v>6</v>
      </c>
      <c r="M285" s="67"/>
      <c r="N285" s="69">
        <v>6</v>
      </c>
      <c r="O285" s="67"/>
      <c r="P285" s="70">
        <v>6</v>
      </c>
      <c r="Q285" s="67"/>
      <c r="R285" s="66" t="s">
        <v>14</v>
      </c>
      <c r="S285" s="67"/>
      <c r="T285" s="68" t="s">
        <v>14</v>
      </c>
      <c r="U285" s="67"/>
      <c r="V285" s="68" t="s">
        <v>14</v>
      </c>
      <c r="W285" s="67"/>
      <c r="X285" s="68" t="s">
        <v>14</v>
      </c>
      <c r="Y285" s="67"/>
      <c r="Z285" s="69">
        <v>12</v>
      </c>
      <c r="AA285" s="67"/>
      <c r="AB285" s="69">
        <v>10</v>
      </c>
      <c r="AC285" s="67"/>
      <c r="AD285" s="70">
        <v>10</v>
      </c>
      <c r="AE285" s="67"/>
      <c r="AF285" s="66" t="s">
        <v>14</v>
      </c>
      <c r="AG285" s="67"/>
      <c r="AH285" s="68" t="s">
        <v>14</v>
      </c>
      <c r="AI285" s="67"/>
      <c r="AJ285" s="68" t="s">
        <v>14</v>
      </c>
      <c r="AK285" s="67"/>
      <c r="AL285" s="68" t="s">
        <v>14</v>
      </c>
      <c r="AM285" s="67"/>
      <c r="AN285" s="69">
        <v>11</v>
      </c>
      <c r="AO285" s="67"/>
      <c r="AP285" s="69">
        <v>9</v>
      </c>
      <c r="AQ285" s="67"/>
      <c r="AR285" s="70">
        <v>9</v>
      </c>
      <c r="AS285" s="71"/>
    </row>
    <row r="286" spans="2:45" x14ac:dyDescent="0.2">
      <c r="B286" s="72"/>
      <c r="C286" s="87" t="s">
        <v>706</v>
      </c>
      <c r="D286" s="74" t="s">
        <v>14</v>
      </c>
      <c r="E286" s="60"/>
      <c r="F286" s="75" t="s">
        <v>14</v>
      </c>
      <c r="G286" s="60"/>
      <c r="H286" s="75" t="s">
        <v>14</v>
      </c>
      <c r="I286" s="60"/>
      <c r="J286" s="75" t="s">
        <v>14</v>
      </c>
      <c r="K286" s="60"/>
      <c r="L286" s="76">
        <v>23</v>
      </c>
      <c r="M286" s="60"/>
      <c r="N286" s="76">
        <v>24</v>
      </c>
      <c r="O286" s="60"/>
      <c r="P286" s="77">
        <v>26</v>
      </c>
      <c r="Q286" s="60"/>
      <c r="R286" s="74" t="s">
        <v>14</v>
      </c>
      <c r="S286" s="60"/>
      <c r="T286" s="75" t="s">
        <v>14</v>
      </c>
      <c r="U286" s="60"/>
      <c r="V286" s="75" t="s">
        <v>14</v>
      </c>
      <c r="W286" s="60"/>
      <c r="X286" s="75" t="s">
        <v>14</v>
      </c>
      <c r="Y286" s="60"/>
      <c r="Z286" s="76">
        <v>28</v>
      </c>
      <c r="AA286" s="60"/>
      <c r="AB286" s="76">
        <v>30</v>
      </c>
      <c r="AC286" s="60"/>
      <c r="AD286" s="77">
        <v>30</v>
      </c>
      <c r="AE286" s="60"/>
      <c r="AF286" s="74" t="s">
        <v>14</v>
      </c>
      <c r="AG286" s="60"/>
      <c r="AH286" s="75" t="s">
        <v>14</v>
      </c>
      <c r="AI286" s="60"/>
      <c r="AJ286" s="75" t="s">
        <v>14</v>
      </c>
      <c r="AK286" s="60"/>
      <c r="AL286" s="75" t="s">
        <v>14</v>
      </c>
      <c r="AM286" s="60"/>
      <c r="AN286" s="76">
        <v>27</v>
      </c>
      <c r="AO286" s="60"/>
      <c r="AP286" s="76">
        <v>29</v>
      </c>
      <c r="AQ286" s="60"/>
      <c r="AR286" s="77">
        <v>29</v>
      </c>
      <c r="AS286" s="78"/>
    </row>
    <row r="287" spans="2:45" x14ac:dyDescent="0.2">
      <c r="B287" s="72"/>
      <c r="C287" s="87" t="s">
        <v>707</v>
      </c>
      <c r="D287" s="74" t="s">
        <v>14</v>
      </c>
      <c r="E287" s="60"/>
      <c r="F287" s="75" t="s">
        <v>14</v>
      </c>
      <c r="G287" s="60"/>
      <c r="H287" s="75" t="s">
        <v>14</v>
      </c>
      <c r="I287" s="60"/>
      <c r="J287" s="75" t="s">
        <v>14</v>
      </c>
      <c r="K287" s="60"/>
      <c r="L287" s="76">
        <v>64</v>
      </c>
      <c r="M287" s="60"/>
      <c r="N287" s="76">
        <v>65</v>
      </c>
      <c r="O287" s="60"/>
      <c r="P287" s="77">
        <v>65</v>
      </c>
      <c r="Q287" s="60"/>
      <c r="R287" s="74" t="s">
        <v>14</v>
      </c>
      <c r="S287" s="60"/>
      <c r="T287" s="75" t="s">
        <v>14</v>
      </c>
      <c r="U287" s="60"/>
      <c r="V287" s="75" t="s">
        <v>14</v>
      </c>
      <c r="W287" s="60"/>
      <c r="X287" s="75" t="s">
        <v>14</v>
      </c>
      <c r="Y287" s="60"/>
      <c r="Z287" s="76">
        <v>53</v>
      </c>
      <c r="AA287" s="60"/>
      <c r="AB287" s="76">
        <v>53</v>
      </c>
      <c r="AC287" s="60"/>
      <c r="AD287" s="77">
        <v>54</v>
      </c>
      <c r="AE287" s="60"/>
      <c r="AF287" s="74" t="s">
        <v>14</v>
      </c>
      <c r="AG287" s="60"/>
      <c r="AH287" s="75" t="s">
        <v>14</v>
      </c>
      <c r="AI287" s="60"/>
      <c r="AJ287" s="75" t="s">
        <v>14</v>
      </c>
      <c r="AK287" s="60"/>
      <c r="AL287" s="75" t="s">
        <v>14</v>
      </c>
      <c r="AM287" s="60"/>
      <c r="AN287" s="76">
        <v>55</v>
      </c>
      <c r="AO287" s="60"/>
      <c r="AP287" s="76">
        <v>56</v>
      </c>
      <c r="AQ287" s="60"/>
      <c r="AR287" s="77">
        <v>56</v>
      </c>
      <c r="AS287" s="78"/>
    </row>
    <row r="288" spans="2:45" x14ac:dyDescent="0.2">
      <c r="B288" s="72"/>
      <c r="C288" s="87" t="s">
        <v>708</v>
      </c>
      <c r="D288" s="74" t="s">
        <v>14</v>
      </c>
      <c r="E288" s="60"/>
      <c r="F288" s="75" t="s">
        <v>14</v>
      </c>
      <c r="G288" s="60"/>
      <c r="H288" s="75" t="s">
        <v>14</v>
      </c>
      <c r="I288" s="60"/>
      <c r="J288" s="75" t="s">
        <v>14</v>
      </c>
      <c r="K288" s="60"/>
      <c r="L288" s="76">
        <v>6</v>
      </c>
      <c r="M288" s="60"/>
      <c r="N288" s="76">
        <v>5</v>
      </c>
      <c r="O288" s="60"/>
      <c r="P288" s="77">
        <v>4</v>
      </c>
      <c r="Q288" s="60"/>
      <c r="R288" s="74" t="s">
        <v>14</v>
      </c>
      <c r="S288" s="60"/>
      <c r="T288" s="75" t="s">
        <v>14</v>
      </c>
      <c r="U288" s="60"/>
      <c r="V288" s="75" t="s">
        <v>14</v>
      </c>
      <c r="W288" s="60"/>
      <c r="X288" s="75" t="s">
        <v>14</v>
      </c>
      <c r="Y288" s="60"/>
      <c r="Z288" s="76">
        <v>8</v>
      </c>
      <c r="AA288" s="60"/>
      <c r="AB288" s="76">
        <v>7</v>
      </c>
      <c r="AC288" s="60"/>
      <c r="AD288" s="77">
        <v>6</v>
      </c>
      <c r="AE288" s="60"/>
      <c r="AF288" s="74" t="s">
        <v>14</v>
      </c>
      <c r="AG288" s="60"/>
      <c r="AH288" s="75" t="s">
        <v>14</v>
      </c>
      <c r="AI288" s="60"/>
      <c r="AJ288" s="75" t="s">
        <v>14</v>
      </c>
      <c r="AK288" s="60"/>
      <c r="AL288" s="75" t="s">
        <v>14</v>
      </c>
      <c r="AM288" s="60"/>
      <c r="AN288" s="76">
        <v>7</v>
      </c>
      <c r="AO288" s="60"/>
      <c r="AP288" s="76">
        <v>6</v>
      </c>
      <c r="AQ288" s="60"/>
      <c r="AR288" s="77">
        <v>6</v>
      </c>
      <c r="AS288" s="78"/>
    </row>
    <row r="289" spans="1:85" x14ac:dyDescent="0.2">
      <c r="B289" s="79"/>
      <c r="C289" s="88" t="s">
        <v>583</v>
      </c>
      <c r="D289" s="81"/>
      <c r="E289" s="82"/>
      <c r="F289" s="83"/>
      <c r="G289" s="82"/>
      <c r="H289" s="83"/>
      <c r="I289" s="82"/>
      <c r="J289" s="83"/>
      <c r="K289" s="82"/>
      <c r="L289" s="82"/>
      <c r="M289" s="82"/>
      <c r="N289" s="82"/>
      <c r="O289" s="82"/>
      <c r="P289" s="84">
        <v>898</v>
      </c>
      <c r="Q289" s="82"/>
      <c r="R289" s="81"/>
      <c r="S289" s="82"/>
      <c r="T289" s="83"/>
      <c r="U289" s="82"/>
      <c r="V289" s="83"/>
      <c r="W289" s="82"/>
      <c r="X289" s="83"/>
      <c r="Y289" s="82"/>
      <c r="Z289" s="82"/>
      <c r="AA289" s="82"/>
      <c r="AB289" s="82"/>
      <c r="AC289" s="82"/>
      <c r="AD289" s="84">
        <v>1826</v>
      </c>
      <c r="AE289" s="82"/>
      <c r="AF289" s="81"/>
      <c r="AG289" s="82"/>
      <c r="AH289" s="83"/>
      <c r="AI289" s="82"/>
      <c r="AJ289" s="83"/>
      <c r="AK289" s="82"/>
      <c r="AL289" s="83"/>
      <c r="AM289" s="82"/>
      <c r="AN289" s="82"/>
      <c r="AO289" s="82"/>
      <c r="AP289" s="82"/>
      <c r="AQ289" s="82"/>
      <c r="AR289" s="84">
        <v>2724</v>
      </c>
      <c r="AS289" s="85"/>
    </row>
    <row r="290" spans="1:85" x14ac:dyDescent="0.2">
      <c r="B290" s="64" t="s">
        <v>586</v>
      </c>
      <c r="C290" s="86" t="s">
        <v>705</v>
      </c>
      <c r="D290" s="66" t="s">
        <v>14</v>
      </c>
      <c r="E290" s="67"/>
      <c r="F290" s="68" t="s">
        <v>14</v>
      </c>
      <c r="G290" s="67"/>
      <c r="H290" s="68" t="s">
        <v>14</v>
      </c>
      <c r="I290" s="67"/>
      <c r="J290" s="68" t="s">
        <v>14</v>
      </c>
      <c r="K290" s="67"/>
      <c r="L290" s="69">
        <v>4</v>
      </c>
      <c r="M290" s="67"/>
      <c r="N290" s="69">
        <v>6</v>
      </c>
      <c r="O290" s="67"/>
      <c r="P290" s="70">
        <v>4</v>
      </c>
      <c r="Q290" s="67"/>
      <c r="R290" s="66" t="s">
        <v>14</v>
      </c>
      <c r="S290" s="67"/>
      <c r="T290" s="68" t="s">
        <v>14</v>
      </c>
      <c r="U290" s="67"/>
      <c r="V290" s="68" t="s">
        <v>14</v>
      </c>
      <c r="W290" s="67"/>
      <c r="X290" s="68" t="s">
        <v>14</v>
      </c>
      <c r="Y290" s="67"/>
      <c r="Z290" s="69">
        <v>5</v>
      </c>
      <c r="AA290" s="67" t="s">
        <v>16</v>
      </c>
      <c r="AB290" s="69">
        <v>7</v>
      </c>
      <c r="AC290" s="67"/>
      <c r="AD290" s="70">
        <v>8</v>
      </c>
      <c r="AE290" s="67"/>
      <c r="AF290" s="66" t="s">
        <v>14</v>
      </c>
      <c r="AG290" s="67"/>
      <c r="AH290" s="68" t="s">
        <v>14</v>
      </c>
      <c r="AI290" s="67"/>
      <c r="AJ290" s="68" t="s">
        <v>14</v>
      </c>
      <c r="AK290" s="67"/>
      <c r="AL290" s="68" t="s">
        <v>14</v>
      </c>
      <c r="AM290" s="67"/>
      <c r="AN290" s="69">
        <v>5</v>
      </c>
      <c r="AO290" s="67"/>
      <c r="AP290" s="69">
        <v>7</v>
      </c>
      <c r="AQ290" s="67"/>
      <c r="AR290" s="70">
        <v>7</v>
      </c>
      <c r="AS290" s="71"/>
    </row>
    <row r="291" spans="1:85" x14ac:dyDescent="0.2">
      <c r="B291" s="72"/>
      <c r="C291" s="87" t="s">
        <v>706</v>
      </c>
      <c r="D291" s="74" t="s">
        <v>14</v>
      </c>
      <c r="E291" s="60"/>
      <c r="F291" s="75" t="s">
        <v>14</v>
      </c>
      <c r="G291" s="60"/>
      <c r="H291" s="75" t="s">
        <v>14</v>
      </c>
      <c r="I291" s="60"/>
      <c r="J291" s="75" t="s">
        <v>14</v>
      </c>
      <c r="K291" s="60"/>
      <c r="L291" s="76">
        <v>31</v>
      </c>
      <c r="M291" s="60"/>
      <c r="N291" s="76">
        <v>31</v>
      </c>
      <c r="O291" s="60"/>
      <c r="P291" s="77">
        <v>25</v>
      </c>
      <c r="Q291" s="60"/>
      <c r="R291" s="74" t="s">
        <v>14</v>
      </c>
      <c r="S291" s="60"/>
      <c r="T291" s="75" t="s">
        <v>14</v>
      </c>
      <c r="U291" s="60"/>
      <c r="V291" s="75" t="s">
        <v>14</v>
      </c>
      <c r="W291" s="60"/>
      <c r="X291" s="75" t="s">
        <v>14</v>
      </c>
      <c r="Y291" s="60"/>
      <c r="Z291" s="76">
        <v>35</v>
      </c>
      <c r="AA291" s="60"/>
      <c r="AB291" s="76">
        <v>33</v>
      </c>
      <c r="AC291" s="60"/>
      <c r="AD291" s="77">
        <v>31</v>
      </c>
      <c r="AE291" s="60"/>
      <c r="AF291" s="74" t="s">
        <v>14</v>
      </c>
      <c r="AG291" s="60"/>
      <c r="AH291" s="75" t="s">
        <v>14</v>
      </c>
      <c r="AI291" s="60"/>
      <c r="AJ291" s="75" t="s">
        <v>14</v>
      </c>
      <c r="AK291" s="60"/>
      <c r="AL291" s="75" t="s">
        <v>14</v>
      </c>
      <c r="AM291" s="60"/>
      <c r="AN291" s="76">
        <v>34</v>
      </c>
      <c r="AO291" s="60" t="s">
        <v>16</v>
      </c>
      <c r="AP291" s="76">
        <v>32</v>
      </c>
      <c r="AQ291" s="60"/>
      <c r="AR291" s="77">
        <v>29</v>
      </c>
      <c r="AS291" s="78"/>
    </row>
    <row r="292" spans="1:85" x14ac:dyDescent="0.2">
      <c r="B292" s="72"/>
      <c r="C292" s="87" t="s">
        <v>707</v>
      </c>
      <c r="D292" s="74" t="s">
        <v>14</v>
      </c>
      <c r="E292" s="60"/>
      <c r="F292" s="75" t="s">
        <v>14</v>
      </c>
      <c r="G292" s="60"/>
      <c r="H292" s="75" t="s">
        <v>14</v>
      </c>
      <c r="I292" s="60"/>
      <c r="J292" s="75" t="s">
        <v>14</v>
      </c>
      <c r="K292" s="60"/>
      <c r="L292" s="76">
        <v>61</v>
      </c>
      <c r="M292" s="60"/>
      <c r="N292" s="76">
        <v>57</v>
      </c>
      <c r="O292" s="60" t="s">
        <v>16</v>
      </c>
      <c r="P292" s="77">
        <v>65</v>
      </c>
      <c r="Q292" s="60"/>
      <c r="R292" s="74" t="s">
        <v>14</v>
      </c>
      <c r="S292" s="60"/>
      <c r="T292" s="75" t="s">
        <v>14</v>
      </c>
      <c r="U292" s="60"/>
      <c r="V292" s="75" t="s">
        <v>14</v>
      </c>
      <c r="W292" s="60"/>
      <c r="X292" s="75" t="s">
        <v>14</v>
      </c>
      <c r="Y292" s="60"/>
      <c r="Z292" s="76">
        <v>52</v>
      </c>
      <c r="AA292" s="60"/>
      <c r="AB292" s="76">
        <v>53</v>
      </c>
      <c r="AC292" s="60"/>
      <c r="AD292" s="77">
        <v>57</v>
      </c>
      <c r="AE292" s="60"/>
      <c r="AF292" s="74" t="s">
        <v>14</v>
      </c>
      <c r="AG292" s="60"/>
      <c r="AH292" s="75" t="s">
        <v>14</v>
      </c>
      <c r="AI292" s="60"/>
      <c r="AJ292" s="75" t="s">
        <v>14</v>
      </c>
      <c r="AK292" s="60"/>
      <c r="AL292" s="75" t="s">
        <v>14</v>
      </c>
      <c r="AM292" s="60"/>
      <c r="AN292" s="76">
        <v>55</v>
      </c>
      <c r="AO292" s="60" t="s">
        <v>16</v>
      </c>
      <c r="AP292" s="76">
        <v>54</v>
      </c>
      <c r="AQ292" s="60" t="s">
        <v>16</v>
      </c>
      <c r="AR292" s="77">
        <v>59</v>
      </c>
      <c r="AS292" s="78"/>
    </row>
    <row r="293" spans="1:85" x14ac:dyDescent="0.2">
      <c r="B293" s="72"/>
      <c r="C293" s="87" t="s">
        <v>708</v>
      </c>
      <c r="D293" s="74" t="s">
        <v>14</v>
      </c>
      <c r="E293" s="60"/>
      <c r="F293" s="75" t="s">
        <v>14</v>
      </c>
      <c r="G293" s="60"/>
      <c r="H293" s="75" t="s">
        <v>14</v>
      </c>
      <c r="I293" s="60"/>
      <c r="J293" s="75" t="s">
        <v>14</v>
      </c>
      <c r="K293" s="60"/>
      <c r="L293" s="76">
        <v>4</v>
      </c>
      <c r="M293" s="60"/>
      <c r="N293" s="76">
        <v>6</v>
      </c>
      <c r="O293" s="60"/>
      <c r="P293" s="77">
        <v>5</v>
      </c>
      <c r="Q293" s="60"/>
      <c r="R293" s="74" t="s">
        <v>14</v>
      </c>
      <c r="S293" s="60"/>
      <c r="T293" s="75" t="s">
        <v>14</v>
      </c>
      <c r="U293" s="60"/>
      <c r="V293" s="75" t="s">
        <v>14</v>
      </c>
      <c r="W293" s="60"/>
      <c r="X293" s="75" t="s">
        <v>14</v>
      </c>
      <c r="Y293" s="60"/>
      <c r="Z293" s="76">
        <v>8</v>
      </c>
      <c r="AA293" s="60" t="s">
        <v>16</v>
      </c>
      <c r="AB293" s="76">
        <v>7</v>
      </c>
      <c r="AC293" s="60" t="s">
        <v>16</v>
      </c>
      <c r="AD293" s="77">
        <v>4</v>
      </c>
      <c r="AE293" s="60"/>
      <c r="AF293" s="74" t="s">
        <v>14</v>
      </c>
      <c r="AG293" s="60"/>
      <c r="AH293" s="75" t="s">
        <v>14</v>
      </c>
      <c r="AI293" s="60"/>
      <c r="AJ293" s="75" t="s">
        <v>14</v>
      </c>
      <c r="AK293" s="60"/>
      <c r="AL293" s="75" t="s">
        <v>14</v>
      </c>
      <c r="AM293" s="60"/>
      <c r="AN293" s="76">
        <v>7</v>
      </c>
      <c r="AO293" s="60" t="s">
        <v>16</v>
      </c>
      <c r="AP293" s="76">
        <v>7</v>
      </c>
      <c r="AQ293" s="60" t="s">
        <v>16</v>
      </c>
      <c r="AR293" s="77">
        <v>4</v>
      </c>
      <c r="AS293" s="78"/>
    </row>
    <row r="294" spans="1:85" x14ac:dyDescent="0.2">
      <c r="B294" s="79"/>
      <c r="C294" s="89" t="s">
        <v>583</v>
      </c>
      <c r="D294" s="81"/>
      <c r="E294" s="82"/>
      <c r="F294" s="83"/>
      <c r="G294" s="82"/>
      <c r="H294" s="83"/>
      <c r="I294" s="82"/>
      <c r="J294" s="83"/>
      <c r="K294" s="82"/>
      <c r="L294" s="82"/>
      <c r="M294" s="82"/>
      <c r="N294" s="82"/>
      <c r="O294" s="82"/>
      <c r="P294" s="84">
        <v>540</v>
      </c>
      <c r="Q294" s="82"/>
      <c r="R294" s="81"/>
      <c r="S294" s="82"/>
      <c r="T294" s="83"/>
      <c r="U294" s="82"/>
      <c r="V294" s="83"/>
      <c r="W294" s="82"/>
      <c r="X294" s="83"/>
      <c r="Y294" s="82"/>
      <c r="Z294" s="82"/>
      <c r="AA294" s="82"/>
      <c r="AB294" s="82"/>
      <c r="AC294" s="82"/>
      <c r="AD294" s="84">
        <v>1417</v>
      </c>
      <c r="AE294" s="82"/>
      <c r="AF294" s="81"/>
      <c r="AG294" s="82"/>
      <c r="AH294" s="83"/>
      <c r="AI294" s="82"/>
      <c r="AJ294" s="83"/>
      <c r="AK294" s="82"/>
      <c r="AL294" s="83"/>
      <c r="AM294" s="82"/>
      <c r="AN294" s="82"/>
      <c r="AO294" s="82"/>
      <c r="AP294" s="82"/>
      <c r="AQ294" s="82"/>
      <c r="AR294" s="84">
        <v>1957</v>
      </c>
      <c r="AS294" s="85"/>
    </row>
    <row r="295" spans="1:85" x14ac:dyDescent="0.2">
      <c r="B295" s="49" t="s">
        <v>587</v>
      </c>
    </row>
    <row r="297" spans="1:85" x14ac:dyDescent="0.2">
      <c r="B297" s="49" t="s">
        <v>709</v>
      </c>
    </row>
    <row r="303" spans="1:85" s="53" customFormat="1" x14ac:dyDescent="0.2">
      <c r="A303" s="53" t="s">
        <v>78</v>
      </c>
      <c r="B303" s="53" t="s">
        <v>710</v>
      </c>
      <c r="C303" s="53" t="s">
        <v>464</v>
      </c>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row>
    <row r="304" spans="1:85" x14ac:dyDescent="0.2">
      <c r="AS304" s="54" t="s">
        <v>576</v>
      </c>
    </row>
    <row r="305" spans="2:45" x14ac:dyDescent="0.2">
      <c r="D305" s="55" t="s">
        <v>577</v>
      </c>
      <c r="E305" s="56"/>
      <c r="F305" s="56"/>
      <c r="G305" s="56"/>
      <c r="H305" s="56"/>
      <c r="I305" s="56"/>
      <c r="J305" s="56"/>
      <c r="K305" s="56"/>
      <c r="L305" s="56"/>
      <c r="M305" s="56"/>
      <c r="N305" s="56"/>
      <c r="O305" s="56"/>
      <c r="P305" s="57"/>
      <c r="Q305" s="56"/>
      <c r="R305" s="55" t="s">
        <v>578</v>
      </c>
      <c r="S305" s="56"/>
      <c r="T305" s="56"/>
      <c r="U305" s="56"/>
      <c r="V305" s="56"/>
      <c r="W305" s="56"/>
      <c r="X305" s="56"/>
      <c r="Y305" s="56"/>
      <c r="Z305" s="56"/>
      <c r="AA305" s="56"/>
      <c r="AB305" s="56"/>
      <c r="AC305" s="56"/>
      <c r="AD305" s="57"/>
      <c r="AE305" s="56"/>
      <c r="AF305" s="55" t="s">
        <v>579</v>
      </c>
      <c r="AG305" s="56"/>
      <c r="AH305" s="56"/>
      <c r="AI305" s="56"/>
      <c r="AJ305" s="56"/>
      <c r="AK305" s="56"/>
      <c r="AL305" s="56"/>
      <c r="AM305" s="56"/>
      <c r="AN305" s="56"/>
      <c r="AO305" s="56"/>
      <c r="AP305" s="56"/>
      <c r="AQ305" s="56"/>
      <c r="AR305" s="57"/>
      <c r="AS305" s="58"/>
    </row>
    <row r="306" spans="2:45" x14ac:dyDescent="0.2">
      <c r="D306" s="59">
        <v>2011</v>
      </c>
      <c r="E306" s="60"/>
      <c r="F306" s="61">
        <v>2012</v>
      </c>
      <c r="G306" s="61"/>
      <c r="H306" s="61">
        <v>2013</v>
      </c>
      <c r="I306" s="61"/>
      <c r="J306" s="61">
        <v>2014</v>
      </c>
      <c r="K306" s="61"/>
      <c r="L306" s="61">
        <v>2015</v>
      </c>
      <c r="M306" s="61"/>
      <c r="N306" s="61">
        <v>2016</v>
      </c>
      <c r="O306" s="61"/>
      <c r="P306" s="62">
        <v>2017</v>
      </c>
      <c r="Q306" s="61"/>
      <c r="R306" s="59">
        <v>2011</v>
      </c>
      <c r="S306" s="60"/>
      <c r="T306" s="61">
        <v>2012</v>
      </c>
      <c r="U306" s="61"/>
      <c r="V306" s="61">
        <v>2013</v>
      </c>
      <c r="W306" s="61"/>
      <c r="X306" s="61">
        <v>2014</v>
      </c>
      <c r="Y306" s="61"/>
      <c r="Z306" s="61">
        <v>2015</v>
      </c>
      <c r="AA306" s="61"/>
      <c r="AB306" s="61">
        <v>2016</v>
      </c>
      <c r="AC306" s="61"/>
      <c r="AD306" s="62">
        <v>2017</v>
      </c>
      <c r="AE306" s="61"/>
      <c r="AF306" s="59">
        <v>2011</v>
      </c>
      <c r="AG306" s="60"/>
      <c r="AH306" s="61">
        <v>2012</v>
      </c>
      <c r="AI306" s="61"/>
      <c r="AJ306" s="61">
        <v>2013</v>
      </c>
      <c r="AK306" s="61"/>
      <c r="AL306" s="61">
        <v>2014</v>
      </c>
      <c r="AM306" s="61"/>
      <c r="AN306" s="61">
        <v>2015</v>
      </c>
      <c r="AO306" s="61"/>
      <c r="AP306" s="61">
        <v>2016</v>
      </c>
      <c r="AQ306" s="61"/>
      <c r="AR306" s="62">
        <v>2017</v>
      </c>
      <c r="AS306" s="63"/>
    </row>
    <row r="307" spans="2:45" x14ac:dyDescent="0.2">
      <c r="B307" s="64" t="s">
        <v>580</v>
      </c>
      <c r="C307" s="65" t="s">
        <v>705</v>
      </c>
      <c r="D307" s="66" t="s">
        <v>14</v>
      </c>
      <c r="E307" s="67"/>
      <c r="F307" s="68" t="s">
        <v>14</v>
      </c>
      <c r="G307" s="67"/>
      <c r="H307" s="68" t="s">
        <v>14</v>
      </c>
      <c r="I307" s="67"/>
      <c r="J307" s="68" t="s">
        <v>14</v>
      </c>
      <c r="K307" s="67"/>
      <c r="L307" s="69">
        <v>18</v>
      </c>
      <c r="M307" s="67"/>
      <c r="N307" s="69">
        <v>17</v>
      </c>
      <c r="O307" s="67"/>
      <c r="P307" s="70">
        <v>16</v>
      </c>
      <c r="Q307" s="67"/>
      <c r="R307" s="66" t="s">
        <v>14</v>
      </c>
      <c r="S307" s="67"/>
      <c r="T307" s="68" t="s">
        <v>14</v>
      </c>
      <c r="U307" s="67"/>
      <c r="V307" s="68" t="s">
        <v>14</v>
      </c>
      <c r="W307" s="67"/>
      <c r="X307" s="68" t="s">
        <v>14</v>
      </c>
      <c r="Y307" s="67"/>
      <c r="Z307" s="69">
        <v>19</v>
      </c>
      <c r="AA307" s="67" t="s">
        <v>16</v>
      </c>
      <c r="AB307" s="69">
        <v>17</v>
      </c>
      <c r="AC307" s="67"/>
      <c r="AD307" s="70">
        <v>15</v>
      </c>
      <c r="AE307" s="67"/>
      <c r="AF307" s="66" t="s">
        <v>14</v>
      </c>
      <c r="AG307" s="67"/>
      <c r="AH307" s="68" t="s">
        <v>14</v>
      </c>
      <c r="AI307" s="67"/>
      <c r="AJ307" s="68" t="s">
        <v>14</v>
      </c>
      <c r="AK307" s="67"/>
      <c r="AL307" s="68" t="s">
        <v>14</v>
      </c>
      <c r="AM307" s="67"/>
      <c r="AN307" s="69">
        <v>19</v>
      </c>
      <c r="AO307" s="67" t="s">
        <v>16</v>
      </c>
      <c r="AP307" s="69">
        <v>17</v>
      </c>
      <c r="AQ307" s="67"/>
      <c r="AR307" s="70">
        <v>16</v>
      </c>
      <c r="AS307" s="71"/>
    </row>
    <row r="308" spans="2:45" x14ac:dyDescent="0.2">
      <c r="B308" s="72"/>
      <c r="C308" s="73" t="s">
        <v>706</v>
      </c>
      <c r="D308" s="74" t="s">
        <v>14</v>
      </c>
      <c r="E308" s="60"/>
      <c r="F308" s="75" t="s">
        <v>14</v>
      </c>
      <c r="G308" s="60"/>
      <c r="H308" s="75" t="s">
        <v>14</v>
      </c>
      <c r="I308" s="60"/>
      <c r="J308" s="75" t="s">
        <v>14</v>
      </c>
      <c r="K308" s="60"/>
      <c r="L308" s="76">
        <v>37</v>
      </c>
      <c r="M308" s="60"/>
      <c r="N308" s="76">
        <v>36</v>
      </c>
      <c r="O308" s="60"/>
      <c r="P308" s="77">
        <v>36</v>
      </c>
      <c r="Q308" s="60"/>
      <c r="R308" s="74" t="s">
        <v>14</v>
      </c>
      <c r="S308" s="60"/>
      <c r="T308" s="75" t="s">
        <v>14</v>
      </c>
      <c r="U308" s="60"/>
      <c r="V308" s="75" t="s">
        <v>14</v>
      </c>
      <c r="W308" s="60"/>
      <c r="X308" s="75" t="s">
        <v>14</v>
      </c>
      <c r="Y308" s="60"/>
      <c r="Z308" s="76">
        <v>35</v>
      </c>
      <c r="AA308" s="60"/>
      <c r="AB308" s="76">
        <v>35</v>
      </c>
      <c r="AC308" s="60"/>
      <c r="AD308" s="77">
        <v>32</v>
      </c>
      <c r="AE308" s="60"/>
      <c r="AF308" s="74" t="s">
        <v>14</v>
      </c>
      <c r="AG308" s="60"/>
      <c r="AH308" s="75" t="s">
        <v>14</v>
      </c>
      <c r="AI308" s="60"/>
      <c r="AJ308" s="75" t="s">
        <v>14</v>
      </c>
      <c r="AK308" s="60"/>
      <c r="AL308" s="75" t="s">
        <v>14</v>
      </c>
      <c r="AM308" s="60"/>
      <c r="AN308" s="76">
        <v>35</v>
      </c>
      <c r="AO308" s="60"/>
      <c r="AP308" s="76">
        <v>35</v>
      </c>
      <c r="AQ308" s="60"/>
      <c r="AR308" s="77">
        <v>33</v>
      </c>
      <c r="AS308" s="78"/>
    </row>
    <row r="309" spans="2:45" x14ac:dyDescent="0.2">
      <c r="B309" s="72"/>
      <c r="C309" s="73" t="s">
        <v>707</v>
      </c>
      <c r="D309" s="74" t="s">
        <v>14</v>
      </c>
      <c r="E309" s="60"/>
      <c r="F309" s="75" t="s">
        <v>14</v>
      </c>
      <c r="G309" s="60"/>
      <c r="H309" s="75" t="s">
        <v>14</v>
      </c>
      <c r="I309" s="60"/>
      <c r="J309" s="75" t="s">
        <v>14</v>
      </c>
      <c r="K309" s="60"/>
      <c r="L309" s="76">
        <v>43</v>
      </c>
      <c r="M309" s="60"/>
      <c r="N309" s="76">
        <v>45</v>
      </c>
      <c r="O309" s="60"/>
      <c r="P309" s="77">
        <v>45</v>
      </c>
      <c r="Q309" s="60"/>
      <c r="R309" s="74" t="s">
        <v>14</v>
      </c>
      <c r="S309" s="60"/>
      <c r="T309" s="75" t="s">
        <v>14</v>
      </c>
      <c r="U309" s="60"/>
      <c r="V309" s="75" t="s">
        <v>14</v>
      </c>
      <c r="W309" s="60"/>
      <c r="X309" s="75" t="s">
        <v>14</v>
      </c>
      <c r="Y309" s="60"/>
      <c r="Z309" s="76">
        <v>45</v>
      </c>
      <c r="AA309" s="60" t="s">
        <v>16</v>
      </c>
      <c r="AB309" s="76">
        <v>47</v>
      </c>
      <c r="AC309" s="60" t="s">
        <v>16</v>
      </c>
      <c r="AD309" s="77">
        <v>50</v>
      </c>
      <c r="AE309" s="60"/>
      <c r="AF309" s="74" t="s">
        <v>14</v>
      </c>
      <c r="AG309" s="60"/>
      <c r="AH309" s="75" t="s">
        <v>14</v>
      </c>
      <c r="AI309" s="60"/>
      <c r="AJ309" s="75" t="s">
        <v>14</v>
      </c>
      <c r="AK309" s="60"/>
      <c r="AL309" s="75" t="s">
        <v>14</v>
      </c>
      <c r="AM309" s="60"/>
      <c r="AN309" s="76">
        <v>44</v>
      </c>
      <c r="AO309" s="60" t="s">
        <v>16</v>
      </c>
      <c r="AP309" s="76">
        <v>46</v>
      </c>
      <c r="AQ309" s="60" t="s">
        <v>16</v>
      </c>
      <c r="AR309" s="77">
        <v>49</v>
      </c>
      <c r="AS309" s="78"/>
    </row>
    <row r="310" spans="2:45" x14ac:dyDescent="0.2">
      <c r="B310" s="72"/>
      <c r="C310" s="73" t="s">
        <v>708</v>
      </c>
      <c r="D310" s="74" t="s">
        <v>14</v>
      </c>
      <c r="E310" s="60"/>
      <c r="F310" s="75" t="s">
        <v>14</v>
      </c>
      <c r="G310" s="60"/>
      <c r="H310" s="75" t="s">
        <v>14</v>
      </c>
      <c r="I310" s="60"/>
      <c r="J310" s="75" t="s">
        <v>14</v>
      </c>
      <c r="K310" s="60"/>
      <c r="L310" s="76">
        <v>2</v>
      </c>
      <c r="M310" s="60"/>
      <c r="N310" s="76">
        <v>2</v>
      </c>
      <c r="O310" s="60"/>
      <c r="P310" s="77">
        <v>2</v>
      </c>
      <c r="Q310" s="60"/>
      <c r="R310" s="74" t="s">
        <v>14</v>
      </c>
      <c r="S310" s="60"/>
      <c r="T310" s="75" t="s">
        <v>14</v>
      </c>
      <c r="U310" s="60"/>
      <c r="V310" s="75" t="s">
        <v>14</v>
      </c>
      <c r="W310" s="60"/>
      <c r="X310" s="75" t="s">
        <v>14</v>
      </c>
      <c r="Y310" s="60"/>
      <c r="Z310" s="76">
        <v>2</v>
      </c>
      <c r="AA310" s="60"/>
      <c r="AB310" s="76">
        <v>2</v>
      </c>
      <c r="AC310" s="60"/>
      <c r="AD310" s="77">
        <v>2</v>
      </c>
      <c r="AE310" s="60"/>
      <c r="AF310" s="74" t="s">
        <v>14</v>
      </c>
      <c r="AG310" s="60"/>
      <c r="AH310" s="75" t="s">
        <v>14</v>
      </c>
      <c r="AI310" s="60"/>
      <c r="AJ310" s="75" t="s">
        <v>14</v>
      </c>
      <c r="AK310" s="60"/>
      <c r="AL310" s="75" t="s">
        <v>14</v>
      </c>
      <c r="AM310" s="60"/>
      <c r="AN310" s="76">
        <v>2</v>
      </c>
      <c r="AO310" s="60"/>
      <c r="AP310" s="76">
        <v>2</v>
      </c>
      <c r="AQ310" s="60"/>
      <c r="AR310" s="77">
        <v>2</v>
      </c>
      <c r="AS310" s="78"/>
    </row>
    <row r="311" spans="2:45" x14ac:dyDescent="0.2">
      <c r="B311" s="79"/>
      <c r="C311" s="80" t="s">
        <v>583</v>
      </c>
      <c r="D311" s="81"/>
      <c r="E311" s="82"/>
      <c r="F311" s="83"/>
      <c r="G311" s="82"/>
      <c r="H311" s="83"/>
      <c r="I311" s="82"/>
      <c r="J311" s="83"/>
      <c r="K311" s="82"/>
      <c r="L311" s="82"/>
      <c r="M311" s="82"/>
      <c r="N311" s="82"/>
      <c r="O311" s="82"/>
      <c r="P311" s="84">
        <v>1786</v>
      </c>
      <c r="Q311" s="82"/>
      <c r="R311" s="81"/>
      <c r="S311" s="82"/>
      <c r="T311" s="83"/>
      <c r="U311" s="82"/>
      <c r="V311" s="83"/>
      <c r="W311" s="82"/>
      <c r="X311" s="83"/>
      <c r="Y311" s="82"/>
      <c r="Z311" s="82"/>
      <c r="AA311" s="82"/>
      <c r="AB311" s="82"/>
      <c r="AC311" s="82"/>
      <c r="AD311" s="84">
        <v>3593</v>
      </c>
      <c r="AE311" s="82"/>
      <c r="AF311" s="81"/>
      <c r="AG311" s="82"/>
      <c r="AH311" s="83"/>
      <c r="AI311" s="82"/>
      <c r="AJ311" s="83"/>
      <c r="AK311" s="82"/>
      <c r="AL311" s="83"/>
      <c r="AM311" s="82"/>
      <c r="AN311" s="82"/>
      <c r="AO311" s="82"/>
      <c r="AP311" s="82"/>
      <c r="AQ311" s="82"/>
      <c r="AR311" s="84">
        <v>5379</v>
      </c>
      <c r="AS311" s="85"/>
    </row>
    <row r="312" spans="2:45" x14ac:dyDescent="0.2">
      <c r="B312" s="64" t="s">
        <v>584</v>
      </c>
      <c r="C312" s="86" t="s">
        <v>705</v>
      </c>
      <c r="D312" s="66" t="s">
        <v>14</v>
      </c>
      <c r="E312" s="67"/>
      <c r="F312" s="68" t="s">
        <v>14</v>
      </c>
      <c r="G312" s="67"/>
      <c r="H312" s="68" t="s">
        <v>14</v>
      </c>
      <c r="I312" s="67"/>
      <c r="J312" s="68" t="s">
        <v>14</v>
      </c>
      <c r="K312" s="67"/>
      <c r="L312" s="69">
        <v>16</v>
      </c>
      <c r="M312" s="67"/>
      <c r="N312" s="69">
        <v>14</v>
      </c>
      <c r="O312" s="67"/>
      <c r="P312" s="70">
        <v>13</v>
      </c>
      <c r="Q312" s="67"/>
      <c r="R312" s="66" t="s">
        <v>14</v>
      </c>
      <c r="S312" s="67"/>
      <c r="T312" s="68" t="s">
        <v>14</v>
      </c>
      <c r="U312" s="67"/>
      <c r="V312" s="68" t="s">
        <v>14</v>
      </c>
      <c r="W312" s="67"/>
      <c r="X312" s="68" t="s">
        <v>14</v>
      </c>
      <c r="Y312" s="67"/>
      <c r="Z312" s="69">
        <v>11</v>
      </c>
      <c r="AA312" s="67"/>
      <c r="AB312" s="69">
        <v>12</v>
      </c>
      <c r="AC312" s="67"/>
      <c r="AD312" s="70">
        <v>9</v>
      </c>
      <c r="AE312" s="67"/>
      <c r="AF312" s="66" t="s">
        <v>14</v>
      </c>
      <c r="AG312" s="67"/>
      <c r="AH312" s="68" t="s">
        <v>14</v>
      </c>
      <c r="AI312" s="67"/>
      <c r="AJ312" s="68" t="s">
        <v>14</v>
      </c>
      <c r="AK312" s="67"/>
      <c r="AL312" s="68" t="s">
        <v>14</v>
      </c>
      <c r="AM312" s="67"/>
      <c r="AN312" s="69">
        <v>13</v>
      </c>
      <c r="AO312" s="67"/>
      <c r="AP312" s="69">
        <v>13</v>
      </c>
      <c r="AQ312" s="67"/>
      <c r="AR312" s="70">
        <v>10</v>
      </c>
      <c r="AS312" s="71"/>
    </row>
    <row r="313" spans="2:45" x14ac:dyDescent="0.2">
      <c r="B313" s="72"/>
      <c r="C313" s="87" t="s">
        <v>706</v>
      </c>
      <c r="D313" s="74" t="s">
        <v>14</v>
      </c>
      <c r="E313" s="60"/>
      <c r="F313" s="75" t="s">
        <v>14</v>
      </c>
      <c r="G313" s="60"/>
      <c r="H313" s="75" t="s">
        <v>14</v>
      </c>
      <c r="I313" s="60"/>
      <c r="J313" s="75" t="s">
        <v>14</v>
      </c>
      <c r="K313" s="60"/>
      <c r="L313" s="76">
        <v>35</v>
      </c>
      <c r="M313" s="60"/>
      <c r="N313" s="76">
        <v>34</v>
      </c>
      <c r="O313" s="60"/>
      <c r="P313" s="77">
        <v>36</v>
      </c>
      <c r="Q313" s="60"/>
      <c r="R313" s="74" t="s">
        <v>14</v>
      </c>
      <c r="S313" s="60"/>
      <c r="T313" s="75" t="s">
        <v>14</v>
      </c>
      <c r="U313" s="60"/>
      <c r="V313" s="75" t="s">
        <v>14</v>
      </c>
      <c r="W313" s="60"/>
      <c r="X313" s="75" t="s">
        <v>14</v>
      </c>
      <c r="Y313" s="60"/>
      <c r="Z313" s="76">
        <v>31</v>
      </c>
      <c r="AA313" s="60"/>
      <c r="AB313" s="76">
        <v>30</v>
      </c>
      <c r="AC313" s="60"/>
      <c r="AD313" s="77">
        <v>31</v>
      </c>
      <c r="AE313" s="60"/>
      <c r="AF313" s="74" t="s">
        <v>14</v>
      </c>
      <c r="AG313" s="60"/>
      <c r="AH313" s="75" t="s">
        <v>14</v>
      </c>
      <c r="AI313" s="60"/>
      <c r="AJ313" s="75" t="s">
        <v>14</v>
      </c>
      <c r="AK313" s="60"/>
      <c r="AL313" s="75" t="s">
        <v>14</v>
      </c>
      <c r="AM313" s="60"/>
      <c r="AN313" s="76">
        <v>32</v>
      </c>
      <c r="AO313" s="60"/>
      <c r="AP313" s="76">
        <v>31</v>
      </c>
      <c r="AQ313" s="60"/>
      <c r="AR313" s="77">
        <v>33</v>
      </c>
      <c r="AS313" s="78"/>
    </row>
    <row r="314" spans="2:45" x14ac:dyDescent="0.2">
      <c r="B314" s="72"/>
      <c r="C314" s="87" t="s">
        <v>707</v>
      </c>
      <c r="D314" s="74" t="s">
        <v>14</v>
      </c>
      <c r="E314" s="60"/>
      <c r="F314" s="75" t="s">
        <v>14</v>
      </c>
      <c r="G314" s="60"/>
      <c r="H314" s="75" t="s">
        <v>14</v>
      </c>
      <c r="I314" s="60"/>
      <c r="J314" s="75" t="s">
        <v>14</v>
      </c>
      <c r="K314" s="60"/>
      <c r="L314" s="76">
        <v>48</v>
      </c>
      <c r="M314" s="60"/>
      <c r="N314" s="76">
        <v>50</v>
      </c>
      <c r="O314" s="60"/>
      <c r="P314" s="77">
        <v>49</v>
      </c>
      <c r="Q314" s="60"/>
      <c r="R314" s="74" t="s">
        <v>14</v>
      </c>
      <c r="S314" s="60"/>
      <c r="T314" s="75" t="s">
        <v>14</v>
      </c>
      <c r="U314" s="60"/>
      <c r="V314" s="75" t="s">
        <v>14</v>
      </c>
      <c r="W314" s="60"/>
      <c r="X314" s="75" t="s">
        <v>14</v>
      </c>
      <c r="Y314" s="60"/>
      <c r="Z314" s="76">
        <v>55</v>
      </c>
      <c r="AA314" s="60"/>
      <c r="AB314" s="76">
        <v>56</v>
      </c>
      <c r="AC314" s="60"/>
      <c r="AD314" s="77">
        <v>58</v>
      </c>
      <c r="AE314" s="60"/>
      <c r="AF314" s="74" t="s">
        <v>14</v>
      </c>
      <c r="AG314" s="60"/>
      <c r="AH314" s="75" t="s">
        <v>14</v>
      </c>
      <c r="AI314" s="60"/>
      <c r="AJ314" s="75" t="s">
        <v>14</v>
      </c>
      <c r="AK314" s="60"/>
      <c r="AL314" s="75" t="s">
        <v>14</v>
      </c>
      <c r="AM314" s="60"/>
      <c r="AN314" s="76">
        <v>53</v>
      </c>
      <c r="AO314" s="60"/>
      <c r="AP314" s="76">
        <v>54</v>
      </c>
      <c r="AQ314" s="60"/>
      <c r="AR314" s="77">
        <v>55</v>
      </c>
      <c r="AS314" s="78"/>
    </row>
    <row r="315" spans="2:45" x14ac:dyDescent="0.2">
      <c r="B315" s="72"/>
      <c r="C315" s="87" t="s">
        <v>708</v>
      </c>
      <c r="D315" s="74" t="s">
        <v>14</v>
      </c>
      <c r="E315" s="60"/>
      <c r="F315" s="75" t="s">
        <v>14</v>
      </c>
      <c r="G315" s="60"/>
      <c r="H315" s="75" t="s">
        <v>14</v>
      </c>
      <c r="I315" s="60"/>
      <c r="J315" s="75" t="s">
        <v>14</v>
      </c>
      <c r="K315" s="60"/>
      <c r="L315" s="76">
        <v>1</v>
      </c>
      <c r="M315" s="60"/>
      <c r="N315" s="76">
        <v>2</v>
      </c>
      <c r="O315" s="60"/>
      <c r="P315" s="77">
        <v>3</v>
      </c>
      <c r="Q315" s="60"/>
      <c r="R315" s="74" t="s">
        <v>14</v>
      </c>
      <c r="S315" s="60"/>
      <c r="T315" s="75" t="s">
        <v>14</v>
      </c>
      <c r="U315" s="60"/>
      <c r="V315" s="75" t="s">
        <v>14</v>
      </c>
      <c r="W315" s="60"/>
      <c r="X315" s="75" t="s">
        <v>14</v>
      </c>
      <c r="Y315" s="60"/>
      <c r="Z315" s="76">
        <v>3</v>
      </c>
      <c r="AA315" s="60"/>
      <c r="AB315" s="76">
        <v>2</v>
      </c>
      <c r="AC315" s="60"/>
      <c r="AD315" s="77">
        <v>2</v>
      </c>
      <c r="AE315" s="60"/>
      <c r="AF315" s="74" t="s">
        <v>14</v>
      </c>
      <c r="AG315" s="60"/>
      <c r="AH315" s="75" t="s">
        <v>14</v>
      </c>
      <c r="AI315" s="60"/>
      <c r="AJ315" s="75" t="s">
        <v>14</v>
      </c>
      <c r="AK315" s="60"/>
      <c r="AL315" s="75" t="s">
        <v>14</v>
      </c>
      <c r="AM315" s="60"/>
      <c r="AN315" s="76">
        <v>2</v>
      </c>
      <c r="AO315" s="60"/>
      <c r="AP315" s="76">
        <v>2</v>
      </c>
      <c r="AQ315" s="60"/>
      <c r="AR315" s="77">
        <v>2</v>
      </c>
      <c r="AS315" s="78"/>
    </row>
    <row r="316" spans="2:45" x14ac:dyDescent="0.2">
      <c r="B316" s="79"/>
      <c r="C316" s="88" t="s">
        <v>583</v>
      </c>
      <c r="D316" s="81"/>
      <c r="E316" s="82"/>
      <c r="F316" s="83"/>
      <c r="G316" s="82"/>
      <c r="H316" s="83"/>
      <c r="I316" s="82"/>
      <c r="J316" s="83"/>
      <c r="K316" s="82"/>
      <c r="L316" s="82"/>
      <c r="M316" s="82"/>
      <c r="N316" s="82"/>
      <c r="O316" s="82"/>
      <c r="P316" s="84">
        <v>618</v>
      </c>
      <c r="Q316" s="82"/>
      <c r="R316" s="81"/>
      <c r="S316" s="82"/>
      <c r="T316" s="83"/>
      <c r="U316" s="82"/>
      <c r="V316" s="83"/>
      <c r="W316" s="82"/>
      <c r="X316" s="83"/>
      <c r="Y316" s="82"/>
      <c r="Z316" s="82"/>
      <c r="AA316" s="82"/>
      <c r="AB316" s="82"/>
      <c r="AC316" s="82"/>
      <c r="AD316" s="84">
        <v>1104</v>
      </c>
      <c r="AE316" s="82"/>
      <c r="AF316" s="81"/>
      <c r="AG316" s="82"/>
      <c r="AH316" s="83"/>
      <c r="AI316" s="82"/>
      <c r="AJ316" s="83"/>
      <c r="AK316" s="82"/>
      <c r="AL316" s="83"/>
      <c r="AM316" s="82"/>
      <c r="AN316" s="82"/>
      <c r="AO316" s="82"/>
      <c r="AP316" s="82"/>
      <c r="AQ316" s="82"/>
      <c r="AR316" s="84">
        <v>1722</v>
      </c>
      <c r="AS316" s="85"/>
    </row>
    <row r="317" spans="2:45" x14ac:dyDescent="0.2">
      <c r="B317" s="64" t="s">
        <v>585</v>
      </c>
      <c r="C317" s="86" t="s">
        <v>705</v>
      </c>
      <c r="D317" s="66" t="s">
        <v>14</v>
      </c>
      <c r="E317" s="67"/>
      <c r="F317" s="68" t="s">
        <v>14</v>
      </c>
      <c r="G317" s="67"/>
      <c r="H317" s="68" t="s">
        <v>14</v>
      </c>
      <c r="I317" s="67"/>
      <c r="J317" s="68" t="s">
        <v>14</v>
      </c>
      <c r="K317" s="67"/>
      <c r="L317" s="69">
        <v>19</v>
      </c>
      <c r="M317" s="67"/>
      <c r="N317" s="69">
        <v>18</v>
      </c>
      <c r="O317" s="67"/>
      <c r="P317" s="70">
        <v>19</v>
      </c>
      <c r="Q317" s="67"/>
      <c r="R317" s="66" t="s">
        <v>14</v>
      </c>
      <c r="S317" s="67"/>
      <c r="T317" s="68" t="s">
        <v>14</v>
      </c>
      <c r="U317" s="67"/>
      <c r="V317" s="68" t="s">
        <v>14</v>
      </c>
      <c r="W317" s="67"/>
      <c r="X317" s="68" t="s">
        <v>14</v>
      </c>
      <c r="Y317" s="67"/>
      <c r="Z317" s="69">
        <v>22</v>
      </c>
      <c r="AA317" s="67" t="s">
        <v>16</v>
      </c>
      <c r="AB317" s="69">
        <v>19</v>
      </c>
      <c r="AC317" s="67"/>
      <c r="AD317" s="70">
        <v>17</v>
      </c>
      <c r="AE317" s="67"/>
      <c r="AF317" s="66" t="s">
        <v>14</v>
      </c>
      <c r="AG317" s="67"/>
      <c r="AH317" s="68" t="s">
        <v>14</v>
      </c>
      <c r="AI317" s="67"/>
      <c r="AJ317" s="68" t="s">
        <v>14</v>
      </c>
      <c r="AK317" s="67"/>
      <c r="AL317" s="68" t="s">
        <v>14</v>
      </c>
      <c r="AM317" s="67"/>
      <c r="AN317" s="69">
        <v>22</v>
      </c>
      <c r="AO317" s="67" t="s">
        <v>16</v>
      </c>
      <c r="AP317" s="69">
        <v>19</v>
      </c>
      <c r="AQ317" s="67"/>
      <c r="AR317" s="70">
        <v>18</v>
      </c>
      <c r="AS317" s="71"/>
    </row>
    <row r="318" spans="2:45" x14ac:dyDescent="0.2">
      <c r="B318" s="72"/>
      <c r="C318" s="87" t="s">
        <v>706</v>
      </c>
      <c r="D318" s="74" t="s">
        <v>14</v>
      </c>
      <c r="E318" s="60"/>
      <c r="F318" s="75" t="s">
        <v>14</v>
      </c>
      <c r="G318" s="60"/>
      <c r="H318" s="75" t="s">
        <v>14</v>
      </c>
      <c r="I318" s="60"/>
      <c r="J318" s="75" t="s">
        <v>14</v>
      </c>
      <c r="K318" s="60"/>
      <c r="L318" s="76">
        <v>36</v>
      </c>
      <c r="M318" s="60"/>
      <c r="N318" s="76">
        <v>37</v>
      </c>
      <c r="O318" s="60"/>
      <c r="P318" s="77">
        <v>37</v>
      </c>
      <c r="Q318" s="60"/>
      <c r="R318" s="74" t="s">
        <v>14</v>
      </c>
      <c r="S318" s="60"/>
      <c r="T318" s="75" t="s">
        <v>14</v>
      </c>
      <c r="U318" s="60"/>
      <c r="V318" s="75" t="s">
        <v>14</v>
      </c>
      <c r="W318" s="60"/>
      <c r="X318" s="75" t="s">
        <v>14</v>
      </c>
      <c r="Y318" s="60"/>
      <c r="Z318" s="76">
        <v>34</v>
      </c>
      <c r="AA318" s="60"/>
      <c r="AB318" s="76">
        <v>35</v>
      </c>
      <c r="AC318" s="60"/>
      <c r="AD318" s="77">
        <v>32</v>
      </c>
      <c r="AE318" s="60"/>
      <c r="AF318" s="74" t="s">
        <v>14</v>
      </c>
      <c r="AG318" s="60"/>
      <c r="AH318" s="75" t="s">
        <v>14</v>
      </c>
      <c r="AI318" s="60"/>
      <c r="AJ318" s="75" t="s">
        <v>14</v>
      </c>
      <c r="AK318" s="60"/>
      <c r="AL318" s="75" t="s">
        <v>14</v>
      </c>
      <c r="AM318" s="60"/>
      <c r="AN318" s="76">
        <v>34</v>
      </c>
      <c r="AO318" s="60"/>
      <c r="AP318" s="76">
        <v>35</v>
      </c>
      <c r="AQ318" s="60"/>
      <c r="AR318" s="77">
        <v>33</v>
      </c>
      <c r="AS318" s="78"/>
    </row>
    <row r="319" spans="2:45" x14ac:dyDescent="0.2">
      <c r="B319" s="72"/>
      <c r="C319" s="87" t="s">
        <v>707</v>
      </c>
      <c r="D319" s="74" t="s">
        <v>14</v>
      </c>
      <c r="E319" s="60"/>
      <c r="F319" s="75" t="s">
        <v>14</v>
      </c>
      <c r="G319" s="60"/>
      <c r="H319" s="75" t="s">
        <v>14</v>
      </c>
      <c r="I319" s="60"/>
      <c r="J319" s="75" t="s">
        <v>14</v>
      </c>
      <c r="K319" s="60"/>
      <c r="L319" s="76">
        <v>42</v>
      </c>
      <c r="M319" s="60"/>
      <c r="N319" s="76">
        <v>43</v>
      </c>
      <c r="O319" s="60"/>
      <c r="P319" s="77">
        <v>42</v>
      </c>
      <c r="Q319" s="60"/>
      <c r="R319" s="74" t="s">
        <v>14</v>
      </c>
      <c r="S319" s="60"/>
      <c r="T319" s="75" t="s">
        <v>14</v>
      </c>
      <c r="U319" s="60"/>
      <c r="V319" s="75" t="s">
        <v>14</v>
      </c>
      <c r="W319" s="60"/>
      <c r="X319" s="75" t="s">
        <v>14</v>
      </c>
      <c r="Y319" s="60"/>
      <c r="Z319" s="76">
        <v>42</v>
      </c>
      <c r="AA319" s="60" t="s">
        <v>16</v>
      </c>
      <c r="AB319" s="76">
        <v>44</v>
      </c>
      <c r="AC319" s="60"/>
      <c r="AD319" s="77">
        <v>49</v>
      </c>
      <c r="AE319" s="60"/>
      <c r="AF319" s="74" t="s">
        <v>14</v>
      </c>
      <c r="AG319" s="60"/>
      <c r="AH319" s="75" t="s">
        <v>14</v>
      </c>
      <c r="AI319" s="60"/>
      <c r="AJ319" s="75" t="s">
        <v>14</v>
      </c>
      <c r="AK319" s="60"/>
      <c r="AL319" s="75" t="s">
        <v>14</v>
      </c>
      <c r="AM319" s="60"/>
      <c r="AN319" s="76">
        <v>42</v>
      </c>
      <c r="AO319" s="60" t="s">
        <v>16</v>
      </c>
      <c r="AP319" s="76">
        <v>44</v>
      </c>
      <c r="AQ319" s="60"/>
      <c r="AR319" s="77">
        <v>47</v>
      </c>
      <c r="AS319" s="78"/>
    </row>
    <row r="320" spans="2:45" x14ac:dyDescent="0.2">
      <c r="B320" s="72"/>
      <c r="C320" s="87" t="s">
        <v>708</v>
      </c>
      <c r="D320" s="74" t="s">
        <v>14</v>
      </c>
      <c r="E320" s="60"/>
      <c r="F320" s="75" t="s">
        <v>14</v>
      </c>
      <c r="G320" s="60"/>
      <c r="H320" s="75" t="s">
        <v>14</v>
      </c>
      <c r="I320" s="60"/>
      <c r="J320" s="75" t="s">
        <v>14</v>
      </c>
      <c r="K320" s="60"/>
      <c r="L320" s="76">
        <v>3</v>
      </c>
      <c r="M320" s="60"/>
      <c r="N320" s="76">
        <v>2</v>
      </c>
      <c r="O320" s="60"/>
      <c r="P320" s="77">
        <v>2</v>
      </c>
      <c r="Q320" s="60"/>
      <c r="R320" s="74" t="s">
        <v>14</v>
      </c>
      <c r="S320" s="60"/>
      <c r="T320" s="75" t="s">
        <v>14</v>
      </c>
      <c r="U320" s="60"/>
      <c r="V320" s="75" t="s">
        <v>14</v>
      </c>
      <c r="W320" s="60"/>
      <c r="X320" s="75" t="s">
        <v>14</v>
      </c>
      <c r="Y320" s="60"/>
      <c r="Z320" s="76">
        <v>2</v>
      </c>
      <c r="AA320" s="60"/>
      <c r="AB320" s="76">
        <v>2</v>
      </c>
      <c r="AC320" s="60"/>
      <c r="AD320" s="77">
        <v>2</v>
      </c>
      <c r="AE320" s="60"/>
      <c r="AF320" s="74" t="s">
        <v>14</v>
      </c>
      <c r="AG320" s="60"/>
      <c r="AH320" s="75" t="s">
        <v>14</v>
      </c>
      <c r="AI320" s="60"/>
      <c r="AJ320" s="75" t="s">
        <v>14</v>
      </c>
      <c r="AK320" s="60"/>
      <c r="AL320" s="75" t="s">
        <v>14</v>
      </c>
      <c r="AM320" s="60"/>
      <c r="AN320" s="76">
        <v>2</v>
      </c>
      <c r="AO320" s="60"/>
      <c r="AP320" s="76">
        <v>2</v>
      </c>
      <c r="AQ320" s="60"/>
      <c r="AR320" s="77">
        <v>2</v>
      </c>
      <c r="AS320" s="78"/>
    </row>
    <row r="321" spans="1:85" x14ac:dyDescent="0.2">
      <c r="B321" s="79"/>
      <c r="C321" s="88" t="s">
        <v>583</v>
      </c>
      <c r="D321" s="81"/>
      <c r="E321" s="82"/>
      <c r="F321" s="83"/>
      <c r="G321" s="82"/>
      <c r="H321" s="83"/>
      <c r="I321" s="82"/>
      <c r="J321" s="83"/>
      <c r="K321" s="82"/>
      <c r="L321" s="82"/>
      <c r="M321" s="82"/>
      <c r="N321" s="82"/>
      <c r="O321" s="82"/>
      <c r="P321" s="84">
        <v>752</v>
      </c>
      <c r="Q321" s="82"/>
      <c r="R321" s="81"/>
      <c r="S321" s="82"/>
      <c r="T321" s="83"/>
      <c r="U321" s="82"/>
      <c r="V321" s="83"/>
      <c r="W321" s="82"/>
      <c r="X321" s="83"/>
      <c r="Y321" s="82"/>
      <c r="Z321" s="82"/>
      <c r="AA321" s="82"/>
      <c r="AB321" s="82"/>
      <c r="AC321" s="82"/>
      <c r="AD321" s="84">
        <v>1470</v>
      </c>
      <c r="AE321" s="82"/>
      <c r="AF321" s="81"/>
      <c r="AG321" s="82"/>
      <c r="AH321" s="83"/>
      <c r="AI321" s="82"/>
      <c r="AJ321" s="83"/>
      <c r="AK321" s="82"/>
      <c r="AL321" s="83"/>
      <c r="AM321" s="82"/>
      <c r="AN321" s="82"/>
      <c r="AO321" s="82"/>
      <c r="AP321" s="82"/>
      <c r="AQ321" s="82"/>
      <c r="AR321" s="84">
        <v>2222</v>
      </c>
      <c r="AS321" s="85"/>
    </row>
    <row r="322" spans="1:85" x14ac:dyDescent="0.2">
      <c r="B322" s="64" t="s">
        <v>586</v>
      </c>
      <c r="C322" s="86" t="s">
        <v>705</v>
      </c>
      <c r="D322" s="66" t="s">
        <v>14</v>
      </c>
      <c r="E322" s="67"/>
      <c r="F322" s="68" t="s">
        <v>14</v>
      </c>
      <c r="G322" s="67"/>
      <c r="H322" s="68" t="s">
        <v>14</v>
      </c>
      <c r="I322" s="67"/>
      <c r="J322" s="68" t="s">
        <v>14</v>
      </c>
      <c r="K322" s="67"/>
      <c r="L322" s="69">
        <v>18</v>
      </c>
      <c r="M322" s="67"/>
      <c r="N322" s="69">
        <v>17</v>
      </c>
      <c r="O322" s="67"/>
      <c r="P322" s="70">
        <v>15</v>
      </c>
      <c r="Q322" s="67"/>
      <c r="R322" s="66" t="s">
        <v>14</v>
      </c>
      <c r="S322" s="67"/>
      <c r="T322" s="68" t="s">
        <v>14</v>
      </c>
      <c r="U322" s="67"/>
      <c r="V322" s="68" t="s">
        <v>14</v>
      </c>
      <c r="W322" s="67"/>
      <c r="X322" s="68" t="s">
        <v>14</v>
      </c>
      <c r="Y322" s="67"/>
      <c r="Z322" s="69">
        <v>16</v>
      </c>
      <c r="AA322" s="67"/>
      <c r="AB322" s="69">
        <v>15</v>
      </c>
      <c r="AC322" s="67"/>
      <c r="AD322" s="70">
        <v>16</v>
      </c>
      <c r="AE322" s="67"/>
      <c r="AF322" s="66" t="s">
        <v>14</v>
      </c>
      <c r="AG322" s="67"/>
      <c r="AH322" s="68" t="s">
        <v>14</v>
      </c>
      <c r="AI322" s="67"/>
      <c r="AJ322" s="68" t="s">
        <v>14</v>
      </c>
      <c r="AK322" s="67"/>
      <c r="AL322" s="68" t="s">
        <v>14</v>
      </c>
      <c r="AM322" s="67"/>
      <c r="AN322" s="69">
        <v>16</v>
      </c>
      <c r="AO322" s="67"/>
      <c r="AP322" s="69">
        <v>16</v>
      </c>
      <c r="AQ322" s="67"/>
      <c r="AR322" s="70">
        <v>16</v>
      </c>
      <c r="AS322" s="71"/>
    </row>
    <row r="323" spans="1:85" x14ac:dyDescent="0.2">
      <c r="B323" s="72"/>
      <c r="C323" s="87" t="s">
        <v>706</v>
      </c>
      <c r="D323" s="74" t="s">
        <v>14</v>
      </c>
      <c r="E323" s="60"/>
      <c r="F323" s="75" t="s">
        <v>14</v>
      </c>
      <c r="G323" s="60"/>
      <c r="H323" s="75" t="s">
        <v>14</v>
      </c>
      <c r="I323" s="60"/>
      <c r="J323" s="75" t="s">
        <v>14</v>
      </c>
      <c r="K323" s="60"/>
      <c r="L323" s="76">
        <v>39</v>
      </c>
      <c r="M323" s="60"/>
      <c r="N323" s="76">
        <v>37</v>
      </c>
      <c r="O323" s="60"/>
      <c r="P323" s="77">
        <v>35</v>
      </c>
      <c r="Q323" s="60"/>
      <c r="R323" s="74" t="s">
        <v>14</v>
      </c>
      <c r="S323" s="60"/>
      <c r="T323" s="75" t="s">
        <v>14</v>
      </c>
      <c r="U323" s="60"/>
      <c r="V323" s="75" t="s">
        <v>14</v>
      </c>
      <c r="W323" s="60"/>
      <c r="X323" s="75" t="s">
        <v>14</v>
      </c>
      <c r="Y323" s="60"/>
      <c r="Z323" s="76">
        <v>40</v>
      </c>
      <c r="AA323" s="60" t="s">
        <v>16</v>
      </c>
      <c r="AB323" s="76">
        <v>39</v>
      </c>
      <c r="AC323" s="60"/>
      <c r="AD323" s="77">
        <v>34</v>
      </c>
      <c r="AE323" s="60"/>
      <c r="AF323" s="74" t="s">
        <v>14</v>
      </c>
      <c r="AG323" s="60"/>
      <c r="AH323" s="75" t="s">
        <v>14</v>
      </c>
      <c r="AI323" s="60"/>
      <c r="AJ323" s="75" t="s">
        <v>14</v>
      </c>
      <c r="AK323" s="60"/>
      <c r="AL323" s="75" t="s">
        <v>14</v>
      </c>
      <c r="AM323" s="60"/>
      <c r="AN323" s="76">
        <v>40</v>
      </c>
      <c r="AO323" s="60" t="s">
        <v>16</v>
      </c>
      <c r="AP323" s="76">
        <v>38</v>
      </c>
      <c r="AQ323" s="60"/>
      <c r="AR323" s="77">
        <v>34</v>
      </c>
      <c r="AS323" s="78"/>
    </row>
    <row r="324" spans="1:85" x14ac:dyDescent="0.2">
      <c r="B324" s="72"/>
      <c r="C324" s="87" t="s">
        <v>707</v>
      </c>
      <c r="D324" s="74" t="s">
        <v>14</v>
      </c>
      <c r="E324" s="60"/>
      <c r="F324" s="75" t="s">
        <v>14</v>
      </c>
      <c r="G324" s="60"/>
      <c r="H324" s="75" t="s">
        <v>14</v>
      </c>
      <c r="I324" s="60"/>
      <c r="J324" s="75" t="s">
        <v>14</v>
      </c>
      <c r="K324" s="60"/>
      <c r="L324" s="76">
        <v>42</v>
      </c>
      <c r="M324" s="60"/>
      <c r="N324" s="76">
        <v>44</v>
      </c>
      <c r="O324" s="60"/>
      <c r="P324" s="77">
        <v>48</v>
      </c>
      <c r="Q324" s="60"/>
      <c r="R324" s="74" t="s">
        <v>14</v>
      </c>
      <c r="S324" s="60"/>
      <c r="T324" s="75" t="s">
        <v>14</v>
      </c>
      <c r="U324" s="60"/>
      <c r="V324" s="75" t="s">
        <v>14</v>
      </c>
      <c r="W324" s="60"/>
      <c r="X324" s="75" t="s">
        <v>14</v>
      </c>
      <c r="Y324" s="60"/>
      <c r="Z324" s="76">
        <v>42</v>
      </c>
      <c r="AA324" s="60" t="s">
        <v>16</v>
      </c>
      <c r="AB324" s="76">
        <v>44</v>
      </c>
      <c r="AC324" s="60"/>
      <c r="AD324" s="77">
        <v>48</v>
      </c>
      <c r="AE324" s="60"/>
      <c r="AF324" s="74" t="s">
        <v>14</v>
      </c>
      <c r="AG324" s="60"/>
      <c r="AH324" s="75" t="s">
        <v>14</v>
      </c>
      <c r="AI324" s="60"/>
      <c r="AJ324" s="75" t="s">
        <v>14</v>
      </c>
      <c r="AK324" s="60"/>
      <c r="AL324" s="75" t="s">
        <v>14</v>
      </c>
      <c r="AM324" s="60"/>
      <c r="AN324" s="76">
        <v>42</v>
      </c>
      <c r="AO324" s="60" t="s">
        <v>16</v>
      </c>
      <c r="AP324" s="76">
        <v>44</v>
      </c>
      <c r="AQ324" s="60"/>
      <c r="AR324" s="77">
        <v>48</v>
      </c>
      <c r="AS324" s="78"/>
    </row>
    <row r="325" spans="1:85" x14ac:dyDescent="0.2">
      <c r="B325" s="72"/>
      <c r="C325" s="87" t="s">
        <v>708</v>
      </c>
      <c r="D325" s="74" t="s">
        <v>14</v>
      </c>
      <c r="E325" s="60"/>
      <c r="F325" s="75" t="s">
        <v>14</v>
      </c>
      <c r="G325" s="60"/>
      <c r="H325" s="75" t="s">
        <v>14</v>
      </c>
      <c r="I325" s="60"/>
      <c r="J325" s="75" t="s">
        <v>14</v>
      </c>
      <c r="K325" s="60"/>
      <c r="L325" s="76">
        <v>1</v>
      </c>
      <c r="M325" s="60"/>
      <c r="N325" s="76">
        <v>2</v>
      </c>
      <c r="O325" s="60"/>
      <c r="P325" s="77">
        <v>2</v>
      </c>
      <c r="Q325" s="60"/>
      <c r="R325" s="74" t="s">
        <v>14</v>
      </c>
      <c r="S325" s="60"/>
      <c r="T325" s="75" t="s">
        <v>14</v>
      </c>
      <c r="U325" s="60"/>
      <c r="V325" s="75" t="s">
        <v>14</v>
      </c>
      <c r="W325" s="60"/>
      <c r="X325" s="75" t="s">
        <v>14</v>
      </c>
      <c r="Y325" s="60"/>
      <c r="Z325" s="76">
        <v>2</v>
      </c>
      <c r="AA325" s="60"/>
      <c r="AB325" s="76">
        <v>2</v>
      </c>
      <c r="AC325" s="60"/>
      <c r="AD325" s="77">
        <v>2</v>
      </c>
      <c r="AE325" s="60"/>
      <c r="AF325" s="74" t="s">
        <v>14</v>
      </c>
      <c r="AG325" s="60"/>
      <c r="AH325" s="75" t="s">
        <v>14</v>
      </c>
      <c r="AI325" s="60"/>
      <c r="AJ325" s="75" t="s">
        <v>14</v>
      </c>
      <c r="AK325" s="60"/>
      <c r="AL325" s="75" t="s">
        <v>14</v>
      </c>
      <c r="AM325" s="60"/>
      <c r="AN325" s="76">
        <v>2</v>
      </c>
      <c r="AO325" s="60"/>
      <c r="AP325" s="76">
        <v>2</v>
      </c>
      <c r="AQ325" s="60"/>
      <c r="AR325" s="77">
        <v>2</v>
      </c>
      <c r="AS325" s="78"/>
    </row>
    <row r="326" spans="1:85" x14ac:dyDescent="0.2">
      <c r="B326" s="79"/>
      <c r="C326" s="89" t="s">
        <v>583</v>
      </c>
      <c r="D326" s="81"/>
      <c r="E326" s="82"/>
      <c r="F326" s="83"/>
      <c r="G326" s="82"/>
      <c r="H326" s="83"/>
      <c r="I326" s="82"/>
      <c r="J326" s="83"/>
      <c r="K326" s="82"/>
      <c r="L326" s="82"/>
      <c r="M326" s="82"/>
      <c r="N326" s="82"/>
      <c r="O326" s="82"/>
      <c r="P326" s="84">
        <v>416</v>
      </c>
      <c r="Q326" s="82"/>
      <c r="R326" s="81"/>
      <c r="S326" s="82"/>
      <c r="T326" s="83"/>
      <c r="U326" s="82"/>
      <c r="V326" s="83"/>
      <c r="W326" s="82"/>
      <c r="X326" s="83"/>
      <c r="Y326" s="82"/>
      <c r="Z326" s="82"/>
      <c r="AA326" s="82"/>
      <c r="AB326" s="82"/>
      <c r="AC326" s="82"/>
      <c r="AD326" s="84">
        <v>1019</v>
      </c>
      <c r="AE326" s="82"/>
      <c r="AF326" s="81"/>
      <c r="AG326" s="82"/>
      <c r="AH326" s="83"/>
      <c r="AI326" s="82"/>
      <c r="AJ326" s="83"/>
      <c r="AK326" s="82"/>
      <c r="AL326" s="83"/>
      <c r="AM326" s="82"/>
      <c r="AN326" s="82"/>
      <c r="AO326" s="82"/>
      <c r="AP326" s="82"/>
      <c r="AQ326" s="82"/>
      <c r="AR326" s="84">
        <v>1435</v>
      </c>
      <c r="AS326" s="85"/>
    </row>
    <row r="327" spans="1:85" x14ac:dyDescent="0.2">
      <c r="B327" s="49" t="s">
        <v>587</v>
      </c>
    </row>
    <row r="329" spans="1:85" x14ac:dyDescent="0.2">
      <c r="B329" s="49" t="s">
        <v>711</v>
      </c>
    </row>
    <row r="335" spans="1:85" s="53" customFormat="1" x14ac:dyDescent="0.2">
      <c r="A335" s="53" t="s">
        <v>80</v>
      </c>
      <c r="B335" s="53" t="s">
        <v>712</v>
      </c>
      <c r="C335" s="53" t="s">
        <v>465</v>
      </c>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row>
    <row r="336" spans="1:85" x14ac:dyDescent="0.2">
      <c r="AS336" s="54" t="s">
        <v>576</v>
      </c>
    </row>
    <row r="337" spans="2:45" x14ac:dyDescent="0.2">
      <c r="D337" s="55" t="s">
        <v>577</v>
      </c>
      <c r="E337" s="56"/>
      <c r="F337" s="56"/>
      <c r="G337" s="56"/>
      <c r="H337" s="56"/>
      <c r="I337" s="56"/>
      <c r="J337" s="56"/>
      <c r="K337" s="56"/>
      <c r="L337" s="56"/>
      <c r="M337" s="56"/>
      <c r="N337" s="56"/>
      <c r="O337" s="56"/>
      <c r="P337" s="57"/>
      <c r="Q337" s="56"/>
      <c r="R337" s="55" t="s">
        <v>578</v>
      </c>
      <c r="S337" s="56"/>
      <c r="T337" s="56"/>
      <c r="U337" s="56"/>
      <c r="V337" s="56"/>
      <c r="W337" s="56"/>
      <c r="X337" s="56"/>
      <c r="Y337" s="56"/>
      <c r="Z337" s="56"/>
      <c r="AA337" s="56"/>
      <c r="AB337" s="56"/>
      <c r="AC337" s="56"/>
      <c r="AD337" s="57"/>
      <c r="AE337" s="56"/>
      <c r="AF337" s="55" t="s">
        <v>579</v>
      </c>
      <c r="AG337" s="56"/>
      <c r="AH337" s="56"/>
      <c r="AI337" s="56"/>
      <c r="AJ337" s="56"/>
      <c r="AK337" s="56"/>
      <c r="AL337" s="56"/>
      <c r="AM337" s="56"/>
      <c r="AN337" s="56"/>
      <c r="AO337" s="56"/>
      <c r="AP337" s="56"/>
      <c r="AQ337" s="56"/>
      <c r="AR337" s="57"/>
      <c r="AS337" s="58"/>
    </row>
    <row r="338" spans="2:45" x14ac:dyDescent="0.2">
      <c r="D338" s="59">
        <v>2011</v>
      </c>
      <c r="E338" s="60"/>
      <c r="F338" s="61">
        <v>2012</v>
      </c>
      <c r="G338" s="61"/>
      <c r="H338" s="61">
        <v>2013</v>
      </c>
      <c r="I338" s="61"/>
      <c r="J338" s="61">
        <v>2014</v>
      </c>
      <c r="K338" s="61"/>
      <c r="L338" s="61">
        <v>2015</v>
      </c>
      <c r="M338" s="61"/>
      <c r="N338" s="61">
        <v>2016</v>
      </c>
      <c r="O338" s="61"/>
      <c r="P338" s="62">
        <v>2017</v>
      </c>
      <c r="Q338" s="61"/>
      <c r="R338" s="59">
        <v>2011</v>
      </c>
      <c r="S338" s="60"/>
      <c r="T338" s="61">
        <v>2012</v>
      </c>
      <c r="U338" s="61"/>
      <c r="V338" s="61">
        <v>2013</v>
      </c>
      <c r="W338" s="61"/>
      <c r="X338" s="61">
        <v>2014</v>
      </c>
      <c r="Y338" s="61"/>
      <c r="Z338" s="61">
        <v>2015</v>
      </c>
      <c r="AA338" s="61"/>
      <c r="AB338" s="61">
        <v>2016</v>
      </c>
      <c r="AC338" s="61"/>
      <c r="AD338" s="62">
        <v>2017</v>
      </c>
      <c r="AE338" s="61"/>
      <c r="AF338" s="59">
        <v>2011</v>
      </c>
      <c r="AG338" s="60"/>
      <c r="AH338" s="61">
        <v>2012</v>
      </c>
      <c r="AI338" s="61"/>
      <c r="AJ338" s="61">
        <v>2013</v>
      </c>
      <c r="AK338" s="61"/>
      <c r="AL338" s="61">
        <v>2014</v>
      </c>
      <c r="AM338" s="61"/>
      <c r="AN338" s="61">
        <v>2015</v>
      </c>
      <c r="AO338" s="61"/>
      <c r="AP338" s="61">
        <v>2016</v>
      </c>
      <c r="AQ338" s="61"/>
      <c r="AR338" s="62">
        <v>2017</v>
      </c>
      <c r="AS338" s="63"/>
    </row>
    <row r="339" spans="2:45" x14ac:dyDescent="0.2">
      <c r="B339" s="64" t="s">
        <v>580</v>
      </c>
      <c r="C339" s="65" t="s">
        <v>705</v>
      </c>
      <c r="D339" s="66" t="s">
        <v>14</v>
      </c>
      <c r="E339" s="67"/>
      <c r="F339" s="68" t="s">
        <v>14</v>
      </c>
      <c r="G339" s="67"/>
      <c r="H339" s="68" t="s">
        <v>14</v>
      </c>
      <c r="I339" s="67"/>
      <c r="J339" s="68" t="s">
        <v>14</v>
      </c>
      <c r="K339" s="67"/>
      <c r="L339" s="69">
        <v>32</v>
      </c>
      <c r="M339" s="67" t="s">
        <v>16</v>
      </c>
      <c r="N339" s="69">
        <v>36</v>
      </c>
      <c r="O339" s="67"/>
      <c r="P339" s="70">
        <v>38</v>
      </c>
      <c r="Q339" s="67"/>
      <c r="R339" s="66" t="s">
        <v>14</v>
      </c>
      <c r="S339" s="67"/>
      <c r="T339" s="68" t="s">
        <v>14</v>
      </c>
      <c r="U339" s="67"/>
      <c r="V339" s="68" t="s">
        <v>14</v>
      </c>
      <c r="W339" s="67"/>
      <c r="X339" s="68" t="s">
        <v>14</v>
      </c>
      <c r="Y339" s="67"/>
      <c r="Z339" s="69">
        <v>33</v>
      </c>
      <c r="AA339" s="67" t="s">
        <v>16</v>
      </c>
      <c r="AB339" s="69">
        <v>38</v>
      </c>
      <c r="AC339" s="67"/>
      <c r="AD339" s="70">
        <v>38</v>
      </c>
      <c r="AE339" s="67"/>
      <c r="AF339" s="66" t="s">
        <v>14</v>
      </c>
      <c r="AG339" s="67"/>
      <c r="AH339" s="68" t="s">
        <v>14</v>
      </c>
      <c r="AI339" s="67"/>
      <c r="AJ339" s="68" t="s">
        <v>14</v>
      </c>
      <c r="AK339" s="67"/>
      <c r="AL339" s="68" t="s">
        <v>14</v>
      </c>
      <c r="AM339" s="67"/>
      <c r="AN339" s="69">
        <v>33</v>
      </c>
      <c r="AO339" s="67" t="s">
        <v>16</v>
      </c>
      <c r="AP339" s="69">
        <v>38</v>
      </c>
      <c r="AQ339" s="67"/>
      <c r="AR339" s="70">
        <v>38</v>
      </c>
      <c r="AS339" s="71"/>
    </row>
    <row r="340" spans="2:45" x14ac:dyDescent="0.2">
      <c r="B340" s="72"/>
      <c r="C340" s="73" t="s">
        <v>706</v>
      </c>
      <c r="D340" s="74" t="s">
        <v>14</v>
      </c>
      <c r="E340" s="60"/>
      <c r="F340" s="75" t="s">
        <v>14</v>
      </c>
      <c r="G340" s="60"/>
      <c r="H340" s="75" t="s">
        <v>14</v>
      </c>
      <c r="I340" s="60"/>
      <c r="J340" s="75" t="s">
        <v>14</v>
      </c>
      <c r="K340" s="60"/>
      <c r="L340" s="76">
        <v>41</v>
      </c>
      <c r="M340" s="60" t="s">
        <v>16</v>
      </c>
      <c r="N340" s="76">
        <v>31</v>
      </c>
      <c r="O340" s="60" t="s">
        <v>16</v>
      </c>
      <c r="P340" s="77">
        <v>25</v>
      </c>
      <c r="Q340" s="60"/>
      <c r="R340" s="74" t="s">
        <v>14</v>
      </c>
      <c r="S340" s="60"/>
      <c r="T340" s="75" t="s">
        <v>14</v>
      </c>
      <c r="U340" s="60"/>
      <c r="V340" s="75" t="s">
        <v>14</v>
      </c>
      <c r="W340" s="60"/>
      <c r="X340" s="75" t="s">
        <v>14</v>
      </c>
      <c r="Y340" s="60"/>
      <c r="Z340" s="76">
        <v>40</v>
      </c>
      <c r="AA340" s="60" t="s">
        <v>16</v>
      </c>
      <c r="AB340" s="76">
        <v>30</v>
      </c>
      <c r="AC340" s="60" t="s">
        <v>16</v>
      </c>
      <c r="AD340" s="77">
        <v>26</v>
      </c>
      <c r="AE340" s="60"/>
      <c r="AF340" s="74" t="s">
        <v>14</v>
      </c>
      <c r="AG340" s="60"/>
      <c r="AH340" s="75" t="s">
        <v>14</v>
      </c>
      <c r="AI340" s="60"/>
      <c r="AJ340" s="75" t="s">
        <v>14</v>
      </c>
      <c r="AK340" s="60"/>
      <c r="AL340" s="75" t="s">
        <v>14</v>
      </c>
      <c r="AM340" s="60"/>
      <c r="AN340" s="76">
        <v>40</v>
      </c>
      <c r="AO340" s="60" t="s">
        <v>16</v>
      </c>
      <c r="AP340" s="76">
        <v>30</v>
      </c>
      <c r="AQ340" s="60" t="s">
        <v>16</v>
      </c>
      <c r="AR340" s="77">
        <v>26</v>
      </c>
      <c r="AS340" s="78"/>
    </row>
    <row r="341" spans="2:45" x14ac:dyDescent="0.2">
      <c r="B341" s="72"/>
      <c r="C341" s="73" t="s">
        <v>707</v>
      </c>
      <c r="D341" s="74" t="s">
        <v>14</v>
      </c>
      <c r="E341" s="60"/>
      <c r="F341" s="75" t="s">
        <v>14</v>
      </c>
      <c r="G341" s="60"/>
      <c r="H341" s="75" t="s">
        <v>14</v>
      </c>
      <c r="I341" s="60"/>
      <c r="J341" s="75" t="s">
        <v>14</v>
      </c>
      <c r="K341" s="60"/>
      <c r="L341" s="76">
        <v>15</v>
      </c>
      <c r="M341" s="60" t="s">
        <v>16</v>
      </c>
      <c r="N341" s="76">
        <v>21</v>
      </c>
      <c r="O341" s="60"/>
      <c r="P341" s="77">
        <v>24</v>
      </c>
      <c r="Q341" s="60"/>
      <c r="R341" s="74" t="s">
        <v>14</v>
      </c>
      <c r="S341" s="60"/>
      <c r="T341" s="75" t="s">
        <v>14</v>
      </c>
      <c r="U341" s="60"/>
      <c r="V341" s="75" t="s">
        <v>14</v>
      </c>
      <c r="W341" s="60"/>
      <c r="X341" s="75" t="s">
        <v>14</v>
      </c>
      <c r="Y341" s="60"/>
      <c r="Z341" s="76">
        <v>18</v>
      </c>
      <c r="AA341" s="60" t="s">
        <v>16</v>
      </c>
      <c r="AB341" s="76">
        <v>20</v>
      </c>
      <c r="AC341" s="60" t="s">
        <v>16</v>
      </c>
      <c r="AD341" s="77">
        <v>23</v>
      </c>
      <c r="AE341" s="60"/>
      <c r="AF341" s="74" t="s">
        <v>14</v>
      </c>
      <c r="AG341" s="60"/>
      <c r="AH341" s="75" t="s">
        <v>14</v>
      </c>
      <c r="AI341" s="60"/>
      <c r="AJ341" s="75" t="s">
        <v>14</v>
      </c>
      <c r="AK341" s="60"/>
      <c r="AL341" s="75" t="s">
        <v>14</v>
      </c>
      <c r="AM341" s="60"/>
      <c r="AN341" s="76">
        <v>17</v>
      </c>
      <c r="AO341" s="60" t="s">
        <v>16</v>
      </c>
      <c r="AP341" s="76">
        <v>20</v>
      </c>
      <c r="AQ341" s="60" t="s">
        <v>16</v>
      </c>
      <c r="AR341" s="77">
        <v>23</v>
      </c>
      <c r="AS341" s="78"/>
    </row>
    <row r="342" spans="2:45" x14ac:dyDescent="0.2">
      <c r="B342" s="72"/>
      <c r="C342" s="73" t="s">
        <v>708</v>
      </c>
      <c r="D342" s="74" t="s">
        <v>14</v>
      </c>
      <c r="E342" s="60"/>
      <c r="F342" s="75" t="s">
        <v>14</v>
      </c>
      <c r="G342" s="60"/>
      <c r="H342" s="75" t="s">
        <v>14</v>
      </c>
      <c r="I342" s="60"/>
      <c r="J342" s="75" t="s">
        <v>14</v>
      </c>
      <c r="K342" s="60"/>
      <c r="L342" s="76">
        <v>12</v>
      </c>
      <c r="M342" s="60"/>
      <c r="N342" s="76">
        <v>12</v>
      </c>
      <c r="O342" s="60"/>
      <c r="P342" s="77">
        <v>12</v>
      </c>
      <c r="Q342" s="60"/>
      <c r="R342" s="74" t="s">
        <v>14</v>
      </c>
      <c r="S342" s="60"/>
      <c r="T342" s="75" t="s">
        <v>14</v>
      </c>
      <c r="U342" s="60"/>
      <c r="V342" s="75" t="s">
        <v>14</v>
      </c>
      <c r="W342" s="60"/>
      <c r="X342" s="75" t="s">
        <v>14</v>
      </c>
      <c r="Y342" s="60"/>
      <c r="Z342" s="76">
        <v>9</v>
      </c>
      <c r="AA342" s="60" t="s">
        <v>16</v>
      </c>
      <c r="AB342" s="76">
        <v>12</v>
      </c>
      <c r="AC342" s="60"/>
      <c r="AD342" s="77">
        <v>13</v>
      </c>
      <c r="AE342" s="60"/>
      <c r="AF342" s="74" t="s">
        <v>14</v>
      </c>
      <c r="AG342" s="60"/>
      <c r="AH342" s="75" t="s">
        <v>14</v>
      </c>
      <c r="AI342" s="60"/>
      <c r="AJ342" s="75" t="s">
        <v>14</v>
      </c>
      <c r="AK342" s="60"/>
      <c r="AL342" s="75" t="s">
        <v>14</v>
      </c>
      <c r="AM342" s="60"/>
      <c r="AN342" s="76">
        <v>10</v>
      </c>
      <c r="AO342" s="60" t="s">
        <v>16</v>
      </c>
      <c r="AP342" s="76">
        <v>12</v>
      </c>
      <c r="AQ342" s="60"/>
      <c r="AR342" s="77">
        <v>13</v>
      </c>
      <c r="AS342" s="78"/>
    </row>
    <row r="343" spans="2:45" x14ac:dyDescent="0.2">
      <c r="B343" s="79"/>
      <c r="C343" s="80" t="s">
        <v>583</v>
      </c>
      <c r="D343" s="81"/>
      <c r="E343" s="82"/>
      <c r="F343" s="83"/>
      <c r="G343" s="82"/>
      <c r="H343" s="83"/>
      <c r="I343" s="82"/>
      <c r="J343" s="83"/>
      <c r="K343" s="82"/>
      <c r="L343" s="82"/>
      <c r="M343" s="82"/>
      <c r="N343" s="82"/>
      <c r="O343" s="82"/>
      <c r="P343" s="84">
        <v>2232</v>
      </c>
      <c r="Q343" s="82"/>
      <c r="R343" s="81"/>
      <c r="S343" s="82"/>
      <c r="T343" s="83"/>
      <c r="U343" s="82"/>
      <c r="V343" s="83"/>
      <c r="W343" s="82"/>
      <c r="X343" s="83"/>
      <c r="Y343" s="82"/>
      <c r="Z343" s="82"/>
      <c r="AA343" s="82"/>
      <c r="AB343" s="82"/>
      <c r="AC343" s="82"/>
      <c r="AD343" s="84">
        <v>4608</v>
      </c>
      <c r="AE343" s="82"/>
      <c r="AF343" s="81"/>
      <c r="AG343" s="82"/>
      <c r="AH343" s="83"/>
      <c r="AI343" s="82"/>
      <c r="AJ343" s="83"/>
      <c r="AK343" s="82"/>
      <c r="AL343" s="83"/>
      <c r="AM343" s="82"/>
      <c r="AN343" s="82"/>
      <c r="AO343" s="82"/>
      <c r="AP343" s="82"/>
      <c r="AQ343" s="82"/>
      <c r="AR343" s="84">
        <v>6840</v>
      </c>
      <c r="AS343" s="85"/>
    </row>
    <row r="344" spans="2:45" x14ac:dyDescent="0.2">
      <c r="B344" s="64" t="s">
        <v>584</v>
      </c>
      <c r="C344" s="86" t="s">
        <v>705</v>
      </c>
      <c r="D344" s="66" t="s">
        <v>14</v>
      </c>
      <c r="E344" s="67"/>
      <c r="F344" s="68" t="s">
        <v>14</v>
      </c>
      <c r="G344" s="67"/>
      <c r="H344" s="68" t="s">
        <v>14</v>
      </c>
      <c r="I344" s="67"/>
      <c r="J344" s="68" t="s">
        <v>14</v>
      </c>
      <c r="K344" s="67"/>
      <c r="L344" s="69">
        <v>23</v>
      </c>
      <c r="M344" s="67" t="s">
        <v>16</v>
      </c>
      <c r="N344" s="69">
        <v>30</v>
      </c>
      <c r="O344" s="67"/>
      <c r="P344" s="70">
        <v>32</v>
      </c>
      <c r="Q344" s="67"/>
      <c r="R344" s="66" t="s">
        <v>14</v>
      </c>
      <c r="S344" s="67"/>
      <c r="T344" s="68" t="s">
        <v>14</v>
      </c>
      <c r="U344" s="67"/>
      <c r="V344" s="68" t="s">
        <v>14</v>
      </c>
      <c r="W344" s="67"/>
      <c r="X344" s="68" t="s">
        <v>14</v>
      </c>
      <c r="Y344" s="67"/>
      <c r="Z344" s="69">
        <v>21</v>
      </c>
      <c r="AA344" s="67" t="s">
        <v>16</v>
      </c>
      <c r="AB344" s="69">
        <v>29</v>
      </c>
      <c r="AC344" s="67"/>
      <c r="AD344" s="70">
        <v>25</v>
      </c>
      <c r="AE344" s="67"/>
      <c r="AF344" s="66" t="s">
        <v>14</v>
      </c>
      <c r="AG344" s="67"/>
      <c r="AH344" s="68" t="s">
        <v>14</v>
      </c>
      <c r="AI344" s="67"/>
      <c r="AJ344" s="68" t="s">
        <v>14</v>
      </c>
      <c r="AK344" s="67"/>
      <c r="AL344" s="68" t="s">
        <v>14</v>
      </c>
      <c r="AM344" s="67"/>
      <c r="AN344" s="69">
        <v>22</v>
      </c>
      <c r="AO344" s="67" t="s">
        <v>16</v>
      </c>
      <c r="AP344" s="69">
        <v>29</v>
      </c>
      <c r="AQ344" s="67"/>
      <c r="AR344" s="70">
        <v>27</v>
      </c>
      <c r="AS344" s="71"/>
    </row>
    <row r="345" spans="2:45" x14ac:dyDescent="0.2">
      <c r="B345" s="72"/>
      <c r="C345" s="87" t="s">
        <v>706</v>
      </c>
      <c r="D345" s="74" t="s">
        <v>14</v>
      </c>
      <c r="E345" s="60"/>
      <c r="F345" s="75" t="s">
        <v>14</v>
      </c>
      <c r="G345" s="60"/>
      <c r="H345" s="75" t="s">
        <v>14</v>
      </c>
      <c r="I345" s="60"/>
      <c r="J345" s="75" t="s">
        <v>14</v>
      </c>
      <c r="K345" s="60"/>
      <c r="L345" s="76">
        <v>49</v>
      </c>
      <c r="M345" s="60" t="s">
        <v>16</v>
      </c>
      <c r="N345" s="76">
        <v>35</v>
      </c>
      <c r="O345" s="60" t="s">
        <v>16</v>
      </c>
      <c r="P345" s="77">
        <v>29</v>
      </c>
      <c r="Q345" s="60"/>
      <c r="R345" s="74" t="s">
        <v>14</v>
      </c>
      <c r="S345" s="60"/>
      <c r="T345" s="75" t="s">
        <v>14</v>
      </c>
      <c r="U345" s="60"/>
      <c r="V345" s="75" t="s">
        <v>14</v>
      </c>
      <c r="W345" s="60"/>
      <c r="X345" s="75" t="s">
        <v>14</v>
      </c>
      <c r="Y345" s="60"/>
      <c r="Z345" s="76">
        <v>46</v>
      </c>
      <c r="AA345" s="60" t="s">
        <v>16</v>
      </c>
      <c r="AB345" s="76">
        <v>33</v>
      </c>
      <c r="AC345" s="60"/>
      <c r="AD345" s="77">
        <v>33</v>
      </c>
      <c r="AE345" s="60"/>
      <c r="AF345" s="74" t="s">
        <v>14</v>
      </c>
      <c r="AG345" s="60"/>
      <c r="AH345" s="75" t="s">
        <v>14</v>
      </c>
      <c r="AI345" s="60"/>
      <c r="AJ345" s="75" t="s">
        <v>14</v>
      </c>
      <c r="AK345" s="60"/>
      <c r="AL345" s="75" t="s">
        <v>14</v>
      </c>
      <c r="AM345" s="60"/>
      <c r="AN345" s="76">
        <v>47</v>
      </c>
      <c r="AO345" s="60" t="s">
        <v>16</v>
      </c>
      <c r="AP345" s="76">
        <v>34</v>
      </c>
      <c r="AQ345" s="60"/>
      <c r="AR345" s="77">
        <v>32</v>
      </c>
      <c r="AS345" s="78"/>
    </row>
    <row r="346" spans="2:45" x14ac:dyDescent="0.2">
      <c r="B346" s="72"/>
      <c r="C346" s="87" t="s">
        <v>707</v>
      </c>
      <c r="D346" s="74" t="s">
        <v>14</v>
      </c>
      <c r="E346" s="60"/>
      <c r="F346" s="75" t="s">
        <v>14</v>
      </c>
      <c r="G346" s="60"/>
      <c r="H346" s="75" t="s">
        <v>14</v>
      </c>
      <c r="I346" s="60"/>
      <c r="J346" s="75" t="s">
        <v>14</v>
      </c>
      <c r="K346" s="60"/>
      <c r="L346" s="76">
        <v>15</v>
      </c>
      <c r="M346" s="60"/>
      <c r="N346" s="76">
        <v>16</v>
      </c>
      <c r="O346" s="60"/>
      <c r="P346" s="77">
        <v>18</v>
      </c>
      <c r="Q346" s="60"/>
      <c r="R346" s="74" t="s">
        <v>14</v>
      </c>
      <c r="S346" s="60"/>
      <c r="T346" s="75" t="s">
        <v>14</v>
      </c>
      <c r="U346" s="60"/>
      <c r="V346" s="75" t="s">
        <v>14</v>
      </c>
      <c r="W346" s="60"/>
      <c r="X346" s="75" t="s">
        <v>14</v>
      </c>
      <c r="Y346" s="60"/>
      <c r="Z346" s="76">
        <v>22</v>
      </c>
      <c r="AA346" s="60" t="s">
        <v>16</v>
      </c>
      <c r="AB346" s="76">
        <v>15</v>
      </c>
      <c r="AC346" s="60"/>
      <c r="AD346" s="77">
        <v>17</v>
      </c>
      <c r="AE346" s="60"/>
      <c r="AF346" s="74" t="s">
        <v>14</v>
      </c>
      <c r="AG346" s="60"/>
      <c r="AH346" s="75" t="s">
        <v>14</v>
      </c>
      <c r="AI346" s="60"/>
      <c r="AJ346" s="75" t="s">
        <v>14</v>
      </c>
      <c r="AK346" s="60"/>
      <c r="AL346" s="75" t="s">
        <v>14</v>
      </c>
      <c r="AM346" s="60"/>
      <c r="AN346" s="76">
        <v>19</v>
      </c>
      <c r="AO346" s="60"/>
      <c r="AP346" s="76">
        <v>16</v>
      </c>
      <c r="AQ346" s="60"/>
      <c r="AR346" s="77">
        <v>18</v>
      </c>
      <c r="AS346" s="78"/>
    </row>
    <row r="347" spans="2:45" x14ac:dyDescent="0.2">
      <c r="B347" s="72"/>
      <c r="C347" s="87" t="s">
        <v>708</v>
      </c>
      <c r="D347" s="74" t="s">
        <v>14</v>
      </c>
      <c r="E347" s="60"/>
      <c r="F347" s="75" t="s">
        <v>14</v>
      </c>
      <c r="G347" s="60"/>
      <c r="H347" s="75" t="s">
        <v>14</v>
      </c>
      <c r="I347" s="60"/>
      <c r="J347" s="75" t="s">
        <v>14</v>
      </c>
      <c r="K347" s="60"/>
      <c r="L347" s="76">
        <v>14</v>
      </c>
      <c r="M347" s="60" t="s">
        <v>16</v>
      </c>
      <c r="N347" s="76">
        <v>19</v>
      </c>
      <c r="O347" s="60"/>
      <c r="P347" s="77">
        <v>21</v>
      </c>
      <c r="Q347" s="60"/>
      <c r="R347" s="74" t="s">
        <v>14</v>
      </c>
      <c r="S347" s="60"/>
      <c r="T347" s="75" t="s">
        <v>14</v>
      </c>
      <c r="U347" s="60"/>
      <c r="V347" s="75" t="s">
        <v>14</v>
      </c>
      <c r="W347" s="60"/>
      <c r="X347" s="75" t="s">
        <v>14</v>
      </c>
      <c r="Y347" s="60"/>
      <c r="Z347" s="76">
        <v>11</v>
      </c>
      <c r="AA347" s="60" t="s">
        <v>16</v>
      </c>
      <c r="AB347" s="76">
        <v>23</v>
      </c>
      <c r="AC347" s="60"/>
      <c r="AD347" s="77">
        <v>24</v>
      </c>
      <c r="AE347" s="60"/>
      <c r="AF347" s="74" t="s">
        <v>14</v>
      </c>
      <c r="AG347" s="60"/>
      <c r="AH347" s="75" t="s">
        <v>14</v>
      </c>
      <c r="AI347" s="60"/>
      <c r="AJ347" s="75" t="s">
        <v>14</v>
      </c>
      <c r="AK347" s="60"/>
      <c r="AL347" s="75" t="s">
        <v>14</v>
      </c>
      <c r="AM347" s="60"/>
      <c r="AN347" s="76">
        <v>12</v>
      </c>
      <c r="AO347" s="60" t="s">
        <v>16</v>
      </c>
      <c r="AP347" s="76">
        <v>21</v>
      </c>
      <c r="AQ347" s="60"/>
      <c r="AR347" s="77">
        <v>23</v>
      </c>
      <c r="AS347" s="78"/>
    </row>
    <row r="348" spans="2:45" x14ac:dyDescent="0.2">
      <c r="B348" s="79"/>
      <c r="C348" s="88" t="s">
        <v>583</v>
      </c>
      <c r="D348" s="81"/>
      <c r="E348" s="82"/>
      <c r="F348" s="83"/>
      <c r="G348" s="82"/>
      <c r="H348" s="83"/>
      <c r="I348" s="82"/>
      <c r="J348" s="83"/>
      <c r="K348" s="82"/>
      <c r="L348" s="82"/>
      <c r="M348" s="82"/>
      <c r="N348" s="82"/>
      <c r="O348" s="82"/>
      <c r="P348" s="84">
        <v>800</v>
      </c>
      <c r="Q348" s="82"/>
      <c r="R348" s="81"/>
      <c r="S348" s="82"/>
      <c r="T348" s="83"/>
      <c r="U348" s="82"/>
      <c r="V348" s="83"/>
      <c r="W348" s="82"/>
      <c r="X348" s="83"/>
      <c r="Y348" s="82"/>
      <c r="Z348" s="82"/>
      <c r="AA348" s="82"/>
      <c r="AB348" s="82"/>
      <c r="AC348" s="82"/>
      <c r="AD348" s="84">
        <v>1370</v>
      </c>
      <c r="AE348" s="82"/>
      <c r="AF348" s="81"/>
      <c r="AG348" s="82"/>
      <c r="AH348" s="83"/>
      <c r="AI348" s="82"/>
      <c r="AJ348" s="83"/>
      <c r="AK348" s="82"/>
      <c r="AL348" s="83"/>
      <c r="AM348" s="82"/>
      <c r="AN348" s="82"/>
      <c r="AO348" s="82"/>
      <c r="AP348" s="82"/>
      <c r="AQ348" s="82"/>
      <c r="AR348" s="84">
        <v>2170</v>
      </c>
      <c r="AS348" s="85"/>
    </row>
    <row r="349" spans="2:45" x14ac:dyDescent="0.2">
      <c r="B349" s="64" t="s">
        <v>585</v>
      </c>
      <c r="C349" s="86" t="s">
        <v>705</v>
      </c>
      <c r="D349" s="66" t="s">
        <v>14</v>
      </c>
      <c r="E349" s="67"/>
      <c r="F349" s="68" t="s">
        <v>14</v>
      </c>
      <c r="G349" s="67"/>
      <c r="H349" s="68" t="s">
        <v>14</v>
      </c>
      <c r="I349" s="67"/>
      <c r="J349" s="68" t="s">
        <v>14</v>
      </c>
      <c r="K349" s="67"/>
      <c r="L349" s="69">
        <v>36</v>
      </c>
      <c r="M349" s="67" t="s">
        <v>16</v>
      </c>
      <c r="N349" s="69">
        <v>39</v>
      </c>
      <c r="O349" s="67"/>
      <c r="P349" s="70">
        <v>44</v>
      </c>
      <c r="Q349" s="67"/>
      <c r="R349" s="66" t="s">
        <v>14</v>
      </c>
      <c r="S349" s="67"/>
      <c r="T349" s="68" t="s">
        <v>14</v>
      </c>
      <c r="U349" s="67"/>
      <c r="V349" s="68" t="s">
        <v>14</v>
      </c>
      <c r="W349" s="67"/>
      <c r="X349" s="68" t="s">
        <v>14</v>
      </c>
      <c r="Y349" s="67"/>
      <c r="Z349" s="69">
        <v>39</v>
      </c>
      <c r="AA349" s="67"/>
      <c r="AB349" s="69">
        <v>44</v>
      </c>
      <c r="AC349" s="67"/>
      <c r="AD349" s="70">
        <v>43</v>
      </c>
      <c r="AE349" s="67"/>
      <c r="AF349" s="66" t="s">
        <v>14</v>
      </c>
      <c r="AG349" s="67"/>
      <c r="AH349" s="68" t="s">
        <v>14</v>
      </c>
      <c r="AI349" s="67"/>
      <c r="AJ349" s="68" t="s">
        <v>14</v>
      </c>
      <c r="AK349" s="67"/>
      <c r="AL349" s="68" t="s">
        <v>14</v>
      </c>
      <c r="AM349" s="67"/>
      <c r="AN349" s="69">
        <v>38</v>
      </c>
      <c r="AO349" s="67" t="s">
        <v>16</v>
      </c>
      <c r="AP349" s="69">
        <v>43</v>
      </c>
      <c r="AQ349" s="67"/>
      <c r="AR349" s="70">
        <v>43</v>
      </c>
      <c r="AS349" s="71"/>
    </row>
    <row r="350" spans="2:45" x14ac:dyDescent="0.2">
      <c r="B350" s="72"/>
      <c r="C350" s="87" t="s">
        <v>706</v>
      </c>
      <c r="D350" s="74" t="s">
        <v>14</v>
      </c>
      <c r="E350" s="60"/>
      <c r="F350" s="75" t="s">
        <v>14</v>
      </c>
      <c r="G350" s="60"/>
      <c r="H350" s="75" t="s">
        <v>14</v>
      </c>
      <c r="I350" s="60"/>
      <c r="J350" s="75" t="s">
        <v>14</v>
      </c>
      <c r="K350" s="60"/>
      <c r="L350" s="76">
        <v>39</v>
      </c>
      <c r="M350" s="60" t="s">
        <v>16</v>
      </c>
      <c r="N350" s="76">
        <v>26</v>
      </c>
      <c r="O350" s="60"/>
      <c r="P350" s="77">
        <v>25</v>
      </c>
      <c r="Q350" s="60"/>
      <c r="R350" s="74" t="s">
        <v>14</v>
      </c>
      <c r="S350" s="60"/>
      <c r="T350" s="75" t="s">
        <v>14</v>
      </c>
      <c r="U350" s="60"/>
      <c r="V350" s="75" t="s">
        <v>14</v>
      </c>
      <c r="W350" s="60"/>
      <c r="X350" s="75" t="s">
        <v>14</v>
      </c>
      <c r="Y350" s="60"/>
      <c r="Z350" s="76">
        <v>36</v>
      </c>
      <c r="AA350" s="60" t="s">
        <v>16</v>
      </c>
      <c r="AB350" s="76">
        <v>26</v>
      </c>
      <c r="AC350" s="60"/>
      <c r="AD350" s="77">
        <v>27</v>
      </c>
      <c r="AE350" s="60"/>
      <c r="AF350" s="74" t="s">
        <v>14</v>
      </c>
      <c r="AG350" s="60"/>
      <c r="AH350" s="75" t="s">
        <v>14</v>
      </c>
      <c r="AI350" s="60"/>
      <c r="AJ350" s="75" t="s">
        <v>14</v>
      </c>
      <c r="AK350" s="60"/>
      <c r="AL350" s="75" t="s">
        <v>14</v>
      </c>
      <c r="AM350" s="60"/>
      <c r="AN350" s="76">
        <v>36</v>
      </c>
      <c r="AO350" s="60" t="s">
        <v>16</v>
      </c>
      <c r="AP350" s="76">
        <v>26</v>
      </c>
      <c r="AQ350" s="60"/>
      <c r="AR350" s="77">
        <v>26</v>
      </c>
      <c r="AS350" s="78"/>
    </row>
    <row r="351" spans="2:45" x14ac:dyDescent="0.2">
      <c r="B351" s="72"/>
      <c r="C351" s="87" t="s">
        <v>707</v>
      </c>
      <c r="D351" s="74" t="s">
        <v>14</v>
      </c>
      <c r="E351" s="60"/>
      <c r="F351" s="75" t="s">
        <v>14</v>
      </c>
      <c r="G351" s="60"/>
      <c r="H351" s="75" t="s">
        <v>14</v>
      </c>
      <c r="I351" s="60"/>
      <c r="J351" s="75" t="s">
        <v>14</v>
      </c>
      <c r="K351" s="60"/>
      <c r="L351" s="76">
        <v>17</v>
      </c>
      <c r="M351" s="60" t="s">
        <v>16</v>
      </c>
      <c r="N351" s="76">
        <v>27</v>
      </c>
      <c r="O351" s="60"/>
      <c r="P351" s="77">
        <v>23</v>
      </c>
      <c r="Q351" s="60"/>
      <c r="R351" s="74" t="s">
        <v>14</v>
      </c>
      <c r="S351" s="60"/>
      <c r="T351" s="75" t="s">
        <v>14</v>
      </c>
      <c r="U351" s="60"/>
      <c r="V351" s="75" t="s">
        <v>14</v>
      </c>
      <c r="W351" s="60"/>
      <c r="X351" s="75" t="s">
        <v>14</v>
      </c>
      <c r="Y351" s="60"/>
      <c r="Z351" s="76">
        <v>18</v>
      </c>
      <c r="AA351" s="60" t="s">
        <v>16</v>
      </c>
      <c r="AB351" s="76">
        <v>22</v>
      </c>
      <c r="AC351" s="60"/>
      <c r="AD351" s="77">
        <v>22</v>
      </c>
      <c r="AE351" s="60"/>
      <c r="AF351" s="74" t="s">
        <v>14</v>
      </c>
      <c r="AG351" s="60"/>
      <c r="AH351" s="75" t="s">
        <v>14</v>
      </c>
      <c r="AI351" s="60"/>
      <c r="AJ351" s="75" t="s">
        <v>14</v>
      </c>
      <c r="AK351" s="60"/>
      <c r="AL351" s="75" t="s">
        <v>14</v>
      </c>
      <c r="AM351" s="60"/>
      <c r="AN351" s="76">
        <v>18</v>
      </c>
      <c r="AO351" s="60" t="s">
        <v>16</v>
      </c>
      <c r="AP351" s="76">
        <v>23</v>
      </c>
      <c r="AQ351" s="60"/>
      <c r="AR351" s="77">
        <v>22</v>
      </c>
      <c r="AS351" s="78"/>
    </row>
    <row r="352" spans="2:45" x14ac:dyDescent="0.2">
      <c r="B352" s="72"/>
      <c r="C352" s="87" t="s">
        <v>708</v>
      </c>
      <c r="D352" s="74" t="s">
        <v>14</v>
      </c>
      <c r="E352" s="60"/>
      <c r="F352" s="75" t="s">
        <v>14</v>
      </c>
      <c r="G352" s="60"/>
      <c r="H352" s="75" t="s">
        <v>14</v>
      </c>
      <c r="I352" s="60"/>
      <c r="J352" s="75" t="s">
        <v>14</v>
      </c>
      <c r="K352" s="60"/>
      <c r="L352" s="76">
        <v>9</v>
      </c>
      <c r="M352" s="60"/>
      <c r="N352" s="76">
        <v>9</v>
      </c>
      <c r="O352" s="60"/>
      <c r="P352" s="77">
        <v>9</v>
      </c>
      <c r="Q352" s="60"/>
      <c r="R352" s="74" t="s">
        <v>14</v>
      </c>
      <c r="S352" s="60"/>
      <c r="T352" s="75" t="s">
        <v>14</v>
      </c>
      <c r="U352" s="60"/>
      <c r="V352" s="75" t="s">
        <v>14</v>
      </c>
      <c r="W352" s="60"/>
      <c r="X352" s="75" t="s">
        <v>14</v>
      </c>
      <c r="Y352" s="60"/>
      <c r="Z352" s="76">
        <v>8</v>
      </c>
      <c r="AA352" s="60"/>
      <c r="AB352" s="76">
        <v>8</v>
      </c>
      <c r="AC352" s="60"/>
      <c r="AD352" s="77">
        <v>8</v>
      </c>
      <c r="AE352" s="60"/>
      <c r="AF352" s="74" t="s">
        <v>14</v>
      </c>
      <c r="AG352" s="60"/>
      <c r="AH352" s="75" t="s">
        <v>14</v>
      </c>
      <c r="AI352" s="60"/>
      <c r="AJ352" s="75" t="s">
        <v>14</v>
      </c>
      <c r="AK352" s="60"/>
      <c r="AL352" s="75" t="s">
        <v>14</v>
      </c>
      <c r="AM352" s="60"/>
      <c r="AN352" s="76">
        <v>8</v>
      </c>
      <c r="AO352" s="60"/>
      <c r="AP352" s="76">
        <v>8</v>
      </c>
      <c r="AQ352" s="60"/>
      <c r="AR352" s="77">
        <v>8</v>
      </c>
      <c r="AS352" s="78"/>
    </row>
    <row r="353" spans="1:85" x14ac:dyDescent="0.2">
      <c r="B353" s="79"/>
      <c r="C353" s="88" t="s">
        <v>583</v>
      </c>
      <c r="D353" s="81"/>
      <c r="E353" s="82"/>
      <c r="F353" s="83"/>
      <c r="G353" s="82"/>
      <c r="H353" s="83"/>
      <c r="I353" s="82"/>
      <c r="J353" s="83"/>
      <c r="K353" s="82"/>
      <c r="L353" s="82"/>
      <c r="M353" s="82"/>
      <c r="N353" s="82"/>
      <c r="O353" s="82"/>
      <c r="P353" s="84">
        <v>894</v>
      </c>
      <c r="Q353" s="82"/>
      <c r="R353" s="81"/>
      <c r="S353" s="82"/>
      <c r="T353" s="83"/>
      <c r="U353" s="82"/>
      <c r="V353" s="83"/>
      <c r="W353" s="82"/>
      <c r="X353" s="83"/>
      <c r="Y353" s="82"/>
      <c r="Z353" s="82"/>
      <c r="AA353" s="82"/>
      <c r="AB353" s="82"/>
      <c r="AC353" s="82"/>
      <c r="AD353" s="84">
        <v>1822</v>
      </c>
      <c r="AE353" s="82"/>
      <c r="AF353" s="81"/>
      <c r="AG353" s="82"/>
      <c r="AH353" s="83"/>
      <c r="AI353" s="82"/>
      <c r="AJ353" s="83"/>
      <c r="AK353" s="82"/>
      <c r="AL353" s="83"/>
      <c r="AM353" s="82"/>
      <c r="AN353" s="82"/>
      <c r="AO353" s="82"/>
      <c r="AP353" s="82"/>
      <c r="AQ353" s="82"/>
      <c r="AR353" s="84">
        <v>2716</v>
      </c>
      <c r="AS353" s="85"/>
    </row>
    <row r="354" spans="1:85" x14ac:dyDescent="0.2">
      <c r="B354" s="64" t="s">
        <v>586</v>
      </c>
      <c r="C354" s="86" t="s">
        <v>705</v>
      </c>
      <c r="D354" s="66" t="s">
        <v>14</v>
      </c>
      <c r="E354" s="67"/>
      <c r="F354" s="68" t="s">
        <v>14</v>
      </c>
      <c r="G354" s="67"/>
      <c r="H354" s="68" t="s">
        <v>14</v>
      </c>
      <c r="I354" s="67"/>
      <c r="J354" s="68" t="s">
        <v>14</v>
      </c>
      <c r="K354" s="67"/>
      <c r="L354" s="69">
        <v>36</v>
      </c>
      <c r="M354" s="67"/>
      <c r="N354" s="69">
        <v>37</v>
      </c>
      <c r="O354" s="67"/>
      <c r="P354" s="70">
        <v>36</v>
      </c>
      <c r="Q354" s="67"/>
      <c r="R354" s="66" t="s">
        <v>14</v>
      </c>
      <c r="S354" s="67"/>
      <c r="T354" s="68" t="s">
        <v>14</v>
      </c>
      <c r="U354" s="67"/>
      <c r="V354" s="68" t="s">
        <v>14</v>
      </c>
      <c r="W354" s="67"/>
      <c r="X354" s="68" t="s">
        <v>14</v>
      </c>
      <c r="Y354" s="67"/>
      <c r="Z354" s="69">
        <v>30</v>
      </c>
      <c r="AA354" s="67"/>
      <c r="AB354" s="69">
        <v>31</v>
      </c>
      <c r="AC354" s="67"/>
      <c r="AD354" s="70">
        <v>35</v>
      </c>
      <c r="AE354" s="67"/>
      <c r="AF354" s="66" t="s">
        <v>14</v>
      </c>
      <c r="AG354" s="67"/>
      <c r="AH354" s="68" t="s">
        <v>14</v>
      </c>
      <c r="AI354" s="67"/>
      <c r="AJ354" s="68" t="s">
        <v>14</v>
      </c>
      <c r="AK354" s="67"/>
      <c r="AL354" s="68" t="s">
        <v>14</v>
      </c>
      <c r="AM354" s="67"/>
      <c r="AN354" s="69">
        <v>32</v>
      </c>
      <c r="AO354" s="67"/>
      <c r="AP354" s="69">
        <v>33</v>
      </c>
      <c r="AQ354" s="67"/>
      <c r="AR354" s="70">
        <v>35</v>
      </c>
      <c r="AS354" s="71"/>
    </row>
    <row r="355" spans="1:85" x14ac:dyDescent="0.2">
      <c r="B355" s="72"/>
      <c r="C355" s="87" t="s">
        <v>706</v>
      </c>
      <c r="D355" s="74" t="s">
        <v>14</v>
      </c>
      <c r="E355" s="60"/>
      <c r="F355" s="75" t="s">
        <v>14</v>
      </c>
      <c r="G355" s="60"/>
      <c r="H355" s="75" t="s">
        <v>14</v>
      </c>
      <c r="I355" s="60"/>
      <c r="J355" s="75" t="s">
        <v>14</v>
      </c>
      <c r="K355" s="60"/>
      <c r="L355" s="76">
        <v>39</v>
      </c>
      <c r="M355" s="60" t="s">
        <v>16</v>
      </c>
      <c r="N355" s="76">
        <v>35</v>
      </c>
      <c r="O355" s="60" t="s">
        <v>16</v>
      </c>
      <c r="P355" s="77">
        <v>24</v>
      </c>
      <c r="Q355" s="60"/>
      <c r="R355" s="74" t="s">
        <v>14</v>
      </c>
      <c r="S355" s="60"/>
      <c r="T355" s="75" t="s">
        <v>14</v>
      </c>
      <c r="U355" s="60"/>
      <c r="V355" s="75" t="s">
        <v>14</v>
      </c>
      <c r="W355" s="60"/>
      <c r="X355" s="75" t="s">
        <v>14</v>
      </c>
      <c r="Y355" s="60"/>
      <c r="Z355" s="76">
        <v>45</v>
      </c>
      <c r="AA355" s="60" t="s">
        <v>16</v>
      </c>
      <c r="AB355" s="76">
        <v>38</v>
      </c>
      <c r="AC355" s="60" t="s">
        <v>16</v>
      </c>
      <c r="AD355" s="77">
        <v>20</v>
      </c>
      <c r="AE355" s="60"/>
      <c r="AF355" s="74" t="s">
        <v>14</v>
      </c>
      <c r="AG355" s="60"/>
      <c r="AH355" s="75" t="s">
        <v>14</v>
      </c>
      <c r="AI355" s="60"/>
      <c r="AJ355" s="75" t="s">
        <v>14</v>
      </c>
      <c r="AK355" s="60"/>
      <c r="AL355" s="75" t="s">
        <v>14</v>
      </c>
      <c r="AM355" s="60"/>
      <c r="AN355" s="76">
        <v>43</v>
      </c>
      <c r="AO355" s="60" t="s">
        <v>16</v>
      </c>
      <c r="AP355" s="76">
        <v>37</v>
      </c>
      <c r="AQ355" s="60" t="s">
        <v>16</v>
      </c>
      <c r="AR355" s="77">
        <v>21</v>
      </c>
      <c r="AS355" s="78"/>
    </row>
    <row r="356" spans="1:85" x14ac:dyDescent="0.2">
      <c r="B356" s="72"/>
      <c r="C356" s="87" t="s">
        <v>707</v>
      </c>
      <c r="D356" s="74" t="s">
        <v>14</v>
      </c>
      <c r="E356" s="60"/>
      <c r="F356" s="75" t="s">
        <v>14</v>
      </c>
      <c r="G356" s="60"/>
      <c r="H356" s="75" t="s">
        <v>14</v>
      </c>
      <c r="I356" s="60"/>
      <c r="J356" s="75" t="s">
        <v>14</v>
      </c>
      <c r="K356" s="60"/>
      <c r="L356" s="76">
        <v>12</v>
      </c>
      <c r="M356" s="60" t="s">
        <v>16</v>
      </c>
      <c r="N356" s="76">
        <v>16</v>
      </c>
      <c r="O356" s="60" t="s">
        <v>16</v>
      </c>
      <c r="P356" s="77">
        <v>30</v>
      </c>
      <c r="Q356" s="60"/>
      <c r="R356" s="74" t="s">
        <v>14</v>
      </c>
      <c r="S356" s="60"/>
      <c r="T356" s="75" t="s">
        <v>14</v>
      </c>
      <c r="U356" s="60"/>
      <c r="V356" s="75" t="s">
        <v>14</v>
      </c>
      <c r="W356" s="60"/>
      <c r="X356" s="75" t="s">
        <v>14</v>
      </c>
      <c r="Y356" s="60"/>
      <c r="Z356" s="76">
        <v>14</v>
      </c>
      <c r="AA356" s="60" t="s">
        <v>16</v>
      </c>
      <c r="AB356" s="76">
        <v>20</v>
      </c>
      <c r="AC356" s="60" t="s">
        <v>16</v>
      </c>
      <c r="AD356" s="77">
        <v>31</v>
      </c>
      <c r="AE356" s="60"/>
      <c r="AF356" s="74" t="s">
        <v>14</v>
      </c>
      <c r="AG356" s="60"/>
      <c r="AH356" s="75" t="s">
        <v>14</v>
      </c>
      <c r="AI356" s="60"/>
      <c r="AJ356" s="75" t="s">
        <v>14</v>
      </c>
      <c r="AK356" s="60"/>
      <c r="AL356" s="75" t="s">
        <v>14</v>
      </c>
      <c r="AM356" s="60"/>
      <c r="AN356" s="76">
        <v>13</v>
      </c>
      <c r="AO356" s="60" t="s">
        <v>16</v>
      </c>
      <c r="AP356" s="76">
        <v>18</v>
      </c>
      <c r="AQ356" s="60" t="s">
        <v>16</v>
      </c>
      <c r="AR356" s="77">
        <v>30</v>
      </c>
      <c r="AS356" s="78"/>
    </row>
    <row r="357" spans="1:85" x14ac:dyDescent="0.2">
      <c r="B357" s="72"/>
      <c r="C357" s="87" t="s">
        <v>708</v>
      </c>
      <c r="D357" s="74" t="s">
        <v>14</v>
      </c>
      <c r="E357" s="60"/>
      <c r="F357" s="75" t="s">
        <v>14</v>
      </c>
      <c r="G357" s="60"/>
      <c r="H357" s="75" t="s">
        <v>14</v>
      </c>
      <c r="I357" s="60"/>
      <c r="J357" s="75" t="s">
        <v>14</v>
      </c>
      <c r="K357" s="60"/>
      <c r="L357" s="76">
        <v>14</v>
      </c>
      <c r="M357" s="60"/>
      <c r="N357" s="76">
        <v>12</v>
      </c>
      <c r="O357" s="60"/>
      <c r="P357" s="77">
        <v>11</v>
      </c>
      <c r="Q357" s="60"/>
      <c r="R357" s="74" t="s">
        <v>14</v>
      </c>
      <c r="S357" s="60"/>
      <c r="T357" s="75" t="s">
        <v>14</v>
      </c>
      <c r="U357" s="60"/>
      <c r="V357" s="75" t="s">
        <v>14</v>
      </c>
      <c r="W357" s="60"/>
      <c r="X357" s="75" t="s">
        <v>14</v>
      </c>
      <c r="Y357" s="60"/>
      <c r="Z357" s="76">
        <v>10</v>
      </c>
      <c r="AA357" s="60" t="s">
        <v>16</v>
      </c>
      <c r="AB357" s="76">
        <v>11</v>
      </c>
      <c r="AC357" s="60" t="s">
        <v>16</v>
      </c>
      <c r="AD357" s="77">
        <v>15</v>
      </c>
      <c r="AE357" s="60"/>
      <c r="AF357" s="74" t="s">
        <v>14</v>
      </c>
      <c r="AG357" s="60"/>
      <c r="AH357" s="75" t="s">
        <v>14</v>
      </c>
      <c r="AI357" s="60"/>
      <c r="AJ357" s="75" t="s">
        <v>14</v>
      </c>
      <c r="AK357" s="60"/>
      <c r="AL357" s="75" t="s">
        <v>14</v>
      </c>
      <c r="AM357" s="60"/>
      <c r="AN357" s="76">
        <v>11</v>
      </c>
      <c r="AO357" s="60"/>
      <c r="AP357" s="76">
        <v>11</v>
      </c>
      <c r="AQ357" s="60"/>
      <c r="AR357" s="77">
        <v>14</v>
      </c>
      <c r="AS357" s="78"/>
    </row>
    <row r="358" spans="1:85" x14ac:dyDescent="0.2">
      <c r="B358" s="79"/>
      <c r="C358" s="89" t="s">
        <v>583</v>
      </c>
      <c r="D358" s="81"/>
      <c r="E358" s="82"/>
      <c r="F358" s="83"/>
      <c r="G358" s="82"/>
      <c r="H358" s="83"/>
      <c r="I358" s="82"/>
      <c r="J358" s="83"/>
      <c r="K358" s="82"/>
      <c r="L358" s="82"/>
      <c r="M358" s="82"/>
      <c r="N358" s="82"/>
      <c r="O358" s="82"/>
      <c r="P358" s="84">
        <v>538</v>
      </c>
      <c r="Q358" s="82"/>
      <c r="R358" s="81"/>
      <c r="S358" s="82"/>
      <c r="T358" s="83"/>
      <c r="U358" s="82"/>
      <c r="V358" s="83"/>
      <c r="W358" s="82"/>
      <c r="X358" s="83"/>
      <c r="Y358" s="82"/>
      <c r="Z358" s="82"/>
      <c r="AA358" s="82"/>
      <c r="AB358" s="82"/>
      <c r="AC358" s="82"/>
      <c r="AD358" s="84">
        <v>1416</v>
      </c>
      <c r="AE358" s="82"/>
      <c r="AF358" s="81"/>
      <c r="AG358" s="82"/>
      <c r="AH358" s="83"/>
      <c r="AI358" s="82"/>
      <c r="AJ358" s="83"/>
      <c r="AK358" s="82"/>
      <c r="AL358" s="83"/>
      <c r="AM358" s="82"/>
      <c r="AN358" s="82"/>
      <c r="AO358" s="82"/>
      <c r="AP358" s="82"/>
      <c r="AQ358" s="82"/>
      <c r="AR358" s="84">
        <v>1954</v>
      </c>
      <c r="AS358" s="85"/>
    </row>
    <row r="359" spans="1:85" x14ac:dyDescent="0.2">
      <c r="B359" s="49" t="s">
        <v>587</v>
      </c>
    </row>
    <row r="361" spans="1:85" x14ac:dyDescent="0.2">
      <c r="B361" s="49" t="s">
        <v>713</v>
      </c>
    </row>
    <row r="367" spans="1:85" s="53" customFormat="1" x14ac:dyDescent="0.2">
      <c r="A367" s="53" t="s">
        <v>82</v>
      </c>
      <c r="B367" s="53" t="s">
        <v>714</v>
      </c>
      <c r="C367" s="53" t="s">
        <v>466</v>
      </c>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row>
    <row r="368" spans="1:85" x14ac:dyDescent="0.2">
      <c r="AS368" s="54" t="s">
        <v>576</v>
      </c>
    </row>
    <row r="369" spans="2:45" x14ac:dyDescent="0.2">
      <c r="D369" s="55" t="s">
        <v>577</v>
      </c>
      <c r="E369" s="56"/>
      <c r="F369" s="56"/>
      <c r="G369" s="56"/>
      <c r="H369" s="56"/>
      <c r="I369" s="56"/>
      <c r="J369" s="56"/>
      <c r="K369" s="56"/>
      <c r="L369" s="56"/>
      <c r="M369" s="56"/>
      <c r="N369" s="56"/>
      <c r="O369" s="56"/>
      <c r="P369" s="57"/>
      <c r="Q369" s="56"/>
      <c r="R369" s="55" t="s">
        <v>578</v>
      </c>
      <c r="S369" s="56"/>
      <c r="T369" s="56"/>
      <c r="U369" s="56"/>
      <c r="V369" s="56"/>
      <c r="W369" s="56"/>
      <c r="X369" s="56"/>
      <c r="Y369" s="56"/>
      <c r="Z369" s="56"/>
      <c r="AA369" s="56"/>
      <c r="AB369" s="56"/>
      <c r="AC369" s="56"/>
      <c r="AD369" s="57"/>
      <c r="AE369" s="56"/>
      <c r="AF369" s="55" t="s">
        <v>579</v>
      </c>
      <c r="AG369" s="56"/>
      <c r="AH369" s="56"/>
      <c r="AI369" s="56"/>
      <c r="AJ369" s="56"/>
      <c r="AK369" s="56"/>
      <c r="AL369" s="56"/>
      <c r="AM369" s="56"/>
      <c r="AN369" s="56"/>
      <c r="AO369" s="56"/>
      <c r="AP369" s="56"/>
      <c r="AQ369" s="56"/>
      <c r="AR369" s="57"/>
      <c r="AS369" s="58"/>
    </row>
    <row r="370" spans="2:45" x14ac:dyDescent="0.2">
      <c r="D370" s="59">
        <v>2011</v>
      </c>
      <c r="E370" s="60"/>
      <c r="F370" s="61">
        <v>2012</v>
      </c>
      <c r="G370" s="61"/>
      <c r="H370" s="61">
        <v>2013</v>
      </c>
      <c r="I370" s="61"/>
      <c r="J370" s="61">
        <v>2014</v>
      </c>
      <c r="K370" s="61"/>
      <c r="L370" s="61">
        <v>2015</v>
      </c>
      <c r="M370" s="61"/>
      <c r="N370" s="61">
        <v>2016</v>
      </c>
      <c r="O370" s="61"/>
      <c r="P370" s="62">
        <v>2017</v>
      </c>
      <c r="Q370" s="61"/>
      <c r="R370" s="59">
        <v>2011</v>
      </c>
      <c r="S370" s="60"/>
      <c r="T370" s="61">
        <v>2012</v>
      </c>
      <c r="U370" s="61"/>
      <c r="V370" s="61">
        <v>2013</v>
      </c>
      <c r="W370" s="61"/>
      <c r="X370" s="61">
        <v>2014</v>
      </c>
      <c r="Y370" s="61"/>
      <c r="Z370" s="61">
        <v>2015</v>
      </c>
      <c r="AA370" s="61"/>
      <c r="AB370" s="61">
        <v>2016</v>
      </c>
      <c r="AC370" s="61"/>
      <c r="AD370" s="62">
        <v>2017</v>
      </c>
      <c r="AE370" s="61"/>
      <c r="AF370" s="59">
        <v>2011</v>
      </c>
      <c r="AG370" s="60"/>
      <c r="AH370" s="61">
        <v>2012</v>
      </c>
      <c r="AI370" s="61"/>
      <c r="AJ370" s="61">
        <v>2013</v>
      </c>
      <c r="AK370" s="61"/>
      <c r="AL370" s="61">
        <v>2014</v>
      </c>
      <c r="AM370" s="61"/>
      <c r="AN370" s="61">
        <v>2015</v>
      </c>
      <c r="AO370" s="61"/>
      <c r="AP370" s="61">
        <v>2016</v>
      </c>
      <c r="AQ370" s="61"/>
      <c r="AR370" s="62">
        <v>2017</v>
      </c>
      <c r="AS370" s="63"/>
    </row>
    <row r="371" spans="2:45" x14ac:dyDescent="0.2">
      <c r="B371" s="64" t="s">
        <v>580</v>
      </c>
      <c r="C371" s="65" t="s">
        <v>705</v>
      </c>
      <c r="D371" s="66" t="s">
        <v>14</v>
      </c>
      <c r="E371" s="67"/>
      <c r="F371" s="68" t="s">
        <v>14</v>
      </c>
      <c r="G371" s="67"/>
      <c r="H371" s="68" t="s">
        <v>14</v>
      </c>
      <c r="I371" s="67"/>
      <c r="J371" s="68" t="s">
        <v>14</v>
      </c>
      <c r="K371" s="67"/>
      <c r="L371" s="69">
        <v>17</v>
      </c>
      <c r="M371" s="67"/>
      <c r="N371" s="69">
        <v>17</v>
      </c>
      <c r="O371" s="67"/>
      <c r="P371" s="70">
        <v>18</v>
      </c>
      <c r="Q371" s="67"/>
      <c r="R371" s="66" t="s">
        <v>14</v>
      </c>
      <c r="S371" s="67"/>
      <c r="T371" s="68" t="s">
        <v>14</v>
      </c>
      <c r="U371" s="67"/>
      <c r="V371" s="68" t="s">
        <v>14</v>
      </c>
      <c r="W371" s="67"/>
      <c r="X371" s="68" t="s">
        <v>14</v>
      </c>
      <c r="Y371" s="67"/>
      <c r="Z371" s="69">
        <v>19</v>
      </c>
      <c r="AA371" s="67"/>
      <c r="AB371" s="69">
        <v>20</v>
      </c>
      <c r="AC371" s="67"/>
      <c r="AD371" s="70">
        <v>18</v>
      </c>
      <c r="AE371" s="67"/>
      <c r="AF371" s="66" t="s">
        <v>14</v>
      </c>
      <c r="AG371" s="67"/>
      <c r="AH371" s="68" t="s">
        <v>14</v>
      </c>
      <c r="AI371" s="67"/>
      <c r="AJ371" s="68" t="s">
        <v>14</v>
      </c>
      <c r="AK371" s="67"/>
      <c r="AL371" s="68" t="s">
        <v>14</v>
      </c>
      <c r="AM371" s="67"/>
      <c r="AN371" s="69">
        <v>18</v>
      </c>
      <c r="AO371" s="67"/>
      <c r="AP371" s="69">
        <v>19</v>
      </c>
      <c r="AQ371" s="67"/>
      <c r="AR371" s="70">
        <v>18</v>
      </c>
      <c r="AS371" s="71"/>
    </row>
    <row r="372" spans="2:45" x14ac:dyDescent="0.2">
      <c r="B372" s="72"/>
      <c r="C372" s="73" t="s">
        <v>706</v>
      </c>
      <c r="D372" s="74" t="s">
        <v>14</v>
      </c>
      <c r="E372" s="60"/>
      <c r="F372" s="75" t="s">
        <v>14</v>
      </c>
      <c r="G372" s="60"/>
      <c r="H372" s="75" t="s">
        <v>14</v>
      </c>
      <c r="I372" s="60"/>
      <c r="J372" s="75" t="s">
        <v>14</v>
      </c>
      <c r="K372" s="60"/>
      <c r="L372" s="76">
        <v>48</v>
      </c>
      <c r="M372" s="60"/>
      <c r="N372" s="76">
        <v>47</v>
      </c>
      <c r="O372" s="60"/>
      <c r="P372" s="77">
        <v>46</v>
      </c>
      <c r="Q372" s="60"/>
      <c r="R372" s="74" t="s">
        <v>14</v>
      </c>
      <c r="S372" s="60"/>
      <c r="T372" s="75" t="s">
        <v>14</v>
      </c>
      <c r="U372" s="60"/>
      <c r="V372" s="75" t="s">
        <v>14</v>
      </c>
      <c r="W372" s="60"/>
      <c r="X372" s="75" t="s">
        <v>14</v>
      </c>
      <c r="Y372" s="60"/>
      <c r="Z372" s="76">
        <v>45</v>
      </c>
      <c r="AA372" s="60"/>
      <c r="AB372" s="76">
        <v>43</v>
      </c>
      <c r="AC372" s="60"/>
      <c r="AD372" s="77">
        <v>44</v>
      </c>
      <c r="AE372" s="60"/>
      <c r="AF372" s="74" t="s">
        <v>14</v>
      </c>
      <c r="AG372" s="60"/>
      <c r="AH372" s="75" t="s">
        <v>14</v>
      </c>
      <c r="AI372" s="60"/>
      <c r="AJ372" s="75" t="s">
        <v>14</v>
      </c>
      <c r="AK372" s="60"/>
      <c r="AL372" s="75" t="s">
        <v>14</v>
      </c>
      <c r="AM372" s="60"/>
      <c r="AN372" s="76">
        <v>46</v>
      </c>
      <c r="AO372" s="60"/>
      <c r="AP372" s="76">
        <v>44</v>
      </c>
      <c r="AQ372" s="60"/>
      <c r="AR372" s="77">
        <v>45</v>
      </c>
      <c r="AS372" s="78"/>
    </row>
    <row r="373" spans="2:45" x14ac:dyDescent="0.2">
      <c r="B373" s="72"/>
      <c r="C373" s="73" t="s">
        <v>707</v>
      </c>
      <c r="D373" s="74" t="s">
        <v>14</v>
      </c>
      <c r="E373" s="60"/>
      <c r="F373" s="75" t="s">
        <v>14</v>
      </c>
      <c r="G373" s="60"/>
      <c r="H373" s="75" t="s">
        <v>14</v>
      </c>
      <c r="I373" s="60"/>
      <c r="J373" s="75" t="s">
        <v>14</v>
      </c>
      <c r="K373" s="60"/>
      <c r="L373" s="76">
        <v>33</v>
      </c>
      <c r="M373" s="60"/>
      <c r="N373" s="76">
        <v>35</v>
      </c>
      <c r="O373" s="60"/>
      <c r="P373" s="77">
        <v>34</v>
      </c>
      <c r="Q373" s="60"/>
      <c r="R373" s="74" t="s">
        <v>14</v>
      </c>
      <c r="S373" s="60"/>
      <c r="T373" s="75" t="s">
        <v>14</v>
      </c>
      <c r="U373" s="60"/>
      <c r="V373" s="75" t="s">
        <v>14</v>
      </c>
      <c r="W373" s="60"/>
      <c r="X373" s="75" t="s">
        <v>14</v>
      </c>
      <c r="Y373" s="60"/>
      <c r="Z373" s="76">
        <v>35</v>
      </c>
      <c r="AA373" s="60"/>
      <c r="AB373" s="76">
        <v>36</v>
      </c>
      <c r="AC373" s="60"/>
      <c r="AD373" s="77">
        <v>37</v>
      </c>
      <c r="AE373" s="60"/>
      <c r="AF373" s="74" t="s">
        <v>14</v>
      </c>
      <c r="AG373" s="60"/>
      <c r="AH373" s="75" t="s">
        <v>14</v>
      </c>
      <c r="AI373" s="60"/>
      <c r="AJ373" s="75" t="s">
        <v>14</v>
      </c>
      <c r="AK373" s="60"/>
      <c r="AL373" s="75" t="s">
        <v>14</v>
      </c>
      <c r="AM373" s="60"/>
      <c r="AN373" s="76">
        <v>34</v>
      </c>
      <c r="AO373" s="60"/>
      <c r="AP373" s="76">
        <v>35</v>
      </c>
      <c r="AQ373" s="60"/>
      <c r="AR373" s="77">
        <v>36</v>
      </c>
      <c r="AS373" s="78"/>
    </row>
    <row r="374" spans="2:45" x14ac:dyDescent="0.2">
      <c r="B374" s="72"/>
      <c r="C374" s="73" t="s">
        <v>708</v>
      </c>
      <c r="D374" s="74" t="s">
        <v>14</v>
      </c>
      <c r="E374" s="60"/>
      <c r="F374" s="75" t="s">
        <v>14</v>
      </c>
      <c r="G374" s="60"/>
      <c r="H374" s="75" t="s">
        <v>14</v>
      </c>
      <c r="I374" s="60"/>
      <c r="J374" s="75" t="s">
        <v>14</v>
      </c>
      <c r="K374" s="60"/>
      <c r="L374" s="76">
        <v>1</v>
      </c>
      <c r="M374" s="60"/>
      <c r="N374" s="76">
        <v>1</v>
      </c>
      <c r="O374" s="60"/>
      <c r="P374" s="77">
        <v>1</v>
      </c>
      <c r="Q374" s="60"/>
      <c r="R374" s="74" t="s">
        <v>14</v>
      </c>
      <c r="S374" s="60"/>
      <c r="T374" s="75" t="s">
        <v>14</v>
      </c>
      <c r="U374" s="60"/>
      <c r="V374" s="75" t="s">
        <v>14</v>
      </c>
      <c r="W374" s="60"/>
      <c r="X374" s="75" t="s">
        <v>14</v>
      </c>
      <c r="Y374" s="60"/>
      <c r="Z374" s="76">
        <v>2</v>
      </c>
      <c r="AA374" s="60"/>
      <c r="AB374" s="76">
        <v>2</v>
      </c>
      <c r="AC374" s="60"/>
      <c r="AD374" s="77">
        <v>1</v>
      </c>
      <c r="AE374" s="60"/>
      <c r="AF374" s="74" t="s">
        <v>14</v>
      </c>
      <c r="AG374" s="60"/>
      <c r="AH374" s="75" t="s">
        <v>14</v>
      </c>
      <c r="AI374" s="60"/>
      <c r="AJ374" s="75" t="s">
        <v>14</v>
      </c>
      <c r="AK374" s="60"/>
      <c r="AL374" s="75" t="s">
        <v>14</v>
      </c>
      <c r="AM374" s="60"/>
      <c r="AN374" s="76">
        <v>1</v>
      </c>
      <c r="AO374" s="60"/>
      <c r="AP374" s="76">
        <v>2</v>
      </c>
      <c r="AQ374" s="60"/>
      <c r="AR374" s="77">
        <v>1</v>
      </c>
      <c r="AS374" s="78"/>
    </row>
    <row r="375" spans="2:45" x14ac:dyDescent="0.2">
      <c r="B375" s="79"/>
      <c r="C375" s="80" t="s">
        <v>583</v>
      </c>
      <c r="D375" s="81"/>
      <c r="E375" s="82"/>
      <c r="F375" s="83"/>
      <c r="G375" s="82"/>
      <c r="H375" s="83"/>
      <c r="I375" s="82"/>
      <c r="J375" s="83"/>
      <c r="K375" s="82"/>
      <c r="L375" s="82"/>
      <c r="M375" s="82"/>
      <c r="N375" s="82"/>
      <c r="O375" s="82"/>
      <c r="P375" s="84">
        <v>2232</v>
      </c>
      <c r="Q375" s="82"/>
      <c r="R375" s="81"/>
      <c r="S375" s="82"/>
      <c r="T375" s="83"/>
      <c r="U375" s="82"/>
      <c r="V375" s="83"/>
      <c r="W375" s="82"/>
      <c r="X375" s="83"/>
      <c r="Y375" s="82"/>
      <c r="Z375" s="82"/>
      <c r="AA375" s="82"/>
      <c r="AB375" s="82"/>
      <c r="AC375" s="82"/>
      <c r="AD375" s="84">
        <v>4604</v>
      </c>
      <c r="AE375" s="82"/>
      <c r="AF375" s="81"/>
      <c r="AG375" s="82"/>
      <c r="AH375" s="83"/>
      <c r="AI375" s="82"/>
      <c r="AJ375" s="83"/>
      <c r="AK375" s="82"/>
      <c r="AL375" s="83"/>
      <c r="AM375" s="82"/>
      <c r="AN375" s="82"/>
      <c r="AO375" s="82"/>
      <c r="AP375" s="82"/>
      <c r="AQ375" s="82"/>
      <c r="AR375" s="84">
        <v>6836</v>
      </c>
      <c r="AS375" s="85"/>
    </row>
    <row r="376" spans="2:45" x14ac:dyDescent="0.2">
      <c r="B376" s="64" t="s">
        <v>584</v>
      </c>
      <c r="C376" s="86" t="s">
        <v>705</v>
      </c>
      <c r="D376" s="66" t="s">
        <v>14</v>
      </c>
      <c r="E376" s="67"/>
      <c r="F376" s="68" t="s">
        <v>14</v>
      </c>
      <c r="G376" s="67"/>
      <c r="H376" s="68" t="s">
        <v>14</v>
      </c>
      <c r="I376" s="67"/>
      <c r="J376" s="68" t="s">
        <v>14</v>
      </c>
      <c r="K376" s="67"/>
      <c r="L376" s="69">
        <v>13</v>
      </c>
      <c r="M376" s="67"/>
      <c r="N376" s="69">
        <v>13</v>
      </c>
      <c r="O376" s="67"/>
      <c r="P376" s="70">
        <v>12</v>
      </c>
      <c r="Q376" s="67"/>
      <c r="R376" s="66" t="s">
        <v>14</v>
      </c>
      <c r="S376" s="67"/>
      <c r="T376" s="68" t="s">
        <v>14</v>
      </c>
      <c r="U376" s="67"/>
      <c r="V376" s="68" t="s">
        <v>14</v>
      </c>
      <c r="W376" s="67"/>
      <c r="X376" s="68" t="s">
        <v>14</v>
      </c>
      <c r="Y376" s="67"/>
      <c r="Z376" s="69">
        <v>11</v>
      </c>
      <c r="AA376" s="67"/>
      <c r="AB376" s="69">
        <v>12</v>
      </c>
      <c r="AC376" s="67"/>
      <c r="AD376" s="70">
        <v>9</v>
      </c>
      <c r="AE376" s="67"/>
      <c r="AF376" s="66" t="s">
        <v>14</v>
      </c>
      <c r="AG376" s="67"/>
      <c r="AH376" s="68" t="s">
        <v>14</v>
      </c>
      <c r="AI376" s="67"/>
      <c r="AJ376" s="68" t="s">
        <v>14</v>
      </c>
      <c r="AK376" s="67"/>
      <c r="AL376" s="68" t="s">
        <v>14</v>
      </c>
      <c r="AM376" s="67"/>
      <c r="AN376" s="69">
        <v>12</v>
      </c>
      <c r="AO376" s="67"/>
      <c r="AP376" s="69">
        <v>12</v>
      </c>
      <c r="AQ376" s="67"/>
      <c r="AR376" s="70">
        <v>10</v>
      </c>
      <c r="AS376" s="71"/>
    </row>
    <row r="377" spans="2:45" x14ac:dyDescent="0.2">
      <c r="B377" s="72"/>
      <c r="C377" s="87" t="s">
        <v>706</v>
      </c>
      <c r="D377" s="74" t="s">
        <v>14</v>
      </c>
      <c r="E377" s="60"/>
      <c r="F377" s="75" t="s">
        <v>14</v>
      </c>
      <c r="G377" s="60"/>
      <c r="H377" s="75" t="s">
        <v>14</v>
      </c>
      <c r="I377" s="60"/>
      <c r="J377" s="75" t="s">
        <v>14</v>
      </c>
      <c r="K377" s="60"/>
      <c r="L377" s="76">
        <v>50</v>
      </c>
      <c r="M377" s="60"/>
      <c r="N377" s="76">
        <v>48</v>
      </c>
      <c r="O377" s="60"/>
      <c r="P377" s="77">
        <v>49</v>
      </c>
      <c r="Q377" s="60"/>
      <c r="R377" s="74" t="s">
        <v>14</v>
      </c>
      <c r="S377" s="60"/>
      <c r="T377" s="75" t="s">
        <v>14</v>
      </c>
      <c r="U377" s="60"/>
      <c r="V377" s="75" t="s">
        <v>14</v>
      </c>
      <c r="W377" s="60"/>
      <c r="X377" s="75" t="s">
        <v>14</v>
      </c>
      <c r="Y377" s="60"/>
      <c r="Z377" s="76">
        <v>44</v>
      </c>
      <c r="AA377" s="60"/>
      <c r="AB377" s="76">
        <v>45</v>
      </c>
      <c r="AC377" s="60"/>
      <c r="AD377" s="77">
        <v>47</v>
      </c>
      <c r="AE377" s="60"/>
      <c r="AF377" s="74" t="s">
        <v>14</v>
      </c>
      <c r="AG377" s="60"/>
      <c r="AH377" s="75" t="s">
        <v>14</v>
      </c>
      <c r="AI377" s="60"/>
      <c r="AJ377" s="75" t="s">
        <v>14</v>
      </c>
      <c r="AK377" s="60"/>
      <c r="AL377" s="75" t="s">
        <v>14</v>
      </c>
      <c r="AM377" s="60"/>
      <c r="AN377" s="76">
        <v>46</v>
      </c>
      <c r="AO377" s="60"/>
      <c r="AP377" s="76">
        <v>46</v>
      </c>
      <c r="AQ377" s="60"/>
      <c r="AR377" s="77">
        <v>48</v>
      </c>
      <c r="AS377" s="78"/>
    </row>
    <row r="378" spans="2:45" x14ac:dyDescent="0.2">
      <c r="B378" s="72"/>
      <c r="C378" s="87" t="s">
        <v>707</v>
      </c>
      <c r="D378" s="74" t="s">
        <v>14</v>
      </c>
      <c r="E378" s="60"/>
      <c r="F378" s="75" t="s">
        <v>14</v>
      </c>
      <c r="G378" s="60"/>
      <c r="H378" s="75" t="s">
        <v>14</v>
      </c>
      <c r="I378" s="60"/>
      <c r="J378" s="75" t="s">
        <v>14</v>
      </c>
      <c r="K378" s="60"/>
      <c r="L378" s="76">
        <v>36</v>
      </c>
      <c r="M378" s="60"/>
      <c r="N378" s="76">
        <v>38</v>
      </c>
      <c r="O378" s="60"/>
      <c r="P378" s="77">
        <v>37</v>
      </c>
      <c r="Q378" s="60"/>
      <c r="R378" s="74" t="s">
        <v>14</v>
      </c>
      <c r="S378" s="60"/>
      <c r="T378" s="75" t="s">
        <v>14</v>
      </c>
      <c r="U378" s="60"/>
      <c r="V378" s="75" t="s">
        <v>14</v>
      </c>
      <c r="W378" s="60"/>
      <c r="X378" s="75" t="s">
        <v>14</v>
      </c>
      <c r="Y378" s="60"/>
      <c r="Z378" s="76">
        <v>43</v>
      </c>
      <c r="AA378" s="60"/>
      <c r="AB378" s="76">
        <v>42</v>
      </c>
      <c r="AC378" s="60"/>
      <c r="AD378" s="77">
        <v>42</v>
      </c>
      <c r="AE378" s="60"/>
      <c r="AF378" s="74" t="s">
        <v>14</v>
      </c>
      <c r="AG378" s="60"/>
      <c r="AH378" s="75" t="s">
        <v>14</v>
      </c>
      <c r="AI378" s="60"/>
      <c r="AJ378" s="75" t="s">
        <v>14</v>
      </c>
      <c r="AK378" s="60"/>
      <c r="AL378" s="75" t="s">
        <v>14</v>
      </c>
      <c r="AM378" s="60"/>
      <c r="AN378" s="76">
        <v>41</v>
      </c>
      <c r="AO378" s="60"/>
      <c r="AP378" s="76">
        <v>41</v>
      </c>
      <c r="AQ378" s="60"/>
      <c r="AR378" s="77">
        <v>41</v>
      </c>
      <c r="AS378" s="78"/>
    </row>
    <row r="379" spans="2:45" x14ac:dyDescent="0.2">
      <c r="B379" s="72"/>
      <c r="C379" s="87" t="s">
        <v>708</v>
      </c>
      <c r="D379" s="74" t="s">
        <v>14</v>
      </c>
      <c r="E379" s="60"/>
      <c r="F379" s="75" t="s">
        <v>14</v>
      </c>
      <c r="G379" s="60"/>
      <c r="H379" s="75" t="s">
        <v>14</v>
      </c>
      <c r="I379" s="60"/>
      <c r="J379" s="75" t="s">
        <v>14</v>
      </c>
      <c r="K379" s="60"/>
      <c r="L379" s="76">
        <v>1</v>
      </c>
      <c r="M379" s="60"/>
      <c r="N379" s="76">
        <v>1</v>
      </c>
      <c r="O379" s="60"/>
      <c r="P379" s="77">
        <v>1</v>
      </c>
      <c r="Q379" s="60"/>
      <c r="R379" s="74" t="s">
        <v>14</v>
      </c>
      <c r="S379" s="60"/>
      <c r="T379" s="75" t="s">
        <v>14</v>
      </c>
      <c r="U379" s="60"/>
      <c r="V379" s="75" t="s">
        <v>14</v>
      </c>
      <c r="W379" s="60"/>
      <c r="X379" s="75" t="s">
        <v>14</v>
      </c>
      <c r="Y379" s="60"/>
      <c r="Z379" s="76">
        <v>1</v>
      </c>
      <c r="AA379" s="60"/>
      <c r="AB379" s="76">
        <v>2</v>
      </c>
      <c r="AC379" s="60"/>
      <c r="AD379" s="77">
        <v>1</v>
      </c>
      <c r="AE379" s="60"/>
      <c r="AF379" s="74" t="s">
        <v>14</v>
      </c>
      <c r="AG379" s="60"/>
      <c r="AH379" s="75" t="s">
        <v>14</v>
      </c>
      <c r="AI379" s="60"/>
      <c r="AJ379" s="75" t="s">
        <v>14</v>
      </c>
      <c r="AK379" s="60"/>
      <c r="AL379" s="75" t="s">
        <v>14</v>
      </c>
      <c r="AM379" s="60"/>
      <c r="AN379" s="76">
        <v>1</v>
      </c>
      <c r="AO379" s="60"/>
      <c r="AP379" s="76">
        <v>1</v>
      </c>
      <c r="AQ379" s="60"/>
      <c r="AR379" s="77">
        <v>1</v>
      </c>
      <c r="AS379" s="78"/>
    </row>
    <row r="380" spans="2:45" x14ac:dyDescent="0.2">
      <c r="B380" s="79"/>
      <c r="C380" s="88" t="s">
        <v>583</v>
      </c>
      <c r="D380" s="81"/>
      <c r="E380" s="82"/>
      <c r="F380" s="83"/>
      <c r="G380" s="82"/>
      <c r="H380" s="83"/>
      <c r="I380" s="82"/>
      <c r="J380" s="83"/>
      <c r="K380" s="82"/>
      <c r="L380" s="82"/>
      <c r="M380" s="82"/>
      <c r="N380" s="82"/>
      <c r="O380" s="82"/>
      <c r="P380" s="84">
        <v>801</v>
      </c>
      <c r="Q380" s="82"/>
      <c r="R380" s="81"/>
      <c r="S380" s="82"/>
      <c r="T380" s="83"/>
      <c r="U380" s="82"/>
      <c r="V380" s="83"/>
      <c r="W380" s="82"/>
      <c r="X380" s="83"/>
      <c r="Y380" s="82"/>
      <c r="Z380" s="82"/>
      <c r="AA380" s="82"/>
      <c r="AB380" s="82"/>
      <c r="AC380" s="82"/>
      <c r="AD380" s="84">
        <v>1372</v>
      </c>
      <c r="AE380" s="82"/>
      <c r="AF380" s="81"/>
      <c r="AG380" s="82"/>
      <c r="AH380" s="83"/>
      <c r="AI380" s="82"/>
      <c r="AJ380" s="83"/>
      <c r="AK380" s="82"/>
      <c r="AL380" s="83"/>
      <c r="AM380" s="82"/>
      <c r="AN380" s="82"/>
      <c r="AO380" s="82"/>
      <c r="AP380" s="82"/>
      <c r="AQ380" s="82"/>
      <c r="AR380" s="84">
        <v>2173</v>
      </c>
      <c r="AS380" s="85"/>
    </row>
    <row r="381" spans="2:45" x14ac:dyDescent="0.2">
      <c r="B381" s="64" t="s">
        <v>585</v>
      </c>
      <c r="C381" s="86" t="s">
        <v>705</v>
      </c>
      <c r="D381" s="66" t="s">
        <v>14</v>
      </c>
      <c r="E381" s="67"/>
      <c r="F381" s="68" t="s">
        <v>14</v>
      </c>
      <c r="G381" s="67"/>
      <c r="H381" s="68" t="s">
        <v>14</v>
      </c>
      <c r="I381" s="67"/>
      <c r="J381" s="68" t="s">
        <v>14</v>
      </c>
      <c r="K381" s="67"/>
      <c r="L381" s="69">
        <v>20</v>
      </c>
      <c r="M381" s="67"/>
      <c r="N381" s="69">
        <v>20</v>
      </c>
      <c r="O381" s="67"/>
      <c r="P381" s="70">
        <v>22</v>
      </c>
      <c r="Q381" s="67"/>
      <c r="R381" s="66" t="s">
        <v>14</v>
      </c>
      <c r="S381" s="67"/>
      <c r="T381" s="68" t="s">
        <v>14</v>
      </c>
      <c r="U381" s="67"/>
      <c r="V381" s="68" t="s">
        <v>14</v>
      </c>
      <c r="W381" s="67"/>
      <c r="X381" s="68" t="s">
        <v>14</v>
      </c>
      <c r="Y381" s="67"/>
      <c r="Z381" s="69">
        <v>23</v>
      </c>
      <c r="AA381" s="67"/>
      <c r="AB381" s="69">
        <v>24</v>
      </c>
      <c r="AC381" s="67"/>
      <c r="AD381" s="70">
        <v>21</v>
      </c>
      <c r="AE381" s="67"/>
      <c r="AF381" s="66" t="s">
        <v>14</v>
      </c>
      <c r="AG381" s="67"/>
      <c r="AH381" s="68" t="s">
        <v>14</v>
      </c>
      <c r="AI381" s="67"/>
      <c r="AJ381" s="68" t="s">
        <v>14</v>
      </c>
      <c r="AK381" s="67"/>
      <c r="AL381" s="68" t="s">
        <v>14</v>
      </c>
      <c r="AM381" s="67"/>
      <c r="AN381" s="69">
        <v>22</v>
      </c>
      <c r="AO381" s="67"/>
      <c r="AP381" s="69">
        <v>23</v>
      </c>
      <c r="AQ381" s="67"/>
      <c r="AR381" s="70">
        <v>21</v>
      </c>
      <c r="AS381" s="71"/>
    </row>
    <row r="382" spans="2:45" x14ac:dyDescent="0.2">
      <c r="B382" s="72"/>
      <c r="C382" s="87" t="s">
        <v>706</v>
      </c>
      <c r="D382" s="74" t="s">
        <v>14</v>
      </c>
      <c r="E382" s="60"/>
      <c r="F382" s="75" t="s">
        <v>14</v>
      </c>
      <c r="G382" s="60"/>
      <c r="H382" s="75" t="s">
        <v>14</v>
      </c>
      <c r="I382" s="60"/>
      <c r="J382" s="75" t="s">
        <v>14</v>
      </c>
      <c r="K382" s="60"/>
      <c r="L382" s="76">
        <v>47</v>
      </c>
      <c r="M382" s="60"/>
      <c r="N382" s="76">
        <v>46</v>
      </c>
      <c r="O382" s="60"/>
      <c r="P382" s="77">
        <v>43</v>
      </c>
      <c r="Q382" s="60"/>
      <c r="R382" s="74" t="s">
        <v>14</v>
      </c>
      <c r="S382" s="60"/>
      <c r="T382" s="75" t="s">
        <v>14</v>
      </c>
      <c r="U382" s="60"/>
      <c r="V382" s="75" t="s">
        <v>14</v>
      </c>
      <c r="W382" s="60"/>
      <c r="X382" s="75" t="s">
        <v>14</v>
      </c>
      <c r="Y382" s="60"/>
      <c r="Z382" s="76">
        <v>43</v>
      </c>
      <c r="AA382" s="60"/>
      <c r="AB382" s="76">
        <v>41</v>
      </c>
      <c r="AC382" s="60"/>
      <c r="AD382" s="77">
        <v>41</v>
      </c>
      <c r="AE382" s="60"/>
      <c r="AF382" s="74" t="s">
        <v>14</v>
      </c>
      <c r="AG382" s="60"/>
      <c r="AH382" s="75" t="s">
        <v>14</v>
      </c>
      <c r="AI382" s="60"/>
      <c r="AJ382" s="75" t="s">
        <v>14</v>
      </c>
      <c r="AK382" s="60"/>
      <c r="AL382" s="75" t="s">
        <v>14</v>
      </c>
      <c r="AM382" s="60"/>
      <c r="AN382" s="76">
        <v>44</v>
      </c>
      <c r="AO382" s="60"/>
      <c r="AP382" s="76">
        <v>42</v>
      </c>
      <c r="AQ382" s="60"/>
      <c r="AR382" s="77">
        <v>42</v>
      </c>
      <c r="AS382" s="78"/>
    </row>
    <row r="383" spans="2:45" x14ac:dyDescent="0.2">
      <c r="B383" s="72"/>
      <c r="C383" s="87" t="s">
        <v>707</v>
      </c>
      <c r="D383" s="74" t="s">
        <v>14</v>
      </c>
      <c r="E383" s="60"/>
      <c r="F383" s="75" t="s">
        <v>14</v>
      </c>
      <c r="G383" s="60"/>
      <c r="H383" s="75" t="s">
        <v>14</v>
      </c>
      <c r="I383" s="60"/>
      <c r="J383" s="75" t="s">
        <v>14</v>
      </c>
      <c r="K383" s="60"/>
      <c r="L383" s="76">
        <v>32</v>
      </c>
      <c r="M383" s="60"/>
      <c r="N383" s="76">
        <v>33</v>
      </c>
      <c r="O383" s="60"/>
      <c r="P383" s="77">
        <v>34</v>
      </c>
      <c r="Q383" s="60"/>
      <c r="R383" s="74" t="s">
        <v>14</v>
      </c>
      <c r="S383" s="60"/>
      <c r="T383" s="75" t="s">
        <v>14</v>
      </c>
      <c r="U383" s="60"/>
      <c r="V383" s="75" t="s">
        <v>14</v>
      </c>
      <c r="W383" s="60"/>
      <c r="X383" s="75" t="s">
        <v>14</v>
      </c>
      <c r="Y383" s="60"/>
      <c r="Z383" s="76">
        <v>32</v>
      </c>
      <c r="AA383" s="60"/>
      <c r="AB383" s="76">
        <v>33</v>
      </c>
      <c r="AC383" s="60"/>
      <c r="AD383" s="77">
        <v>36</v>
      </c>
      <c r="AE383" s="60"/>
      <c r="AF383" s="74" t="s">
        <v>14</v>
      </c>
      <c r="AG383" s="60"/>
      <c r="AH383" s="75" t="s">
        <v>14</v>
      </c>
      <c r="AI383" s="60"/>
      <c r="AJ383" s="75" t="s">
        <v>14</v>
      </c>
      <c r="AK383" s="60"/>
      <c r="AL383" s="75" t="s">
        <v>14</v>
      </c>
      <c r="AM383" s="60"/>
      <c r="AN383" s="76">
        <v>32</v>
      </c>
      <c r="AO383" s="60"/>
      <c r="AP383" s="76">
        <v>33</v>
      </c>
      <c r="AQ383" s="60"/>
      <c r="AR383" s="77">
        <v>36</v>
      </c>
      <c r="AS383" s="78"/>
    </row>
    <row r="384" spans="2:45" x14ac:dyDescent="0.2">
      <c r="B384" s="72"/>
      <c r="C384" s="87" t="s">
        <v>708</v>
      </c>
      <c r="D384" s="74" t="s">
        <v>14</v>
      </c>
      <c r="E384" s="60"/>
      <c r="F384" s="75" t="s">
        <v>14</v>
      </c>
      <c r="G384" s="60"/>
      <c r="H384" s="75" t="s">
        <v>14</v>
      </c>
      <c r="I384" s="60"/>
      <c r="J384" s="75" t="s">
        <v>14</v>
      </c>
      <c r="K384" s="60"/>
      <c r="L384" s="76">
        <v>1</v>
      </c>
      <c r="M384" s="60"/>
      <c r="N384" s="76">
        <v>1</v>
      </c>
      <c r="O384" s="60"/>
      <c r="P384" s="77">
        <v>1</v>
      </c>
      <c r="Q384" s="60"/>
      <c r="R384" s="74" t="s">
        <v>14</v>
      </c>
      <c r="S384" s="60"/>
      <c r="T384" s="75" t="s">
        <v>14</v>
      </c>
      <c r="U384" s="60"/>
      <c r="V384" s="75" t="s">
        <v>14</v>
      </c>
      <c r="W384" s="60"/>
      <c r="X384" s="75" t="s">
        <v>14</v>
      </c>
      <c r="Y384" s="60"/>
      <c r="Z384" s="76">
        <v>2</v>
      </c>
      <c r="AA384" s="60"/>
      <c r="AB384" s="76">
        <v>2</v>
      </c>
      <c r="AC384" s="60"/>
      <c r="AD384" s="77">
        <v>2</v>
      </c>
      <c r="AE384" s="60"/>
      <c r="AF384" s="74" t="s">
        <v>14</v>
      </c>
      <c r="AG384" s="60"/>
      <c r="AH384" s="75" t="s">
        <v>14</v>
      </c>
      <c r="AI384" s="60"/>
      <c r="AJ384" s="75" t="s">
        <v>14</v>
      </c>
      <c r="AK384" s="60"/>
      <c r="AL384" s="75" t="s">
        <v>14</v>
      </c>
      <c r="AM384" s="60"/>
      <c r="AN384" s="76">
        <v>1</v>
      </c>
      <c r="AO384" s="60"/>
      <c r="AP384" s="76">
        <v>2</v>
      </c>
      <c r="AQ384" s="60"/>
      <c r="AR384" s="77">
        <v>2</v>
      </c>
      <c r="AS384" s="78"/>
    </row>
    <row r="385" spans="1:85" x14ac:dyDescent="0.2">
      <c r="B385" s="79"/>
      <c r="C385" s="88" t="s">
        <v>583</v>
      </c>
      <c r="D385" s="81"/>
      <c r="E385" s="82"/>
      <c r="F385" s="83"/>
      <c r="G385" s="82"/>
      <c r="H385" s="83"/>
      <c r="I385" s="82"/>
      <c r="J385" s="83"/>
      <c r="K385" s="82"/>
      <c r="L385" s="82"/>
      <c r="M385" s="82"/>
      <c r="N385" s="82"/>
      <c r="O385" s="82"/>
      <c r="P385" s="84">
        <v>894</v>
      </c>
      <c r="Q385" s="82"/>
      <c r="R385" s="81"/>
      <c r="S385" s="82"/>
      <c r="T385" s="83"/>
      <c r="U385" s="82"/>
      <c r="V385" s="83"/>
      <c r="W385" s="82"/>
      <c r="X385" s="83"/>
      <c r="Y385" s="82"/>
      <c r="Z385" s="82"/>
      <c r="AA385" s="82"/>
      <c r="AB385" s="82"/>
      <c r="AC385" s="82"/>
      <c r="AD385" s="84">
        <v>1817</v>
      </c>
      <c r="AE385" s="82"/>
      <c r="AF385" s="81"/>
      <c r="AG385" s="82"/>
      <c r="AH385" s="83"/>
      <c r="AI385" s="82"/>
      <c r="AJ385" s="83"/>
      <c r="AK385" s="82"/>
      <c r="AL385" s="83"/>
      <c r="AM385" s="82"/>
      <c r="AN385" s="82"/>
      <c r="AO385" s="82"/>
      <c r="AP385" s="82"/>
      <c r="AQ385" s="82"/>
      <c r="AR385" s="84">
        <v>2711</v>
      </c>
      <c r="AS385" s="85"/>
    </row>
    <row r="386" spans="1:85" x14ac:dyDescent="0.2">
      <c r="B386" s="64" t="s">
        <v>586</v>
      </c>
      <c r="C386" s="86" t="s">
        <v>705</v>
      </c>
      <c r="D386" s="66" t="s">
        <v>14</v>
      </c>
      <c r="E386" s="67"/>
      <c r="F386" s="68" t="s">
        <v>14</v>
      </c>
      <c r="G386" s="67"/>
      <c r="H386" s="68" t="s">
        <v>14</v>
      </c>
      <c r="I386" s="67"/>
      <c r="J386" s="68" t="s">
        <v>14</v>
      </c>
      <c r="K386" s="67"/>
      <c r="L386" s="69">
        <v>17</v>
      </c>
      <c r="M386" s="67"/>
      <c r="N386" s="69">
        <v>14</v>
      </c>
      <c r="O386" s="67"/>
      <c r="P386" s="70">
        <v>17</v>
      </c>
      <c r="Q386" s="67"/>
      <c r="R386" s="66" t="s">
        <v>14</v>
      </c>
      <c r="S386" s="67"/>
      <c r="T386" s="68" t="s">
        <v>14</v>
      </c>
      <c r="U386" s="67"/>
      <c r="V386" s="68" t="s">
        <v>14</v>
      </c>
      <c r="W386" s="67"/>
      <c r="X386" s="68" t="s">
        <v>14</v>
      </c>
      <c r="Y386" s="67"/>
      <c r="Z386" s="69">
        <v>15</v>
      </c>
      <c r="AA386" s="67"/>
      <c r="AB386" s="69">
        <v>16</v>
      </c>
      <c r="AC386" s="67"/>
      <c r="AD386" s="70">
        <v>16</v>
      </c>
      <c r="AE386" s="67"/>
      <c r="AF386" s="66" t="s">
        <v>14</v>
      </c>
      <c r="AG386" s="67"/>
      <c r="AH386" s="68" t="s">
        <v>14</v>
      </c>
      <c r="AI386" s="67"/>
      <c r="AJ386" s="68" t="s">
        <v>14</v>
      </c>
      <c r="AK386" s="67"/>
      <c r="AL386" s="68" t="s">
        <v>14</v>
      </c>
      <c r="AM386" s="67"/>
      <c r="AN386" s="69">
        <v>16</v>
      </c>
      <c r="AO386" s="67"/>
      <c r="AP386" s="69">
        <v>16</v>
      </c>
      <c r="AQ386" s="67"/>
      <c r="AR386" s="70">
        <v>16</v>
      </c>
      <c r="AS386" s="71"/>
    </row>
    <row r="387" spans="1:85" x14ac:dyDescent="0.2">
      <c r="B387" s="72"/>
      <c r="C387" s="87" t="s">
        <v>706</v>
      </c>
      <c r="D387" s="74" t="s">
        <v>14</v>
      </c>
      <c r="E387" s="60"/>
      <c r="F387" s="75" t="s">
        <v>14</v>
      </c>
      <c r="G387" s="60"/>
      <c r="H387" s="75" t="s">
        <v>14</v>
      </c>
      <c r="I387" s="60"/>
      <c r="J387" s="75" t="s">
        <v>14</v>
      </c>
      <c r="K387" s="60"/>
      <c r="L387" s="76">
        <v>50</v>
      </c>
      <c r="M387" s="60"/>
      <c r="N387" s="76">
        <v>48</v>
      </c>
      <c r="O387" s="60"/>
      <c r="P387" s="77">
        <v>50</v>
      </c>
      <c r="Q387" s="60"/>
      <c r="R387" s="74" t="s">
        <v>14</v>
      </c>
      <c r="S387" s="60"/>
      <c r="T387" s="75" t="s">
        <v>14</v>
      </c>
      <c r="U387" s="60"/>
      <c r="V387" s="75" t="s">
        <v>14</v>
      </c>
      <c r="W387" s="60"/>
      <c r="X387" s="75" t="s">
        <v>14</v>
      </c>
      <c r="Y387" s="60"/>
      <c r="Z387" s="76">
        <v>49</v>
      </c>
      <c r="AA387" s="60"/>
      <c r="AB387" s="76">
        <v>46</v>
      </c>
      <c r="AC387" s="60"/>
      <c r="AD387" s="77">
        <v>49</v>
      </c>
      <c r="AE387" s="60"/>
      <c r="AF387" s="74" t="s">
        <v>14</v>
      </c>
      <c r="AG387" s="60"/>
      <c r="AH387" s="75" t="s">
        <v>14</v>
      </c>
      <c r="AI387" s="60"/>
      <c r="AJ387" s="75" t="s">
        <v>14</v>
      </c>
      <c r="AK387" s="60"/>
      <c r="AL387" s="75" t="s">
        <v>14</v>
      </c>
      <c r="AM387" s="60"/>
      <c r="AN387" s="76">
        <v>49</v>
      </c>
      <c r="AO387" s="60"/>
      <c r="AP387" s="76">
        <v>47</v>
      </c>
      <c r="AQ387" s="60"/>
      <c r="AR387" s="77">
        <v>49</v>
      </c>
      <c r="AS387" s="78"/>
    </row>
    <row r="388" spans="1:85" x14ac:dyDescent="0.2">
      <c r="B388" s="72"/>
      <c r="C388" s="87" t="s">
        <v>707</v>
      </c>
      <c r="D388" s="74" t="s">
        <v>14</v>
      </c>
      <c r="E388" s="60"/>
      <c r="F388" s="75" t="s">
        <v>14</v>
      </c>
      <c r="G388" s="60"/>
      <c r="H388" s="75" t="s">
        <v>14</v>
      </c>
      <c r="I388" s="60"/>
      <c r="J388" s="75" t="s">
        <v>14</v>
      </c>
      <c r="K388" s="60"/>
      <c r="L388" s="76">
        <v>33</v>
      </c>
      <c r="M388" s="60"/>
      <c r="N388" s="76">
        <v>36</v>
      </c>
      <c r="O388" s="60"/>
      <c r="P388" s="77">
        <v>32</v>
      </c>
      <c r="Q388" s="60"/>
      <c r="R388" s="74" t="s">
        <v>14</v>
      </c>
      <c r="S388" s="60"/>
      <c r="T388" s="75" t="s">
        <v>14</v>
      </c>
      <c r="U388" s="60"/>
      <c r="V388" s="75" t="s">
        <v>14</v>
      </c>
      <c r="W388" s="60"/>
      <c r="X388" s="75" t="s">
        <v>14</v>
      </c>
      <c r="Y388" s="60"/>
      <c r="Z388" s="76">
        <v>34</v>
      </c>
      <c r="AA388" s="60"/>
      <c r="AB388" s="76">
        <v>36</v>
      </c>
      <c r="AC388" s="60"/>
      <c r="AD388" s="77">
        <v>34</v>
      </c>
      <c r="AE388" s="60"/>
      <c r="AF388" s="74" t="s">
        <v>14</v>
      </c>
      <c r="AG388" s="60"/>
      <c r="AH388" s="75" t="s">
        <v>14</v>
      </c>
      <c r="AI388" s="60"/>
      <c r="AJ388" s="75" t="s">
        <v>14</v>
      </c>
      <c r="AK388" s="60"/>
      <c r="AL388" s="75" t="s">
        <v>14</v>
      </c>
      <c r="AM388" s="60"/>
      <c r="AN388" s="76">
        <v>34</v>
      </c>
      <c r="AO388" s="60"/>
      <c r="AP388" s="76">
        <v>36</v>
      </c>
      <c r="AQ388" s="60"/>
      <c r="AR388" s="77">
        <v>34</v>
      </c>
      <c r="AS388" s="78"/>
    </row>
    <row r="389" spans="1:85" x14ac:dyDescent="0.2">
      <c r="B389" s="72"/>
      <c r="C389" s="87" t="s">
        <v>708</v>
      </c>
      <c r="D389" s="74" t="s">
        <v>14</v>
      </c>
      <c r="E389" s="60"/>
      <c r="F389" s="75" t="s">
        <v>14</v>
      </c>
      <c r="G389" s="60"/>
      <c r="H389" s="75" t="s">
        <v>14</v>
      </c>
      <c r="I389" s="60"/>
      <c r="J389" s="75" t="s">
        <v>14</v>
      </c>
      <c r="K389" s="60"/>
      <c r="L389" s="76">
        <v>0</v>
      </c>
      <c r="M389" s="60"/>
      <c r="N389" s="76">
        <v>1</v>
      </c>
      <c r="O389" s="60"/>
      <c r="P389" s="77">
        <v>0</v>
      </c>
      <c r="Q389" s="60"/>
      <c r="R389" s="74" t="s">
        <v>14</v>
      </c>
      <c r="S389" s="60"/>
      <c r="T389" s="75" t="s">
        <v>14</v>
      </c>
      <c r="U389" s="60"/>
      <c r="V389" s="75" t="s">
        <v>14</v>
      </c>
      <c r="W389" s="60"/>
      <c r="X389" s="75" t="s">
        <v>14</v>
      </c>
      <c r="Y389" s="60"/>
      <c r="Z389" s="76">
        <v>2</v>
      </c>
      <c r="AA389" s="60"/>
      <c r="AB389" s="76">
        <v>1</v>
      </c>
      <c r="AC389" s="60"/>
      <c r="AD389" s="77">
        <v>1</v>
      </c>
      <c r="AE389" s="60"/>
      <c r="AF389" s="74" t="s">
        <v>14</v>
      </c>
      <c r="AG389" s="60"/>
      <c r="AH389" s="75" t="s">
        <v>14</v>
      </c>
      <c r="AI389" s="60"/>
      <c r="AJ389" s="75" t="s">
        <v>14</v>
      </c>
      <c r="AK389" s="60"/>
      <c r="AL389" s="75" t="s">
        <v>14</v>
      </c>
      <c r="AM389" s="60"/>
      <c r="AN389" s="76">
        <v>1</v>
      </c>
      <c r="AO389" s="60"/>
      <c r="AP389" s="76">
        <v>1</v>
      </c>
      <c r="AQ389" s="60"/>
      <c r="AR389" s="77">
        <v>1</v>
      </c>
      <c r="AS389" s="78"/>
    </row>
    <row r="390" spans="1:85" x14ac:dyDescent="0.2">
      <c r="B390" s="79"/>
      <c r="C390" s="89" t="s">
        <v>583</v>
      </c>
      <c r="D390" s="81"/>
      <c r="E390" s="82"/>
      <c r="F390" s="83"/>
      <c r="G390" s="82"/>
      <c r="H390" s="83"/>
      <c r="I390" s="82"/>
      <c r="J390" s="83"/>
      <c r="K390" s="82"/>
      <c r="L390" s="82"/>
      <c r="M390" s="82"/>
      <c r="N390" s="82"/>
      <c r="O390" s="82"/>
      <c r="P390" s="84">
        <v>537</v>
      </c>
      <c r="Q390" s="82"/>
      <c r="R390" s="81"/>
      <c r="S390" s="82"/>
      <c r="T390" s="83"/>
      <c r="U390" s="82"/>
      <c r="V390" s="83"/>
      <c r="W390" s="82"/>
      <c r="X390" s="83"/>
      <c r="Y390" s="82"/>
      <c r="Z390" s="82"/>
      <c r="AA390" s="82"/>
      <c r="AB390" s="82"/>
      <c r="AC390" s="82"/>
      <c r="AD390" s="84">
        <v>1415</v>
      </c>
      <c r="AE390" s="82"/>
      <c r="AF390" s="81"/>
      <c r="AG390" s="82"/>
      <c r="AH390" s="83"/>
      <c r="AI390" s="82"/>
      <c r="AJ390" s="83"/>
      <c r="AK390" s="82"/>
      <c r="AL390" s="83"/>
      <c r="AM390" s="82"/>
      <c r="AN390" s="82"/>
      <c r="AO390" s="82"/>
      <c r="AP390" s="82"/>
      <c r="AQ390" s="82"/>
      <c r="AR390" s="84">
        <v>1952</v>
      </c>
      <c r="AS390" s="85"/>
    </row>
    <row r="391" spans="1:85" x14ac:dyDescent="0.2">
      <c r="B391" s="49" t="s">
        <v>587</v>
      </c>
    </row>
    <row r="393" spans="1:85" x14ac:dyDescent="0.2">
      <c r="B393" s="49" t="s">
        <v>709</v>
      </c>
    </row>
    <row r="399" spans="1:85" s="53" customFormat="1" x14ac:dyDescent="0.2">
      <c r="A399" s="53" t="s">
        <v>84</v>
      </c>
      <c r="B399" s="53" t="s">
        <v>715</v>
      </c>
      <c r="C399" s="53" t="s">
        <v>467</v>
      </c>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row>
    <row r="400" spans="1:85" x14ac:dyDescent="0.2">
      <c r="AS400" s="54" t="s">
        <v>576</v>
      </c>
    </row>
    <row r="401" spans="2:45" x14ac:dyDescent="0.2">
      <c r="D401" s="55" t="s">
        <v>577</v>
      </c>
      <c r="E401" s="56"/>
      <c r="F401" s="56"/>
      <c r="G401" s="56"/>
      <c r="H401" s="56"/>
      <c r="I401" s="56"/>
      <c r="J401" s="56"/>
      <c r="K401" s="56"/>
      <c r="L401" s="56"/>
      <c r="M401" s="56"/>
      <c r="N401" s="56"/>
      <c r="O401" s="56"/>
      <c r="P401" s="57"/>
      <c r="Q401" s="56"/>
      <c r="R401" s="55" t="s">
        <v>578</v>
      </c>
      <c r="S401" s="56"/>
      <c r="T401" s="56"/>
      <c r="U401" s="56"/>
      <c r="V401" s="56"/>
      <c r="W401" s="56"/>
      <c r="X401" s="56"/>
      <c r="Y401" s="56"/>
      <c r="Z401" s="56"/>
      <c r="AA401" s="56"/>
      <c r="AB401" s="56"/>
      <c r="AC401" s="56"/>
      <c r="AD401" s="57"/>
      <c r="AE401" s="56"/>
      <c r="AF401" s="55" t="s">
        <v>579</v>
      </c>
      <c r="AG401" s="56"/>
      <c r="AH401" s="56"/>
      <c r="AI401" s="56"/>
      <c r="AJ401" s="56"/>
      <c r="AK401" s="56"/>
      <c r="AL401" s="56"/>
      <c r="AM401" s="56"/>
      <c r="AN401" s="56"/>
      <c r="AO401" s="56"/>
      <c r="AP401" s="56"/>
      <c r="AQ401" s="56"/>
      <c r="AR401" s="57"/>
      <c r="AS401" s="58"/>
    </row>
    <row r="402" spans="2:45" x14ac:dyDescent="0.2">
      <c r="D402" s="59">
        <v>2011</v>
      </c>
      <c r="E402" s="60"/>
      <c r="F402" s="61">
        <v>2012</v>
      </c>
      <c r="G402" s="61"/>
      <c r="H402" s="61">
        <v>2013</v>
      </c>
      <c r="I402" s="61"/>
      <c r="J402" s="61">
        <v>2014</v>
      </c>
      <c r="K402" s="61"/>
      <c r="L402" s="61">
        <v>2015</v>
      </c>
      <c r="M402" s="61"/>
      <c r="N402" s="61">
        <v>2016</v>
      </c>
      <c r="O402" s="61"/>
      <c r="P402" s="62">
        <v>2017</v>
      </c>
      <c r="Q402" s="61"/>
      <c r="R402" s="59">
        <v>2011</v>
      </c>
      <c r="S402" s="60"/>
      <c r="T402" s="61">
        <v>2012</v>
      </c>
      <c r="U402" s="61"/>
      <c r="V402" s="61">
        <v>2013</v>
      </c>
      <c r="W402" s="61"/>
      <c r="X402" s="61">
        <v>2014</v>
      </c>
      <c r="Y402" s="61"/>
      <c r="Z402" s="61">
        <v>2015</v>
      </c>
      <c r="AA402" s="61"/>
      <c r="AB402" s="61">
        <v>2016</v>
      </c>
      <c r="AC402" s="61"/>
      <c r="AD402" s="62">
        <v>2017</v>
      </c>
      <c r="AE402" s="61"/>
      <c r="AF402" s="59">
        <v>2011</v>
      </c>
      <c r="AG402" s="60"/>
      <c r="AH402" s="61">
        <v>2012</v>
      </c>
      <c r="AI402" s="61"/>
      <c r="AJ402" s="61">
        <v>2013</v>
      </c>
      <c r="AK402" s="61"/>
      <c r="AL402" s="61">
        <v>2014</v>
      </c>
      <c r="AM402" s="61"/>
      <c r="AN402" s="61">
        <v>2015</v>
      </c>
      <c r="AO402" s="61"/>
      <c r="AP402" s="61">
        <v>2016</v>
      </c>
      <c r="AQ402" s="61"/>
      <c r="AR402" s="62">
        <v>2017</v>
      </c>
      <c r="AS402" s="63"/>
    </row>
    <row r="403" spans="2:45" x14ac:dyDescent="0.2">
      <c r="B403" s="64" t="s">
        <v>580</v>
      </c>
      <c r="C403" s="65" t="s">
        <v>705</v>
      </c>
      <c r="D403" s="66" t="s">
        <v>14</v>
      </c>
      <c r="E403" s="67"/>
      <c r="F403" s="68" t="s">
        <v>14</v>
      </c>
      <c r="G403" s="67"/>
      <c r="H403" s="68" t="s">
        <v>14</v>
      </c>
      <c r="I403" s="67"/>
      <c r="J403" s="68" t="s">
        <v>14</v>
      </c>
      <c r="K403" s="67"/>
      <c r="L403" s="69">
        <v>7</v>
      </c>
      <c r="M403" s="67"/>
      <c r="N403" s="69">
        <v>6</v>
      </c>
      <c r="O403" s="67"/>
      <c r="P403" s="70">
        <v>8</v>
      </c>
      <c r="Q403" s="67"/>
      <c r="R403" s="66" t="s">
        <v>14</v>
      </c>
      <c r="S403" s="67"/>
      <c r="T403" s="68" t="s">
        <v>14</v>
      </c>
      <c r="U403" s="67"/>
      <c r="V403" s="68" t="s">
        <v>14</v>
      </c>
      <c r="W403" s="67"/>
      <c r="X403" s="68" t="s">
        <v>14</v>
      </c>
      <c r="Y403" s="67"/>
      <c r="Z403" s="69">
        <v>10</v>
      </c>
      <c r="AA403" s="67"/>
      <c r="AB403" s="69">
        <v>11</v>
      </c>
      <c r="AC403" s="67"/>
      <c r="AD403" s="70">
        <v>11</v>
      </c>
      <c r="AE403" s="67"/>
      <c r="AF403" s="66" t="s">
        <v>14</v>
      </c>
      <c r="AG403" s="67"/>
      <c r="AH403" s="68" t="s">
        <v>14</v>
      </c>
      <c r="AI403" s="67"/>
      <c r="AJ403" s="68" t="s">
        <v>14</v>
      </c>
      <c r="AK403" s="67"/>
      <c r="AL403" s="68" t="s">
        <v>14</v>
      </c>
      <c r="AM403" s="67"/>
      <c r="AN403" s="69">
        <v>9</v>
      </c>
      <c r="AO403" s="67"/>
      <c r="AP403" s="69">
        <v>10</v>
      </c>
      <c r="AQ403" s="67"/>
      <c r="AR403" s="70">
        <v>10</v>
      </c>
      <c r="AS403" s="71"/>
    </row>
    <row r="404" spans="2:45" x14ac:dyDescent="0.2">
      <c r="B404" s="72"/>
      <c r="C404" s="73" t="s">
        <v>706</v>
      </c>
      <c r="D404" s="74" t="s">
        <v>14</v>
      </c>
      <c r="E404" s="60"/>
      <c r="F404" s="75" t="s">
        <v>14</v>
      </c>
      <c r="G404" s="60"/>
      <c r="H404" s="75" t="s">
        <v>14</v>
      </c>
      <c r="I404" s="60"/>
      <c r="J404" s="75" t="s">
        <v>14</v>
      </c>
      <c r="K404" s="60"/>
      <c r="L404" s="76">
        <v>32</v>
      </c>
      <c r="M404" s="60"/>
      <c r="N404" s="76">
        <v>32</v>
      </c>
      <c r="O404" s="60"/>
      <c r="P404" s="77">
        <v>35</v>
      </c>
      <c r="Q404" s="60"/>
      <c r="R404" s="74" t="s">
        <v>14</v>
      </c>
      <c r="S404" s="60"/>
      <c r="T404" s="75" t="s">
        <v>14</v>
      </c>
      <c r="U404" s="60"/>
      <c r="V404" s="75" t="s">
        <v>14</v>
      </c>
      <c r="W404" s="60"/>
      <c r="X404" s="75" t="s">
        <v>14</v>
      </c>
      <c r="Y404" s="60"/>
      <c r="Z404" s="76">
        <v>37</v>
      </c>
      <c r="AA404" s="60"/>
      <c r="AB404" s="76">
        <v>37</v>
      </c>
      <c r="AC404" s="60"/>
      <c r="AD404" s="77">
        <v>38</v>
      </c>
      <c r="AE404" s="60"/>
      <c r="AF404" s="74" t="s">
        <v>14</v>
      </c>
      <c r="AG404" s="60"/>
      <c r="AH404" s="75" t="s">
        <v>14</v>
      </c>
      <c r="AI404" s="60"/>
      <c r="AJ404" s="75" t="s">
        <v>14</v>
      </c>
      <c r="AK404" s="60"/>
      <c r="AL404" s="75" t="s">
        <v>14</v>
      </c>
      <c r="AM404" s="60"/>
      <c r="AN404" s="76">
        <v>36</v>
      </c>
      <c r="AO404" s="60"/>
      <c r="AP404" s="76">
        <v>36</v>
      </c>
      <c r="AQ404" s="60"/>
      <c r="AR404" s="77">
        <v>37</v>
      </c>
      <c r="AS404" s="78"/>
    </row>
    <row r="405" spans="2:45" x14ac:dyDescent="0.2">
      <c r="B405" s="72"/>
      <c r="C405" s="73" t="s">
        <v>707</v>
      </c>
      <c r="D405" s="74" t="s">
        <v>14</v>
      </c>
      <c r="E405" s="60"/>
      <c r="F405" s="75" t="s">
        <v>14</v>
      </c>
      <c r="G405" s="60"/>
      <c r="H405" s="75" t="s">
        <v>14</v>
      </c>
      <c r="I405" s="60"/>
      <c r="J405" s="75" t="s">
        <v>14</v>
      </c>
      <c r="K405" s="60"/>
      <c r="L405" s="76">
        <v>46</v>
      </c>
      <c r="M405" s="60"/>
      <c r="N405" s="76">
        <v>49</v>
      </c>
      <c r="O405" s="60"/>
      <c r="P405" s="77">
        <v>45</v>
      </c>
      <c r="Q405" s="60"/>
      <c r="R405" s="74" t="s">
        <v>14</v>
      </c>
      <c r="S405" s="60"/>
      <c r="T405" s="75" t="s">
        <v>14</v>
      </c>
      <c r="U405" s="60"/>
      <c r="V405" s="75" t="s">
        <v>14</v>
      </c>
      <c r="W405" s="60"/>
      <c r="X405" s="75" t="s">
        <v>14</v>
      </c>
      <c r="Y405" s="60"/>
      <c r="Z405" s="76">
        <v>35</v>
      </c>
      <c r="AA405" s="60"/>
      <c r="AB405" s="76">
        <v>35</v>
      </c>
      <c r="AC405" s="60" t="s">
        <v>16</v>
      </c>
      <c r="AD405" s="77">
        <v>32</v>
      </c>
      <c r="AE405" s="60"/>
      <c r="AF405" s="74" t="s">
        <v>14</v>
      </c>
      <c r="AG405" s="60"/>
      <c r="AH405" s="75" t="s">
        <v>14</v>
      </c>
      <c r="AI405" s="60"/>
      <c r="AJ405" s="75" t="s">
        <v>14</v>
      </c>
      <c r="AK405" s="60"/>
      <c r="AL405" s="75" t="s">
        <v>14</v>
      </c>
      <c r="AM405" s="60"/>
      <c r="AN405" s="76">
        <v>38</v>
      </c>
      <c r="AO405" s="60" t="s">
        <v>16</v>
      </c>
      <c r="AP405" s="76">
        <v>39</v>
      </c>
      <c r="AQ405" s="60" t="s">
        <v>16</v>
      </c>
      <c r="AR405" s="77">
        <v>35</v>
      </c>
      <c r="AS405" s="78"/>
    </row>
    <row r="406" spans="2:45" x14ac:dyDescent="0.2">
      <c r="B406" s="72"/>
      <c r="C406" s="73" t="s">
        <v>708</v>
      </c>
      <c r="D406" s="74" t="s">
        <v>14</v>
      </c>
      <c r="E406" s="60"/>
      <c r="F406" s="75" t="s">
        <v>14</v>
      </c>
      <c r="G406" s="60"/>
      <c r="H406" s="75" t="s">
        <v>14</v>
      </c>
      <c r="I406" s="60"/>
      <c r="J406" s="75" t="s">
        <v>14</v>
      </c>
      <c r="K406" s="60"/>
      <c r="L406" s="76">
        <v>14</v>
      </c>
      <c r="M406" s="60"/>
      <c r="N406" s="76">
        <v>13</v>
      </c>
      <c r="O406" s="60"/>
      <c r="P406" s="77">
        <v>12</v>
      </c>
      <c r="Q406" s="60"/>
      <c r="R406" s="74" t="s">
        <v>14</v>
      </c>
      <c r="S406" s="60"/>
      <c r="T406" s="75" t="s">
        <v>14</v>
      </c>
      <c r="U406" s="60"/>
      <c r="V406" s="75" t="s">
        <v>14</v>
      </c>
      <c r="W406" s="60"/>
      <c r="X406" s="75" t="s">
        <v>14</v>
      </c>
      <c r="Y406" s="60"/>
      <c r="Z406" s="76">
        <v>19</v>
      </c>
      <c r="AA406" s="60"/>
      <c r="AB406" s="76">
        <v>17</v>
      </c>
      <c r="AC406" s="60" t="s">
        <v>16</v>
      </c>
      <c r="AD406" s="77">
        <v>20</v>
      </c>
      <c r="AE406" s="60"/>
      <c r="AF406" s="74" t="s">
        <v>14</v>
      </c>
      <c r="AG406" s="60"/>
      <c r="AH406" s="75" t="s">
        <v>14</v>
      </c>
      <c r="AI406" s="60"/>
      <c r="AJ406" s="75" t="s">
        <v>14</v>
      </c>
      <c r="AK406" s="60"/>
      <c r="AL406" s="75" t="s">
        <v>14</v>
      </c>
      <c r="AM406" s="60"/>
      <c r="AN406" s="76">
        <v>18</v>
      </c>
      <c r="AO406" s="60"/>
      <c r="AP406" s="76">
        <v>16</v>
      </c>
      <c r="AQ406" s="60" t="s">
        <v>16</v>
      </c>
      <c r="AR406" s="77">
        <v>18</v>
      </c>
      <c r="AS406" s="78"/>
    </row>
    <row r="407" spans="2:45" x14ac:dyDescent="0.2">
      <c r="B407" s="79"/>
      <c r="C407" s="80" t="s">
        <v>583</v>
      </c>
      <c r="D407" s="81"/>
      <c r="E407" s="82"/>
      <c r="F407" s="83"/>
      <c r="G407" s="82"/>
      <c r="H407" s="83"/>
      <c r="I407" s="82"/>
      <c r="J407" s="83"/>
      <c r="K407" s="82"/>
      <c r="L407" s="82"/>
      <c r="M407" s="82"/>
      <c r="N407" s="82"/>
      <c r="O407" s="82"/>
      <c r="P407" s="84">
        <v>2240</v>
      </c>
      <c r="Q407" s="82"/>
      <c r="R407" s="81"/>
      <c r="S407" s="82"/>
      <c r="T407" s="83"/>
      <c r="U407" s="82"/>
      <c r="V407" s="83"/>
      <c r="W407" s="82"/>
      <c r="X407" s="83"/>
      <c r="Y407" s="82"/>
      <c r="Z407" s="82"/>
      <c r="AA407" s="82"/>
      <c r="AB407" s="82"/>
      <c r="AC407" s="82"/>
      <c r="AD407" s="84">
        <v>4624</v>
      </c>
      <c r="AE407" s="82"/>
      <c r="AF407" s="81"/>
      <c r="AG407" s="82"/>
      <c r="AH407" s="83"/>
      <c r="AI407" s="82"/>
      <c r="AJ407" s="83"/>
      <c r="AK407" s="82"/>
      <c r="AL407" s="83"/>
      <c r="AM407" s="82"/>
      <c r="AN407" s="82"/>
      <c r="AO407" s="82"/>
      <c r="AP407" s="82"/>
      <c r="AQ407" s="82"/>
      <c r="AR407" s="84">
        <v>6864</v>
      </c>
      <c r="AS407" s="85"/>
    </row>
    <row r="408" spans="2:45" x14ac:dyDescent="0.2">
      <c r="B408" s="64" t="s">
        <v>584</v>
      </c>
      <c r="C408" s="86" t="s">
        <v>705</v>
      </c>
      <c r="D408" s="66" t="s">
        <v>14</v>
      </c>
      <c r="E408" s="67"/>
      <c r="F408" s="68" t="s">
        <v>14</v>
      </c>
      <c r="G408" s="67"/>
      <c r="H408" s="68" t="s">
        <v>14</v>
      </c>
      <c r="I408" s="67"/>
      <c r="J408" s="68" t="s">
        <v>14</v>
      </c>
      <c r="K408" s="67"/>
      <c r="L408" s="69">
        <v>5</v>
      </c>
      <c r="M408" s="67"/>
      <c r="N408" s="69">
        <v>3</v>
      </c>
      <c r="O408" s="67"/>
      <c r="P408" s="70">
        <v>4</v>
      </c>
      <c r="Q408" s="67"/>
      <c r="R408" s="66" t="s">
        <v>14</v>
      </c>
      <c r="S408" s="67"/>
      <c r="T408" s="68" t="s">
        <v>14</v>
      </c>
      <c r="U408" s="67"/>
      <c r="V408" s="68" t="s">
        <v>14</v>
      </c>
      <c r="W408" s="67"/>
      <c r="X408" s="68" t="s">
        <v>14</v>
      </c>
      <c r="Y408" s="67"/>
      <c r="Z408" s="69">
        <v>6</v>
      </c>
      <c r="AA408" s="67"/>
      <c r="AB408" s="69">
        <v>6</v>
      </c>
      <c r="AC408" s="67"/>
      <c r="AD408" s="70">
        <v>6</v>
      </c>
      <c r="AE408" s="67"/>
      <c r="AF408" s="66" t="s">
        <v>14</v>
      </c>
      <c r="AG408" s="67"/>
      <c r="AH408" s="68" t="s">
        <v>14</v>
      </c>
      <c r="AI408" s="67"/>
      <c r="AJ408" s="68" t="s">
        <v>14</v>
      </c>
      <c r="AK408" s="67"/>
      <c r="AL408" s="68" t="s">
        <v>14</v>
      </c>
      <c r="AM408" s="67"/>
      <c r="AN408" s="69">
        <v>5</v>
      </c>
      <c r="AO408" s="67"/>
      <c r="AP408" s="69">
        <v>5</v>
      </c>
      <c r="AQ408" s="67"/>
      <c r="AR408" s="70">
        <v>5</v>
      </c>
      <c r="AS408" s="71"/>
    </row>
    <row r="409" spans="2:45" x14ac:dyDescent="0.2">
      <c r="B409" s="72"/>
      <c r="C409" s="87" t="s">
        <v>706</v>
      </c>
      <c r="D409" s="74" t="s">
        <v>14</v>
      </c>
      <c r="E409" s="60"/>
      <c r="F409" s="75" t="s">
        <v>14</v>
      </c>
      <c r="G409" s="60"/>
      <c r="H409" s="75" t="s">
        <v>14</v>
      </c>
      <c r="I409" s="60"/>
      <c r="J409" s="75" t="s">
        <v>14</v>
      </c>
      <c r="K409" s="60"/>
      <c r="L409" s="76">
        <v>42</v>
      </c>
      <c r="M409" s="60"/>
      <c r="N409" s="76">
        <v>40</v>
      </c>
      <c r="O409" s="60"/>
      <c r="P409" s="77">
        <v>39</v>
      </c>
      <c r="Q409" s="60"/>
      <c r="R409" s="74" t="s">
        <v>14</v>
      </c>
      <c r="S409" s="60"/>
      <c r="T409" s="75" t="s">
        <v>14</v>
      </c>
      <c r="U409" s="60"/>
      <c r="V409" s="75" t="s">
        <v>14</v>
      </c>
      <c r="W409" s="60"/>
      <c r="X409" s="75" t="s">
        <v>14</v>
      </c>
      <c r="Y409" s="60"/>
      <c r="Z409" s="76">
        <v>40</v>
      </c>
      <c r="AA409" s="60"/>
      <c r="AB409" s="76">
        <v>39</v>
      </c>
      <c r="AC409" s="60"/>
      <c r="AD409" s="77">
        <v>37</v>
      </c>
      <c r="AE409" s="60"/>
      <c r="AF409" s="74" t="s">
        <v>14</v>
      </c>
      <c r="AG409" s="60"/>
      <c r="AH409" s="75" t="s">
        <v>14</v>
      </c>
      <c r="AI409" s="60"/>
      <c r="AJ409" s="75" t="s">
        <v>14</v>
      </c>
      <c r="AK409" s="60"/>
      <c r="AL409" s="75" t="s">
        <v>14</v>
      </c>
      <c r="AM409" s="60"/>
      <c r="AN409" s="76">
        <v>40</v>
      </c>
      <c r="AO409" s="60"/>
      <c r="AP409" s="76">
        <v>39</v>
      </c>
      <c r="AQ409" s="60"/>
      <c r="AR409" s="77">
        <v>37</v>
      </c>
      <c r="AS409" s="78"/>
    </row>
    <row r="410" spans="2:45" x14ac:dyDescent="0.2">
      <c r="B410" s="72"/>
      <c r="C410" s="87" t="s">
        <v>707</v>
      </c>
      <c r="D410" s="74" t="s">
        <v>14</v>
      </c>
      <c r="E410" s="60"/>
      <c r="F410" s="75" t="s">
        <v>14</v>
      </c>
      <c r="G410" s="60"/>
      <c r="H410" s="75" t="s">
        <v>14</v>
      </c>
      <c r="I410" s="60"/>
      <c r="J410" s="75" t="s">
        <v>14</v>
      </c>
      <c r="K410" s="60"/>
      <c r="L410" s="76">
        <v>31</v>
      </c>
      <c r="M410" s="60"/>
      <c r="N410" s="76">
        <v>34</v>
      </c>
      <c r="O410" s="60"/>
      <c r="P410" s="77">
        <v>35</v>
      </c>
      <c r="Q410" s="60"/>
      <c r="R410" s="74" t="s">
        <v>14</v>
      </c>
      <c r="S410" s="60"/>
      <c r="T410" s="75" t="s">
        <v>14</v>
      </c>
      <c r="U410" s="60"/>
      <c r="V410" s="75" t="s">
        <v>14</v>
      </c>
      <c r="W410" s="60"/>
      <c r="X410" s="75" t="s">
        <v>14</v>
      </c>
      <c r="Y410" s="60"/>
      <c r="Z410" s="76">
        <v>21</v>
      </c>
      <c r="AA410" s="60"/>
      <c r="AB410" s="76">
        <v>24</v>
      </c>
      <c r="AC410" s="60"/>
      <c r="AD410" s="77">
        <v>21</v>
      </c>
      <c r="AE410" s="60"/>
      <c r="AF410" s="74" t="s">
        <v>14</v>
      </c>
      <c r="AG410" s="60"/>
      <c r="AH410" s="75" t="s">
        <v>14</v>
      </c>
      <c r="AI410" s="60"/>
      <c r="AJ410" s="75" t="s">
        <v>14</v>
      </c>
      <c r="AK410" s="60"/>
      <c r="AL410" s="75" t="s">
        <v>14</v>
      </c>
      <c r="AM410" s="60"/>
      <c r="AN410" s="76">
        <v>24</v>
      </c>
      <c r="AO410" s="60"/>
      <c r="AP410" s="76">
        <v>27</v>
      </c>
      <c r="AQ410" s="60"/>
      <c r="AR410" s="77">
        <v>25</v>
      </c>
      <c r="AS410" s="78"/>
    </row>
    <row r="411" spans="2:45" x14ac:dyDescent="0.2">
      <c r="B411" s="72"/>
      <c r="C411" s="87" t="s">
        <v>708</v>
      </c>
      <c r="D411" s="74" t="s">
        <v>14</v>
      </c>
      <c r="E411" s="60"/>
      <c r="F411" s="75" t="s">
        <v>14</v>
      </c>
      <c r="G411" s="60"/>
      <c r="H411" s="75" t="s">
        <v>14</v>
      </c>
      <c r="I411" s="60"/>
      <c r="J411" s="75" t="s">
        <v>14</v>
      </c>
      <c r="K411" s="60"/>
      <c r="L411" s="76">
        <v>23</v>
      </c>
      <c r="M411" s="60"/>
      <c r="N411" s="76">
        <v>22</v>
      </c>
      <c r="O411" s="60"/>
      <c r="P411" s="77">
        <v>22</v>
      </c>
      <c r="Q411" s="60"/>
      <c r="R411" s="74" t="s">
        <v>14</v>
      </c>
      <c r="S411" s="60"/>
      <c r="T411" s="75" t="s">
        <v>14</v>
      </c>
      <c r="U411" s="60"/>
      <c r="V411" s="75" t="s">
        <v>14</v>
      </c>
      <c r="W411" s="60"/>
      <c r="X411" s="75" t="s">
        <v>14</v>
      </c>
      <c r="Y411" s="60"/>
      <c r="Z411" s="76">
        <v>34</v>
      </c>
      <c r="AA411" s="60"/>
      <c r="AB411" s="76">
        <v>31</v>
      </c>
      <c r="AC411" s="60" t="s">
        <v>16</v>
      </c>
      <c r="AD411" s="77">
        <v>37</v>
      </c>
      <c r="AE411" s="60"/>
      <c r="AF411" s="74" t="s">
        <v>14</v>
      </c>
      <c r="AG411" s="60"/>
      <c r="AH411" s="75" t="s">
        <v>14</v>
      </c>
      <c r="AI411" s="60"/>
      <c r="AJ411" s="75" t="s">
        <v>14</v>
      </c>
      <c r="AK411" s="60"/>
      <c r="AL411" s="75" t="s">
        <v>14</v>
      </c>
      <c r="AM411" s="60"/>
      <c r="AN411" s="76">
        <v>31</v>
      </c>
      <c r="AO411" s="60"/>
      <c r="AP411" s="76">
        <v>28</v>
      </c>
      <c r="AQ411" s="60" t="s">
        <v>16</v>
      </c>
      <c r="AR411" s="77">
        <v>32</v>
      </c>
      <c r="AS411" s="78"/>
    </row>
    <row r="412" spans="2:45" x14ac:dyDescent="0.2">
      <c r="B412" s="79"/>
      <c r="C412" s="88" t="s">
        <v>583</v>
      </c>
      <c r="D412" s="81"/>
      <c r="E412" s="82"/>
      <c r="F412" s="83"/>
      <c r="G412" s="82"/>
      <c r="H412" s="83"/>
      <c r="I412" s="82"/>
      <c r="J412" s="83"/>
      <c r="K412" s="82"/>
      <c r="L412" s="82"/>
      <c r="M412" s="82"/>
      <c r="N412" s="82"/>
      <c r="O412" s="82"/>
      <c r="P412" s="84">
        <v>801</v>
      </c>
      <c r="Q412" s="82"/>
      <c r="R412" s="81"/>
      <c r="S412" s="82"/>
      <c r="T412" s="83"/>
      <c r="U412" s="82"/>
      <c r="V412" s="83"/>
      <c r="W412" s="82"/>
      <c r="X412" s="83"/>
      <c r="Y412" s="82"/>
      <c r="Z412" s="82"/>
      <c r="AA412" s="82"/>
      <c r="AB412" s="82"/>
      <c r="AC412" s="82"/>
      <c r="AD412" s="84">
        <v>1378</v>
      </c>
      <c r="AE412" s="82"/>
      <c r="AF412" s="81"/>
      <c r="AG412" s="82"/>
      <c r="AH412" s="83"/>
      <c r="AI412" s="82"/>
      <c r="AJ412" s="83"/>
      <c r="AK412" s="82"/>
      <c r="AL412" s="83"/>
      <c r="AM412" s="82"/>
      <c r="AN412" s="82"/>
      <c r="AO412" s="82"/>
      <c r="AP412" s="82"/>
      <c r="AQ412" s="82"/>
      <c r="AR412" s="84">
        <v>2179</v>
      </c>
      <c r="AS412" s="85"/>
    </row>
    <row r="413" spans="2:45" x14ac:dyDescent="0.2">
      <c r="B413" s="64" t="s">
        <v>585</v>
      </c>
      <c r="C413" s="86" t="s">
        <v>705</v>
      </c>
      <c r="D413" s="66" t="s">
        <v>14</v>
      </c>
      <c r="E413" s="67"/>
      <c r="F413" s="68" t="s">
        <v>14</v>
      </c>
      <c r="G413" s="67"/>
      <c r="H413" s="68" t="s">
        <v>14</v>
      </c>
      <c r="I413" s="67"/>
      <c r="J413" s="68" t="s">
        <v>14</v>
      </c>
      <c r="K413" s="67"/>
      <c r="L413" s="69">
        <v>8</v>
      </c>
      <c r="M413" s="67"/>
      <c r="N413" s="69">
        <v>7</v>
      </c>
      <c r="O413" s="67"/>
      <c r="P413" s="70">
        <v>8</v>
      </c>
      <c r="Q413" s="67"/>
      <c r="R413" s="66" t="s">
        <v>14</v>
      </c>
      <c r="S413" s="67"/>
      <c r="T413" s="68" t="s">
        <v>14</v>
      </c>
      <c r="U413" s="67"/>
      <c r="V413" s="68" t="s">
        <v>14</v>
      </c>
      <c r="W413" s="67"/>
      <c r="X413" s="68" t="s">
        <v>14</v>
      </c>
      <c r="Y413" s="67"/>
      <c r="Z413" s="69">
        <v>12</v>
      </c>
      <c r="AA413" s="67"/>
      <c r="AB413" s="69">
        <v>13</v>
      </c>
      <c r="AC413" s="67"/>
      <c r="AD413" s="70">
        <v>12</v>
      </c>
      <c r="AE413" s="67"/>
      <c r="AF413" s="66" t="s">
        <v>14</v>
      </c>
      <c r="AG413" s="67"/>
      <c r="AH413" s="68" t="s">
        <v>14</v>
      </c>
      <c r="AI413" s="67"/>
      <c r="AJ413" s="68" t="s">
        <v>14</v>
      </c>
      <c r="AK413" s="67"/>
      <c r="AL413" s="68" t="s">
        <v>14</v>
      </c>
      <c r="AM413" s="67"/>
      <c r="AN413" s="69">
        <v>11</v>
      </c>
      <c r="AO413" s="67"/>
      <c r="AP413" s="69">
        <v>12</v>
      </c>
      <c r="AQ413" s="67"/>
      <c r="AR413" s="70">
        <v>11</v>
      </c>
      <c r="AS413" s="71"/>
    </row>
    <row r="414" spans="2:45" x14ac:dyDescent="0.2">
      <c r="B414" s="72"/>
      <c r="C414" s="87" t="s">
        <v>706</v>
      </c>
      <c r="D414" s="74" t="s">
        <v>14</v>
      </c>
      <c r="E414" s="60"/>
      <c r="F414" s="75" t="s">
        <v>14</v>
      </c>
      <c r="G414" s="60"/>
      <c r="H414" s="75" t="s">
        <v>14</v>
      </c>
      <c r="I414" s="60"/>
      <c r="J414" s="75" t="s">
        <v>14</v>
      </c>
      <c r="K414" s="60"/>
      <c r="L414" s="76">
        <v>29</v>
      </c>
      <c r="M414" s="60"/>
      <c r="N414" s="76">
        <v>28</v>
      </c>
      <c r="O414" s="60"/>
      <c r="P414" s="77">
        <v>33</v>
      </c>
      <c r="Q414" s="60"/>
      <c r="R414" s="74" t="s">
        <v>14</v>
      </c>
      <c r="S414" s="60"/>
      <c r="T414" s="75" t="s">
        <v>14</v>
      </c>
      <c r="U414" s="60"/>
      <c r="V414" s="75" t="s">
        <v>14</v>
      </c>
      <c r="W414" s="60"/>
      <c r="X414" s="75" t="s">
        <v>14</v>
      </c>
      <c r="Y414" s="60"/>
      <c r="Z414" s="76">
        <v>34</v>
      </c>
      <c r="AA414" s="60"/>
      <c r="AB414" s="76">
        <v>36</v>
      </c>
      <c r="AC414" s="60"/>
      <c r="AD414" s="77">
        <v>37</v>
      </c>
      <c r="AE414" s="60"/>
      <c r="AF414" s="74" t="s">
        <v>14</v>
      </c>
      <c r="AG414" s="60"/>
      <c r="AH414" s="75" t="s">
        <v>14</v>
      </c>
      <c r="AI414" s="60"/>
      <c r="AJ414" s="75" t="s">
        <v>14</v>
      </c>
      <c r="AK414" s="60"/>
      <c r="AL414" s="75" t="s">
        <v>14</v>
      </c>
      <c r="AM414" s="60"/>
      <c r="AN414" s="76">
        <v>33</v>
      </c>
      <c r="AO414" s="60"/>
      <c r="AP414" s="76">
        <v>34</v>
      </c>
      <c r="AQ414" s="60"/>
      <c r="AR414" s="77">
        <v>36</v>
      </c>
      <c r="AS414" s="78"/>
    </row>
    <row r="415" spans="2:45" x14ac:dyDescent="0.2">
      <c r="B415" s="72"/>
      <c r="C415" s="87" t="s">
        <v>707</v>
      </c>
      <c r="D415" s="74" t="s">
        <v>14</v>
      </c>
      <c r="E415" s="60"/>
      <c r="F415" s="75" t="s">
        <v>14</v>
      </c>
      <c r="G415" s="60"/>
      <c r="H415" s="75" t="s">
        <v>14</v>
      </c>
      <c r="I415" s="60"/>
      <c r="J415" s="75" t="s">
        <v>14</v>
      </c>
      <c r="K415" s="60"/>
      <c r="L415" s="76">
        <v>53</v>
      </c>
      <c r="M415" s="60"/>
      <c r="N415" s="76">
        <v>55</v>
      </c>
      <c r="O415" s="60"/>
      <c r="P415" s="77">
        <v>51</v>
      </c>
      <c r="Q415" s="60"/>
      <c r="R415" s="74" t="s">
        <v>14</v>
      </c>
      <c r="S415" s="60"/>
      <c r="T415" s="75" t="s">
        <v>14</v>
      </c>
      <c r="U415" s="60"/>
      <c r="V415" s="75" t="s">
        <v>14</v>
      </c>
      <c r="W415" s="60"/>
      <c r="X415" s="75" t="s">
        <v>14</v>
      </c>
      <c r="Y415" s="60"/>
      <c r="Z415" s="76">
        <v>39</v>
      </c>
      <c r="AA415" s="60"/>
      <c r="AB415" s="76">
        <v>37</v>
      </c>
      <c r="AC415" s="60"/>
      <c r="AD415" s="77">
        <v>36</v>
      </c>
      <c r="AE415" s="60"/>
      <c r="AF415" s="74" t="s">
        <v>14</v>
      </c>
      <c r="AG415" s="60"/>
      <c r="AH415" s="75" t="s">
        <v>14</v>
      </c>
      <c r="AI415" s="60"/>
      <c r="AJ415" s="75" t="s">
        <v>14</v>
      </c>
      <c r="AK415" s="60"/>
      <c r="AL415" s="75" t="s">
        <v>14</v>
      </c>
      <c r="AM415" s="60"/>
      <c r="AN415" s="76">
        <v>42</v>
      </c>
      <c r="AO415" s="60"/>
      <c r="AP415" s="76">
        <v>41</v>
      </c>
      <c r="AQ415" s="60"/>
      <c r="AR415" s="77">
        <v>39</v>
      </c>
      <c r="AS415" s="78"/>
    </row>
    <row r="416" spans="2:45" x14ac:dyDescent="0.2">
      <c r="B416" s="72"/>
      <c r="C416" s="87" t="s">
        <v>708</v>
      </c>
      <c r="D416" s="74" t="s">
        <v>14</v>
      </c>
      <c r="E416" s="60"/>
      <c r="F416" s="75" t="s">
        <v>14</v>
      </c>
      <c r="G416" s="60"/>
      <c r="H416" s="75" t="s">
        <v>14</v>
      </c>
      <c r="I416" s="60"/>
      <c r="J416" s="75" t="s">
        <v>14</v>
      </c>
      <c r="K416" s="60"/>
      <c r="L416" s="76">
        <v>11</v>
      </c>
      <c r="M416" s="60"/>
      <c r="N416" s="76">
        <v>10</v>
      </c>
      <c r="O416" s="60"/>
      <c r="P416" s="77">
        <v>9</v>
      </c>
      <c r="Q416" s="60"/>
      <c r="R416" s="74" t="s">
        <v>14</v>
      </c>
      <c r="S416" s="60"/>
      <c r="T416" s="75" t="s">
        <v>14</v>
      </c>
      <c r="U416" s="60"/>
      <c r="V416" s="75" t="s">
        <v>14</v>
      </c>
      <c r="W416" s="60"/>
      <c r="X416" s="75" t="s">
        <v>14</v>
      </c>
      <c r="Y416" s="60"/>
      <c r="Z416" s="76">
        <v>15</v>
      </c>
      <c r="AA416" s="60"/>
      <c r="AB416" s="76">
        <v>14</v>
      </c>
      <c r="AC416" s="60"/>
      <c r="AD416" s="77">
        <v>15</v>
      </c>
      <c r="AE416" s="60"/>
      <c r="AF416" s="74" t="s">
        <v>14</v>
      </c>
      <c r="AG416" s="60"/>
      <c r="AH416" s="75" t="s">
        <v>14</v>
      </c>
      <c r="AI416" s="60"/>
      <c r="AJ416" s="75" t="s">
        <v>14</v>
      </c>
      <c r="AK416" s="60"/>
      <c r="AL416" s="75" t="s">
        <v>14</v>
      </c>
      <c r="AM416" s="60"/>
      <c r="AN416" s="76">
        <v>14</v>
      </c>
      <c r="AO416" s="60"/>
      <c r="AP416" s="76">
        <v>13</v>
      </c>
      <c r="AQ416" s="60"/>
      <c r="AR416" s="77">
        <v>14</v>
      </c>
      <c r="AS416" s="78"/>
    </row>
    <row r="417" spans="1:85" x14ac:dyDescent="0.2">
      <c r="B417" s="79"/>
      <c r="C417" s="88" t="s">
        <v>583</v>
      </c>
      <c r="D417" s="81"/>
      <c r="E417" s="82"/>
      <c r="F417" s="83"/>
      <c r="G417" s="82"/>
      <c r="H417" s="83"/>
      <c r="I417" s="82"/>
      <c r="J417" s="83"/>
      <c r="K417" s="82"/>
      <c r="L417" s="82"/>
      <c r="M417" s="82"/>
      <c r="N417" s="82"/>
      <c r="O417" s="82"/>
      <c r="P417" s="84">
        <v>900</v>
      </c>
      <c r="Q417" s="82"/>
      <c r="R417" s="81"/>
      <c r="S417" s="82"/>
      <c r="T417" s="83"/>
      <c r="U417" s="82"/>
      <c r="V417" s="83"/>
      <c r="W417" s="82"/>
      <c r="X417" s="83"/>
      <c r="Y417" s="82"/>
      <c r="Z417" s="82"/>
      <c r="AA417" s="82"/>
      <c r="AB417" s="82"/>
      <c r="AC417" s="82"/>
      <c r="AD417" s="84">
        <v>1827</v>
      </c>
      <c r="AE417" s="82"/>
      <c r="AF417" s="81"/>
      <c r="AG417" s="82"/>
      <c r="AH417" s="83"/>
      <c r="AI417" s="82"/>
      <c r="AJ417" s="83"/>
      <c r="AK417" s="82"/>
      <c r="AL417" s="83"/>
      <c r="AM417" s="82"/>
      <c r="AN417" s="82"/>
      <c r="AO417" s="82"/>
      <c r="AP417" s="82"/>
      <c r="AQ417" s="82"/>
      <c r="AR417" s="84">
        <v>2727</v>
      </c>
      <c r="AS417" s="85"/>
    </row>
    <row r="418" spans="1:85" x14ac:dyDescent="0.2">
      <c r="B418" s="64" t="s">
        <v>586</v>
      </c>
      <c r="C418" s="86" t="s">
        <v>705</v>
      </c>
      <c r="D418" s="66" t="s">
        <v>14</v>
      </c>
      <c r="E418" s="67"/>
      <c r="F418" s="68" t="s">
        <v>14</v>
      </c>
      <c r="G418" s="67"/>
      <c r="H418" s="68" t="s">
        <v>14</v>
      </c>
      <c r="I418" s="67"/>
      <c r="J418" s="68" t="s">
        <v>14</v>
      </c>
      <c r="K418" s="67"/>
      <c r="L418" s="69">
        <v>9</v>
      </c>
      <c r="M418" s="67"/>
      <c r="N418" s="69">
        <v>7</v>
      </c>
      <c r="O418" s="67"/>
      <c r="P418" s="70">
        <v>10</v>
      </c>
      <c r="Q418" s="67"/>
      <c r="R418" s="66" t="s">
        <v>14</v>
      </c>
      <c r="S418" s="67"/>
      <c r="T418" s="68" t="s">
        <v>14</v>
      </c>
      <c r="U418" s="67"/>
      <c r="V418" s="68" t="s">
        <v>14</v>
      </c>
      <c r="W418" s="67"/>
      <c r="X418" s="68" t="s">
        <v>14</v>
      </c>
      <c r="Y418" s="67"/>
      <c r="Z418" s="69">
        <v>10</v>
      </c>
      <c r="AA418" s="67"/>
      <c r="AB418" s="69">
        <v>9</v>
      </c>
      <c r="AC418" s="67"/>
      <c r="AD418" s="70">
        <v>12</v>
      </c>
      <c r="AE418" s="67"/>
      <c r="AF418" s="66" t="s">
        <v>14</v>
      </c>
      <c r="AG418" s="67"/>
      <c r="AH418" s="68" t="s">
        <v>14</v>
      </c>
      <c r="AI418" s="67"/>
      <c r="AJ418" s="68" t="s">
        <v>14</v>
      </c>
      <c r="AK418" s="67"/>
      <c r="AL418" s="68" t="s">
        <v>14</v>
      </c>
      <c r="AM418" s="67"/>
      <c r="AN418" s="69">
        <v>10</v>
      </c>
      <c r="AO418" s="67"/>
      <c r="AP418" s="69">
        <v>8</v>
      </c>
      <c r="AQ418" s="67" t="s">
        <v>16</v>
      </c>
      <c r="AR418" s="70">
        <v>11</v>
      </c>
      <c r="AS418" s="71"/>
    </row>
    <row r="419" spans="1:85" x14ac:dyDescent="0.2">
      <c r="B419" s="72"/>
      <c r="C419" s="87" t="s">
        <v>706</v>
      </c>
      <c r="D419" s="74" t="s">
        <v>14</v>
      </c>
      <c r="E419" s="60"/>
      <c r="F419" s="75" t="s">
        <v>14</v>
      </c>
      <c r="G419" s="60"/>
      <c r="H419" s="75" t="s">
        <v>14</v>
      </c>
      <c r="I419" s="60"/>
      <c r="J419" s="75" t="s">
        <v>14</v>
      </c>
      <c r="K419" s="60"/>
      <c r="L419" s="76">
        <v>30</v>
      </c>
      <c r="M419" s="60"/>
      <c r="N419" s="76">
        <v>31</v>
      </c>
      <c r="O419" s="60"/>
      <c r="P419" s="77">
        <v>36</v>
      </c>
      <c r="Q419" s="60"/>
      <c r="R419" s="74" t="s">
        <v>14</v>
      </c>
      <c r="S419" s="60"/>
      <c r="T419" s="75" t="s">
        <v>14</v>
      </c>
      <c r="U419" s="60"/>
      <c r="V419" s="75" t="s">
        <v>14</v>
      </c>
      <c r="W419" s="60"/>
      <c r="X419" s="75" t="s">
        <v>14</v>
      </c>
      <c r="Y419" s="60"/>
      <c r="Z419" s="76">
        <v>41</v>
      </c>
      <c r="AA419" s="60"/>
      <c r="AB419" s="76">
        <v>40</v>
      </c>
      <c r="AC419" s="60"/>
      <c r="AD419" s="77">
        <v>41</v>
      </c>
      <c r="AE419" s="60"/>
      <c r="AF419" s="74" t="s">
        <v>14</v>
      </c>
      <c r="AG419" s="60"/>
      <c r="AH419" s="75" t="s">
        <v>14</v>
      </c>
      <c r="AI419" s="60"/>
      <c r="AJ419" s="75" t="s">
        <v>14</v>
      </c>
      <c r="AK419" s="60"/>
      <c r="AL419" s="75" t="s">
        <v>14</v>
      </c>
      <c r="AM419" s="60"/>
      <c r="AN419" s="76">
        <v>38</v>
      </c>
      <c r="AO419" s="60"/>
      <c r="AP419" s="76">
        <v>37</v>
      </c>
      <c r="AQ419" s="60"/>
      <c r="AR419" s="77">
        <v>40</v>
      </c>
      <c r="AS419" s="78"/>
    </row>
    <row r="420" spans="1:85" x14ac:dyDescent="0.2">
      <c r="B420" s="72"/>
      <c r="C420" s="87" t="s">
        <v>707</v>
      </c>
      <c r="D420" s="74" t="s">
        <v>14</v>
      </c>
      <c r="E420" s="60"/>
      <c r="F420" s="75" t="s">
        <v>14</v>
      </c>
      <c r="G420" s="60"/>
      <c r="H420" s="75" t="s">
        <v>14</v>
      </c>
      <c r="I420" s="60"/>
      <c r="J420" s="75" t="s">
        <v>14</v>
      </c>
      <c r="K420" s="60"/>
      <c r="L420" s="76">
        <v>49</v>
      </c>
      <c r="M420" s="60"/>
      <c r="N420" s="76">
        <v>52</v>
      </c>
      <c r="O420" s="60"/>
      <c r="P420" s="77">
        <v>45</v>
      </c>
      <c r="Q420" s="60"/>
      <c r="R420" s="74" t="s">
        <v>14</v>
      </c>
      <c r="S420" s="60"/>
      <c r="T420" s="75" t="s">
        <v>14</v>
      </c>
      <c r="U420" s="60"/>
      <c r="V420" s="75" t="s">
        <v>14</v>
      </c>
      <c r="W420" s="60"/>
      <c r="X420" s="75" t="s">
        <v>14</v>
      </c>
      <c r="Y420" s="60"/>
      <c r="Z420" s="76">
        <v>34</v>
      </c>
      <c r="AA420" s="60"/>
      <c r="AB420" s="76">
        <v>39</v>
      </c>
      <c r="AC420" s="60" t="s">
        <v>16</v>
      </c>
      <c r="AD420" s="77">
        <v>30</v>
      </c>
      <c r="AE420" s="60"/>
      <c r="AF420" s="74" t="s">
        <v>14</v>
      </c>
      <c r="AG420" s="60"/>
      <c r="AH420" s="75" t="s">
        <v>14</v>
      </c>
      <c r="AI420" s="60"/>
      <c r="AJ420" s="75" t="s">
        <v>14</v>
      </c>
      <c r="AK420" s="60"/>
      <c r="AL420" s="75" t="s">
        <v>14</v>
      </c>
      <c r="AM420" s="60"/>
      <c r="AN420" s="76">
        <v>38</v>
      </c>
      <c r="AO420" s="60"/>
      <c r="AP420" s="76">
        <v>43</v>
      </c>
      <c r="AQ420" s="60" t="s">
        <v>16</v>
      </c>
      <c r="AR420" s="77">
        <v>34</v>
      </c>
      <c r="AS420" s="78"/>
    </row>
    <row r="421" spans="1:85" x14ac:dyDescent="0.2">
      <c r="B421" s="72"/>
      <c r="C421" s="87" t="s">
        <v>708</v>
      </c>
      <c r="D421" s="74" t="s">
        <v>14</v>
      </c>
      <c r="E421" s="60"/>
      <c r="F421" s="75" t="s">
        <v>14</v>
      </c>
      <c r="G421" s="60"/>
      <c r="H421" s="75" t="s">
        <v>14</v>
      </c>
      <c r="I421" s="60"/>
      <c r="J421" s="75" t="s">
        <v>14</v>
      </c>
      <c r="K421" s="60"/>
      <c r="L421" s="76">
        <v>12</v>
      </c>
      <c r="M421" s="60"/>
      <c r="N421" s="76">
        <v>10</v>
      </c>
      <c r="O421" s="60"/>
      <c r="P421" s="77">
        <v>9</v>
      </c>
      <c r="Q421" s="60"/>
      <c r="R421" s="74" t="s">
        <v>14</v>
      </c>
      <c r="S421" s="60"/>
      <c r="T421" s="75" t="s">
        <v>14</v>
      </c>
      <c r="U421" s="60"/>
      <c r="V421" s="75" t="s">
        <v>14</v>
      </c>
      <c r="W421" s="60"/>
      <c r="X421" s="75" t="s">
        <v>14</v>
      </c>
      <c r="Y421" s="60"/>
      <c r="Z421" s="76">
        <v>16</v>
      </c>
      <c r="AA421" s="60"/>
      <c r="AB421" s="76">
        <v>12</v>
      </c>
      <c r="AC421" s="60" t="s">
        <v>16</v>
      </c>
      <c r="AD421" s="77">
        <v>17</v>
      </c>
      <c r="AE421" s="60"/>
      <c r="AF421" s="74" t="s">
        <v>14</v>
      </c>
      <c r="AG421" s="60"/>
      <c r="AH421" s="75" t="s">
        <v>14</v>
      </c>
      <c r="AI421" s="60"/>
      <c r="AJ421" s="75" t="s">
        <v>14</v>
      </c>
      <c r="AK421" s="60"/>
      <c r="AL421" s="75" t="s">
        <v>14</v>
      </c>
      <c r="AM421" s="60"/>
      <c r="AN421" s="76">
        <v>15</v>
      </c>
      <c r="AO421" s="60"/>
      <c r="AP421" s="76">
        <v>12</v>
      </c>
      <c r="AQ421" s="60" t="s">
        <v>16</v>
      </c>
      <c r="AR421" s="77">
        <v>15</v>
      </c>
      <c r="AS421" s="78"/>
    </row>
    <row r="422" spans="1:85" x14ac:dyDescent="0.2">
      <c r="B422" s="79"/>
      <c r="C422" s="89" t="s">
        <v>583</v>
      </c>
      <c r="D422" s="81"/>
      <c r="E422" s="82"/>
      <c r="F422" s="83"/>
      <c r="G422" s="82"/>
      <c r="H422" s="83"/>
      <c r="I422" s="82"/>
      <c r="J422" s="83"/>
      <c r="K422" s="82"/>
      <c r="L422" s="82"/>
      <c r="M422" s="82"/>
      <c r="N422" s="82"/>
      <c r="O422" s="82"/>
      <c r="P422" s="84">
        <v>539</v>
      </c>
      <c r="Q422" s="82"/>
      <c r="R422" s="81"/>
      <c r="S422" s="82"/>
      <c r="T422" s="83"/>
      <c r="U422" s="82"/>
      <c r="V422" s="83"/>
      <c r="W422" s="82"/>
      <c r="X422" s="83"/>
      <c r="Y422" s="82"/>
      <c r="Z422" s="82"/>
      <c r="AA422" s="82"/>
      <c r="AB422" s="82"/>
      <c r="AC422" s="82"/>
      <c r="AD422" s="84">
        <v>1419</v>
      </c>
      <c r="AE422" s="82"/>
      <c r="AF422" s="81"/>
      <c r="AG422" s="82"/>
      <c r="AH422" s="83"/>
      <c r="AI422" s="82"/>
      <c r="AJ422" s="83"/>
      <c r="AK422" s="82"/>
      <c r="AL422" s="83"/>
      <c r="AM422" s="82"/>
      <c r="AN422" s="82"/>
      <c r="AO422" s="82"/>
      <c r="AP422" s="82"/>
      <c r="AQ422" s="82"/>
      <c r="AR422" s="84">
        <v>1958</v>
      </c>
      <c r="AS422" s="85"/>
    </row>
    <row r="423" spans="1:85" x14ac:dyDescent="0.2">
      <c r="B423" s="49" t="s">
        <v>587</v>
      </c>
    </row>
    <row r="425" spans="1:85" x14ac:dyDescent="0.2">
      <c r="B425" s="49" t="s">
        <v>716</v>
      </c>
    </row>
    <row r="431" spans="1:85" s="53" customFormat="1" x14ac:dyDescent="0.2">
      <c r="A431" s="53" t="s">
        <v>86</v>
      </c>
      <c r="B431" s="53" t="s">
        <v>717</v>
      </c>
      <c r="C431" s="53" t="s">
        <v>468</v>
      </c>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row>
    <row r="432" spans="1:85" x14ac:dyDescent="0.2">
      <c r="AS432" s="54" t="s">
        <v>576</v>
      </c>
    </row>
    <row r="433" spans="2:45" x14ac:dyDescent="0.2">
      <c r="D433" s="55" t="s">
        <v>577</v>
      </c>
      <c r="E433" s="56"/>
      <c r="F433" s="56"/>
      <c r="G433" s="56"/>
      <c r="H433" s="56"/>
      <c r="I433" s="56"/>
      <c r="J433" s="56"/>
      <c r="K433" s="56"/>
      <c r="L433" s="56"/>
      <c r="M433" s="56"/>
      <c r="N433" s="56"/>
      <c r="O433" s="56"/>
      <c r="P433" s="57"/>
      <c r="Q433" s="56"/>
      <c r="R433" s="55" t="s">
        <v>578</v>
      </c>
      <c r="S433" s="56"/>
      <c r="T433" s="56"/>
      <c r="U433" s="56"/>
      <c r="V433" s="56"/>
      <c r="W433" s="56"/>
      <c r="X433" s="56"/>
      <c r="Y433" s="56"/>
      <c r="Z433" s="56"/>
      <c r="AA433" s="56"/>
      <c r="AB433" s="56"/>
      <c r="AC433" s="56"/>
      <c r="AD433" s="57"/>
      <c r="AE433" s="56"/>
      <c r="AF433" s="55" t="s">
        <v>579</v>
      </c>
      <c r="AG433" s="56"/>
      <c r="AH433" s="56"/>
      <c r="AI433" s="56"/>
      <c r="AJ433" s="56"/>
      <c r="AK433" s="56"/>
      <c r="AL433" s="56"/>
      <c r="AM433" s="56"/>
      <c r="AN433" s="56"/>
      <c r="AO433" s="56"/>
      <c r="AP433" s="56"/>
      <c r="AQ433" s="56"/>
      <c r="AR433" s="57"/>
      <c r="AS433" s="58"/>
    </row>
    <row r="434" spans="2:45" x14ac:dyDescent="0.2">
      <c r="D434" s="59">
        <v>2011</v>
      </c>
      <c r="E434" s="60"/>
      <c r="F434" s="61">
        <v>2012</v>
      </c>
      <c r="G434" s="61"/>
      <c r="H434" s="61">
        <v>2013</v>
      </c>
      <c r="I434" s="61"/>
      <c r="J434" s="61">
        <v>2014</v>
      </c>
      <c r="K434" s="61"/>
      <c r="L434" s="61">
        <v>2015</v>
      </c>
      <c r="M434" s="61"/>
      <c r="N434" s="61">
        <v>2016</v>
      </c>
      <c r="O434" s="61"/>
      <c r="P434" s="62">
        <v>2017</v>
      </c>
      <c r="Q434" s="61"/>
      <c r="R434" s="59">
        <v>2011</v>
      </c>
      <c r="S434" s="60"/>
      <c r="T434" s="61">
        <v>2012</v>
      </c>
      <c r="U434" s="61"/>
      <c r="V434" s="61">
        <v>2013</v>
      </c>
      <c r="W434" s="61"/>
      <c r="X434" s="61">
        <v>2014</v>
      </c>
      <c r="Y434" s="61"/>
      <c r="Z434" s="61">
        <v>2015</v>
      </c>
      <c r="AA434" s="61"/>
      <c r="AB434" s="61">
        <v>2016</v>
      </c>
      <c r="AC434" s="61"/>
      <c r="AD434" s="62">
        <v>2017</v>
      </c>
      <c r="AE434" s="61"/>
      <c r="AF434" s="59">
        <v>2011</v>
      </c>
      <c r="AG434" s="60"/>
      <c r="AH434" s="61">
        <v>2012</v>
      </c>
      <c r="AI434" s="61"/>
      <c r="AJ434" s="61">
        <v>2013</v>
      </c>
      <c r="AK434" s="61"/>
      <c r="AL434" s="61">
        <v>2014</v>
      </c>
      <c r="AM434" s="61"/>
      <c r="AN434" s="61">
        <v>2015</v>
      </c>
      <c r="AO434" s="61"/>
      <c r="AP434" s="61">
        <v>2016</v>
      </c>
      <c r="AQ434" s="61"/>
      <c r="AR434" s="62">
        <v>2017</v>
      </c>
      <c r="AS434" s="63"/>
    </row>
    <row r="435" spans="2:45" x14ac:dyDescent="0.2">
      <c r="B435" s="64" t="s">
        <v>580</v>
      </c>
      <c r="C435" s="65" t="s">
        <v>705</v>
      </c>
      <c r="D435" s="66" t="s">
        <v>14</v>
      </c>
      <c r="E435" s="67"/>
      <c r="F435" s="68" t="s">
        <v>14</v>
      </c>
      <c r="G435" s="67"/>
      <c r="H435" s="68" t="s">
        <v>14</v>
      </c>
      <c r="I435" s="67"/>
      <c r="J435" s="68" t="s">
        <v>14</v>
      </c>
      <c r="K435" s="67"/>
      <c r="L435" s="68" t="s">
        <v>14</v>
      </c>
      <c r="M435" s="67"/>
      <c r="N435" s="68" t="s">
        <v>14</v>
      </c>
      <c r="O435" s="67"/>
      <c r="P435" s="70">
        <v>47</v>
      </c>
      <c r="Q435" s="67"/>
      <c r="R435" s="66" t="s">
        <v>14</v>
      </c>
      <c r="S435" s="67"/>
      <c r="T435" s="68" t="s">
        <v>14</v>
      </c>
      <c r="U435" s="67"/>
      <c r="V435" s="68" t="s">
        <v>14</v>
      </c>
      <c r="W435" s="67"/>
      <c r="X435" s="68" t="s">
        <v>14</v>
      </c>
      <c r="Y435" s="67"/>
      <c r="Z435" s="68" t="s">
        <v>14</v>
      </c>
      <c r="AA435" s="67"/>
      <c r="AB435" s="68" t="s">
        <v>14</v>
      </c>
      <c r="AC435" s="67"/>
      <c r="AD435" s="70">
        <v>38</v>
      </c>
      <c r="AE435" s="67"/>
      <c r="AF435" s="66" t="s">
        <v>14</v>
      </c>
      <c r="AG435" s="67"/>
      <c r="AH435" s="68" t="s">
        <v>14</v>
      </c>
      <c r="AI435" s="67"/>
      <c r="AJ435" s="68" t="s">
        <v>14</v>
      </c>
      <c r="AK435" s="67"/>
      <c r="AL435" s="68" t="s">
        <v>14</v>
      </c>
      <c r="AM435" s="67"/>
      <c r="AN435" s="68" t="s">
        <v>14</v>
      </c>
      <c r="AO435" s="67"/>
      <c r="AP435" s="68" t="s">
        <v>14</v>
      </c>
      <c r="AQ435" s="67"/>
      <c r="AR435" s="70">
        <v>40</v>
      </c>
      <c r="AS435" s="71"/>
    </row>
    <row r="436" spans="2:45" x14ac:dyDescent="0.2">
      <c r="B436" s="72"/>
      <c r="C436" s="73" t="s">
        <v>706</v>
      </c>
      <c r="D436" s="74" t="s">
        <v>14</v>
      </c>
      <c r="E436" s="60"/>
      <c r="F436" s="75" t="s">
        <v>14</v>
      </c>
      <c r="G436" s="60"/>
      <c r="H436" s="75" t="s">
        <v>14</v>
      </c>
      <c r="I436" s="60"/>
      <c r="J436" s="75" t="s">
        <v>14</v>
      </c>
      <c r="K436" s="60"/>
      <c r="L436" s="75" t="s">
        <v>14</v>
      </c>
      <c r="M436" s="60"/>
      <c r="N436" s="75" t="s">
        <v>14</v>
      </c>
      <c r="O436" s="60"/>
      <c r="P436" s="77">
        <v>25</v>
      </c>
      <c r="Q436" s="60"/>
      <c r="R436" s="74" t="s">
        <v>14</v>
      </c>
      <c r="S436" s="60"/>
      <c r="T436" s="75" t="s">
        <v>14</v>
      </c>
      <c r="U436" s="60"/>
      <c r="V436" s="75" t="s">
        <v>14</v>
      </c>
      <c r="W436" s="60"/>
      <c r="X436" s="75" t="s">
        <v>14</v>
      </c>
      <c r="Y436" s="60"/>
      <c r="Z436" s="75" t="s">
        <v>14</v>
      </c>
      <c r="AA436" s="60"/>
      <c r="AB436" s="75" t="s">
        <v>14</v>
      </c>
      <c r="AC436" s="60"/>
      <c r="AD436" s="77">
        <v>29</v>
      </c>
      <c r="AE436" s="60"/>
      <c r="AF436" s="74" t="s">
        <v>14</v>
      </c>
      <c r="AG436" s="60"/>
      <c r="AH436" s="75" t="s">
        <v>14</v>
      </c>
      <c r="AI436" s="60"/>
      <c r="AJ436" s="75" t="s">
        <v>14</v>
      </c>
      <c r="AK436" s="60"/>
      <c r="AL436" s="75" t="s">
        <v>14</v>
      </c>
      <c r="AM436" s="60"/>
      <c r="AN436" s="75" t="s">
        <v>14</v>
      </c>
      <c r="AO436" s="60"/>
      <c r="AP436" s="75" t="s">
        <v>14</v>
      </c>
      <c r="AQ436" s="60"/>
      <c r="AR436" s="77">
        <v>28</v>
      </c>
      <c r="AS436" s="78"/>
    </row>
    <row r="437" spans="2:45" x14ac:dyDescent="0.2">
      <c r="B437" s="72"/>
      <c r="C437" s="73" t="s">
        <v>707</v>
      </c>
      <c r="D437" s="74" t="s">
        <v>14</v>
      </c>
      <c r="E437" s="60"/>
      <c r="F437" s="75" t="s">
        <v>14</v>
      </c>
      <c r="G437" s="60"/>
      <c r="H437" s="75" t="s">
        <v>14</v>
      </c>
      <c r="I437" s="60"/>
      <c r="J437" s="75" t="s">
        <v>14</v>
      </c>
      <c r="K437" s="60"/>
      <c r="L437" s="75" t="s">
        <v>14</v>
      </c>
      <c r="M437" s="60"/>
      <c r="N437" s="75" t="s">
        <v>14</v>
      </c>
      <c r="O437" s="60"/>
      <c r="P437" s="77">
        <v>27</v>
      </c>
      <c r="Q437" s="60"/>
      <c r="R437" s="74" t="s">
        <v>14</v>
      </c>
      <c r="S437" s="60"/>
      <c r="T437" s="75" t="s">
        <v>14</v>
      </c>
      <c r="U437" s="60"/>
      <c r="V437" s="75" t="s">
        <v>14</v>
      </c>
      <c r="W437" s="60"/>
      <c r="X437" s="75" t="s">
        <v>14</v>
      </c>
      <c r="Y437" s="60"/>
      <c r="Z437" s="75" t="s">
        <v>14</v>
      </c>
      <c r="AA437" s="60"/>
      <c r="AB437" s="75" t="s">
        <v>14</v>
      </c>
      <c r="AC437" s="60"/>
      <c r="AD437" s="77">
        <v>30</v>
      </c>
      <c r="AE437" s="60"/>
      <c r="AF437" s="74" t="s">
        <v>14</v>
      </c>
      <c r="AG437" s="60"/>
      <c r="AH437" s="75" t="s">
        <v>14</v>
      </c>
      <c r="AI437" s="60"/>
      <c r="AJ437" s="75" t="s">
        <v>14</v>
      </c>
      <c r="AK437" s="60"/>
      <c r="AL437" s="75" t="s">
        <v>14</v>
      </c>
      <c r="AM437" s="60"/>
      <c r="AN437" s="75" t="s">
        <v>14</v>
      </c>
      <c r="AO437" s="60"/>
      <c r="AP437" s="75" t="s">
        <v>14</v>
      </c>
      <c r="AQ437" s="60"/>
      <c r="AR437" s="77">
        <v>30</v>
      </c>
      <c r="AS437" s="78"/>
    </row>
    <row r="438" spans="2:45" x14ac:dyDescent="0.2">
      <c r="B438" s="72"/>
      <c r="C438" s="73" t="s">
        <v>708</v>
      </c>
      <c r="D438" s="74" t="s">
        <v>14</v>
      </c>
      <c r="E438" s="60"/>
      <c r="F438" s="75" t="s">
        <v>14</v>
      </c>
      <c r="G438" s="60"/>
      <c r="H438" s="75" t="s">
        <v>14</v>
      </c>
      <c r="I438" s="60"/>
      <c r="J438" s="75" t="s">
        <v>14</v>
      </c>
      <c r="K438" s="60"/>
      <c r="L438" s="75" t="s">
        <v>14</v>
      </c>
      <c r="M438" s="60"/>
      <c r="N438" s="75" t="s">
        <v>14</v>
      </c>
      <c r="O438" s="60"/>
      <c r="P438" s="77">
        <v>1</v>
      </c>
      <c r="Q438" s="60"/>
      <c r="R438" s="74" t="s">
        <v>14</v>
      </c>
      <c r="S438" s="60"/>
      <c r="T438" s="75" t="s">
        <v>14</v>
      </c>
      <c r="U438" s="60"/>
      <c r="V438" s="75" t="s">
        <v>14</v>
      </c>
      <c r="W438" s="60"/>
      <c r="X438" s="75" t="s">
        <v>14</v>
      </c>
      <c r="Y438" s="60"/>
      <c r="Z438" s="75" t="s">
        <v>14</v>
      </c>
      <c r="AA438" s="60"/>
      <c r="AB438" s="75" t="s">
        <v>14</v>
      </c>
      <c r="AC438" s="60"/>
      <c r="AD438" s="77">
        <v>2</v>
      </c>
      <c r="AE438" s="60"/>
      <c r="AF438" s="74" t="s">
        <v>14</v>
      </c>
      <c r="AG438" s="60"/>
      <c r="AH438" s="75" t="s">
        <v>14</v>
      </c>
      <c r="AI438" s="60"/>
      <c r="AJ438" s="75" t="s">
        <v>14</v>
      </c>
      <c r="AK438" s="60"/>
      <c r="AL438" s="75" t="s">
        <v>14</v>
      </c>
      <c r="AM438" s="60"/>
      <c r="AN438" s="75" t="s">
        <v>14</v>
      </c>
      <c r="AO438" s="60"/>
      <c r="AP438" s="75" t="s">
        <v>14</v>
      </c>
      <c r="AQ438" s="60"/>
      <c r="AR438" s="77">
        <v>2</v>
      </c>
      <c r="AS438" s="78"/>
    </row>
    <row r="439" spans="2:45" x14ac:dyDescent="0.2">
      <c r="B439" s="79"/>
      <c r="C439" s="80" t="s">
        <v>583</v>
      </c>
      <c r="D439" s="81"/>
      <c r="E439" s="82"/>
      <c r="F439" s="83"/>
      <c r="G439" s="82"/>
      <c r="H439" s="83"/>
      <c r="I439" s="82"/>
      <c r="J439" s="83"/>
      <c r="K439" s="82"/>
      <c r="L439" s="83"/>
      <c r="M439" s="82"/>
      <c r="N439" s="83"/>
      <c r="O439" s="82"/>
      <c r="P439" s="84">
        <v>2238</v>
      </c>
      <c r="Q439" s="82"/>
      <c r="R439" s="81"/>
      <c r="S439" s="82"/>
      <c r="T439" s="83"/>
      <c r="U439" s="82"/>
      <c r="V439" s="83"/>
      <c r="W439" s="82"/>
      <c r="X439" s="83"/>
      <c r="Y439" s="82"/>
      <c r="Z439" s="83"/>
      <c r="AA439" s="82"/>
      <c r="AB439" s="83"/>
      <c r="AC439" s="82"/>
      <c r="AD439" s="84">
        <v>4617</v>
      </c>
      <c r="AE439" s="82"/>
      <c r="AF439" s="81"/>
      <c r="AG439" s="82"/>
      <c r="AH439" s="83"/>
      <c r="AI439" s="82"/>
      <c r="AJ439" s="83"/>
      <c r="AK439" s="82"/>
      <c r="AL439" s="83"/>
      <c r="AM439" s="82"/>
      <c r="AN439" s="83"/>
      <c r="AO439" s="82"/>
      <c r="AP439" s="83"/>
      <c r="AQ439" s="82"/>
      <c r="AR439" s="84">
        <v>6855</v>
      </c>
      <c r="AS439" s="85"/>
    </row>
    <row r="440" spans="2:45" x14ac:dyDescent="0.2">
      <c r="B440" s="64" t="s">
        <v>584</v>
      </c>
      <c r="C440" s="86" t="s">
        <v>705</v>
      </c>
      <c r="D440" s="66" t="s">
        <v>14</v>
      </c>
      <c r="E440" s="67"/>
      <c r="F440" s="68" t="s">
        <v>14</v>
      </c>
      <c r="G440" s="67"/>
      <c r="H440" s="68" t="s">
        <v>14</v>
      </c>
      <c r="I440" s="67"/>
      <c r="J440" s="68" t="s">
        <v>14</v>
      </c>
      <c r="K440" s="67"/>
      <c r="L440" s="68" t="s">
        <v>14</v>
      </c>
      <c r="M440" s="67"/>
      <c r="N440" s="68" t="s">
        <v>14</v>
      </c>
      <c r="O440" s="67"/>
      <c r="P440" s="70">
        <v>54</v>
      </c>
      <c r="Q440" s="67"/>
      <c r="R440" s="66" t="s">
        <v>14</v>
      </c>
      <c r="S440" s="67"/>
      <c r="T440" s="68" t="s">
        <v>14</v>
      </c>
      <c r="U440" s="67"/>
      <c r="V440" s="68" t="s">
        <v>14</v>
      </c>
      <c r="W440" s="67"/>
      <c r="X440" s="68" t="s">
        <v>14</v>
      </c>
      <c r="Y440" s="67"/>
      <c r="Z440" s="68" t="s">
        <v>14</v>
      </c>
      <c r="AA440" s="67"/>
      <c r="AB440" s="68" t="s">
        <v>14</v>
      </c>
      <c r="AC440" s="67"/>
      <c r="AD440" s="70">
        <v>46</v>
      </c>
      <c r="AE440" s="67"/>
      <c r="AF440" s="66" t="s">
        <v>14</v>
      </c>
      <c r="AG440" s="67"/>
      <c r="AH440" s="68" t="s">
        <v>14</v>
      </c>
      <c r="AI440" s="67"/>
      <c r="AJ440" s="68" t="s">
        <v>14</v>
      </c>
      <c r="AK440" s="67"/>
      <c r="AL440" s="68" t="s">
        <v>14</v>
      </c>
      <c r="AM440" s="67"/>
      <c r="AN440" s="68" t="s">
        <v>14</v>
      </c>
      <c r="AO440" s="67"/>
      <c r="AP440" s="68" t="s">
        <v>14</v>
      </c>
      <c r="AQ440" s="67"/>
      <c r="AR440" s="70">
        <v>48</v>
      </c>
      <c r="AS440" s="71"/>
    </row>
    <row r="441" spans="2:45" x14ac:dyDescent="0.2">
      <c r="B441" s="72"/>
      <c r="C441" s="87" t="s">
        <v>706</v>
      </c>
      <c r="D441" s="74" t="s">
        <v>14</v>
      </c>
      <c r="E441" s="60"/>
      <c r="F441" s="75" t="s">
        <v>14</v>
      </c>
      <c r="G441" s="60"/>
      <c r="H441" s="75" t="s">
        <v>14</v>
      </c>
      <c r="I441" s="60"/>
      <c r="J441" s="75" t="s">
        <v>14</v>
      </c>
      <c r="K441" s="60"/>
      <c r="L441" s="75" t="s">
        <v>14</v>
      </c>
      <c r="M441" s="60"/>
      <c r="N441" s="75" t="s">
        <v>14</v>
      </c>
      <c r="O441" s="60"/>
      <c r="P441" s="77">
        <v>26</v>
      </c>
      <c r="Q441" s="60"/>
      <c r="R441" s="74" t="s">
        <v>14</v>
      </c>
      <c r="S441" s="60"/>
      <c r="T441" s="75" t="s">
        <v>14</v>
      </c>
      <c r="U441" s="60"/>
      <c r="V441" s="75" t="s">
        <v>14</v>
      </c>
      <c r="W441" s="60"/>
      <c r="X441" s="75" t="s">
        <v>14</v>
      </c>
      <c r="Y441" s="60"/>
      <c r="Z441" s="75" t="s">
        <v>14</v>
      </c>
      <c r="AA441" s="60"/>
      <c r="AB441" s="75" t="s">
        <v>14</v>
      </c>
      <c r="AC441" s="60"/>
      <c r="AD441" s="77">
        <v>27</v>
      </c>
      <c r="AE441" s="60"/>
      <c r="AF441" s="74" t="s">
        <v>14</v>
      </c>
      <c r="AG441" s="60"/>
      <c r="AH441" s="75" t="s">
        <v>14</v>
      </c>
      <c r="AI441" s="60"/>
      <c r="AJ441" s="75" t="s">
        <v>14</v>
      </c>
      <c r="AK441" s="60"/>
      <c r="AL441" s="75" t="s">
        <v>14</v>
      </c>
      <c r="AM441" s="60"/>
      <c r="AN441" s="75" t="s">
        <v>14</v>
      </c>
      <c r="AO441" s="60"/>
      <c r="AP441" s="75" t="s">
        <v>14</v>
      </c>
      <c r="AQ441" s="60"/>
      <c r="AR441" s="77">
        <v>27</v>
      </c>
      <c r="AS441" s="78"/>
    </row>
    <row r="442" spans="2:45" x14ac:dyDescent="0.2">
      <c r="B442" s="72"/>
      <c r="C442" s="87" t="s">
        <v>707</v>
      </c>
      <c r="D442" s="74" t="s">
        <v>14</v>
      </c>
      <c r="E442" s="60"/>
      <c r="F442" s="75" t="s">
        <v>14</v>
      </c>
      <c r="G442" s="60"/>
      <c r="H442" s="75" t="s">
        <v>14</v>
      </c>
      <c r="I442" s="60"/>
      <c r="J442" s="75" t="s">
        <v>14</v>
      </c>
      <c r="K442" s="60"/>
      <c r="L442" s="75" t="s">
        <v>14</v>
      </c>
      <c r="M442" s="60"/>
      <c r="N442" s="75" t="s">
        <v>14</v>
      </c>
      <c r="O442" s="60"/>
      <c r="P442" s="77">
        <v>18</v>
      </c>
      <c r="Q442" s="60"/>
      <c r="R442" s="74" t="s">
        <v>14</v>
      </c>
      <c r="S442" s="60"/>
      <c r="T442" s="75" t="s">
        <v>14</v>
      </c>
      <c r="U442" s="60"/>
      <c r="V442" s="75" t="s">
        <v>14</v>
      </c>
      <c r="W442" s="60"/>
      <c r="X442" s="75" t="s">
        <v>14</v>
      </c>
      <c r="Y442" s="60"/>
      <c r="Z442" s="75" t="s">
        <v>14</v>
      </c>
      <c r="AA442" s="60"/>
      <c r="AB442" s="75" t="s">
        <v>14</v>
      </c>
      <c r="AC442" s="60"/>
      <c r="AD442" s="77">
        <v>24</v>
      </c>
      <c r="AE442" s="60"/>
      <c r="AF442" s="74" t="s">
        <v>14</v>
      </c>
      <c r="AG442" s="60"/>
      <c r="AH442" s="75" t="s">
        <v>14</v>
      </c>
      <c r="AI442" s="60"/>
      <c r="AJ442" s="75" t="s">
        <v>14</v>
      </c>
      <c r="AK442" s="60"/>
      <c r="AL442" s="75" t="s">
        <v>14</v>
      </c>
      <c r="AM442" s="60"/>
      <c r="AN442" s="75" t="s">
        <v>14</v>
      </c>
      <c r="AO442" s="60"/>
      <c r="AP442" s="75" t="s">
        <v>14</v>
      </c>
      <c r="AQ442" s="60"/>
      <c r="AR442" s="77">
        <v>23</v>
      </c>
      <c r="AS442" s="78"/>
    </row>
    <row r="443" spans="2:45" x14ac:dyDescent="0.2">
      <c r="B443" s="72"/>
      <c r="C443" s="87" t="s">
        <v>708</v>
      </c>
      <c r="D443" s="74" t="s">
        <v>14</v>
      </c>
      <c r="E443" s="60"/>
      <c r="F443" s="75" t="s">
        <v>14</v>
      </c>
      <c r="G443" s="60"/>
      <c r="H443" s="75" t="s">
        <v>14</v>
      </c>
      <c r="I443" s="60"/>
      <c r="J443" s="75" t="s">
        <v>14</v>
      </c>
      <c r="K443" s="60"/>
      <c r="L443" s="75" t="s">
        <v>14</v>
      </c>
      <c r="M443" s="60"/>
      <c r="N443" s="75" t="s">
        <v>14</v>
      </c>
      <c r="O443" s="60"/>
      <c r="P443" s="77">
        <v>2</v>
      </c>
      <c r="Q443" s="60"/>
      <c r="R443" s="74" t="s">
        <v>14</v>
      </c>
      <c r="S443" s="60"/>
      <c r="T443" s="75" t="s">
        <v>14</v>
      </c>
      <c r="U443" s="60"/>
      <c r="V443" s="75" t="s">
        <v>14</v>
      </c>
      <c r="W443" s="60"/>
      <c r="X443" s="75" t="s">
        <v>14</v>
      </c>
      <c r="Y443" s="60"/>
      <c r="Z443" s="75" t="s">
        <v>14</v>
      </c>
      <c r="AA443" s="60"/>
      <c r="AB443" s="75" t="s">
        <v>14</v>
      </c>
      <c r="AC443" s="60"/>
      <c r="AD443" s="77">
        <v>2</v>
      </c>
      <c r="AE443" s="60"/>
      <c r="AF443" s="74" t="s">
        <v>14</v>
      </c>
      <c r="AG443" s="60"/>
      <c r="AH443" s="75" t="s">
        <v>14</v>
      </c>
      <c r="AI443" s="60"/>
      <c r="AJ443" s="75" t="s">
        <v>14</v>
      </c>
      <c r="AK443" s="60"/>
      <c r="AL443" s="75" t="s">
        <v>14</v>
      </c>
      <c r="AM443" s="60"/>
      <c r="AN443" s="75" t="s">
        <v>14</v>
      </c>
      <c r="AO443" s="60"/>
      <c r="AP443" s="75" t="s">
        <v>14</v>
      </c>
      <c r="AQ443" s="60"/>
      <c r="AR443" s="77">
        <v>2</v>
      </c>
      <c r="AS443" s="78"/>
    </row>
    <row r="444" spans="2:45" x14ac:dyDescent="0.2">
      <c r="B444" s="79"/>
      <c r="C444" s="88" t="s">
        <v>583</v>
      </c>
      <c r="D444" s="81"/>
      <c r="E444" s="82"/>
      <c r="F444" s="83"/>
      <c r="G444" s="82"/>
      <c r="H444" s="83"/>
      <c r="I444" s="82"/>
      <c r="J444" s="83"/>
      <c r="K444" s="82"/>
      <c r="L444" s="83"/>
      <c r="M444" s="82"/>
      <c r="N444" s="83"/>
      <c r="O444" s="82"/>
      <c r="P444" s="84">
        <v>801</v>
      </c>
      <c r="Q444" s="82"/>
      <c r="R444" s="81"/>
      <c r="S444" s="82"/>
      <c r="T444" s="83"/>
      <c r="U444" s="82"/>
      <c r="V444" s="83"/>
      <c r="W444" s="82"/>
      <c r="X444" s="83"/>
      <c r="Y444" s="82"/>
      <c r="Z444" s="83"/>
      <c r="AA444" s="82"/>
      <c r="AB444" s="83"/>
      <c r="AC444" s="82"/>
      <c r="AD444" s="84">
        <v>1377</v>
      </c>
      <c r="AE444" s="82"/>
      <c r="AF444" s="81"/>
      <c r="AG444" s="82"/>
      <c r="AH444" s="83"/>
      <c r="AI444" s="82"/>
      <c r="AJ444" s="83"/>
      <c r="AK444" s="82"/>
      <c r="AL444" s="83"/>
      <c r="AM444" s="82"/>
      <c r="AN444" s="83"/>
      <c r="AO444" s="82"/>
      <c r="AP444" s="83"/>
      <c r="AQ444" s="82"/>
      <c r="AR444" s="84">
        <v>2178</v>
      </c>
      <c r="AS444" s="85"/>
    </row>
    <row r="445" spans="2:45" x14ac:dyDescent="0.2">
      <c r="B445" s="64" t="s">
        <v>585</v>
      </c>
      <c r="C445" s="86" t="s">
        <v>705</v>
      </c>
      <c r="D445" s="66" t="s">
        <v>14</v>
      </c>
      <c r="E445" s="67"/>
      <c r="F445" s="68" t="s">
        <v>14</v>
      </c>
      <c r="G445" s="67"/>
      <c r="H445" s="68" t="s">
        <v>14</v>
      </c>
      <c r="I445" s="67"/>
      <c r="J445" s="68" t="s">
        <v>14</v>
      </c>
      <c r="K445" s="67"/>
      <c r="L445" s="68" t="s">
        <v>14</v>
      </c>
      <c r="M445" s="67"/>
      <c r="N445" s="68" t="s">
        <v>14</v>
      </c>
      <c r="O445" s="67"/>
      <c r="P445" s="70">
        <v>38</v>
      </c>
      <c r="Q445" s="67"/>
      <c r="R445" s="66" t="s">
        <v>14</v>
      </c>
      <c r="S445" s="67"/>
      <c r="T445" s="68" t="s">
        <v>14</v>
      </c>
      <c r="U445" s="67"/>
      <c r="V445" s="68" t="s">
        <v>14</v>
      </c>
      <c r="W445" s="67"/>
      <c r="X445" s="68" t="s">
        <v>14</v>
      </c>
      <c r="Y445" s="67"/>
      <c r="Z445" s="68" t="s">
        <v>14</v>
      </c>
      <c r="AA445" s="67"/>
      <c r="AB445" s="68" t="s">
        <v>14</v>
      </c>
      <c r="AC445" s="67"/>
      <c r="AD445" s="70">
        <v>34</v>
      </c>
      <c r="AE445" s="67"/>
      <c r="AF445" s="66" t="s">
        <v>14</v>
      </c>
      <c r="AG445" s="67"/>
      <c r="AH445" s="68" t="s">
        <v>14</v>
      </c>
      <c r="AI445" s="67"/>
      <c r="AJ445" s="68" t="s">
        <v>14</v>
      </c>
      <c r="AK445" s="67"/>
      <c r="AL445" s="68" t="s">
        <v>14</v>
      </c>
      <c r="AM445" s="67"/>
      <c r="AN445" s="68" t="s">
        <v>14</v>
      </c>
      <c r="AO445" s="67"/>
      <c r="AP445" s="68" t="s">
        <v>14</v>
      </c>
      <c r="AQ445" s="67"/>
      <c r="AR445" s="70">
        <v>35</v>
      </c>
      <c r="AS445" s="71"/>
    </row>
    <row r="446" spans="2:45" x14ac:dyDescent="0.2">
      <c r="B446" s="72"/>
      <c r="C446" s="87" t="s">
        <v>706</v>
      </c>
      <c r="D446" s="74" t="s">
        <v>14</v>
      </c>
      <c r="E446" s="60"/>
      <c r="F446" s="75" t="s">
        <v>14</v>
      </c>
      <c r="G446" s="60"/>
      <c r="H446" s="75" t="s">
        <v>14</v>
      </c>
      <c r="I446" s="60"/>
      <c r="J446" s="75" t="s">
        <v>14</v>
      </c>
      <c r="K446" s="60"/>
      <c r="L446" s="75" t="s">
        <v>14</v>
      </c>
      <c r="M446" s="60"/>
      <c r="N446" s="75" t="s">
        <v>14</v>
      </c>
      <c r="O446" s="60"/>
      <c r="P446" s="77">
        <v>26</v>
      </c>
      <c r="Q446" s="60"/>
      <c r="R446" s="74" t="s">
        <v>14</v>
      </c>
      <c r="S446" s="60"/>
      <c r="T446" s="75" t="s">
        <v>14</v>
      </c>
      <c r="U446" s="60"/>
      <c r="V446" s="75" t="s">
        <v>14</v>
      </c>
      <c r="W446" s="60"/>
      <c r="X446" s="75" t="s">
        <v>14</v>
      </c>
      <c r="Y446" s="60"/>
      <c r="Z446" s="75" t="s">
        <v>14</v>
      </c>
      <c r="AA446" s="60"/>
      <c r="AB446" s="75" t="s">
        <v>14</v>
      </c>
      <c r="AC446" s="60"/>
      <c r="AD446" s="77">
        <v>31</v>
      </c>
      <c r="AE446" s="60"/>
      <c r="AF446" s="74" t="s">
        <v>14</v>
      </c>
      <c r="AG446" s="60"/>
      <c r="AH446" s="75" t="s">
        <v>14</v>
      </c>
      <c r="AI446" s="60"/>
      <c r="AJ446" s="75" t="s">
        <v>14</v>
      </c>
      <c r="AK446" s="60"/>
      <c r="AL446" s="75" t="s">
        <v>14</v>
      </c>
      <c r="AM446" s="60"/>
      <c r="AN446" s="75" t="s">
        <v>14</v>
      </c>
      <c r="AO446" s="60"/>
      <c r="AP446" s="75" t="s">
        <v>14</v>
      </c>
      <c r="AQ446" s="60"/>
      <c r="AR446" s="77">
        <v>30</v>
      </c>
      <c r="AS446" s="78"/>
    </row>
    <row r="447" spans="2:45" x14ac:dyDescent="0.2">
      <c r="B447" s="72"/>
      <c r="C447" s="87" t="s">
        <v>707</v>
      </c>
      <c r="D447" s="74" t="s">
        <v>14</v>
      </c>
      <c r="E447" s="60"/>
      <c r="F447" s="75" t="s">
        <v>14</v>
      </c>
      <c r="G447" s="60"/>
      <c r="H447" s="75" t="s">
        <v>14</v>
      </c>
      <c r="I447" s="60"/>
      <c r="J447" s="75" t="s">
        <v>14</v>
      </c>
      <c r="K447" s="60"/>
      <c r="L447" s="75" t="s">
        <v>14</v>
      </c>
      <c r="M447" s="60"/>
      <c r="N447" s="75" t="s">
        <v>14</v>
      </c>
      <c r="O447" s="60"/>
      <c r="P447" s="77">
        <v>35</v>
      </c>
      <c r="Q447" s="60"/>
      <c r="R447" s="74" t="s">
        <v>14</v>
      </c>
      <c r="S447" s="60"/>
      <c r="T447" s="75" t="s">
        <v>14</v>
      </c>
      <c r="U447" s="60"/>
      <c r="V447" s="75" t="s">
        <v>14</v>
      </c>
      <c r="W447" s="60"/>
      <c r="X447" s="75" t="s">
        <v>14</v>
      </c>
      <c r="Y447" s="60"/>
      <c r="Z447" s="75" t="s">
        <v>14</v>
      </c>
      <c r="AA447" s="60"/>
      <c r="AB447" s="75" t="s">
        <v>14</v>
      </c>
      <c r="AC447" s="60"/>
      <c r="AD447" s="77">
        <v>34</v>
      </c>
      <c r="AE447" s="60"/>
      <c r="AF447" s="74" t="s">
        <v>14</v>
      </c>
      <c r="AG447" s="60"/>
      <c r="AH447" s="75" t="s">
        <v>14</v>
      </c>
      <c r="AI447" s="60"/>
      <c r="AJ447" s="75" t="s">
        <v>14</v>
      </c>
      <c r="AK447" s="60"/>
      <c r="AL447" s="75" t="s">
        <v>14</v>
      </c>
      <c r="AM447" s="60"/>
      <c r="AN447" s="75" t="s">
        <v>14</v>
      </c>
      <c r="AO447" s="60"/>
      <c r="AP447" s="75" t="s">
        <v>14</v>
      </c>
      <c r="AQ447" s="60"/>
      <c r="AR447" s="77">
        <v>34</v>
      </c>
      <c r="AS447" s="78"/>
    </row>
    <row r="448" spans="2:45" x14ac:dyDescent="0.2">
      <c r="B448" s="72"/>
      <c r="C448" s="87" t="s">
        <v>708</v>
      </c>
      <c r="D448" s="74" t="s">
        <v>14</v>
      </c>
      <c r="E448" s="60"/>
      <c r="F448" s="75" t="s">
        <v>14</v>
      </c>
      <c r="G448" s="60"/>
      <c r="H448" s="75" t="s">
        <v>14</v>
      </c>
      <c r="I448" s="60"/>
      <c r="J448" s="75" t="s">
        <v>14</v>
      </c>
      <c r="K448" s="60"/>
      <c r="L448" s="75" t="s">
        <v>14</v>
      </c>
      <c r="M448" s="60"/>
      <c r="N448" s="75" t="s">
        <v>14</v>
      </c>
      <c r="O448" s="60"/>
      <c r="P448" s="77">
        <v>1</v>
      </c>
      <c r="Q448" s="60"/>
      <c r="R448" s="74" t="s">
        <v>14</v>
      </c>
      <c r="S448" s="60"/>
      <c r="T448" s="75" t="s">
        <v>14</v>
      </c>
      <c r="U448" s="60"/>
      <c r="V448" s="75" t="s">
        <v>14</v>
      </c>
      <c r="W448" s="60"/>
      <c r="X448" s="75" t="s">
        <v>14</v>
      </c>
      <c r="Y448" s="60"/>
      <c r="Z448" s="75" t="s">
        <v>14</v>
      </c>
      <c r="AA448" s="60"/>
      <c r="AB448" s="75" t="s">
        <v>14</v>
      </c>
      <c r="AC448" s="60"/>
      <c r="AD448" s="77">
        <v>2</v>
      </c>
      <c r="AE448" s="60"/>
      <c r="AF448" s="74" t="s">
        <v>14</v>
      </c>
      <c r="AG448" s="60"/>
      <c r="AH448" s="75" t="s">
        <v>14</v>
      </c>
      <c r="AI448" s="60"/>
      <c r="AJ448" s="75" t="s">
        <v>14</v>
      </c>
      <c r="AK448" s="60"/>
      <c r="AL448" s="75" t="s">
        <v>14</v>
      </c>
      <c r="AM448" s="60"/>
      <c r="AN448" s="75" t="s">
        <v>14</v>
      </c>
      <c r="AO448" s="60"/>
      <c r="AP448" s="75" t="s">
        <v>14</v>
      </c>
      <c r="AQ448" s="60"/>
      <c r="AR448" s="77">
        <v>2</v>
      </c>
      <c r="AS448" s="78"/>
    </row>
    <row r="449" spans="1:85" x14ac:dyDescent="0.2">
      <c r="B449" s="79"/>
      <c r="C449" s="88" t="s">
        <v>583</v>
      </c>
      <c r="D449" s="81"/>
      <c r="E449" s="82"/>
      <c r="F449" s="83"/>
      <c r="G449" s="82"/>
      <c r="H449" s="83"/>
      <c r="I449" s="82"/>
      <c r="J449" s="83"/>
      <c r="K449" s="82"/>
      <c r="L449" s="83"/>
      <c r="M449" s="82"/>
      <c r="N449" s="83"/>
      <c r="O449" s="82"/>
      <c r="P449" s="84">
        <v>897</v>
      </c>
      <c r="Q449" s="82"/>
      <c r="R449" s="81"/>
      <c r="S449" s="82"/>
      <c r="T449" s="83"/>
      <c r="U449" s="82"/>
      <c r="V449" s="83"/>
      <c r="W449" s="82"/>
      <c r="X449" s="83"/>
      <c r="Y449" s="82"/>
      <c r="Z449" s="83"/>
      <c r="AA449" s="82"/>
      <c r="AB449" s="83"/>
      <c r="AC449" s="82"/>
      <c r="AD449" s="84">
        <v>1824</v>
      </c>
      <c r="AE449" s="82"/>
      <c r="AF449" s="81"/>
      <c r="AG449" s="82"/>
      <c r="AH449" s="83"/>
      <c r="AI449" s="82"/>
      <c r="AJ449" s="83"/>
      <c r="AK449" s="82"/>
      <c r="AL449" s="83"/>
      <c r="AM449" s="82"/>
      <c r="AN449" s="83"/>
      <c r="AO449" s="82"/>
      <c r="AP449" s="83"/>
      <c r="AQ449" s="82"/>
      <c r="AR449" s="84">
        <v>2721</v>
      </c>
      <c r="AS449" s="85"/>
    </row>
    <row r="450" spans="1:85" x14ac:dyDescent="0.2">
      <c r="B450" s="64" t="s">
        <v>586</v>
      </c>
      <c r="C450" s="86" t="s">
        <v>705</v>
      </c>
      <c r="D450" s="66" t="s">
        <v>14</v>
      </c>
      <c r="E450" s="67"/>
      <c r="F450" s="68" t="s">
        <v>14</v>
      </c>
      <c r="G450" s="67"/>
      <c r="H450" s="68" t="s">
        <v>14</v>
      </c>
      <c r="I450" s="67"/>
      <c r="J450" s="68" t="s">
        <v>14</v>
      </c>
      <c r="K450" s="67"/>
      <c r="L450" s="68" t="s">
        <v>14</v>
      </c>
      <c r="M450" s="67"/>
      <c r="N450" s="68" t="s">
        <v>14</v>
      </c>
      <c r="O450" s="67"/>
      <c r="P450" s="70">
        <v>55</v>
      </c>
      <c r="Q450" s="67"/>
      <c r="R450" s="66" t="s">
        <v>14</v>
      </c>
      <c r="S450" s="67"/>
      <c r="T450" s="68" t="s">
        <v>14</v>
      </c>
      <c r="U450" s="67"/>
      <c r="V450" s="68" t="s">
        <v>14</v>
      </c>
      <c r="W450" s="67"/>
      <c r="X450" s="68" t="s">
        <v>14</v>
      </c>
      <c r="Y450" s="67"/>
      <c r="Z450" s="68" t="s">
        <v>14</v>
      </c>
      <c r="AA450" s="67"/>
      <c r="AB450" s="68" t="s">
        <v>14</v>
      </c>
      <c r="AC450" s="67"/>
      <c r="AD450" s="70">
        <v>43</v>
      </c>
      <c r="AE450" s="67"/>
      <c r="AF450" s="66" t="s">
        <v>14</v>
      </c>
      <c r="AG450" s="67"/>
      <c r="AH450" s="68" t="s">
        <v>14</v>
      </c>
      <c r="AI450" s="67"/>
      <c r="AJ450" s="68" t="s">
        <v>14</v>
      </c>
      <c r="AK450" s="67"/>
      <c r="AL450" s="68" t="s">
        <v>14</v>
      </c>
      <c r="AM450" s="67"/>
      <c r="AN450" s="68" t="s">
        <v>14</v>
      </c>
      <c r="AO450" s="67"/>
      <c r="AP450" s="68" t="s">
        <v>14</v>
      </c>
      <c r="AQ450" s="67"/>
      <c r="AR450" s="70">
        <v>47</v>
      </c>
      <c r="AS450" s="71"/>
    </row>
    <row r="451" spans="1:85" x14ac:dyDescent="0.2">
      <c r="B451" s="72"/>
      <c r="C451" s="87" t="s">
        <v>706</v>
      </c>
      <c r="D451" s="74" t="s">
        <v>14</v>
      </c>
      <c r="E451" s="60"/>
      <c r="F451" s="75" t="s">
        <v>14</v>
      </c>
      <c r="G451" s="60"/>
      <c r="H451" s="75" t="s">
        <v>14</v>
      </c>
      <c r="I451" s="60"/>
      <c r="J451" s="75" t="s">
        <v>14</v>
      </c>
      <c r="K451" s="60"/>
      <c r="L451" s="75" t="s">
        <v>14</v>
      </c>
      <c r="M451" s="60"/>
      <c r="N451" s="75" t="s">
        <v>14</v>
      </c>
      <c r="O451" s="60"/>
      <c r="P451" s="77">
        <v>24</v>
      </c>
      <c r="Q451" s="60"/>
      <c r="R451" s="74" t="s">
        <v>14</v>
      </c>
      <c r="S451" s="60"/>
      <c r="T451" s="75" t="s">
        <v>14</v>
      </c>
      <c r="U451" s="60"/>
      <c r="V451" s="75" t="s">
        <v>14</v>
      </c>
      <c r="W451" s="60"/>
      <c r="X451" s="75" t="s">
        <v>14</v>
      </c>
      <c r="Y451" s="60"/>
      <c r="Z451" s="75" t="s">
        <v>14</v>
      </c>
      <c r="AA451" s="60"/>
      <c r="AB451" s="75" t="s">
        <v>14</v>
      </c>
      <c r="AC451" s="60"/>
      <c r="AD451" s="77">
        <v>28</v>
      </c>
      <c r="AE451" s="60"/>
      <c r="AF451" s="74" t="s">
        <v>14</v>
      </c>
      <c r="AG451" s="60"/>
      <c r="AH451" s="75" t="s">
        <v>14</v>
      </c>
      <c r="AI451" s="60"/>
      <c r="AJ451" s="75" t="s">
        <v>14</v>
      </c>
      <c r="AK451" s="60"/>
      <c r="AL451" s="75" t="s">
        <v>14</v>
      </c>
      <c r="AM451" s="60"/>
      <c r="AN451" s="75" t="s">
        <v>14</v>
      </c>
      <c r="AO451" s="60"/>
      <c r="AP451" s="75" t="s">
        <v>14</v>
      </c>
      <c r="AQ451" s="60"/>
      <c r="AR451" s="77">
        <v>27</v>
      </c>
      <c r="AS451" s="78"/>
    </row>
    <row r="452" spans="1:85" x14ac:dyDescent="0.2">
      <c r="B452" s="72"/>
      <c r="C452" s="87" t="s">
        <v>707</v>
      </c>
      <c r="D452" s="74" t="s">
        <v>14</v>
      </c>
      <c r="E452" s="60"/>
      <c r="F452" s="75" t="s">
        <v>14</v>
      </c>
      <c r="G452" s="60"/>
      <c r="H452" s="75" t="s">
        <v>14</v>
      </c>
      <c r="I452" s="60"/>
      <c r="J452" s="75" t="s">
        <v>14</v>
      </c>
      <c r="K452" s="60"/>
      <c r="L452" s="75" t="s">
        <v>14</v>
      </c>
      <c r="M452" s="60"/>
      <c r="N452" s="75" t="s">
        <v>14</v>
      </c>
      <c r="O452" s="60"/>
      <c r="P452" s="77">
        <v>21</v>
      </c>
      <c r="Q452" s="60"/>
      <c r="R452" s="74" t="s">
        <v>14</v>
      </c>
      <c r="S452" s="60"/>
      <c r="T452" s="75" t="s">
        <v>14</v>
      </c>
      <c r="U452" s="60"/>
      <c r="V452" s="75" t="s">
        <v>14</v>
      </c>
      <c r="W452" s="60"/>
      <c r="X452" s="75" t="s">
        <v>14</v>
      </c>
      <c r="Y452" s="60"/>
      <c r="Z452" s="75" t="s">
        <v>14</v>
      </c>
      <c r="AA452" s="60"/>
      <c r="AB452" s="75" t="s">
        <v>14</v>
      </c>
      <c r="AC452" s="60"/>
      <c r="AD452" s="77">
        <v>27</v>
      </c>
      <c r="AE452" s="60"/>
      <c r="AF452" s="74" t="s">
        <v>14</v>
      </c>
      <c r="AG452" s="60"/>
      <c r="AH452" s="75" t="s">
        <v>14</v>
      </c>
      <c r="AI452" s="60"/>
      <c r="AJ452" s="75" t="s">
        <v>14</v>
      </c>
      <c r="AK452" s="60"/>
      <c r="AL452" s="75" t="s">
        <v>14</v>
      </c>
      <c r="AM452" s="60"/>
      <c r="AN452" s="75" t="s">
        <v>14</v>
      </c>
      <c r="AO452" s="60"/>
      <c r="AP452" s="75" t="s">
        <v>14</v>
      </c>
      <c r="AQ452" s="60"/>
      <c r="AR452" s="77">
        <v>25</v>
      </c>
      <c r="AS452" s="78"/>
    </row>
    <row r="453" spans="1:85" x14ac:dyDescent="0.2">
      <c r="B453" s="72"/>
      <c r="C453" s="87" t="s">
        <v>708</v>
      </c>
      <c r="D453" s="74" t="s">
        <v>14</v>
      </c>
      <c r="E453" s="60"/>
      <c r="F453" s="75" t="s">
        <v>14</v>
      </c>
      <c r="G453" s="60"/>
      <c r="H453" s="75" t="s">
        <v>14</v>
      </c>
      <c r="I453" s="60"/>
      <c r="J453" s="75" t="s">
        <v>14</v>
      </c>
      <c r="K453" s="60"/>
      <c r="L453" s="75" t="s">
        <v>14</v>
      </c>
      <c r="M453" s="60"/>
      <c r="N453" s="75" t="s">
        <v>14</v>
      </c>
      <c r="O453" s="60"/>
      <c r="P453" s="77">
        <v>1</v>
      </c>
      <c r="Q453" s="60"/>
      <c r="R453" s="74" t="s">
        <v>14</v>
      </c>
      <c r="S453" s="60"/>
      <c r="T453" s="75" t="s">
        <v>14</v>
      </c>
      <c r="U453" s="60"/>
      <c r="V453" s="75" t="s">
        <v>14</v>
      </c>
      <c r="W453" s="60"/>
      <c r="X453" s="75" t="s">
        <v>14</v>
      </c>
      <c r="Y453" s="60"/>
      <c r="Z453" s="75" t="s">
        <v>14</v>
      </c>
      <c r="AA453" s="60"/>
      <c r="AB453" s="75" t="s">
        <v>14</v>
      </c>
      <c r="AC453" s="60"/>
      <c r="AD453" s="77">
        <v>1</v>
      </c>
      <c r="AE453" s="60"/>
      <c r="AF453" s="74" t="s">
        <v>14</v>
      </c>
      <c r="AG453" s="60"/>
      <c r="AH453" s="75" t="s">
        <v>14</v>
      </c>
      <c r="AI453" s="60"/>
      <c r="AJ453" s="75" t="s">
        <v>14</v>
      </c>
      <c r="AK453" s="60"/>
      <c r="AL453" s="75" t="s">
        <v>14</v>
      </c>
      <c r="AM453" s="60"/>
      <c r="AN453" s="75" t="s">
        <v>14</v>
      </c>
      <c r="AO453" s="60"/>
      <c r="AP453" s="75" t="s">
        <v>14</v>
      </c>
      <c r="AQ453" s="60"/>
      <c r="AR453" s="77">
        <v>1</v>
      </c>
      <c r="AS453" s="78"/>
    </row>
    <row r="454" spans="1:85" x14ac:dyDescent="0.2">
      <c r="B454" s="79"/>
      <c r="C454" s="89" t="s">
        <v>583</v>
      </c>
      <c r="D454" s="81"/>
      <c r="E454" s="82"/>
      <c r="F454" s="83"/>
      <c r="G454" s="82"/>
      <c r="H454" s="83"/>
      <c r="I454" s="82"/>
      <c r="J454" s="83"/>
      <c r="K454" s="82"/>
      <c r="L454" s="83"/>
      <c r="M454" s="82"/>
      <c r="N454" s="83"/>
      <c r="O454" s="82"/>
      <c r="P454" s="84">
        <v>540</v>
      </c>
      <c r="Q454" s="82"/>
      <c r="R454" s="81"/>
      <c r="S454" s="82"/>
      <c r="T454" s="83"/>
      <c r="U454" s="82"/>
      <c r="V454" s="83"/>
      <c r="W454" s="82"/>
      <c r="X454" s="83"/>
      <c r="Y454" s="82"/>
      <c r="Z454" s="83"/>
      <c r="AA454" s="82"/>
      <c r="AB454" s="83"/>
      <c r="AC454" s="82"/>
      <c r="AD454" s="84">
        <v>1416</v>
      </c>
      <c r="AE454" s="82"/>
      <c r="AF454" s="81"/>
      <c r="AG454" s="82"/>
      <c r="AH454" s="83"/>
      <c r="AI454" s="82"/>
      <c r="AJ454" s="83"/>
      <c r="AK454" s="82"/>
      <c r="AL454" s="83"/>
      <c r="AM454" s="82"/>
      <c r="AN454" s="83"/>
      <c r="AO454" s="82"/>
      <c r="AP454" s="83"/>
      <c r="AQ454" s="82"/>
      <c r="AR454" s="84">
        <v>1956</v>
      </c>
      <c r="AS454" s="85"/>
    </row>
    <row r="455" spans="1:85" x14ac:dyDescent="0.2">
      <c r="B455" s="49" t="s">
        <v>587</v>
      </c>
    </row>
    <row r="457" spans="1:85" x14ac:dyDescent="0.2">
      <c r="B457" s="49" t="s">
        <v>718</v>
      </c>
    </row>
    <row r="463" spans="1:85" s="53" customFormat="1" x14ac:dyDescent="0.2">
      <c r="A463" s="53" t="s">
        <v>88</v>
      </c>
      <c r="B463" s="53" t="s">
        <v>719</v>
      </c>
      <c r="C463" s="53" t="s">
        <v>469</v>
      </c>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row>
    <row r="464" spans="1:85" x14ac:dyDescent="0.2">
      <c r="AS464" s="54" t="s">
        <v>576</v>
      </c>
    </row>
    <row r="465" spans="2:45" x14ac:dyDescent="0.2">
      <c r="D465" s="55" t="s">
        <v>577</v>
      </c>
      <c r="E465" s="56"/>
      <c r="F465" s="56"/>
      <c r="G465" s="56"/>
      <c r="H465" s="56"/>
      <c r="I465" s="56"/>
      <c r="J465" s="56"/>
      <c r="K465" s="56"/>
      <c r="L465" s="56"/>
      <c r="M465" s="56"/>
      <c r="N465" s="56"/>
      <c r="O465" s="56"/>
      <c r="P465" s="57"/>
      <c r="Q465" s="56"/>
      <c r="R465" s="55" t="s">
        <v>578</v>
      </c>
      <c r="S465" s="56"/>
      <c r="T465" s="56"/>
      <c r="U465" s="56"/>
      <c r="V465" s="56"/>
      <c r="W465" s="56"/>
      <c r="X465" s="56"/>
      <c r="Y465" s="56"/>
      <c r="Z465" s="56"/>
      <c r="AA465" s="56"/>
      <c r="AB465" s="56"/>
      <c r="AC465" s="56"/>
      <c r="AD465" s="57"/>
      <c r="AE465" s="56"/>
      <c r="AF465" s="55" t="s">
        <v>579</v>
      </c>
      <c r="AG465" s="56"/>
      <c r="AH465" s="56"/>
      <c r="AI465" s="56"/>
      <c r="AJ465" s="56"/>
      <c r="AK465" s="56"/>
      <c r="AL465" s="56"/>
      <c r="AM465" s="56"/>
      <c r="AN465" s="56"/>
      <c r="AO465" s="56"/>
      <c r="AP465" s="56"/>
      <c r="AQ465" s="56"/>
      <c r="AR465" s="57"/>
      <c r="AS465" s="58"/>
    </row>
    <row r="466" spans="2:45" x14ac:dyDescent="0.2">
      <c r="D466" s="59">
        <v>2011</v>
      </c>
      <c r="E466" s="60"/>
      <c r="F466" s="61">
        <v>2012</v>
      </c>
      <c r="G466" s="61"/>
      <c r="H466" s="61">
        <v>2013</v>
      </c>
      <c r="I466" s="61"/>
      <c r="J466" s="61">
        <v>2014</v>
      </c>
      <c r="K466" s="61"/>
      <c r="L466" s="61">
        <v>2015</v>
      </c>
      <c r="M466" s="61"/>
      <c r="N466" s="61">
        <v>2016</v>
      </c>
      <c r="O466" s="61"/>
      <c r="P466" s="62">
        <v>2017</v>
      </c>
      <c r="Q466" s="61"/>
      <c r="R466" s="59">
        <v>2011</v>
      </c>
      <c r="S466" s="60"/>
      <c r="T466" s="61">
        <v>2012</v>
      </c>
      <c r="U466" s="61"/>
      <c r="V466" s="61">
        <v>2013</v>
      </c>
      <c r="W466" s="61"/>
      <c r="X466" s="61">
        <v>2014</v>
      </c>
      <c r="Y466" s="61"/>
      <c r="Z466" s="61">
        <v>2015</v>
      </c>
      <c r="AA466" s="61"/>
      <c r="AB466" s="61">
        <v>2016</v>
      </c>
      <c r="AC466" s="61"/>
      <c r="AD466" s="62">
        <v>2017</v>
      </c>
      <c r="AE466" s="61"/>
      <c r="AF466" s="59">
        <v>2011</v>
      </c>
      <c r="AG466" s="60"/>
      <c r="AH466" s="61">
        <v>2012</v>
      </c>
      <c r="AI466" s="61"/>
      <c r="AJ466" s="61">
        <v>2013</v>
      </c>
      <c r="AK466" s="61"/>
      <c r="AL466" s="61">
        <v>2014</v>
      </c>
      <c r="AM466" s="61"/>
      <c r="AN466" s="61">
        <v>2015</v>
      </c>
      <c r="AO466" s="61"/>
      <c r="AP466" s="61">
        <v>2016</v>
      </c>
      <c r="AQ466" s="61"/>
      <c r="AR466" s="62">
        <v>2017</v>
      </c>
      <c r="AS466" s="63"/>
    </row>
    <row r="467" spans="2:45" x14ac:dyDescent="0.2">
      <c r="B467" s="64" t="s">
        <v>580</v>
      </c>
      <c r="C467" s="65" t="s">
        <v>705</v>
      </c>
      <c r="D467" s="66" t="s">
        <v>14</v>
      </c>
      <c r="E467" s="67"/>
      <c r="F467" s="68" t="s">
        <v>14</v>
      </c>
      <c r="G467" s="67"/>
      <c r="H467" s="68" t="s">
        <v>14</v>
      </c>
      <c r="I467" s="67"/>
      <c r="J467" s="68" t="s">
        <v>14</v>
      </c>
      <c r="K467" s="67"/>
      <c r="L467" s="69">
        <v>56</v>
      </c>
      <c r="M467" s="67"/>
      <c r="N467" s="69">
        <v>54</v>
      </c>
      <c r="O467" s="67"/>
      <c r="P467" s="70">
        <v>57</v>
      </c>
      <c r="Q467" s="67"/>
      <c r="R467" s="66" t="s">
        <v>14</v>
      </c>
      <c r="S467" s="67"/>
      <c r="T467" s="68" t="s">
        <v>14</v>
      </c>
      <c r="U467" s="67"/>
      <c r="V467" s="68" t="s">
        <v>14</v>
      </c>
      <c r="W467" s="67"/>
      <c r="X467" s="68" t="s">
        <v>14</v>
      </c>
      <c r="Y467" s="67"/>
      <c r="Z467" s="69">
        <v>42</v>
      </c>
      <c r="AA467" s="67"/>
      <c r="AB467" s="69">
        <v>41</v>
      </c>
      <c r="AC467" s="67"/>
      <c r="AD467" s="70">
        <v>42</v>
      </c>
      <c r="AE467" s="67"/>
      <c r="AF467" s="66" t="s">
        <v>14</v>
      </c>
      <c r="AG467" s="67"/>
      <c r="AH467" s="68" t="s">
        <v>14</v>
      </c>
      <c r="AI467" s="67"/>
      <c r="AJ467" s="68" t="s">
        <v>14</v>
      </c>
      <c r="AK467" s="67"/>
      <c r="AL467" s="68" t="s">
        <v>14</v>
      </c>
      <c r="AM467" s="67"/>
      <c r="AN467" s="69">
        <v>46</v>
      </c>
      <c r="AO467" s="67"/>
      <c r="AP467" s="69">
        <v>44</v>
      </c>
      <c r="AQ467" s="67"/>
      <c r="AR467" s="70">
        <v>46</v>
      </c>
      <c r="AS467" s="71"/>
    </row>
    <row r="468" spans="2:45" x14ac:dyDescent="0.2">
      <c r="B468" s="72"/>
      <c r="C468" s="73" t="s">
        <v>706</v>
      </c>
      <c r="D468" s="74" t="s">
        <v>14</v>
      </c>
      <c r="E468" s="60"/>
      <c r="F468" s="75" t="s">
        <v>14</v>
      </c>
      <c r="G468" s="60"/>
      <c r="H468" s="75" t="s">
        <v>14</v>
      </c>
      <c r="I468" s="60"/>
      <c r="J468" s="75" t="s">
        <v>14</v>
      </c>
      <c r="K468" s="60"/>
      <c r="L468" s="76">
        <v>32</v>
      </c>
      <c r="M468" s="60"/>
      <c r="N468" s="76">
        <v>33</v>
      </c>
      <c r="O468" s="60"/>
      <c r="P468" s="77">
        <v>30</v>
      </c>
      <c r="Q468" s="60"/>
      <c r="R468" s="74" t="s">
        <v>14</v>
      </c>
      <c r="S468" s="60"/>
      <c r="T468" s="75" t="s">
        <v>14</v>
      </c>
      <c r="U468" s="60"/>
      <c r="V468" s="75" t="s">
        <v>14</v>
      </c>
      <c r="W468" s="60"/>
      <c r="X468" s="75" t="s">
        <v>14</v>
      </c>
      <c r="Y468" s="60"/>
      <c r="Z468" s="76">
        <v>37</v>
      </c>
      <c r="AA468" s="60"/>
      <c r="AB468" s="76">
        <v>35</v>
      </c>
      <c r="AC468" s="60"/>
      <c r="AD468" s="77">
        <v>36</v>
      </c>
      <c r="AE468" s="60"/>
      <c r="AF468" s="74" t="s">
        <v>14</v>
      </c>
      <c r="AG468" s="60"/>
      <c r="AH468" s="75" t="s">
        <v>14</v>
      </c>
      <c r="AI468" s="60"/>
      <c r="AJ468" s="75" t="s">
        <v>14</v>
      </c>
      <c r="AK468" s="60"/>
      <c r="AL468" s="75" t="s">
        <v>14</v>
      </c>
      <c r="AM468" s="60"/>
      <c r="AN468" s="76">
        <v>36</v>
      </c>
      <c r="AO468" s="60"/>
      <c r="AP468" s="76">
        <v>35</v>
      </c>
      <c r="AQ468" s="60"/>
      <c r="AR468" s="77">
        <v>35</v>
      </c>
      <c r="AS468" s="78"/>
    </row>
    <row r="469" spans="2:45" x14ac:dyDescent="0.2">
      <c r="B469" s="72"/>
      <c r="C469" s="73" t="s">
        <v>707</v>
      </c>
      <c r="D469" s="74" t="s">
        <v>14</v>
      </c>
      <c r="E469" s="60"/>
      <c r="F469" s="75" t="s">
        <v>14</v>
      </c>
      <c r="G469" s="60"/>
      <c r="H469" s="75" t="s">
        <v>14</v>
      </c>
      <c r="I469" s="60"/>
      <c r="J469" s="75" t="s">
        <v>14</v>
      </c>
      <c r="K469" s="60"/>
      <c r="L469" s="76">
        <v>6</v>
      </c>
      <c r="M469" s="60"/>
      <c r="N469" s="76">
        <v>6</v>
      </c>
      <c r="O469" s="60"/>
      <c r="P469" s="77">
        <v>5</v>
      </c>
      <c r="Q469" s="60"/>
      <c r="R469" s="74" t="s">
        <v>14</v>
      </c>
      <c r="S469" s="60"/>
      <c r="T469" s="75" t="s">
        <v>14</v>
      </c>
      <c r="U469" s="60"/>
      <c r="V469" s="75" t="s">
        <v>14</v>
      </c>
      <c r="W469" s="60"/>
      <c r="X469" s="75" t="s">
        <v>14</v>
      </c>
      <c r="Y469" s="60"/>
      <c r="Z469" s="76">
        <v>13</v>
      </c>
      <c r="AA469" s="60"/>
      <c r="AB469" s="76">
        <v>14</v>
      </c>
      <c r="AC469" s="60"/>
      <c r="AD469" s="77">
        <v>13</v>
      </c>
      <c r="AE469" s="60"/>
      <c r="AF469" s="74" t="s">
        <v>14</v>
      </c>
      <c r="AG469" s="60"/>
      <c r="AH469" s="75" t="s">
        <v>14</v>
      </c>
      <c r="AI469" s="60"/>
      <c r="AJ469" s="75" t="s">
        <v>14</v>
      </c>
      <c r="AK469" s="60"/>
      <c r="AL469" s="75" t="s">
        <v>14</v>
      </c>
      <c r="AM469" s="60"/>
      <c r="AN469" s="76">
        <v>11</v>
      </c>
      <c r="AO469" s="60"/>
      <c r="AP469" s="76">
        <v>12</v>
      </c>
      <c r="AQ469" s="60"/>
      <c r="AR469" s="77">
        <v>11</v>
      </c>
      <c r="AS469" s="78"/>
    </row>
    <row r="470" spans="2:45" x14ac:dyDescent="0.2">
      <c r="B470" s="72"/>
      <c r="C470" s="73" t="s">
        <v>708</v>
      </c>
      <c r="D470" s="74" t="s">
        <v>14</v>
      </c>
      <c r="E470" s="60"/>
      <c r="F470" s="75" t="s">
        <v>14</v>
      </c>
      <c r="G470" s="60"/>
      <c r="H470" s="75" t="s">
        <v>14</v>
      </c>
      <c r="I470" s="60"/>
      <c r="J470" s="75" t="s">
        <v>14</v>
      </c>
      <c r="K470" s="60"/>
      <c r="L470" s="76">
        <v>6</v>
      </c>
      <c r="M470" s="60"/>
      <c r="N470" s="76">
        <v>6</v>
      </c>
      <c r="O470" s="60"/>
      <c r="P470" s="77">
        <v>7</v>
      </c>
      <c r="Q470" s="60"/>
      <c r="R470" s="74" t="s">
        <v>14</v>
      </c>
      <c r="S470" s="60"/>
      <c r="T470" s="75" t="s">
        <v>14</v>
      </c>
      <c r="U470" s="60"/>
      <c r="V470" s="75" t="s">
        <v>14</v>
      </c>
      <c r="W470" s="60"/>
      <c r="X470" s="75" t="s">
        <v>14</v>
      </c>
      <c r="Y470" s="60"/>
      <c r="Z470" s="76">
        <v>8</v>
      </c>
      <c r="AA470" s="60"/>
      <c r="AB470" s="76">
        <v>9</v>
      </c>
      <c r="AC470" s="60"/>
      <c r="AD470" s="77">
        <v>9</v>
      </c>
      <c r="AE470" s="60"/>
      <c r="AF470" s="74" t="s">
        <v>14</v>
      </c>
      <c r="AG470" s="60"/>
      <c r="AH470" s="75" t="s">
        <v>14</v>
      </c>
      <c r="AI470" s="60"/>
      <c r="AJ470" s="75" t="s">
        <v>14</v>
      </c>
      <c r="AK470" s="60"/>
      <c r="AL470" s="75" t="s">
        <v>14</v>
      </c>
      <c r="AM470" s="60"/>
      <c r="AN470" s="76">
        <v>8</v>
      </c>
      <c r="AO470" s="60"/>
      <c r="AP470" s="76">
        <v>9</v>
      </c>
      <c r="AQ470" s="60"/>
      <c r="AR470" s="77">
        <v>8</v>
      </c>
      <c r="AS470" s="78"/>
    </row>
    <row r="471" spans="2:45" x14ac:dyDescent="0.2">
      <c r="B471" s="79"/>
      <c r="C471" s="80" t="s">
        <v>583</v>
      </c>
      <c r="D471" s="81"/>
      <c r="E471" s="82"/>
      <c r="F471" s="83"/>
      <c r="G471" s="82"/>
      <c r="H471" s="83"/>
      <c r="I471" s="82"/>
      <c r="J471" s="83"/>
      <c r="K471" s="82"/>
      <c r="L471" s="82"/>
      <c r="M471" s="82"/>
      <c r="N471" s="82"/>
      <c r="O471" s="82"/>
      <c r="P471" s="84">
        <v>2239</v>
      </c>
      <c r="Q471" s="82"/>
      <c r="R471" s="81"/>
      <c r="S471" s="82"/>
      <c r="T471" s="83"/>
      <c r="U471" s="82"/>
      <c r="V471" s="83"/>
      <c r="W471" s="82"/>
      <c r="X471" s="83"/>
      <c r="Y471" s="82"/>
      <c r="Z471" s="82"/>
      <c r="AA471" s="82"/>
      <c r="AB471" s="82"/>
      <c r="AC471" s="82"/>
      <c r="AD471" s="84">
        <v>4616</v>
      </c>
      <c r="AE471" s="82"/>
      <c r="AF471" s="81"/>
      <c r="AG471" s="82"/>
      <c r="AH471" s="83"/>
      <c r="AI471" s="82"/>
      <c r="AJ471" s="83"/>
      <c r="AK471" s="82"/>
      <c r="AL471" s="83"/>
      <c r="AM471" s="82"/>
      <c r="AN471" s="82"/>
      <c r="AO471" s="82"/>
      <c r="AP471" s="82"/>
      <c r="AQ471" s="82"/>
      <c r="AR471" s="84">
        <v>6855</v>
      </c>
      <c r="AS471" s="85"/>
    </row>
    <row r="472" spans="2:45" x14ac:dyDescent="0.2">
      <c r="B472" s="64" t="s">
        <v>584</v>
      </c>
      <c r="C472" s="86" t="s">
        <v>705</v>
      </c>
      <c r="D472" s="66" t="s">
        <v>14</v>
      </c>
      <c r="E472" s="67"/>
      <c r="F472" s="68" t="s">
        <v>14</v>
      </c>
      <c r="G472" s="67"/>
      <c r="H472" s="68" t="s">
        <v>14</v>
      </c>
      <c r="I472" s="67"/>
      <c r="J472" s="68" t="s">
        <v>14</v>
      </c>
      <c r="K472" s="67"/>
      <c r="L472" s="69">
        <v>47</v>
      </c>
      <c r="M472" s="67"/>
      <c r="N472" s="69">
        <v>48</v>
      </c>
      <c r="O472" s="67"/>
      <c r="P472" s="70">
        <v>50</v>
      </c>
      <c r="Q472" s="67"/>
      <c r="R472" s="66" t="s">
        <v>14</v>
      </c>
      <c r="S472" s="67"/>
      <c r="T472" s="68" t="s">
        <v>14</v>
      </c>
      <c r="U472" s="67"/>
      <c r="V472" s="68" t="s">
        <v>14</v>
      </c>
      <c r="W472" s="67"/>
      <c r="X472" s="68" t="s">
        <v>14</v>
      </c>
      <c r="Y472" s="67"/>
      <c r="Z472" s="69">
        <v>30</v>
      </c>
      <c r="AA472" s="67"/>
      <c r="AB472" s="69">
        <v>32</v>
      </c>
      <c r="AC472" s="67"/>
      <c r="AD472" s="70">
        <v>31</v>
      </c>
      <c r="AE472" s="67"/>
      <c r="AF472" s="66" t="s">
        <v>14</v>
      </c>
      <c r="AG472" s="67"/>
      <c r="AH472" s="68" t="s">
        <v>14</v>
      </c>
      <c r="AI472" s="67"/>
      <c r="AJ472" s="68" t="s">
        <v>14</v>
      </c>
      <c r="AK472" s="67"/>
      <c r="AL472" s="68" t="s">
        <v>14</v>
      </c>
      <c r="AM472" s="67"/>
      <c r="AN472" s="69">
        <v>35</v>
      </c>
      <c r="AO472" s="67"/>
      <c r="AP472" s="69">
        <v>37</v>
      </c>
      <c r="AQ472" s="67"/>
      <c r="AR472" s="70">
        <v>37</v>
      </c>
      <c r="AS472" s="71"/>
    </row>
    <row r="473" spans="2:45" x14ac:dyDescent="0.2">
      <c r="B473" s="72"/>
      <c r="C473" s="87" t="s">
        <v>706</v>
      </c>
      <c r="D473" s="74" t="s">
        <v>14</v>
      </c>
      <c r="E473" s="60"/>
      <c r="F473" s="75" t="s">
        <v>14</v>
      </c>
      <c r="G473" s="60"/>
      <c r="H473" s="75" t="s">
        <v>14</v>
      </c>
      <c r="I473" s="60"/>
      <c r="J473" s="75" t="s">
        <v>14</v>
      </c>
      <c r="K473" s="60"/>
      <c r="L473" s="76">
        <v>38</v>
      </c>
      <c r="M473" s="60"/>
      <c r="N473" s="76">
        <v>37</v>
      </c>
      <c r="O473" s="60"/>
      <c r="P473" s="77">
        <v>34</v>
      </c>
      <c r="Q473" s="60"/>
      <c r="R473" s="74" t="s">
        <v>14</v>
      </c>
      <c r="S473" s="60"/>
      <c r="T473" s="75" t="s">
        <v>14</v>
      </c>
      <c r="U473" s="60"/>
      <c r="V473" s="75" t="s">
        <v>14</v>
      </c>
      <c r="W473" s="60"/>
      <c r="X473" s="75" t="s">
        <v>14</v>
      </c>
      <c r="Y473" s="60"/>
      <c r="Z473" s="76">
        <v>44</v>
      </c>
      <c r="AA473" s="60"/>
      <c r="AB473" s="76">
        <v>42</v>
      </c>
      <c r="AC473" s="60"/>
      <c r="AD473" s="77">
        <v>41</v>
      </c>
      <c r="AE473" s="60"/>
      <c r="AF473" s="74" t="s">
        <v>14</v>
      </c>
      <c r="AG473" s="60"/>
      <c r="AH473" s="75" t="s">
        <v>14</v>
      </c>
      <c r="AI473" s="60"/>
      <c r="AJ473" s="75" t="s">
        <v>14</v>
      </c>
      <c r="AK473" s="60"/>
      <c r="AL473" s="75" t="s">
        <v>14</v>
      </c>
      <c r="AM473" s="60"/>
      <c r="AN473" s="76">
        <v>42</v>
      </c>
      <c r="AO473" s="60"/>
      <c r="AP473" s="76">
        <v>40</v>
      </c>
      <c r="AQ473" s="60"/>
      <c r="AR473" s="77">
        <v>39</v>
      </c>
      <c r="AS473" s="78"/>
    </row>
    <row r="474" spans="2:45" x14ac:dyDescent="0.2">
      <c r="B474" s="72"/>
      <c r="C474" s="87" t="s">
        <v>707</v>
      </c>
      <c r="D474" s="74" t="s">
        <v>14</v>
      </c>
      <c r="E474" s="60"/>
      <c r="F474" s="75" t="s">
        <v>14</v>
      </c>
      <c r="G474" s="60"/>
      <c r="H474" s="75" t="s">
        <v>14</v>
      </c>
      <c r="I474" s="60"/>
      <c r="J474" s="75" t="s">
        <v>14</v>
      </c>
      <c r="K474" s="60"/>
      <c r="L474" s="76">
        <v>7</v>
      </c>
      <c r="M474" s="60"/>
      <c r="N474" s="76">
        <v>9</v>
      </c>
      <c r="O474" s="60"/>
      <c r="P474" s="77">
        <v>7</v>
      </c>
      <c r="Q474" s="60"/>
      <c r="R474" s="74" t="s">
        <v>14</v>
      </c>
      <c r="S474" s="60"/>
      <c r="T474" s="75" t="s">
        <v>14</v>
      </c>
      <c r="U474" s="60"/>
      <c r="V474" s="75" t="s">
        <v>14</v>
      </c>
      <c r="W474" s="60"/>
      <c r="X474" s="75" t="s">
        <v>14</v>
      </c>
      <c r="Y474" s="60"/>
      <c r="Z474" s="76">
        <v>14</v>
      </c>
      <c r="AA474" s="60"/>
      <c r="AB474" s="76">
        <v>14</v>
      </c>
      <c r="AC474" s="60"/>
      <c r="AD474" s="77">
        <v>14</v>
      </c>
      <c r="AE474" s="60"/>
      <c r="AF474" s="74" t="s">
        <v>14</v>
      </c>
      <c r="AG474" s="60"/>
      <c r="AH474" s="75" t="s">
        <v>14</v>
      </c>
      <c r="AI474" s="60"/>
      <c r="AJ474" s="75" t="s">
        <v>14</v>
      </c>
      <c r="AK474" s="60"/>
      <c r="AL474" s="75" t="s">
        <v>14</v>
      </c>
      <c r="AM474" s="60"/>
      <c r="AN474" s="76">
        <v>12</v>
      </c>
      <c r="AO474" s="60"/>
      <c r="AP474" s="76">
        <v>13</v>
      </c>
      <c r="AQ474" s="60"/>
      <c r="AR474" s="77">
        <v>11</v>
      </c>
      <c r="AS474" s="78"/>
    </row>
    <row r="475" spans="2:45" x14ac:dyDescent="0.2">
      <c r="B475" s="72"/>
      <c r="C475" s="87" t="s">
        <v>708</v>
      </c>
      <c r="D475" s="74" t="s">
        <v>14</v>
      </c>
      <c r="E475" s="60"/>
      <c r="F475" s="75" t="s">
        <v>14</v>
      </c>
      <c r="G475" s="60"/>
      <c r="H475" s="75" t="s">
        <v>14</v>
      </c>
      <c r="I475" s="60"/>
      <c r="J475" s="75" t="s">
        <v>14</v>
      </c>
      <c r="K475" s="60"/>
      <c r="L475" s="76">
        <v>8</v>
      </c>
      <c r="M475" s="60"/>
      <c r="N475" s="76">
        <v>7</v>
      </c>
      <c r="O475" s="60"/>
      <c r="P475" s="77">
        <v>10</v>
      </c>
      <c r="Q475" s="60"/>
      <c r="R475" s="74" t="s">
        <v>14</v>
      </c>
      <c r="S475" s="60"/>
      <c r="T475" s="75" t="s">
        <v>14</v>
      </c>
      <c r="U475" s="60"/>
      <c r="V475" s="75" t="s">
        <v>14</v>
      </c>
      <c r="W475" s="60"/>
      <c r="X475" s="75" t="s">
        <v>14</v>
      </c>
      <c r="Y475" s="60"/>
      <c r="Z475" s="76">
        <v>12</v>
      </c>
      <c r="AA475" s="60"/>
      <c r="AB475" s="76">
        <v>12</v>
      </c>
      <c r="AC475" s="60"/>
      <c r="AD475" s="77">
        <v>14</v>
      </c>
      <c r="AE475" s="60"/>
      <c r="AF475" s="74" t="s">
        <v>14</v>
      </c>
      <c r="AG475" s="60"/>
      <c r="AH475" s="75" t="s">
        <v>14</v>
      </c>
      <c r="AI475" s="60"/>
      <c r="AJ475" s="75" t="s">
        <v>14</v>
      </c>
      <c r="AK475" s="60"/>
      <c r="AL475" s="75" t="s">
        <v>14</v>
      </c>
      <c r="AM475" s="60"/>
      <c r="AN475" s="76">
        <v>11</v>
      </c>
      <c r="AO475" s="60"/>
      <c r="AP475" s="76">
        <v>10</v>
      </c>
      <c r="AQ475" s="60" t="s">
        <v>16</v>
      </c>
      <c r="AR475" s="77">
        <v>13</v>
      </c>
      <c r="AS475" s="78"/>
    </row>
    <row r="476" spans="2:45" x14ac:dyDescent="0.2">
      <c r="B476" s="79"/>
      <c r="C476" s="88" t="s">
        <v>583</v>
      </c>
      <c r="D476" s="81"/>
      <c r="E476" s="82"/>
      <c r="F476" s="83"/>
      <c r="G476" s="82"/>
      <c r="H476" s="83"/>
      <c r="I476" s="82"/>
      <c r="J476" s="83"/>
      <c r="K476" s="82"/>
      <c r="L476" s="82"/>
      <c r="M476" s="82"/>
      <c r="N476" s="82"/>
      <c r="O476" s="82"/>
      <c r="P476" s="84">
        <v>802</v>
      </c>
      <c r="Q476" s="82"/>
      <c r="R476" s="81"/>
      <c r="S476" s="82"/>
      <c r="T476" s="83"/>
      <c r="U476" s="82"/>
      <c r="V476" s="83"/>
      <c r="W476" s="82"/>
      <c r="X476" s="83"/>
      <c r="Y476" s="82"/>
      <c r="Z476" s="82"/>
      <c r="AA476" s="82"/>
      <c r="AB476" s="82"/>
      <c r="AC476" s="82"/>
      <c r="AD476" s="84">
        <v>1377</v>
      </c>
      <c r="AE476" s="82"/>
      <c r="AF476" s="81"/>
      <c r="AG476" s="82"/>
      <c r="AH476" s="83"/>
      <c r="AI476" s="82"/>
      <c r="AJ476" s="83"/>
      <c r="AK476" s="82"/>
      <c r="AL476" s="83"/>
      <c r="AM476" s="82"/>
      <c r="AN476" s="82"/>
      <c r="AO476" s="82"/>
      <c r="AP476" s="82"/>
      <c r="AQ476" s="82"/>
      <c r="AR476" s="84">
        <v>2179</v>
      </c>
      <c r="AS476" s="85"/>
    </row>
    <row r="477" spans="2:45" x14ac:dyDescent="0.2">
      <c r="B477" s="64" t="s">
        <v>585</v>
      </c>
      <c r="C477" s="86" t="s">
        <v>705</v>
      </c>
      <c r="D477" s="66" t="s">
        <v>14</v>
      </c>
      <c r="E477" s="67"/>
      <c r="F477" s="68" t="s">
        <v>14</v>
      </c>
      <c r="G477" s="67"/>
      <c r="H477" s="68" t="s">
        <v>14</v>
      </c>
      <c r="I477" s="67"/>
      <c r="J477" s="68" t="s">
        <v>14</v>
      </c>
      <c r="K477" s="67"/>
      <c r="L477" s="69">
        <v>63</v>
      </c>
      <c r="M477" s="67"/>
      <c r="N477" s="69">
        <v>58</v>
      </c>
      <c r="O477" s="67"/>
      <c r="P477" s="70">
        <v>62</v>
      </c>
      <c r="Q477" s="67"/>
      <c r="R477" s="66" t="s">
        <v>14</v>
      </c>
      <c r="S477" s="67"/>
      <c r="T477" s="68" t="s">
        <v>14</v>
      </c>
      <c r="U477" s="67"/>
      <c r="V477" s="68" t="s">
        <v>14</v>
      </c>
      <c r="W477" s="67"/>
      <c r="X477" s="68" t="s">
        <v>14</v>
      </c>
      <c r="Y477" s="67"/>
      <c r="Z477" s="69">
        <v>48</v>
      </c>
      <c r="AA477" s="67"/>
      <c r="AB477" s="69">
        <v>46</v>
      </c>
      <c r="AC477" s="67"/>
      <c r="AD477" s="70">
        <v>46</v>
      </c>
      <c r="AE477" s="67"/>
      <c r="AF477" s="66" t="s">
        <v>14</v>
      </c>
      <c r="AG477" s="67"/>
      <c r="AH477" s="68" t="s">
        <v>14</v>
      </c>
      <c r="AI477" s="67"/>
      <c r="AJ477" s="68" t="s">
        <v>14</v>
      </c>
      <c r="AK477" s="67"/>
      <c r="AL477" s="68" t="s">
        <v>14</v>
      </c>
      <c r="AM477" s="67"/>
      <c r="AN477" s="69">
        <v>51</v>
      </c>
      <c r="AO477" s="67"/>
      <c r="AP477" s="69">
        <v>48</v>
      </c>
      <c r="AQ477" s="67"/>
      <c r="AR477" s="70">
        <v>49</v>
      </c>
      <c r="AS477" s="71"/>
    </row>
    <row r="478" spans="2:45" x14ac:dyDescent="0.2">
      <c r="B478" s="72"/>
      <c r="C478" s="87" t="s">
        <v>706</v>
      </c>
      <c r="D478" s="74" t="s">
        <v>14</v>
      </c>
      <c r="E478" s="60"/>
      <c r="F478" s="75" t="s">
        <v>14</v>
      </c>
      <c r="G478" s="60"/>
      <c r="H478" s="75" t="s">
        <v>14</v>
      </c>
      <c r="I478" s="60"/>
      <c r="J478" s="75" t="s">
        <v>14</v>
      </c>
      <c r="K478" s="60"/>
      <c r="L478" s="76">
        <v>27</v>
      </c>
      <c r="M478" s="60"/>
      <c r="N478" s="76">
        <v>32</v>
      </c>
      <c r="O478" s="60" t="s">
        <v>16</v>
      </c>
      <c r="P478" s="77">
        <v>25</v>
      </c>
      <c r="Q478" s="60"/>
      <c r="R478" s="74" t="s">
        <v>14</v>
      </c>
      <c r="S478" s="60"/>
      <c r="T478" s="75" t="s">
        <v>14</v>
      </c>
      <c r="U478" s="60"/>
      <c r="V478" s="75" t="s">
        <v>14</v>
      </c>
      <c r="W478" s="60"/>
      <c r="X478" s="75" t="s">
        <v>14</v>
      </c>
      <c r="Y478" s="60"/>
      <c r="Z478" s="76">
        <v>33</v>
      </c>
      <c r="AA478" s="60"/>
      <c r="AB478" s="76">
        <v>31</v>
      </c>
      <c r="AC478" s="60"/>
      <c r="AD478" s="77">
        <v>33</v>
      </c>
      <c r="AE478" s="60"/>
      <c r="AF478" s="74" t="s">
        <v>14</v>
      </c>
      <c r="AG478" s="60"/>
      <c r="AH478" s="75" t="s">
        <v>14</v>
      </c>
      <c r="AI478" s="60"/>
      <c r="AJ478" s="75" t="s">
        <v>14</v>
      </c>
      <c r="AK478" s="60"/>
      <c r="AL478" s="75" t="s">
        <v>14</v>
      </c>
      <c r="AM478" s="60"/>
      <c r="AN478" s="76">
        <v>32</v>
      </c>
      <c r="AO478" s="60"/>
      <c r="AP478" s="76">
        <v>31</v>
      </c>
      <c r="AQ478" s="60"/>
      <c r="AR478" s="77">
        <v>32</v>
      </c>
      <c r="AS478" s="78"/>
    </row>
    <row r="479" spans="2:45" x14ac:dyDescent="0.2">
      <c r="B479" s="72"/>
      <c r="C479" s="87" t="s">
        <v>707</v>
      </c>
      <c r="D479" s="74" t="s">
        <v>14</v>
      </c>
      <c r="E479" s="60"/>
      <c r="F479" s="75" t="s">
        <v>14</v>
      </c>
      <c r="G479" s="60"/>
      <c r="H479" s="75" t="s">
        <v>14</v>
      </c>
      <c r="I479" s="60"/>
      <c r="J479" s="75" t="s">
        <v>14</v>
      </c>
      <c r="K479" s="60"/>
      <c r="L479" s="76">
        <v>6</v>
      </c>
      <c r="M479" s="60"/>
      <c r="N479" s="76">
        <v>5</v>
      </c>
      <c r="O479" s="60"/>
      <c r="P479" s="77">
        <v>6</v>
      </c>
      <c r="Q479" s="60"/>
      <c r="R479" s="74" t="s">
        <v>14</v>
      </c>
      <c r="S479" s="60"/>
      <c r="T479" s="75" t="s">
        <v>14</v>
      </c>
      <c r="U479" s="60"/>
      <c r="V479" s="75" t="s">
        <v>14</v>
      </c>
      <c r="W479" s="60"/>
      <c r="X479" s="75" t="s">
        <v>14</v>
      </c>
      <c r="Y479" s="60"/>
      <c r="Z479" s="76">
        <v>13</v>
      </c>
      <c r="AA479" s="60"/>
      <c r="AB479" s="76">
        <v>14</v>
      </c>
      <c r="AC479" s="60"/>
      <c r="AD479" s="77">
        <v>13</v>
      </c>
      <c r="AE479" s="60"/>
      <c r="AF479" s="74" t="s">
        <v>14</v>
      </c>
      <c r="AG479" s="60"/>
      <c r="AH479" s="75" t="s">
        <v>14</v>
      </c>
      <c r="AI479" s="60"/>
      <c r="AJ479" s="75" t="s">
        <v>14</v>
      </c>
      <c r="AK479" s="60"/>
      <c r="AL479" s="75" t="s">
        <v>14</v>
      </c>
      <c r="AM479" s="60"/>
      <c r="AN479" s="76">
        <v>11</v>
      </c>
      <c r="AO479" s="60"/>
      <c r="AP479" s="76">
        <v>12</v>
      </c>
      <c r="AQ479" s="60"/>
      <c r="AR479" s="77">
        <v>12</v>
      </c>
      <c r="AS479" s="78"/>
    </row>
    <row r="480" spans="2:45" x14ac:dyDescent="0.2">
      <c r="B480" s="72"/>
      <c r="C480" s="87" t="s">
        <v>708</v>
      </c>
      <c r="D480" s="74" t="s">
        <v>14</v>
      </c>
      <c r="E480" s="60"/>
      <c r="F480" s="75" t="s">
        <v>14</v>
      </c>
      <c r="G480" s="60"/>
      <c r="H480" s="75" t="s">
        <v>14</v>
      </c>
      <c r="I480" s="60"/>
      <c r="J480" s="75" t="s">
        <v>14</v>
      </c>
      <c r="K480" s="60"/>
      <c r="L480" s="76">
        <v>5</v>
      </c>
      <c r="M480" s="60"/>
      <c r="N480" s="76">
        <v>5</v>
      </c>
      <c r="O480" s="60"/>
      <c r="P480" s="77">
        <v>7</v>
      </c>
      <c r="Q480" s="60"/>
      <c r="R480" s="74" t="s">
        <v>14</v>
      </c>
      <c r="S480" s="60"/>
      <c r="T480" s="75" t="s">
        <v>14</v>
      </c>
      <c r="U480" s="60"/>
      <c r="V480" s="75" t="s">
        <v>14</v>
      </c>
      <c r="W480" s="60"/>
      <c r="X480" s="75" t="s">
        <v>14</v>
      </c>
      <c r="Y480" s="60"/>
      <c r="Z480" s="76">
        <v>6</v>
      </c>
      <c r="AA480" s="60"/>
      <c r="AB480" s="76">
        <v>9</v>
      </c>
      <c r="AC480" s="60"/>
      <c r="AD480" s="77">
        <v>7</v>
      </c>
      <c r="AE480" s="60"/>
      <c r="AF480" s="74" t="s">
        <v>14</v>
      </c>
      <c r="AG480" s="60"/>
      <c r="AH480" s="75" t="s">
        <v>14</v>
      </c>
      <c r="AI480" s="60"/>
      <c r="AJ480" s="75" t="s">
        <v>14</v>
      </c>
      <c r="AK480" s="60"/>
      <c r="AL480" s="75" t="s">
        <v>14</v>
      </c>
      <c r="AM480" s="60"/>
      <c r="AN480" s="76">
        <v>6</v>
      </c>
      <c r="AO480" s="60"/>
      <c r="AP480" s="76">
        <v>8</v>
      </c>
      <c r="AQ480" s="60"/>
      <c r="AR480" s="77">
        <v>7</v>
      </c>
      <c r="AS480" s="78"/>
    </row>
    <row r="481" spans="1:85" x14ac:dyDescent="0.2">
      <c r="B481" s="79"/>
      <c r="C481" s="88" t="s">
        <v>583</v>
      </c>
      <c r="D481" s="81"/>
      <c r="E481" s="82"/>
      <c r="F481" s="83"/>
      <c r="G481" s="82"/>
      <c r="H481" s="83"/>
      <c r="I481" s="82"/>
      <c r="J481" s="83"/>
      <c r="K481" s="82"/>
      <c r="L481" s="82"/>
      <c r="M481" s="82"/>
      <c r="N481" s="82"/>
      <c r="O481" s="82"/>
      <c r="P481" s="84">
        <v>898</v>
      </c>
      <c r="Q481" s="82"/>
      <c r="R481" s="81"/>
      <c r="S481" s="82"/>
      <c r="T481" s="83"/>
      <c r="U481" s="82"/>
      <c r="V481" s="83"/>
      <c r="W481" s="82"/>
      <c r="X481" s="83"/>
      <c r="Y481" s="82"/>
      <c r="Z481" s="82"/>
      <c r="AA481" s="82"/>
      <c r="AB481" s="82"/>
      <c r="AC481" s="82"/>
      <c r="AD481" s="84">
        <v>1825</v>
      </c>
      <c r="AE481" s="82"/>
      <c r="AF481" s="81"/>
      <c r="AG481" s="82"/>
      <c r="AH481" s="83"/>
      <c r="AI481" s="82"/>
      <c r="AJ481" s="83"/>
      <c r="AK481" s="82"/>
      <c r="AL481" s="83"/>
      <c r="AM481" s="82"/>
      <c r="AN481" s="82"/>
      <c r="AO481" s="82"/>
      <c r="AP481" s="82"/>
      <c r="AQ481" s="82"/>
      <c r="AR481" s="84">
        <v>2723</v>
      </c>
      <c r="AS481" s="85"/>
    </row>
    <row r="482" spans="1:85" x14ac:dyDescent="0.2">
      <c r="B482" s="64" t="s">
        <v>586</v>
      </c>
      <c r="C482" s="86" t="s">
        <v>705</v>
      </c>
      <c r="D482" s="66" t="s">
        <v>14</v>
      </c>
      <c r="E482" s="67"/>
      <c r="F482" s="68" t="s">
        <v>14</v>
      </c>
      <c r="G482" s="67"/>
      <c r="H482" s="68" t="s">
        <v>14</v>
      </c>
      <c r="I482" s="67"/>
      <c r="J482" s="68" t="s">
        <v>14</v>
      </c>
      <c r="K482" s="67"/>
      <c r="L482" s="69">
        <v>54</v>
      </c>
      <c r="M482" s="67"/>
      <c r="N482" s="69">
        <v>55</v>
      </c>
      <c r="O482" s="67"/>
      <c r="P482" s="70">
        <v>56</v>
      </c>
      <c r="Q482" s="67"/>
      <c r="R482" s="66" t="s">
        <v>14</v>
      </c>
      <c r="S482" s="67"/>
      <c r="T482" s="68" t="s">
        <v>14</v>
      </c>
      <c r="U482" s="67"/>
      <c r="V482" s="68" t="s">
        <v>14</v>
      </c>
      <c r="W482" s="67"/>
      <c r="X482" s="68" t="s">
        <v>14</v>
      </c>
      <c r="Y482" s="67"/>
      <c r="Z482" s="69">
        <v>38</v>
      </c>
      <c r="AA482" s="67"/>
      <c r="AB482" s="69">
        <v>36</v>
      </c>
      <c r="AC482" s="67" t="s">
        <v>16</v>
      </c>
      <c r="AD482" s="70">
        <v>41</v>
      </c>
      <c r="AE482" s="67"/>
      <c r="AF482" s="66" t="s">
        <v>14</v>
      </c>
      <c r="AG482" s="67"/>
      <c r="AH482" s="68" t="s">
        <v>14</v>
      </c>
      <c r="AI482" s="67"/>
      <c r="AJ482" s="68" t="s">
        <v>14</v>
      </c>
      <c r="AK482" s="67"/>
      <c r="AL482" s="68" t="s">
        <v>14</v>
      </c>
      <c r="AM482" s="67"/>
      <c r="AN482" s="69">
        <v>43</v>
      </c>
      <c r="AO482" s="67"/>
      <c r="AP482" s="69">
        <v>42</v>
      </c>
      <c r="AQ482" s="67"/>
      <c r="AR482" s="70">
        <v>45</v>
      </c>
      <c r="AS482" s="71"/>
    </row>
    <row r="483" spans="1:85" x14ac:dyDescent="0.2">
      <c r="B483" s="72"/>
      <c r="C483" s="87" t="s">
        <v>706</v>
      </c>
      <c r="D483" s="74" t="s">
        <v>14</v>
      </c>
      <c r="E483" s="60"/>
      <c r="F483" s="75" t="s">
        <v>14</v>
      </c>
      <c r="G483" s="60"/>
      <c r="H483" s="75" t="s">
        <v>14</v>
      </c>
      <c r="I483" s="60"/>
      <c r="J483" s="75" t="s">
        <v>14</v>
      </c>
      <c r="K483" s="60"/>
      <c r="L483" s="76">
        <v>34</v>
      </c>
      <c r="M483" s="60"/>
      <c r="N483" s="76">
        <v>34</v>
      </c>
      <c r="O483" s="60"/>
      <c r="P483" s="77">
        <v>35</v>
      </c>
      <c r="Q483" s="60"/>
      <c r="R483" s="74" t="s">
        <v>14</v>
      </c>
      <c r="S483" s="60"/>
      <c r="T483" s="75" t="s">
        <v>14</v>
      </c>
      <c r="U483" s="60"/>
      <c r="V483" s="75" t="s">
        <v>14</v>
      </c>
      <c r="W483" s="60"/>
      <c r="X483" s="75" t="s">
        <v>14</v>
      </c>
      <c r="Y483" s="60"/>
      <c r="Z483" s="76">
        <v>40</v>
      </c>
      <c r="AA483" s="60"/>
      <c r="AB483" s="76">
        <v>41</v>
      </c>
      <c r="AC483" s="60"/>
      <c r="AD483" s="77">
        <v>38</v>
      </c>
      <c r="AE483" s="60"/>
      <c r="AF483" s="74" t="s">
        <v>14</v>
      </c>
      <c r="AG483" s="60"/>
      <c r="AH483" s="75" t="s">
        <v>14</v>
      </c>
      <c r="AI483" s="60"/>
      <c r="AJ483" s="75" t="s">
        <v>14</v>
      </c>
      <c r="AK483" s="60"/>
      <c r="AL483" s="75" t="s">
        <v>14</v>
      </c>
      <c r="AM483" s="60"/>
      <c r="AN483" s="76">
        <v>38</v>
      </c>
      <c r="AO483" s="60"/>
      <c r="AP483" s="76">
        <v>39</v>
      </c>
      <c r="AQ483" s="60"/>
      <c r="AR483" s="77">
        <v>37</v>
      </c>
      <c r="AS483" s="78"/>
    </row>
    <row r="484" spans="1:85" x14ac:dyDescent="0.2">
      <c r="B484" s="72"/>
      <c r="C484" s="87" t="s">
        <v>707</v>
      </c>
      <c r="D484" s="74" t="s">
        <v>14</v>
      </c>
      <c r="E484" s="60"/>
      <c r="F484" s="75" t="s">
        <v>14</v>
      </c>
      <c r="G484" s="60"/>
      <c r="H484" s="75" t="s">
        <v>14</v>
      </c>
      <c r="I484" s="60"/>
      <c r="J484" s="75" t="s">
        <v>14</v>
      </c>
      <c r="K484" s="60"/>
      <c r="L484" s="76">
        <v>4</v>
      </c>
      <c r="M484" s="60"/>
      <c r="N484" s="76">
        <v>7</v>
      </c>
      <c r="O484" s="60"/>
      <c r="P484" s="77">
        <v>4</v>
      </c>
      <c r="Q484" s="60"/>
      <c r="R484" s="74" t="s">
        <v>14</v>
      </c>
      <c r="S484" s="60"/>
      <c r="T484" s="75" t="s">
        <v>14</v>
      </c>
      <c r="U484" s="60"/>
      <c r="V484" s="75" t="s">
        <v>14</v>
      </c>
      <c r="W484" s="60"/>
      <c r="X484" s="75" t="s">
        <v>14</v>
      </c>
      <c r="Y484" s="60"/>
      <c r="Z484" s="76">
        <v>13</v>
      </c>
      <c r="AA484" s="60"/>
      <c r="AB484" s="76">
        <v>13</v>
      </c>
      <c r="AC484" s="60"/>
      <c r="AD484" s="77">
        <v>13</v>
      </c>
      <c r="AE484" s="60"/>
      <c r="AF484" s="74" t="s">
        <v>14</v>
      </c>
      <c r="AG484" s="60"/>
      <c r="AH484" s="75" t="s">
        <v>14</v>
      </c>
      <c r="AI484" s="60"/>
      <c r="AJ484" s="75" t="s">
        <v>14</v>
      </c>
      <c r="AK484" s="60"/>
      <c r="AL484" s="75" t="s">
        <v>14</v>
      </c>
      <c r="AM484" s="60"/>
      <c r="AN484" s="76">
        <v>11</v>
      </c>
      <c r="AO484" s="60"/>
      <c r="AP484" s="76">
        <v>11</v>
      </c>
      <c r="AQ484" s="60"/>
      <c r="AR484" s="77">
        <v>10</v>
      </c>
      <c r="AS484" s="78"/>
    </row>
    <row r="485" spans="1:85" x14ac:dyDescent="0.2">
      <c r="B485" s="72"/>
      <c r="C485" s="87" t="s">
        <v>708</v>
      </c>
      <c r="D485" s="74" t="s">
        <v>14</v>
      </c>
      <c r="E485" s="60"/>
      <c r="F485" s="75" t="s">
        <v>14</v>
      </c>
      <c r="G485" s="60"/>
      <c r="H485" s="75" t="s">
        <v>14</v>
      </c>
      <c r="I485" s="60"/>
      <c r="J485" s="75" t="s">
        <v>14</v>
      </c>
      <c r="K485" s="60"/>
      <c r="L485" s="76">
        <v>8</v>
      </c>
      <c r="M485" s="60"/>
      <c r="N485" s="76">
        <v>5</v>
      </c>
      <c r="O485" s="60"/>
      <c r="P485" s="77">
        <v>5</v>
      </c>
      <c r="Q485" s="60"/>
      <c r="R485" s="74" t="s">
        <v>14</v>
      </c>
      <c r="S485" s="60"/>
      <c r="T485" s="75" t="s">
        <v>14</v>
      </c>
      <c r="U485" s="60"/>
      <c r="V485" s="75" t="s">
        <v>14</v>
      </c>
      <c r="W485" s="60"/>
      <c r="X485" s="75" t="s">
        <v>14</v>
      </c>
      <c r="Y485" s="60"/>
      <c r="Z485" s="76">
        <v>9</v>
      </c>
      <c r="AA485" s="60"/>
      <c r="AB485" s="76">
        <v>10</v>
      </c>
      <c r="AC485" s="60"/>
      <c r="AD485" s="77">
        <v>8</v>
      </c>
      <c r="AE485" s="60"/>
      <c r="AF485" s="74" t="s">
        <v>14</v>
      </c>
      <c r="AG485" s="60"/>
      <c r="AH485" s="75" t="s">
        <v>14</v>
      </c>
      <c r="AI485" s="60"/>
      <c r="AJ485" s="75" t="s">
        <v>14</v>
      </c>
      <c r="AK485" s="60"/>
      <c r="AL485" s="75" t="s">
        <v>14</v>
      </c>
      <c r="AM485" s="60"/>
      <c r="AN485" s="76">
        <v>9</v>
      </c>
      <c r="AO485" s="60"/>
      <c r="AP485" s="76">
        <v>8</v>
      </c>
      <c r="AQ485" s="60"/>
      <c r="AR485" s="77">
        <v>7</v>
      </c>
      <c r="AS485" s="78"/>
    </row>
    <row r="486" spans="1:85" x14ac:dyDescent="0.2">
      <c r="B486" s="79"/>
      <c r="C486" s="89" t="s">
        <v>583</v>
      </c>
      <c r="D486" s="81"/>
      <c r="E486" s="82"/>
      <c r="F486" s="83"/>
      <c r="G486" s="82"/>
      <c r="H486" s="83"/>
      <c r="I486" s="82"/>
      <c r="J486" s="83"/>
      <c r="K486" s="82"/>
      <c r="L486" s="82"/>
      <c r="M486" s="82"/>
      <c r="N486" s="82"/>
      <c r="O486" s="82"/>
      <c r="P486" s="84">
        <v>539</v>
      </c>
      <c r="Q486" s="82"/>
      <c r="R486" s="81"/>
      <c r="S486" s="82"/>
      <c r="T486" s="83"/>
      <c r="U486" s="82"/>
      <c r="V486" s="83"/>
      <c r="W486" s="82"/>
      <c r="X486" s="83"/>
      <c r="Y486" s="82"/>
      <c r="Z486" s="82"/>
      <c r="AA486" s="82"/>
      <c r="AB486" s="82"/>
      <c r="AC486" s="82"/>
      <c r="AD486" s="84">
        <v>1414</v>
      </c>
      <c r="AE486" s="82"/>
      <c r="AF486" s="81"/>
      <c r="AG486" s="82"/>
      <c r="AH486" s="83"/>
      <c r="AI486" s="82"/>
      <c r="AJ486" s="83"/>
      <c r="AK486" s="82"/>
      <c r="AL486" s="83"/>
      <c r="AM486" s="82"/>
      <c r="AN486" s="82"/>
      <c r="AO486" s="82"/>
      <c r="AP486" s="82"/>
      <c r="AQ486" s="82"/>
      <c r="AR486" s="84">
        <v>1953</v>
      </c>
      <c r="AS486" s="85"/>
    </row>
    <row r="487" spans="1:85" x14ac:dyDescent="0.2">
      <c r="B487" s="49" t="s">
        <v>587</v>
      </c>
    </row>
    <row r="489" spans="1:85" x14ac:dyDescent="0.2">
      <c r="B489" s="49" t="s">
        <v>709</v>
      </c>
    </row>
    <row r="495" spans="1:85" s="53" customFormat="1" x14ac:dyDescent="0.2">
      <c r="A495" s="53" t="s">
        <v>90</v>
      </c>
      <c r="B495" s="53" t="s">
        <v>720</v>
      </c>
      <c r="C495" s="53" t="s">
        <v>470</v>
      </c>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row>
    <row r="496" spans="1:85" x14ac:dyDescent="0.2">
      <c r="AS496" s="54" t="s">
        <v>576</v>
      </c>
    </row>
    <row r="497" spans="2:45" x14ac:dyDescent="0.2">
      <c r="D497" s="55" t="s">
        <v>577</v>
      </c>
      <c r="E497" s="56"/>
      <c r="F497" s="56"/>
      <c r="G497" s="56"/>
      <c r="H497" s="56"/>
      <c r="I497" s="56"/>
      <c r="J497" s="56"/>
      <c r="K497" s="56"/>
      <c r="L497" s="56"/>
      <c r="M497" s="56"/>
      <c r="N497" s="56"/>
      <c r="O497" s="56"/>
      <c r="P497" s="57"/>
      <c r="Q497" s="56"/>
      <c r="R497" s="55" t="s">
        <v>578</v>
      </c>
      <c r="S497" s="56"/>
      <c r="T497" s="56"/>
      <c r="U497" s="56"/>
      <c r="V497" s="56"/>
      <c r="W497" s="56"/>
      <c r="X497" s="56"/>
      <c r="Y497" s="56"/>
      <c r="Z497" s="56"/>
      <c r="AA497" s="56"/>
      <c r="AB497" s="56"/>
      <c r="AC497" s="56"/>
      <c r="AD497" s="57"/>
      <c r="AE497" s="56"/>
      <c r="AF497" s="55" t="s">
        <v>579</v>
      </c>
      <c r="AG497" s="56"/>
      <c r="AH497" s="56"/>
      <c r="AI497" s="56"/>
      <c r="AJ497" s="56"/>
      <c r="AK497" s="56"/>
      <c r="AL497" s="56"/>
      <c r="AM497" s="56"/>
      <c r="AN497" s="56"/>
      <c r="AO497" s="56"/>
      <c r="AP497" s="56"/>
      <c r="AQ497" s="56"/>
      <c r="AR497" s="57"/>
      <c r="AS497" s="58"/>
    </row>
    <row r="498" spans="2:45" x14ac:dyDescent="0.2">
      <c r="D498" s="59">
        <v>2011</v>
      </c>
      <c r="E498" s="60"/>
      <c r="F498" s="61">
        <v>2012</v>
      </c>
      <c r="G498" s="61"/>
      <c r="H498" s="61">
        <v>2013</v>
      </c>
      <c r="I498" s="61"/>
      <c r="J498" s="61">
        <v>2014</v>
      </c>
      <c r="K498" s="61"/>
      <c r="L498" s="61">
        <v>2015</v>
      </c>
      <c r="M498" s="61"/>
      <c r="N498" s="61">
        <v>2016</v>
      </c>
      <c r="O498" s="61"/>
      <c r="P498" s="62">
        <v>2017</v>
      </c>
      <c r="Q498" s="61"/>
      <c r="R498" s="59">
        <v>2011</v>
      </c>
      <c r="S498" s="60"/>
      <c r="T498" s="61">
        <v>2012</v>
      </c>
      <c r="U498" s="61"/>
      <c r="V498" s="61">
        <v>2013</v>
      </c>
      <c r="W498" s="61"/>
      <c r="X498" s="61">
        <v>2014</v>
      </c>
      <c r="Y498" s="61"/>
      <c r="Z498" s="61">
        <v>2015</v>
      </c>
      <c r="AA498" s="61"/>
      <c r="AB498" s="61">
        <v>2016</v>
      </c>
      <c r="AC498" s="61"/>
      <c r="AD498" s="62">
        <v>2017</v>
      </c>
      <c r="AE498" s="61"/>
      <c r="AF498" s="59">
        <v>2011</v>
      </c>
      <c r="AG498" s="60"/>
      <c r="AH498" s="61">
        <v>2012</v>
      </c>
      <c r="AI498" s="61"/>
      <c r="AJ498" s="61">
        <v>2013</v>
      </c>
      <c r="AK498" s="61"/>
      <c r="AL498" s="61">
        <v>2014</v>
      </c>
      <c r="AM498" s="61"/>
      <c r="AN498" s="61">
        <v>2015</v>
      </c>
      <c r="AO498" s="61"/>
      <c r="AP498" s="61">
        <v>2016</v>
      </c>
      <c r="AQ498" s="61"/>
      <c r="AR498" s="62">
        <v>2017</v>
      </c>
      <c r="AS498" s="63"/>
    </row>
    <row r="499" spans="2:45" x14ac:dyDescent="0.2">
      <c r="B499" s="64" t="s">
        <v>580</v>
      </c>
      <c r="C499" s="65" t="s">
        <v>705</v>
      </c>
      <c r="D499" s="66" t="s">
        <v>14</v>
      </c>
      <c r="E499" s="67"/>
      <c r="F499" s="68" t="s">
        <v>14</v>
      </c>
      <c r="G499" s="67"/>
      <c r="H499" s="68" t="s">
        <v>14</v>
      </c>
      <c r="I499" s="67"/>
      <c r="J499" s="68" t="s">
        <v>14</v>
      </c>
      <c r="K499" s="67"/>
      <c r="L499" s="69">
        <v>19</v>
      </c>
      <c r="M499" s="67" t="s">
        <v>16</v>
      </c>
      <c r="N499" s="69">
        <v>26</v>
      </c>
      <c r="O499" s="67"/>
      <c r="P499" s="70">
        <v>30</v>
      </c>
      <c r="Q499" s="67"/>
      <c r="R499" s="66" t="s">
        <v>14</v>
      </c>
      <c r="S499" s="67"/>
      <c r="T499" s="68" t="s">
        <v>14</v>
      </c>
      <c r="U499" s="67"/>
      <c r="V499" s="68" t="s">
        <v>14</v>
      </c>
      <c r="W499" s="67"/>
      <c r="X499" s="68" t="s">
        <v>14</v>
      </c>
      <c r="Y499" s="67"/>
      <c r="Z499" s="69">
        <v>22</v>
      </c>
      <c r="AA499" s="67" t="s">
        <v>16</v>
      </c>
      <c r="AB499" s="69">
        <v>26</v>
      </c>
      <c r="AC499" s="67"/>
      <c r="AD499" s="70">
        <v>27</v>
      </c>
      <c r="AE499" s="67"/>
      <c r="AF499" s="66" t="s">
        <v>14</v>
      </c>
      <c r="AG499" s="67"/>
      <c r="AH499" s="68" t="s">
        <v>14</v>
      </c>
      <c r="AI499" s="67"/>
      <c r="AJ499" s="68" t="s">
        <v>14</v>
      </c>
      <c r="AK499" s="67"/>
      <c r="AL499" s="68" t="s">
        <v>14</v>
      </c>
      <c r="AM499" s="67"/>
      <c r="AN499" s="69">
        <v>21</v>
      </c>
      <c r="AO499" s="67" t="s">
        <v>16</v>
      </c>
      <c r="AP499" s="69">
        <v>26</v>
      </c>
      <c r="AQ499" s="67"/>
      <c r="AR499" s="70">
        <v>28</v>
      </c>
      <c r="AS499" s="71"/>
    </row>
    <row r="500" spans="2:45" x14ac:dyDescent="0.2">
      <c r="B500" s="72"/>
      <c r="C500" s="73" t="s">
        <v>706</v>
      </c>
      <c r="D500" s="74" t="s">
        <v>14</v>
      </c>
      <c r="E500" s="60"/>
      <c r="F500" s="75" t="s">
        <v>14</v>
      </c>
      <c r="G500" s="60"/>
      <c r="H500" s="75" t="s">
        <v>14</v>
      </c>
      <c r="I500" s="60"/>
      <c r="J500" s="75" t="s">
        <v>14</v>
      </c>
      <c r="K500" s="60"/>
      <c r="L500" s="76">
        <v>43</v>
      </c>
      <c r="M500" s="60" t="s">
        <v>16</v>
      </c>
      <c r="N500" s="76">
        <v>41</v>
      </c>
      <c r="O500" s="60" t="s">
        <v>16</v>
      </c>
      <c r="P500" s="77">
        <v>36</v>
      </c>
      <c r="Q500" s="60"/>
      <c r="R500" s="74" t="s">
        <v>14</v>
      </c>
      <c r="S500" s="60"/>
      <c r="T500" s="75" t="s">
        <v>14</v>
      </c>
      <c r="U500" s="60"/>
      <c r="V500" s="75" t="s">
        <v>14</v>
      </c>
      <c r="W500" s="60"/>
      <c r="X500" s="75" t="s">
        <v>14</v>
      </c>
      <c r="Y500" s="60"/>
      <c r="Z500" s="76">
        <v>41</v>
      </c>
      <c r="AA500" s="60" t="s">
        <v>16</v>
      </c>
      <c r="AB500" s="76">
        <v>38</v>
      </c>
      <c r="AC500" s="60"/>
      <c r="AD500" s="77">
        <v>35</v>
      </c>
      <c r="AE500" s="60"/>
      <c r="AF500" s="74" t="s">
        <v>14</v>
      </c>
      <c r="AG500" s="60"/>
      <c r="AH500" s="75" t="s">
        <v>14</v>
      </c>
      <c r="AI500" s="60"/>
      <c r="AJ500" s="75" t="s">
        <v>14</v>
      </c>
      <c r="AK500" s="60"/>
      <c r="AL500" s="75" t="s">
        <v>14</v>
      </c>
      <c r="AM500" s="60"/>
      <c r="AN500" s="76">
        <v>42</v>
      </c>
      <c r="AO500" s="60" t="s">
        <v>16</v>
      </c>
      <c r="AP500" s="76">
        <v>39</v>
      </c>
      <c r="AQ500" s="60" t="s">
        <v>16</v>
      </c>
      <c r="AR500" s="77">
        <v>35</v>
      </c>
      <c r="AS500" s="78"/>
    </row>
    <row r="501" spans="2:45" x14ac:dyDescent="0.2">
      <c r="B501" s="72"/>
      <c r="C501" s="73" t="s">
        <v>707</v>
      </c>
      <c r="D501" s="74" t="s">
        <v>14</v>
      </c>
      <c r="E501" s="60"/>
      <c r="F501" s="75" t="s">
        <v>14</v>
      </c>
      <c r="G501" s="60"/>
      <c r="H501" s="75" t="s">
        <v>14</v>
      </c>
      <c r="I501" s="60"/>
      <c r="J501" s="75" t="s">
        <v>14</v>
      </c>
      <c r="K501" s="60"/>
      <c r="L501" s="76">
        <v>19</v>
      </c>
      <c r="M501" s="60" t="s">
        <v>16</v>
      </c>
      <c r="N501" s="76">
        <v>13</v>
      </c>
      <c r="O501" s="60"/>
      <c r="P501" s="77">
        <v>14</v>
      </c>
      <c r="Q501" s="60"/>
      <c r="R501" s="74" t="s">
        <v>14</v>
      </c>
      <c r="S501" s="60"/>
      <c r="T501" s="75" t="s">
        <v>14</v>
      </c>
      <c r="U501" s="60"/>
      <c r="V501" s="75" t="s">
        <v>14</v>
      </c>
      <c r="W501" s="60"/>
      <c r="X501" s="75" t="s">
        <v>14</v>
      </c>
      <c r="Y501" s="60"/>
      <c r="Z501" s="76">
        <v>23</v>
      </c>
      <c r="AA501" s="60" t="s">
        <v>16</v>
      </c>
      <c r="AB501" s="76">
        <v>18</v>
      </c>
      <c r="AC501" s="60"/>
      <c r="AD501" s="77">
        <v>20</v>
      </c>
      <c r="AE501" s="60"/>
      <c r="AF501" s="74" t="s">
        <v>14</v>
      </c>
      <c r="AG501" s="60"/>
      <c r="AH501" s="75" t="s">
        <v>14</v>
      </c>
      <c r="AI501" s="60"/>
      <c r="AJ501" s="75" t="s">
        <v>14</v>
      </c>
      <c r="AK501" s="60"/>
      <c r="AL501" s="75" t="s">
        <v>14</v>
      </c>
      <c r="AM501" s="60"/>
      <c r="AN501" s="76">
        <v>22</v>
      </c>
      <c r="AO501" s="60" t="s">
        <v>16</v>
      </c>
      <c r="AP501" s="76">
        <v>17</v>
      </c>
      <c r="AQ501" s="60"/>
      <c r="AR501" s="77">
        <v>18</v>
      </c>
      <c r="AS501" s="78"/>
    </row>
    <row r="502" spans="2:45" x14ac:dyDescent="0.2">
      <c r="B502" s="72"/>
      <c r="C502" s="73" t="s">
        <v>708</v>
      </c>
      <c r="D502" s="74" t="s">
        <v>14</v>
      </c>
      <c r="E502" s="60"/>
      <c r="F502" s="75" t="s">
        <v>14</v>
      </c>
      <c r="G502" s="60"/>
      <c r="H502" s="75" t="s">
        <v>14</v>
      </c>
      <c r="I502" s="60"/>
      <c r="J502" s="75" t="s">
        <v>14</v>
      </c>
      <c r="K502" s="60"/>
      <c r="L502" s="76">
        <v>19</v>
      </c>
      <c r="M502" s="60"/>
      <c r="N502" s="76">
        <v>19</v>
      </c>
      <c r="O502" s="60"/>
      <c r="P502" s="77">
        <v>21</v>
      </c>
      <c r="Q502" s="60"/>
      <c r="R502" s="74" t="s">
        <v>14</v>
      </c>
      <c r="S502" s="60"/>
      <c r="T502" s="75" t="s">
        <v>14</v>
      </c>
      <c r="U502" s="60"/>
      <c r="V502" s="75" t="s">
        <v>14</v>
      </c>
      <c r="W502" s="60"/>
      <c r="X502" s="75" t="s">
        <v>14</v>
      </c>
      <c r="Y502" s="60"/>
      <c r="Z502" s="76">
        <v>14</v>
      </c>
      <c r="AA502" s="60" t="s">
        <v>16</v>
      </c>
      <c r="AB502" s="76">
        <v>18</v>
      </c>
      <c r="AC502" s="60"/>
      <c r="AD502" s="77">
        <v>18</v>
      </c>
      <c r="AE502" s="60"/>
      <c r="AF502" s="74" t="s">
        <v>14</v>
      </c>
      <c r="AG502" s="60"/>
      <c r="AH502" s="75" t="s">
        <v>14</v>
      </c>
      <c r="AI502" s="60"/>
      <c r="AJ502" s="75" t="s">
        <v>14</v>
      </c>
      <c r="AK502" s="60"/>
      <c r="AL502" s="75" t="s">
        <v>14</v>
      </c>
      <c r="AM502" s="60"/>
      <c r="AN502" s="76">
        <v>15</v>
      </c>
      <c r="AO502" s="60" t="s">
        <v>16</v>
      </c>
      <c r="AP502" s="76">
        <v>18</v>
      </c>
      <c r="AQ502" s="60"/>
      <c r="AR502" s="77">
        <v>19</v>
      </c>
      <c r="AS502" s="78"/>
    </row>
    <row r="503" spans="2:45" x14ac:dyDescent="0.2">
      <c r="B503" s="79"/>
      <c r="C503" s="80" t="s">
        <v>583</v>
      </c>
      <c r="D503" s="81"/>
      <c r="E503" s="82"/>
      <c r="F503" s="83"/>
      <c r="G503" s="82"/>
      <c r="H503" s="83"/>
      <c r="I503" s="82"/>
      <c r="J503" s="83"/>
      <c r="K503" s="82"/>
      <c r="L503" s="82"/>
      <c r="M503" s="82"/>
      <c r="N503" s="82"/>
      <c r="O503" s="82"/>
      <c r="P503" s="84">
        <v>2238</v>
      </c>
      <c r="Q503" s="82"/>
      <c r="R503" s="81"/>
      <c r="S503" s="82"/>
      <c r="T503" s="83"/>
      <c r="U503" s="82"/>
      <c r="V503" s="83"/>
      <c r="W503" s="82"/>
      <c r="X503" s="83"/>
      <c r="Y503" s="82"/>
      <c r="Z503" s="82"/>
      <c r="AA503" s="82"/>
      <c r="AB503" s="82"/>
      <c r="AC503" s="82"/>
      <c r="AD503" s="84">
        <v>4602</v>
      </c>
      <c r="AE503" s="82"/>
      <c r="AF503" s="81"/>
      <c r="AG503" s="82"/>
      <c r="AH503" s="83"/>
      <c r="AI503" s="82"/>
      <c r="AJ503" s="83"/>
      <c r="AK503" s="82"/>
      <c r="AL503" s="83"/>
      <c r="AM503" s="82"/>
      <c r="AN503" s="82"/>
      <c r="AO503" s="82"/>
      <c r="AP503" s="82"/>
      <c r="AQ503" s="82"/>
      <c r="AR503" s="84">
        <v>6840</v>
      </c>
      <c r="AS503" s="85"/>
    </row>
    <row r="504" spans="2:45" x14ac:dyDescent="0.2">
      <c r="B504" s="64" t="s">
        <v>584</v>
      </c>
      <c r="C504" s="86" t="s">
        <v>705</v>
      </c>
      <c r="D504" s="66" t="s">
        <v>14</v>
      </c>
      <c r="E504" s="67"/>
      <c r="F504" s="68" t="s">
        <v>14</v>
      </c>
      <c r="G504" s="67"/>
      <c r="H504" s="68" t="s">
        <v>14</v>
      </c>
      <c r="I504" s="67"/>
      <c r="J504" s="68" t="s">
        <v>14</v>
      </c>
      <c r="K504" s="67"/>
      <c r="L504" s="69">
        <v>12</v>
      </c>
      <c r="M504" s="67" t="s">
        <v>16</v>
      </c>
      <c r="N504" s="69">
        <v>15</v>
      </c>
      <c r="O504" s="67"/>
      <c r="P504" s="70">
        <v>18</v>
      </c>
      <c r="Q504" s="67"/>
      <c r="R504" s="66" t="s">
        <v>14</v>
      </c>
      <c r="S504" s="67"/>
      <c r="T504" s="68" t="s">
        <v>14</v>
      </c>
      <c r="U504" s="67"/>
      <c r="V504" s="68" t="s">
        <v>14</v>
      </c>
      <c r="W504" s="67"/>
      <c r="X504" s="68" t="s">
        <v>14</v>
      </c>
      <c r="Y504" s="67"/>
      <c r="Z504" s="69">
        <v>14</v>
      </c>
      <c r="AA504" s="67"/>
      <c r="AB504" s="69">
        <v>13</v>
      </c>
      <c r="AC504" s="67"/>
      <c r="AD504" s="70">
        <v>13</v>
      </c>
      <c r="AE504" s="67"/>
      <c r="AF504" s="66" t="s">
        <v>14</v>
      </c>
      <c r="AG504" s="67"/>
      <c r="AH504" s="68" t="s">
        <v>14</v>
      </c>
      <c r="AI504" s="67"/>
      <c r="AJ504" s="68" t="s">
        <v>14</v>
      </c>
      <c r="AK504" s="67"/>
      <c r="AL504" s="68" t="s">
        <v>14</v>
      </c>
      <c r="AM504" s="67"/>
      <c r="AN504" s="69">
        <v>13</v>
      </c>
      <c r="AO504" s="67"/>
      <c r="AP504" s="69">
        <v>13</v>
      </c>
      <c r="AQ504" s="67"/>
      <c r="AR504" s="70">
        <v>15</v>
      </c>
      <c r="AS504" s="71"/>
    </row>
    <row r="505" spans="2:45" x14ac:dyDescent="0.2">
      <c r="B505" s="72"/>
      <c r="C505" s="87" t="s">
        <v>706</v>
      </c>
      <c r="D505" s="74" t="s">
        <v>14</v>
      </c>
      <c r="E505" s="60"/>
      <c r="F505" s="75" t="s">
        <v>14</v>
      </c>
      <c r="G505" s="60"/>
      <c r="H505" s="75" t="s">
        <v>14</v>
      </c>
      <c r="I505" s="60"/>
      <c r="J505" s="75" t="s">
        <v>14</v>
      </c>
      <c r="K505" s="60"/>
      <c r="L505" s="76">
        <v>48</v>
      </c>
      <c r="M505" s="60" t="s">
        <v>16</v>
      </c>
      <c r="N505" s="76">
        <v>45</v>
      </c>
      <c r="O505" s="60"/>
      <c r="P505" s="77">
        <v>39</v>
      </c>
      <c r="Q505" s="60"/>
      <c r="R505" s="74" t="s">
        <v>14</v>
      </c>
      <c r="S505" s="60"/>
      <c r="T505" s="75" t="s">
        <v>14</v>
      </c>
      <c r="U505" s="60"/>
      <c r="V505" s="75" t="s">
        <v>14</v>
      </c>
      <c r="W505" s="60"/>
      <c r="X505" s="75" t="s">
        <v>14</v>
      </c>
      <c r="Y505" s="60"/>
      <c r="Z505" s="76">
        <v>42</v>
      </c>
      <c r="AA505" s="60"/>
      <c r="AB505" s="76">
        <v>43</v>
      </c>
      <c r="AC505" s="60" t="s">
        <v>16</v>
      </c>
      <c r="AD505" s="77">
        <v>38</v>
      </c>
      <c r="AE505" s="60"/>
      <c r="AF505" s="74" t="s">
        <v>14</v>
      </c>
      <c r="AG505" s="60"/>
      <c r="AH505" s="75" t="s">
        <v>14</v>
      </c>
      <c r="AI505" s="60"/>
      <c r="AJ505" s="75" t="s">
        <v>14</v>
      </c>
      <c r="AK505" s="60"/>
      <c r="AL505" s="75" t="s">
        <v>14</v>
      </c>
      <c r="AM505" s="60"/>
      <c r="AN505" s="76">
        <v>44</v>
      </c>
      <c r="AO505" s="60" t="s">
        <v>16</v>
      </c>
      <c r="AP505" s="76">
        <v>43</v>
      </c>
      <c r="AQ505" s="60" t="s">
        <v>16</v>
      </c>
      <c r="AR505" s="77">
        <v>38</v>
      </c>
      <c r="AS505" s="78"/>
    </row>
    <row r="506" spans="2:45" x14ac:dyDescent="0.2">
      <c r="B506" s="72"/>
      <c r="C506" s="87" t="s">
        <v>707</v>
      </c>
      <c r="D506" s="74" t="s">
        <v>14</v>
      </c>
      <c r="E506" s="60"/>
      <c r="F506" s="75" t="s">
        <v>14</v>
      </c>
      <c r="G506" s="60"/>
      <c r="H506" s="75" t="s">
        <v>14</v>
      </c>
      <c r="I506" s="60"/>
      <c r="J506" s="75" t="s">
        <v>14</v>
      </c>
      <c r="K506" s="60"/>
      <c r="L506" s="76">
        <v>22</v>
      </c>
      <c r="M506" s="60" t="s">
        <v>16</v>
      </c>
      <c r="N506" s="76">
        <v>16</v>
      </c>
      <c r="O506" s="60"/>
      <c r="P506" s="77">
        <v>16</v>
      </c>
      <c r="Q506" s="60"/>
      <c r="R506" s="74" t="s">
        <v>14</v>
      </c>
      <c r="S506" s="60"/>
      <c r="T506" s="75" t="s">
        <v>14</v>
      </c>
      <c r="U506" s="60"/>
      <c r="V506" s="75" t="s">
        <v>14</v>
      </c>
      <c r="W506" s="60"/>
      <c r="X506" s="75" t="s">
        <v>14</v>
      </c>
      <c r="Y506" s="60"/>
      <c r="Z506" s="76">
        <v>31</v>
      </c>
      <c r="AA506" s="60" t="s">
        <v>16</v>
      </c>
      <c r="AB506" s="76">
        <v>23</v>
      </c>
      <c r="AC506" s="60"/>
      <c r="AD506" s="77">
        <v>23</v>
      </c>
      <c r="AE506" s="60"/>
      <c r="AF506" s="74" t="s">
        <v>14</v>
      </c>
      <c r="AG506" s="60"/>
      <c r="AH506" s="75" t="s">
        <v>14</v>
      </c>
      <c r="AI506" s="60"/>
      <c r="AJ506" s="75" t="s">
        <v>14</v>
      </c>
      <c r="AK506" s="60"/>
      <c r="AL506" s="75" t="s">
        <v>14</v>
      </c>
      <c r="AM506" s="60"/>
      <c r="AN506" s="76">
        <v>28</v>
      </c>
      <c r="AO506" s="60" t="s">
        <v>16</v>
      </c>
      <c r="AP506" s="76">
        <v>21</v>
      </c>
      <c r="AQ506" s="60"/>
      <c r="AR506" s="77">
        <v>21</v>
      </c>
      <c r="AS506" s="78"/>
    </row>
    <row r="507" spans="2:45" x14ac:dyDescent="0.2">
      <c r="B507" s="72"/>
      <c r="C507" s="87" t="s">
        <v>708</v>
      </c>
      <c r="D507" s="74" t="s">
        <v>14</v>
      </c>
      <c r="E507" s="60"/>
      <c r="F507" s="75" t="s">
        <v>14</v>
      </c>
      <c r="G507" s="60"/>
      <c r="H507" s="75" t="s">
        <v>14</v>
      </c>
      <c r="I507" s="60"/>
      <c r="J507" s="75" t="s">
        <v>14</v>
      </c>
      <c r="K507" s="60"/>
      <c r="L507" s="76">
        <v>19</v>
      </c>
      <c r="M507" s="60" t="s">
        <v>16</v>
      </c>
      <c r="N507" s="76">
        <v>24</v>
      </c>
      <c r="O507" s="60"/>
      <c r="P507" s="77">
        <v>27</v>
      </c>
      <c r="Q507" s="60"/>
      <c r="R507" s="74" t="s">
        <v>14</v>
      </c>
      <c r="S507" s="60"/>
      <c r="T507" s="75" t="s">
        <v>14</v>
      </c>
      <c r="U507" s="60"/>
      <c r="V507" s="75" t="s">
        <v>14</v>
      </c>
      <c r="W507" s="60"/>
      <c r="X507" s="75" t="s">
        <v>14</v>
      </c>
      <c r="Y507" s="60"/>
      <c r="Z507" s="76">
        <v>14</v>
      </c>
      <c r="AA507" s="60" t="s">
        <v>16</v>
      </c>
      <c r="AB507" s="76">
        <v>21</v>
      </c>
      <c r="AC507" s="60" t="s">
        <v>16</v>
      </c>
      <c r="AD507" s="77">
        <v>26</v>
      </c>
      <c r="AE507" s="60"/>
      <c r="AF507" s="74" t="s">
        <v>14</v>
      </c>
      <c r="AG507" s="60"/>
      <c r="AH507" s="75" t="s">
        <v>14</v>
      </c>
      <c r="AI507" s="60"/>
      <c r="AJ507" s="75" t="s">
        <v>14</v>
      </c>
      <c r="AK507" s="60"/>
      <c r="AL507" s="75" t="s">
        <v>14</v>
      </c>
      <c r="AM507" s="60"/>
      <c r="AN507" s="76">
        <v>15</v>
      </c>
      <c r="AO507" s="60" t="s">
        <v>16</v>
      </c>
      <c r="AP507" s="76">
        <v>22</v>
      </c>
      <c r="AQ507" s="60" t="s">
        <v>16</v>
      </c>
      <c r="AR507" s="77">
        <v>26</v>
      </c>
      <c r="AS507" s="78"/>
    </row>
    <row r="508" spans="2:45" x14ac:dyDescent="0.2">
      <c r="B508" s="79"/>
      <c r="C508" s="88" t="s">
        <v>583</v>
      </c>
      <c r="D508" s="81"/>
      <c r="E508" s="82"/>
      <c r="F508" s="83"/>
      <c r="G508" s="82"/>
      <c r="H508" s="83"/>
      <c r="I508" s="82"/>
      <c r="J508" s="83"/>
      <c r="K508" s="82"/>
      <c r="L508" s="82"/>
      <c r="M508" s="82"/>
      <c r="N508" s="82"/>
      <c r="O508" s="82"/>
      <c r="P508" s="84">
        <v>801</v>
      </c>
      <c r="Q508" s="82"/>
      <c r="R508" s="81"/>
      <c r="S508" s="82"/>
      <c r="T508" s="83"/>
      <c r="U508" s="82"/>
      <c r="V508" s="83"/>
      <c r="W508" s="82"/>
      <c r="X508" s="83"/>
      <c r="Y508" s="82"/>
      <c r="Z508" s="82"/>
      <c r="AA508" s="82"/>
      <c r="AB508" s="82"/>
      <c r="AC508" s="82"/>
      <c r="AD508" s="84">
        <v>1369</v>
      </c>
      <c r="AE508" s="82"/>
      <c r="AF508" s="81"/>
      <c r="AG508" s="82"/>
      <c r="AH508" s="83"/>
      <c r="AI508" s="82"/>
      <c r="AJ508" s="83"/>
      <c r="AK508" s="82"/>
      <c r="AL508" s="83"/>
      <c r="AM508" s="82"/>
      <c r="AN508" s="82"/>
      <c r="AO508" s="82"/>
      <c r="AP508" s="82"/>
      <c r="AQ508" s="82"/>
      <c r="AR508" s="84">
        <v>2170</v>
      </c>
      <c r="AS508" s="85"/>
    </row>
    <row r="509" spans="2:45" x14ac:dyDescent="0.2">
      <c r="B509" s="64" t="s">
        <v>585</v>
      </c>
      <c r="C509" s="86" t="s">
        <v>705</v>
      </c>
      <c r="D509" s="66" t="s">
        <v>14</v>
      </c>
      <c r="E509" s="67"/>
      <c r="F509" s="68" t="s">
        <v>14</v>
      </c>
      <c r="G509" s="67"/>
      <c r="H509" s="68" t="s">
        <v>14</v>
      </c>
      <c r="I509" s="67"/>
      <c r="J509" s="68" t="s">
        <v>14</v>
      </c>
      <c r="K509" s="67"/>
      <c r="L509" s="69">
        <v>21</v>
      </c>
      <c r="M509" s="67" t="s">
        <v>16</v>
      </c>
      <c r="N509" s="69">
        <v>28</v>
      </c>
      <c r="O509" s="67" t="s">
        <v>16</v>
      </c>
      <c r="P509" s="70">
        <v>34</v>
      </c>
      <c r="Q509" s="67"/>
      <c r="R509" s="66" t="s">
        <v>14</v>
      </c>
      <c r="S509" s="67"/>
      <c r="T509" s="68" t="s">
        <v>14</v>
      </c>
      <c r="U509" s="67"/>
      <c r="V509" s="68" t="s">
        <v>14</v>
      </c>
      <c r="W509" s="67"/>
      <c r="X509" s="68" t="s">
        <v>14</v>
      </c>
      <c r="Y509" s="67"/>
      <c r="Z509" s="69">
        <v>26</v>
      </c>
      <c r="AA509" s="67" t="s">
        <v>16</v>
      </c>
      <c r="AB509" s="69">
        <v>29</v>
      </c>
      <c r="AC509" s="67"/>
      <c r="AD509" s="70">
        <v>31</v>
      </c>
      <c r="AE509" s="67"/>
      <c r="AF509" s="66" t="s">
        <v>14</v>
      </c>
      <c r="AG509" s="67"/>
      <c r="AH509" s="68" t="s">
        <v>14</v>
      </c>
      <c r="AI509" s="67"/>
      <c r="AJ509" s="68" t="s">
        <v>14</v>
      </c>
      <c r="AK509" s="67"/>
      <c r="AL509" s="68" t="s">
        <v>14</v>
      </c>
      <c r="AM509" s="67"/>
      <c r="AN509" s="69">
        <v>25</v>
      </c>
      <c r="AO509" s="67" t="s">
        <v>16</v>
      </c>
      <c r="AP509" s="69">
        <v>29</v>
      </c>
      <c r="AQ509" s="67"/>
      <c r="AR509" s="70">
        <v>32</v>
      </c>
      <c r="AS509" s="71"/>
    </row>
    <row r="510" spans="2:45" x14ac:dyDescent="0.2">
      <c r="B510" s="72"/>
      <c r="C510" s="87" t="s">
        <v>706</v>
      </c>
      <c r="D510" s="74" t="s">
        <v>14</v>
      </c>
      <c r="E510" s="60"/>
      <c r="F510" s="75" t="s">
        <v>14</v>
      </c>
      <c r="G510" s="60"/>
      <c r="H510" s="75" t="s">
        <v>14</v>
      </c>
      <c r="I510" s="60"/>
      <c r="J510" s="75" t="s">
        <v>14</v>
      </c>
      <c r="K510" s="60"/>
      <c r="L510" s="76">
        <v>42</v>
      </c>
      <c r="M510" s="60" t="s">
        <v>16</v>
      </c>
      <c r="N510" s="76">
        <v>42</v>
      </c>
      <c r="O510" s="60" t="s">
        <v>16</v>
      </c>
      <c r="P510" s="77">
        <v>35</v>
      </c>
      <c r="Q510" s="60"/>
      <c r="R510" s="74" t="s">
        <v>14</v>
      </c>
      <c r="S510" s="60"/>
      <c r="T510" s="75" t="s">
        <v>14</v>
      </c>
      <c r="U510" s="60"/>
      <c r="V510" s="75" t="s">
        <v>14</v>
      </c>
      <c r="W510" s="60"/>
      <c r="X510" s="75" t="s">
        <v>14</v>
      </c>
      <c r="Y510" s="60"/>
      <c r="Z510" s="76">
        <v>39</v>
      </c>
      <c r="AA510" s="60" t="s">
        <v>16</v>
      </c>
      <c r="AB510" s="76">
        <v>35</v>
      </c>
      <c r="AC510" s="60"/>
      <c r="AD510" s="77">
        <v>34</v>
      </c>
      <c r="AE510" s="60"/>
      <c r="AF510" s="74" t="s">
        <v>14</v>
      </c>
      <c r="AG510" s="60"/>
      <c r="AH510" s="75" t="s">
        <v>14</v>
      </c>
      <c r="AI510" s="60"/>
      <c r="AJ510" s="75" t="s">
        <v>14</v>
      </c>
      <c r="AK510" s="60"/>
      <c r="AL510" s="75" t="s">
        <v>14</v>
      </c>
      <c r="AM510" s="60"/>
      <c r="AN510" s="76">
        <v>40</v>
      </c>
      <c r="AO510" s="60" t="s">
        <v>16</v>
      </c>
      <c r="AP510" s="76">
        <v>37</v>
      </c>
      <c r="AQ510" s="60"/>
      <c r="AR510" s="77">
        <v>34</v>
      </c>
      <c r="AS510" s="78"/>
    </row>
    <row r="511" spans="2:45" x14ac:dyDescent="0.2">
      <c r="B511" s="72"/>
      <c r="C511" s="87" t="s">
        <v>707</v>
      </c>
      <c r="D511" s="74" t="s">
        <v>14</v>
      </c>
      <c r="E511" s="60"/>
      <c r="F511" s="75" t="s">
        <v>14</v>
      </c>
      <c r="G511" s="60"/>
      <c r="H511" s="75" t="s">
        <v>14</v>
      </c>
      <c r="I511" s="60"/>
      <c r="J511" s="75" t="s">
        <v>14</v>
      </c>
      <c r="K511" s="60"/>
      <c r="L511" s="76">
        <v>18</v>
      </c>
      <c r="M511" s="60" t="s">
        <v>16</v>
      </c>
      <c r="N511" s="76">
        <v>12</v>
      </c>
      <c r="O511" s="60"/>
      <c r="P511" s="77">
        <v>10</v>
      </c>
      <c r="Q511" s="60"/>
      <c r="R511" s="74" t="s">
        <v>14</v>
      </c>
      <c r="S511" s="60"/>
      <c r="T511" s="75" t="s">
        <v>14</v>
      </c>
      <c r="U511" s="60"/>
      <c r="V511" s="75" t="s">
        <v>14</v>
      </c>
      <c r="W511" s="60"/>
      <c r="X511" s="75" t="s">
        <v>14</v>
      </c>
      <c r="Y511" s="60"/>
      <c r="Z511" s="76">
        <v>21</v>
      </c>
      <c r="AA511" s="60"/>
      <c r="AB511" s="76">
        <v>18</v>
      </c>
      <c r="AC511" s="60"/>
      <c r="AD511" s="77">
        <v>18</v>
      </c>
      <c r="AE511" s="60"/>
      <c r="AF511" s="74" t="s">
        <v>14</v>
      </c>
      <c r="AG511" s="60"/>
      <c r="AH511" s="75" t="s">
        <v>14</v>
      </c>
      <c r="AI511" s="60"/>
      <c r="AJ511" s="75" t="s">
        <v>14</v>
      </c>
      <c r="AK511" s="60"/>
      <c r="AL511" s="75" t="s">
        <v>14</v>
      </c>
      <c r="AM511" s="60"/>
      <c r="AN511" s="76">
        <v>21</v>
      </c>
      <c r="AO511" s="60" t="s">
        <v>16</v>
      </c>
      <c r="AP511" s="76">
        <v>17</v>
      </c>
      <c r="AQ511" s="60"/>
      <c r="AR511" s="77">
        <v>16</v>
      </c>
      <c r="AS511" s="78"/>
    </row>
    <row r="512" spans="2:45" x14ac:dyDescent="0.2">
      <c r="B512" s="72"/>
      <c r="C512" s="87" t="s">
        <v>708</v>
      </c>
      <c r="D512" s="74" t="s">
        <v>14</v>
      </c>
      <c r="E512" s="60"/>
      <c r="F512" s="75" t="s">
        <v>14</v>
      </c>
      <c r="G512" s="60"/>
      <c r="H512" s="75" t="s">
        <v>14</v>
      </c>
      <c r="I512" s="60"/>
      <c r="J512" s="75" t="s">
        <v>14</v>
      </c>
      <c r="K512" s="60"/>
      <c r="L512" s="76">
        <v>19</v>
      </c>
      <c r="M512" s="60"/>
      <c r="N512" s="76">
        <v>19</v>
      </c>
      <c r="O512" s="60"/>
      <c r="P512" s="77">
        <v>21</v>
      </c>
      <c r="Q512" s="60"/>
      <c r="R512" s="74" t="s">
        <v>14</v>
      </c>
      <c r="S512" s="60"/>
      <c r="T512" s="75" t="s">
        <v>14</v>
      </c>
      <c r="U512" s="60"/>
      <c r="V512" s="75" t="s">
        <v>14</v>
      </c>
      <c r="W512" s="60"/>
      <c r="X512" s="75" t="s">
        <v>14</v>
      </c>
      <c r="Y512" s="60"/>
      <c r="Z512" s="76">
        <v>14</v>
      </c>
      <c r="AA512" s="60"/>
      <c r="AB512" s="76">
        <v>17</v>
      </c>
      <c r="AC512" s="60"/>
      <c r="AD512" s="77">
        <v>17</v>
      </c>
      <c r="AE512" s="60"/>
      <c r="AF512" s="74" t="s">
        <v>14</v>
      </c>
      <c r="AG512" s="60"/>
      <c r="AH512" s="75" t="s">
        <v>14</v>
      </c>
      <c r="AI512" s="60"/>
      <c r="AJ512" s="75" t="s">
        <v>14</v>
      </c>
      <c r="AK512" s="60"/>
      <c r="AL512" s="75" t="s">
        <v>14</v>
      </c>
      <c r="AM512" s="60"/>
      <c r="AN512" s="76">
        <v>15</v>
      </c>
      <c r="AO512" s="60" t="s">
        <v>16</v>
      </c>
      <c r="AP512" s="76">
        <v>17</v>
      </c>
      <c r="AQ512" s="60"/>
      <c r="AR512" s="77">
        <v>18</v>
      </c>
      <c r="AS512" s="78"/>
    </row>
    <row r="513" spans="1:85" x14ac:dyDescent="0.2">
      <c r="B513" s="79"/>
      <c r="C513" s="88" t="s">
        <v>583</v>
      </c>
      <c r="D513" s="81"/>
      <c r="E513" s="82"/>
      <c r="F513" s="83"/>
      <c r="G513" s="82"/>
      <c r="H513" s="83"/>
      <c r="I513" s="82"/>
      <c r="J513" s="83"/>
      <c r="K513" s="82"/>
      <c r="L513" s="82"/>
      <c r="M513" s="82"/>
      <c r="N513" s="82"/>
      <c r="O513" s="82"/>
      <c r="P513" s="84">
        <v>897</v>
      </c>
      <c r="Q513" s="82"/>
      <c r="R513" s="81"/>
      <c r="S513" s="82"/>
      <c r="T513" s="83"/>
      <c r="U513" s="82"/>
      <c r="V513" s="83"/>
      <c r="W513" s="82"/>
      <c r="X513" s="83"/>
      <c r="Y513" s="82"/>
      <c r="Z513" s="82"/>
      <c r="AA513" s="82"/>
      <c r="AB513" s="82"/>
      <c r="AC513" s="82"/>
      <c r="AD513" s="84">
        <v>1819</v>
      </c>
      <c r="AE513" s="82"/>
      <c r="AF513" s="81"/>
      <c r="AG513" s="82"/>
      <c r="AH513" s="83"/>
      <c r="AI513" s="82"/>
      <c r="AJ513" s="83"/>
      <c r="AK513" s="82"/>
      <c r="AL513" s="83"/>
      <c r="AM513" s="82"/>
      <c r="AN513" s="82"/>
      <c r="AO513" s="82"/>
      <c r="AP513" s="82"/>
      <c r="AQ513" s="82"/>
      <c r="AR513" s="84">
        <v>2716</v>
      </c>
      <c r="AS513" s="85"/>
    </row>
    <row r="514" spans="1:85" x14ac:dyDescent="0.2">
      <c r="B514" s="64" t="s">
        <v>586</v>
      </c>
      <c r="C514" s="86" t="s">
        <v>705</v>
      </c>
      <c r="D514" s="66" t="s">
        <v>14</v>
      </c>
      <c r="E514" s="67"/>
      <c r="F514" s="68" t="s">
        <v>14</v>
      </c>
      <c r="G514" s="67"/>
      <c r="H514" s="68" t="s">
        <v>14</v>
      </c>
      <c r="I514" s="67"/>
      <c r="J514" s="68" t="s">
        <v>14</v>
      </c>
      <c r="K514" s="67"/>
      <c r="L514" s="69">
        <v>20</v>
      </c>
      <c r="M514" s="67" t="s">
        <v>16</v>
      </c>
      <c r="N514" s="69">
        <v>34</v>
      </c>
      <c r="O514" s="67"/>
      <c r="P514" s="70">
        <v>33</v>
      </c>
      <c r="Q514" s="67"/>
      <c r="R514" s="66" t="s">
        <v>14</v>
      </c>
      <c r="S514" s="67"/>
      <c r="T514" s="68" t="s">
        <v>14</v>
      </c>
      <c r="U514" s="67"/>
      <c r="V514" s="68" t="s">
        <v>14</v>
      </c>
      <c r="W514" s="67"/>
      <c r="X514" s="68" t="s">
        <v>14</v>
      </c>
      <c r="Y514" s="67"/>
      <c r="Z514" s="69">
        <v>18</v>
      </c>
      <c r="AA514" s="67" t="s">
        <v>16</v>
      </c>
      <c r="AB514" s="69">
        <v>30</v>
      </c>
      <c r="AC514" s="67"/>
      <c r="AD514" s="70">
        <v>29</v>
      </c>
      <c r="AE514" s="67"/>
      <c r="AF514" s="66" t="s">
        <v>14</v>
      </c>
      <c r="AG514" s="67"/>
      <c r="AH514" s="68" t="s">
        <v>14</v>
      </c>
      <c r="AI514" s="67"/>
      <c r="AJ514" s="68" t="s">
        <v>14</v>
      </c>
      <c r="AK514" s="67"/>
      <c r="AL514" s="68" t="s">
        <v>14</v>
      </c>
      <c r="AM514" s="67"/>
      <c r="AN514" s="69">
        <v>18</v>
      </c>
      <c r="AO514" s="67" t="s">
        <v>16</v>
      </c>
      <c r="AP514" s="69">
        <v>31</v>
      </c>
      <c r="AQ514" s="67"/>
      <c r="AR514" s="70">
        <v>30</v>
      </c>
      <c r="AS514" s="71"/>
    </row>
    <row r="515" spans="1:85" x14ac:dyDescent="0.2">
      <c r="B515" s="72"/>
      <c r="C515" s="87" t="s">
        <v>706</v>
      </c>
      <c r="D515" s="74" t="s">
        <v>14</v>
      </c>
      <c r="E515" s="60"/>
      <c r="F515" s="75" t="s">
        <v>14</v>
      </c>
      <c r="G515" s="60"/>
      <c r="H515" s="75" t="s">
        <v>14</v>
      </c>
      <c r="I515" s="60"/>
      <c r="J515" s="75" t="s">
        <v>14</v>
      </c>
      <c r="K515" s="60"/>
      <c r="L515" s="76">
        <v>41</v>
      </c>
      <c r="M515" s="60"/>
      <c r="N515" s="76">
        <v>37</v>
      </c>
      <c r="O515" s="60"/>
      <c r="P515" s="77">
        <v>35</v>
      </c>
      <c r="Q515" s="60"/>
      <c r="R515" s="74" t="s">
        <v>14</v>
      </c>
      <c r="S515" s="60"/>
      <c r="T515" s="75" t="s">
        <v>14</v>
      </c>
      <c r="U515" s="60"/>
      <c r="V515" s="75" t="s">
        <v>14</v>
      </c>
      <c r="W515" s="60"/>
      <c r="X515" s="75" t="s">
        <v>14</v>
      </c>
      <c r="Y515" s="60"/>
      <c r="Z515" s="76">
        <v>46</v>
      </c>
      <c r="AA515" s="60" t="s">
        <v>16</v>
      </c>
      <c r="AB515" s="76">
        <v>41</v>
      </c>
      <c r="AC515" s="60" t="s">
        <v>16</v>
      </c>
      <c r="AD515" s="77">
        <v>35</v>
      </c>
      <c r="AE515" s="60"/>
      <c r="AF515" s="74" t="s">
        <v>14</v>
      </c>
      <c r="AG515" s="60"/>
      <c r="AH515" s="75" t="s">
        <v>14</v>
      </c>
      <c r="AI515" s="60"/>
      <c r="AJ515" s="75" t="s">
        <v>14</v>
      </c>
      <c r="AK515" s="60"/>
      <c r="AL515" s="75" t="s">
        <v>14</v>
      </c>
      <c r="AM515" s="60"/>
      <c r="AN515" s="76">
        <v>44</v>
      </c>
      <c r="AO515" s="60" t="s">
        <v>16</v>
      </c>
      <c r="AP515" s="76">
        <v>40</v>
      </c>
      <c r="AQ515" s="60" t="s">
        <v>16</v>
      </c>
      <c r="AR515" s="77">
        <v>35</v>
      </c>
      <c r="AS515" s="78"/>
    </row>
    <row r="516" spans="1:85" x14ac:dyDescent="0.2">
      <c r="B516" s="72"/>
      <c r="C516" s="87" t="s">
        <v>707</v>
      </c>
      <c r="D516" s="74" t="s">
        <v>14</v>
      </c>
      <c r="E516" s="60"/>
      <c r="F516" s="75" t="s">
        <v>14</v>
      </c>
      <c r="G516" s="60"/>
      <c r="H516" s="75" t="s">
        <v>14</v>
      </c>
      <c r="I516" s="60"/>
      <c r="J516" s="75" t="s">
        <v>14</v>
      </c>
      <c r="K516" s="60"/>
      <c r="L516" s="76">
        <v>19</v>
      </c>
      <c r="M516" s="60"/>
      <c r="N516" s="76">
        <v>13</v>
      </c>
      <c r="O516" s="60"/>
      <c r="P516" s="77">
        <v>17</v>
      </c>
      <c r="Q516" s="60"/>
      <c r="R516" s="74" t="s">
        <v>14</v>
      </c>
      <c r="S516" s="60"/>
      <c r="T516" s="75" t="s">
        <v>14</v>
      </c>
      <c r="U516" s="60"/>
      <c r="V516" s="75" t="s">
        <v>14</v>
      </c>
      <c r="W516" s="60"/>
      <c r="X516" s="75" t="s">
        <v>14</v>
      </c>
      <c r="Y516" s="60"/>
      <c r="Z516" s="76">
        <v>20</v>
      </c>
      <c r="AA516" s="60"/>
      <c r="AB516" s="76">
        <v>13</v>
      </c>
      <c r="AC516" s="60" t="s">
        <v>16</v>
      </c>
      <c r="AD516" s="77">
        <v>21</v>
      </c>
      <c r="AE516" s="60"/>
      <c r="AF516" s="74" t="s">
        <v>14</v>
      </c>
      <c r="AG516" s="60"/>
      <c r="AH516" s="75" t="s">
        <v>14</v>
      </c>
      <c r="AI516" s="60"/>
      <c r="AJ516" s="75" t="s">
        <v>14</v>
      </c>
      <c r="AK516" s="60"/>
      <c r="AL516" s="75" t="s">
        <v>14</v>
      </c>
      <c r="AM516" s="60"/>
      <c r="AN516" s="76">
        <v>20</v>
      </c>
      <c r="AO516" s="60"/>
      <c r="AP516" s="76">
        <v>13</v>
      </c>
      <c r="AQ516" s="60" t="s">
        <v>16</v>
      </c>
      <c r="AR516" s="77">
        <v>20</v>
      </c>
      <c r="AS516" s="78"/>
    </row>
    <row r="517" spans="1:85" x14ac:dyDescent="0.2">
      <c r="B517" s="72"/>
      <c r="C517" s="87" t="s">
        <v>708</v>
      </c>
      <c r="D517" s="74" t="s">
        <v>14</v>
      </c>
      <c r="E517" s="60"/>
      <c r="F517" s="75" t="s">
        <v>14</v>
      </c>
      <c r="G517" s="60"/>
      <c r="H517" s="75" t="s">
        <v>14</v>
      </c>
      <c r="I517" s="60"/>
      <c r="J517" s="75" t="s">
        <v>14</v>
      </c>
      <c r="K517" s="60"/>
      <c r="L517" s="76">
        <v>20</v>
      </c>
      <c r="M517" s="60"/>
      <c r="N517" s="76">
        <v>16</v>
      </c>
      <c r="O517" s="60"/>
      <c r="P517" s="77">
        <v>14</v>
      </c>
      <c r="Q517" s="60"/>
      <c r="R517" s="74" t="s">
        <v>14</v>
      </c>
      <c r="S517" s="60"/>
      <c r="T517" s="75" t="s">
        <v>14</v>
      </c>
      <c r="U517" s="60"/>
      <c r="V517" s="75" t="s">
        <v>14</v>
      </c>
      <c r="W517" s="60"/>
      <c r="X517" s="75" t="s">
        <v>14</v>
      </c>
      <c r="Y517" s="60"/>
      <c r="Z517" s="76">
        <v>16</v>
      </c>
      <c r="AA517" s="60"/>
      <c r="AB517" s="76">
        <v>17</v>
      </c>
      <c r="AC517" s="60"/>
      <c r="AD517" s="77">
        <v>14</v>
      </c>
      <c r="AE517" s="60"/>
      <c r="AF517" s="74" t="s">
        <v>14</v>
      </c>
      <c r="AG517" s="60"/>
      <c r="AH517" s="75" t="s">
        <v>14</v>
      </c>
      <c r="AI517" s="60"/>
      <c r="AJ517" s="75" t="s">
        <v>14</v>
      </c>
      <c r="AK517" s="60"/>
      <c r="AL517" s="75" t="s">
        <v>14</v>
      </c>
      <c r="AM517" s="60"/>
      <c r="AN517" s="76">
        <v>17</v>
      </c>
      <c r="AO517" s="60"/>
      <c r="AP517" s="76">
        <v>16</v>
      </c>
      <c r="AQ517" s="60"/>
      <c r="AR517" s="77">
        <v>14</v>
      </c>
      <c r="AS517" s="78"/>
    </row>
    <row r="518" spans="1:85" x14ac:dyDescent="0.2">
      <c r="B518" s="79"/>
      <c r="C518" s="89" t="s">
        <v>583</v>
      </c>
      <c r="D518" s="81"/>
      <c r="E518" s="82"/>
      <c r="F518" s="83"/>
      <c r="G518" s="82"/>
      <c r="H518" s="83"/>
      <c r="I518" s="82"/>
      <c r="J518" s="83"/>
      <c r="K518" s="82"/>
      <c r="L518" s="82"/>
      <c r="M518" s="82"/>
      <c r="N518" s="82"/>
      <c r="O518" s="82"/>
      <c r="P518" s="84">
        <v>540</v>
      </c>
      <c r="Q518" s="82"/>
      <c r="R518" s="81"/>
      <c r="S518" s="82"/>
      <c r="T518" s="83"/>
      <c r="U518" s="82"/>
      <c r="V518" s="83"/>
      <c r="W518" s="82"/>
      <c r="X518" s="83"/>
      <c r="Y518" s="82"/>
      <c r="Z518" s="82"/>
      <c r="AA518" s="82"/>
      <c r="AB518" s="82"/>
      <c r="AC518" s="82"/>
      <c r="AD518" s="84">
        <v>1414</v>
      </c>
      <c r="AE518" s="82"/>
      <c r="AF518" s="81"/>
      <c r="AG518" s="82"/>
      <c r="AH518" s="83"/>
      <c r="AI518" s="82"/>
      <c r="AJ518" s="83"/>
      <c r="AK518" s="82"/>
      <c r="AL518" s="83"/>
      <c r="AM518" s="82"/>
      <c r="AN518" s="82"/>
      <c r="AO518" s="82"/>
      <c r="AP518" s="82"/>
      <c r="AQ518" s="82"/>
      <c r="AR518" s="84">
        <v>1954</v>
      </c>
      <c r="AS518" s="85"/>
    </row>
    <row r="519" spans="1:85" x14ac:dyDescent="0.2">
      <c r="B519" s="49" t="s">
        <v>587</v>
      </c>
    </row>
    <row r="521" spans="1:85" x14ac:dyDescent="0.2">
      <c r="B521" s="49" t="s">
        <v>721</v>
      </c>
    </row>
    <row r="527" spans="1:85" s="53" customFormat="1" x14ac:dyDescent="0.2">
      <c r="A527" s="53" t="s">
        <v>92</v>
      </c>
      <c r="B527" s="53" t="s">
        <v>722</v>
      </c>
      <c r="C527" s="53" t="s">
        <v>471</v>
      </c>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row>
    <row r="528" spans="1:85" x14ac:dyDescent="0.2">
      <c r="AS528" s="54" t="s">
        <v>576</v>
      </c>
    </row>
    <row r="529" spans="2:45" x14ac:dyDescent="0.2">
      <c r="D529" s="55" t="s">
        <v>577</v>
      </c>
      <c r="E529" s="56"/>
      <c r="F529" s="56"/>
      <c r="G529" s="56"/>
      <c r="H529" s="56"/>
      <c r="I529" s="56"/>
      <c r="J529" s="56"/>
      <c r="K529" s="56"/>
      <c r="L529" s="56"/>
      <c r="M529" s="56"/>
      <c r="N529" s="56"/>
      <c r="O529" s="56"/>
      <c r="P529" s="57"/>
      <c r="Q529" s="56"/>
      <c r="R529" s="55" t="s">
        <v>578</v>
      </c>
      <c r="S529" s="56"/>
      <c r="T529" s="56"/>
      <c r="U529" s="56"/>
      <c r="V529" s="56"/>
      <c r="W529" s="56"/>
      <c r="X529" s="56"/>
      <c r="Y529" s="56"/>
      <c r="Z529" s="56"/>
      <c r="AA529" s="56"/>
      <c r="AB529" s="56"/>
      <c r="AC529" s="56"/>
      <c r="AD529" s="57"/>
      <c r="AE529" s="56"/>
      <c r="AF529" s="55" t="s">
        <v>579</v>
      </c>
      <c r="AG529" s="56"/>
      <c r="AH529" s="56"/>
      <c r="AI529" s="56"/>
      <c r="AJ529" s="56"/>
      <c r="AK529" s="56"/>
      <c r="AL529" s="56"/>
      <c r="AM529" s="56"/>
      <c r="AN529" s="56"/>
      <c r="AO529" s="56"/>
      <c r="AP529" s="56"/>
      <c r="AQ529" s="56"/>
      <c r="AR529" s="57"/>
      <c r="AS529" s="58"/>
    </row>
    <row r="530" spans="2:45" x14ac:dyDescent="0.2">
      <c r="D530" s="59">
        <v>2011</v>
      </c>
      <c r="E530" s="60"/>
      <c r="F530" s="61">
        <v>2012</v>
      </c>
      <c r="G530" s="61"/>
      <c r="H530" s="61">
        <v>2013</v>
      </c>
      <c r="I530" s="61"/>
      <c r="J530" s="61">
        <v>2014</v>
      </c>
      <c r="K530" s="61"/>
      <c r="L530" s="61">
        <v>2015</v>
      </c>
      <c r="M530" s="61"/>
      <c r="N530" s="61">
        <v>2016</v>
      </c>
      <c r="O530" s="61"/>
      <c r="P530" s="62">
        <v>2017</v>
      </c>
      <c r="Q530" s="61"/>
      <c r="R530" s="59">
        <v>2011</v>
      </c>
      <c r="S530" s="60"/>
      <c r="T530" s="61">
        <v>2012</v>
      </c>
      <c r="U530" s="61"/>
      <c r="V530" s="61">
        <v>2013</v>
      </c>
      <c r="W530" s="61"/>
      <c r="X530" s="61">
        <v>2014</v>
      </c>
      <c r="Y530" s="61"/>
      <c r="Z530" s="61">
        <v>2015</v>
      </c>
      <c r="AA530" s="61"/>
      <c r="AB530" s="61">
        <v>2016</v>
      </c>
      <c r="AC530" s="61"/>
      <c r="AD530" s="62">
        <v>2017</v>
      </c>
      <c r="AE530" s="61"/>
      <c r="AF530" s="59">
        <v>2011</v>
      </c>
      <c r="AG530" s="60"/>
      <c r="AH530" s="61">
        <v>2012</v>
      </c>
      <c r="AI530" s="61"/>
      <c r="AJ530" s="61">
        <v>2013</v>
      </c>
      <c r="AK530" s="61"/>
      <c r="AL530" s="61">
        <v>2014</v>
      </c>
      <c r="AM530" s="61"/>
      <c r="AN530" s="61">
        <v>2015</v>
      </c>
      <c r="AO530" s="61"/>
      <c r="AP530" s="61">
        <v>2016</v>
      </c>
      <c r="AQ530" s="61"/>
      <c r="AR530" s="62">
        <v>2017</v>
      </c>
      <c r="AS530" s="63"/>
    </row>
    <row r="531" spans="2:45" x14ac:dyDescent="0.2">
      <c r="B531" s="64" t="s">
        <v>580</v>
      </c>
      <c r="C531" s="65" t="s">
        <v>705</v>
      </c>
      <c r="D531" s="66" t="s">
        <v>14</v>
      </c>
      <c r="E531" s="67"/>
      <c r="F531" s="68" t="s">
        <v>14</v>
      </c>
      <c r="G531" s="67"/>
      <c r="H531" s="68" t="s">
        <v>14</v>
      </c>
      <c r="I531" s="67"/>
      <c r="J531" s="68" t="s">
        <v>14</v>
      </c>
      <c r="K531" s="67"/>
      <c r="L531" s="69">
        <v>6</v>
      </c>
      <c r="M531" s="67"/>
      <c r="N531" s="69">
        <v>5</v>
      </c>
      <c r="O531" s="67"/>
      <c r="P531" s="70">
        <v>6</v>
      </c>
      <c r="Q531" s="67"/>
      <c r="R531" s="66" t="s">
        <v>14</v>
      </c>
      <c r="S531" s="67"/>
      <c r="T531" s="68" t="s">
        <v>14</v>
      </c>
      <c r="U531" s="67"/>
      <c r="V531" s="68" t="s">
        <v>14</v>
      </c>
      <c r="W531" s="67"/>
      <c r="X531" s="68" t="s">
        <v>14</v>
      </c>
      <c r="Y531" s="67"/>
      <c r="Z531" s="69">
        <v>7</v>
      </c>
      <c r="AA531" s="67"/>
      <c r="AB531" s="69">
        <v>7</v>
      </c>
      <c r="AC531" s="67"/>
      <c r="AD531" s="70">
        <v>7</v>
      </c>
      <c r="AE531" s="67"/>
      <c r="AF531" s="66" t="s">
        <v>14</v>
      </c>
      <c r="AG531" s="67"/>
      <c r="AH531" s="68" t="s">
        <v>14</v>
      </c>
      <c r="AI531" s="67"/>
      <c r="AJ531" s="68" t="s">
        <v>14</v>
      </c>
      <c r="AK531" s="67"/>
      <c r="AL531" s="68" t="s">
        <v>14</v>
      </c>
      <c r="AM531" s="67"/>
      <c r="AN531" s="69">
        <v>7</v>
      </c>
      <c r="AO531" s="67"/>
      <c r="AP531" s="69">
        <v>6</v>
      </c>
      <c r="AQ531" s="67"/>
      <c r="AR531" s="70">
        <v>7</v>
      </c>
      <c r="AS531" s="71"/>
    </row>
    <row r="532" spans="2:45" x14ac:dyDescent="0.2">
      <c r="B532" s="72"/>
      <c r="C532" s="73" t="s">
        <v>706</v>
      </c>
      <c r="D532" s="74" t="s">
        <v>14</v>
      </c>
      <c r="E532" s="60"/>
      <c r="F532" s="75" t="s">
        <v>14</v>
      </c>
      <c r="G532" s="60"/>
      <c r="H532" s="75" t="s">
        <v>14</v>
      </c>
      <c r="I532" s="60"/>
      <c r="J532" s="75" t="s">
        <v>14</v>
      </c>
      <c r="K532" s="60"/>
      <c r="L532" s="76">
        <v>33</v>
      </c>
      <c r="M532" s="60"/>
      <c r="N532" s="76">
        <v>34</v>
      </c>
      <c r="O532" s="60"/>
      <c r="P532" s="77">
        <v>35</v>
      </c>
      <c r="Q532" s="60"/>
      <c r="R532" s="74" t="s">
        <v>14</v>
      </c>
      <c r="S532" s="60"/>
      <c r="T532" s="75" t="s">
        <v>14</v>
      </c>
      <c r="U532" s="60"/>
      <c r="V532" s="75" t="s">
        <v>14</v>
      </c>
      <c r="W532" s="60"/>
      <c r="X532" s="75" t="s">
        <v>14</v>
      </c>
      <c r="Y532" s="60"/>
      <c r="Z532" s="76">
        <v>33</v>
      </c>
      <c r="AA532" s="60"/>
      <c r="AB532" s="76">
        <v>35</v>
      </c>
      <c r="AC532" s="60"/>
      <c r="AD532" s="77">
        <v>34</v>
      </c>
      <c r="AE532" s="60"/>
      <c r="AF532" s="74" t="s">
        <v>14</v>
      </c>
      <c r="AG532" s="60"/>
      <c r="AH532" s="75" t="s">
        <v>14</v>
      </c>
      <c r="AI532" s="60"/>
      <c r="AJ532" s="75" t="s">
        <v>14</v>
      </c>
      <c r="AK532" s="60"/>
      <c r="AL532" s="75" t="s">
        <v>14</v>
      </c>
      <c r="AM532" s="60"/>
      <c r="AN532" s="76">
        <v>33</v>
      </c>
      <c r="AO532" s="60"/>
      <c r="AP532" s="76">
        <v>35</v>
      </c>
      <c r="AQ532" s="60"/>
      <c r="AR532" s="77">
        <v>35</v>
      </c>
      <c r="AS532" s="78"/>
    </row>
    <row r="533" spans="2:45" x14ac:dyDescent="0.2">
      <c r="B533" s="72"/>
      <c r="C533" s="73" t="s">
        <v>707</v>
      </c>
      <c r="D533" s="74" t="s">
        <v>14</v>
      </c>
      <c r="E533" s="60"/>
      <c r="F533" s="75" t="s">
        <v>14</v>
      </c>
      <c r="G533" s="60"/>
      <c r="H533" s="75" t="s">
        <v>14</v>
      </c>
      <c r="I533" s="60"/>
      <c r="J533" s="75" t="s">
        <v>14</v>
      </c>
      <c r="K533" s="60"/>
      <c r="L533" s="76">
        <v>59</v>
      </c>
      <c r="M533" s="60"/>
      <c r="N533" s="76">
        <v>60</v>
      </c>
      <c r="O533" s="60"/>
      <c r="P533" s="77">
        <v>57</v>
      </c>
      <c r="Q533" s="60"/>
      <c r="R533" s="74" t="s">
        <v>14</v>
      </c>
      <c r="S533" s="60"/>
      <c r="T533" s="75" t="s">
        <v>14</v>
      </c>
      <c r="U533" s="60"/>
      <c r="V533" s="75" t="s">
        <v>14</v>
      </c>
      <c r="W533" s="60"/>
      <c r="X533" s="75" t="s">
        <v>14</v>
      </c>
      <c r="Y533" s="60"/>
      <c r="Z533" s="76">
        <v>57</v>
      </c>
      <c r="AA533" s="60"/>
      <c r="AB533" s="76">
        <v>56</v>
      </c>
      <c r="AC533" s="60"/>
      <c r="AD533" s="77">
        <v>56</v>
      </c>
      <c r="AE533" s="60"/>
      <c r="AF533" s="74" t="s">
        <v>14</v>
      </c>
      <c r="AG533" s="60"/>
      <c r="AH533" s="75" t="s">
        <v>14</v>
      </c>
      <c r="AI533" s="60"/>
      <c r="AJ533" s="75" t="s">
        <v>14</v>
      </c>
      <c r="AK533" s="60"/>
      <c r="AL533" s="75" t="s">
        <v>14</v>
      </c>
      <c r="AM533" s="60"/>
      <c r="AN533" s="76">
        <v>58</v>
      </c>
      <c r="AO533" s="60"/>
      <c r="AP533" s="76">
        <v>57</v>
      </c>
      <c r="AQ533" s="60"/>
      <c r="AR533" s="77">
        <v>57</v>
      </c>
      <c r="AS533" s="78"/>
    </row>
    <row r="534" spans="2:45" x14ac:dyDescent="0.2">
      <c r="B534" s="72"/>
      <c r="C534" s="73" t="s">
        <v>708</v>
      </c>
      <c r="D534" s="74" t="s">
        <v>14</v>
      </c>
      <c r="E534" s="60"/>
      <c r="F534" s="75" t="s">
        <v>14</v>
      </c>
      <c r="G534" s="60"/>
      <c r="H534" s="75" t="s">
        <v>14</v>
      </c>
      <c r="I534" s="60"/>
      <c r="J534" s="75" t="s">
        <v>14</v>
      </c>
      <c r="K534" s="60"/>
      <c r="L534" s="76">
        <v>2</v>
      </c>
      <c r="M534" s="60"/>
      <c r="N534" s="76">
        <v>2</v>
      </c>
      <c r="O534" s="60"/>
      <c r="P534" s="77">
        <v>2</v>
      </c>
      <c r="Q534" s="60"/>
      <c r="R534" s="74" t="s">
        <v>14</v>
      </c>
      <c r="S534" s="60"/>
      <c r="T534" s="75" t="s">
        <v>14</v>
      </c>
      <c r="U534" s="60"/>
      <c r="V534" s="75" t="s">
        <v>14</v>
      </c>
      <c r="W534" s="60"/>
      <c r="X534" s="75" t="s">
        <v>14</v>
      </c>
      <c r="Y534" s="60"/>
      <c r="Z534" s="76">
        <v>2</v>
      </c>
      <c r="AA534" s="60"/>
      <c r="AB534" s="76">
        <v>2</v>
      </c>
      <c r="AC534" s="60"/>
      <c r="AD534" s="77">
        <v>2</v>
      </c>
      <c r="AE534" s="60"/>
      <c r="AF534" s="74" t="s">
        <v>14</v>
      </c>
      <c r="AG534" s="60"/>
      <c r="AH534" s="75" t="s">
        <v>14</v>
      </c>
      <c r="AI534" s="60"/>
      <c r="AJ534" s="75" t="s">
        <v>14</v>
      </c>
      <c r="AK534" s="60"/>
      <c r="AL534" s="75" t="s">
        <v>14</v>
      </c>
      <c r="AM534" s="60"/>
      <c r="AN534" s="76">
        <v>2</v>
      </c>
      <c r="AO534" s="60"/>
      <c r="AP534" s="76">
        <v>2</v>
      </c>
      <c r="AQ534" s="60"/>
      <c r="AR534" s="77">
        <v>2</v>
      </c>
      <c r="AS534" s="78"/>
    </row>
    <row r="535" spans="2:45" x14ac:dyDescent="0.2">
      <c r="B535" s="79"/>
      <c r="C535" s="80" t="s">
        <v>583</v>
      </c>
      <c r="D535" s="81"/>
      <c r="E535" s="82"/>
      <c r="F535" s="83"/>
      <c r="G535" s="82"/>
      <c r="H535" s="83"/>
      <c r="I535" s="82"/>
      <c r="J535" s="83"/>
      <c r="K535" s="82"/>
      <c r="L535" s="82"/>
      <c r="M535" s="82"/>
      <c r="N535" s="82"/>
      <c r="O535" s="82"/>
      <c r="P535" s="84">
        <v>2237</v>
      </c>
      <c r="Q535" s="82"/>
      <c r="R535" s="81"/>
      <c r="S535" s="82"/>
      <c r="T535" s="83"/>
      <c r="U535" s="82"/>
      <c r="V535" s="83"/>
      <c r="W535" s="82"/>
      <c r="X535" s="83"/>
      <c r="Y535" s="82"/>
      <c r="Z535" s="82"/>
      <c r="AA535" s="82"/>
      <c r="AB535" s="82"/>
      <c r="AC535" s="82"/>
      <c r="AD535" s="84">
        <v>4612</v>
      </c>
      <c r="AE535" s="82"/>
      <c r="AF535" s="81"/>
      <c r="AG535" s="82"/>
      <c r="AH535" s="83"/>
      <c r="AI535" s="82"/>
      <c r="AJ535" s="83"/>
      <c r="AK535" s="82"/>
      <c r="AL535" s="83"/>
      <c r="AM535" s="82"/>
      <c r="AN535" s="82"/>
      <c r="AO535" s="82"/>
      <c r="AP535" s="82"/>
      <c r="AQ535" s="82"/>
      <c r="AR535" s="84">
        <v>6849</v>
      </c>
      <c r="AS535" s="85"/>
    </row>
    <row r="536" spans="2:45" x14ac:dyDescent="0.2">
      <c r="B536" s="64" t="s">
        <v>584</v>
      </c>
      <c r="C536" s="86" t="s">
        <v>705</v>
      </c>
      <c r="D536" s="66" t="s">
        <v>14</v>
      </c>
      <c r="E536" s="67"/>
      <c r="F536" s="68" t="s">
        <v>14</v>
      </c>
      <c r="G536" s="67"/>
      <c r="H536" s="68" t="s">
        <v>14</v>
      </c>
      <c r="I536" s="67"/>
      <c r="J536" s="68" t="s">
        <v>14</v>
      </c>
      <c r="K536" s="67"/>
      <c r="L536" s="69">
        <v>3</v>
      </c>
      <c r="M536" s="67"/>
      <c r="N536" s="69">
        <v>4</v>
      </c>
      <c r="O536" s="67"/>
      <c r="P536" s="70">
        <v>3</v>
      </c>
      <c r="Q536" s="67"/>
      <c r="R536" s="66" t="s">
        <v>14</v>
      </c>
      <c r="S536" s="67"/>
      <c r="T536" s="68" t="s">
        <v>14</v>
      </c>
      <c r="U536" s="67"/>
      <c r="V536" s="68" t="s">
        <v>14</v>
      </c>
      <c r="W536" s="67"/>
      <c r="X536" s="68" t="s">
        <v>14</v>
      </c>
      <c r="Y536" s="67"/>
      <c r="Z536" s="69">
        <v>5</v>
      </c>
      <c r="AA536" s="67"/>
      <c r="AB536" s="69">
        <v>4</v>
      </c>
      <c r="AC536" s="67"/>
      <c r="AD536" s="70">
        <v>4</v>
      </c>
      <c r="AE536" s="67"/>
      <c r="AF536" s="66" t="s">
        <v>14</v>
      </c>
      <c r="AG536" s="67"/>
      <c r="AH536" s="68" t="s">
        <v>14</v>
      </c>
      <c r="AI536" s="67"/>
      <c r="AJ536" s="68" t="s">
        <v>14</v>
      </c>
      <c r="AK536" s="67"/>
      <c r="AL536" s="68" t="s">
        <v>14</v>
      </c>
      <c r="AM536" s="67"/>
      <c r="AN536" s="69">
        <v>4</v>
      </c>
      <c r="AO536" s="67"/>
      <c r="AP536" s="69">
        <v>4</v>
      </c>
      <c r="AQ536" s="67"/>
      <c r="AR536" s="70">
        <v>4</v>
      </c>
      <c r="AS536" s="71"/>
    </row>
    <row r="537" spans="2:45" x14ac:dyDescent="0.2">
      <c r="B537" s="72"/>
      <c r="C537" s="87" t="s">
        <v>706</v>
      </c>
      <c r="D537" s="74" t="s">
        <v>14</v>
      </c>
      <c r="E537" s="60"/>
      <c r="F537" s="75" t="s">
        <v>14</v>
      </c>
      <c r="G537" s="60"/>
      <c r="H537" s="75" t="s">
        <v>14</v>
      </c>
      <c r="I537" s="60"/>
      <c r="J537" s="75" t="s">
        <v>14</v>
      </c>
      <c r="K537" s="60"/>
      <c r="L537" s="76">
        <v>28</v>
      </c>
      <c r="M537" s="60"/>
      <c r="N537" s="76">
        <v>27</v>
      </c>
      <c r="O537" s="60"/>
      <c r="P537" s="77">
        <v>29</v>
      </c>
      <c r="Q537" s="60"/>
      <c r="R537" s="74" t="s">
        <v>14</v>
      </c>
      <c r="S537" s="60"/>
      <c r="T537" s="75" t="s">
        <v>14</v>
      </c>
      <c r="U537" s="60"/>
      <c r="V537" s="75" t="s">
        <v>14</v>
      </c>
      <c r="W537" s="60"/>
      <c r="X537" s="75" t="s">
        <v>14</v>
      </c>
      <c r="Y537" s="60"/>
      <c r="Z537" s="76">
        <v>26</v>
      </c>
      <c r="AA537" s="60"/>
      <c r="AB537" s="76">
        <v>27</v>
      </c>
      <c r="AC537" s="60"/>
      <c r="AD537" s="77">
        <v>29</v>
      </c>
      <c r="AE537" s="60"/>
      <c r="AF537" s="74" t="s">
        <v>14</v>
      </c>
      <c r="AG537" s="60"/>
      <c r="AH537" s="75" t="s">
        <v>14</v>
      </c>
      <c r="AI537" s="60"/>
      <c r="AJ537" s="75" t="s">
        <v>14</v>
      </c>
      <c r="AK537" s="60"/>
      <c r="AL537" s="75" t="s">
        <v>14</v>
      </c>
      <c r="AM537" s="60"/>
      <c r="AN537" s="76">
        <v>27</v>
      </c>
      <c r="AO537" s="60"/>
      <c r="AP537" s="76">
        <v>27</v>
      </c>
      <c r="AQ537" s="60"/>
      <c r="AR537" s="77">
        <v>29</v>
      </c>
      <c r="AS537" s="78"/>
    </row>
    <row r="538" spans="2:45" x14ac:dyDescent="0.2">
      <c r="B538" s="72"/>
      <c r="C538" s="87" t="s">
        <v>707</v>
      </c>
      <c r="D538" s="74" t="s">
        <v>14</v>
      </c>
      <c r="E538" s="60"/>
      <c r="F538" s="75" t="s">
        <v>14</v>
      </c>
      <c r="G538" s="60"/>
      <c r="H538" s="75" t="s">
        <v>14</v>
      </c>
      <c r="I538" s="60"/>
      <c r="J538" s="75" t="s">
        <v>14</v>
      </c>
      <c r="K538" s="60"/>
      <c r="L538" s="76">
        <v>67</v>
      </c>
      <c r="M538" s="60"/>
      <c r="N538" s="76">
        <v>67</v>
      </c>
      <c r="O538" s="60"/>
      <c r="P538" s="77">
        <v>65</v>
      </c>
      <c r="Q538" s="60"/>
      <c r="R538" s="74" t="s">
        <v>14</v>
      </c>
      <c r="S538" s="60"/>
      <c r="T538" s="75" t="s">
        <v>14</v>
      </c>
      <c r="U538" s="60"/>
      <c r="V538" s="75" t="s">
        <v>14</v>
      </c>
      <c r="W538" s="60"/>
      <c r="X538" s="75" t="s">
        <v>14</v>
      </c>
      <c r="Y538" s="60"/>
      <c r="Z538" s="76">
        <v>66</v>
      </c>
      <c r="AA538" s="60"/>
      <c r="AB538" s="76">
        <v>67</v>
      </c>
      <c r="AC538" s="60"/>
      <c r="AD538" s="77">
        <v>64</v>
      </c>
      <c r="AE538" s="60"/>
      <c r="AF538" s="74" t="s">
        <v>14</v>
      </c>
      <c r="AG538" s="60"/>
      <c r="AH538" s="75" t="s">
        <v>14</v>
      </c>
      <c r="AI538" s="60"/>
      <c r="AJ538" s="75" t="s">
        <v>14</v>
      </c>
      <c r="AK538" s="60"/>
      <c r="AL538" s="75" t="s">
        <v>14</v>
      </c>
      <c r="AM538" s="60"/>
      <c r="AN538" s="76">
        <v>66</v>
      </c>
      <c r="AO538" s="60"/>
      <c r="AP538" s="76">
        <v>67</v>
      </c>
      <c r="AQ538" s="60"/>
      <c r="AR538" s="77">
        <v>65</v>
      </c>
      <c r="AS538" s="78"/>
    </row>
    <row r="539" spans="2:45" x14ac:dyDescent="0.2">
      <c r="B539" s="72"/>
      <c r="C539" s="87" t="s">
        <v>708</v>
      </c>
      <c r="D539" s="74" t="s">
        <v>14</v>
      </c>
      <c r="E539" s="60"/>
      <c r="F539" s="75" t="s">
        <v>14</v>
      </c>
      <c r="G539" s="60"/>
      <c r="H539" s="75" t="s">
        <v>14</v>
      </c>
      <c r="I539" s="60"/>
      <c r="J539" s="75" t="s">
        <v>14</v>
      </c>
      <c r="K539" s="60"/>
      <c r="L539" s="76">
        <v>2</v>
      </c>
      <c r="M539" s="60"/>
      <c r="N539" s="76">
        <v>2</v>
      </c>
      <c r="O539" s="60"/>
      <c r="P539" s="77">
        <v>3</v>
      </c>
      <c r="Q539" s="60"/>
      <c r="R539" s="74" t="s">
        <v>14</v>
      </c>
      <c r="S539" s="60"/>
      <c r="T539" s="75" t="s">
        <v>14</v>
      </c>
      <c r="U539" s="60"/>
      <c r="V539" s="75" t="s">
        <v>14</v>
      </c>
      <c r="W539" s="60"/>
      <c r="X539" s="75" t="s">
        <v>14</v>
      </c>
      <c r="Y539" s="60"/>
      <c r="Z539" s="76">
        <v>3</v>
      </c>
      <c r="AA539" s="60"/>
      <c r="AB539" s="76">
        <v>2</v>
      </c>
      <c r="AC539" s="60"/>
      <c r="AD539" s="77">
        <v>2</v>
      </c>
      <c r="AE539" s="60"/>
      <c r="AF539" s="74" t="s">
        <v>14</v>
      </c>
      <c r="AG539" s="60"/>
      <c r="AH539" s="75" t="s">
        <v>14</v>
      </c>
      <c r="AI539" s="60"/>
      <c r="AJ539" s="75" t="s">
        <v>14</v>
      </c>
      <c r="AK539" s="60"/>
      <c r="AL539" s="75" t="s">
        <v>14</v>
      </c>
      <c r="AM539" s="60"/>
      <c r="AN539" s="76">
        <v>3</v>
      </c>
      <c r="AO539" s="60"/>
      <c r="AP539" s="76">
        <v>2</v>
      </c>
      <c r="AQ539" s="60"/>
      <c r="AR539" s="77">
        <v>2</v>
      </c>
      <c r="AS539" s="78"/>
    </row>
    <row r="540" spans="2:45" x14ac:dyDescent="0.2">
      <c r="B540" s="79"/>
      <c r="C540" s="88" t="s">
        <v>583</v>
      </c>
      <c r="D540" s="81"/>
      <c r="E540" s="82"/>
      <c r="F540" s="83"/>
      <c r="G540" s="82"/>
      <c r="H540" s="83"/>
      <c r="I540" s="82"/>
      <c r="J540" s="83"/>
      <c r="K540" s="82"/>
      <c r="L540" s="82"/>
      <c r="M540" s="82"/>
      <c r="N540" s="82"/>
      <c r="O540" s="82"/>
      <c r="P540" s="84">
        <v>801</v>
      </c>
      <c r="Q540" s="82"/>
      <c r="R540" s="81"/>
      <c r="S540" s="82"/>
      <c r="T540" s="83"/>
      <c r="U540" s="82"/>
      <c r="V540" s="83"/>
      <c r="W540" s="82"/>
      <c r="X540" s="83"/>
      <c r="Y540" s="82"/>
      <c r="Z540" s="82"/>
      <c r="AA540" s="82"/>
      <c r="AB540" s="82"/>
      <c r="AC540" s="82"/>
      <c r="AD540" s="84">
        <v>1374</v>
      </c>
      <c r="AE540" s="82"/>
      <c r="AF540" s="81"/>
      <c r="AG540" s="82"/>
      <c r="AH540" s="83"/>
      <c r="AI540" s="82"/>
      <c r="AJ540" s="83"/>
      <c r="AK540" s="82"/>
      <c r="AL540" s="83"/>
      <c r="AM540" s="82"/>
      <c r="AN540" s="82"/>
      <c r="AO540" s="82"/>
      <c r="AP540" s="82"/>
      <c r="AQ540" s="82"/>
      <c r="AR540" s="84">
        <v>2175</v>
      </c>
      <c r="AS540" s="85"/>
    </row>
    <row r="541" spans="2:45" x14ac:dyDescent="0.2">
      <c r="B541" s="64" t="s">
        <v>585</v>
      </c>
      <c r="C541" s="86" t="s">
        <v>705</v>
      </c>
      <c r="D541" s="66" t="s">
        <v>14</v>
      </c>
      <c r="E541" s="67"/>
      <c r="F541" s="68" t="s">
        <v>14</v>
      </c>
      <c r="G541" s="67"/>
      <c r="H541" s="68" t="s">
        <v>14</v>
      </c>
      <c r="I541" s="67"/>
      <c r="J541" s="68" t="s">
        <v>14</v>
      </c>
      <c r="K541" s="67"/>
      <c r="L541" s="69">
        <v>7</v>
      </c>
      <c r="M541" s="67"/>
      <c r="N541" s="69">
        <v>5</v>
      </c>
      <c r="O541" s="67"/>
      <c r="P541" s="70">
        <v>5</v>
      </c>
      <c r="Q541" s="67"/>
      <c r="R541" s="66" t="s">
        <v>14</v>
      </c>
      <c r="S541" s="67"/>
      <c r="T541" s="68" t="s">
        <v>14</v>
      </c>
      <c r="U541" s="67"/>
      <c r="V541" s="68" t="s">
        <v>14</v>
      </c>
      <c r="W541" s="67"/>
      <c r="X541" s="68" t="s">
        <v>14</v>
      </c>
      <c r="Y541" s="67"/>
      <c r="Z541" s="69">
        <v>8</v>
      </c>
      <c r="AA541" s="67"/>
      <c r="AB541" s="69">
        <v>8</v>
      </c>
      <c r="AC541" s="67"/>
      <c r="AD541" s="70">
        <v>8</v>
      </c>
      <c r="AE541" s="67"/>
      <c r="AF541" s="66" t="s">
        <v>14</v>
      </c>
      <c r="AG541" s="67"/>
      <c r="AH541" s="68" t="s">
        <v>14</v>
      </c>
      <c r="AI541" s="67"/>
      <c r="AJ541" s="68" t="s">
        <v>14</v>
      </c>
      <c r="AK541" s="67"/>
      <c r="AL541" s="68" t="s">
        <v>14</v>
      </c>
      <c r="AM541" s="67"/>
      <c r="AN541" s="69">
        <v>8</v>
      </c>
      <c r="AO541" s="67"/>
      <c r="AP541" s="69">
        <v>7</v>
      </c>
      <c r="AQ541" s="67"/>
      <c r="AR541" s="70">
        <v>7</v>
      </c>
      <c r="AS541" s="71"/>
    </row>
    <row r="542" spans="2:45" x14ac:dyDescent="0.2">
      <c r="B542" s="72"/>
      <c r="C542" s="87" t="s">
        <v>706</v>
      </c>
      <c r="D542" s="74" t="s">
        <v>14</v>
      </c>
      <c r="E542" s="60"/>
      <c r="F542" s="75" t="s">
        <v>14</v>
      </c>
      <c r="G542" s="60"/>
      <c r="H542" s="75" t="s">
        <v>14</v>
      </c>
      <c r="I542" s="60"/>
      <c r="J542" s="75" t="s">
        <v>14</v>
      </c>
      <c r="K542" s="60"/>
      <c r="L542" s="76">
        <v>35</v>
      </c>
      <c r="M542" s="60"/>
      <c r="N542" s="76">
        <v>37</v>
      </c>
      <c r="O542" s="60"/>
      <c r="P542" s="77">
        <v>36</v>
      </c>
      <c r="Q542" s="60"/>
      <c r="R542" s="74" t="s">
        <v>14</v>
      </c>
      <c r="S542" s="60"/>
      <c r="T542" s="75" t="s">
        <v>14</v>
      </c>
      <c r="U542" s="60"/>
      <c r="V542" s="75" t="s">
        <v>14</v>
      </c>
      <c r="W542" s="60"/>
      <c r="X542" s="75" t="s">
        <v>14</v>
      </c>
      <c r="Y542" s="60"/>
      <c r="Z542" s="76">
        <v>35</v>
      </c>
      <c r="AA542" s="60"/>
      <c r="AB542" s="76">
        <v>37</v>
      </c>
      <c r="AC542" s="60"/>
      <c r="AD542" s="77">
        <v>36</v>
      </c>
      <c r="AE542" s="60"/>
      <c r="AF542" s="74" t="s">
        <v>14</v>
      </c>
      <c r="AG542" s="60"/>
      <c r="AH542" s="75" t="s">
        <v>14</v>
      </c>
      <c r="AI542" s="60"/>
      <c r="AJ542" s="75" t="s">
        <v>14</v>
      </c>
      <c r="AK542" s="60"/>
      <c r="AL542" s="75" t="s">
        <v>14</v>
      </c>
      <c r="AM542" s="60"/>
      <c r="AN542" s="76">
        <v>35</v>
      </c>
      <c r="AO542" s="60"/>
      <c r="AP542" s="76">
        <v>37</v>
      </c>
      <c r="AQ542" s="60"/>
      <c r="AR542" s="77">
        <v>36</v>
      </c>
      <c r="AS542" s="78"/>
    </row>
    <row r="543" spans="2:45" x14ac:dyDescent="0.2">
      <c r="B543" s="72"/>
      <c r="C543" s="87" t="s">
        <v>707</v>
      </c>
      <c r="D543" s="74" t="s">
        <v>14</v>
      </c>
      <c r="E543" s="60"/>
      <c r="F543" s="75" t="s">
        <v>14</v>
      </c>
      <c r="G543" s="60"/>
      <c r="H543" s="75" t="s">
        <v>14</v>
      </c>
      <c r="I543" s="60"/>
      <c r="J543" s="75" t="s">
        <v>14</v>
      </c>
      <c r="K543" s="60"/>
      <c r="L543" s="76">
        <v>55</v>
      </c>
      <c r="M543" s="60"/>
      <c r="N543" s="76">
        <v>56</v>
      </c>
      <c r="O543" s="60"/>
      <c r="P543" s="77">
        <v>57</v>
      </c>
      <c r="Q543" s="60"/>
      <c r="R543" s="74" t="s">
        <v>14</v>
      </c>
      <c r="S543" s="60"/>
      <c r="T543" s="75" t="s">
        <v>14</v>
      </c>
      <c r="U543" s="60"/>
      <c r="V543" s="75" t="s">
        <v>14</v>
      </c>
      <c r="W543" s="60"/>
      <c r="X543" s="75" t="s">
        <v>14</v>
      </c>
      <c r="Y543" s="60"/>
      <c r="Z543" s="76">
        <v>55</v>
      </c>
      <c r="AA543" s="60"/>
      <c r="AB543" s="76">
        <v>52</v>
      </c>
      <c r="AC543" s="60"/>
      <c r="AD543" s="77">
        <v>53</v>
      </c>
      <c r="AE543" s="60"/>
      <c r="AF543" s="74" t="s">
        <v>14</v>
      </c>
      <c r="AG543" s="60"/>
      <c r="AH543" s="75" t="s">
        <v>14</v>
      </c>
      <c r="AI543" s="60"/>
      <c r="AJ543" s="75" t="s">
        <v>14</v>
      </c>
      <c r="AK543" s="60"/>
      <c r="AL543" s="75" t="s">
        <v>14</v>
      </c>
      <c r="AM543" s="60"/>
      <c r="AN543" s="76">
        <v>55</v>
      </c>
      <c r="AO543" s="60"/>
      <c r="AP543" s="76">
        <v>53</v>
      </c>
      <c r="AQ543" s="60"/>
      <c r="AR543" s="77">
        <v>54</v>
      </c>
      <c r="AS543" s="78"/>
    </row>
    <row r="544" spans="2:45" x14ac:dyDescent="0.2">
      <c r="B544" s="72"/>
      <c r="C544" s="87" t="s">
        <v>708</v>
      </c>
      <c r="D544" s="74" t="s">
        <v>14</v>
      </c>
      <c r="E544" s="60"/>
      <c r="F544" s="75" t="s">
        <v>14</v>
      </c>
      <c r="G544" s="60"/>
      <c r="H544" s="75" t="s">
        <v>14</v>
      </c>
      <c r="I544" s="60"/>
      <c r="J544" s="75" t="s">
        <v>14</v>
      </c>
      <c r="K544" s="60"/>
      <c r="L544" s="76">
        <v>2</v>
      </c>
      <c r="M544" s="60"/>
      <c r="N544" s="76">
        <v>2</v>
      </c>
      <c r="O544" s="60"/>
      <c r="P544" s="77">
        <v>1</v>
      </c>
      <c r="Q544" s="60"/>
      <c r="R544" s="74" t="s">
        <v>14</v>
      </c>
      <c r="S544" s="60"/>
      <c r="T544" s="75" t="s">
        <v>14</v>
      </c>
      <c r="U544" s="60"/>
      <c r="V544" s="75" t="s">
        <v>14</v>
      </c>
      <c r="W544" s="60"/>
      <c r="X544" s="75" t="s">
        <v>14</v>
      </c>
      <c r="Y544" s="60"/>
      <c r="Z544" s="76">
        <v>3</v>
      </c>
      <c r="AA544" s="60"/>
      <c r="AB544" s="76">
        <v>3</v>
      </c>
      <c r="AC544" s="60"/>
      <c r="AD544" s="77">
        <v>2</v>
      </c>
      <c r="AE544" s="60"/>
      <c r="AF544" s="74" t="s">
        <v>14</v>
      </c>
      <c r="AG544" s="60"/>
      <c r="AH544" s="75" t="s">
        <v>14</v>
      </c>
      <c r="AI544" s="60"/>
      <c r="AJ544" s="75" t="s">
        <v>14</v>
      </c>
      <c r="AK544" s="60"/>
      <c r="AL544" s="75" t="s">
        <v>14</v>
      </c>
      <c r="AM544" s="60"/>
      <c r="AN544" s="76">
        <v>3</v>
      </c>
      <c r="AO544" s="60"/>
      <c r="AP544" s="76">
        <v>2</v>
      </c>
      <c r="AQ544" s="60"/>
      <c r="AR544" s="77">
        <v>2</v>
      </c>
      <c r="AS544" s="78"/>
    </row>
    <row r="545" spans="1:85" x14ac:dyDescent="0.2">
      <c r="B545" s="79"/>
      <c r="C545" s="88" t="s">
        <v>583</v>
      </c>
      <c r="D545" s="81"/>
      <c r="E545" s="82"/>
      <c r="F545" s="83"/>
      <c r="G545" s="82"/>
      <c r="H545" s="83"/>
      <c r="I545" s="82"/>
      <c r="J545" s="83"/>
      <c r="K545" s="82"/>
      <c r="L545" s="82"/>
      <c r="M545" s="82"/>
      <c r="N545" s="82"/>
      <c r="O545" s="82"/>
      <c r="P545" s="84">
        <v>896</v>
      </c>
      <c r="Q545" s="82"/>
      <c r="R545" s="81"/>
      <c r="S545" s="82"/>
      <c r="T545" s="83"/>
      <c r="U545" s="82"/>
      <c r="V545" s="83"/>
      <c r="W545" s="82"/>
      <c r="X545" s="83"/>
      <c r="Y545" s="82"/>
      <c r="Z545" s="82"/>
      <c r="AA545" s="82"/>
      <c r="AB545" s="82"/>
      <c r="AC545" s="82"/>
      <c r="AD545" s="84">
        <v>1819</v>
      </c>
      <c r="AE545" s="82"/>
      <c r="AF545" s="81"/>
      <c r="AG545" s="82"/>
      <c r="AH545" s="83"/>
      <c r="AI545" s="82"/>
      <c r="AJ545" s="83"/>
      <c r="AK545" s="82"/>
      <c r="AL545" s="83"/>
      <c r="AM545" s="82"/>
      <c r="AN545" s="82"/>
      <c r="AO545" s="82"/>
      <c r="AP545" s="82"/>
      <c r="AQ545" s="82"/>
      <c r="AR545" s="84">
        <v>2715</v>
      </c>
      <c r="AS545" s="85"/>
    </row>
    <row r="546" spans="1:85" x14ac:dyDescent="0.2">
      <c r="B546" s="64" t="s">
        <v>586</v>
      </c>
      <c r="C546" s="86" t="s">
        <v>705</v>
      </c>
      <c r="D546" s="66" t="s">
        <v>14</v>
      </c>
      <c r="E546" s="67"/>
      <c r="F546" s="68" t="s">
        <v>14</v>
      </c>
      <c r="G546" s="67"/>
      <c r="H546" s="68" t="s">
        <v>14</v>
      </c>
      <c r="I546" s="67"/>
      <c r="J546" s="68" t="s">
        <v>14</v>
      </c>
      <c r="K546" s="67"/>
      <c r="L546" s="69">
        <v>6</v>
      </c>
      <c r="M546" s="67"/>
      <c r="N546" s="69">
        <v>5</v>
      </c>
      <c r="O546" s="67"/>
      <c r="P546" s="70">
        <v>8</v>
      </c>
      <c r="Q546" s="67"/>
      <c r="R546" s="66" t="s">
        <v>14</v>
      </c>
      <c r="S546" s="67"/>
      <c r="T546" s="68" t="s">
        <v>14</v>
      </c>
      <c r="U546" s="67"/>
      <c r="V546" s="68" t="s">
        <v>14</v>
      </c>
      <c r="W546" s="67"/>
      <c r="X546" s="68" t="s">
        <v>14</v>
      </c>
      <c r="Y546" s="67"/>
      <c r="Z546" s="69">
        <v>5</v>
      </c>
      <c r="AA546" s="67"/>
      <c r="AB546" s="69">
        <v>6</v>
      </c>
      <c r="AC546" s="67"/>
      <c r="AD546" s="70">
        <v>7</v>
      </c>
      <c r="AE546" s="67"/>
      <c r="AF546" s="66" t="s">
        <v>14</v>
      </c>
      <c r="AG546" s="67"/>
      <c r="AH546" s="68" t="s">
        <v>14</v>
      </c>
      <c r="AI546" s="67"/>
      <c r="AJ546" s="68" t="s">
        <v>14</v>
      </c>
      <c r="AK546" s="67"/>
      <c r="AL546" s="68" t="s">
        <v>14</v>
      </c>
      <c r="AM546" s="67"/>
      <c r="AN546" s="69">
        <v>5</v>
      </c>
      <c r="AO546" s="67" t="s">
        <v>16</v>
      </c>
      <c r="AP546" s="69">
        <v>6</v>
      </c>
      <c r="AQ546" s="67" t="s">
        <v>16</v>
      </c>
      <c r="AR546" s="70">
        <v>8</v>
      </c>
      <c r="AS546" s="71"/>
    </row>
    <row r="547" spans="1:85" x14ac:dyDescent="0.2">
      <c r="B547" s="72"/>
      <c r="C547" s="87" t="s">
        <v>706</v>
      </c>
      <c r="D547" s="74" t="s">
        <v>14</v>
      </c>
      <c r="E547" s="60"/>
      <c r="F547" s="75" t="s">
        <v>14</v>
      </c>
      <c r="G547" s="60"/>
      <c r="H547" s="75" t="s">
        <v>14</v>
      </c>
      <c r="I547" s="60"/>
      <c r="J547" s="75" t="s">
        <v>14</v>
      </c>
      <c r="K547" s="60"/>
      <c r="L547" s="76">
        <v>35</v>
      </c>
      <c r="M547" s="60"/>
      <c r="N547" s="76">
        <v>33</v>
      </c>
      <c r="O547" s="60"/>
      <c r="P547" s="77">
        <v>39</v>
      </c>
      <c r="Q547" s="60"/>
      <c r="R547" s="74" t="s">
        <v>14</v>
      </c>
      <c r="S547" s="60"/>
      <c r="T547" s="75" t="s">
        <v>14</v>
      </c>
      <c r="U547" s="60"/>
      <c r="V547" s="75" t="s">
        <v>14</v>
      </c>
      <c r="W547" s="60"/>
      <c r="X547" s="75" t="s">
        <v>14</v>
      </c>
      <c r="Y547" s="60"/>
      <c r="Z547" s="76">
        <v>35</v>
      </c>
      <c r="AA547" s="60"/>
      <c r="AB547" s="76">
        <v>35</v>
      </c>
      <c r="AC547" s="60"/>
      <c r="AD547" s="77">
        <v>34</v>
      </c>
      <c r="AE547" s="60"/>
      <c r="AF547" s="74" t="s">
        <v>14</v>
      </c>
      <c r="AG547" s="60"/>
      <c r="AH547" s="75" t="s">
        <v>14</v>
      </c>
      <c r="AI547" s="60"/>
      <c r="AJ547" s="75" t="s">
        <v>14</v>
      </c>
      <c r="AK547" s="60"/>
      <c r="AL547" s="75" t="s">
        <v>14</v>
      </c>
      <c r="AM547" s="60"/>
      <c r="AN547" s="76">
        <v>35</v>
      </c>
      <c r="AO547" s="60"/>
      <c r="AP547" s="76">
        <v>35</v>
      </c>
      <c r="AQ547" s="60"/>
      <c r="AR547" s="77">
        <v>35</v>
      </c>
      <c r="AS547" s="78"/>
    </row>
    <row r="548" spans="1:85" x14ac:dyDescent="0.2">
      <c r="B548" s="72"/>
      <c r="C548" s="87" t="s">
        <v>707</v>
      </c>
      <c r="D548" s="74" t="s">
        <v>14</v>
      </c>
      <c r="E548" s="60"/>
      <c r="F548" s="75" t="s">
        <v>14</v>
      </c>
      <c r="G548" s="60"/>
      <c r="H548" s="75" t="s">
        <v>14</v>
      </c>
      <c r="I548" s="60"/>
      <c r="J548" s="75" t="s">
        <v>14</v>
      </c>
      <c r="K548" s="60"/>
      <c r="L548" s="76">
        <v>57</v>
      </c>
      <c r="M548" s="60"/>
      <c r="N548" s="76">
        <v>60</v>
      </c>
      <c r="O548" s="60" t="s">
        <v>16</v>
      </c>
      <c r="P548" s="77">
        <v>52</v>
      </c>
      <c r="Q548" s="60"/>
      <c r="R548" s="74" t="s">
        <v>14</v>
      </c>
      <c r="S548" s="60"/>
      <c r="T548" s="75" t="s">
        <v>14</v>
      </c>
      <c r="U548" s="60"/>
      <c r="V548" s="75" t="s">
        <v>14</v>
      </c>
      <c r="W548" s="60"/>
      <c r="X548" s="75" t="s">
        <v>14</v>
      </c>
      <c r="Y548" s="60"/>
      <c r="Z548" s="76">
        <v>57</v>
      </c>
      <c r="AA548" s="60"/>
      <c r="AB548" s="76">
        <v>56</v>
      </c>
      <c r="AC548" s="60"/>
      <c r="AD548" s="77">
        <v>56</v>
      </c>
      <c r="AE548" s="60"/>
      <c r="AF548" s="74" t="s">
        <v>14</v>
      </c>
      <c r="AG548" s="60"/>
      <c r="AH548" s="75" t="s">
        <v>14</v>
      </c>
      <c r="AI548" s="60"/>
      <c r="AJ548" s="75" t="s">
        <v>14</v>
      </c>
      <c r="AK548" s="60"/>
      <c r="AL548" s="75" t="s">
        <v>14</v>
      </c>
      <c r="AM548" s="60"/>
      <c r="AN548" s="76">
        <v>57</v>
      </c>
      <c r="AO548" s="60"/>
      <c r="AP548" s="76">
        <v>58</v>
      </c>
      <c r="AQ548" s="60"/>
      <c r="AR548" s="77">
        <v>55</v>
      </c>
      <c r="AS548" s="78"/>
    </row>
    <row r="549" spans="1:85" x14ac:dyDescent="0.2">
      <c r="B549" s="72"/>
      <c r="C549" s="87" t="s">
        <v>708</v>
      </c>
      <c r="D549" s="74" t="s">
        <v>14</v>
      </c>
      <c r="E549" s="60"/>
      <c r="F549" s="75" t="s">
        <v>14</v>
      </c>
      <c r="G549" s="60"/>
      <c r="H549" s="75" t="s">
        <v>14</v>
      </c>
      <c r="I549" s="60"/>
      <c r="J549" s="75" t="s">
        <v>14</v>
      </c>
      <c r="K549" s="60"/>
      <c r="L549" s="76">
        <v>2</v>
      </c>
      <c r="M549" s="60"/>
      <c r="N549" s="76">
        <v>2</v>
      </c>
      <c r="O549" s="60"/>
      <c r="P549" s="77">
        <v>2</v>
      </c>
      <c r="Q549" s="60"/>
      <c r="R549" s="74" t="s">
        <v>14</v>
      </c>
      <c r="S549" s="60"/>
      <c r="T549" s="75" t="s">
        <v>14</v>
      </c>
      <c r="U549" s="60"/>
      <c r="V549" s="75" t="s">
        <v>14</v>
      </c>
      <c r="W549" s="60"/>
      <c r="X549" s="75" t="s">
        <v>14</v>
      </c>
      <c r="Y549" s="60"/>
      <c r="Z549" s="76">
        <v>2</v>
      </c>
      <c r="AA549" s="60"/>
      <c r="AB549" s="76">
        <v>2</v>
      </c>
      <c r="AC549" s="60"/>
      <c r="AD549" s="77">
        <v>3</v>
      </c>
      <c r="AE549" s="60"/>
      <c r="AF549" s="74" t="s">
        <v>14</v>
      </c>
      <c r="AG549" s="60"/>
      <c r="AH549" s="75" t="s">
        <v>14</v>
      </c>
      <c r="AI549" s="60"/>
      <c r="AJ549" s="75" t="s">
        <v>14</v>
      </c>
      <c r="AK549" s="60"/>
      <c r="AL549" s="75" t="s">
        <v>14</v>
      </c>
      <c r="AM549" s="60"/>
      <c r="AN549" s="76">
        <v>2</v>
      </c>
      <c r="AO549" s="60"/>
      <c r="AP549" s="76">
        <v>2</v>
      </c>
      <c r="AQ549" s="60"/>
      <c r="AR549" s="77">
        <v>2</v>
      </c>
      <c r="AS549" s="78"/>
    </row>
    <row r="550" spans="1:85" x14ac:dyDescent="0.2">
      <c r="B550" s="79"/>
      <c r="C550" s="89" t="s">
        <v>583</v>
      </c>
      <c r="D550" s="81"/>
      <c r="E550" s="82"/>
      <c r="F550" s="83"/>
      <c r="G550" s="82"/>
      <c r="H550" s="83"/>
      <c r="I550" s="82"/>
      <c r="J550" s="83"/>
      <c r="K550" s="82"/>
      <c r="L550" s="82"/>
      <c r="M550" s="82"/>
      <c r="N550" s="82"/>
      <c r="O550" s="82"/>
      <c r="P550" s="84">
        <v>540</v>
      </c>
      <c r="Q550" s="82"/>
      <c r="R550" s="81"/>
      <c r="S550" s="82"/>
      <c r="T550" s="83"/>
      <c r="U550" s="82"/>
      <c r="V550" s="83"/>
      <c r="W550" s="82"/>
      <c r="X550" s="83"/>
      <c r="Y550" s="82"/>
      <c r="Z550" s="82"/>
      <c r="AA550" s="82"/>
      <c r="AB550" s="82"/>
      <c r="AC550" s="82"/>
      <c r="AD550" s="84">
        <v>1419</v>
      </c>
      <c r="AE550" s="82"/>
      <c r="AF550" s="81"/>
      <c r="AG550" s="82"/>
      <c r="AH550" s="83"/>
      <c r="AI550" s="82"/>
      <c r="AJ550" s="83"/>
      <c r="AK550" s="82"/>
      <c r="AL550" s="83"/>
      <c r="AM550" s="82"/>
      <c r="AN550" s="82"/>
      <c r="AO550" s="82"/>
      <c r="AP550" s="82"/>
      <c r="AQ550" s="82"/>
      <c r="AR550" s="84">
        <v>1959</v>
      </c>
      <c r="AS550" s="85"/>
    </row>
    <row r="551" spans="1:85" x14ac:dyDescent="0.2">
      <c r="B551" s="49" t="s">
        <v>587</v>
      </c>
    </row>
    <row r="553" spans="1:85" x14ac:dyDescent="0.2">
      <c r="B553" s="49" t="s">
        <v>709</v>
      </c>
    </row>
    <row r="559" spans="1:85" s="53" customFormat="1" x14ac:dyDescent="0.2">
      <c r="A559" s="53" t="s">
        <v>94</v>
      </c>
      <c r="B559" s="53" t="s">
        <v>723</v>
      </c>
      <c r="C559" s="53" t="s">
        <v>472</v>
      </c>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row>
    <row r="560" spans="1:85" x14ac:dyDescent="0.2">
      <c r="AS560" s="54" t="s">
        <v>576</v>
      </c>
    </row>
    <row r="561" spans="2:45" x14ac:dyDescent="0.2">
      <c r="D561" s="55" t="s">
        <v>577</v>
      </c>
      <c r="E561" s="56"/>
      <c r="F561" s="56"/>
      <c r="G561" s="56"/>
      <c r="H561" s="56"/>
      <c r="I561" s="56"/>
      <c r="J561" s="56"/>
      <c r="K561" s="56"/>
      <c r="L561" s="56"/>
      <c r="M561" s="56"/>
      <c r="N561" s="56"/>
      <c r="O561" s="56"/>
      <c r="P561" s="57"/>
      <c r="Q561" s="56"/>
      <c r="R561" s="55" t="s">
        <v>578</v>
      </c>
      <c r="S561" s="56"/>
      <c r="T561" s="56"/>
      <c r="U561" s="56"/>
      <c r="V561" s="56"/>
      <c r="W561" s="56"/>
      <c r="X561" s="56"/>
      <c r="Y561" s="56"/>
      <c r="Z561" s="56"/>
      <c r="AA561" s="56"/>
      <c r="AB561" s="56"/>
      <c r="AC561" s="56"/>
      <c r="AD561" s="57"/>
      <c r="AE561" s="56"/>
      <c r="AF561" s="55" t="s">
        <v>579</v>
      </c>
      <c r="AG561" s="56"/>
      <c r="AH561" s="56"/>
      <c r="AI561" s="56"/>
      <c r="AJ561" s="56"/>
      <c r="AK561" s="56"/>
      <c r="AL561" s="56"/>
      <c r="AM561" s="56"/>
      <c r="AN561" s="56"/>
      <c r="AO561" s="56"/>
      <c r="AP561" s="56"/>
      <c r="AQ561" s="56"/>
      <c r="AR561" s="57"/>
      <c r="AS561" s="58"/>
    </row>
    <row r="562" spans="2:45" x14ac:dyDescent="0.2">
      <c r="D562" s="59">
        <v>2011</v>
      </c>
      <c r="E562" s="60"/>
      <c r="F562" s="61">
        <v>2012</v>
      </c>
      <c r="G562" s="61"/>
      <c r="H562" s="61">
        <v>2013</v>
      </c>
      <c r="I562" s="61"/>
      <c r="J562" s="61">
        <v>2014</v>
      </c>
      <c r="K562" s="61"/>
      <c r="L562" s="61">
        <v>2015</v>
      </c>
      <c r="M562" s="61"/>
      <c r="N562" s="61">
        <v>2016</v>
      </c>
      <c r="O562" s="61"/>
      <c r="P562" s="62">
        <v>2017</v>
      </c>
      <c r="Q562" s="61"/>
      <c r="R562" s="59">
        <v>2011</v>
      </c>
      <c r="S562" s="60"/>
      <c r="T562" s="61">
        <v>2012</v>
      </c>
      <c r="U562" s="61"/>
      <c r="V562" s="61">
        <v>2013</v>
      </c>
      <c r="W562" s="61"/>
      <c r="X562" s="61">
        <v>2014</v>
      </c>
      <c r="Y562" s="61"/>
      <c r="Z562" s="61">
        <v>2015</v>
      </c>
      <c r="AA562" s="61"/>
      <c r="AB562" s="61">
        <v>2016</v>
      </c>
      <c r="AC562" s="61"/>
      <c r="AD562" s="62">
        <v>2017</v>
      </c>
      <c r="AE562" s="61"/>
      <c r="AF562" s="59">
        <v>2011</v>
      </c>
      <c r="AG562" s="60"/>
      <c r="AH562" s="61">
        <v>2012</v>
      </c>
      <c r="AI562" s="61"/>
      <c r="AJ562" s="61">
        <v>2013</v>
      </c>
      <c r="AK562" s="61"/>
      <c r="AL562" s="61">
        <v>2014</v>
      </c>
      <c r="AM562" s="61"/>
      <c r="AN562" s="61">
        <v>2015</v>
      </c>
      <c r="AO562" s="61"/>
      <c r="AP562" s="61">
        <v>2016</v>
      </c>
      <c r="AQ562" s="61"/>
      <c r="AR562" s="62">
        <v>2017</v>
      </c>
      <c r="AS562" s="63"/>
    </row>
    <row r="563" spans="2:45" x14ac:dyDescent="0.2">
      <c r="B563" s="64" t="s">
        <v>580</v>
      </c>
      <c r="C563" s="65" t="s">
        <v>705</v>
      </c>
      <c r="D563" s="66" t="s">
        <v>14</v>
      </c>
      <c r="E563" s="67"/>
      <c r="F563" s="68" t="s">
        <v>14</v>
      </c>
      <c r="G563" s="67"/>
      <c r="H563" s="68" t="s">
        <v>14</v>
      </c>
      <c r="I563" s="67"/>
      <c r="J563" s="68" t="s">
        <v>14</v>
      </c>
      <c r="K563" s="67"/>
      <c r="L563" s="69">
        <v>23</v>
      </c>
      <c r="M563" s="67"/>
      <c r="N563" s="69">
        <v>23</v>
      </c>
      <c r="O563" s="67"/>
      <c r="P563" s="70">
        <v>24</v>
      </c>
      <c r="Q563" s="67"/>
      <c r="R563" s="66" t="s">
        <v>14</v>
      </c>
      <c r="S563" s="67"/>
      <c r="T563" s="68" t="s">
        <v>14</v>
      </c>
      <c r="U563" s="67"/>
      <c r="V563" s="68" t="s">
        <v>14</v>
      </c>
      <c r="W563" s="67"/>
      <c r="X563" s="68" t="s">
        <v>14</v>
      </c>
      <c r="Y563" s="67"/>
      <c r="Z563" s="69">
        <v>25</v>
      </c>
      <c r="AA563" s="67" t="s">
        <v>16</v>
      </c>
      <c r="AB563" s="69">
        <v>25</v>
      </c>
      <c r="AC563" s="67" t="s">
        <v>16</v>
      </c>
      <c r="AD563" s="70">
        <v>29</v>
      </c>
      <c r="AE563" s="67"/>
      <c r="AF563" s="66" t="s">
        <v>14</v>
      </c>
      <c r="AG563" s="67"/>
      <c r="AH563" s="68" t="s">
        <v>14</v>
      </c>
      <c r="AI563" s="67"/>
      <c r="AJ563" s="68" t="s">
        <v>14</v>
      </c>
      <c r="AK563" s="67"/>
      <c r="AL563" s="68" t="s">
        <v>14</v>
      </c>
      <c r="AM563" s="67"/>
      <c r="AN563" s="69">
        <v>24</v>
      </c>
      <c r="AO563" s="67" t="s">
        <v>16</v>
      </c>
      <c r="AP563" s="69">
        <v>25</v>
      </c>
      <c r="AQ563" s="67" t="s">
        <v>16</v>
      </c>
      <c r="AR563" s="70">
        <v>28</v>
      </c>
      <c r="AS563" s="71"/>
    </row>
    <row r="564" spans="2:45" x14ac:dyDescent="0.2">
      <c r="B564" s="72"/>
      <c r="C564" s="73" t="s">
        <v>706</v>
      </c>
      <c r="D564" s="74" t="s">
        <v>14</v>
      </c>
      <c r="E564" s="60"/>
      <c r="F564" s="75" t="s">
        <v>14</v>
      </c>
      <c r="G564" s="60"/>
      <c r="H564" s="75" t="s">
        <v>14</v>
      </c>
      <c r="I564" s="60"/>
      <c r="J564" s="75" t="s">
        <v>14</v>
      </c>
      <c r="K564" s="60"/>
      <c r="L564" s="76">
        <v>36</v>
      </c>
      <c r="M564" s="60" t="s">
        <v>16</v>
      </c>
      <c r="N564" s="76">
        <v>31</v>
      </c>
      <c r="O564" s="60"/>
      <c r="P564" s="77">
        <v>31</v>
      </c>
      <c r="Q564" s="60"/>
      <c r="R564" s="74" t="s">
        <v>14</v>
      </c>
      <c r="S564" s="60"/>
      <c r="T564" s="75" t="s">
        <v>14</v>
      </c>
      <c r="U564" s="60"/>
      <c r="V564" s="75" t="s">
        <v>14</v>
      </c>
      <c r="W564" s="60"/>
      <c r="X564" s="75" t="s">
        <v>14</v>
      </c>
      <c r="Y564" s="60"/>
      <c r="Z564" s="76">
        <v>30</v>
      </c>
      <c r="AA564" s="60"/>
      <c r="AB564" s="76">
        <v>31</v>
      </c>
      <c r="AC564" s="60" t="s">
        <v>16</v>
      </c>
      <c r="AD564" s="77">
        <v>27</v>
      </c>
      <c r="AE564" s="60"/>
      <c r="AF564" s="74" t="s">
        <v>14</v>
      </c>
      <c r="AG564" s="60"/>
      <c r="AH564" s="75" t="s">
        <v>14</v>
      </c>
      <c r="AI564" s="60"/>
      <c r="AJ564" s="75" t="s">
        <v>14</v>
      </c>
      <c r="AK564" s="60"/>
      <c r="AL564" s="75" t="s">
        <v>14</v>
      </c>
      <c r="AM564" s="60"/>
      <c r="AN564" s="76">
        <v>31</v>
      </c>
      <c r="AO564" s="60" t="s">
        <v>16</v>
      </c>
      <c r="AP564" s="76">
        <v>31</v>
      </c>
      <c r="AQ564" s="60" t="s">
        <v>16</v>
      </c>
      <c r="AR564" s="77">
        <v>28</v>
      </c>
      <c r="AS564" s="78"/>
    </row>
    <row r="565" spans="2:45" x14ac:dyDescent="0.2">
      <c r="B565" s="72"/>
      <c r="C565" s="73" t="s">
        <v>707</v>
      </c>
      <c r="D565" s="74" t="s">
        <v>14</v>
      </c>
      <c r="E565" s="60"/>
      <c r="F565" s="75" t="s">
        <v>14</v>
      </c>
      <c r="G565" s="60"/>
      <c r="H565" s="75" t="s">
        <v>14</v>
      </c>
      <c r="I565" s="60"/>
      <c r="J565" s="75" t="s">
        <v>14</v>
      </c>
      <c r="K565" s="60"/>
      <c r="L565" s="76">
        <v>26</v>
      </c>
      <c r="M565" s="60"/>
      <c r="N565" s="76">
        <v>27</v>
      </c>
      <c r="O565" s="60"/>
      <c r="P565" s="77">
        <v>25</v>
      </c>
      <c r="Q565" s="60"/>
      <c r="R565" s="74" t="s">
        <v>14</v>
      </c>
      <c r="S565" s="60"/>
      <c r="T565" s="75" t="s">
        <v>14</v>
      </c>
      <c r="U565" s="60"/>
      <c r="V565" s="75" t="s">
        <v>14</v>
      </c>
      <c r="W565" s="60"/>
      <c r="X565" s="75" t="s">
        <v>14</v>
      </c>
      <c r="Y565" s="60"/>
      <c r="Z565" s="76">
        <v>31</v>
      </c>
      <c r="AA565" s="60" t="s">
        <v>16</v>
      </c>
      <c r="AB565" s="76">
        <v>29</v>
      </c>
      <c r="AC565" s="60"/>
      <c r="AD565" s="77">
        <v>27</v>
      </c>
      <c r="AE565" s="60"/>
      <c r="AF565" s="74" t="s">
        <v>14</v>
      </c>
      <c r="AG565" s="60"/>
      <c r="AH565" s="75" t="s">
        <v>14</v>
      </c>
      <c r="AI565" s="60"/>
      <c r="AJ565" s="75" t="s">
        <v>14</v>
      </c>
      <c r="AK565" s="60"/>
      <c r="AL565" s="75" t="s">
        <v>14</v>
      </c>
      <c r="AM565" s="60"/>
      <c r="AN565" s="76">
        <v>30</v>
      </c>
      <c r="AO565" s="60" t="s">
        <v>16</v>
      </c>
      <c r="AP565" s="76">
        <v>29</v>
      </c>
      <c r="AQ565" s="60"/>
      <c r="AR565" s="77">
        <v>27</v>
      </c>
      <c r="AS565" s="78"/>
    </row>
    <row r="566" spans="2:45" x14ac:dyDescent="0.2">
      <c r="B566" s="72"/>
      <c r="C566" s="73" t="s">
        <v>708</v>
      </c>
      <c r="D566" s="74" t="s">
        <v>14</v>
      </c>
      <c r="E566" s="60"/>
      <c r="F566" s="75" t="s">
        <v>14</v>
      </c>
      <c r="G566" s="60"/>
      <c r="H566" s="75" t="s">
        <v>14</v>
      </c>
      <c r="I566" s="60"/>
      <c r="J566" s="75" t="s">
        <v>14</v>
      </c>
      <c r="K566" s="60"/>
      <c r="L566" s="76">
        <v>15</v>
      </c>
      <c r="M566" s="60" t="s">
        <v>16</v>
      </c>
      <c r="N566" s="76">
        <v>19</v>
      </c>
      <c r="O566" s="60"/>
      <c r="P566" s="77">
        <v>20</v>
      </c>
      <c r="Q566" s="60"/>
      <c r="R566" s="74" t="s">
        <v>14</v>
      </c>
      <c r="S566" s="60"/>
      <c r="T566" s="75" t="s">
        <v>14</v>
      </c>
      <c r="U566" s="60"/>
      <c r="V566" s="75" t="s">
        <v>14</v>
      </c>
      <c r="W566" s="60"/>
      <c r="X566" s="75" t="s">
        <v>14</v>
      </c>
      <c r="Y566" s="60"/>
      <c r="Z566" s="76">
        <v>15</v>
      </c>
      <c r="AA566" s="60"/>
      <c r="AB566" s="76">
        <v>15</v>
      </c>
      <c r="AC566" s="60"/>
      <c r="AD566" s="77">
        <v>16</v>
      </c>
      <c r="AE566" s="60"/>
      <c r="AF566" s="74" t="s">
        <v>14</v>
      </c>
      <c r="AG566" s="60"/>
      <c r="AH566" s="75" t="s">
        <v>14</v>
      </c>
      <c r="AI566" s="60"/>
      <c r="AJ566" s="75" t="s">
        <v>14</v>
      </c>
      <c r="AK566" s="60"/>
      <c r="AL566" s="75" t="s">
        <v>14</v>
      </c>
      <c r="AM566" s="60"/>
      <c r="AN566" s="76">
        <v>15</v>
      </c>
      <c r="AO566" s="60" t="s">
        <v>16</v>
      </c>
      <c r="AP566" s="76">
        <v>16</v>
      </c>
      <c r="AQ566" s="60"/>
      <c r="AR566" s="77">
        <v>17</v>
      </c>
      <c r="AS566" s="78"/>
    </row>
    <row r="567" spans="2:45" x14ac:dyDescent="0.2">
      <c r="B567" s="79"/>
      <c r="C567" s="80" t="s">
        <v>583</v>
      </c>
      <c r="D567" s="81"/>
      <c r="E567" s="82"/>
      <c r="F567" s="83"/>
      <c r="G567" s="82"/>
      <c r="H567" s="83"/>
      <c r="I567" s="82"/>
      <c r="J567" s="83"/>
      <c r="K567" s="82"/>
      <c r="L567" s="82"/>
      <c r="M567" s="82"/>
      <c r="N567" s="82"/>
      <c r="O567" s="82"/>
      <c r="P567" s="84">
        <v>2239</v>
      </c>
      <c r="Q567" s="82"/>
      <c r="R567" s="81"/>
      <c r="S567" s="82"/>
      <c r="T567" s="83"/>
      <c r="U567" s="82"/>
      <c r="V567" s="83"/>
      <c r="W567" s="82"/>
      <c r="X567" s="83"/>
      <c r="Y567" s="82"/>
      <c r="Z567" s="82"/>
      <c r="AA567" s="82"/>
      <c r="AB567" s="82"/>
      <c r="AC567" s="82"/>
      <c r="AD567" s="84">
        <v>4607</v>
      </c>
      <c r="AE567" s="82"/>
      <c r="AF567" s="81"/>
      <c r="AG567" s="82"/>
      <c r="AH567" s="83"/>
      <c r="AI567" s="82"/>
      <c r="AJ567" s="83"/>
      <c r="AK567" s="82"/>
      <c r="AL567" s="83"/>
      <c r="AM567" s="82"/>
      <c r="AN567" s="82"/>
      <c r="AO567" s="82"/>
      <c r="AP567" s="82"/>
      <c r="AQ567" s="82"/>
      <c r="AR567" s="84">
        <v>6846</v>
      </c>
      <c r="AS567" s="85"/>
    </row>
    <row r="568" spans="2:45" x14ac:dyDescent="0.2">
      <c r="B568" s="64" t="s">
        <v>584</v>
      </c>
      <c r="C568" s="86" t="s">
        <v>705</v>
      </c>
      <c r="D568" s="66" t="s">
        <v>14</v>
      </c>
      <c r="E568" s="67"/>
      <c r="F568" s="68" t="s">
        <v>14</v>
      </c>
      <c r="G568" s="67"/>
      <c r="H568" s="68" t="s">
        <v>14</v>
      </c>
      <c r="I568" s="67"/>
      <c r="J568" s="68" t="s">
        <v>14</v>
      </c>
      <c r="K568" s="67"/>
      <c r="L568" s="69">
        <v>26</v>
      </c>
      <c r="M568" s="67"/>
      <c r="N568" s="69">
        <v>29</v>
      </c>
      <c r="O568" s="67"/>
      <c r="P568" s="70">
        <v>29</v>
      </c>
      <c r="Q568" s="67"/>
      <c r="R568" s="66" t="s">
        <v>14</v>
      </c>
      <c r="S568" s="67"/>
      <c r="T568" s="68" t="s">
        <v>14</v>
      </c>
      <c r="U568" s="67"/>
      <c r="V568" s="68" t="s">
        <v>14</v>
      </c>
      <c r="W568" s="67"/>
      <c r="X568" s="68" t="s">
        <v>14</v>
      </c>
      <c r="Y568" s="67"/>
      <c r="Z568" s="69">
        <v>24</v>
      </c>
      <c r="AA568" s="67" t="s">
        <v>16</v>
      </c>
      <c r="AB568" s="69">
        <v>27</v>
      </c>
      <c r="AC568" s="67"/>
      <c r="AD568" s="70">
        <v>30</v>
      </c>
      <c r="AE568" s="67"/>
      <c r="AF568" s="66" t="s">
        <v>14</v>
      </c>
      <c r="AG568" s="67"/>
      <c r="AH568" s="68" t="s">
        <v>14</v>
      </c>
      <c r="AI568" s="67"/>
      <c r="AJ568" s="68" t="s">
        <v>14</v>
      </c>
      <c r="AK568" s="67"/>
      <c r="AL568" s="68" t="s">
        <v>14</v>
      </c>
      <c r="AM568" s="67"/>
      <c r="AN568" s="69">
        <v>24</v>
      </c>
      <c r="AO568" s="67" t="s">
        <v>16</v>
      </c>
      <c r="AP568" s="69">
        <v>28</v>
      </c>
      <c r="AQ568" s="67"/>
      <c r="AR568" s="70">
        <v>30</v>
      </c>
      <c r="AS568" s="71"/>
    </row>
    <row r="569" spans="2:45" x14ac:dyDescent="0.2">
      <c r="B569" s="72"/>
      <c r="C569" s="87" t="s">
        <v>706</v>
      </c>
      <c r="D569" s="74" t="s">
        <v>14</v>
      </c>
      <c r="E569" s="60"/>
      <c r="F569" s="75" t="s">
        <v>14</v>
      </c>
      <c r="G569" s="60"/>
      <c r="H569" s="75" t="s">
        <v>14</v>
      </c>
      <c r="I569" s="60"/>
      <c r="J569" s="75" t="s">
        <v>14</v>
      </c>
      <c r="K569" s="60"/>
      <c r="L569" s="76">
        <v>39</v>
      </c>
      <c r="M569" s="60" t="s">
        <v>16</v>
      </c>
      <c r="N569" s="76">
        <v>34</v>
      </c>
      <c r="O569" s="60"/>
      <c r="P569" s="77">
        <v>30</v>
      </c>
      <c r="Q569" s="60"/>
      <c r="R569" s="74" t="s">
        <v>14</v>
      </c>
      <c r="S569" s="60"/>
      <c r="T569" s="75" t="s">
        <v>14</v>
      </c>
      <c r="U569" s="60"/>
      <c r="V569" s="75" t="s">
        <v>14</v>
      </c>
      <c r="W569" s="60"/>
      <c r="X569" s="75" t="s">
        <v>14</v>
      </c>
      <c r="Y569" s="60"/>
      <c r="Z569" s="76">
        <v>36</v>
      </c>
      <c r="AA569" s="60" t="s">
        <v>16</v>
      </c>
      <c r="AB569" s="76">
        <v>34</v>
      </c>
      <c r="AC569" s="60" t="s">
        <v>16</v>
      </c>
      <c r="AD569" s="77">
        <v>28</v>
      </c>
      <c r="AE569" s="60"/>
      <c r="AF569" s="74" t="s">
        <v>14</v>
      </c>
      <c r="AG569" s="60"/>
      <c r="AH569" s="75" t="s">
        <v>14</v>
      </c>
      <c r="AI569" s="60"/>
      <c r="AJ569" s="75" t="s">
        <v>14</v>
      </c>
      <c r="AK569" s="60"/>
      <c r="AL569" s="75" t="s">
        <v>14</v>
      </c>
      <c r="AM569" s="60"/>
      <c r="AN569" s="76">
        <v>37</v>
      </c>
      <c r="AO569" s="60" t="s">
        <v>16</v>
      </c>
      <c r="AP569" s="76">
        <v>34</v>
      </c>
      <c r="AQ569" s="60" t="s">
        <v>16</v>
      </c>
      <c r="AR569" s="77">
        <v>29</v>
      </c>
      <c r="AS569" s="78"/>
    </row>
    <row r="570" spans="2:45" x14ac:dyDescent="0.2">
      <c r="B570" s="72"/>
      <c r="C570" s="87" t="s">
        <v>707</v>
      </c>
      <c r="D570" s="74" t="s">
        <v>14</v>
      </c>
      <c r="E570" s="60"/>
      <c r="F570" s="75" t="s">
        <v>14</v>
      </c>
      <c r="G570" s="60"/>
      <c r="H570" s="75" t="s">
        <v>14</v>
      </c>
      <c r="I570" s="60"/>
      <c r="J570" s="75" t="s">
        <v>14</v>
      </c>
      <c r="K570" s="60"/>
      <c r="L570" s="76">
        <v>15</v>
      </c>
      <c r="M570" s="60"/>
      <c r="N570" s="76">
        <v>15</v>
      </c>
      <c r="O570" s="60"/>
      <c r="P570" s="77">
        <v>15</v>
      </c>
      <c r="Q570" s="60"/>
      <c r="R570" s="74" t="s">
        <v>14</v>
      </c>
      <c r="S570" s="60"/>
      <c r="T570" s="75" t="s">
        <v>14</v>
      </c>
      <c r="U570" s="60"/>
      <c r="V570" s="75" t="s">
        <v>14</v>
      </c>
      <c r="W570" s="60"/>
      <c r="X570" s="75" t="s">
        <v>14</v>
      </c>
      <c r="Y570" s="60"/>
      <c r="Z570" s="76">
        <v>19</v>
      </c>
      <c r="AA570" s="60"/>
      <c r="AB570" s="76">
        <v>19</v>
      </c>
      <c r="AC570" s="60"/>
      <c r="AD570" s="77">
        <v>17</v>
      </c>
      <c r="AE570" s="60"/>
      <c r="AF570" s="74" t="s">
        <v>14</v>
      </c>
      <c r="AG570" s="60"/>
      <c r="AH570" s="75" t="s">
        <v>14</v>
      </c>
      <c r="AI570" s="60"/>
      <c r="AJ570" s="75" t="s">
        <v>14</v>
      </c>
      <c r="AK570" s="60"/>
      <c r="AL570" s="75" t="s">
        <v>14</v>
      </c>
      <c r="AM570" s="60"/>
      <c r="AN570" s="76">
        <v>18</v>
      </c>
      <c r="AO570" s="60"/>
      <c r="AP570" s="76">
        <v>18</v>
      </c>
      <c r="AQ570" s="60"/>
      <c r="AR570" s="77">
        <v>17</v>
      </c>
      <c r="AS570" s="78"/>
    </row>
    <row r="571" spans="2:45" x14ac:dyDescent="0.2">
      <c r="B571" s="72"/>
      <c r="C571" s="87" t="s">
        <v>708</v>
      </c>
      <c r="D571" s="74" t="s">
        <v>14</v>
      </c>
      <c r="E571" s="60"/>
      <c r="F571" s="75" t="s">
        <v>14</v>
      </c>
      <c r="G571" s="60"/>
      <c r="H571" s="75" t="s">
        <v>14</v>
      </c>
      <c r="I571" s="60"/>
      <c r="J571" s="75" t="s">
        <v>14</v>
      </c>
      <c r="K571" s="60"/>
      <c r="L571" s="76">
        <v>21</v>
      </c>
      <c r="M571" s="60" t="s">
        <v>16</v>
      </c>
      <c r="N571" s="76">
        <v>21</v>
      </c>
      <c r="O571" s="60"/>
      <c r="P571" s="77">
        <v>25</v>
      </c>
      <c r="Q571" s="60"/>
      <c r="R571" s="74" t="s">
        <v>14</v>
      </c>
      <c r="S571" s="60"/>
      <c r="T571" s="75" t="s">
        <v>14</v>
      </c>
      <c r="U571" s="60"/>
      <c r="V571" s="75" t="s">
        <v>14</v>
      </c>
      <c r="W571" s="60"/>
      <c r="X571" s="75" t="s">
        <v>14</v>
      </c>
      <c r="Y571" s="60"/>
      <c r="Z571" s="76">
        <v>21</v>
      </c>
      <c r="AA571" s="60"/>
      <c r="AB571" s="76">
        <v>20</v>
      </c>
      <c r="AC571" s="60" t="s">
        <v>16</v>
      </c>
      <c r="AD571" s="77">
        <v>25</v>
      </c>
      <c r="AE571" s="60"/>
      <c r="AF571" s="74" t="s">
        <v>14</v>
      </c>
      <c r="AG571" s="60"/>
      <c r="AH571" s="75" t="s">
        <v>14</v>
      </c>
      <c r="AI571" s="60"/>
      <c r="AJ571" s="75" t="s">
        <v>14</v>
      </c>
      <c r="AK571" s="60"/>
      <c r="AL571" s="75" t="s">
        <v>14</v>
      </c>
      <c r="AM571" s="60"/>
      <c r="AN571" s="76">
        <v>21</v>
      </c>
      <c r="AO571" s="60" t="s">
        <v>16</v>
      </c>
      <c r="AP571" s="76">
        <v>20</v>
      </c>
      <c r="AQ571" s="60" t="s">
        <v>16</v>
      </c>
      <c r="AR571" s="77">
        <v>25</v>
      </c>
      <c r="AS571" s="78"/>
    </row>
    <row r="572" spans="2:45" x14ac:dyDescent="0.2">
      <c r="B572" s="79"/>
      <c r="C572" s="88" t="s">
        <v>583</v>
      </c>
      <c r="D572" s="81"/>
      <c r="E572" s="82"/>
      <c r="F572" s="83"/>
      <c r="G572" s="82"/>
      <c r="H572" s="83"/>
      <c r="I572" s="82"/>
      <c r="J572" s="83"/>
      <c r="K572" s="82"/>
      <c r="L572" s="82"/>
      <c r="M572" s="82"/>
      <c r="N572" s="82"/>
      <c r="O572" s="82"/>
      <c r="P572" s="84">
        <v>801</v>
      </c>
      <c r="Q572" s="82"/>
      <c r="R572" s="81"/>
      <c r="S572" s="82"/>
      <c r="T572" s="83"/>
      <c r="U572" s="82"/>
      <c r="V572" s="83"/>
      <c r="W572" s="82"/>
      <c r="X572" s="83"/>
      <c r="Y572" s="82"/>
      <c r="Z572" s="82"/>
      <c r="AA572" s="82"/>
      <c r="AB572" s="82"/>
      <c r="AC572" s="82"/>
      <c r="AD572" s="84">
        <v>1372</v>
      </c>
      <c r="AE572" s="82"/>
      <c r="AF572" s="81"/>
      <c r="AG572" s="82"/>
      <c r="AH572" s="83"/>
      <c r="AI572" s="82"/>
      <c r="AJ572" s="83"/>
      <c r="AK572" s="82"/>
      <c r="AL572" s="83"/>
      <c r="AM572" s="82"/>
      <c r="AN572" s="82"/>
      <c r="AO572" s="82"/>
      <c r="AP572" s="82"/>
      <c r="AQ572" s="82"/>
      <c r="AR572" s="84">
        <v>2173</v>
      </c>
      <c r="AS572" s="85"/>
    </row>
    <row r="573" spans="2:45" x14ac:dyDescent="0.2">
      <c r="B573" s="64" t="s">
        <v>585</v>
      </c>
      <c r="C573" s="86" t="s">
        <v>705</v>
      </c>
      <c r="D573" s="66" t="s">
        <v>14</v>
      </c>
      <c r="E573" s="67"/>
      <c r="F573" s="68" t="s">
        <v>14</v>
      </c>
      <c r="G573" s="67"/>
      <c r="H573" s="68" t="s">
        <v>14</v>
      </c>
      <c r="I573" s="67"/>
      <c r="J573" s="68" t="s">
        <v>14</v>
      </c>
      <c r="K573" s="67"/>
      <c r="L573" s="69">
        <v>23</v>
      </c>
      <c r="M573" s="67"/>
      <c r="N573" s="69">
        <v>21</v>
      </c>
      <c r="O573" s="67"/>
      <c r="P573" s="70">
        <v>22</v>
      </c>
      <c r="Q573" s="67"/>
      <c r="R573" s="66" t="s">
        <v>14</v>
      </c>
      <c r="S573" s="67"/>
      <c r="T573" s="68" t="s">
        <v>14</v>
      </c>
      <c r="U573" s="67"/>
      <c r="V573" s="68" t="s">
        <v>14</v>
      </c>
      <c r="W573" s="67"/>
      <c r="X573" s="68" t="s">
        <v>14</v>
      </c>
      <c r="Y573" s="67"/>
      <c r="Z573" s="69">
        <v>27</v>
      </c>
      <c r="AA573" s="67"/>
      <c r="AB573" s="69">
        <v>26</v>
      </c>
      <c r="AC573" s="67"/>
      <c r="AD573" s="70">
        <v>29</v>
      </c>
      <c r="AE573" s="67"/>
      <c r="AF573" s="66" t="s">
        <v>14</v>
      </c>
      <c r="AG573" s="67"/>
      <c r="AH573" s="68" t="s">
        <v>14</v>
      </c>
      <c r="AI573" s="67"/>
      <c r="AJ573" s="68" t="s">
        <v>14</v>
      </c>
      <c r="AK573" s="67"/>
      <c r="AL573" s="68" t="s">
        <v>14</v>
      </c>
      <c r="AM573" s="67"/>
      <c r="AN573" s="69">
        <v>26</v>
      </c>
      <c r="AO573" s="67"/>
      <c r="AP573" s="69">
        <v>25</v>
      </c>
      <c r="AQ573" s="67"/>
      <c r="AR573" s="70">
        <v>28</v>
      </c>
      <c r="AS573" s="71"/>
    </row>
    <row r="574" spans="2:45" x14ac:dyDescent="0.2">
      <c r="B574" s="72"/>
      <c r="C574" s="87" t="s">
        <v>706</v>
      </c>
      <c r="D574" s="74" t="s">
        <v>14</v>
      </c>
      <c r="E574" s="60"/>
      <c r="F574" s="75" t="s">
        <v>14</v>
      </c>
      <c r="G574" s="60"/>
      <c r="H574" s="75" t="s">
        <v>14</v>
      </c>
      <c r="I574" s="60"/>
      <c r="J574" s="75" t="s">
        <v>14</v>
      </c>
      <c r="K574" s="60"/>
      <c r="L574" s="76">
        <v>35</v>
      </c>
      <c r="M574" s="60"/>
      <c r="N574" s="76">
        <v>31</v>
      </c>
      <c r="O574" s="60"/>
      <c r="P574" s="77">
        <v>32</v>
      </c>
      <c r="Q574" s="60"/>
      <c r="R574" s="74" t="s">
        <v>14</v>
      </c>
      <c r="S574" s="60"/>
      <c r="T574" s="75" t="s">
        <v>14</v>
      </c>
      <c r="U574" s="60"/>
      <c r="V574" s="75" t="s">
        <v>14</v>
      </c>
      <c r="W574" s="60"/>
      <c r="X574" s="75" t="s">
        <v>14</v>
      </c>
      <c r="Y574" s="60"/>
      <c r="Z574" s="76">
        <v>27</v>
      </c>
      <c r="AA574" s="60"/>
      <c r="AB574" s="76">
        <v>30</v>
      </c>
      <c r="AC574" s="60"/>
      <c r="AD574" s="77">
        <v>29</v>
      </c>
      <c r="AE574" s="60"/>
      <c r="AF574" s="74" t="s">
        <v>14</v>
      </c>
      <c r="AG574" s="60"/>
      <c r="AH574" s="75" t="s">
        <v>14</v>
      </c>
      <c r="AI574" s="60"/>
      <c r="AJ574" s="75" t="s">
        <v>14</v>
      </c>
      <c r="AK574" s="60"/>
      <c r="AL574" s="75" t="s">
        <v>14</v>
      </c>
      <c r="AM574" s="60"/>
      <c r="AN574" s="76">
        <v>29</v>
      </c>
      <c r="AO574" s="60"/>
      <c r="AP574" s="76">
        <v>30</v>
      </c>
      <c r="AQ574" s="60"/>
      <c r="AR574" s="77">
        <v>29</v>
      </c>
      <c r="AS574" s="78"/>
    </row>
    <row r="575" spans="2:45" x14ac:dyDescent="0.2">
      <c r="B575" s="72"/>
      <c r="C575" s="87" t="s">
        <v>707</v>
      </c>
      <c r="D575" s="74" t="s">
        <v>14</v>
      </c>
      <c r="E575" s="60"/>
      <c r="F575" s="75" t="s">
        <v>14</v>
      </c>
      <c r="G575" s="60"/>
      <c r="H575" s="75" t="s">
        <v>14</v>
      </c>
      <c r="I575" s="60"/>
      <c r="J575" s="75" t="s">
        <v>14</v>
      </c>
      <c r="K575" s="60"/>
      <c r="L575" s="76">
        <v>30</v>
      </c>
      <c r="M575" s="60"/>
      <c r="N575" s="76">
        <v>31</v>
      </c>
      <c r="O575" s="60"/>
      <c r="P575" s="77">
        <v>26</v>
      </c>
      <c r="Q575" s="60"/>
      <c r="R575" s="74" t="s">
        <v>14</v>
      </c>
      <c r="S575" s="60"/>
      <c r="T575" s="75" t="s">
        <v>14</v>
      </c>
      <c r="U575" s="60"/>
      <c r="V575" s="75" t="s">
        <v>14</v>
      </c>
      <c r="W575" s="60"/>
      <c r="X575" s="75" t="s">
        <v>14</v>
      </c>
      <c r="Y575" s="60"/>
      <c r="Z575" s="76">
        <v>34</v>
      </c>
      <c r="AA575" s="60" t="s">
        <v>16</v>
      </c>
      <c r="AB575" s="76">
        <v>32</v>
      </c>
      <c r="AC575" s="60"/>
      <c r="AD575" s="77">
        <v>29</v>
      </c>
      <c r="AE575" s="60"/>
      <c r="AF575" s="74" t="s">
        <v>14</v>
      </c>
      <c r="AG575" s="60"/>
      <c r="AH575" s="75" t="s">
        <v>14</v>
      </c>
      <c r="AI575" s="60"/>
      <c r="AJ575" s="75" t="s">
        <v>14</v>
      </c>
      <c r="AK575" s="60"/>
      <c r="AL575" s="75" t="s">
        <v>14</v>
      </c>
      <c r="AM575" s="60"/>
      <c r="AN575" s="76">
        <v>33</v>
      </c>
      <c r="AO575" s="60" t="s">
        <v>16</v>
      </c>
      <c r="AP575" s="76">
        <v>31</v>
      </c>
      <c r="AQ575" s="60"/>
      <c r="AR575" s="77">
        <v>29</v>
      </c>
      <c r="AS575" s="78"/>
    </row>
    <row r="576" spans="2:45" x14ac:dyDescent="0.2">
      <c r="B576" s="72"/>
      <c r="C576" s="87" t="s">
        <v>708</v>
      </c>
      <c r="D576" s="74" t="s">
        <v>14</v>
      </c>
      <c r="E576" s="60"/>
      <c r="F576" s="75" t="s">
        <v>14</v>
      </c>
      <c r="G576" s="60"/>
      <c r="H576" s="75" t="s">
        <v>14</v>
      </c>
      <c r="I576" s="60"/>
      <c r="J576" s="75" t="s">
        <v>14</v>
      </c>
      <c r="K576" s="60"/>
      <c r="L576" s="76">
        <v>13</v>
      </c>
      <c r="M576" s="60" t="s">
        <v>16</v>
      </c>
      <c r="N576" s="76">
        <v>17</v>
      </c>
      <c r="O576" s="60"/>
      <c r="P576" s="77">
        <v>19</v>
      </c>
      <c r="Q576" s="60"/>
      <c r="R576" s="74" t="s">
        <v>14</v>
      </c>
      <c r="S576" s="60"/>
      <c r="T576" s="75" t="s">
        <v>14</v>
      </c>
      <c r="U576" s="60"/>
      <c r="V576" s="75" t="s">
        <v>14</v>
      </c>
      <c r="W576" s="60"/>
      <c r="X576" s="75" t="s">
        <v>14</v>
      </c>
      <c r="Y576" s="60"/>
      <c r="Z576" s="76">
        <v>12</v>
      </c>
      <c r="AA576" s="60"/>
      <c r="AB576" s="76">
        <v>13</v>
      </c>
      <c r="AC576" s="60"/>
      <c r="AD576" s="77">
        <v>13</v>
      </c>
      <c r="AE576" s="60"/>
      <c r="AF576" s="74" t="s">
        <v>14</v>
      </c>
      <c r="AG576" s="60"/>
      <c r="AH576" s="75" t="s">
        <v>14</v>
      </c>
      <c r="AI576" s="60"/>
      <c r="AJ576" s="75" t="s">
        <v>14</v>
      </c>
      <c r="AK576" s="60"/>
      <c r="AL576" s="75" t="s">
        <v>14</v>
      </c>
      <c r="AM576" s="60"/>
      <c r="AN576" s="76">
        <v>12</v>
      </c>
      <c r="AO576" s="60"/>
      <c r="AP576" s="76">
        <v>14</v>
      </c>
      <c r="AQ576" s="60"/>
      <c r="AR576" s="77">
        <v>14</v>
      </c>
      <c r="AS576" s="78"/>
    </row>
    <row r="577" spans="1:85" x14ac:dyDescent="0.2">
      <c r="B577" s="79"/>
      <c r="C577" s="88" t="s">
        <v>583</v>
      </c>
      <c r="D577" s="81"/>
      <c r="E577" s="82"/>
      <c r="F577" s="83"/>
      <c r="G577" s="82"/>
      <c r="H577" s="83"/>
      <c r="I577" s="82"/>
      <c r="J577" s="83"/>
      <c r="K577" s="82"/>
      <c r="L577" s="82"/>
      <c r="M577" s="82"/>
      <c r="N577" s="82"/>
      <c r="O577" s="82"/>
      <c r="P577" s="84">
        <v>898</v>
      </c>
      <c r="Q577" s="82"/>
      <c r="R577" s="81"/>
      <c r="S577" s="82"/>
      <c r="T577" s="83"/>
      <c r="U577" s="82"/>
      <c r="V577" s="83"/>
      <c r="W577" s="82"/>
      <c r="X577" s="83"/>
      <c r="Y577" s="82"/>
      <c r="Z577" s="82"/>
      <c r="AA577" s="82"/>
      <c r="AB577" s="82"/>
      <c r="AC577" s="82"/>
      <c r="AD577" s="84">
        <v>1821</v>
      </c>
      <c r="AE577" s="82"/>
      <c r="AF577" s="81"/>
      <c r="AG577" s="82"/>
      <c r="AH577" s="83"/>
      <c r="AI577" s="82"/>
      <c r="AJ577" s="83"/>
      <c r="AK577" s="82"/>
      <c r="AL577" s="83"/>
      <c r="AM577" s="82"/>
      <c r="AN577" s="82"/>
      <c r="AO577" s="82"/>
      <c r="AP577" s="82"/>
      <c r="AQ577" s="82"/>
      <c r="AR577" s="84">
        <v>2719</v>
      </c>
      <c r="AS577" s="85"/>
    </row>
    <row r="578" spans="1:85" x14ac:dyDescent="0.2">
      <c r="B578" s="64" t="s">
        <v>586</v>
      </c>
      <c r="C578" s="86" t="s">
        <v>705</v>
      </c>
      <c r="D578" s="66" t="s">
        <v>14</v>
      </c>
      <c r="E578" s="67"/>
      <c r="F578" s="68" t="s">
        <v>14</v>
      </c>
      <c r="G578" s="67"/>
      <c r="H578" s="68" t="s">
        <v>14</v>
      </c>
      <c r="I578" s="67"/>
      <c r="J578" s="68" t="s">
        <v>14</v>
      </c>
      <c r="K578" s="67"/>
      <c r="L578" s="69">
        <v>21</v>
      </c>
      <c r="M578" s="67"/>
      <c r="N578" s="69">
        <v>21</v>
      </c>
      <c r="O578" s="67"/>
      <c r="P578" s="70">
        <v>24</v>
      </c>
      <c r="Q578" s="67"/>
      <c r="R578" s="66" t="s">
        <v>14</v>
      </c>
      <c r="S578" s="67"/>
      <c r="T578" s="68" t="s">
        <v>14</v>
      </c>
      <c r="U578" s="67"/>
      <c r="V578" s="68" t="s">
        <v>14</v>
      </c>
      <c r="W578" s="67"/>
      <c r="X578" s="68" t="s">
        <v>14</v>
      </c>
      <c r="Y578" s="67"/>
      <c r="Z578" s="69">
        <v>20</v>
      </c>
      <c r="AA578" s="67" t="s">
        <v>16</v>
      </c>
      <c r="AB578" s="69">
        <v>21</v>
      </c>
      <c r="AC578" s="67" t="s">
        <v>16</v>
      </c>
      <c r="AD578" s="70">
        <v>27</v>
      </c>
      <c r="AE578" s="67"/>
      <c r="AF578" s="66" t="s">
        <v>14</v>
      </c>
      <c r="AG578" s="67"/>
      <c r="AH578" s="68" t="s">
        <v>14</v>
      </c>
      <c r="AI578" s="67"/>
      <c r="AJ578" s="68" t="s">
        <v>14</v>
      </c>
      <c r="AK578" s="67"/>
      <c r="AL578" s="68" t="s">
        <v>14</v>
      </c>
      <c r="AM578" s="67"/>
      <c r="AN578" s="69">
        <v>20</v>
      </c>
      <c r="AO578" s="67" t="s">
        <v>16</v>
      </c>
      <c r="AP578" s="69">
        <v>21</v>
      </c>
      <c r="AQ578" s="67" t="s">
        <v>16</v>
      </c>
      <c r="AR578" s="70">
        <v>26</v>
      </c>
      <c r="AS578" s="71"/>
    </row>
    <row r="579" spans="1:85" x14ac:dyDescent="0.2">
      <c r="B579" s="72"/>
      <c r="C579" s="87" t="s">
        <v>706</v>
      </c>
      <c r="D579" s="74" t="s">
        <v>14</v>
      </c>
      <c r="E579" s="60"/>
      <c r="F579" s="75" t="s">
        <v>14</v>
      </c>
      <c r="G579" s="60"/>
      <c r="H579" s="75" t="s">
        <v>14</v>
      </c>
      <c r="I579" s="60"/>
      <c r="J579" s="75" t="s">
        <v>14</v>
      </c>
      <c r="K579" s="60"/>
      <c r="L579" s="76">
        <v>35</v>
      </c>
      <c r="M579" s="60"/>
      <c r="N579" s="76">
        <v>29</v>
      </c>
      <c r="O579" s="60"/>
      <c r="P579" s="77">
        <v>29</v>
      </c>
      <c r="Q579" s="60"/>
      <c r="R579" s="74" t="s">
        <v>14</v>
      </c>
      <c r="S579" s="60"/>
      <c r="T579" s="75" t="s">
        <v>14</v>
      </c>
      <c r="U579" s="60"/>
      <c r="V579" s="75" t="s">
        <v>14</v>
      </c>
      <c r="W579" s="60"/>
      <c r="X579" s="75" t="s">
        <v>14</v>
      </c>
      <c r="Y579" s="60"/>
      <c r="Z579" s="76">
        <v>30</v>
      </c>
      <c r="AA579" s="60" t="s">
        <v>16</v>
      </c>
      <c r="AB579" s="76">
        <v>29</v>
      </c>
      <c r="AC579" s="60" t="s">
        <v>16</v>
      </c>
      <c r="AD579" s="77">
        <v>23</v>
      </c>
      <c r="AE579" s="60"/>
      <c r="AF579" s="74" t="s">
        <v>14</v>
      </c>
      <c r="AG579" s="60"/>
      <c r="AH579" s="75" t="s">
        <v>14</v>
      </c>
      <c r="AI579" s="60"/>
      <c r="AJ579" s="75" t="s">
        <v>14</v>
      </c>
      <c r="AK579" s="60"/>
      <c r="AL579" s="75" t="s">
        <v>14</v>
      </c>
      <c r="AM579" s="60"/>
      <c r="AN579" s="76">
        <v>31</v>
      </c>
      <c r="AO579" s="60" t="s">
        <v>16</v>
      </c>
      <c r="AP579" s="76">
        <v>29</v>
      </c>
      <c r="AQ579" s="60" t="s">
        <v>16</v>
      </c>
      <c r="AR579" s="77">
        <v>25</v>
      </c>
      <c r="AS579" s="78"/>
    </row>
    <row r="580" spans="1:85" x14ac:dyDescent="0.2">
      <c r="B580" s="72"/>
      <c r="C580" s="87" t="s">
        <v>707</v>
      </c>
      <c r="D580" s="74" t="s">
        <v>14</v>
      </c>
      <c r="E580" s="60"/>
      <c r="F580" s="75" t="s">
        <v>14</v>
      </c>
      <c r="G580" s="60"/>
      <c r="H580" s="75" t="s">
        <v>14</v>
      </c>
      <c r="I580" s="60"/>
      <c r="J580" s="75" t="s">
        <v>14</v>
      </c>
      <c r="K580" s="60"/>
      <c r="L580" s="76">
        <v>30</v>
      </c>
      <c r="M580" s="60"/>
      <c r="N580" s="76">
        <v>29</v>
      </c>
      <c r="O580" s="60"/>
      <c r="P580" s="77">
        <v>30</v>
      </c>
      <c r="Q580" s="60"/>
      <c r="R580" s="74" t="s">
        <v>14</v>
      </c>
      <c r="S580" s="60"/>
      <c r="T580" s="75" t="s">
        <v>14</v>
      </c>
      <c r="U580" s="60"/>
      <c r="V580" s="75" t="s">
        <v>14</v>
      </c>
      <c r="W580" s="60"/>
      <c r="X580" s="75" t="s">
        <v>14</v>
      </c>
      <c r="Y580" s="60"/>
      <c r="Z580" s="76">
        <v>33</v>
      </c>
      <c r="AA580" s="60"/>
      <c r="AB580" s="76">
        <v>32</v>
      </c>
      <c r="AC580" s="60"/>
      <c r="AD580" s="77">
        <v>32</v>
      </c>
      <c r="AE580" s="60"/>
      <c r="AF580" s="74" t="s">
        <v>14</v>
      </c>
      <c r="AG580" s="60"/>
      <c r="AH580" s="75" t="s">
        <v>14</v>
      </c>
      <c r="AI580" s="60"/>
      <c r="AJ580" s="75" t="s">
        <v>14</v>
      </c>
      <c r="AK580" s="60"/>
      <c r="AL580" s="75" t="s">
        <v>14</v>
      </c>
      <c r="AM580" s="60"/>
      <c r="AN580" s="76">
        <v>32</v>
      </c>
      <c r="AO580" s="60"/>
      <c r="AP580" s="76">
        <v>31</v>
      </c>
      <c r="AQ580" s="60"/>
      <c r="AR580" s="77">
        <v>31</v>
      </c>
      <c r="AS580" s="78"/>
    </row>
    <row r="581" spans="1:85" x14ac:dyDescent="0.2">
      <c r="B581" s="72"/>
      <c r="C581" s="87" t="s">
        <v>708</v>
      </c>
      <c r="D581" s="74" t="s">
        <v>14</v>
      </c>
      <c r="E581" s="60"/>
      <c r="F581" s="75" t="s">
        <v>14</v>
      </c>
      <c r="G581" s="60"/>
      <c r="H581" s="75" t="s">
        <v>14</v>
      </c>
      <c r="I581" s="60"/>
      <c r="J581" s="75" t="s">
        <v>14</v>
      </c>
      <c r="K581" s="60"/>
      <c r="L581" s="76">
        <v>14</v>
      </c>
      <c r="M581" s="60"/>
      <c r="N581" s="76">
        <v>21</v>
      </c>
      <c r="O581" s="60"/>
      <c r="P581" s="77">
        <v>18</v>
      </c>
      <c r="Q581" s="60"/>
      <c r="R581" s="74" t="s">
        <v>14</v>
      </c>
      <c r="S581" s="60"/>
      <c r="T581" s="75" t="s">
        <v>14</v>
      </c>
      <c r="U581" s="60"/>
      <c r="V581" s="75" t="s">
        <v>14</v>
      </c>
      <c r="W581" s="60"/>
      <c r="X581" s="75" t="s">
        <v>14</v>
      </c>
      <c r="Y581" s="60"/>
      <c r="Z581" s="76">
        <v>17</v>
      </c>
      <c r="AA581" s="60"/>
      <c r="AB581" s="76">
        <v>18</v>
      </c>
      <c r="AC581" s="60"/>
      <c r="AD581" s="77">
        <v>18</v>
      </c>
      <c r="AE581" s="60"/>
      <c r="AF581" s="74" t="s">
        <v>14</v>
      </c>
      <c r="AG581" s="60"/>
      <c r="AH581" s="75" t="s">
        <v>14</v>
      </c>
      <c r="AI581" s="60"/>
      <c r="AJ581" s="75" t="s">
        <v>14</v>
      </c>
      <c r="AK581" s="60"/>
      <c r="AL581" s="75" t="s">
        <v>14</v>
      </c>
      <c r="AM581" s="60"/>
      <c r="AN581" s="76">
        <v>16</v>
      </c>
      <c r="AO581" s="60"/>
      <c r="AP581" s="76">
        <v>19</v>
      </c>
      <c r="AQ581" s="60"/>
      <c r="AR581" s="77">
        <v>18</v>
      </c>
      <c r="AS581" s="78"/>
    </row>
    <row r="582" spans="1:85" x14ac:dyDescent="0.2">
      <c r="B582" s="79"/>
      <c r="C582" s="89" t="s">
        <v>583</v>
      </c>
      <c r="D582" s="81"/>
      <c r="E582" s="82"/>
      <c r="F582" s="83"/>
      <c r="G582" s="82"/>
      <c r="H582" s="83"/>
      <c r="I582" s="82"/>
      <c r="J582" s="83"/>
      <c r="K582" s="82"/>
      <c r="L582" s="82"/>
      <c r="M582" s="82"/>
      <c r="N582" s="82"/>
      <c r="O582" s="82"/>
      <c r="P582" s="84">
        <v>540</v>
      </c>
      <c r="Q582" s="82"/>
      <c r="R582" s="81"/>
      <c r="S582" s="82"/>
      <c r="T582" s="83"/>
      <c r="U582" s="82"/>
      <c r="V582" s="83"/>
      <c r="W582" s="82"/>
      <c r="X582" s="83"/>
      <c r="Y582" s="82"/>
      <c r="Z582" s="82"/>
      <c r="AA582" s="82"/>
      <c r="AB582" s="82"/>
      <c r="AC582" s="82"/>
      <c r="AD582" s="84">
        <v>1414</v>
      </c>
      <c r="AE582" s="82"/>
      <c r="AF582" s="81"/>
      <c r="AG582" s="82"/>
      <c r="AH582" s="83"/>
      <c r="AI582" s="82"/>
      <c r="AJ582" s="83"/>
      <c r="AK582" s="82"/>
      <c r="AL582" s="83"/>
      <c r="AM582" s="82"/>
      <c r="AN582" s="82"/>
      <c r="AO582" s="82"/>
      <c r="AP582" s="82"/>
      <c r="AQ582" s="82"/>
      <c r="AR582" s="84">
        <v>1954</v>
      </c>
      <c r="AS582" s="85"/>
    </row>
    <row r="583" spans="1:85" x14ac:dyDescent="0.2">
      <c r="B583" s="49" t="s">
        <v>587</v>
      </c>
    </row>
    <row r="585" spans="1:85" x14ac:dyDescent="0.2">
      <c r="B585" s="49" t="s">
        <v>724</v>
      </c>
    </row>
    <row r="591" spans="1:85" s="53" customFormat="1" x14ac:dyDescent="0.2">
      <c r="A591" s="53" t="s">
        <v>96</v>
      </c>
      <c r="B591" s="53" t="s">
        <v>725</v>
      </c>
      <c r="C591" s="53" t="s">
        <v>473</v>
      </c>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row>
    <row r="592" spans="1:85" x14ac:dyDescent="0.2">
      <c r="AS592" s="54" t="s">
        <v>576</v>
      </c>
    </row>
    <row r="593" spans="2:45" x14ac:dyDescent="0.2">
      <c r="D593" s="55" t="s">
        <v>577</v>
      </c>
      <c r="E593" s="56"/>
      <c r="F593" s="56"/>
      <c r="G593" s="56"/>
      <c r="H593" s="56"/>
      <c r="I593" s="56"/>
      <c r="J593" s="56"/>
      <c r="K593" s="56"/>
      <c r="L593" s="56"/>
      <c r="M593" s="56"/>
      <c r="N593" s="56"/>
      <c r="O593" s="56"/>
      <c r="P593" s="57"/>
      <c r="Q593" s="56"/>
      <c r="R593" s="55" t="s">
        <v>578</v>
      </c>
      <c r="S593" s="56"/>
      <c r="T593" s="56"/>
      <c r="U593" s="56"/>
      <c r="V593" s="56"/>
      <c r="W593" s="56"/>
      <c r="X593" s="56"/>
      <c r="Y593" s="56"/>
      <c r="Z593" s="56"/>
      <c r="AA593" s="56"/>
      <c r="AB593" s="56"/>
      <c r="AC593" s="56"/>
      <c r="AD593" s="57"/>
      <c r="AE593" s="56"/>
      <c r="AF593" s="55" t="s">
        <v>579</v>
      </c>
      <c r="AG593" s="56"/>
      <c r="AH593" s="56"/>
      <c r="AI593" s="56"/>
      <c r="AJ593" s="56"/>
      <c r="AK593" s="56"/>
      <c r="AL593" s="56"/>
      <c r="AM593" s="56"/>
      <c r="AN593" s="56"/>
      <c r="AO593" s="56"/>
      <c r="AP593" s="56"/>
      <c r="AQ593" s="56"/>
      <c r="AR593" s="57"/>
      <c r="AS593" s="58"/>
    </row>
    <row r="594" spans="2:45" x14ac:dyDescent="0.2">
      <c r="D594" s="59">
        <v>2011</v>
      </c>
      <c r="E594" s="60"/>
      <c r="F594" s="61">
        <v>2012</v>
      </c>
      <c r="G594" s="61"/>
      <c r="H594" s="61">
        <v>2013</v>
      </c>
      <c r="I594" s="61"/>
      <c r="J594" s="61">
        <v>2014</v>
      </c>
      <c r="K594" s="61"/>
      <c r="L594" s="61">
        <v>2015</v>
      </c>
      <c r="M594" s="61"/>
      <c r="N594" s="61">
        <v>2016</v>
      </c>
      <c r="O594" s="61"/>
      <c r="P594" s="62">
        <v>2017</v>
      </c>
      <c r="Q594" s="61"/>
      <c r="R594" s="59">
        <v>2011</v>
      </c>
      <c r="S594" s="60"/>
      <c r="T594" s="61">
        <v>2012</v>
      </c>
      <c r="U594" s="61"/>
      <c r="V594" s="61">
        <v>2013</v>
      </c>
      <c r="W594" s="61"/>
      <c r="X594" s="61">
        <v>2014</v>
      </c>
      <c r="Y594" s="61"/>
      <c r="Z594" s="61">
        <v>2015</v>
      </c>
      <c r="AA594" s="61"/>
      <c r="AB594" s="61">
        <v>2016</v>
      </c>
      <c r="AC594" s="61"/>
      <c r="AD594" s="62">
        <v>2017</v>
      </c>
      <c r="AE594" s="61"/>
      <c r="AF594" s="59">
        <v>2011</v>
      </c>
      <c r="AG594" s="60"/>
      <c r="AH594" s="61">
        <v>2012</v>
      </c>
      <c r="AI594" s="61"/>
      <c r="AJ594" s="61">
        <v>2013</v>
      </c>
      <c r="AK594" s="61"/>
      <c r="AL594" s="61">
        <v>2014</v>
      </c>
      <c r="AM594" s="61"/>
      <c r="AN594" s="61">
        <v>2015</v>
      </c>
      <c r="AO594" s="61"/>
      <c r="AP594" s="61">
        <v>2016</v>
      </c>
      <c r="AQ594" s="61"/>
      <c r="AR594" s="62">
        <v>2017</v>
      </c>
      <c r="AS594" s="63"/>
    </row>
    <row r="595" spans="2:45" x14ac:dyDescent="0.2">
      <c r="B595" s="64" t="s">
        <v>580</v>
      </c>
      <c r="C595" s="65" t="s">
        <v>705</v>
      </c>
      <c r="D595" s="66" t="s">
        <v>14</v>
      </c>
      <c r="E595" s="67"/>
      <c r="F595" s="68" t="s">
        <v>14</v>
      </c>
      <c r="G595" s="67"/>
      <c r="H595" s="68" t="s">
        <v>14</v>
      </c>
      <c r="I595" s="67"/>
      <c r="J595" s="68" t="s">
        <v>14</v>
      </c>
      <c r="K595" s="67"/>
      <c r="L595" s="69">
        <v>41</v>
      </c>
      <c r="M595" s="67"/>
      <c r="N595" s="69">
        <v>40</v>
      </c>
      <c r="O595" s="67"/>
      <c r="P595" s="70">
        <v>41</v>
      </c>
      <c r="Q595" s="67"/>
      <c r="R595" s="66" t="s">
        <v>14</v>
      </c>
      <c r="S595" s="67"/>
      <c r="T595" s="68" t="s">
        <v>14</v>
      </c>
      <c r="U595" s="67"/>
      <c r="V595" s="68" t="s">
        <v>14</v>
      </c>
      <c r="W595" s="67"/>
      <c r="X595" s="68" t="s">
        <v>14</v>
      </c>
      <c r="Y595" s="67"/>
      <c r="Z595" s="69">
        <v>33</v>
      </c>
      <c r="AA595" s="67"/>
      <c r="AB595" s="69">
        <v>31</v>
      </c>
      <c r="AC595" s="67"/>
      <c r="AD595" s="70">
        <v>31</v>
      </c>
      <c r="AE595" s="67"/>
      <c r="AF595" s="66" t="s">
        <v>14</v>
      </c>
      <c r="AG595" s="67"/>
      <c r="AH595" s="68" t="s">
        <v>14</v>
      </c>
      <c r="AI595" s="67"/>
      <c r="AJ595" s="68" t="s">
        <v>14</v>
      </c>
      <c r="AK595" s="67"/>
      <c r="AL595" s="68" t="s">
        <v>14</v>
      </c>
      <c r="AM595" s="67"/>
      <c r="AN595" s="69">
        <v>35</v>
      </c>
      <c r="AO595" s="67"/>
      <c r="AP595" s="69">
        <v>33</v>
      </c>
      <c r="AQ595" s="67"/>
      <c r="AR595" s="70">
        <v>34</v>
      </c>
      <c r="AS595" s="71"/>
    </row>
    <row r="596" spans="2:45" x14ac:dyDescent="0.2">
      <c r="B596" s="72"/>
      <c r="C596" s="73" t="s">
        <v>706</v>
      </c>
      <c r="D596" s="74" t="s">
        <v>14</v>
      </c>
      <c r="E596" s="60"/>
      <c r="F596" s="75" t="s">
        <v>14</v>
      </c>
      <c r="G596" s="60"/>
      <c r="H596" s="75" t="s">
        <v>14</v>
      </c>
      <c r="I596" s="60"/>
      <c r="J596" s="75" t="s">
        <v>14</v>
      </c>
      <c r="K596" s="60"/>
      <c r="L596" s="76">
        <v>35</v>
      </c>
      <c r="M596" s="60"/>
      <c r="N596" s="76">
        <v>36</v>
      </c>
      <c r="O596" s="60"/>
      <c r="P596" s="77">
        <v>34</v>
      </c>
      <c r="Q596" s="60"/>
      <c r="R596" s="74" t="s">
        <v>14</v>
      </c>
      <c r="S596" s="60"/>
      <c r="T596" s="75" t="s">
        <v>14</v>
      </c>
      <c r="U596" s="60"/>
      <c r="V596" s="75" t="s">
        <v>14</v>
      </c>
      <c r="W596" s="60"/>
      <c r="X596" s="75" t="s">
        <v>14</v>
      </c>
      <c r="Y596" s="60"/>
      <c r="Z596" s="76">
        <v>36</v>
      </c>
      <c r="AA596" s="60"/>
      <c r="AB596" s="76">
        <v>36</v>
      </c>
      <c r="AC596" s="60"/>
      <c r="AD596" s="77">
        <v>35</v>
      </c>
      <c r="AE596" s="60"/>
      <c r="AF596" s="74" t="s">
        <v>14</v>
      </c>
      <c r="AG596" s="60"/>
      <c r="AH596" s="75" t="s">
        <v>14</v>
      </c>
      <c r="AI596" s="60"/>
      <c r="AJ596" s="75" t="s">
        <v>14</v>
      </c>
      <c r="AK596" s="60"/>
      <c r="AL596" s="75" t="s">
        <v>14</v>
      </c>
      <c r="AM596" s="60"/>
      <c r="AN596" s="76">
        <v>35</v>
      </c>
      <c r="AO596" s="60"/>
      <c r="AP596" s="76">
        <v>36</v>
      </c>
      <c r="AQ596" s="60"/>
      <c r="AR596" s="77">
        <v>35</v>
      </c>
      <c r="AS596" s="78"/>
    </row>
    <row r="597" spans="2:45" x14ac:dyDescent="0.2">
      <c r="B597" s="72"/>
      <c r="C597" s="73" t="s">
        <v>707</v>
      </c>
      <c r="D597" s="74" t="s">
        <v>14</v>
      </c>
      <c r="E597" s="60"/>
      <c r="F597" s="75" t="s">
        <v>14</v>
      </c>
      <c r="G597" s="60"/>
      <c r="H597" s="75" t="s">
        <v>14</v>
      </c>
      <c r="I597" s="60"/>
      <c r="J597" s="75" t="s">
        <v>14</v>
      </c>
      <c r="K597" s="60"/>
      <c r="L597" s="76">
        <v>17</v>
      </c>
      <c r="M597" s="60"/>
      <c r="N597" s="76">
        <v>18</v>
      </c>
      <c r="O597" s="60"/>
      <c r="P597" s="77">
        <v>18</v>
      </c>
      <c r="Q597" s="60"/>
      <c r="R597" s="74" t="s">
        <v>14</v>
      </c>
      <c r="S597" s="60"/>
      <c r="T597" s="75" t="s">
        <v>14</v>
      </c>
      <c r="U597" s="60"/>
      <c r="V597" s="75" t="s">
        <v>14</v>
      </c>
      <c r="W597" s="60"/>
      <c r="X597" s="75" t="s">
        <v>14</v>
      </c>
      <c r="Y597" s="60"/>
      <c r="Z597" s="76">
        <v>23</v>
      </c>
      <c r="AA597" s="60" t="s">
        <v>16</v>
      </c>
      <c r="AB597" s="76">
        <v>24</v>
      </c>
      <c r="AC597" s="60"/>
      <c r="AD597" s="77">
        <v>26</v>
      </c>
      <c r="AE597" s="60"/>
      <c r="AF597" s="74" t="s">
        <v>14</v>
      </c>
      <c r="AG597" s="60"/>
      <c r="AH597" s="75" t="s">
        <v>14</v>
      </c>
      <c r="AI597" s="60"/>
      <c r="AJ597" s="75" t="s">
        <v>14</v>
      </c>
      <c r="AK597" s="60"/>
      <c r="AL597" s="75" t="s">
        <v>14</v>
      </c>
      <c r="AM597" s="60"/>
      <c r="AN597" s="76">
        <v>21</v>
      </c>
      <c r="AO597" s="60" t="s">
        <v>16</v>
      </c>
      <c r="AP597" s="76">
        <v>23</v>
      </c>
      <c r="AQ597" s="60"/>
      <c r="AR597" s="77">
        <v>24</v>
      </c>
      <c r="AS597" s="78"/>
    </row>
    <row r="598" spans="2:45" x14ac:dyDescent="0.2">
      <c r="B598" s="72"/>
      <c r="C598" s="73" t="s">
        <v>708</v>
      </c>
      <c r="D598" s="74" t="s">
        <v>14</v>
      </c>
      <c r="E598" s="60"/>
      <c r="F598" s="75" t="s">
        <v>14</v>
      </c>
      <c r="G598" s="60"/>
      <c r="H598" s="75" t="s">
        <v>14</v>
      </c>
      <c r="I598" s="60"/>
      <c r="J598" s="75" t="s">
        <v>14</v>
      </c>
      <c r="K598" s="60"/>
      <c r="L598" s="76">
        <v>7</v>
      </c>
      <c r="M598" s="60"/>
      <c r="N598" s="76">
        <v>7</v>
      </c>
      <c r="O598" s="60"/>
      <c r="P598" s="77">
        <v>7</v>
      </c>
      <c r="Q598" s="60"/>
      <c r="R598" s="74" t="s">
        <v>14</v>
      </c>
      <c r="S598" s="60"/>
      <c r="T598" s="75" t="s">
        <v>14</v>
      </c>
      <c r="U598" s="60"/>
      <c r="V598" s="75" t="s">
        <v>14</v>
      </c>
      <c r="W598" s="60"/>
      <c r="X598" s="75" t="s">
        <v>14</v>
      </c>
      <c r="Y598" s="60"/>
      <c r="Z598" s="76">
        <v>9</v>
      </c>
      <c r="AA598" s="60"/>
      <c r="AB598" s="76">
        <v>9</v>
      </c>
      <c r="AC598" s="60"/>
      <c r="AD598" s="77">
        <v>8</v>
      </c>
      <c r="AE598" s="60"/>
      <c r="AF598" s="74" t="s">
        <v>14</v>
      </c>
      <c r="AG598" s="60"/>
      <c r="AH598" s="75" t="s">
        <v>14</v>
      </c>
      <c r="AI598" s="60"/>
      <c r="AJ598" s="75" t="s">
        <v>14</v>
      </c>
      <c r="AK598" s="60"/>
      <c r="AL598" s="75" t="s">
        <v>14</v>
      </c>
      <c r="AM598" s="60"/>
      <c r="AN598" s="76">
        <v>8</v>
      </c>
      <c r="AO598" s="60"/>
      <c r="AP598" s="76">
        <v>8</v>
      </c>
      <c r="AQ598" s="60"/>
      <c r="AR598" s="77">
        <v>8</v>
      </c>
      <c r="AS598" s="78"/>
    </row>
    <row r="599" spans="2:45" x14ac:dyDescent="0.2">
      <c r="B599" s="79"/>
      <c r="C599" s="80" t="s">
        <v>583</v>
      </c>
      <c r="D599" s="81"/>
      <c r="E599" s="82"/>
      <c r="F599" s="83"/>
      <c r="G599" s="82"/>
      <c r="H599" s="83"/>
      <c r="I599" s="82"/>
      <c r="J599" s="83"/>
      <c r="K599" s="82"/>
      <c r="L599" s="82"/>
      <c r="M599" s="82"/>
      <c r="N599" s="82"/>
      <c r="O599" s="82"/>
      <c r="P599" s="84">
        <v>2234</v>
      </c>
      <c r="Q599" s="82"/>
      <c r="R599" s="81"/>
      <c r="S599" s="82"/>
      <c r="T599" s="83"/>
      <c r="U599" s="82"/>
      <c r="V599" s="83"/>
      <c r="W599" s="82"/>
      <c r="X599" s="83"/>
      <c r="Y599" s="82"/>
      <c r="Z599" s="82"/>
      <c r="AA599" s="82"/>
      <c r="AB599" s="82"/>
      <c r="AC599" s="82"/>
      <c r="AD599" s="84">
        <v>4609</v>
      </c>
      <c r="AE599" s="82"/>
      <c r="AF599" s="81"/>
      <c r="AG599" s="82"/>
      <c r="AH599" s="83"/>
      <c r="AI599" s="82"/>
      <c r="AJ599" s="83"/>
      <c r="AK599" s="82"/>
      <c r="AL599" s="83"/>
      <c r="AM599" s="82"/>
      <c r="AN599" s="82"/>
      <c r="AO599" s="82"/>
      <c r="AP599" s="82"/>
      <c r="AQ599" s="82"/>
      <c r="AR599" s="84">
        <v>6843</v>
      </c>
      <c r="AS599" s="85"/>
    </row>
    <row r="600" spans="2:45" x14ac:dyDescent="0.2">
      <c r="B600" s="64" t="s">
        <v>584</v>
      </c>
      <c r="C600" s="86" t="s">
        <v>705</v>
      </c>
      <c r="D600" s="66" t="s">
        <v>14</v>
      </c>
      <c r="E600" s="67"/>
      <c r="F600" s="68" t="s">
        <v>14</v>
      </c>
      <c r="G600" s="67"/>
      <c r="H600" s="68" t="s">
        <v>14</v>
      </c>
      <c r="I600" s="67"/>
      <c r="J600" s="68" t="s">
        <v>14</v>
      </c>
      <c r="K600" s="67"/>
      <c r="L600" s="69">
        <v>33</v>
      </c>
      <c r="M600" s="67"/>
      <c r="N600" s="69">
        <v>35</v>
      </c>
      <c r="O600" s="67"/>
      <c r="P600" s="70">
        <v>36</v>
      </c>
      <c r="Q600" s="67"/>
      <c r="R600" s="66" t="s">
        <v>14</v>
      </c>
      <c r="S600" s="67"/>
      <c r="T600" s="68" t="s">
        <v>14</v>
      </c>
      <c r="U600" s="67"/>
      <c r="V600" s="68" t="s">
        <v>14</v>
      </c>
      <c r="W600" s="67"/>
      <c r="X600" s="68" t="s">
        <v>14</v>
      </c>
      <c r="Y600" s="67"/>
      <c r="Z600" s="69">
        <v>22</v>
      </c>
      <c r="AA600" s="67"/>
      <c r="AB600" s="69">
        <v>21</v>
      </c>
      <c r="AC600" s="67"/>
      <c r="AD600" s="70">
        <v>20</v>
      </c>
      <c r="AE600" s="67"/>
      <c r="AF600" s="66" t="s">
        <v>14</v>
      </c>
      <c r="AG600" s="67"/>
      <c r="AH600" s="68" t="s">
        <v>14</v>
      </c>
      <c r="AI600" s="67"/>
      <c r="AJ600" s="68" t="s">
        <v>14</v>
      </c>
      <c r="AK600" s="67"/>
      <c r="AL600" s="68" t="s">
        <v>14</v>
      </c>
      <c r="AM600" s="67"/>
      <c r="AN600" s="69">
        <v>25</v>
      </c>
      <c r="AO600" s="67"/>
      <c r="AP600" s="69">
        <v>26</v>
      </c>
      <c r="AQ600" s="67"/>
      <c r="AR600" s="70">
        <v>25</v>
      </c>
      <c r="AS600" s="71"/>
    </row>
    <row r="601" spans="2:45" x14ac:dyDescent="0.2">
      <c r="B601" s="72"/>
      <c r="C601" s="87" t="s">
        <v>706</v>
      </c>
      <c r="D601" s="74" t="s">
        <v>14</v>
      </c>
      <c r="E601" s="60"/>
      <c r="F601" s="75" t="s">
        <v>14</v>
      </c>
      <c r="G601" s="60"/>
      <c r="H601" s="75" t="s">
        <v>14</v>
      </c>
      <c r="I601" s="60"/>
      <c r="J601" s="75" t="s">
        <v>14</v>
      </c>
      <c r="K601" s="60"/>
      <c r="L601" s="76">
        <v>39</v>
      </c>
      <c r="M601" s="60"/>
      <c r="N601" s="76">
        <v>36</v>
      </c>
      <c r="O601" s="60"/>
      <c r="P601" s="77">
        <v>33</v>
      </c>
      <c r="Q601" s="60"/>
      <c r="R601" s="74" t="s">
        <v>14</v>
      </c>
      <c r="S601" s="60"/>
      <c r="T601" s="75" t="s">
        <v>14</v>
      </c>
      <c r="U601" s="60"/>
      <c r="V601" s="75" t="s">
        <v>14</v>
      </c>
      <c r="W601" s="60"/>
      <c r="X601" s="75" t="s">
        <v>14</v>
      </c>
      <c r="Y601" s="60"/>
      <c r="Z601" s="76">
        <v>37</v>
      </c>
      <c r="AA601" s="60"/>
      <c r="AB601" s="76">
        <v>38</v>
      </c>
      <c r="AC601" s="60"/>
      <c r="AD601" s="77">
        <v>38</v>
      </c>
      <c r="AE601" s="60"/>
      <c r="AF601" s="74" t="s">
        <v>14</v>
      </c>
      <c r="AG601" s="60"/>
      <c r="AH601" s="75" t="s">
        <v>14</v>
      </c>
      <c r="AI601" s="60"/>
      <c r="AJ601" s="75" t="s">
        <v>14</v>
      </c>
      <c r="AK601" s="60"/>
      <c r="AL601" s="75" t="s">
        <v>14</v>
      </c>
      <c r="AM601" s="60"/>
      <c r="AN601" s="76">
        <v>37</v>
      </c>
      <c r="AO601" s="60"/>
      <c r="AP601" s="76">
        <v>37</v>
      </c>
      <c r="AQ601" s="60"/>
      <c r="AR601" s="77">
        <v>36</v>
      </c>
      <c r="AS601" s="78"/>
    </row>
    <row r="602" spans="2:45" x14ac:dyDescent="0.2">
      <c r="B602" s="72"/>
      <c r="C602" s="87" t="s">
        <v>707</v>
      </c>
      <c r="D602" s="74" t="s">
        <v>14</v>
      </c>
      <c r="E602" s="60"/>
      <c r="F602" s="75" t="s">
        <v>14</v>
      </c>
      <c r="G602" s="60"/>
      <c r="H602" s="75" t="s">
        <v>14</v>
      </c>
      <c r="I602" s="60"/>
      <c r="J602" s="75" t="s">
        <v>14</v>
      </c>
      <c r="K602" s="60"/>
      <c r="L602" s="76">
        <v>21</v>
      </c>
      <c r="M602" s="60"/>
      <c r="N602" s="76">
        <v>21</v>
      </c>
      <c r="O602" s="60"/>
      <c r="P602" s="77">
        <v>22</v>
      </c>
      <c r="Q602" s="60"/>
      <c r="R602" s="74" t="s">
        <v>14</v>
      </c>
      <c r="S602" s="60"/>
      <c r="T602" s="75" t="s">
        <v>14</v>
      </c>
      <c r="U602" s="60"/>
      <c r="V602" s="75" t="s">
        <v>14</v>
      </c>
      <c r="W602" s="60"/>
      <c r="X602" s="75" t="s">
        <v>14</v>
      </c>
      <c r="Y602" s="60"/>
      <c r="Z602" s="76">
        <v>31</v>
      </c>
      <c r="AA602" s="60"/>
      <c r="AB602" s="76">
        <v>30</v>
      </c>
      <c r="AC602" s="60"/>
      <c r="AD602" s="77">
        <v>31</v>
      </c>
      <c r="AE602" s="60"/>
      <c r="AF602" s="74" t="s">
        <v>14</v>
      </c>
      <c r="AG602" s="60"/>
      <c r="AH602" s="75" t="s">
        <v>14</v>
      </c>
      <c r="AI602" s="60"/>
      <c r="AJ602" s="75" t="s">
        <v>14</v>
      </c>
      <c r="AK602" s="60"/>
      <c r="AL602" s="75" t="s">
        <v>14</v>
      </c>
      <c r="AM602" s="60"/>
      <c r="AN602" s="76">
        <v>28</v>
      </c>
      <c r="AO602" s="60"/>
      <c r="AP602" s="76">
        <v>27</v>
      </c>
      <c r="AQ602" s="60"/>
      <c r="AR602" s="77">
        <v>28</v>
      </c>
      <c r="AS602" s="78"/>
    </row>
    <row r="603" spans="2:45" x14ac:dyDescent="0.2">
      <c r="B603" s="72"/>
      <c r="C603" s="87" t="s">
        <v>708</v>
      </c>
      <c r="D603" s="74" t="s">
        <v>14</v>
      </c>
      <c r="E603" s="60"/>
      <c r="F603" s="75" t="s">
        <v>14</v>
      </c>
      <c r="G603" s="60"/>
      <c r="H603" s="75" t="s">
        <v>14</v>
      </c>
      <c r="I603" s="60"/>
      <c r="J603" s="75" t="s">
        <v>14</v>
      </c>
      <c r="K603" s="60"/>
      <c r="L603" s="76">
        <v>8</v>
      </c>
      <c r="M603" s="60"/>
      <c r="N603" s="76">
        <v>8</v>
      </c>
      <c r="O603" s="60"/>
      <c r="P603" s="77">
        <v>9</v>
      </c>
      <c r="Q603" s="60"/>
      <c r="R603" s="74" t="s">
        <v>14</v>
      </c>
      <c r="S603" s="60"/>
      <c r="T603" s="75" t="s">
        <v>14</v>
      </c>
      <c r="U603" s="60"/>
      <c r="V603" s="75" t="s">
        <v>14</v>
      </c>
      <c r="W603" s="60"/>
      <c r="X603" s="75" t="s">
        <v>14</v>
      </c>
      <c r="Y603" s="60"/>
      <c r="Z603" s="76">
        <v>11</v>
      </c>
      <c r="AA603" s="60"/>
      <c r="AB603" s="76">
        <v>10</v>
      </c>
      <c r="AC603" s="60"/>
      <c r="AD603" s="77">
        <v>12</v>
      </c>
      <c r="AE603" s="60"/>
      <c r="AF603" s="74" t="s">
        <v>14</v>
      </c>
      <c r="AG603" s="60"/>
      <c r="AH603" s="75" t="s">
        <v>14</v>
      </c>
      <c r="AI603" s="60"/>
      <c r="AJ603" s="75" t="s">
        <v>14</v>
      </c>
      <c r="AK603" s="60"/>
      <c r="AL603" s="75" t="s">
        <v>14</v>
      </c>
      <c r="AM603" s="60"/>
      <c r="AN603" s="76">
        <v>10</v>
      </c>
      <c r="AO603" s="60"/>
      <c r="AP603" s="76">
        <v>10</v>
      </c>
      <c r="AQ603" s="60"/>
      <c r="AR603" s="77">
        <v>11</v>
      </c>
      <c r="AS603" s="78"/>
    </row>
    <row r="604" spans="2:45" x14ac:dyDescent="0.2">
      <c r="B604" s="79"/>
      <c r="C604" s="88" t="s">
        <v>583</v>
      </c>
      <c r="D604" s="81"/>
      <c r="E604" s="82"/>
      <c r="F604" s="83"/>
      <c r="G604" s="82"/>
      <c r="H604" s="83"/>
      <c r="I604" s="82"/>
      <c r="J604" s="83"/>
      <c r="K604" s="82"/>
      <c r="L604" s="82"/>
      <c r="M604" s="82"/>
      <c r="N604" s="82"/>
      <c r="O604" s="82"/>
      <c r="P604" s="84">
        <v>800</v>
      </c>
      <c r="Q604" s="82"/>
      <c r="R604" s="81"/>
      <c r="S604" s="82"/>
      <c r="T604" s="83"/>
      <c r="U604" s="82"/>
      <c r="V604" s="83"/>
      <c r="W604" s="82"/>
      <c r="X604" s="83"/>
      <c r="Y604" s="82"/>
      <c r="Z604" s="82"/>
      <c r="AA604" s="82"/>
      <c r="AB604" s="82"/>
      <c r="AC604" s="82"/>
      <c r="AD604" s="84">
        <v>1372</v>
      </c>
      <c r="AE604" s="82"/>
      <c r="AF604" s="81"/>
      <c r="AG604" s="82"/>
      <c r="AH604" s="83"/>
      <c r="AI604" s="82"/>
      <c r="AJ604" s="83"/>
      <c r="AK604" s="82"/>
      <c r="AL604" s="83"/>
      <c r="AM604" s="82"/>
      <c r="AN604" s="82"/>
      <c r="AO604" s="82"/>
      <c r="AP604" s="82"/>
      <c r="AQ604" s="82"/>
      <c r="AR604" s="84">
        <v>2172</v>
      </c>
      <c r="AS604" s="85"/>
    </row>
    <row r="605" spans="2:45" x14ac:dyDescent="0.2">
      <c r="B605" s="64" t="s">
        <v>585</v>
      </c>
      <c r="C605" s="86" t="s">
        <v>705</v>
      </c>
      <c r="D605" s="66" t="s">
        <v>14</v>
      </c>
      <c r="E605" s="67"/>
      <c r="F605" s="68" t="s">
        <v>14</v>
      </c>
      <c r="G605" s="67"/>
      <c r="H605" s="68" t="s">
        <v>14</v>
      </c>
      <c r="I605" s="67"/>
      <c r="J605" s="68" t="s">
        <v>14</v>
      </c>
      <c r="K605" s="67"/>
      <c r="L605" s="69">
        <v>49</v>
      </c>
      <c r="M605" s="67"/>
      <c r="N605" s="69">
        <v>45</v>
      </c>
      <c r="O605" s="67"/>
      <c r="P605" s="70">
        <v>48</v>
      </c>
      <c r="Q605" s="67"/>
      <c r="R605" s="66" t="s">
        <v>14</v>
      </c>
      <c r="S605" s="67"/>
      <c r="T605" s="68" t="s">
        <v>14</v>
      </c>
      <c r="U605" s="67"/>
      <c r="V605" s="68" t="s">
        <v>14</v>
      </c>
      <c r="W605" s="67"/>
      <c r="X605" s="68" t="s">
        <v>14</v>
      </c>
      <c r="Y605" s="67"/>
      <c r="Z605" s="69">
        <v>39</v>
      </c>
      <c r="AA605" s="67"/>
      <c r="AB605" s="69">
        <v>36</v>
      </c>
      <c r="AC605" s="67"/>
      <c r="AD605" s="70">
        <v>37</v>
      </c>
      <c r="AE605" s="67"/>
      <c r="AF605" s="66" t="s">
        <v>14</v>
      </c>
      <c r="AG605" s="67"/>
      <c r="AH605" s="68" t="s">
        <v>14</v>
      </c>
      <c r="AI605" s="67"/>
      <c r="AJ605" s="68" t="s">
        <v>14</v>
      </c>
      <c r="AK605" s="67"/>
      <c r="AL605" s="68" t="s">
        <v>14</v>
      </c>
      <c r="AM605" s="67"/>
      <c r="AN605" s="69">
        <v>41</v>
      </c>
      <c r="AO605" s="67"/>
      <c r="AP605" s="69">
        <v>38</v>
      </c>
      <c r="AQ605" s="67"/>
      <c r="AR605" s="70">
        <v>39</v>
      </c>
      <c r="AS605" s="71"/>
    </row>
    <row r="606" spans="2:45" x14ac:dyDescent="0.2">
      <c r="B606" s="72"/>
      <c r="C606" s="87" t="s">
        <v>706</v>
      </c>
      <c r="D606" s="74" t="s">
        <v>14</v>
      </c>
      <c r="E606" s="60"/>
      <c r="F606" s="75" t="s">
        <v>14</v>
      </c>
      <c r="G606" s="60"/>
      <c r="H606" s="75" t="s">
        <v>14</v>
      </c>
      <c r="I606" s="60"/>
      <c r="J606" s="75" t="s">
        <v>14</v>
      </c>
      <c r="K606" s="60"/>
      <c r="L606" s="76">
        <v>30</v>
      </c>
      <c r="M606" s="60"/>
      <c r="N606" s="76">
        <v>34</v>
      </c>
      <c r="O606" s="60"/>
      <c r="P606" s="77">
        <v>32</v>
      </c>
      <c r="Q606" s="60"/>
      <c r="R606" s="74" t="s">
        <v>14</v>
      </c>
      <c r="S606" s="60"/>
      <c r="T606" s="75" t="s">
        <v>14</v>
      </c>
      <c r="U606" s="60"/>
      <c r="V606" s="75" t="s">
        <v>14</v>
      </c>
      <c r="W606" s="60"/>
      <c r="X606" s="75" t="s">
        <v>14</v>
      </c>
      <c r="Y606" s="60"/>
      <c r="Z606" s="76">
        <v>33</v>
      </c>
      <c r="AA606" s="60"/>
      <c r="AB606" s="76">
        <v>33</v>
      </c>
      <c r="AC606" s="60"/>
      <c r="AD606" s="77">
        <v>33</v>
      </c>
      <c r="AE606" s="60"/>
      <c r="AF606" s="74" t="s">
        <v>14</v>
      </c>
      <c r="AG606" s="60"/>
      <c r="AH606" s="75" t="s">
        <v>14</v>
      </c>
      <c r="AI606" s="60"/>
      <c r="AJ606" s="75" t="s">
        <v>14</v>
      </c>
      <c r="AK606" s="60"/>
      <c r="AL606" s="75" t="s">
        <v>14</v>
      </c>
      <c r="AM606" s="60"/>
      <c r="AN606" s="76">
        <v>32</v>
      </c>
      <c r="AO606" s="60"/>
      <c r="AP606" s="76">
        <v>33</v>
      </c>
      <c r="AQ606" s="60"/>
      <c r="AR606" s="77">
        <v>32</v>
      </c>
      <c r="AS606" s="78"/>
    </row>
    <row r="607" spans="2:45" x14ac:dyDescent="0.2">
      <c r="B607" s="72"/>
      <c r="C607" s="87" t="s">
        <v>707</v>
      </c>
      <c r="D607" s="74" t="s">
        <v>14</v>
      </c>
      <c r="E607" s="60"/>
      <c r="F607" s="75" t="s">
        <v>14</v>
      </c>
      <c r="G607" s="60"/>
      <c r="H607" s="75" t="s">
        <v>14</v>
      </c>
      <c r="I607" s="60"/>
      <c r="J607" s="75" t="s">
        <v>14</v>
      </c>
      <c r="K607" s="60"/>
      <c r="L607" s="76">
        <v>15</v>
      </c>
      <c r="M607" s="60"/>
      <c r="N607" s="76">
        <v>15</v>
      </c>
      <c r="O607" s="60"/>
      <c r="P607" s="77">
        <v>14</v>
      </c>
      <c r="Q607" s="60"/>
      <c r="R607" s="74" t="s">
        <v>14</v>
      </c>
      <c r="S607" s="60"/>
      <c r="T607" s="75" t="s">
        <v>14</v>
      </c>
      <c r="U607" s="60"/>
      <c r="V607" s="75" t="s">
        <v>14</v>
      </c>
      <c r="W607" s="60"/>
      <c r="X607" s="75" t="s">
        <v>14</v>
      </c>
      <c r="Y607" s="60"/>
      <c r="Z607" s="76">
        <v>20</v>
      </c>
      <c r="AA607" s="60"/>
      <c r="AB607" s="76">
        <v>22</v>
      </c>
      <c r="AC607" s="60"/>
      <c r="AD607" s="77">
        <v>23</v>
      </c>
      <c r="AE607" s="60"/>
      <c r="AF607" s="74" t="s">
        <v>14</v>
      </c>
      <c r="AG607" s="60"/>
      <c r="AH607" s="75" t="s">
        <v>14</v>
      </c>
      <c r="AI607" s="60"/>
      <c r="AJ607" s="75" t="s">
        <v>14</v>
      </c>
      <c r="AK607" s="60"/>
      <c r="AL607" s="75" t="s">
        <v>14</v>
      </c>
      <c r="AM607" s="60"/>
      <c r="AN607" s="76">
        <v>19</v>
      </c>
      <c r="AO607" s="60"/>
      <c r="AP607" s="76">
        <v>21</v>
      </c>
      <c r="AQ607" s="60"/>
      <c r="AR607" s="77">
        <v>21</v>
      </c>
      <c r="AS607" s="78"/>
    </row>
    <row r="608" spans="2:45" x14ac:dyDescent="0.2">
      <c r="B608" s="72"/>
      <c r="C608" s="87" t="s">
        <v>708</v>
      </c>
      <c r="D608" s="74" t="s">
        <v>14</v>
      </c>
      <c r="E608" s="60"/>
      <c r="F608" s="75" t="s">
        <v>14</v>
      </c>
      <c r="G608" s="60"/>
      <c r="H608" s="75" t="s">
        <v>14</v>
      </c>
      <c r="I608" s="60"/>
      <c r="J608" s="75" t="s">
        <v>14</v>
      </c>
      <c r="K608" s="60"/>
      <c r="L608" s="76">
        <v>7</v>
      </c>
      <c r="M608" s="60"/>
      <c r="N608" s="76">
        <v>6</v>
      </c>
      <c r="O608" s="60"/>
      <c r="P608" s="77">
        <v>6</v>
      </c>
      <c r="Q608" s="60"/>
      <c r="R608" s="74" t="s">
        <v>14</v>
      </c>
      <c r="S608" s="60"/>
      <c r="T608" s="75" t="s">
        <v>14</v>
      </c>
      <c r="U608" s="60"/>
      <c r="V608" s="75" t="s">
        <v>14</v>
      </c>
      <c r="W608" s="60"/>
      <c r="X608" s="75" t="s">
        <v>14</v>
      </c>
      <c r="Y608" s="60"/>
      <c r="Z608" s="76">
        <v>8</v>
      </c>
      <c r="AA608" s="60"/>
      <c r="AB608" s="76">
        <v>9</v>
      </c>
      <c r="AC608" s="60"/>
      <c r="AD608" s="77">
        <v>7</v>
      </c>
      <c r="AE608" s="60"/>
      <c r="AF608" s="74" t="s">
        <v>14</v>
      </c>
      <c r="AG608" s="60"/>
      <c r="AH608" s="75" t="s">
        <v>14</v>
      </c>
      <c r="AI608" s="60"/>
      <c r="AJ608" s="75" t="s">
        <v>14</v>
      </c>
      <c r="AK608" s="60"/>
      <c r="AL608" s="75" t="s">
        <v>14</v>
      </c>
      <c r="AM608" s="60"/>
      <c r="AN608" s="76">
        <v>8</v>
      </c>
      <c r="AO608" s="60"/>
      <c r="AP608" s="76">
        <v>8</v>
      </c>
      <c r="AQ608" s="60"/>
      <c r="AR608" s="77">
        <v>7</v>
      </c>
      <c r="AS608" s="78"/>
    </row>
    <row r="609" spans="1:85" x14ac:dyDescent="0.2">
      <c r="B609" s="79"/>
      <c r="C609" s="88" t="s">
        <v>583</v>
      </c>
      <c r="D609" s="81"/>
      <c r="E609" s="82"/>
      <c r="F609" s="83"/>
      <c r="G609" s="82"/>
      <c r="H609" s="83"/>
      <c r="I609" s="82"/>
      <c r="J609" s="83"/>
      <c r="K609" s="82"/>
      <c r="L609" s="82"/>
      <c r="M609" s="82"/>
      <c r="N609" s="82"/>
      <c r="O609" s="82"/>
      <c r="P609" s="84">
        <v>897</v>
      </c>
      <c r="Q609" s="82"/>
      <c r="R609" s="81"/>
      <c r="S609" s="82"/>
      <c r="T609" s="83"/>
      <c r="U609" s="82"/>
      <c r="V609" s="83"/>
      <c r="W609" s="82"/>
      <c r="X609" s="83"/>
      <c r="Y609" s="82"/>
      <c r="Z609" s="82"/>
      <c r="AA609" s="82"/>
      <c r="AB609" s="82"/>
      <c r="AC609" s="82"/>
      <c r="AD609" s="84">
        <v>1819</v>
      </c>
      <c r="AE609" s="82"/>
      <c r="AF609" s="81"/>
      <c r="AG609" s="82"/>
      <c r="AH609" s="83"/>
      <c r="AI609" s="82"/>
      <c r="AJ609" s="83"/>
      <c r="AK609" s="82"/>
      <c r="AL609" s="83"/>
      <c r="AM609" s="82"/>
      <c r="AN609" s="82"/>
      <c r="AO609" s="82"/>
      <c r="AP609" s="82"/>
      <c r="AQ609" s="82"/>
      <c r="AR609" s="84">
        <v>2716</v>
      </c>
      <c r="AS609" s="85"/>
    </row>
    <row r="610" spans="1:85" x14ac:dyDescent="0.2">
      <c r="B610" s="64" t="s">
        <v>586</v>
      </c>
      <c r="C610" s="86" t="s">
        <v>705</v>
      </c>
      <c r="D610" s="66" t="s">
        <v>14</v>
      </c>
      <c r="E610" s="67"/>
      <c r="F610" s="68" t="s">
        <v>14</v>
      </c>
      <c r="G610" s="67"/>
      <c r="H610" s="68" t="s">
        <v>14</v>
      </c>
      <c r="I610" s="67"/>
      <c r="J610" s="68" t="s">
        <v>14</v>
      </c>
      <c r="K610" s="67"/>
      <c r="L610" s="69">
        <v>36</v>
      </c>
      <c r="M610" s="67"/>
      <c r="N610" s="69">
        <v>34</v>
      </c>
      <c r="O610" s="67"/>
      <c r="P610" s="70">
        <v>36</v>
      </c>
      <c r="Q610" s="67"/>
      <c r="R610" s="66" t="s">
        <v>14</v>
      </c>
      <c r="S610" s="67"/>
      <c r="T610" s="68" t="s">
        <v>14</v>
      </c>
      <c r="U610" s="67"/>
      <c r="V610" s="68" t="s">
        <v>14</v>
      </c>
      <c r="W610" s="67"/>
      <c r="X610" s="68" t="s">
        <v>14</v>
      </c>
      <c r="Y610" s="67"/>
      <c r="Z610" s="69">
        <v>26</v>
      </c>
      <c r="AA610" s="67"/>
      <c r="AB610" s="69">
        <v>27</v>
      </c>
      <c r="AC610" s="67"/>
      <c r="AD610" s="70">
        <v>27</v>
      </c>
      <c r="AE610" s="67"/>
      <c r="AF610" s="66" t="s">
        <v>14</v>
      </c>
      <c r="AG610" s="67"/>
      <c r="AH610" s="68" t="s">
        <v>14</v>
      </c>
      <c r="AI610" s="67"/>
      <c r="AJ610" s="68" t="s">
        <v>14</v>
      </c>
      <c r="AK610" s="67"/>
      <c r="AL610" s="68" t="s">
        <v>14</v>
      </c>
      <c r="AM610" s="67"/>
      <c r="AN610" s="69">
        <v>29</v>
      </c>
      <c r="AO610" s="67"/>
      <c r="AP610" s="69">
        <v>29</v>
      </c>
      <c r="AQ610" s="67"/>
      <c r="AR610" s="70">
        <v>29</v>
      </c>
      <c r="AS610" s="71"/>
    </row>
    <row r="611" spans="1:85" x14ac:dyDescent="0.2">
      <c r="B611" s="72"/>
      <c r="C611" s="87" t="s">
        <v>706</v>
      </c>
      <c r="D611" s="74" t="s">
        <v>14</v>
      </c>
      <c r="E611" s="60"/>
      <c r="F611" s="75" t="s">
        <v>14</v>
      </c>
      <c r="G611" s="60"/>
      <c r="H611" s="75" t="s">
        <v>14</v>
      </c>
      <c r="I611" s="60"/>
      <c r="J611" s="75" t="s">
        <v>14</v>
      </c>
      <c r="K611" s="60"/>
      <c r="L611" s="76">
        <v>40</v>
      </c>
      <c r="M611" s="60"/>
      <c r="N611" s="76">
        <v>40</v>
      </c>
      <c r="O611" s="60"/>
      <c r="P611" s="77">
        <v>37</v>
      </c>
      <c r="Q611" s="60"/>
      <c r="R611" s="74" t="s">
        <v>14</v>
      </c>
      <c r="S611" s="60"/>
      <c r="T611" s="75" t="s">
        <v>14</v>
      </c>
      <c r="U611" s="60"/>
      <c r="V611" s="75" t="s">
        <v>14</v>
      </c>
      <c r="W611" s="60"/>
      <c r="X611" s="75" t="s">
        <v>14</v>
      </c>
      <c r="Y611" s="60"/>
      <c r="Z611" s="76">
        <v>42</v>
      </c>
      <c r="AA611" s="60"/>
      <c r="AB611" s="76">
        <v>41</v>
      </c>
      <c r="AC611" s="60"/>
      <c r="AD611" s="77">
        <v>39</v>
      </c>
      <c r="AE611" s="60"/>
      <c r="AF611" s="74" t="s">
        <v>14</v>
      </c>
      <c r="AG611" s="60"/>
      <c r="AH611" s="75" t="s">
        <v>14</v>
      </c>
      <c r="AI611" s="60"/>
      <c r="AJ611" s="75" t="s">
        <v>14</v>
      </c>
      <c r="AK611" s="60"/>
      <c r="AL611" s="75" t="s">
        <v>14</v>
      </c>
      <c r="AM611" s="60"/>
      <c r="AN611" s="76">
        <v>41</v>
      </c>
      <c r="AO611" s="60"/>
      <c r="AP611" s="76">
        <v>40</v>
      </c>
      <c r="AQ611" s="60"/>
      <c r="AR611" s="77">
        <v>39</v>
      </c>
      <c r="AS611" s="78"/>
    </row>
    <row r="612" spans="1:85" x14ac:dyDescent="0.2">
      <c r="B612" s="72"/>
      <c r="C612" s="87" t="s">
        <v>707</v>
      </c>
      <c r="D612" s="74" t="s">
        <v>14</v>
      </c>
      <c r="E612" s="60"/>
      <c r="F612" s="75" t="s">
        <v>14</v>
      </c>
      <c r="G612" s="60"/>
      <c r="H612" s="75" t="s">
        <v>14</v>
      </c>
      <c r="I612" s="60"/>
      <c r="J612" s="75" t="s">
        <v>14</v>
      </c>
      <c r="K612" s="60"/>
      <c r="L612" s="76">
        <v>17</v>
      </c>
      <c r="M612" s="60"/>
      <c r="N612" s="76">
        <v>20</v>
      </c>
      <c r="O612" s="60"/>
      <c r="P612" s="77">
        <v>21</v>
      </c>
      <c r="Q612" s="60"/>
      <c r="R612" s="74" t="s">
        <v>14</v>
      </c>
      <c r="S612" s="60"/>
      <c r="T612" s="75" t="s">
        <v>14</v>
      </c>
      <c r="U612" s="60"/>
      <c r="V612" s="75" t="s">
        <v>14</v>
      </c>
      <c r="W612" s="60"/>
      <c r="X612" s="75" t="s">
        <v>14</v>
      </c>
      <c r="Y612" s="60"/>
      <c r="Z612" s="76">
        <v>24</v>
      </c>
      <c r="AA612" s="60"/>
      <c r="AB612" s="76">
        <v>24</v>
      </c>
      <c r="AC612" s="60"/>
      <c r="AD612" s="77">
        <v>28</v>
      </c>
      <c r="AE612" s="60"/>
      <c r="AF612" s="74" t="s">
        <v>14</v>
      </c>
      <c r="AG612" s="60"/>
      <c r="AH612" s="75" t="s">
        <v>14</v>
      </c>
      <c r="AI612" s="60"/>
      <c r="AJ612" s="75" t="s">
        <v>14</v>
      </c>
      <c r="AK612" s="60"/>
      <c r="AL612" s="75" t="s">
        <v>14</v>
      </c>
      <c r="AM612" s="60"/>
      <c r="AN612" s="76">
        <v>22</v>
      </c>
      <c r="AO612" s="60" t="s">
        <v>16</v>
      </c>
      <c r="AP612" s="76">
        <v>23</v>
      </c>
      <c r="AQ612" s="60"/>
      <c r="AR612" s="77">
        <v>26</v>
      </c>
      <c r="AS612" s="78"/>
    </row>
    <row r="613" spans="1:85" x14ac:dyDescent="0.2">
      <c r="B613" s="72"/>
      <c r="C613" s="87" t="s">
        <v>708</v>
      </c>
      <c r="D613" s="74" t="s">
        <v>14</v>
      </c>
      <c r="E613" s="60"/>
      <c r="F613" s="75" t="s">
        <v>14</v>
      </c>
      <c r="G613" s="60"/>
      <c r="H613" s="75" t="s">
        <v>14</v>
      </c>
      <c r="I613" s="60"/>
      <c r="J613" s="75" t="s">
        <v>14</v>
      </c>
      <c r="K613" s="60"/>
      <c r="L613" s="76">
        <v>7</v>
      </c>
      <c r="M613" s="60"/>
      <c r="N613" s="76">
        <v>6</v>
      </c>
      <c r="O613" s="60"/>
      <c r="P613" s="77">
        <v>7</v>
      </c>
      <c r="Q613" s="60"/>
      <c r="R613" s="74" t="s">
        <v>14</v>
      </c>
      <c r="S613" s="60"/>
      <c r="T613" s="75" t="s">
        <v>14</v>
      </c>
      <c r="U613" s="60"/>
      <c r="V613" s="75" t="s">
        <v>14</v>
      </c>
      <c r="W613" s="60"/>
      <c r="X613" s="75" t="s">
        <v>14</v>
      </c>
      <c r="Y613" s="60"/>
      <c r="Z613" s="76">
        <v>8</v>
      </c>
      <c r="AA613" s="60"/>
      <c r="AB613" s="76">
        <v>8</v>
      </c>
      <c r="AC613" s="60"/>
      <c r="AD613" s="77">
        <v>6</v>
      </c>
      <c r="AE613" s="60"/>
      <c r="AF613" s="74" t="s">
        <v>14</v>
      </c>
      <c r="AG613" s="60"/>
      <c r="AH613" s="75" t="s">
        <v>14</v>
      </c>
      <c r="AI613" s="60"/>
      <c r="AJ613" s="75" t="s">
        <v>14</v>
      </c>
      <c r="AK613" s="60"/>
      <c r="AL613" s="75" t="s">
        <v>14</v>
      </c>
      <c r="AM613" s="60"/>
      <c r="AN613" s="76">
        <v>8</v>
      </c>
      <c r="AO613" s="60"/>
      <c r="AP613" s="76">
        <v>7</v>
      </c>
      <c r="AQ613" s="60"/>
      <c r="AR613" s="77">
        <v>6</v>
      </c>
      <c r="AS613" s="78"/>
    </row>
    <row r="614" spans="1:85" x14ac:dyDescent="0.2">
      <c r="B614" s="79"/>
      <c r="C614" s="89" t="s">
        <v>583</v>
      </c>
      <c r="D614" s="81"/>
      <c r="E614" s="82"/>
      <c r="F614" s="83"/>
      <c r="G614" s="82"/>
      <c r="H614" s="83"/>
      <c r="I614" s="82"/>
      <c r="J614" s="83"/>
      <c r="K614" s="82"/>
      <c r="L614" s="82"/>
      <c r="M614" s="82"/>
      <c r="N614" s="82"/>
      <c r="O614" s="82"/>
      <c r="P614" s="84">
        <v>537</v>
      </c>
      <c r="Q614" s="82"/>
      <c r="R614" s="81"/>
      <c r="S614" s="82"/>
      <c r="T614" s="83"/>
      <c r="U614" s="82"/>
      <c r="V614" s="83"/>
      <c r="W614" s="82"/>
      <c r="X614" s="83"/>
      <c r="Y614" s="82"/>
      <c r="Z614" s="82"/>
      <c r="AA614" s="82"/>
      <c r="AB614" s="82"/>
      <c r="AC614" s="82"/>
      <c r="AD614" s="84">
        <v>1418</v>
      </c>
      <c r="AE614" s="82"/>
      <c r="AF614" s="81"/>
      <c r="AG614" s="82"/>
      <c r="AH614" s="83"/>
      <c r="AI614" s="82"/>
      <c r="AJ614" s="83"/>
      <c r="AK614" s="82"/>
      <c r="AL614" s="83"/>
      <c r="AM614" s="82"/>
      <c r="AN614" s="82"/>
      <c r="AO614" s="82"/>
      <c r="AP614" s="82"/>
      <c r="AQ614" s="82"/>
      <c r="AR614" s="84">
        <v>1955</v>
      </c>
      <c r="AS614" s="85"/>
    </row>
    <row r="615" spans="1:85" x14ac:dyDescent="0.2">
      <c r="B615" s="49" t="s">
        <v>587</v>
      </c>
    </row>
    <row r="617" spans="1:85" x14ac:dyDescent="0.2">
      <c r="B617" s="49" t="s">
        <v>709</v>
      </c>
    </row>
    <row r="623" spans="1:85" s="53" customFormat="1" x14ac:dyDescent="0.2">
      <c r="A623" s="53" t="s">
        <v>98</v>
      </c>
      <c r="B623" s="53" t="s">
        <v>726</v>
      </c>
      <c r="C623" s="53" t="s">
        <v>474</v>
      </c>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row>
    <row r="624" spans="1:85" x14ac:dyDescent="0.2">
      <c r="AS624" s="54" t="s">
        <v>576</v>
      </c>
    </row>
    <row r="625" spans="2:45" x14ac:dyDescent="0.2">
      <c r="D625" s="55" t="s">
        <v>577</v>
      </c>
      <c r="E625" s="56"/>
      <c r="F625" s="56"/>
      <c r="G625" s="56"/>
      <c r="H625" s="56"/>
      <c r="I625" s="56"/>
      <c r="J625" s="56"/>
      <c r="K625" s="56"/>
      <c r="L625" s="56"/>
      <c r="M625" s="56"/>
      <c r="N625" s="56"/>
      <c r="O625" s="56"/>
      <c r="P625" s="57"/>
      <c r="Q625" s="56"/>
      <c r="R625" s="55" t="s">
        <v>578</v>
      </c>
      <c r="S625" s="56"/>
      <c r="T625" s="56"/>
      <c r="U625" s="56"/>
      <c r="V625" s="56"/>
      <c r="W625" s="56"/>
      <c r="X625" s="56"/>
      <c r="Y625" s="56"/>
      <c r="Z625" s="56"/>
      <c r="AA625" s="56"/>
      <c r="AB625" s="56"/>
      <c r="AC625" s="56"/>
      <c r="AD625" s="57"/>
      <c r="AE625" s="56"/>
      <c r="AF625" s="55" t="s">
        <v>579</v>
      </c>
      <c r="AG625" s="56"/>
      <c r="AH625" s="56"/>
      <c r="AI625" s="56"/>
      <c r="AJ625" s="56"/>
      <c r="AK625" s="56"/>
      <c r="AL625" s="56"/>
      <c r="AM625" s="56"/>
      <c r="AN625" s="56"/>
      <c r="AO625" s="56"/>
      <c r="AP625" s="56"/>
      <c r="AQ625" s="56"/>
      <c r="AR625" s="57"/>
      <c r="AS625" s="58"/>
    </row>
    <row r="626" spans="2:45" x14ac:dyDescent="0.2">
      <c r="D626" s="59">
        <v>2011</v>
      </c>
      <c r="E626" s="60"/>
      <c r="F626" s="61">
        <v>2012</v>
      </c>
      <c r="G626" s="61"/>
      <c r="H626" s="61">
        <v>2013</v>
      </c>
      <c r="I626" s="61"/>
      <c r="J626" s="61">
        <v>2014</v>
      </c>
      <c r="K626" s="61"/>
      <c r="L626" s="61">
        <v>2015</v>
      </c>
      <c r="M626" s="61"/>
      <c r="N626" s="61">
        <v>2016</v>
      </c>
      <c r="O626" s="61"/>
      <c r="P626" s="62">
        <v>2017</v>
      </c>
      <c r="Q626" s="61"/>
      <c r="R626" s="59">
        <v>2011</v>
      </c>
      <c r="S626" s="60"/>
      <c r="T626" s="61">
        <v>2012</v>
      </c>
      <c r="U626" s="61"/>
      <c r="V626" s="61">
        <v>2013</v>
      </c>
      <c r="W626" s="61"/>
      <c r="X626" s="61">
        <v>2014</v>
      </c>
      <c r="Y626" s="61"/>
      <c r="Z626" s="61">
        <v>2015</v>
      </c>
      <c r="AA626" s="61"/>
      <c r="AB626" s="61">
        <v>2016</v>
      </c>
      <c r="AC626" s="61"/>
      <c r="AD626" s="62">
        <v>2017</v>
      </c>
      <c r="AE626" s="61"/>
      <c r="AF626" s="59">
        <v>2011</v>
      </c>
      <c r="AG626" s="60"/>
      <c r="AH626" s="61">
        <v>2012</v>
      </c>
      <c r="AI626" s="61"/>
      <c r="AJ626" s="61">
        <v>2013</v>
      </c>
      <c r="AK626" s="61"/>
      <c r="AL626" s="61">
        <v>2014</v>
      </c>
      <c r="AM626" s="61"/>
      <c r="AN626" s="61">
        <v>2015</v>
      </c>
      <c r="AO626" s="61"/>
      <c r="AP626" s="61">
        <v>2016</v>
      </c>
      <c r="AQ626" s="61"/>
      <c r="AR626" s="62">
        <v>2017</v>
      </c>
      <c r="AS626" s="63"/>
    </row>
    <row r="627" spans="2:45" x14ac:dyDescent="0.2">
      <c r="B627" s="64" t="s">
        <v>580</v>
      </c>
      <c r="C627" s="65" t="s">
        <v>705</v>
      </c>
      <c r="D627" s="66" t="s">
        <v>14</v>
      </c>
      <c r="E627" s="67"/>
      <c r="F627" s="68" t="s">
        <v>14</v>
      </c>
      <c r="G627" s="67"/>
      <c r="H627" s="68" t="s">
        <v>14</v>
      </c>
      <c r="I627" s="67"/>
      <c r="J627" s="68" t="s">
        <v>14</v>
      </c>
      <c r="K627" s="67"/>
      <c r="L627" s="69">
        <v>85</v>
      </c>
      <c r="M627" s="67"/>
      <c r="N627" s="69">
        <v>82</v>
      </c>
      <c r="O627" s="67" t="s">
        <v>16</v>
      </c>
      <c r="P627" s="70">
        <v>86</v>
      </c>
      <c r="Q627" s="67"/>
      <c r="R627" s="66" t="s">
        <v>14</v>
      </c>
      <c r="S627" s="67"/>
      <c r="T627" s="68" t="s">
        <v>14</v>
      </c>
      <c r="U627" s="67"/>
      <c r="V627" s="68" t="s">
        <v>14</v>
      </c>
      <c r="W627" s="67"/>
      <c r="X627" s="68" t="s">
        <v>14</v>
      </c>
      <c r="Y627" s="67"/>
      <c r="Z627" s="69">
        <v>80</v>
      </c>
      <c r="AA627" s="67"/>
      <c r="AB627" s="69">
        <v>78</v>
      </c>
      <c r="AC627" s="67"/>
      <c r="AD627" s="70">
        <v>80</v>
      </c>
      <c r="AE627" s="67"/>
      <c r="AF627" s="66" t="s">
        <v>14</v>
      </c>
      <c r="AG627" s="67"/>
      <c r="AH627" s="68" t="s">
        <v>14</v>
      </c>
      <c r="AI627" s="67"/>
      <c r="AJ627" s="68" t="s">
        <v>14</v>
      </c>
      <c r="AK627" s="67"/>
      <c r="AL627" s="68" t="s">
        <v>14</v>
      </c>
      <c r="AM627" s="67"/>
      <c r="AN627" s="69">
        <v>82</v>
      </c>
      <c r="AO627" s="67"/>
      <c r="AP627" s="69">
        <v>79</v>
      </c>
      <c r="AQ627" s="67" t="s">
        <v>16</v>
      </c>
      <c r="AR627" s="70">
        <v>81</v>
      </c>
      <c r="AS627" s="71"/>
    </row>
    <row r="628" spans="2:45" x14ac:dyDescent="0.2">
      <c r="B628" s="72"/>
      <c r="C628" s="73" t="s">
        <v>706</v>
      </c>
      <c r="D628" s="74" t="s">
        <v>14</v>
      </c>
      <c r="E628" s="60"/>
      <c r="F628" s="75" t="s">
        <v>14</v>
      </c>
      <c r="G628" s="60"/>
      <c r="H628" s="75" t="s">
        <v>14</v>
      </c>
      <c r="I628" s="60"/>
      <c r="J628" s="75" t="s">
        <v>14</v>
      </c>
      <c r="K628" s="60"/>
      <c r="L628" s="76">
        <v>12</v>
      </c>
      <c r="M628" s="60"/>
      <c r="N628" s="76">
        <v>15</v>
      </c>
      <c r="O628" s="60" t="s">
        <v>16</v>
      </c>
      <c r="P628" s="77">
        <v>12</v>
      </c>
      <c r="Q628" s="60"/>
      <c r="R628" s="74" t="s">
        <v>14</v>
      </c>
      <c r="S628" s="60"/>
      <c r="T628" s="75" t="s">
        <v>14</v>
      </c>
      <c r="U628" s="60"/>
      <c r="V628" s="75" t="s">
        <v>14</v>
      </c>
      <c r="W628" s="60"/>
      <c r="X628" s="75" t="s">
        <v>14</v>
      </c>
      <c r="Y628" s="60"/>
      <c r="Z628" s="76">
        <v>15</v>
      </c>
      <c r="AA628" s="60"/>
      <c r="AB628" s="76">
        <v>16</v>
      </c>
      <c r="AC628" s="60"/>
      <c r="AD628" s="77">
        <v>15</v>
      </c>
      <c r="AE628" s="60"/>
      <c r="AF628" s="74" t="s">
        <v>14</v>
      </c>
      <c r="AG628" s="60"/>
      <c r="AH628" s="75" t="s">
        <v>14</v>
      </c>
      <c r="AI628" s="60"/>
      <c r="AJ628" s="75" t="s">
        <v>14</v>
      </c>
      <c r="AK628" s="60"/>
      <c r="AL628" s="75" t="s">
        <v>14</v>
      </c>
      <c r="AM628" s="60"/>
      <c r="AN628" s="76">
        <v>14</v>
      </c>
      <c r="AO628" s="60"/>
      <c r="AP628" s="76">
        <v>16</v>
      </c>
      <c r="AQ628" s="60"/>
      <c r="AR628" s="77">
        <v>14</v>
      </c>
      <c r="AS628" s="78"/>
    </row>
    <row r="629" spans="2:45" x14ac:dyDescent="0.2">
      <c r="B629" s="72"/>
      <c r="C629" s="73" t="s">
        <v>707</v>
      </c>
      <c r="D629" s="74" t="s">
        <v>14</v>
      </c>
      <c r="E629" s="60"/>
      <c r="F629" s="75" t="s">
        <v>14</v>
      </c>
      <c r="G629" s="60"/>
      <c r="H629" s="75" t="s">
        <v>14</v>
      </c>
      <c r="I629" s="60"/>
      <c r="J629" s="75" t="s">
        <v>14</v>
      </c>
      <c r="K629" s="60"/>
      <c r="L629" s="76">
        <v>2</v>
      </c>
      <c r="M629" s="60"/>
      <c r="N629" s="76">
        <v>2</v>
      </c>
      <c r="O629" s="60"/>
      <c r="P629" s="77">
        <v>2</v>
      </c>
      <c r="Q629" s="60"/>
      <c r="R629" s="74" t="s">
        <v>14</v>
      </c>
      <c r="S629" s="60"/>
      <c r="T629" s="75" t="s">
        <v>14</v>
      </c>
      <c r="U629" s="60"/>
      <c r="V629" s="75" t="s">
        <v>14</v>
      </c>
      <c r="W629" s="60"/>
      <c r="X629" s="75" t="s">
        <v>14</v>
      </c>
      <c r="Y629" s="60"/>
      <c r="Z629" s="76">
        <v>4</v>
      </c>
      <c r="AA629" s="60"/>
      <c r="AB629" s="76">
        <v>5</v>
      </c>
      <c r="AC629" s="60"/>
      <c r="AD629" s="77">
        <v>4</v>
      </c>
      <c r="AE629" s="60"/>
      <c r="AF629" s="74" t="s">
        <v>14</v>
      </c>
      <c r="AG629" s="60"/>
      <c r="AH629" s="75" t="s">
        <v>14</v>
      </c>
      <c r="AI629" s="60"/>
      <c r="AJ629" s="75" t="s">
        <v>14</v>
      </c>
      <c r="AK629" s="60"/>
      <c r="AL629" s="75" t="s">
        <v>14</v>
      </c>
      <c r="AM629" s="60"/>
      <c r="AN629" s="76">
        <v>3</v>
      </c>
      <c r="AO629" s="60"/>
      <c r="AP629" s="76">
        <v>4</v>
      </c>
      <c r="AQ629" s="60"/>
      <c r="AR629" s="77">
        <v>3</v>
      </c>
      <c r="AS629" s="78"/>
    </row>
    <row r="630" spans="2:45" x14ac:dyDescent="0.2">
      <c r="B630" s="72"/>
      <c r="C630" s="73" t="s">
        <v>708</v>
      </c>
      <c r="D630" s="74" t="s">
        <v>14</v>
      </c>
      <c r="E630" s="60"/>
      <c r="F630" s="75" t="s">
        <v>14</v>
      </c>
      <c r="G630" s="60"/>
      <c r="H630" s="75" t="s">
        <v>14</v>
      </c>
      <c r="I630" s="60"/>
      <c r="J630" s="75" t="s">
        <v>14</v>
      </c>
      <c r="K630" s="60"/>
      <c r="L630" s="76">
        <v>1</v>
      </c>
      <c r="M630" s="60"/>
      <c r="N630" s="76">
        <v>1</v>
      </c>
      <c r="O630" s="60"/>
      <c r="P630" s="77">
        <v>1</v>
      </c>
      <c r="Q630" s="60"/>
      <c r="R630" s="74" t="s">
        <v>14</v>
      </c>
      <c r="S630" s="60"/>
      <c r="T630" s="75" t="s">
        <v>14</v>
      </c>
      <c r="U630" s="60"/>
      <c r="V630" s="75" t="s">
        <v>14</v>
      </c>
      <c r="W630" s="60"/>
      <c r="X630" s="75" t="s">
        <v>14</v>
      </c>
      <c r="Y630" s="60"/>
      <c r="Z630" s="76">
        <v>1</v>
      </c>
      <c r="AA630" s="60"/>
      <c r="AB630" s="76">
        <v>1</v>
      </c>
      <c r="AC630" s="60"/>
      <c r="AD630" s="77">
        <v>1</v>
      </c>
      <c r="AE630" s="60"/>
      <c r="AF630" s="74" t="s">
        <v>14</v>
      </c>
      <c r="AG630" s="60"/>
      <c r="AH630" s="75" t="s">
        <v>14</v>
      </c>
      <c r="AI630" s="60"/>
      <c r="AJ630" s="75" t="s">
        <v>14</v>
      </c>
      <c r="AK630" s="60"/>
      <c r="AL630" s="75" t="s">
        <v>14</v>
      </c>
      <c r="AM630" s="60"/>
      <c r="AN630" s="76">
        <v>1</v>
      </c>
      <c r="AO630" s="60"/>
      <c r="AP630" s="76">
        <v>1</v>
      </c>
      <c r="AQ630" s="60"/>
      <c r="AR630" s="77">
        <v>1</v>
      </c>
      <c r="AS630" s="78"/>
    </row>
    <row r="631" spans="2:45" x14ac:dyDescent="0.2">
      <c r="B631" s="79"/>
      <c r="C631" s="80" t="s">
        <v>583</v>
      </c>
      <c r="D631" s="81"/>
      <c r="E631" s="82"/>
      <c r="F631" s="83"/>
      <c r="G631" s="82"/>
      <c r="H631" s="83"/>
      <c r="I631" s="82"/>
      <c r="J631" s="83"/>
      <c r="K631" s="82"/>
      <c r="L631" s="82"/>
      <c r="M631" s="82"/>
      <c r="N631" s="82"/>
      <c r="O631" s="82"/>
      <c r="P631" s="84">
        <v>2244</v>
      </c>
      <c r="Q631" s="82"/>
      <c r="R631" s="81"/>
      <c r="S631" s="82"/>
      <c r="T631" s="83"/>
      <c r="U631" s="82"/>
      <c r="V631" s="83"/>
      <c r="W631" s="82"/>
      <c r="X631" s="83"/>
      <c r="Y631" s="82"/>
      <c r="Z631" s="82"/>
      <c r="AA631" s="82"/>
      <c r="AB631" s="82"/>
      <c r="AC631" s="82"/>
      <c r="AD631" s="84">
        <v>4616</v>
      </c>
      <c r="AE631" s="82"/>
      <c r="AF631" s="81"/>
      <c r="AG631" s="82"/>
      <c r="AH631" s="83"/>
      <c r="AI631" s="82"/>
      <c r="AJ631" s="83"/>
      <c r="AK631" s="82"/>
      <c r="AL631" s="83"/>
      <c r="AM631" s="82"/>
      <c r="AN631" s="82"/>
      <c r="AO631" s="82"/>
      <c r="AP631" s="82"/>
      <c r="AQ631" s="82"/>
      <c r="AR631" s="84">
        <v>6860</v>
      </c>
      <c r="AS631" s="85"/>
    </row>
    <row r="632" spans="2:45" x14ac:dyDescent="0.2">
      <c r="B632" s="64" t="s">
        <v>584</v>
      </c>
      <c r="C632" s="86" t="s">
        <v>705</v>
      </c>
      <c r="D632" s="66" t="s">
        <v>14</v>
      </c>
      <c r="E632" s="67"/>
      <c r="F632" s="68" t="s">
        <v>14</v>
      </c>
      <c r="G632" s="67"/>
      <c r="H632" s="68" t="s">
        <v>14</v>
      </c>
      <c r="I632" s="67"/>
      <c r="J632" s="68" t="s">
        <v>14</v>
      </c>
      <c r="K632" s="67"/>
      <c r="L632" s="69">
        <v>85</v>
      </c>
      <c r="M632" s="67"/>
      <c r="N632" s="69">
        <v>84</v>
      </c>
      <c r="O632" s="67"/>
      <c r="P632" s="70">
        <v>84</v>
      </c>
      <c r="Q632" s="67"/>
      <c r="R632" s="66" t="s">
        <v>14</v>
      </c>
      <c r="S632" s="67"/>
      <c r="T632" s="68" t="s">
        <v>14</v>
      </c>
      <c r="U632" s="67"/>
      <c r="V632" s="68" t="s">
        <v>14</v>
      </c>
      <c r="W632" s="67"/>
      <c r="X632" s="68" t="s">
        <v>14</v>
      </c>
      <c r="Y632" s="67"/>
      <c r="Z632" s="69">
        <v>77</v>
      </c>
      <c r="AA632" s="67"/>
      <c r="AB632" s="69">
        <v>76</v>
      </c>
      <c r="AC632" s="67"/>
      <c r="AD632" s="70">
        <v>78</v>
      </c>
      <c r="AE632" s="67"/>
      <c r="AF632" s="66" t="s">
        <v>14</v>
      </c>
      <c r="AG632" s="67"/>
      <c r="AH632" s="68" t="s">
        <v>14</v>
      </c>
      <c r="AI632" s="67"/>
      <c r="AJ632" s="68" t="s">
        <v>14</v>
      </c>
      <c r="AK632" s="67"/>
      <c r="AL632" s="68" t="s">
        <v>14</v>
      </c>
      <c r="AM632" s="67"/>
      <c r="AN632" s="69">
        <v>80</v>
      </c>
      <c r="AO632" s="67"/>
      <c r="AP632" s="69">
        <v>79</v>
      </c>
      <c r="AQ632" s="67"/>
      <c r="AR632" s="70">
        <v>80</v>
      </c>
      <c r="AS632" s="71"/>
    </row>
    <row r="633" spans="2:45" x14ac:dyDescent="0.2">
      <c r="B633" s="72"/>
      <c r="C633" s="87" t="s">
        <v>706</v>
      </c>
      <c r="D633" s="74" t="s">
        <v>14</v>
      </c>
      <c r="E633" s="60"/>
      <c r="F633" s="75" t="s">
        <v>14</v>
      </c>
      <c r="G633" s="60"/>
      <c r="H633" s="75" t="s">
        <v>14</v>
      </c>
      <c r="I633" s="60"/>
      <c r="J633" s="75" t="s">
        <v>14</v>
      </c>
      <c r="K633" s="60"/>
      <c r="L633" s="76">
        <v>12</v>
      </c>
      <c r="M633" s="60"/>
      <c r="N633" s="76">
        <v>13</v>
      </c>
      <c r="O633" s="60"/>
      <c r="P633" s="77">
        <v>13</v>
      </c>
      <c r="Q633" s="60"/>
      <c r="R633" s="74" t="s">
        <v>14</v>
      </c>
      <c r="S633" s="60"/>
      <c r="T633" s="75" t="s">
        <v>14</v>
      </c>
      <c r="U633" s="60"/>
      <c r="V633" s="75" t="s">
        <v>14</v>
      </c>
      <c r="W633" s="60"/>
      <c r="X633" s="75" t="s">
        <v>14</v>
      </c>
      <c r="Y633" s="60"/>
      <c r="Z633" s="76">
        <v>18</v>
      </c>
      <c r="AA633" s="60"/>
      <c r="AB633" s="76">
        <v>18</v>
      </c>
      <c r="AC633" s="60"/>
      <c r="AD633" s="77">
        <v>17</v>
      </c>
      <c r="AE633" s="60"/>
      <c r="AF633" s="74" t="s">
        <v>14</v>
      </c>
      <c r="AG633" s="60"/>
      <c r="AH633" s="75" t="s">
        <v>14</v>
      </c>
      <c r="AI633" s="60"/>
      <c r="AJ633" s="75" t="s">
        <v>14</v>
      </c>
      <c r="AK633" s="60"/>
      <c r="AL633" s="75" t="s">
        <v>14</v>
      </c>
      <c r="AM633" s="60"/>
      <c r="AN633" s="76">
        <v>16</v>
      </c>
      <c r="AO633" s="60"/>
      <c r="AP633" s="76">
        <v>17</v>
      </c>
      <c r="AQ633" s="60"/>
      <c r="AR633" s="77">
        <v>16</v>
      </c>
      <c r="AS633" s="78"/>
    </row>
    <row r="634" spans="2:45" x14ac:dyDescent="0.2">
      <c r="B634" s="72"/>
      <c r="C634" s="87" t="s">
        <v>707</v>
      </c>
      <c r="D634" s="74" t="s">
        <v>14</v>
      </c>
      <c r="E634" s="60"/>
      <c r="F634" s="75" t="s">
        <v>14</v>
      </c>
      <c r="G634" s="60"/>
      <c r="H634" s="75" t="s">
        <v>14</v>
      </c>
      <c r="I634" s="60"/>
      <c r="J634" s="75" t="s">
        <v>14</v>
      </c>
      <c r="K634" s="60"/>
      <c r="L634" s="76">
        <v>2</v>
      </c>
      <c r="M634" s="60"/>
      <c r="N634" s="76">
        <v>3</v>
      </c>
      <c r="O634" s="60"/>
      <c r="P634" s="77">
        <v>2</v>
      </c>
      <c r="Q634" s="60"/>
      <c r="R634" s="74" t="s">
        <v>14</v>
      </c>
      <c r="S634" s="60"/>
      <c r="T634" s="75" t="s">
        <v>14</v>
      </c>
      <c r="U634" s="60"/>
      <c r="V634" s="75" t="s">
        <v>14</v>
      </c>
      <c r="W634" s="60"/>
      <c r="X634" s="75" t="s">
        <v>14</v>
      </c>
      <c r="Y634" s="60"/>
      <c r="Z634" s="76">
        <v>4</v>
      </c>
      <c r="AA634" s="60"/>
      <c r="AB634" s="76">
        <v>4</v>
      </c>
      <c r="AC634" s="60"/>
      <c r="AD634" s="77">
        <v>4</v>
      </c>
      <c r="AE634" s="60"/>
      <c r="AF634" s="74" t="s">
        <v>14</v>
      </c>
      <c r="AG634" s="60"/>
      <c r="AH634" s="75" t="s">
        <v>14</v>
      </c>
      <c r="AI634" s="60"/>
      <c r="AJ634" s="75" t="s">
        <v>14</v>
      </c>
      <c r="AK634" s="60"/>
      <c r="AL634" s="75" t="s">
        <v>14</v>
      </c>
      <c r="AM634" s="60"/>
      <c r="AN634" s="76">
        <v>3</v>
      </c>
      <c r="AO634" s="60"/>
      <c r="AP634" s="76">
        <v>4</v>
      </c>
      <c r="AQ634" s="60"/>
      <c r="AR634" s="77">
        <v>4</v>
      </c>
      <c r="AS634" s="78"/>
    </row>
    <row r="635" spans="2:45" x14ac:dyDescent="0.2">
      <c r="B635" s="72"/>
      <c r="C635" s="87" t="s">
        <v>708</v>
      </c>
      <c r="D635" s="74" t="s">
        <v>14</v>
      </c>
      <c r="E635" s="60"/>
      <c r="F635" s="75" t="s">
        <v>14</v>
      </c>
      <c r="G635" s="60"/>
      <c r="H635" s="75" t="s">
        <v>14</v>
      </c>
      <c r="I635" s="60"/>
      <c r="J635" s="75" t="s">
        <v>14</v>
      </c>
      <c r="K635" s="60"/>
      <c r="L635" s="76">
        <v>0</v>
      </c>
      <c r="M635" s="60"/>
      <c r="N635" s="76">
        <v>0</v>
      </c>
      <c r="O635" s="60" t="s">
        <v>16</v>
      </c>
      <c r="P635" s="77">
        <v>1</v>
      </c>
      <c r="Q635" s="60"/>
      <c r="R635" s="74" t="s">
        <v>14</v>
      </c>
      <c r="S635" s="60"/>
      <c r="T635" s="75" t="s">
        <v>14</v>
      </c>
      <c r="U635" s="60"/>
      <c r="V635" s="75" t="s">
        <v>14</v>
      </c>
      <c r="W635" s="60"/>
      <c r="X635" s="75" t="s">
        <v>14</v>
      </c>
      <c r="Y635" s="60"/>
      <c r="Z635" s="76">
        <v>1</v>
      </c>
      <c r="AA635" s="60"/>
      <c r="AB635" s="76">
        <v>1</v>
      </c>
      <c r="AC635" s="60"/>
      <c r="AD635" s="77">
        <v>1</v>
      </c>
      <c r="AE635" s="60"/>
      <c r="AF635" s="74" t="s">
        <v>14</v>
      </c>
      <c r="AG635" s="60"/>
      <c r="AH635" s="75" t="s">
        <v>14</v>
      </c>
      <c r="AI635" s="60"/>
      <c r="AJ635" s="75" t="s">
        <v>14</v>
      </c>
      <c r="AK635" s="60"/>
      <c r="AL635" s="75" t="s">
        <v>14</v>
      </c>
      <c r="AM635" s="60"/>
      <c r="AN635" s="76">
        <v>1</v>
      </c>
      <c r="AO635" s="60"/>
      <c r="AP635" s="76">
        <v>1</v>
      </c>
      <c r="AQ635" s="60"/>
      <c r="AR635" s="77">
        <v>1</v>
      </c>
      <c r="AS635" s="78"/>
    </row>
    <row r="636" spans="2:45" x14ac:dyDescent="0.2">
      <c r="B636" s="79"/>
      <c r="C636" s="88" t="s">
        <v>583</v>
      </c>
      <c r="D636" s="81"/>
      <c r="E636" s="82"/>
      <c r="F636" s="83"/>
      <c r="G636" s="82"/>
      <c r="H636" s="83"/>
      <c r="I636" s="82"/>
      <c r="J636" s="83"/>
      <c r="K636" s="82"/>
      <c r="L636" s="82"/>
      <c r="M636" s="82"/>
      <c r="N636" s="82"/>
      <c r="O636" s="82"/>
      <c r="P636" s="84">
        <v>803</v>
      </c>
      <c r="Q636" s="82"/>
      <c r="R636" s="81"/>
      <c r="S636" s="82"/>
      <c r="T636" s="83"/>
      <c r="U636" s="82"/>
      <c r="V636" s="83"/>
      <c r="W636" s="82"/>
      <c r="X636" s="83"/>
      <c r="Y636" s="82"/>
      <c r="Z636" s="82"/>
      <c r="AA636" s="82"/>
      <c r="AB636" s="82"/>
      <c r="AC636" s="82"/>
      <c r="AD636" s="84">
        <v>1375</v>
      </c>
      <c r="AE636" s="82"/>
      <c r="AF636" s="81"/>
      <c r="AG636" s="82"/>
      <c r="AH636" s="83"/>
      <c r="AI636" s="82"/>
      <c r="AJ636" s="83"/>
      <c r="AK636" s="82"/>
      <c r="AL636" s="83"/>
      <c r="AM636" s="82"/>
      <c r="AN636" s="82"/>
      <c r="AO636" s="82"/>
      <c r="AP636" s="82"/>
      <c r="AQ636" s="82"/>
      <c r="AR636" s="84">
        <v>2178</v>
      </c>
      <c r="AS636" s="85"/>
    </row>
    <row r="637" spans="2:45" x14ac:dyDescent="0.2">
      <c r="B637" s="64" t="s">
        <v>585</v>
      </c>
      <c r="C637" s="86" t="s">
        <v>705</v>
      </c>
      <c r="D637" s="66" t="s">
        <v>14</v>
      </c>
      <c r="E637" s="67"/>
      <c r="F637" s="68" t="s">
        <v>14</v>
      </c>
      <c r="G637" s="67"/>
      <c r="H637" s="68" t="s">
        <v>14</v>
      </c>
      <c r="I637" s="67"/>
      <c r="J637" s="68" t="s">
        <v>14</v>
      </c>
      <c r="K637" s="67"/>
      <c r="L637" s="69">
        <v>87</v>
      </c>
      <c r="M637" s="67"/>
      <c r="N637" s="69">
        <v>84</v>
      </c>
      <c r="O637" s="67" t="s">
        <v>16</v>
      </c>
      <c r="P637" s="70">
        <v>89</v>
      </c>
      <c r="Q637" s="67"/>
      <c r="R637" s="66" t="s">
        <v>14</v>
      </c>
      <c r="S637" s="67"/>
      <c r="T637" s="68" t="s">
        <v>14</v>
      </c>
      <c r="U637" s="67"/>
      <c r="V637" s="68" t="s">
        <v>14</v>
      </c>
      <c r="W637" s="67"/>
      <c r="X637" s="68" t="s">
        <v>14</v>
      </c>
      <c r="Y637" s="67"/>
      <c r="Z637" s="69">
        <v>84</v>
      </c>
      <c r="AA637" s="67"/>
      <c r="AB637" s="69">
        <v>82</v>
      </c>
      <c r="AC637" s="67"/>
      <c r="AD637" s="70">
        <v>81</v>
      </c>
      <c r="AE637" s="67"/>
      <c r="AF637" s="66" t="s">
        <v>14</v>
      </c>
      <c r="AG637" s="67"/>
      <c r="AH637" s="68" t="s">
        <v>14</v>
      </c>
      <c r="AI637" s="67"/>
      <c r="AJ637" s="68" t="s">
        <v>14</v>
      </c>
      <c r="AK637" s="67"/>
      <c r="AL637" s="68" t="s">
        <v>14</v>
      </c>
      <c r="AM637" s="67"/>
      <c r="AN637" s="69">
        <v>85</v>
      </c>
      <c r="AO637" s="67"/>
      <c r="AP637" s="69">
        <v>83</v>
      </c>
      <c r="AQ637" s="67"/>
      <c r="AR637" s="70">
        <v>82</v>
      </c>
      <c r="AS637" s="71"/>
    </row>
    <row r="638" spans="2:45" x14ac:dyDescent="0.2">
      <c r="B638" s="72"/>
      <c r="C638" s="87" t="s">
        <v>706</v>
      </c>
      <c r="D638" s="74" t="s">
        <v>14</v>
      </c>
      <c r="E638" s="60"/>
      <c r="F638" s="75" t="s">
        <v>14</v>
      </c>
      <c r="G638" s="60"/>
      <c r="H638" s="75" t="s">
        <v>14</v>
      </c>
      <c r="I638" s="60"/>
      <c r="J638" s="75" t="s">
        <v>14</v>
      </c>
      <c r="K638" s="60"/>
      <c r="L638" s="76">
        <v>11</v>
      </c>
      <c r="M638" s="60"/>
      <c r="N638" s="76">
        <v>14</v>
      </c>
      <c r="O638" s="60"/>
      <c r="P638" s="77">
        <v>10</v>
      </c>
      <c r="Q638" s="60"/>
      <c r="R638" s="74" t="s">
        <v>14</v>
      </c>
      <c r="S638" s="60"/>
      <c r="T638" s="75" t="s">
        <v>14</v>
      </c>
      <c r="U638" s="60"/>
      <c r="V638" s="75" t="s">
        <v>14</v>
      </c>
      <c r="W638" s="60"/>
      <c r="X638" s="75" t="s">
        <v>14</v>
      </c>
      <c r="Y638" s="60"/>
      <c r="Z638" s="76">
        <v>12</v>
      </c>
      <c r="AA638" s="60"/>
      <c r="AB638" s="76">
        <v>13</v>
      </c>
      <c r="AC638" s="60"/>
      <c r="AD638" s="77">
        <v>14</v>
      </c>
      <c r="AE638" s="60"/>
      <c r="AF638" s="74" t="s">
        <v>14</v>
      </c>
      <c r="AG638" s="60"/>
      <c r="AH638" s="75" t="s">
        <v>14</v>
      </c>
      <c r="AI638" s="60"/>
      <c r="AJ638" s="75" t="s">
        <v>14</v>
      </c>
      <c r="AK638" s="60"/>
      <c r="AL638" s="75" t="s">
        <v>14</v>
      </c>
      <c r="AM638" s="60"/>
      <c r="AN638" s="76">
        <v>12</v>
      </c>
      <c r="AO638" s="60"/>
      <c r="AP638" s="76">
        <v>13</v>
      </c>
      <c r="AQ638" s="60"/>
      <c r="AR638" s="77">
        <v>13</v>
      </c>
      <c r="AS638" s="78"/>
    </row>
    <row r="639" spans="2:45" x14ac:dyDescent="0.2">
      <c r="B639" s="72"/>
      <c r="C639" s="87" t="s">
        <v>707</v>
      </c>
      <c r="D639" s="74" t="s">
        <v>14</v>
      </c>
      <c r="E639" s="60"/>
      <c r="F639" s="75" t="s">
        <v>14</v>
      </c>
      <c r="G639" s="60"/>
      <c r="H639" s="75" t="s">
        <v>14</v>
      </c>
      <c r="I639" s="60"/>
      <c r="J639" s="75" t="s">
        <v>14</v>
      </c>
      <c r="K639" s="60"/>
      <c r="L639" s="76">
        <v>1</v>
      </c>
      <c r="M639" s="60"/>
      <c r="N639" s="76">
        <v>2</v>
      </c>
      <c r="O639" s="60"/>
      <c r="P639" s="77">
        <v>1</v>
      </c>
      <c r="Q639" s="60"/>
      <c r="R639" s="74" t="s">
        <v>14</v>
      </c>
      <c r="S639" s="60"/>
      <c r="T639" s="75" t="s">
        <v>14</v>
      </c>
      <c r="U639" s="60"/>
      <c r="V639" s="75" t="s">
        <v>14</v>
      </c>
      <c r="W639" s="60"/>
      <c r="X639" s="75" t="s">
        <v>14</v>
      </c>
      <c r="Y639" s="60"/>
      <c r="Z639" s="76">
        <v>3</v>
      </c>
      <c r="AA639" s="60"/>
      <c r="AB639" s="76">
        <v>3</v>
      </c>
      <c r="AC639" s="60"/>
      <c r="AD639" s="77">
        <v>4</v>
      </c>
      <c r="AE639" s="60"/>
      <c r="AF639" s="74" t="s">
        <v>14</v>
      </c>
      <c r="AG639" s="60"/>
      <c r="AH639" s="75" t="s">
        <v>14</v>
      </c>
      <c r="AI639" s="60"/>
      <c r="AJ639" s="75" t="s">
        <v>14</v>
      </c>
      <c r="AK639" s="60"/>
      <c r="AL639" s="75" t="s">
        <v>14</v>
      </c>
      <c r="AM639" s="60"/>
      <c r="AN639" s="76">
        <v>2</v>
      </c>
      <c r="AO639" s="60"/>
      <c r="AP639" s="76">
        <v>3</v>
      </c>
      <c r="AQ639" s="60"/>
      <c r="AR639" s="77">
        <v>3</v>
      </c>
      <c r="AS639" s="78"/>
    </row>
    <row r="640" spans="2:45" x14ac:dyDescent="0.2">
      <c r="B640" s="72"/>
      <c r="C640" s="87" t="s">
        <v>708</v>
      </c>
      <c r="D640" s="74" t="s">
        <v>14</v>
      </c>
      <c r="E640" s="60"/>
      <c r="F640" s="75" t="s">
        <v>14</v>
      </c>
      <c r="G640" s="60"/>
      <c r="H640" s="75" t="s">
        <v>14</v>
      </c>
      <c r="I640" s="60"/>
      <c r="J640" s="75" t="s">
        <v>14</v>
      </c>
      <c r="K640" s="60"/>
      <c r="L640" s="76">
        <v>1</v>
      </c>
      <c r="M640" s="60"/>
      <c r="N640" s="76">
        <v>1</v>
      </c>
      <c r="O640" s="60"/>
      <c r="P640" s="77">
        <v>1</v>
      </c>
      <c r="Q640" s="60"/>
      <c r="R640" s="74" t="s">
        <v>14</v>
      </c>
      <c r="S640" s="60"/>
      <c r="T640" s="75" t="s">
        <v>14</v>
      </c>
      <c r="U640" s="60"/>
      <c r="V640" s="75" t="s">
        <v>14</v>
      </c>
      <c r="W640" s="60"/>
      <c r="X640" s="75" t="s">
        <v>14</v>
      </c>
      <c r="Y640" s="60"/>
      <c r="Z640" s="76">
        <v>1</v>
      </c>
      <c r="AA640" s="60"/>
      <c r="AB640" s="76">
        <v>1</v>
      </c>
      <c r="AC640" s="60"/>
      <c r="AD640" s="77">
        <v>1</v>
      </c>
      <c r="AE640" s="60"/>
      <c r="AF640" s="74" t="s">
        <v>14</v>
      </c>
      <c r="AG640" s="60"/>
      <c r="AH640" s="75" t="s">
        <v>14</v>
      </c>
      <c r="AI640" s="60"/>
      <c r="AJ640" s="75" t="s">
        <v>14</v>
      </c>
      <c r="AK640" s="60"/>
      <c r="AL640" s="75" t="s">
        <v>14</v>
      </c>
      <c r="AM640" s="60"/>
      <c r="AN640" s="76">
        <v>1</v>
      </c>
      <c r="AO640" s="60"/>
      <c r="AP640" s="76">
        <v>1</v>
      </c>
      <c r="AQ640" s="60"/>
      <c r="AR640" s="77">
        <v>1</v>
      </c>
      <c r="AS640" s="78"/>
    </row>
    <row r="641" spans="1:85" x14ac:dyDescent="0.2">
      <c r="B641" s="79"/>
      <c r="C641" s="88" t="s">
        <v>583</v>
      </c>
      <c r="D641" s="81"/>
      <c r="E641" s="82"/>
      <c r="F641" s="83"/>
      <c r="G641" s="82"/>
      <c r="H641" s="83"/>
      <c r="I641" s="82"/>
      <c r="J641" s="83"/>
      <c r="K641" s="82"/>
      <c r="L641" s="82"/>
      <c r="M641" s="82"/>
      <c r="N641" s="82"/>
      <c r="O641" s="82"/>
      <c r="P641" s="84">
        <v>901</v>
      </c>
      <c r="Q641" s="82"/>
      <c r="R641" s="81"/>
      <c r="S641" s="82"/>
      <c r="T641" s="83"/>
      <c r="U641" s="82"/>
      <c r="V641" s="83"/>
      <c r="W641" s="82"/>
      <c r="X641" s="83"/>
      <c r="Y641" s="82"/>
      <c r="Z641" s="82"/>
      <c r="AA641" s="82"/>
      <c r="AB641" s="82"/>
      <c r="AC641" s="82"/>
      <c r="AD641" s="84">
        <v>1822</v>
      </c>
      <c r="AE641" s="82"/>
      <c r="AF641" s="81"/>
      <c r="AG641" s="82"/>
      <c r="AH641" s="83"/>
      <c r="AI641" s="82"/>
      <c r="AJ641" s="83"/>
      <c r="AK641" s="82"/>
      <c r="AL641" s="83"/>
      <c r="AM641" s="82"/>
      <c r="AN641" s="82"/>
      <c r="AO641" s="82"/>
      <c r="AP641" s="82"/>
      <c r="AQ641" s="82"/>
      <c r="AR641" s="84">
        <v>2723</v>
      </c>
      <c r="AS641" s="85"/>
    </row>
    <row r="642" spans="1:85" x14ac:dyDescent="0.2">
      <c r="B642" s="64" t="s">
        <v>586</v>
      </c>
      <c r="C642" s="86" t="s">
        <v>705</v>
      </c>
      <c r="D642" s="66" t="s">
        <v>14</v>
      </c>
      <c r="E642" s="67"/>
      <c r="F642" s="68" t="s">
        <v>14</v>
      </c>
      <c r="G642" s="67"/>
      <c r="H642" s="68" t="s">
        <v>14</v>
      </c>
      <c r="I642" s="67"/>
      <c r="J642" s="68" t="s">
        <v>14</v>
      </c>
      <c r="K642" s="67"/>
      <c r="L642" s="69">
        <v>82</v>
      </c>
      <c r="M642" s="67"/>
      <c r="N642" s="69">
        <v>76</v>
      </c>
      <c r="O642" s="67" t="s">
        <v>16</v>
      </c>
      <c r="P642" s="70">
        <v>84</v>
      </c>
      <c r="Q642" s="67"/>
      <c r="R642" s="66" t="s">
        <v>14</v>
      </c>
      <c r="S642" s="67"/>
      <c r="T642" s="68" t="s">
        <v>14</v>
      </c>
      <c r="U642" s="67"/>
      <c r="V642" s="68" t="s">
        <v>14</v>
      </c>
      <c r="W642" s="67"/>
      <c r="X642" s="68" t="s">
        <v>14</v>
      </c>
      <c r="Y642" s="67"/>
      <c r="Z642" s="69">
        <v>74</v>
      </c>
      <c r="AA642" s="67" t="s">
        <v>16</v>
      </c>
      <c r="AB642" s="69">
        <v>68</v>
      </c>
      <c r="AC642" s="67" t="s">
        <v>16</v>
      </c>
      <c r="AD642" s="70">
        <v>79</v>
      </c>
      <c r="AE642" s="67"/>
      <c r="AF642" s="66" t="s">
        <v>14</v>
      </c>
      <c r="AG642" s="67"/>
      <c r="AH642" s="68" t="s">
        <v>14</v>
      </c>
      <c r="AI642" s="67"/>
      <c r="AJ642" s="68" t="s">
        <v>14</v>
      </c>
      <c r="AK642" s="67"/>
      <c r="AL642" s="68" t="s">
        <v>14</v>
      </c>
      <c r="AM642" s="67"/>
      <c r="AN642" s="69">
        <v>77</v>
      </c>
      <c r="AO642" s="67" t="s">
        <v>16</v>
      </c>
      <c r="AP642" s="69">
        <v>70</v>
      </c>
      <c r="AQ642" s="67" t="s">
        <v>16</v>
      </c>
      <c r="AR642" s="70">
        <v>80</v>
      </c>
      <c r="AS642" s="71"/>
    </row>
    <row r="643" spans="1:85" x14ac:dyDescent="0.2">
      <c r="B643" s="72"/>
      <c r="C643" s="87" t="s">
        <v>706</v>
      </c>
      <c r="D643" s="74" t="s">
        <v>14</v>
      </c>
      <c r="E643" s="60"/>
      <c r="F643" s="75" t="s">
        <v>14</v>
      </c>
      <c r="G643" s="60"/>
      <c r="H643" s="75" t="s">
        <v>14</v>
      </c>
      <c r="I643" s="60"/>
      <c r="J643" s="75" t="s">
        <v>14</v>
      </c>
      <c r="K643" s="60"/>
      <c r="L643" s="76">
        <v>14</v>
      </c>
      <c r="M643" s="60"/>
      <c r="N643" s="76">
        <v>20</v>
      </c>
      <c r="O643" s="60" t="s">
        <v>16</v>
      </c>
      <c r="P643" s="77">
        <v>13</v>
      </c>
      <c r="Q643" s="60"/>
      <c r="R643" s="74" t="s">
        <v>14</v>
      </c>
      <c r="S643" s="60"/>
      <c r="T643" s="75" t="s">
        <v>14</v>
      </c>
      <c r="U643" s="60"/>
      <c r="V643" s="75" t="s">
        <v>14</v>
      </c>
      <c r="W643" s="60"/>
      <c r="X643" s="75" t="s">
        <v>14</v>
      </c>
      <c r="Y643" s="60"/>
      <c r="Z643" s="76">
        <v>19</v>
      </c>
      <c r="AA643" s="60"/>
      <c r="AB643" s="76">
        <v>23</v>
      </c>
      <c r="AC643" s="60" t="s">
        <v>16</v>
      </c>
      <c r="AD643" s="77">
        <v>17</v>
      </c>
      <c r="AE643" s="60"/>
      <c r="AF643" s="74" t="s">
        <v>14</v>
      </c>
      <c r="AG643" s="60"/>
      <c r="AH643" s="75" t="s">
        <v>14</v>
      </c>
      <c r="AI643" s="60"/>
      <c r="AJ643" s="75" t="s">
        <v>14</v>
      </c>
      <c r="AK643" s="60"/>
      <c r="AL643" s="75" t="s">
        <v>14</v>
      </c>
      <c r="AM643" s="60"/>
      <c r="AN643" s="76">
        <v>18</v>
      </c>
      <c r="AO643" s="60"/>
      <c r="AP643" s="76">
        <v>22</v>
      </c>
      <c r="AQ643" s="60" t="s">
        <v>16</v>
      </c>
      <c r="AR643" s="77">
        <v>16</v>
      </c>
      <c r="AS643" s="78"/>
    </row>
    <row r="644" spans="1:85" x14ac:dyDescent="0.2">
      <c r="B644" s="72"/>
      <c r="C644" s="87" t="s">
        <v>707</v>
      </c>
      <c r="D644" s="74" t="s">
        <v>14</v>
      </c>
      <c r="E644" s="60"/>
      <c r="F644" s="75" t="s">
        <v>14</v>
      </c>
      <c r="G644" s="60"/>
      <c r="H644" s="75" t="s">
        <v>14</v>
      </c>
      <c r="I644" s="60"/>
      <c r="J644" s="75" t="s">
        <v>14</v>
      </c>
      <c r="K644" s="60"/>
      <c r="L644" s="76">
        <v>3</v>
      </c>
      <c r="M644" s="60"/>
      <c r="N644" s="76">
        <v>3</v>
      </c>
      <c r="O644" s="60"/>
      <c r="P644" s="77">
        <v>2</v>
      </c>
      <c r="Q644" s="60"/>
      <c r="R644" s="74" t="s">
        <v>14</v>
      </c>
      <c r="S644" s="60"/>
      <c r="T644" s="75" t="s">
        <v>14</v>
      </c>
      <c r="U644" s="60"/>
      <c r="V644" s="75" t="s">
        <v>14</v>
      </c>
      <c r="W644" s="60"/>
      <c r="X644" s="75" t="s">
        <v>14</v>
      </c>
      <c r="Y644" s="60"/>
      <c r="Z644" s="76">
        <v>6</v>
      </c>
      <c r="AA644" s="60"/>
      <c r="AB644" s="76">
        <v>8</v>
      </c>
      <c r="AC644" s="60" t="s">
        <v>16</v>
      </c>
      <c r="AD644" s="77">
        <v>4</v>
      </c>
      <c r="AE644" s="60"/>
      <c r="AF644" s="74" t="s">
        <v>14</v>
      </c>
      <c r="AG644" s="60"/>
      <c r="AH644" s="75" t="s">
        <v>14</v>
      </c>
      <c r="AI644" s="60"/>
      <c r="AJ644" s="75" t="s">
        <v>14</v>
      </c>
      <c r="AK644" s="60"/>
      <c r="AL644" s="75" t="s">
        <v>14</v>
      </c>
      <c r="AM644" s="60"/>
      <c r="AN644" s="76">
        <v>5</v>
      </c>
      <c r="AO644" s="60"/>
      <c r="AP644" s="76">
        <v>7</v>
      </c>
      <c r="AQ644" s="60" t="s">
        <v>16</v>
      </c>
      <c r="AR644" s="77">
        <v>3</v>
      </c>
      <c r="AS644" s="78"/>
    </row>
    <row r="645" spans="1:85" x14ac:dyDescent="0.2">
      <c r="B645" s="72"/>
      <c r="C645" s="87" t="s">
        <v>708</v>
      </c>
      <c r="D645" s="74" t="s">
        <v>14</v>
      </c>
      <c r="E645" s="60"/>
      <c r="F645" s="75" t="s">
        <v>14</v>
      </c>
      <c r="G645" s="60"/>
      <c r="H645" s="75" t="s">
        <v>14</v>
      </c>
      <c r="I645" s="60"/>
      <c r="J645" s="75" t="s">
        <v>14</v>
      </c>
      <c r="K645" s="60"/>
      <c r="L645" s="76">
        <v>1</v>
      </c>
      <c r="M645" s="60"/>
      <c r="N645" s="76">
        <v>1</v>
      </c>
      <c r="O645" s="60"/>
      <c r="P645" s="77" t="s">
        <v>14</v>
      </c>
      <c r="Q645" s="60"/>
      <c r="R645" s="74" t="s">
        <v>14</v>
      </c>
      <c r="S645" s="60"/>
      <c r="T645" s="75" t="s">
        <v>14</v>
      </c>
      <c r="U645" s="60"/>
      <c r="V645" s="75" t="s">
        <v>14</v>
      </c>
      <c r="W645" s="60"/>
      <c r="X645" s="75" t="s">
        <v>14</v>
      </c>
      <c r="Y645" s="60"/>
      <c r="Z645" s="76">
        <v>1</v>
      </c>
      <c r="AA645" s="60"/>
      <c r="AB645" s="76">
        <v>1</v>
      </c>
      <c r="AC645" s="60" t="s">
        <v>16</v>
      </c>
      <c r="AD645" s="77">
        <v>0</v>
      </c>
      <c r="AE645" s="60"/>
      <c r="AF645" s="74" t="s">
        <v>14</v>
      </c>
      <c r="AG645" s="60"/>
      <c r="AH645" s="75" t="s">
        <v>14</v>
      </c>
      <c r="AI645" s="60"/>
      <c r="AJ645" s="75" t="s">
        <v>14</v>
      </c>
      <c r="AK645" s="60"/>
      <c r="AL645" s="75" t="s">
        <v>14</v>
      </c>
      <c r="AM645" s="60"/>
      <c r="AN645" s="76">
        <v>1</v>
      </c>
      <c r="AO645" s="60" t="s">
        <v>16</v>
      </c>
      <c r="AP645" s="76">
        <v>1</v>
      </c>
      <c r="AQ645" s="60" t="s">
        <v>16</v>
      </c>
      <c r="AR645" s="77">
        <v>0</v>
      </c>
      <c r="AS645" s="78"/>
    </row>
    <row r="646" spans="1:85" x14ac:dyDescent="0.2">
      <c r="B646" s="79"/>
      <c r="C646" s="89" t="s">
        <v>583</v>
      </c>
      <c r="D646" s="81"/>
      <c r="E646" s="82"/>
      <c r="F646" s="83"/>
      <c r="G646" s="82"/>
      <c r="H646" s="83"/>
      <c r="I646" s="82"/>
      <c r="J646" s="83"/>
      <c r="K646" s="82"/>
      <c r="L646" s="82"/>
      <c r="M646" s="82"/>
      <c r="N646" s="82"/>
      <c r="O646" s="82"/>
      <c r="P646" s="84">
        <v>540</v>
      </c>
      <c r="Q646" s="82"/>
      <c r="R646" s="81"/>
      <c r="S646" s="82"/>
      <c r="T646" s="83"/>
      <c r="U646" s="82"/>
      <c r="V646" s="83"/>
      <c r="W646" s="82"/>
      <c r="X646" s="83"/>
      <c r="Y646" s="82"/>
      <c r="Z646" s="82"/>
      <c r="AA646" s="82"/>
      <c r="AB646" s="82"/>
      <c r="AC646" s="82"/>
      <c r="AD646" s="84">
        <v>1419</v>
      </c>
      <c r="AE646" s="82"/>
      <c r="AF646" s="81"/>
      <c r="AG646" s="82"/>
      <c r="AH646" s="83"/>
      <c r="AI646" s="82"/>
      <c r="AJ646" s="83"/>
      <c r="AK646" s="82"/>
      <c r="AL646" s="83"/>
      <c r="AM646" s="82"/>
      <c r="AN646" s="82"/>
      <c r="AO646" s="82"/>
      <c r="AP646" s="82"/>
      <c r="AQ646" s="82"/>
      <c r="AR646" s="84">
        <v>1959</v>
      </c>
      <c r="AS646" s="85"/>
    </row>
    <row r="647" spans="1:85" x14ac:dyDescent="0.2">
      <c r="B647" s="49" t="s">
        <v>587</v>
      </c>
    </row>
    <row r="649" spans="1:85" x14ac:dyDescent="0.2">
      <c r="B649" s="49" t="s">
        <v>709</v>
      </c>
    </row>
    <row r="655" spans="1:85" s="53" customFormat="1" x14ac:dyDescent="0.2">
      <c r="A655" s="53" t="s">
        <v>100</v>
      </c>
      <c r="B655" s="53" t="s">
        <v>727</v>
      </c>
      <c r="C655" s="53" t="s">
        <v>475</v>
      </c>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row>
    <row r="656" spans="1:85" x14ac:dyDescent="0.2">
      <c r="AS656" s="54" t="s">
        <v>576</v>
      </c>
    </row>
    <row r="657" spans="2:45" x14ac:dyDescent="0.2">
      <c r="D657" s="55" t="s">
        <v>577</v>
      </c>
      <c r="E657" s="56"/>
      <c r="F657" s="56"/>
      <c r="G657" s="56"/>
      <c r="H657" s="56"/>
      <c r="I657" s="56"/>
      <c r="J657" s="56"/>
      <c r="K657" s="56"/>
      <c r="L657" s="56"/>
      <c r="M657" s="56"/>
      <c r="N657" s="56"/>
      <c r="O657" s="56"/>
      <c r="P657" s="57"/>
      <c r="Q657" s="56"/>
      <c r="R657" s="55" t="s">
        <v>578</v>
      </c>
      <c r="S657" s="56"/>
      <c r="T657" s="56"/>
      <c r="U657" s="56"/>
      <c r="V657" s="56"/>
      <c r="W657" s="56"/>
      <c r="X657" s="56"/>
      <c r="Y657" s="56"/>
      <c r="Z657" s="56"/>
      <c r="AA657" s="56"/>
      <c r="AB657" s="56"/>
      <c r="AC657" s="56"/>
      <c r="AD657" s="57"/>
      <c r="AE657" s="56"/>
      <c r="AF657" s="55" t="s">
        <v>579</v>
      </c>
      <c r="AG657" s="56"/>
      <c r="AH657" s="56"/>
      <c r="AI657" s="56"/>
      <c r="AJ657" s="56"/>
      <c r="AK657" s="56"/>
      <c r="AL657" s="56"/>
      <c r="AM657" s="56"/>
      <c r="AN657" s="56"/>
      <c r="AO657" s="56"/>
      <c r="AP657" s="56"/>
      <c r="AQ657" s="56"/>
      <c r="AR657" s="57"/>
      <c r="AS657" s="58"/>
    </row>
    <row r="658" spans="2:45" x14ac:dyDescent="0.2">
      <c r="D658" s="59">
        <v>2011</v>
      </c>
      <c r="E658" s="60"/>
      <c r="F658" s="61">
        <v>2012</v>
      </c>
      <c r="G658" s="61"/>
      <c r="H658" s="61">
        <v>2013</v>
      </c>
      <c r="I658" s="61"/>
      <c r="J658" s="61">
        <v>2014</v>
      </c>
      <c r="K658" s="61"/>
      <c r="L658" s="61">
        <v>2015</v>
      </c>
      <c r="M658" s="61"/>
      <c r="N658" s="61">
        <v>2016</v>
      </c>
      <c r="O658" s="61"/>
      <c r="P658" s="62">
        <v>2017</v>
      </c>
      <c r="Q658" s="61"/>
      <c r="R658" s="59">
        <v>2011</v>
      </c>
      <c r="S658" s="60"/>
      <c r="T658" s="61">
        <v>2012</v>
      </c>
      <c r="U658" s="61"/>
      <c r="V658" s="61">
        <v>2013</v>
      </c>
      <c r="W658" s="61"/>
      <c r="X658" s="61">
        <v>2014</v>
      </c>
      <c r="Y658" s="61"/>
      <c r="Z658" s="61">
        <v>2015</v>
      </c>
      <c r="AA658" s="61"/>
      <c r="AB658" s="61">
        <v>2016</v>
      </c>
      <c r="AC658" s="61"/>
      <c r="AD658" s="62">
        <v>2017</v>
      </c>
      <c r="AE658" s="61"/>
      <c r="AF658" s="59">
        <v>2011</v>
      </c>
      <c r="AG658" s="60"/>
      <c r="AH658" s="61">
        <v>2012</v>
      </c>
      <c r="AI658" s="61"/>
      <c r="AJ658" s="61">
        <v>2013</v>
      </c>
      <c r="AK658" s="61"/>
      <c r="AL658" s="61">
        <v>2014</v>
      </c>
      <c r="AM658" s="61"/>
      <c r="AN658" s="61">
        <v>2015</v>
      </c>
      <c r="AO658" s="61"/>
      <c r="AP658" s="61">
        <v>2016</v>
      </c>
      <c r="AQ658" s="61"/>
      <c r="AR658" s="62">
        <v>2017</v>
      </c>
      <c r="AS658" s="63"/>
    </row>
    <row r="659" spans="2:45" x14ac:dyDescent="0.2">
      <c r="B659" s="64" t="s">
        <v>580</v>
      </c>
      <c r="C659" s="65" t="s">
        <v>705</v>
      </c>
      <c r="D659" s="66" t="s">
        <v>14</v>
      </c>
      <c r="E659" s="67"/>
      <c r="F659" s="68" t="s">
        <v>14</v>
      </c>
      <c r="G659" s="67"/>
      <c r="H659" s="68" t="s">
        <v>14</v>
      </c>
      <c r="I659" s="67"/>
      <c r="J659" s="68" t="s">
        <v>14</v>
      </c>
      <c r="K659" s="67"/>
      <c r="L659" s="69">
        <v>60</v>
      </c>
      <c r="M659" s="67" t="s">
        <v>16</v>
      </c>
      <c r="N659" s="69">
        <v>62</v>
      </c>
      <c r="O659" s="67" t="s">
        <v>16</v>
      </c>
      <c r="P659" s="70">
        <v>70</v>
      </c>
      <c r="Q659" s="67"/>
      <c r="R659" s="66" t="s">
        <v>14</v>
      </c>
      <c r="S659" s="67"/>
      <c r="T659" s="68" t="s">
        <v>14</v>
      </c>
      <c r="U659" s="67"/>
      <c r="V659" s="68" t="s">
        <v>14</v>
      </c>
      <c r="W659" s="67"/>
      <c r="X659" s="68" t="s">
        <v>14</v>
      </c>
      <c r="Y659" s="67"/>
      <c r="Z659" s="69">
        <v>55</v>
      </c>
      <c r="AA659" s="67" t="s">
        <v>16</v>
      </c>
      <c r="AB659" s="69">
        <v>54</v>
      </c>
      <c r="AC659" s="67" t="s">
        <v>16</v>
      </c>
      <c r="AD659" s="70">
        <v>62</v>
      </c>
      <c r="AE659" s="67"/>
      <c r="AF659" s="66" t="s">
        <v>14</v>
      </c>
      <c r="AG659" s="67"/>
      <c r="AH659" s="68" t="s">
        <v>14</v>
      </c>
      <c r="AI659" s="67"/>
      <c r="AJ659" s="68" t="s">
        <v>14</v>
      </c>
      <c r="AK659" s="67"/>
      <c r="AL659" s="68" t="s">
        <v>14</v>
      </c>
      <c r="AM659" s="67"/>
      <c r="AN659" s="69">
        <v>56</v>
      </c>
      <c r="AO659" s="67" t="s">
        <v>16</v>
      </c>
      <c r="AP659" s="69">
        <v>56</v>
      </c>
      <c r="AQ659" s="67" t="s">
        <v>16</v>
      </c>
      <c r="AR659" s="70">
        <v>64</v>
      </c>
      <c r="AS659" s="71"/>
    </row>
    <row r="660" spans="2:45" x14ac:dyDescent="0.2">
      <c r="B660" s="72"/>
      <c r="C660" s="73" t="s">
        <v>706</v>
      </c>
      <c r="D660" s="74" t="s">
        <v>14</v>
      </c>
      <c r="E660" s="60"/>
      <c r="F660" s="75" t="s">
        <v>14</v>
      </c>
      <c r="G660" s="60"/>
      <c r="H660" s="75" t="s">
        <v>14</v>
      </c>
      <c r="I660" s="60"/>
      <c r="J660" s="75" t="s">
        <v>14</v>
      </c>
      <c r="K660" s="60"/>
      <c r="L660" s="76">
        <v>20</v>
      </c>
      <c r="M660" s="60"/>
      <c r="N660" s="76">
        <v>21</v>
      </c>
      <c r="O660" s="60"/>
      <c r="P660" s="77">
        <v>18</v>
      </c>
      <c r="Q660" s="60"/>
      <c r="R660" s="74" t="s">
        <v>14</v>
      </c>
      <c r="S660" s="60"/>
      <c r="T660" s="75" t="s">
        <v>14</v>
      </c>
      <c r="U660" s="60"/>
      <c r="V660" s="75" t="s">
        <v>14</v>
      </c>
      <c r="W660" s="60"/>
      <c r="X660" s="75" t="s">
        <v>14</v>
      </c>
      <c r="Y660" s="60"/>
      <c r="Z660" s="76">
        <v>23</v>
      </c>
      <c r="AA660" s="60" t="s">
        <v>16</v>
      </c>
      <c r="AB660" s="76">
        <v>23</v>
      </c>
      <c r="AC660" s="60" t="s">
        <v>16</v>
      </c>
      <c r="AD660" s="77">
        <v>20</v>
      </c>
      <c r="AE660" s="60"/>
      <c r="AF660" s="74" t="s">
        <v>14</v>
      </c>
      <c r="AG660" s="60"/>
      <c r="AH660" s="75" t="s">
        <v>14</v>
      </c>
      <c r="AI660" s="60"/>
      <c r="AJ660" s="75" t="s">
        <v>14</v>
      </c>
      <c r="AK660" s="60"/>
      <c r="AL660" s="75" t="s">
        <v>14</v>
      </c>
      <c r="AM660" s="60"/>
      <c r="AN660" s="76">
        <v>22</v>
      </c>
      <c r="AO660" s="60" t="s">
        <v>16</v>
      </c>
      <c r="AP660" s="76">
        <v>23</v>
      </c>
      <c r="AQ660" s="60" t="s">
        <v>16</v>
      </c>
      <c r="AR660" s="77">
        <v>19</v>
      </c>
      <c r="AS660" s="78"/>
    </row>
    <row r="661" spans="2:45" x14ac:dyDescent="0.2">
      <c r="B661" s="72"/>
      <c r="C661" s="73" t="s">
        <v>707</v>
      </c>
      <c r="D661" s="74" t="s">
        <v>14</v>
      </c>
      <c r="E661" s="60"/>
      <c r="F661" s="75" t="s">
        <v>14</v>
      </c>
      <c r="G661" s="60"/>
      <c r="H661" s="75" t="s">
        <v>14</v>
      </c>
      <c r="I661" s="60"/>
      <c r="J661" s="75" t="s">
        <v>14</v>
      </c>
      <c r="K661" s="60"/>
      <c r="L661" s="76">
        <v>18</v>
      </c>
      <c r="M661" s="60" t="s">
        <v>16</v>
      </c>
      <c r="N661" s="76">
        <v>15</v>
      </c>
      <c r="O661" s="60" t="s">
        <v>16</v>
      </c>
      <c r="P661" s="77">
        <v>11</v>
      </c>
      <c r="Q661" s="60"/>
      <c r="R661" s="74" t="s">
        <v>14</v>
      </c>
      <c r="S661" s="60"/>
      <c r="T661" s="75" t="s">
        <v>14</v>
      </c>
      <c r="U661" s="60"/>
      <c r="V661" s="75" t="s">
        <v>14</v>
      </c>
      <c r="W661" s="60"/>
      <c r="X661" s="75" t="s">
        <v>14</v>
      </c>
      <c r="Y661" s="60"/>
      <c r="Z661" s="76">
        <v>19</v>
      </c>
      <c r="AA661" s="60" t="s">
        <v>16</v>
      </c>
      <c r="AB661" s="76">
        <v>19</v>
      </c>
      <c r="AC661" s="60" t="s">
        <v>16</v>
      </c>
      <c r="AD661" s="77">
        <v>16</v>
      </c>
      <c r="AE661" s="60"/>
      <c r="AF661" s="74" t="s">
        <v>14</v>
      </c>
      <c r="AG661" s="60"/>
      <c r="AH661" s="75" t="s">
        <v>14</v>
      </c>
      <c r="AI661" s="60"/>
      <c r="AJ661" s="75" t="s">
        <v>14</v>
      </c>
      <c r="AK661" s="60"/>
      <c r="AL661" s="75" t="s">
        <v>14</v>
      </c>
      <c r="AM661" s="60"/>
      <c r="AN661" s="76">
        <v>19</v>
      </c>
      <c r="AO661" s="60" t="s">
        <v>16</v>
      </c>
      <c r="AP661" s="76">
        <v>18</v>
      </c>
      <c r="AQ661" s="60" t="s">
        <v>16</v>
      </c>
      <c r="AR661" s="77">
        <v>15</v>
      </c>
      <c r="AS661" s="78"/>
    </row>
    <row r="662" spans="2:45" x14ac:dyDescent="0.2">
      <c r="B662" s="72"/>
      <c r="C662" s="73" t="s">
        <v>708</v>
      </c>
      <c r="D662" s="74" t="s">
        <v>14</v>
      </c>
      <c r="E662" s="60"/>
      <c r="F662" s="75" t="s">
        <v>14</v>
      </c>
      <c r="G662" s="60"/>
      <c r="H662" s="75" t="s">
        <v>14</v>
      </c>
      <c r="I662" s="60"/>
      <c r="J662" s="75" t="s">
        <v>14</v>
      </c>
      <c r="K662" s="60"/>
      <c r="L662" s="76">
        <v>2</v>
      </c>
      <c r="M662" s="60"/>
      <c r="N662" s="76">
        <v>2</v>
      </c>
      <c r="O662" s="60"/>
      <c r="P662" s="77">
        <v>1</v>
      </c>
      <c r="Q662" s="60"/>
      <c r="R662" s="74" t="s">
        <v>14</v>
      </c>
      <c r="S662" s="60"/>
      <c r="T662" s="75" t="s">
        <v>14</v>
      </c>
      <c r="U662" s="60"/>
      <c r="V662" s="75" t="s">
        <v>14</v>
      </c>
      <c r="W662" s="60"/>
      <c r="X662" s="75" t="s">
        <v>14</v>
      </c>
      <c r="Y662" s="60"/>
      <c r="Z662" s="76">
        <v>3</v>
      </c>
      <c r="AA662" s="60"/>
      <c r="AB662" s="76">
        <v>3</v>
      </c>
      <c r="AC662" s="60"/>
      <c r="AD662" s="77">
        <v>2</v>
      </c>
      <c r="AE662" s="60"/>
      <c r="AF662" s="74" t="s">
        <v>14</v>
      </c>
      <c r="AG662" s="60"/>
      <c r="AH662" s="75" t="s">
        <v>14</v>
      </c>
      <c r="AI662" s="60"/>
      <c r="AJ662" s="75" t="s">
        <v>14</v>
      </c>
      <c r="AK662" s="60"/>
      <c r="AL662" s="75" t="s">
        <v>14</v>
      </c>
      <c r="AM662" s="60"/>
      <c r="AN662" s="76">
        <v>3</v>
      </c>
      <c r="AO662" s="60"/>
      <c r="AP662" s="76">
        <v>3</v>
      </c>
      <c r="AQ662" s="60" t="s">
        <v>16</v>
      </c>
      <c r="AR662" s="77">
        <v>2</v>
      </c>
      <c r="AS662" s="78"/>
    </row>
    <row r="663" spans="2:45" x14ac:dyDescent="0.2">
      <c r="B663" s="79"/>
      <c r="C663" s="80" t="s">
        <v>583</v>
      </c>
      <c r="D663" s="81"/>
      <c r="E663" s="82"/>
      <c r="F663" s="83"/>
      <c r="G663" s="82"/>
      <c r="H663" s="83"/>
      <c r="I663" s="82"/>
      <c r="J663" s="83"/>
      <c r="K663" s="82"/>
      <c r="L663" s="82"/>
      <c r="M663" s="82"/>
      <c r="N663" s="82"/>
      <c r="O663" s="82"/>
      <c r="P663" s="84">
        <v>2234</v>
      </c>
      <c r="Q663" s="82"/>
      <c r="R663" s="81"/>
      <c r="S663" s="82"/>
      <c r="T663" s="83"/>
      <c r="U663" s="82"/>
      <c r="V663" s="83"/>
      <c r="W663" s="82"/>
      <c r="X663" s="83"/>
      <c r="Y663" s="82"/>
      <c r="Z663" s="82"/>
      <c r="AA663" s="82"/>
      <c r="AB663" s="82"/>
      <c r="AC663" s="82"/>
      <c r="AD663" s="84">
        <v>4607</v>
      </c>
      <c r="AE663" s="82"/>
      <c r="AF663" s="81"/>
      <c r="AG663" s="82"/>
      <c r="AH663" s="83"/>
      <c r="AI663" s="82"/>
      <c r="AJ663" s="83"/>
      <c r="AK663" s="82"/>
      <c r="AL663" s="83"/>
      <c r="AM663" s="82"/>
      <c r="AN663" s="82"/>
      <c r="AO663" s="82"/>
      <c r="AP663" s="82"/>
      <c r="AQ663" s="82"/>
      <c r="AR663" s="84">
        <v>6841</v>
      </c>
      <c r="AS663" s="85"/>
    </row>
    <row r="664" spans="2:45" x14ac:dyDescent="0.2">
      <c r="B664" s="64" t="s">
        <v>584</v>
      </c>
      <c r="C664" s="86" t="s">
        <v>705</v>
      </c>
      <c r="D664" s="66" t="s">
        <v>14</v>
      </c>
      <c r="E664" s="67"/>
      <c r="F664" s="68" t="s">
        <v>14</v>
      </c>
      <c r="G664" s="67"/>
      <c r="H664" s="68" t="s">
        <v>14</v>
      </c>
      <c r="I664" s="67"/>
      <c r="J664" s="68" t="s">
        <v>14</v>
      </c>
      <c r="K664" s="67"/>
      <c r="L664" s="69">
        <v>72</v>
      </c>
      <c r="M664" s="67"/>
      <c r="N664" s="69">
        <v>75</v>
      </c>
      <c r="O664" s="67"/>
      <c r="P664" s="70">
        <v>74</v>
      </c>
      <c r="Q664" s="67"/>
      <c r="R664" s="66" t="s">
        <v>14</v>
      </c>
      <c r="S664" s="67"/>
      <c r="T664" s="68" t="s">
        <v>14</v>
      </c>
      <c r="U664" s="67"/>
      <c r="V664" s="68" t="s">
        <v>14</v>
      </c>
      <c r="W664" s="67"/>
      <c r="X664" s="68" t="s">
        <v>14</v>
      </c>
      <c r="Y664" s="67"/>
      <c r="Z664" s="69">
        <v>69</v>
      </c>
      <c r="AA664" s="67"/>
      <c r="AB664" s="69">
        <v>69</v>
      </c>
      <c r="AC664" s="67"/>
      <c r="AD664" s="70">
        <v>69</v>
      </c>
      <c r="AE664" s="67"/>
      <c r="AF664" s="66" t="s">
        <v>14</v>
      </c>
      <c r="AG664" s="67"/>
      <c r="AH664" s="68" t="s">
        <v>14</v>
      </c>
      <c r="AI664" s="67"/>
      <c r="AJ664" s="68" t="s">
        <v>14</v>
      </c>
      <c r="AK664" s="67"/>
      <c r="AL664" s="68" t="s">
        <v>14</v>
      </c>
      <c r="AM664" s="67"/>
      <c r="AN664" s="69">
        <v>70</v>
      </c>
      <c r="AO664" s="67"/>
      <c r="AP664" s="69">
        <v>70</v>
      </c>
      <c r="AQ664" s="67"/>
      <c r="AR664" s="70">
        <v>70</v>
      </c>
      <c r="AS664" s="71"/>
    </row>
    <row r="665" spans="2:45" x14ac:dyDescent="0.2">
      <c r="B665" s="72"/>
      <c r="C665" s="87" t="s">
        <v>706</v>
      </c>
      <c r="D665" s="74" t="s">
        <v>14</v>
      </c>
      <c r="E665" s="60"/>
      <c r="F665" s="75" t="s">
        <v>14</v>
      </c>
      <c r="G665" s="60"/>
      <c r="H665" s="75" t="s">
        <v>14</v>
      </c>
      <c r="I665" s="60"/>
      <c r="J665" s="75" t="s">
        <v>14</v>
      </c>
      <c r="K665" s="60"/>
      <c r="L665" s="76">
        <v>18</v>
      </c>
      <c r="M665" s="60"/>
      <c r="N665" s="76">
        <v>18</v>
      </c>
      <c r="O665" s="60"/>
      <c r="P665" s="77">
        <v>18</v>
      </c>
      <c r="Q665" s="60"/>
      <c r="R665" s="74" t="s">
        <v>14</v>
      </c>
      <c r="S665" s="60"/>
      <c r="T665" s="75" t="s">
        <v>14</v>
      </c>
      <c r="U665" s="60"/>
      <c r="V665" s="75" t="s">
        <v>14</v>
      </c>
      <c r="W665" s="60"/>
      <c r="X665" s="75" t="s">
        <v>14</v>
      </c>
      <c r="Y665" s="60"/>
      <c r="Z665" s="76">
        <v>21</v>
      </c>
      <c r="AA665" s="60"/>
      <c r="AB665" s="76">
        <v>21</v>
      </c>
      <c r="AC665" s="60"/>
      <c r="AD665" s="77">
        <v>19</v>
      </c>
      <c r="AE665" s="60"/>
      <c r="AF665" s="74" t="s">
        <v>14</v>
      </c>
      <c r="AG665" s="60"/>
      <c r="AH665" s="75" t="s">
        <v>14</v>
      </c>
      <c r="AI665" s="60"/>
      <c r="AJ665" s="75" t="s">
        <v>14</v>
      </c>
      <c r="AK665" s="60"/>
      <c r="AL665" s="75" t="s">
        <v>14</v>
      </c>
      <c r="AM665" s="60"/>
      <c r="AN665" s="76">
        <v>20</v>
      </c>
      <c r="AO665" s="60"/>
      <c r="AP665" s="76">
        <v>20</v>
      </c>
      <c r="AQ665" s="60"/>
      <c r="AR665" s="77">
        <v>19</v>
      </c>
      <c r="AS665" s="78"/>
    </row>
    <row r="666" spans="2:45" x14ac:dyDescent="0.2">
      <c r="B666" s="72"/>
      <c r="C666" s="87" t="s">
        <v>707</v>
      </c>
      <c r="D666" s="74" t="s">
        <v>14</v>
      </c>
      <c r="E666" s="60"/>
      <c r="F666" s="75" t="s">
        <v>14</v>
      </c>
      <c r="G666" s="60"/>
      <c r="H666" s="75" t="s">
        <v>14</v>
      </c>
      <c r="I666" s="60"/>
      <c r="J666" s="75" t="s">
        <v>14</v>
      </c>
      <c r="K666" s="60"/>
      <c r="L666" s="76">
        <v>8</v>
      </c>
      <c r="M666" s="60"/>
      <c r="N666" s="76">
        <v>7</v>
      </c>
      <c r="O666" s="60"/>
      <c r="P666" s="77">
        <v>7</v>
      </c>
      <c r="Q666" s="60"/>
      <c r="R666" s="74" t="s">
        <v>14</v>
      </c>
      <c r="S666" s="60"/>
      <c r="T666" s="75" t="s">
        <v>14</v>
      </c>
      <c r="U666" s="60"/>
      <c r="V666" s="75" t="s">
        <v>14</v>
      </c>
      <c r="W666" s="60"/>
      <c r="X666" s="75" t="s">
        <v>14</v>
      </c>
      <c r="Y666" s="60"/>
      <c r="Z666" s="76">
        <v>9</v>
      </c>
      <c r="AA666" s="60"/>
      <c r="AB666" s="76">
        <v>9</v>
      </c>
      <c r="AC666" s="60"/>
      <c r="AD666" s="77">
        <v>10</v>
      </c>
      <c r="AE666" s="60"/>
      <c r="AF666" s="74" t="s">
        <v>14</v>
      </c>
      <c r="AG666" s="60"/>
      <c r="AH666" s="75" t="s">
        <v>14</v>
      </c>
      <c r="AI666" s="60"/>
      <c r="AJ666" s="75" t="s">
        <v>14</v>
      </c>
      <c r="AK666" s="60"/>
      <c r="AL666" s="75" t="s">
        <v>14</v>
      </c>
      <c r="AM666" s="60"/>
      <c r="AN666" s="76">
        <v>9</v>
      </c>
      <c r="AO666" s="60"/>
      <c r="AP666" s="76">
        <v>8</v>
      </c>
      <c r="AQ666" s="60"/>
      <c r="AR666" s="77">
        <v>9</v>
      </c>
      <c r="AS666" s="78"/>
    </row>
    <row r="667" spans="2:45" x14ac:dyDescent="0.2">
      <c r="B667" s="72"/>
      <c r="C667" s="87" t="s">
        <v>708</v>
      </c>
      <c r="D667" s="74" t="s">
        <v>14</v>
      </c>
      <c r="E667" s="60"/>
      <c r="F667" s="75" t="s">
        <v>14</v>
      </c>
      <c r="G667" s="60"/>
      <c r="H667" s="75" t="s">
        <v>14</v>
      </c>
      <c r="I667" s="60"/>
      <c r="J667" s="75" t="s">
        <v>14</v>
      </c>
      <c r="K667" s="60"/>
      <c r="L667" s="76">
        <v>1</v>
      </c>
      <c r="M667" s="60"/>
      <c r="N667" s="76">
        <v>1</v>
      </c>
      <c r="O667" s="60"/>
      <c r="P667" s="77">
        <v>1</v>
      </c>
      <c r="Q667" s="60"/>
      <c r="R667" s="74" t="s">
        <v>14</v>
      </c>
      <c r="S667" s="60"/>
      <c r="T667" s="75" t="s">
        <v>14</v>
      </c>
      <c r="U667" s="60"/>
      <c r="V667" s="75" t="s">
        <v>14</v>
      </c>
      <c r="W667" s="60"/>
      <c r="X667" s="75" t="s">
        <v>14</v>
      </c>
      <c r="Y667" s="60"/>
      <c r="Z667" s="76">
        <v>2</v>
      </c>
      <c r="AA667" s="60"/>
      <c r="AB667" s="76">
        <v>2</v>
      </c>
      <c r="AC667" s="60"/>
      <c r="AD667" s="77">
        <v>2</v>
      </c>
      <c r="AE667" s="60"/>
      <c r="AF667" s="74" t="s">
        <v>14</v>
      </c>
      <c r="AG667" s="60"/>
      <c r="AH667" s="75" t="s">
        <v>14</v>
      </c>
      <c r="AI667" s="60"/>
      <c r="AJ667" s="75" t="s">
        <v>14</v>
      </c>
      <c r="AK667" s="60"/>
      <c r="AL667" s="75" t="s">
        <v>14</v>
      </c>
      <c r="AM667" s="60"/>
      <c r="AN667" s="76">
        <v>2</v>
      </c>
      <c r="AO667" s="60"/>
      <c r="AP667" s="76">
        <v>2</v>
      </c>
      <c r="AQ667" s="60"/>
      <c r="AR667" s="77">
        <v>1</v>
      </c>
      <c r="AS667" s="78"/>
    </row>
    <row r="668" spans="2:45" x14ac:dyDescent="0.2">
      <c r="B668" s="79"/>
      <c r="C668" s="88" t="s">
        <v>583</v>
      </c>
      <c r="D668" s="81"/>
      <c r="E668" s="82"/>
      <c r="F668" s="83"/>
      <c r="G668" s="82"/>
      <c r="H668" s="83"/>
      <c r="I668" s="82"/>
      <c r="J668" s="83"/>
      <c r="K668" s="82"/>
      <c r="L668" s="82"/>
      <c r="M668" s="82"/>
      <c r="N668" s="82"/>
      <c r="O668" s="82"/>
      <c r="P668" s="84">
        <v>800</v>
      </c>
      <c r="Q668" s="82"/>
      <c r="R668" s="81"/>
      <c r="S668" s="82"/>
      <c r="T668" s="83"/>
      <c r="U668" s="82"/>
      <c r="V668" s="83"/>
      <c r="W668" s="82"/>
      <c r="X668" s="83"/>
      <c r="Y668" s="82"/>
      <c r="Z668" s="82"/>
      <c r="AA668" s="82"/>
      <c r="AB668" s="82"/>
      <c r="AC668" s="82"/>
      <c r="AD668" s="84">
        <v>1370</v>
      </c>
      <c r="AE668" s="82"/>
      <c r="AF668" s="81"/>
      <c r="AG668" s="82"/>
      <c r="AH668" s="83"/>
      <c r="AI668" s="82"/>
      <c r="AJ668" s="83"/>
      <c r="AK668" s="82"/>
      <c r="AL668" s="83"/>
      <c r="AM668" s="82"/>
      <c r="AN668" s="82"/>
      <c r="AO668" s="82"/>
      <c r="AP668" s="82"/>
      <c r="AQ668" s="82"/>
      <c r="AR668" s="84">
        <v>2170</v>
      </c>
      <c r="AS668" s="85"/>
    </row>
    <row r="669" spans="2:45" x14ac:dyDescent="0.2">
      <c r="B669" s="64" t="s">
        <v>585</v>
      </c>
      <c r="C669" s="86" t="s">
        <v>705</v>
      </c>
      <c r="D669" s="66" t="s">
        <v>14</v>
      </c>
      <c r="E669" s="67"/>
      <c r="F669" s="68" t="s">
        <v>14</v>
      </c>
      <c r="G669" s="67"/>
      <c r="H669" s="68" t="s">
        <v>14</v>
      </c>
      <c r="I669" s="67"/>
      <c r="J669" s="68" t="s">
        <v>14</v>
      </c>
      <c r="K669" s="67"/>
      <c r="L669" s="69">
        <v>51</v>
      </c>
      <c r="M669" s="67" t="s">
        <v>16</v>
      </c>
      <c r="N669" s="69">
        <v>54</v>
      </c>
      <c r="O669" s="67" t="s">
        <v>16</v>
      </c>
      <c r="P669" s="70">
        <v>62</v>
      </c>
      <c r="Q669" s="67"/>
      <c r="R669" s="66" t="s">
        <v>14</v>
      </c>
      <c r="S669" s="67"/>
      <c r="T669" s="68" t="s">
        <v>14</v>
      </c>
      <c r="U669" s="67"/>
      <c r="V669" s="68" t="s">
        <v>14</v>
      </c>
      <c r="W669" s="67"/>
      <c r="X669" s="68" t="s">
        <v>14</v>
      </c>
      <c r="Y669" s="67"/>
      <c r="Z669" s="69">
        <v>50</v>
      </c>
      <c r="AA669" s="67"/>
      <c r="AB669" s="69">
        <v>50</v>
      </c>
      <c r="AC669" s="67"/>
      <c r="AD669" s="70">
        <v>54</v>
      </c>
      <c r="AE669" s="67"/>
      <c r="AF669" s="66" t="s">
        <v>14</v>
      </c>
      <c r="AG669" s="67"/>
      <c r="AH669" s="68" t="s">
        <v>14</v>
      </c>
      <c r="AI669" s="67"/>
      <c r="AJ669" s="68" t="s">
        <v>14</v>
      </c>
      <c r="AK669" s="67"/>
      <c r="AL669" s="68" t="s">
        <v>14</v>
      </c>
      <c r="AM669" s="67"/>
      <c r="AN669" s="69">
        <v>50</v>
      </c>
      <c r="AO669" s="67" t="s">
        <v>16</v>
      </c>
      <c r="AP669" s="69">
        <v>51</v>
      </c>
      <c r="AQ669" s="67" t="s">
        <v>16</v>
      </c>
      <c r="AR669" s="70">
        <v>56</v>
      </c>
      <c r="AS669" s="71"/>
    </row>
    <row r="670" spans="2:45" x14ac:dyDescent="0.2">
      <c r="B670" s="72"/>
      <c r="C670" s="87" t="s">
        <v>706</v>
      </c>
      <c r="D670" s="74" t="s">
        <v>14</v>
      </c>
      <c r="E670" s="60"/>
      <c r="F670" s="75" t="s">
        <v>14</v>
      </c>
      <c r="G670" s="60"/>
      <c r="H670" s="75" t="s">
        <v>14</v>
      </c>
      <c r="I670" s="60"/>
      <c r="J670" s="75" t="s">
        <v>14</v>
      </c>
      <c r="K670" s="60"/>
      <c r="L670" s="76">
        <v>21</v>
      </c>
      <c r="M670" s="60"/>
      <c r="N670" s="76">
        <v>24</v>
      </c>
      <c r="O670" s="60"/>
      <c r="P670" s="77">
        <v>19</v>
      </c>
      <c r="Q670" s="60"/>
      <c r="R670" s="74" t="s">
        <v>14</v>
      </c>
      <c r="S670" s="60"/>
      <c r="T670" s="75" t="s">
        <v>14</v>
      </c>
      <c r="U670" s="60"/>
      <c r="V670" s="75" t="s">
        <v>14</v>
      </c>
      <c r="W670" s="60"/>
      <c r="X670" s="75" t="s">
        <v>14</v>
      </c>
      <c r="Y670" s="60"/>
      <c r="Z670" s="76">
        <v>24</v>
      </c>
      <c r="AA670" s="60"/>
      <c r="AB670" s="76">
        <v>24</v>
      </c>
      <c r="AC670" s="60"/>
      <c r="AD670" s="77">
        <v>22</v>
      </c>
      <c r="AE670" s="60"/>
      <c r="AF670" s="74" t="s">
        <v>14</v>
      </c>
      <c r="AG670" s="60"/>
      <c r="AH670" s="75" t="s">
        <v>14</v>
      </c>
      <c r="AI670" s="60"/>
      <c r="AJ670" s="75" t="s">
        <v>14</v>
      </c>
      <c r="AK670" s="60"/>
      <c r="AL670" s="75" t="s">
        <v>14</v>
      </c>
      <c r="AM670" s="60"/>
      <c r="AN670" s="76">
        <v>23</v>
      </c>
      <c r="AO670" s="60"/>
      <c r="AP670" s="76">
        <v>24</v>
      </c>
      <c r="AQ670" s="60"/>
      <c r="AR670" s="77">
        <v>22</v>
      </c>
      <c r="AS670" s="78"/>
    </row>
    <row r="671" spans="2:45" x14ac:dyDescent="0.2">
      <c r="B671" s="72"/>
      <c r="C671" s="87" t="s">
        <v>707</v>
      </c>
      <c r="D671" s="74" t="s">
        <v>14</v>
      </c>
      <c r="E671" s="60"/>
      <c r="F671" s="75" t="s">
        <v>14</v>
      </c>
      <c r="G671" s="60"/>
      <c r="H671" s="75" t="s">
        <v>14</v>
      </c>
      <c r="I671" s="60"/>
      <c r="J671" s="75" t="s">
        <v>14</v>
      </c>
      <c r="K671" s="60"/>
      <c r="L671" s="76">
        <v>25</v>
      </c>
      <c r="M671" s="60" t="s">
        <v>16</v>
      </c>
      <c r="N671" s="76">
        <v>20</v>
      </c>
      <c r="O671" s="60"/>
      <c r="P671" s="77">
        <v>16</v>
      </c>
      <c r="Q671" s="60"/>
      <c r="R671" s="74" t="s">
        <v>14</v>
      </c>
      <c r="S671" s="60"/>
      <c r="T671" s="75" t="s">
        <v>14</v>
      </c>
      <c r="U671" s="60"/>
      <c r="V671" s="75" t="s">
        <v>14</v>
      </c>
      <c r="W671" s="60"/>
      <c r="X671" s="75" t="s">
        <v>14</v>
      </c>
      <c r="Y671" s="60"/>
      <c r="Z671" s="76">
        <v>22</v>
      </c>
      <c r="AA671" s="60"/>
      <c r="AB671" s="76">
        <v>21</v>
      </c>
      <c r="AC671" s="60"/>
      <c r="AD671" s="77">
        <v>20</v>
      </c>
      <c r="AE671" s="60"/>
      <c r="AF671" s="74" t="s">
        <v>14</v>
      </c>
      <c r="AG671" s="60"/>
      <c r="AH671" s="75" t="s">
        <v>14</v>
      </c>
      <c r="AI671" s="60"/>
      <c r="AJ671" s="75" t="s">
        <v>14</v>
      </c>
      <c r="AK671" s="60"/>
      <c r="AL671" s="75" t="s">
        <v>14</v>
      </c>
      <c r="AM671" s="60"/>
      <c r="AN671" s="76">
        <v>23</v>
      </c>
      <c r="AO671" s="60" t="s">
        <v>16</v>
      </c>
      <c r="AP671" s="76">
        <v>21</v>
      </c>
      <c r="AQ671" s="60"/>
      <c r="AR671" s="77">
        <v>19</v>
      </c>
      <c r="AS671" s="78"/>
    </row>
    <row r="672" spans="2:45" x14ac:dyDescent="0.2">
      <c r="B672" s="72"/>
      <c r="C672" s="87" t="s">
        <v>708</v>
      </c>
      <c r="D672" s="74" t="s">
        <v>14</v>
      </c>
      <c r="E672" s="60"/>
      <c r="F672" s="75" t="s">
        <v>14</v>
      </c>
      <c r="G672" s="60"/>
      <c r="H672" s="75" t="s">
        <v>14</v>
      </c>
      <c r="I672" s="60"/>
      <c r="J672" s="75" t="s">
        <v>14</v>
      </c>
      <c r="K672" s="60"/>
      <c r="L672" s="76">
        <v>3</v>
      </c>
      <c r="M672" s="60"/>
      <c r="N672" s="76">
        <v>2</v>
      </c>
      <c r="O672" s="60"/>
      <c r="P672" s="77">
        <v>2</v>
      </c>
      <c r="Q672" s="60"/>
      <c r="R672" s="74" t="s">
        <v>14</v>
      </c>
      <c r="S672" s="60"/>
      <c r="T672" s="75" t="s">
        <v>14</v>
      </c>
      <c r="U672" s="60"/>
      <c r="V672" s="75" t="s">
        <v>14</v>
      </c>
      <c r="W672" s="60"/>
      <c r="X672" s="75" t="s">
        <v>14</v>
      </c>
      <c r="Y672" s="60"/>
      <c r="Z672" s="76">
        <v>4</v>
      </c>
      <c r="AA672" s="60"/>
      <c r="AB672" s="76">
        <v>4</v>
      </c>
      <c r="AC672" s="60"/>
      <c r="AD672" s="77">
        <v>3</v>
      </c>
      <c r="AE672" s="60"/>
      <c r="AF672" s="74" t="s">
        <v>14</v>
      </c>
      <c r="AG672" s="60"/>
      <c r="AH672" s="75" t="s">
        <v>14</v>
      </c>
      <c r="AI672" s="60"/>
      <c r="AJ672" s="75" t="s">
        <v>14</v>
      </c>
      <c r="AK672" s="60"/>
      <c r="AL672" s="75" t="s">
        <v>14</v>
      </c>
      <c r="AM672" s="60"/>
      <c r="AN672" s="76">
        <v>4</v>
      </c>
      <c r="AO672" s="60"/>
      <c r="AP672" s="76">
        <v>4</v>
      </c>
      <c r="AQ672" s="60"/>
      <c r="AR672" s="77">
        <v>3</v>
      </c>
      <c r="AS672" s="78"/>
    </row>
    <row r="673" spans="1:85" x14ac:dyDescent="0.2">
      <c r="B673" s="79"/>
      <c r="C673" s="88" t="s">
        <v>583</v>
      </c>
      <c r="D673" s="81"/>
      <c r="E673" s="82"/>
      <c r="F673" s="83"/>
      <c r="G673" s="82"/>
      <c r="H673" s="83"/>
      <c r="I673" s="82"/>
      <c r="J673" s="83"/>
      <c r="K673" s="82"/>
      <c r="L673" s="82"/>
      <c r="M673" s="82"/>
      <c r="N673" s="82"/>
      <c r="O673" s="82"/>
      <c r="P673" s="84">
        <v>896</v>
      </c>
      <c r="Q673" s="82"/>
      <c r="R673" s="81"/>
      <c r="S673" s="82"/>
      <c r="T673" s="83"/>
      <c r="U673" s="82"/>
      <c r="V673" s="83"/>
      <c r="W673" s="82"/>
      <c r="X673" s="83"/>
      <c r="Y673" s="82"/>
      <c r="Z673" s="82"/>
      <c r="AA673" s="82"/>
      <c r="AB673" s="82"/>
      <c r="AC673" s="82"/>
      <c r="AD673" s="84">
        <v>1817</v>
      </c>
      <c r="AE673" s="82"/>
      <c r="AF673" s="81"/>
      <c r="AG673" s="82"/>
      <c r="AH673" s="83"/>
      <c r="AI673" s="82"/>
      <c r="AJ673" s="83"/>
      <c r="AK673" s="82"/>
      <c r="AL673" s="83"/>
      <c r="AM673" s="82"/>
      <c r="AN673" s="82"/>
      <c r="AO673" s="82"/>
      <c r="AP673" s="82"/>
      <c r="AQ673" s="82"/>
      <c r="AR673" s="84">
        <v>2713</v>
      </c>
      <c r="AS673" s="85"/>
    </row>
    <row r="674" spans="1:85" x14ac:dyDescent="0.2">
      <c r="B674" s="64" t="s">
        <v>586</v>
      </c>
      <c r="C674" s="86" t="s">
        <v>705</v>
      </c>
      <c r="D674" s="66" t="s">
        <v>14</v>
      </c>
      <c r="E674" s="67"/>
      <c r="F674" s="68" t="s">
        <v>14</v>
      </c>
      <c r="G674" s="67"/>
      <c r="H674" s="68" t="s">
        <v>14</v>
      </c>
      <c r="I674" s="67"/>
      <c r="J674" s="68" t="s">
        <v>14</v>
      </c>
      <c r="K674" s="67"/>
      <c r="L674" s="69">
        <v>63</v>
      </c>
      <c r="M674" s="67" t="s">
        <v>16</v>
      </c>
      <c r="N674" s="69">
        <v>63</v>
      </c>
      <c r="O674" s="67" t="s">
        <v>16</v>
      </c>
      <c r="P674" s="70">
        <v>79</v>
      </c>
      <c r="Q674" s="67"/>
      <c r="R674" s="66" t="s">
        <v>14</v>
      </c>
      <c r="S674" s="67"/>
      <c r="T674" s="68" t="s">
        <v>14</v>
      </c>
      <c r="U674" s="67"/>
      <c r="V674" s="68" t="s">
        <v>14</v>
      </c>
      <c r="W674" s="67"/>
      <c r="X674" s="68" t="s">
        <v>14</v>
      </c>
      <c r="Y674" s="67"/>
      <c r="Z674" s="69">
        <v>58</v>
      </c>
      <c r="AA674" s="67" t="s">
        <v>16</v>
      </c>
      <c r="AB674" s="69">
        <v>53</v>
      </c>
      <c r="AC674" s="67" t="s">
        <v>16</v>
      </c>
      <c r="AD674" s="70">
        <v>76</v>
      </c>
      <c r="AE674" s="67"/>
      <c r="AF674" s="66" t="s">
        <v>14</v>
      </c>
      <c r="AG674" s="67"/>
      <c r="AH674" s="68" t="s">
        <v>14</v>
      </c>
      <c r="AI674" s="67"/>
      <c r="AJ674" s="68" t="s">
        <v>14</v>
      </c>
      <c r="AK674" s="67"/>
      <c r="AL674" s="68" t="s">
        <v>14</v>
      </c>
      <c r="AM674" s="67"/>
      <c r="AN674" s="69">
        <v>59</v>
      </c>
      <c r="AO674" s="67" t="s">
        <v>16</v>
      </c>
      <c r="AP674" s="69">
        <v>56</v>
      </c>
      <c r="AQ674" s="67" t="s">
        <v>16</v>
      </c>
      <c r="AR674" s="70">
        <v>77</v>
      </c>
      <c r="AS674" s="71"/>
    </row>
    <row r="675" spans="1:85" x14ac:dyDescent="0.2">
      <c r="B675" s="72"/>
      <c r="C675" s="87" t="s">
        <v>706</v>
      </c>
      <c r="D675" s="74" t="s">
        <v>14</v>
      </c>
      <c r="E675" s="60"/>
      <c r="F675" s="75" t="s">
        <v>14</v>
      </c>
      <c r="G675" s="60"/>
      <c r="H675" s="75" t="s">
        <v>14</v>
      </c>
      <c r="I675" s="60"/>
      <c r="J675" s="75" t="s">
        <v>14</v>
      </c>
      <c r="K675" s="60"/>
      <c r="L675" s="76">
        <v>19</v>
      </c>
      <c r="M675" s="60"/>
      <c r="N675" s="76">
        <v>19</v>
      </c>
      <c r="O675" s="60"/>
      <c r="P675" s="77">
        <v>14</v>
      </c>
      <c r="Q675" s="60"/>
      <c r="R675" s="74" t="s">
        <v>14</v>
      </c>
      <c r="S675" s="60"/>
      <c r="T675" s="75" t="s">
        <v>14</v>
      </c>
      <c r="U675" s="60"/>
      <c r="V675" s="75" t="s">
        <v>14</v>
      </c>
      <c r="W675" s="60"/>
      <c r="X675" s="75" t="s">
        <v>14</v>
      </c>
      <c r="Y675" s="60"/>
      <c r="Z675" s="76">
        <v>23</v>
      </c>
      <c r="AA675" s="60" t="s">
        <v>16</v>
      </c>
      <c r="AB675" s="76">
        <v>24</v>
      </c>
      <c r="AC675" s="60" t="s">
        <v>16</v>
      </c>
      <c r="AD675" s="77">
        <v>13</v>
      </c>
      <c r="AE675" s="60"/>
      <c r="AF675" s="74" t="s">
        <v>14</v>
      </c>
      <c r="AG675" s="60"/>
      <c r="AH675" s="75" t="s">
        <v>14</v>
      </c>
      <c r="AI675" s="60"/>
      <c r="AJ675" s="75" t="s">
        <v>14</v>
      </c>
      <c r="AK675" s="60"/>
      <c r="AL675" s="75" t="s">
        <v>14</v>
      </c>
      <c r="AM675" s="60"/>
      <c r="AN675" s="76">
        <v>22</v>
      </c>
      <c r="AO675" s="60" t="s">
        <v>16</v>
      </c>
      <c r="AP675" s="76">
        <v>22</v>
      </c>
      <c r="AQ675" s="60" t="s">
        <v>16</v>
      </c>
      <c r="AR675" s="77">
        <v>14</v>
      </c>
      <c r="AS675" s="78"/>
    </row>
    <row r="676" spans="1:85" x14ac:dyDescent="0.2">
      <c r="B676" s="72"/>
      <c r="C676" s="87" t="s">
        <v>707</v>
      </c>
      <c r="D676" s="74" t="s">
        <v>14</v>
      </c>
      <c r="E676" s="60"/>
      <c r="F676" s="75" t="s">
        <v>14</v>
      </c>
      <c r="G676" s="60"/>
      <c r="H676" s="75" t="s">
        <v>14</v>
      </c>
      <c r="I676" s="60"/>
      <c r="J676" s="75" t="s">
        <v>14</v>
      </c>
      <c r="K676" s="60"/>
      <c r="L676" s="76">
        <v>16</v>
      </c>
      <c r="M676" s="60" t="s">
        <v>16</v>
      </c>
      <c r="N676" s="76">
        <v>15</v>
      </c>
      <c r="O676" s="60" t="s">
        <v>16</v>
      </c>
      <c r="P676" s="77">
        <v>7</v>
      </c>
      <c r="Q676" s="60"/>
      <c r="R676" s="74" t="s">
        <v>14</v>
      </c>
      <c r="S676" s="60"/>
      <c r="T676" s="75" t="s">
        <v>14</v>
      </c>
      <c r="U676" s="60"/>
      <c r="V676" s="75" t="s">
        <v>14</v>
      </c>
      <c r="W676" s="60"/>
      <c r="X676" s="75" t="s">
        <v>14</v>
      </c>
      <c r="Y676" s="60"/>
      <c r="Z676" s="76">
        <v>17</v>
      </c>
      <c r="AA676" s="60" t="s">
        <v>16</v>
      </c>
      <c r="AB676" s="76">
        <v>22</v>
      </c>
      <c r="AC676" s="60" t="s">
        <v>16</v>
      </c>
      <c r="AD676" s="77">
        <v>9</v>
      </c>
      <c r="AE676" s="60"/>
      <c r="AF676" s="74" t="s">
        <v>14</v>
      </c>
      <c r="AG676" s="60"/>
      <c r="AH676" s="75" t="s">
        <v>14</v>
      </c>
      <c r="AI676" s="60"/>
      <c r="AJ676" s="75" t="s">
        <v>14</v>
      </c>
      <c r="AK676" s="60"/>
      <c r="AL676" s="75" t="s">
        <v>14</v>
      </c>
      <c r="AM676" s="60"/>
      <c r="AN676" s="76">
        <v>17</v>
      </c>
      <c r="AO676" s="60" t="s">
        <v>16</v>
      </c>
      <c r="AP676" s="76">
        <v>20</v>
      </c>
      <c r="AQ676" s="60" t="s">
        <v>16</v>
      </c>
      <c r="AR676" s="77">
        <v>9</v>
      </c>
      <c r="AS676" s="78"/>
    </row>
    <row r="677" spans="1:85" x14ac:dyDescent="0.2">
      <c r="B677" s="72"/>
      <c r="C677" s="87" t="s">
        <v>708</v>
      </c>
      <c r="D677" s="74" t="s">
        <v>14</v>
      </c>
      <c r="E677" s="60"/>
      <c r="F677" s="75" t="s">
        <v>14</v>
      </c>
      <c r="G677" s="60"/>
      <c r="H677" s="75" t="s">
        <v>14</v>
      </c>
      <c r="I677" s="60"/>
      <c r="J677" s="75" t="s">
        <v>14</v>
      </c>
      <c r="K677" s="60"/>
      <c r="L677" s="76">
        <v>2</v>
      </c>
      <c r="M677" s="60"/>
      <c r="N677" s="76">
        <v>3</v>
      </c>
      <c r="O677" s="60" t="s">
        <v>16</v>
      </c>
      <c r="P677" s="77">
        <v>0</v>
      </c>
      <c r="Q677" s="60"/>
      <c r="R677" s="74" t="s">
        <v>14</v>
      </c>
      <c r="S677" s="60"/>
      <c r="T677" s="75" t="s">
        <v>14</v>
      </c>
      <c r="U677" s="60"/>
      <c r="V677" s="75" t="s">
        <v>14</v>
      </c>
      <c r="W677" s="60"/>
      <c r="X677" s="75" t="s">
        <v>14</v>
      </c>
      <c r="Y677" s="60"/>
      <c r="Z677" s="76">
        <v>2</v>
      </c>
      <c r="AA677" s="60"/>
      <c r="AB677" s="76">
        <v>2</v>
      </c>
      <c r="AC677" s="60"/>
      <c r="AD677" s="77">
        <v>1</v>
      </c>
      <c r="AE677" s="60"/>
      <c r="AF677" s="74" t="s">
        <v>14</v>
      </c>
      <c r="AG677" s="60"/>
      <c r="AH677" s="75" t="s">
        <v>14</v>
      </c>
      <c r="AI677" s="60"/>
      <c r="AJ677" s="75" t="s">
        <v>14</v>
      </c>
      <c r="AK677" s="60"/>
      <c r="AL677" s="75" t="s">
        <v>14</v>
      </c>
      <c r="AM677" s="60"/>
      <c r="AN677" s="76">
        <v>2</v>
      </c>
      <c r="AO677" s="60" t="s">
        <v>16</v>
      </c>
      <c r="AP677" s="76">
        <v>2</v>
      </c>
      <c r="AQ677" s="60" t="s">
        <v>16</v>
      </c>
      <c r="AR677" s="77">
        <v>1</v>
      </c>
      <c r="AS677" s="78"/>
    </row>
    <row r="678" spans="1:85" x14ac:dyDescent="0.2">
      <c r="B678" s="79"/>
      <c r="C678" s="89" t="s">
        <v>583</v>
      </c>
      <c r="D678" s="81"/>
      <c r="E678" s="82"/>
      <c r="F678" s="83"/>
      <c r="G678" s="82"/>
      <c r="H678" s="83"/>
      <c r="I678" s="82"/>
      <c r="J678" s="83"/>
      <c r="K678" s="82"/>
      <c r="L678" s="82"/>
      <c r="M678" s="82"/>
      <c r="N678" s="82"/>
      <c r="O678" s="82"/>
      <c r="P678" s="84">
        <v>538</v>
      </c>
      <c r="Q678" s="82"/>
      <c r="R678" s="81"/>
      <c r="S678" s="82"/>
      <c r="T678" s="83"/>
      <c r="U678" s="82"/>
      <c r="V678" s="83"/>
      <c r="W678" s="82"/>
      <c r="X678" s="83"/>
      <c r="Y678" s="82"/>
      <c r="Z678" s="82"/>
      <c r="AA678" s="82"/>
      <c r="AB678" s="82"/>
      <c r="AC678" s="82"/>
      <c r="AD678" s="84">
        <v>1420</v>
      </c>
      <c r="AE678" s="82"/>
      <c r="AF678" s="81"/>
      <c r="AG678" s="82"/>
      <c r="AH678" s="83"/>
      <c r="AI678" s="82"/>
      <c r="AJ678" s="83"/>
      <c r="AK678" s="82"/>
      <c r="AL678" s="83"/>
      <c r="AM678" s="82"/>
      <c r="AN678" s="82"/>
      <c r="AO678" s="82"/>
      <c r="AP678" s="82"/>
      <c r="AQ678" s="82"/>
      <c r="AR678" s="84">
        <v>1958</v>
      </c>
      <c r="AS678" s="85"/>
    </row>
    <row r="679" spans="1:85" x14ac:dyDescent="0.2">
      <c r="B679" s="49" t="s">
        <v>587</v>
      </c>
    </row>
    <row r="681" spans="1:85" x14ac:dyDescent="0.2">
      <c r="B681" s="49" t="s">
        <v>709</v>
      </c>
    </row>
    <row r="687" spans="1:85" s="53" customFormat="1" x14ac:dyDescent="0.2">
      <c r="A687" s="53" t="s">
        <v>728</v>
      </c>
      <c r="B687" s="53" t="s">
        <v>729</v>
      </c>
      <c r="C687" s="53" t="s">
        <v>476</v>
      </c>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row>
    <row r="688" spans="1:85" x14ac:dyDescent="0.2">
      <c r="AS688" s="54" t="s">
        <v>576</v>
      </c>
    </row>
    <row r="689" spans="2:45" x14ac:dyDescent="0.2">
      <c r="D689" s="55" t="s">
        <v>577</v>
      </c>
      <c r="E689" s="56"/>
      <c r="F689" s="56"/>
      <c r="G689" s="56"/>
      <c r="H689" s="56"/>
      <c r="I689" s="56"/>
      <c r="J689" s="56"/>
      <c r="K689" s="56"/>
      <c r="L689" s="56"/>
      <c r="M689" s="56"/>
      <c r="N689" s="56"/>
      <c r="O689" s="56"/>
      <c r="P689" s="57"/>
      <c r="Q689" s="56"/>
      <c r="R689" s="55" t="s">
        <v>578</v>
      </c>
      <c r="S689" s="56"/>
      <c r="T689" s="56"/>
      <c r="U689" s="56"/>
      <c r="V689" s="56"/>
      <c r="W689" s="56"/>
      <c r="X689" s="56"/>
      <c r="Y689" s="56"/>
      <c r="Z689" s="56"/>
      <c r="AA689" s="56"/>
      <c r="AB689" s="56"/>
      <c r="AC689" s="56"/>
      <c r="AD689" s="57"/>
      <c r="AE689" s="56"/>
      <c r="AF689" s="55" t="s">
        <v>579</v>
      </c>
      <c r="AG689" s="56"/>
      <c r="AH689" s="56"/>
      <c r="AI689" s="56"/>
      <c r="AJ689" s="56"/>
      <c r="AK689" s="56"/>
      <c r="AL689" s="56"/>
      <c r="AM689" s="56"/>
      <c r="AN689" s="56"/>
      <c r="AO689" s="56"/>
      <c r="AP689" s="56"/>
      <c r="AQ689" s="56"/>
      <c r="AR689" s="57"/>
      <c r="AS689" s="58"/>
    </row>
    <row r="690" spans="2:45" x14ac:dyDescent="0.2">
      <c r="D690" s="59">
        <v>2011</v>
      </c>
      <c r="E690" s="60"/>
      <c r="F690" s="61">
        <v>2012</v>
      </c>
      <c r="G690" s="61"/>
      <c r="H690" s="61">
        <v>2013</v>
      </c>
      <c r="I690" s="61"/>
      <c r="J690" s="61">
        <v>2014</v>
      </c>
      <c r="K690" s="61"/>
      <c r="L690" s="61">
        <v>2015</v>
      </c>
      <c r="M690" s="61"/>
      <c r="N690" s="61">
        <v>2016</v>
      </c>
      <c r="O690" s="61"/>
      <c r="P690" s="62">
        <v>2017</v>
      </c>
      <c r="Q690" s="61"/>
      <c r="R690" s="59">
        <v>2011</v>
      </c>
      <c r="S690" s="60"/>
      <c r="T690" s="61">
        <v>2012</v>
      </c>
      <c r="U690" s="61"/>
      <c r="V690" s="61">
        <v>2013</v>
      </c>
      <c r="W690" s="61"/>
      <c r="X690" s="61">
        <v>2014</v>
      </c>
      <c r="Y690" s="61"/>
      <c r="Z690" s="61">
        <v>2015</v>
      </c>
      <c r="AA690" s="61"/>
      <c r="AB690" s="61">
        <v>2016</v>
      </c>
      <c r="AC690" s="61"/>
      <c r="AD690" s="62">
        <v>2017</v>
      </c>
      <c r="AE690" s="61"/>
      <c r="AF690" s="59">
        <v>2011</v>
      </c>
      <c r="AG690" s="60"/>
      <c r="AH690" s="61">
        <v>2012</v>
      </c>
      <c r="AI690" s="61"/>
      <c r="AJ690" s="61">
        <v>2013</v>
      </c>
      <c r="AK690" s="61"/>
      <c r="AL690" s="61">
        <v>2014</v>
      </c>
      <c r="AM690" s="61"/>
      <c r="AN690" s="61">
        <v>2015</v>
      </c>
      <c r="AO690" s="61"/>
      <c r="AP690" s="61">
        <v>2016</v>
      </c>
      <c r="AQ690" s="61"/>
      <c r="AR690" s="62">
        <v>2017</v>
      </c>
      <c r="AS690" s="63"/>
    </row>
    <row r="691" spans="2:45" x14ac:dyDescent="0.2">
      <c r="B691" s="64" t="s">
        <v>580</v>
      </c>
      <c r="C691" s="65" t="s">
        <v>730</v>
      </c>
      <c r="D691" s="66" t="s">
        <v>14</v>
      </c>
      <c r="E691" s="67"/>
      <c r="F691" s="68" t="s">
        <v>14</v>
      </c>
      <c r="G691" s="67"/>
      <c r="H691" s="68" t="s">
        <v>14</v>
      </c>
      <c r="I691" s="67"/>
      <c r="J691" s="68" t="s">
        <v>14</v>
      </c>
      <c r="K691" s="67"/>
      <c r="L691" s="68" t="s">
        <v>14</v>
      </c>
      <c r="M691" s="67"/>
      <c r="N691" s="68" t="s">
        <v>14</v>
      </c>
      <c r="O691" s="67"/>
      <c r="P691" s="70">
        <v>11</v>
      </c>
      <c r="Q691" s="67"/>
      <c r="R691" s="66" t="s">
        <v>14</v>
      </c>
      <c r="S691" s="67"/>
      <c r="T691" s="68" t="s">
        <v>14</v>
      </c>
      <c r="U691" s="67"/>
      <c r="V691" s="68" t="s">
        <v>14</v>
      </c>
      <c r="W691" s="67"/>
      <c r="X691" s="68" t="s">
        <v>14</v>
      </c>
      <c r="Y691" s="67"/>
      <c r="Z691" s="68" t="s">
        <v>14</v>
      </c>
      <c r="AA691" s="67"/>
      <c r="AB691" s="68" t="s">
        <v>14</v>
      </c>
      <c r="AC691" s="67"/>
      <c r="AD691" s="70">
        <v>17</v>
      </c>
      <c r="AE691" s="67"/>
      <c r="AF691" s="66" t="s">
        <v>14</v>
      </c>
      <c r="AG691" s="67"/>
      <c r="AH691" s="68" t="s">
        <v>14</v>
      </c>
      <c r="AI691" s="67"/>
      <c r="AJ691" s="68" t="s">
        <v>14</v>
      </c>
      <c r="AK691" s="67"/>
      <c r="AL691" s="68" t="s">
        <v>14</v>
      </c>
      <c r="AM691" s="67"/>
      <c r="AN691" s="68" t="s">
        <v>14</v>
      </c>
      <c r="AO691" s="67"/>
      <c r="AP691" s="68" t="s">
        <v>14</v>
      </c>
      <c r="AQ691" s="67"/>
      <c r="AR691" s="70">
        <v>16</v>
      </c>
      <c r="AS691" s="71"/>
    </row>
    <row r="692" spans="2:45" x14ac:dyDescent="0.2">
      <c r="B692" s="72"/>
      <c r="C692" s="112" t="s">
        <v>731</v>
      </c>
      <c r="D692" s="74" t="s">
        <v>14</v>
      </c>
      <c r="E692" s="60"/>
      <c r="F692" s="75" t="s">
        <v>14</v>
      </c>
      <c r="G692" s="60"/>
      <c r="H692" s="75" t="s">
        <v>14</v>
      </c>
      <c r="I692" s="60"/>
      <c r="J692" s="75" t="s">
        <v>14</v>
      </c>
      <c r="K692" s="60"/>
      <c r="L692" s="75" t="s">
        <v>14</v>
      </c>
      <c r="M692" s="60"/>
      <c r="N692" s="75" t="s">
        <v>14</v>
      </c>
      <c r="O692" s="60"/>
      <c r="P692" s="77">
        <v>22</v>
      </c>
      <c r="Q692" s="60"/>
      <c r="R692" s="74" t="s">
        <v>14</v>
      </c>
      <c r="S692" s="60"/>
      <c r="T692" s="75" t="s">
        <v>14</v>
      </c>
      <c r="U692" s="60"/>
      <c r="V692" s="75" t="s">
        <v>14</v>
      </c>
      <c r="W692" s="60"/>
      <c r="X692" s="75" t="s">
        <v>14</v>
      </c>
      <c r="Y692" s="60"/>
      <c r="Z692" s="75" t="s">
        <v>14</v>
      </c>
      <c r="AA692" s="60"/>
      <c r="AB692" s="75" t="s">
        <v>14</v>
      </c>
      <c r="AC692" s="60"/>
      <c r="AD692" s="77">
        <v>27</v>
      </c>
      <c r="AE692" s="60"/>
      <c r="AF692" s="74" t="s">
        <v>14</v>
      </c>
      <c r="AG692" s="60"/>
      <c r="AH692" s="75" t="s">
        <v>14</v>
      </c>
      <c r="AI692" s="60"/>
      <c r="AJ692" s="75" t="s">
        <v>14</v>
      </c>
      <c r="AK692" s="60"/>
      <c r="AL692" s="75" t="s">
        <v>14</v>
      </c>
      <c r="AM692" s="60"/>
      <c r="AN692" s="75" t="s">
        <v>14</v>
      </c>
      <c r="AO692" s="60"/>
      <c r="AP692" s="75" t="s">
        <v>14</v>
      </c>
      <c r="AQ692" s="60"/>
      <c r="AR692" s="77">
        <v>25</v>
      </c>
      <c r="AS692" s="78"/>
    </row>
    <row r="693" spans="2:45" x14ac:dyDescent="0.2">
      <c r="B693" s="72"/>
      <c r="C693" s="112" t="s">
        <v>732</v>
      </c>
      <c r="D693" s="74" t="s">
        <v>14</v>
      </c>
      <c r="E693" s="60"/>
      <c r="F693" s="75" t="s">
        <v>14</v>
      </c>
      <c r="G693" s="60"/>
      <c r="H693" s="75" t="s">
        <v>14</v>
      </c>
      <c r="I693" s="60"/>
      <c r="J693" s="75" t="s">
        <v>14</v>
      </c>
      <c r="K693" s="60"/>
      <c r="L693" s="75" t="s">
        <v>14</v>
      </c>
      <c r="M693" s="60"/>
      <c r="N693" s="75" t="s">
        <v>14</v>
      </c>
      <c r="O693" s="60"/>
      <c r="P693" s="77">
        <v>50</v>
      </c>
      <c r="Q693" s="60"/>
      <c r="R693" s="74" t="s">
        <v>14</v>
      </c>
      <c r="S693" s="60"/>
      <c r="T693" s="75" t="s">
        <v>14</v>
      </c>
      <c r="U693" s="60"/>
      <c r="V693" s="75" t="s">
        <v>14</v>
      </c>
      <c r="W693" s="60"/>
      <c r="X693" s="75" t="s">
        <v>14</v>
      </c>
      <c r="Y693" s="60"/>
      <c r="Z693" s="75" t="s">
        <v>14</v>
      </c>
      <c r="AA693" s="60"/>
      <c r="AB693" s="75" t="s">
        <v>14</v>
      </c>
      <c r="AC693" s="60"/>
      <c r="AD693" s="77">
        <v>44</v>
      </c>
      <c r="AE693" s="60"/>
      <c r="AF693" s="74" t="s">
        <v>14</v>
      </c>
      <c r="AG693" s="60"/>
      <c r="AH693" s="75" t="s">
        <v>14</v>
      </c>
      <c r="AI693" s="60"/>
      <c r="AJ693" s="75" t="s">
        <v>14</v>
      </c>
      <c r="AK693" s="60"/>
      <c r="AL693" s="75" t="s">
        <v>14</v>
      </c>
      <c r="AM693" s="60"/>
      <c r="AN693" s="75" t="s">
        <v>14</v>
      </c>
      <c r="AO693" s="60"/>
      <c r="AP693" s="75" t="s">
        <v>14</v>
      </c>
      <c r="AQ693" s="60"/>
      <c r="AR693" s="77">
        <v>45</v>
      </c>
      <c r="AS693" s="78"/>
    </row>
    <row r="694" spans="2:45" x14ac:dyDescent="0.2">
      <c r="B694" s="72"/>
      <c r="C694" s="112" t="s">
        <v>733</v>
      </c>
      <c r="D694" s="74" t="s">
        <v>14</v>
      </c>
      <c r="E694" s="60"/>
      <c r="F694" s="75" t="s">
        <v>14</v>
      </c>
      <c r="G694" s="60"/>
      <c r="H694" s="75" t="s">
        <v>14</v>
      </c>
      <c r="I694" s="60"/>
      <c r="J694" s="75" t="s">
        <v>14</v>
      </c>
      <c r="K694" s="60"/>
      <c r="L694" s="75" t="s">
        <v>14</v>
      </c>
      <c r="M694" s="60"/>
      <c r="N694" s="75" t="s">
        <v>14</v>
      </c>
      <c r="O694" s="60"/>
      <c r="P694" s="77">
        <v>17</v>
      </c>
      <c r="Q694" s="60"/>
      <c r="R694" s="74" t="s">
        <v>14</v>
      </c>
      <c r="S694" s="60"/>
      <c r="T694" s="75" t="s">
        <v>14</v>
      </c>
      <c r="U694" s="60"/>
      <c r="V694" s="75" t="s">
        <v>14</v>
      </c>
      <c r="W694" s="60"/>
      <c r="X694" s="75" t="s">
        <v>14</v>
      </c>
      <c r="Y694" s="60"/>
      <c r="Z694" s="75" t="s">
        <v>14</v>
      </c>
      <c r="AA694" s="60"/>
      <c r="AB694" s="75" t="s">
        <v>14</v>
      </c>
      <c r="AC694" s="60"/>
      <c r="AD694" s="77">
        <v>12</v>
      </c>
      <c r="AE694" s="60"/>
      <c r="AF694" s="74" t="s">
        <v>14</v>
      </c>
      <c r="AG694" s="60"/>
      <c r="AH694" s="75" t="s">
        <v>14</v>
      </c>
      <c r="AI694" s="60"/>
      <c r="AJ694" s="75" t="s">
        <v>14</v>
      </c>
      <c r="AK694" s="60"/>
      <c r="AL694" s="75" t="s">
        <v>14</v>
      </c>
      <c r="AM694" s="60"/>
      <c r="AN694" s="75" t="s">
        <v>14</v>
      </c>
      <c r="AO694" s="60"/>
      <c r="AP694" s="75" t="s">
        <v>14</v>
      </c>
      <c r="AQ694" s="60"/>
      <c r="AR694" s="77">
        <v>14</v>
      </c>
      <c r="AS694" s="78"/>
    </row>
    <row r="695" spans="2:45" x14ac:dyDescent="0.2">
      <c r="B695" s="79"/>
      <c r="C695" s="80" t="s">
        <v>583</v>
      </c>
      <c r="D695" s="81"/>
      <c r="E695" s="82"/>
      <c r="F695" s="83"/>
      <c r="G695" s="82"/>
      <c r="H695" s="83"/>
      <c r="I695" s="82"/>
      <c r="J695" s="83"/>
      <c r="K695" s="82"/>
      <c r="L695" s="83"/>
      <c r="M695" s="82"/>
      <c r="N695" s="83"/>
      <c r="O695" s="82"/>
      <c r="P695" s="84">
        <v>2216</v>
      </c>
      <c r="Q695" s="82"/>
      <c r="R695" s="81"/>
      <c r="S695" s="82"/>
      <c r="T695" s="83"/>
      <c r="U695" s="82"/>
      <c r="V695" s="83"/>
      <c r="W695" s="82"/>
      <c r="X695" s="83"/>
      <c r="Y695" s="82"/>
      <c r="Z695" s="83"/>
      <c r="AA695" s="82"/>
      <c r="AB695" s="83"/>
      <c r="AC695" s="82"/>
      <c r="AD695" s="84">
        <v>4571</v>
      </c>
      <c r="AE695" s="82"/>
      <c r="AF695" s="81"/>
      <c r="AG695" s="82"/>
      <c r="AH695" s="83"/>
      <c r="AI695" s="82"/>
      <c r="AJ695" s="83"/>
      <c r="AK695" s="82"/>
      <c r="AL695" s="83"/>
      <c r="AM695" s="82"/>
      <c r="AN695" s="83"/>
      <c r="AO695" s="82"/>
      <c r="AP695" s="83"/>
      <c r="AQ695" s="82"/>
      <c r="AR695" s="84">
        <v>6787</v>
      </c>
      <c r="AS695" s="85"/>
    </row>
    <row r="696" spans="2:45" x14ac:dyDescent="0.2">
      <c r="B696" s="64" t="s">
        <v>584</v>
      </c>
      <c r="C696" s="86" t="s">
        <v>730</v>
      </c>
      <c r="D696" s="66" t="s">
        <v>14</v>
      </c>
      <c r="E696" s="67"/>
      <c r="F696" s="68" t="s">
        <v>14</v>
      </c>
      <c r="G696" s="67"/>
      <c r="H696" s="68" t="s">
        <v>14</v>
      </c>
      <c r="I696" s="67"/>
      <c r="J696" s="68" t="s">
        <v>14</v>
      </c>
      <c r="K696" s="67"/>
      <c r="L696" s="68" t="s">
        <v>14</v>
      </c>
      <c r="M696" s="67"/>
      <c r="N696" s="68" t="s">
        <v>14</v>
      </c>
      <c r="O696" s="67"/>
      <c r="P696" s="70">
        <v>8</v>
      </c>
      <c r="Q696" s="67"/>
      <c r="R696" s="66" t="s">
        <v>14</v>
      </c>
      <c r="S696" s="67"/>
      <c r="T696" s="68" t="s">
        <v>14</v>
      </c>
      <c r="U696" s="67"/>
      <c r="V696" s="68" t="s">
        <v>14</v>
      </c>
      <c r="W696" s="67"/>
      <c r="X696" s="68" t="s">
        <v>14</v>
      </c>
      <c r="Y696" s="67"/>
      <c r="Z696" s="68" t="s">
        <v>14</v>
      </c>
      <c r="AA696" s="67"/>
      <c r="AB696" s="68" t="s">
        <v>14</v>
      </c>
      <c r="AC696" s="67"/>
      <c r="AD696" s="70">
        <v>14</v>
      </c>
      <c r="AE696" s="67"/>
      <c r="AF696" s="66" t="s">
        <v>14</v>
      </c>
      <c r="AG696" s="67"/>
      <c r="AH696" s="68" t="s">
        <v>14</v>
      </c>
      <c r="AI696" s="67"/>
      <c r="AJ696" s="68" t="s">
        <v>14</v>
      </c>
      <c r="AK696" s="67"/>
      <c r="AL696" s="68" t="s">
        <v>14</v>
      </c>
      <c r="AM696" s="67"/>
      <c r="AN696" s="68" t="s">
        <v>14</v>
      </c>
      <c r="AO696" s="67"/>
      <c r="AP696" s="68" t="s">
        <v>14</v>
      </c>
      <c r="AQ696" s="67"/>
      <c r="AR696" s="70">
        <v>12</v>
      </c>
      <c r="AS696" s="71"/>
    </row>
    <row r="697" spans="2:45" x14ac:dyDescent="0.2">
      <c r="B697" s="72"/>
      <c r="C697" s="113" t="s">
        <v>731</v>
      </c>
      <c r="D697" s="74" t="s">
        <v>14</v>
      </c>
      <c r="E697" s="60"/>
      <c r="F697" s="75" t="s">
        <v>14</v>
      </c>
      <c r="G697" s="60"/>
      <c r="H697" s="75" t="s">
        <v>14</v>
      </c>
      <c r="I697" s="60"/>
      <c r="J697" s="75" t="s">
        <v>14</v>
      </c>
      <c r="K697" s="60"/>
      <c r="L697" s="75" t="s">
        <v>14</v>
      </c>
      <c r="M697" s="60"/>
      <c r="N697" s="75" t="s">
        <v>14</v>
      </c>
      <c r="O697" s="60"/>
      <c r="P697" s="77">
        <v>19</v>
      </c>
      <c r="Q697" s="60"/>
      <c r="R697" s="74" t="s">
        <v>14</v>
      </c>
      <c r="S697" s="60"/>
      <c r="T697" s="75" t="s">
        <v>14</v>
      </c>
      <c r="U697" s="60"/>
      <c r="V697" s="75" t="s">
        <v>14</v>
      </c>
      <c r="W697" s="60"/>
      <c r="X697" s="75" t="s">
        <v>14</v>
      </c>
      <c r="Y697" s="60"/>
      <c r="Z697" s="75" t="s">
        <v>14</v>
      </c>
      <c r="AA697" s="60"/>
      <c r="AB697" s="75" t="s">
        <v>14</v>
      </c>
      <c r="AC697" s="60"/>
      <c r="AD697" s="77">
        <v>24</v>
      </c>
      <c r="AE697" s="60"/>
      <c r="AF697" s="74" t="s">
        <v>14</v>
      </c>
      <c r="AG697" s="60"/>
      <c r="AH697" s="75" t="s">
        <v>14</v>
      </c>
      <c r="AI697" s="60"/>
      <c r="AJ697" s="75" t="s">
        <v>14</v>
      </c>
      <c r="AK697" s="60"/>
      <c r="AL697" s="75" t="s">
        <v>14</v>
      </c>
      <c r="AM697" s="60"/>
      <c r="AN697" s="75" t="s">
        <v>14</v>
      </c>
      <c r="AO697" s="60"/>
      <c r="AP697" s="75" t="s">
        <v>14</v>
      </c>
      <c r="AQ697" s="60"/>
      <c r="AR697" s="77">
        <v>22</v>
      </c>
      <c r="AS697" s="78"/>
    </row>
    <row r="698" spans="2:45" x14ac:dyDescent="0.2">
      <c r="B698" s="72"/>
      <c r="C698" s="113" t="s">
        <v>732</v>
      </c>
      <c r="D698" s="74" t="s">
        <v>14</v>
      </c>
      <c r="E698" s="60"/>
      <c r="F698" s="75" t="s">
        <v>14</v>
      </c>
      <c r="G698" s="60"/>
      <c r="H698" s="75" t="s">
        <v>14</v>
      </c>
      <c r="I698" s="60"/>
      <c r="J698" s="75" t="s">
        <v>14</v>
      </c>
      <c r="K698" s="60"/>
      <c r="L698" s="75" t="s">
        <v>14</v>
      </c>
      <c r="M698" s="60"/>
      <c r="N698" s="75" t="s">
        <v>14</v>
      </c>
      <c r="O698" s="60"/>
      <c r="P698" s="77">
        <v>54</v>
      </c>
      <c r="Q698" s="60"/>
      <c r="R698" s="74" t="s">
        <v>14</v>
      </c>
      <c r="S698" s="60"/>
      <c r="T698" s="75" t="s">
        <v>14</v>
      </c>
      <c r="U698" s="60"/>
      <c r="V698" s="75" t="s">
        <v>14</v>
      </c>
      <c r="W698" s="60"/>
      <c r="X698" s="75" t="s">
        <v>14</v>
      </c>
      <c r="Y698" s="60"/>
      <c r="Z698" s="75" t="s">
        <v>14</v>
      </c>
      <c r="AA698" s="60"/>
      <c r="AB698" s="75" t="s">
        <v>14</v>
      </c>
      <c r="AC698" s="60"/>
      <c r="AD698" s="77">
        <v>49</v>
      </c>
      <c r="AE698" s="60"/>
      <c r="AF698" s="74" t="s">
        <v>14</v>
      </c>
      <c r="AG698" s="60"/>
      <c r="AH698" s="75" t="s">
        <v>14</v>
      </c>
      <c r="AI698" s="60"/>
      <c r="AJ698" s="75" t="s">
        <v>14</v>
      </c>
      <c r="AK698" s="60"/>
      <c r="AL698" s="75" t="s">
        <v>14</v>
      </c>
      <c r="AM698" s="60"/>
      <c r="AN698" s="75" t="s">
        <v>14</v>
      </c>
      <c r="AO698" s="60"/>
      <c r="AP698" s="75" t="s">
        <v>14</v>
      </c>
      <c r="AQ698" s="60"/>
      <c r="AR698" s="77">
        <v>50</v>
      </c>
      <c r="AS698" s="78"/>
    </row>
    <row r="699" spans="2:45" x14ac:dyDescent="0.2">
      <c r="B699" s="72"/>
      <c r="C699" s="113" t="s">
        <v>733</v>
      </c>
      <c r="D699" s="74" t="s">
        <v>14</v>
      </c>
      <c r="E699" s="60"/>
      <c r="F699" s="75" t="s">
        <v>14</v>
      </c>
      <c r="G699" s="60"/>
      <c r="H699" s="75" t="s">
        <v>14</v>
      </c>
      <c r="I699" s="60"/>
      <c r="J699" s="75" t="s">
        <v>14</v>
      </c>
      <c r="K699" s="60"/>
      <c r="L699" s="75" t="s">
        <v>14</v>
      </c>
      <c r="M699" s="60"/>
      <c r="N699" s="75" t="s">
        <v>14</v>
      </c>
      <c r="O699" s="60"/>
      <c r="P699" s="77">
        <v>18</v>
      </c>
      <c r="Q699" s="60"/>
      <c r="R699" s="74" t="s">
        <v>14</v>
      </c>
      <c r="S699" s="60"/>
      <c r="T699" s="75" t="s">
        <v>14</v>
      </c>
      <c r="U699" s="60"/>
      <c r="V699" s="75" t="s">
        <v>14</v>
      </c>
      <c r="W699" s="60"/>
      <c r="X699" s="75" t="s">
        <v>14</v>
      </c>
      <c r="Y699" s="60"/>
      <c r="Z699" s="75" t="s">
        <v>14</v>
      </c>
      <c r="AA699" s="60"/>
      <c r="AB699" s="75" t="s">
        <v>14</v>
      </c>
      <c r="AC699" s="60"/>
      <c r="AD699" s="77">
        <v>14</v>
      </c>
      <c r="AE699" s="60"/>
      <c r="AF699" s="74" t="s">
        <v>14</v>
      </c>
      <c r="AG699" s="60"/>
      <c r="AH699" s="75" t="s">
        <v>14</v>
      </c>
      <c r="AI699" s="60"/>
      <c r="AJ699" s="75" t="s">
        <v>14</v>
      </c>
      <c r="AK699" s="60"/>
      <c r="AL699" s="75" t="s">
        <v>14</v>
      </c>
      <c r="AM699" s="60"/>
      <c r="AN699" s="75" t="s">
        <v>14</v>
      </c>
      <c r="AO699" s="60"/>
      <c r="AP699" s="75" t="s">
        <v>14</v>
      </c>
      <c r="AQ699" s="60"/>
      <c r="AR699" s="77">
        <v>15</v>
      </c>
      <c r="AS699" s="78"/>
    </row>
    <row r="700" spans="2:45" x14ac:dyDescent="0.2">
      <c r="B700" s="79"/>
      <c r="C700" s="88" t="s">
        <v>583</v>
      </c>
      <c r="D700" s="81"/>
      <c r="E700" s="82"/>
      <c r="F700" s="83"/>
      <c r="G700" s="82"/>
      <c r="H700" s="83"/>
      <c r="I700" s="82"/>
      <c r="J700" s="83"/>
      <c r="K700" s="82"/>
      <c r="L700" s="83"/>
      <c r="M700" s="82"/>
      <c r="N700" s="83"/>
      <c r="O700" s="82"/>
      <c r="P700" s="84">
        <v>796</v>
      </c>
      <c r="Q700" s="82"/>
      <c r="R700" s="81"/>
      <c r="S700" s="82"/>
      <c r="T700" s="83"/>
      <c r="U700" s="82"/>
      <c r="V700" s="83"/>
      <c r="W700" s="82"/>
      <c r="X700" s="83"/>
      <c r="Y700" s="82"/>
      <c r="Z700" s="83"/>
      <c r="AA700" s="82"/>
      <c r="AB700" s="83"/>
      <c r="AC700" s="82"/>
      <c r="AD700" s="84">
        <v>1373</v>
      </c>
      <c r="AE700" s="82"/>
      <c r="AF700" s="81"/>
      <c r="AG700" s="82"/>
      <c r="AH700" s="83"/>
      <c r="AI700" s="82"/>
      <c r="AJ700" s="83"/>
      <c r="AK700" s="82"/>
      <c r="AL700" s="83"/>
      <c r="AM700" s="82"/>
      <c r="AN700" s="83"/>
      <c r="AO700" s="82"/>
      <c r="AP700" s="83"/>
      <c r="AQ700" s="82"/>
      <c r="AR700" s="84">
        <v>2169</v>
      </c>
      <c r="AS700" s="85"/>
    </row>
    <row r="701" spans="2:45" x14ac:dyDescent="0.2">
      <c r="B701" s="64" t="s">
        <v>585</v>
      </c>
      <c r="C701" s="86" t="s">
        <v>730</v>
      </c>
      <c r="D701" s="66" t="s">
        <v>14</v>
      </c>
      <c r="E701" s="67"/>
      <c r="F701" s="68" t="s">
        <v>14</v>
      </c>
      <c r="G701" s="67"/>
      <c r="H701" s="68" t="s">
        <v>14</v>
      </c>
      <c r="I701" s="67"/>
      <c r="J701" s="68" t="s">
        <v>14</v>
      </c>
      <c r="K701" s="67"/>
      <c r="L701" s="68" t="s">
        <v>14</v>
      </c>
      <c r="M701" s="67"/>
      <c r="N701" s="68" t="s">
        <v>14</v>
      </c>
      <c r="O701" s="67"/>
      <c r="P701" s="70">
        <v>10</v>
      </c>
      <c r="Q701" s="67"/>
      <c r="R701" s="66" t="s">
        <v>14</v>
      </c>
      <c r="S701" s="67"/>
      <c r="T701" s="68" t="s">
        <v>14</v>
      </c>
      <c r="U701" s="67"/>
      <c r="V701" s="68" t="s">
        <v>14</v>
      </c>
      <c r="W701" s="67"/>
      <c r="X701" s="68" t="s">
        <v>14</v>
      </c>
      <c r="Y701" s="67"/>
      <c r="Z701" s="68" t="s">
        <v>14</v>
      </c>
      <c r="AA701" s="67"/>
      <c r="AB701" s="68" t="s">
        <v>14</v>
      </c>
      <c r="AC701" s="67"/>
      <c r="AD701" s="70">
        <v>18</v>
      </c>
      <c r="AE701" s="67"/>
      <c r="AF701" s="66" t="s">
        <v>14</v>
      </c>
      <c r="AG701" s="67"/>
      <c r="AH701" s="68" t="s">
        <v>14</v>
      </c>
      <c r="AI701" s="67"/>
      <c r="AJ701" s="68" t="s">
        <v>14</v>
      </c>
      <c r="AK701" s="67"/>
      <c r="AL701" s="68" t="s">
        <v>14</v>
      </c>
      <c r="AM701" s="67"/>
      <c r="AN701" s="68" t="s">
        <v>14</v>
      </c>
      <c r="AO701" s="67"/>
      <c r="AP701" s="68" t="s">
        <v>14</v>
      </c>
      <c r="AQ701" s="67"/>
      <c r="AR701" s="70">
        <v>16</v>
      </c>
      <c r="AS701" s="71"/>
    </row>
    <row r="702" spans="2:45" x14ac:dyDescent="0.2">
      <c r="B702" s="72"/>
      <c r="C702" s="113" t="s">
        <v>731</v>
      </c>
      <c r="D702" s="74" t="s">
        <v>14</v>
      </c>
      <c r="E702" s="60"/>
      <c r="F702" s="75" t="s">
        <v>14</v>
      </c>
      <c r="G702" s="60"/>
      <c r="H702" s="75" t="s">
        <v>14</v>
      </c>
      <c r="I702" s="60"/>
      <c r="J702" s="75" t="s">
        <v>14</v>
      </c>
      <c r="K702" s="60"/>
      <c r="L702" s="75" t="s">
        <v>14</v>
      </c>
      <c r="M702" s="60"/>
      <c r="N702" s="75" t="s">
        <v>14</v>
      </c>
      <c r="O702" s="60"/>
      <c r="P702" s="77">
        <v>23</v>
      </c>
      <c r="Q702" s="60"/>
      <c r="R702" s="74" t="s">
        <v>14</v>
      </c>
      <c r="S702" s="60"/>
      <c r="T702" s="75" t="s">
        <v>14</v>
      </c>
      <c r="U702" s="60"/>
      <c r="V702" s="75" t="s">
        <v>14</v>
      </c>
      <c r="W702" s="60"/>
      <c r="X702" s="75" t="s">
        <v>14</v>
      </c>
      <c r="Y702" s="60"/>
      <c r="Z702" s="75" t="s">
        <v>14</v>
      </c>
      <c r="AA702" s="60"/>
      <c r="AB702" s="75" t="s">
        <v>14</v>
      </c>
      <c r="AC702" s="60"/>
      <c r="AD702" s="77">
        <v>28</v>
      </c>
      <c r="AE702" s="60"/>
      <c r="AF702" s="74" t="s">
        <v>14</v>
      </c>
      <c r="AG702" s="60"/>
      <c r="AH702" s="75" t="s">
        <v>14</v>
      </c>
      <c r="AI702" s="60"/>
      <c r="AJ702" s="75" t="s">
        <v>14</v>
      </c>
      <c r="AK702" s="60"/>
      <c r="AL702" s="75" t="s">
        <v>14</v>
      </c>
      <c r="AM702" s="60"/>
      <c r="AN702" s="75" t="s">
        <v>14</v>
      </c>
      <c r="AO702" s="60"/>
      <c r="AP702" s="75" t="s">
        <v>14</v>
      </c>
      <c r="AQ702" s="60"/>
      <c r="AR702" s="77">
        <v>27</v>
      </c>
      <c r="AS702" s="78"/>
    </row>
    <row r="703" spans="2:45" x14ac:dyDescent="0.2">
      <c r="B703" s="72"/>
      <c r="C703" s="113" t="s">
        <v>732</v>
      </c>
      <c r="D703" s="74" t="s">
        <v>14</v>
      </c>
      <c r="E703" s="60"/>
      <c r="F703" s="75" t="s">
        <v>14</v>
      </c>
      <c r="G703" s="60"/>
      <c r="H703" s="75" t="s">
        <v>14</v>
      </c>
      <c r="I703" s="60"/>
      <c r="J703" s="75" t="s">
        <v>14</v>
      </c>
      <c r="K703" s="60"/>
      <c r="L703" s="75" t="s">
        <v>14</v>
      </c>
      <c r="M703" s="60"/>
      <c r="N703" s="75" t="s">
        <v>14</v>
      </c>
      <c r="O703" s="60"/>
      <c r="P703" s="77">
        <v>48</v>
      </c>
      <c r="Q703" s="60"/>
      <c r="R703" s="74" t="s">
        <v>14</v>
      </c>
      <c r="S703" s="60"/>
      <c r="T703" s="75" t="s">
        <v>14</v>
      </c>
      <c r="U703" s="60"/>
      <c r="V703" s="75" t="s">
        <v>14</v>
      </c>
      <c r="W703" s="60"/>
      <c r="X703" s="75" t="s">
        <v>14</v>
      </c>
      <c r="Y703" s="60"/>
      <c r="Z703" s="75" t="s">
        <v>14</v>
      </c>
      <c r="AA703" s="60"/>
      <c r="AB703" s="75" t="s">
        <v>14</v>
      </c>
      <c r="AC703" s="60"/>
      <c r="AD703" s="77">
        <v>42</v>
      </c>
      <c r="AE703" s="60"/>
      <c r="AF703" s="74" t="s">
        <v>14</v>
      </c>
      <c r="AG703" s="60"/>
      <c r="AH703" s="75" t="s">
        <v>14</v>
      </c>
      <c r="AI703" s="60"/>
      <c r="AJ703" s="75" t="s">
        <v>14</v>
      </c>
      <c r="AK703" s="60"/>
      <c r="AL703" s="75" t="s">
        <v>14</v>
      </c>
      <c r="AM703" s="60"/>
      <c r="AN703" s="75" t="s">
        <v>14</v>
      </c>
      <c r="AO703" s="60"/>
      <c r="AP703" s="75" t="s">
        <v>14</v>
      </c>
      <c r="AQ703" s="60"/>
      <c r="AR703" s="77">
        <v>43</v>
      </c>
      <c r="AS703" s="78"/>
    </row>
    <row r="704" spans="2:45" x14ac:dyDescent="0.2">
      <c r="B704" s="72"/>
      <c r="C704" s="113" t="s">
        <v>733</v>
      </c>
      <c r="D704" s="74" t="s">
        <v>14</v>
      </c>
      <c r="E704" s="60"/>
      <c r="F704" s="75" t="s">
        <v>14</v>
      </c>
      <c r="G704" s="60"/>
      <c r="H704" s="75" t="s">
        <v>14</v>
      </c>
      <c r="I704" s="60"/>
      <c r="J704" s="75" t="s">
        <v>14</v>
      </c>
      <c r="K704" s="60"/>
      <c r="L704" s="75" t="s">
        <v>14</v>
      </c>
      <c r="M704" s="60"/>
      <c r="N704" s="75" t="s">
        <v>14</v>
      </c>
      <c r="O704" s="60"/>
      <c r="P704" s="77">
        <v>18</v>
      </c>
      <c r="Q704" s="60"/>
      <c r="R704" s="74" t="s">
        <v>14</v>
      </c>
      <c r="S704" s="60"/>
      <c r="T704" s="75" t="s">
        <v>14</v>
      </c>
      <c r="U704" s="60"/>
      <c r="V704" s="75" t="s">
        <v>14</v>
      </c>
      <c r="W704" s="60"/>
      <c r="X704" s="75" t="s">
        <v>14</v>
      </c>
      <c r="Y704" s="60"/>
      <c r="Z704" s="75" t="s">
        <v>14</v>
      </c>
      <c r="AA704" s="60"/>
      <c r="AB704" s="75" t="s">
        <v>14</v>
      </c>
      <c r="AC704" s="60"/>
      <c r="AD704" s="77">
        <v>12</v>
      </c>
      <c r="AE704" s="60"/>
      <c r="AF704" s="74" t="s">
        <v>14</v>
      </c>
      <c r="AG704" s="60"/>
      <c r="AH704" s="75" t="s">
        <v>14</v>
      </c>
      <c r="AI704" s="60"/>
      <c r="AJ704" s="75" t="s">
        <v>14</v>
      </c>
      <c r="AK704" s="60"/>
      <c r="AL704" s="75" t="s">
        <v>14</v>
      </c>
      <c r="AM704" s="60"/>
      <c r="AN704" s="75" t="s">
        <v>14</v>
      </c>
      <c r="AO704" s="60"/>
      <c r="AP704" s="75" t="s">
        <v>14</v>
      </c>
      <c r="AQ704" s="60"/>
      <c r="AR704" s="77">
        <v>13</v>
      </c>
      <c r="AS704" s="78"/>
    </row>
    <row r="705" spans="1:85" x14ac:dyDescent="0.2">
      <c r="B705" s="79"/>
      <c r="C705" s="88" t="s">
        <v>583</v>
      </c>
      <c r="D705" s="81"/>
      <c r="E705" s="82"/>
      <c r="F705" s="83"/>
      <c r="G705" s="82"/>
      <c r="H705" s="83"/>
      <c r="I705" s="82"/>
      <c r="J705" s="83"/>
      <c r="K705" s="82"/>
      <c r="L705" s="83"/>
      <c r="M705" s="82"/>
      <c r="N705" s="83"/>
      <c r="O705" s="82"/>
      <c r="P705" s="84">
        <v>891</v>
      </c>
      <c r="Q705" s="82"/>
      <c r="R705" s="81"/>
      <c r="S705" s="82"/>
      <c r="T705" s="83"/>
      <c r="U705" s="82"/>
      <c r="V705" s="83"/>
      <c r="W705" s="82"/>
      <c r="X705" s="83"/>
      <c r="Y705" s="82"/>
      <c r="Z705" s="83"/>
      <c r="AA705" s="82"/>
      <c r="AB705" s="83"/>
      <c r="AC705" s="82"/>
      <c r="AD705" s="84">
        <v>1803</v>
      </c>
      <c r="AE705" s="82"/>
      <c r="AF705" s="81"/>
      <c r="AG705" s="82"/>
      <c r="AH705" s="83"/>
      <c r="AI705" s="82"/>
      <c r="AJ705" s="83"/>
      <c r="AK705" s="82"/>
      <c r="AL705" s="83"/>
      <c r="AM705" s="82"/>
      <c r="AN705" s="83"/>
      <c r="AO705" s="82"/>
      <c r="AP705" s="83"/>
      <c r="AQ705" s="82"/>
      <c r="AR705" s="84">
        <v>2694</v>
      </c>
      <c r="AS705" s="85"/>
    </row>
    <row r="706" spans="1:85" x14ac:dyDescent="0.2">
      <c r="B706" s="64" t="s">
        <v>586</v>
      </c>
      <c r="C706" s="86" t="s">
        <v>730</v>
      </c>
      <c r="D706" s="66" t="s">
        <v>14</v>
      </c>
      <c r="E706" s="67"/>
      <c r="F706" s="68" t="s">
        <v>14</v>
      </c>
      <c r="G706" s="67"/>
      <c r="H706" s="68" t="s">
        <v>14</v>
      </c>
      <c r="I706" s="67"/>
      <c r="J706" s="68" t="s">
        <v>14</v>
      </c>
      <c r="K706" s="67"/>
      <c r="L706" s="68" t="s">
        <v>14</v>
      </c>
      <c r="M706" s="67"/>
      <c r="N706" s="68" t="s">
        <v>14</v>
      </c>
      <c r="O706" s="67"/>
      <c r="P706" s="70">
        <v>15</v>
      </c>
      <c r="Q706" s="67"/>
      <c r="R706" s="66" t="s">
        <v>14</v>
      </c>
      <c r="S706" s="67"/>
      <c r="T706" s="68" t="s">
        <v>14</v>
      </c>
      <c r="U706" s="67"/>
      <c r="V706" s="68" t="s">
        <v>14</v>
      </c>
      <c r="W706" s="67"/>
      <c r="X706" s="68" t="s">
        <v>14</v>
      </c>
      <c r="Y706" s="67"/>
      <c r="Z706" s="68" t="s">
        <v>14</v>
      </c>
      <c r="AA706" s="67"/>
      <c r="AB706" s="68" t="s">
        <v>14</v>
      </c>
      <c r="AC706" s="67"/>
      <c r="AD706" s="70">
        <v>18</v>
      </c>
      <c r="AE706" s="67"/>
      <c r="AF706" s="66" t="s">
        <v>14</v>
      </c>
      <c r="AG706" s="67"/>
      <c r="AH706" s="68" t="s">
        <v>14</v>
      </c>
      <c r="AI706" s="67"/>
      <c r="AJ706" s="68" t="s">
        <v>14</v>
      </c>
      <c r="AK706" s="67"/>
      <c r="AL706" s="68" t="s">
        <v>14</v>
      </c>
      <c r="AM706" s="67"/>
      <c r="AN706" s="68" t="s">
        <v>14</v>
      </c>
      <c r="AO706" s="67"/>
      <c r="AP706" s="68" t="s">
        <v>14</v>
      </c>
      <c r="AQ706" s="67"/>
      <c r="AR706" s="70">
        <v>17</v>
      </c>
      <c r="AS706" s="71"/>
    </row>
    <row r="707" spans="1:85" x14ac:dyDescent="0.2">
      <c r="B707" s="72"/>
      <c r="C707" s="113" t="s">
        <v>731</v>
      </c>
      <c r="D707" s="74" t="s">
        <v>14</v>
      </c>
      <c r="E707" s="60"/>
      <c r="F707" s="75" t="s">
        <v>14</v>
      </c>
      <c r="G707" s="60"/>
      <c r="H707" s="75" t="s">
        <v>14</v>
      </c>
      <c r="I707" s="60"/>
      <c r="J707" s="75" t="s">
        <v>14</v>
      </c>
      <c r="K707" s="60"/>
      <c r="L707" s="75" t="s">
        <v>14</v>
      </c>
      <c r="M707" s="60"/>
      <c r="N707" s="75" t="s">
        <v>14</v>
      </c>
      <c r="O707" s="60"/>
      <c r="P707" s="77">
        <v>23</v>
      </c>
      <c r="Q707" s="60"/>
      <c r="R707" s="74" t="s">
        <v>14</v>
      </c>
      <c r="S707" s="60"/>
      <c r="T707" s="75" t="s">
        <v>14</v>
      </c>
      <c r="U707" s="60"/>
      <c r="V707" s="75" t="s">
        <v>14</v>
      </c>
      <c r="W707" s="60"/>
      <c r="X707" s="75" t="s">
        <v>14</v>
      </c>
      <c r="Y707" s="60"/>
      <c r="Z707" s="75" t="s">
        <v>14</v>
      </c>
      <c r="AA707" s="60"/>
      <c r="AB707" s="75" t="s">
        <v>14</v>
      </c>
      <c r="AC707" s="60"/>
      <c r="AD707" s="77">
        <v>25</v>
      </c>
      <c r="AE707" s="60"/>
      <c r="AF707" s="74" t="s">
        <v>14</v>
      </c>
      <c r="AG707" s="60"/>
      <c r="AH707" s="75" t="s">
        <v>14</v>
      </c>
      <c r="AI707" s="60"/>
      <c r="AJ707" s="75" t="s">
        <v>14</v>
      </c>
      <c r="AK707" s="60"/>
      <c r="AL707" s="75" t="s">
        <v>14</v>
      </c>
      <c r="AM707" s="60"/>
      <c r="AN707" s="75" t="s">
        <v>14</v>
      </c>
      <c r="AO707" s="60"/>
      <c r="AP707" s="75" t="s">
        <v>14</v>
      </c>
      <c r="AQ707" s="60"/>
      <c r="AR707" s="77">
        <v>24</v>
      </c>
      <c r="AS707" s="78"/>
    </row>
    <row r="708" spans="1:85" x14ac:dyDescent="0.2">
      <c r="B708" s="72"/>
      <c r="C708" s="113" t="s">
        <v>732</v>
      </c>
      <c r="D708" s="74" t="s">
        <v>14</v>
      </c>
      <c r="E708" s="60"/>
      <c r="F708" s="75" t="s">
        <v>14</v>
      </c>
      <c r="G708" s="60"/>
      <c r="H708" s="75" t="s">
        <v>14</v>
      </c>
      <c r="I708" s="60"/>
      <c r="J708" s="75" t="s">
        <v>14</v>
      </c>
      <c r="K708" s="60"/>
      <c r="L708" s="75" t="s">
        <v>14</v>
      </c>
      <c r="M708" s="60"/>
      <c r="N708" s="75" t="s">
        <v>14</v>
      </c>
      <c r="O708" s="60"/>
      <c r="P708" s="77">
        <v>49</v>
      </c>
      <c r="Q708" s="60"/>
      <c r="R708" s="74" t="s">
        <v>14</v>
      </c>
      <c r="S708" s="60"/>
      <c r="T708" s="75" t="s">
        <v>14</v>
      </c>
      <c r="U708" s="60"/>
      <c r="V708" s="75" t="s">
        <v>14</v>
      </c>
      <c r="W708" s="60"/>
      <c r="X708" s="75" t="s">
        <v>14</v>
      </c>
      <c r="Y708" s="60"/>
      <c r="Z708" s="75" t="s">
        <v>14</v>
      </c>
      <c r="AA708" s="60"/>
      <c r="AB708" s="75" t="s">
        <v>14</v>
      </c>
      <c r="AC708" s="60"/>
      <c r="AD708" s="77">
        <v>45</v>
      </c>
      <c r="AE708" s="60"/>
      <c r="AF708" s="74" t="s">
        <v>14</v>
      </c>
      <c r="AG708" s="60"/>
      <c r="AH708" s="75" t="s">
        <v>14</v>
      </c>
      <c r="AI708" s="60"/>
      <c r="AJ708" s="75" t="s">
        <v>14</v>
      </c>
      <c r="AK708" s="60"/>
      <c r="AL708" s="75" t="s">
        <v>14</v>
      </c>
      <c r="AM708" s="60"/>
      <c r="AN708" s="75" t="s">
        <v>14</v>
      </c>
      <c r="AO708" s="60"/>
      <c r="AP708" s="75" t="s">
        <v>14</v>
      </c>
      <c r="AQ708" s="60"/>
      <c r="AR708" s="77">
        <v>46</v>
      </c>
      <c r="AS708" s="78"/>
    </row>
    <row r="709" spans="1:85" x14ac:dyDescent="0.2">
      <c r="B709" s="72"/>
      <c r="C709" s="113" t="s">
        <v>733</v>
      </c>
      <c r="D709" s="74" t="s">
        <v>14</v>
      </c>
      <c r="E709" s="60"/>
      <c r="F709" s="75" t="s">
        <v>14</v>
      </c>
      <c r="G709" s="60"/>
      <c r="H709" s="75" t="s">
        <v>14</v>
      </c>
      <c r="I709" s="60"/>
      <c r="J709" s="75" t="s">
        <v>14</v>
      </c>
      <c r="K709" s="60"/>
      <c r="L709" s="75" t="s">
        <v>14</v>
      </c>
      <c r="M709" s="60"/>
      <c r="N709" s="75" t="s">
        <v>14</v>
      </c>
      <c r="O709" s="60"/>
      <c r="P709" s="77">
        <v>14</v>
      </c>
      <c r="Q709" s="60"/>
      <c r="R709" s="74" t="s">
        <v>14</v>
      </c>
      <c r="S709" s="60"/>
      <c r="T709" s="75" t="s">
        <v>14</v>
      </c>
      <c r="U709" s="60"/>
      <c r="V709" s="75" t="s">
        <v>14</v>
      </c>
      <c r="W709" s="60"/>
      <c r="X709" s="75" t="s">
        <v>14</v>
      </c>
      <c r="Y709" s="60"/>
      <c r="Z709" s="75" t="s">
        <v>14</v>
      </c>
      <c r="AA709" s="60"/>
      <c r="AB709" s="75" t="s">
        <v>14</v>
      </c>
      <c r="AC709" s="60"/>
      <c r="AD709" s="77">
        <v>13</v>
      </c>
      <c r="AE709" s="60"/>
      <c r="AF709" s="74" t="s">
        <v>14</v>
      </c>
      <c r="AG709" s="60"/>
      <c r="AH709" s="75" t="s">
        <v>14</v>
      </c>
      <c r="AI709" s="60"/>
      <c r="AJ709" s="75" t="s">
        <v>14</v>
      </c>
      <c r="AK709" s="60"/>
      <c r="AL709" s="75" t="s">
        <v>14</v>
      </c>
      <c r="AM709" s="60"/>
      <c r="AN709" s="75" t="s">
        <v>14</v>
      </c>
      <c r="AO709" s="60"/>
      <c r="AP709" s="75" t="s">
        <v>14</v>
      </c>
      <c r="AQ709" s="60"/>
      <c r="AR709" s="77">
        <v>13</v>
      </c>
      <c r="AS709" s="78"/>
    </row>
    <row r="710" spans="1:85" x14ac:dyDescent="0.2">
      <c r="B710" s="79"/>
      <c r="C710" s="89" t="s">
        <v>583</v>
      </c>
      <c r="D710" s="81"/>
      <c r="E710" s="82"/>
      <c r="F710" s="83"/>
      <c r="G710" s="82"/>
      <c r="H710" s="83"/>
      <c r="I710" s="82"/>
      <c r="J710" s="83"/>
      <c r="K710" s="82"/>
      <c r="L710" s="83"/>
      <c r="M710" s="82"/>
      <c r="N710" s="83"/>
      <c r="O710" s="82"/>
      <c r="P710" s="84">
        <v>529</v>
      </c>
      <c r="Q710" s="82"/>
      <c r="R710" s="81"/>
      <c r="S710" s="82"/>
      <c r="T710" s="83"/>
      <c r="U710" s="82"/>
      <c r="V710" s="83"/>
      <c r="W710" s="82"/>
      <c r="X710" s="83"/>
      <c r="Y710" s="82"/>
      <c r="Z710" s="83"/>
      <c r="AA710" s="82"/>
      <c r="AB710" s="83"/>
      <c r="AC710" s="82"/>
      <c r="AD710" s="84">
        <v>1395</v>
      </c>
      <c r="AE710" s="82"/>
      <c r="AF710" s="81"/>
      <c r="AG710" s="82"/>
      <c r="AH710" s="83"/>
      <c r="AI710" s="82"/>
      <c r="AJ710" s="83"/>
      <c r="AK710" s="82"/>
      <c r="AL710" s="83"/>
      <c r="AM710" s="82"/>
      <c r="AN710" s="83"/>
      <c r="AO710" s="82"/>
      <c r="AP710" s="83"/>
      <c r="AQ710" s="82"/>
      <c r="AR710" s="84">
        <v>1924</v>
      </c>
      <c r="AS710" s="85"/>
    </row>
    <row r="711" spans="1:85" x14ac:dyDescent="0.2">
      <c r="B711" s="49" t="s">
        <v>587</v>
      </c>
    </row>
    <row r="713" spans="1:85" x14ac:dyDescent="0.2">
      <c r="B713" s="49" t="s">
        <v>1201</v>
      </c>
    </row>
    <row r="719" spans="1:85" s="53" customFormat="1" x14ac:dyDescent="0.2">
      <c r="A719" s="53" t="s">
        <v>734</v>
      </c>
      <c r="B719" s="53" t="s">
        <v>735</v>
      </c>
      <c r="C719" s="53" t="s">
        <v>477</v>
      </c>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row>
    <row r="720" spans="1:85" x14ac:dyDescent="0.2">
      <c r="AS720" s="54" t="s">
        <v>576</v>
      </c>
    </row>
    <row r="721" spans="2:45" x14ac:dyDescent="0.2">
      <c r="D721" s="55" t="s">
        <v>577</v>
      </c>
      <c r="E721" s="56"/>
      <c r="F721" s="56"/>
      <c r="G721" s="56"/>
      <c r="H721" s="56"/>
      <c r="I721" s="56"/>
      <c r="J721" s="56"/>
      <c r="K721" s="56"/>
      <c r="L721" s="56"/>
      <c r="M721" s="56"/>
      <c r="N721" s="56"/>
      <c r="O721" s="56"/>
      <c r="P721" s="57"/>
      <c r="Q721" s="56"/>
      <c r="R721" s="55" t="s">
        <v>578</v>
      </c>
      <c r="S721" s="56"/>
      <c r="T721" s="56"/>
      <c r="U721" s="56"/>
      <c r="V721" s="56"/>
      <c r="W721" s="56"/>
      <c r="X721" s="56"/>
      <c r="Y721" s="56"/>
      <c r="Z721" s="56"/>
      <c r="AA721" s="56"/>
      <c r="AB721" s="56"/>
      <c r="AC721" s="56"/>
      <c r="AD721" s="57"/>
      <c r="AE721" s="56"/>
      <c r="AF721" s="55" t="s">
        <v>579</v>
      </c>
      <c r="AG721" s="56"/>
      <c r="AH721" s="56"/>
      <c r="AI721" s="56"/>
      <c r="AJ721" s="56"/>
      <c r="AK721" s="56"/>
      <c r="AL721" s="56"/>
      <c r="AM721" s="56"/>
      <c r="AN721" s="56"/>
      <c r="AO721" s="56"/>
      <c r="AP721" s="56"/>
      <c r="AQ721" s="56"/>
      <c r="AR721" s="57"/>
      <c r="AS721" s="58"/>
    </row>
    <row r="722" spans="2:45" x14ac:dyDescent="0.2">
      <c r="D722" s="59">
        <v>2011</v>
      </c>
      <c r="E722" s="60"/>
      <c r="F722" s="61">
        <v>2012</v>
      </c>
      <c r="G722" s="61"/>
      <c r="H722" s="61">
        <v>2013</v>
      </c>
      <c r="I722" s="61"/>
      <c r="J722" s="61">
        <v>2014</v>
      </c>
      <c r="K722" s="61"/>
      <c r="L722" s="61">
        <v>2015</v>
      </c>
      <c r="M722" s="61"/>
      <c r="N722" s="61">
        <v>2016</v>
      </c>
      <c r="O722" s="61"/>
      <c r="P722" s="62">
        <v>2017</v>
      </c>
      <c r="Q722" s="61"/>
      <c r="R722" s="59">
        <v>2011</v>
      </c>
      <c r="S722" s="60"/>
      <c r="T722" s="61">
        <v>2012</v>
      </c>
      <c r="U722" s="61"/>
      <c r="V722" s="61">
        <v>2013</v>
      </c>
      <c r="W722" s="61"/>
      <c r="X722" s="61">
        <v>2014</v>
      </c>
      <c r="Y722" s="61"/>
      <c r="Z722" s="61">
        <v>2015</v>
      </c>
      <c r="AA722" s="61"/>
      <c r="AB722" s="61">
        <v>2016</v>
      </c>
      <c r="AC722" s="61"/>
      <c r="AD722" s="62">
        <v>2017</v>
      </c>
      <c r="AE722" s="61"/>
      <c r="AF722" s="59">
        <v>2011</v>
      </c>
      <c r="AG722" s="60"/>
      <c r="AH722" s="61">
        <v>2012</v>
      </c>
      <c r="AI722" s="61"/>
      <c r="AJ722" s="61">
        <v>2013</v>
      </c>
      <c r="AK722" s="61"/>
      <c r="AL722" s="61">
        <v>2014</v>
      </c>
      <c r="AM722" s="61"/>
      <c r="AN722" s="61">
        <v>2015</v>
      </c>
      <c r="AO722" s="61"/>
      <c r="AP722" s="61">
        <v>2016</v>
      </c>
      <c r="AQ722" s="61"/>
      <c r="AR722" s="62">
        <v>2017</v>
      </c>
      <c r="AS722" s="63"/>
    </row>
    <row r="723" spans="2:45" x14ac:dyDescent="0.2">
      <c r="B723" s="64" t="s">
        <v>580</v>
      </c>
      <c r="C723" s="65" t="s">
        <v>730</v>
      </c>
      <c r="D723" s="66" t="s">
        <v>14</v>
      </c>
      <c r="E723" s="67"/>
      <c r="F723" s="68" t="s">
        <v>14</v>
      </c>
      <c r="G723" s="67"/>
      <c r="H723" s="68" t="s">
        <v>14</v>
      </c>
      <c r="I723" s="67"/>
      <c r="J723" s="68" t="s">
        <v>14</v>
      </c>
      <c r="K723" s="67"/>
      <c r="L723" s="68" t="s">
        <v>14</v>
      </c>
      <c r="M723" s="67"/>
      <c r="N723" s="68" t="s">
        <v>14</v>
      </c>
      <c r="O723" s="67"/>
      <c r="P723" s="70">
        <v>13</v>
      </c>
      <c r="Q723" s="67"/>
      <c r="R723" s="66" t="s">
        <v>14</v>
      </c>
      <c r="S723" s="67"/>
      <c r="T723" s="68" t="s">
        <v>14</v>
      </c>
      <c r="U723" s="67"/>
      <c r="V723" s="68" t="s">
        <v>14</v>
      </c>
      <c r="W723" s="67"/>
      <c r="X723" s="68" t="s">
        <v>14</v>
      </c>
      <c r="Y723" s="67"/>
      <c r="Z723" s="68" t="s">
        <v>14</v>
      </c>
      <c r="AA723" s="67"/>
      <c r="AB723" s="68" t="s">
        <v>14</v>
      </c>
      <c r="AC723" s="67"/>
      <c r="AD723" s="70">
        <v>20</v>
      </c>
      <c r="AE723" s="67"/>
      <c r="AF723" s="66" t="s">
        <v>14</v>
      </c>
      <c r="AG723" s="67"/>
      <c r="AH723" s="68" t="s">
        <v>14</v>
      </c>
      <c r="AI723" s="67"/>
      <c r="AJ723" s="68" t="s">
        <v>14</v>
      </c>
      <c r="AK723" s="67"/>
      <c r="AL723" s="68" t="s">
        <v>14</v>
      </c>
      <c r="AM723" s="67"/>
      <c r="AN723" s="68" t="s">
        <v>14</v>
      </c>
      <c r="AO723" s="67"/>
      <c r="AP723" s="68" t="s">
        <v>14</v>
      </c>
      <c r="AQ723" s="67"/>
      <c r="AR723" s="70">
        <v>18</v>
      </c>
      <c r="AS723" s="71"/>
    </row>
    <row r="724" spans="2:45" x14ac:dyDescent="0.2">
      <c r="B724" s="72"/>
      <c r="C724" s="112" t="s">
        <v>731</v>
      </c>
      <c r="D724" s="74" t="s">
        <v>14</v>
      </c>
      <c r="E724" s="60"/>
      <c r="F724" s="75" t="s">
        <v>14</v>
      </c>
      <c r="G724" s="60"/>
      <c r="H724" s="75" t="s">
        <v>14</v>
      </c>
      <c r="I724" s="60"/>
      <c r="J724" s="75" t="s">
        <v>14</v>
      </c>
      <c r="K724" s="60"/>
      <c r="L724" s="75" t="s">
        <v>14</v>
      </c>
      <c r="M724" s="60"/>
      <c r="N724" s="75" t="s">
        <v>14</v>
      </c>
      <c r="O724" s="60"/>
      <c r="P724" s="77">
        <v>23</v>
      </c>
      <c r="Q724" s="60"/>
      <c r="R724" s="74" t="s">
        <v>14</v>
      </c>
      <c r="S724" s="60"/>
      <c r="T724" s="75" t="s">
        <v>14</v>
      </c>
      <c r="U724" s="60"/>
      <c r="V724" s="75" t="s">
        <v>14</v>
      </c>
      <c r="W724" s="60"/>
      <c r="X724" s="75" t="s">
        <v>14</v>
      </c>
      <c r="Y724" s="60"/>
      <c r="Z724" s="75" t="s">
        <v>14</v>
      </c>
      <c r="AA724" s="60"/>
      <c r="AB724" s="75" t="s">
        <v>14</v>
      </c>
      <c r="AC724" s="60"/>
      <c r="AD724" s="77">
        <v>25</v>
      </c>
      <c r="AE724" s="60"/>
      <c r="AF724" s="74" t="s">
        <v>14</v>
      </c>
      <c r="AG724" s="60"/>
      <c r="AH724" s="75" t="s">
        <v>14</v>
      </c>
      <c r="AI724" s="60"/>
      <c r="AJ724" s="75" t="s">
        <v>14</v>
      </c>
      <c r="AK724" s="60"/>
      <c r="AL724" s="75" t="s">
        <v>14</v>
      </c>
      <c r="AM724" s="60"/>
      <c r="AN724" s="75" t="s">
        <v>14</v>
      </c>
      <c r="AO724" s="60"/>
      <c r="AP724" s="75" t="s">
        <v>14</v>
      </c>
      <c r="AQ724" s="60"/>
      <c r="AR724" s="77">
        <v>24</v>
      </c>
      <c r="AS724" s="78"/>
    </row>
    <row r="725" spans="2:45" x14ac:dyDescent="0.2">
      <c r="B725" s="72"/>
      <c r="C725" s="112" t="s">
        <v>732</v>
      </c>
      <c r="D725" s="74" t="s">
        <v>14</v>
      </c>
      <c r="E725" s="60"/>
      <c r="F725" s="75" t="s">
        <v>14</v>
      </c>
      <c r="G725" s="60"/>
      <c r="H725" s="75" t="s">
        <v>14</v>
      </c>
      <c r="I725" s="60"/>
      <c r="J725" s="75" t="s">
        <v>14</v>
      </c>
      <c r="K725" s="60"/>
      <c r="L725" s="75" t="s">
        <v>14</v>
      </c>
      <c r="M725" s="60"/>
      <c r="N725" s="75" t="s">
        <v>14</v>
      </c>
      <c r="O725" s="60"/>
      <c r="P725" s="77">
        <v>44</v>
      </c>
      <c r="Q725" s="60"/>
      <c r="R725" s="74" t="s">
        <v>14</v>
      </c>
      <c r="S725" s="60"/>
      <c r="T725" s="75" t="s">
        <v>14</v>
      </c>
      <c r="U725" s="60"/>
      <c r="V725" s="75" t="s">
        <v>14</v>
      </c>
      <c r="W725" s="60"/>
      <c r="X725" s="75" t="s">
        <v>14</v>
      </c>
      <c r="Y725" s="60"/>
      <c r="Z725" s="75" t="s">
        <v>14</v>
      </c>
      <c r="AA725" s="60"/>
      <c r="AB725" s="75" t="s">
        <v>14</v>
      </c>
      <c r="AC725" s="60"/>
      <c r="AD725" s="77">
        <v>38</v>
      </c>
      <c r="AE725" s="60"/>
      <c r="AF725" s="74" t="s">
        <v>14</v>
      </c>
      <c r="AG725" s="60"/>
      <c r="AH725" s="75" t="s">
        <v>14</v>
      </c>
      <c r="AI725" s="60"/>
      <c r="AJ725" s="75" t="s">
        <v>14</v>
      </c>
      <c r="AK725" s="60"/>
      <c r="AL725" s="75" t="s">
        <v>14</v>
      </c>
      <c r="AM725" s="60"/>
      <c r="AN725" s="75" t="s">
        <v>14</v>
      </c>
      <c r="AO725" s="60"/>
      <c r="AP725" s="75" t="s">
        <v>14</v>
      </c>
      <c r="AQ725" s="60"/>
      <c r="AR725" s="77">
        <v>40</v>
      </c>
      <c r="AS725" s="78"/>
    </row>
    <row r="726" spans="2:45" x14ac:dyDescent="0.2">
      <c r="B726" s="72"/>
      <c r="C726" s="112" t="s">
        <v>733</v>
      </c>
      <c r="D726" s="74" t="s">
        <v>14</v>
      </c>
      <c r="E726" s="60"/>
      <c r="F726" s="75" t="s">
        <v>14</v>
      </c>
      <c r="G726" s="60"/>
      <c r="H726" s="75" t="s">
        <v>14</v>
      </c>
      <c r="I726" s="60"/>
      <c r="J726" s="75" t="s">
        <v>14</v>
      </c>
      <c r="K726" s="60"/>
      <c r="L726" s="75" t="s">
        <v>14</v>
      </c>
      <c r="M726" s="60"/>
      <c r="N726" s="75" t="s">
        <v>14</v>
      </c>
      <c r="O726" s="60"/>
      <c r="P726" s="77">
        <v>20</v>
      </c>
      <c r="Q726" s="60"/>
      <c r="R726" s="74" t="s">
        <v>14</v>
      </c>
      <c r="S726" s="60"/>
      <c r="T726" s="75" t="s">
        <v>14</v>
      </c>
      <c r="U726" s="60"/>
      <c r="V726" s="75" t="s">
        <v>14</v>
      </c>
      <c r="W726" s="60"/>
      <c r="X726" s="75" t="s">
        <v>14</v>
      </c>
      <c r="Y726" s="60"/>
      <c r="Z726" s="75" t="s">
        <v>14</v>
      </c>
      <c r="AA726" s="60"/>
      <c r="AB726" s="75" t="s">
        <v>14</v>
      </c>
      <c r="AC726" s="60"/>
      <c r="AD726" s="77">
        <v>17</v>
      </c>
      <c r="AE726" s="60"/>
      <c r="AF726" s="74" t="s">
        <v>14</v>
      </c>
      <c r="AG726" s="60"/>
      <c r="AH726" s="75" t="s">
        <v>14</v>
      </c>
      <c r="AI726" s="60"/>
      <c r="AJ726" s="75" t="s">
        <v>14</v>
      </c>
      <c r="AK726" s="60"/>
      <c r="AL726" s="75" t="s">
        <v>14</v>
      </c>
      <c r="AM726" s="60"/>
      <c r="AN726" s="75" t="s">
        <v>14</v>
      </c>
      <c r="AO726" s="60"/>
      <c r="AP726" s="75" t="s">
        <v>14</v>
      </c>
      <c r="AQ726" s="60"/>
      <c r="AR726" s="77">
        <v>18</v>
      </c>
      <c r="AS726" s="78"/>
    </row>
    <row r="727" spans="2:45" x14ac:dyDescent="0.2">
      <c r="B727" s="79"/>
      <c r="C727" s="80" t="s">
        <v>583</v>
      </c>
      <c r="D727" s="81"/>
      <c r="E727" s="82"/>
      <c r="F727" s="83"/>
      <c r="G727" s="82"/>
      <c r="H727" s="83"/>
      <c r="I727" s="82"/>
      <c r="J727" s="83"/>
      <c r="K727" s="82"/>
      <c r="L727" s="83"/>
      <c r="M727" s="82"/>
      <c r="N727" s="83"/>
      <c r="O727" s="82"/>
      <c r="P727" s="84">
        <v>2213</v>
      </c>
      <c r="Q727" s="82"/>
      <c r="R727" s="81"/>
      <c r="S727" s="82"/>
      <c r="T727" s="83"/>
      <c r="U727" s="82"/>
      <c r="V727" s="83"/>
      <c r="W727" s="82"/>
      <c r="X727" s="83"/>
      <c r="Y727" s="82"/>
      <c r="Z727" s="83"/>
      <c r="AA727" s="82"/>
      <c r="AB727" s="83"/>
      <c r="AC727" s="82"/>
      <c r="AD727" s="84">
        <v>4563</v>
      </c>
      <c r="AE727" s="82"/>
      <c r="AF727" s="81"/>
      <c r="AG727" s="82"/>
      <c r="AH727" s="83"/>
      <c r="AI727" s="82"/>
      <c r="AJ727" s="83"/>
      <c r="AK727" s="82"/>
      <c r="AL727" s="83"/>
      <c r="AM727" s="82"/>
      <c r="AN727" s="83"/>
      <c r="AO727" s="82"/>
      <c r="AP727" s="83"/>
      <c r="AQ727" s="82"/>
      <c r="AR727" s="84">
        <v>6776</v>
      </c>
      <c r="AS727" s="85"/>
    </row>
    <row r="728" spans="2:45" x14ac:dyDescent="0.2">
      <c r="B728" s="64" t="s">
        <v>584</v>
      </c>
      <c r="C728" s="86" t="s">
        <v>730</v>
      </c>
      <c r="D728" s="66" t="s">
        <v>14</v>
      </c>
      <c r="E728" s="67"/>
      <c r="F728" s="68" t="s">
        <v>14</v>
      </c>
      <c r="G728" s="67"/>
      <c r="H728" s="68" t="s">
        <v>14</v>
      </c>
      <c r="I728" s="67"/>
      <c r="J728" s="68" t="s">
        <v>14</v>
      </c>
      <c r="K728" s="67"/>
      <c r="L728" s="68" t="s">
        <v>14</v>
      </c>
      <c r="M728" s="67"/>
      <c r="N728" s="68" t="s">
        <v>14</v>
      </c>
      <c r="O728" s="67"/>
      <c r="P728" s="70">
        <v>11</v>
      </c>
      <c r="Q728" s="67"/>
      <c r="R728" s="66" t="s">
        <v>14</v>
      </c>
      <c r="S728" s="67"/>
      <c r="T728" s="68" t="s">
        <v>14</v>
      </c>
      <c r="U728" s="67"/>
      <c r="V728" s="68" t="s">
        <v>14</v>
      </c>
      <c r="W728" s="67"/>
      <c r="X728" s="68" t="s">
        <v>14</v>
      </c>
      <c r="Y728" s="67"/>
      <c r="Z728" s="68" t="s">
        <v>14</v>
      </c>
      <c r="AA728" s="67"/>
      <c r="AB728" s="68" t="s">
        <v>14</v>
      </c>
      <c r="AC728" s="67"/>
      <c r="AD728" s="70">
        <v>17</v>
      </c>
      <c r="AE728" s="67"/>
      <c r="AF728" s="66" t="s">
        <v>14</v>
      </c>
      <c r="AG728" s="67"/>
      <c r="AH728" s="68" t="s">
        <v>14</v>
      </c>
      <c r="AI728" s="67"/>
      <c r="AJ728" s="68" t="s">
        <v>14</v>
      </c>
      <c r="AK728" s="67"/>
      <c r="AL728" s="68" t="s">
        <v>14</v>
      </c>
      <c r="AM728" s="67"/>
      <c r="AN728" s="68" t="s">
        <v>14</v>
      </c>
      <c r="AO728" s="67"/>
      <c r="AP728" s="68" t="s">
        <v>14</v>
      </c>
      <c r="AQ728" s="67"/>
      <c r="AR728" s="70">
        <v>15</v>
      </c>
      <c r="AS728" s="71"/>
    </row>
    <row r="729" spans="2:45" x14ac:dyDescent="0.2">
      <c r="B729" s="72"/>
      <c r="C729" s="113" t="s">
        <v>731</v>
      </c>
      <c r="D729" s="74" t="s">
        <v>14</v>
      </c>
      <c r="E729" s="60"/>
      <c r="F729" s="75" t="s">
        <v>14</v>
      </c>
      <c r="G729" s="60"/>
      <c r="H729" s="75" t="s">
        <v>14</v>
      </c>
      <c r="I729" s="60"/>
      <c r="J729" s="75" t="s">
        <v>14</v>
      </c>
      <c r="K729" s="60"/>
      <c r="L729" s="75" t="s">
        <v>14</v>
      </c>
      <c r="M729" s="60"/>
      <c r="N729" s="75" t="s">
        <v>14</v>
      </c>
      <c r="O729" s="60"/>
      <c r="P729" s="77">
        <v>21</v>
      </c>
      <c r="Q729" s="60"/>
      <c r="R729" s="74" t="s">
        <v>14</v>
      </c>
      <c r="S729" s="60"/>
      <c r="T729" s="75" t="s">
        <v>14</v>
      </c>
      <c r="U729" s="60"/>
      <c r="V729" s="75" t="s">
        <v>14</v>
      </c>
      <c r="W729" s="60"/>
      <c r="X729" s="75" t="s">
        <v>14</v>
      </c>
      <c r="Y729" s="60"/>
      <c r="Z729" s="75" t="s">
        <v>14</v>
      </c>
      <c r="AA729" s="60"/>
      <c r="AB729" s="75" t="s">
        <v>14</v>
      </c>
      <c r="AC729" s="60"/>
      <c r="AD729" s="77">
        <v>23</v>
      </c>
      <c r="AE729" s="60"/>
      <c r="AF729" s="74" t="s">
        <v>14</v>
      </c>
      <c r="AG729" s="60"/>
      <c r="AH729" s="75" t="s">
        <v>14</v>
      </c>
      <c r="AI729" s="60"/>
      <c r="AJ729" s="75" t="s">
        <v>14</v>
      </c>
      <c r="AK729" s="60"/>
      <c r="AL729" s="75" t="s">
        <v>14</v>
      </c>
      <c r="AM729" s="60"/>
      <c r="AN729" s="75" t="s">
        <v>14</v>
      </c>
      <c r="AO729" s="60"/>
      <c r="AP729" s="75" t="s">
        <v>14</v>
      </c>
      <c r="AQ729" s="60"/>
      <c r="AR729" s="77">
        <v>22</v>
      </c>
      <c r="AS729" s="78"/>
    </row>
    <row r="730" spans="2:45" x14ac:dyDescent="0.2">
      <c r="B730" s="72"/>
      <c r="C730" s="113" t="s">
        <v>732</v>
      </c>
      <c r="D730" s="74" t="s">
        <v>14</v>
      </c>
      <c r="E730" s="60"/>
      <c r="F730" s="75" t="s">
        <v>14</v>
      </c>
      <c r="G730" s="60"/>
      <c r="H730" s="75" t="s">
        <v>14</v>
      </c>
      <c r="I730" s="60"/>
      <c r="J730" s="75" t="s">
        <v>14</v>
      </c>
      <c r="K730" s="60"/>
      <c r="L730" s="75" t="s">
        <v>14</v>
      </c>
      <c r="M730" s="60"/>
      <c r="N730" s="75" t="s">
        <v>14</v>
      </c>
      <c r="O730" s="60"/>
      <c r="P730" s="77">
        <v>47</v>
      </c>
      <c r="Q730" s="60"/>
      <c r="R730" s="74" t="s">
        <v>14</v>
      </c>
      <c r="S730" s="60"/>
      <c r="T730" s="75" t="s">
        <v>14</v>
      </c>
      <c r="U730" s="60"/>
      <c r="V730" s="75" t="s">
        <v>14</v>
      </c>
      <c r="W730" s="60"/>
      <c r="X730" s="75" t="s">
        <v>14</v>
      </c>
      <c r="Y730" s="60"/>
      <c r="Z730" s="75" t="s">
        <v>14</v>
      </c>
      <c r="AA730" s="60"/>
      <c r="AB730" s="75" t="s">
        <v>14</v>
      </c>
      <c r="AC730" s="60"/>
      <c r="AD730" s="77">
        <v>42</v>
      </c>
      <c r="AE730" s="60"/>
      <c r="AF730" s="74" t="s">
        <v>14</v>
      </c>
      <c r="AG730" s="60"/>
      <c r="AH730" s="75" t="s">
        <v>14</v>
      </c>
      <c r="AI730" s="60"/>
      <c r="AJ730" s="75" t="s">
        <v>14</v>
      </c>
      <c r="AK730" s="60"/>
      <c r="AL730" s="75" t="s">
        <v>14</v>
      </c>
      <c r="AM730" s="60"/>
      <c r="AN730" s="75" t="s">
        <v>14</v>
      </c>
      <c r="AO730" s="60"/>
      <c r="AP730" s="75" t="s">
        <v>14</v>
      </c>
      <c r="AQ730" s="60"/>
      <c r="AR730" s="77">
        <v>44</v>
      </c>
      <c r="AS730" s="78"/>
    </row>
    <row r="731" spans="2:45" x14ac:dyDescent="0.2">
      <c r="B731" s="72"/>
      <c r="C731" s="113" t="s">
        <v>733</v>
      </c>
      <c r="D731" s="74" t="s">
        <v>14</v>
      </c>
      <c r="E731" s="60"/>
      <c r="F731" s="75" t="s">
        <v>14</v>
      </c>
      <c r="G731" s="60"/>
      <c r="H731" s="75" t="s">
        <v>14</v>
      </c>
      <c r="I731" s="60"/>
      <c r="J731" s="75" t="s">
        <v>14</v>
      </c>
      <c r="K731" s="60"/>
      <c r="L731" s="75" t="s">
        <v>14</v>
      </c>
      <c r="M731" s="60"/>
      <c r="N731" s="75" t="s">
        <v>14</v>
      </c>
      <c r="O731" s="60"/>
      <c r="P731" s="77">
        <v>20</v>
      </c>
      <c r="Q731" s="60"/>
      <c r="R731" s="74" t="s">
        <v>14</v>
      </c>
      <c r="S731" s="60"/>
      <c r="T731" s="75" t="s">
        <v>14</v>
      </c>
      <c r="U731" s="60"/>
      <c r="V731" s="75" t="s">
        <v>14</v>
      </c>
      <c r="W731" s="60"/>
      <c r="X731" s="75" t="s">
        <v>14</v>
      </c>
      <c r="Y731" s="60"/>
      <c r="Z731" s="75" t="s">
        <v>14</v>
      </c>
      <c r="AA731" s="60"/>
      <c r="AB731" s="75" t="s">
        <v>14</v>
      </c>
      <c r="AC731" s="60"/>
      <c r="AD731" s="77">
        <v>18</v>
      </c>
      <c r="AE731" s="60"/>
      <c r="AF731" s="74" t="s">
        <v>14</v>
      </c>
      <c r="AG731" s="60"/>
      <c r="AH731" s="75" t="s">
        <v>14</v>
      </c>
      <c r="AI731" s="60"/>
      <c r="AJ731" s="75" t="s">
        <v>14</v>
      </c>
      <c r="AK731" s="60"/>
      <c r="AL731" s="75" t="s">
        <v>14</v>
      </c>
      <c r="AM731" s="60"/>
      <c r="AN731" s="75" t="s">
        <v>14</v>
      </c>
      <c r="AO731" s="60"/>
      <c r="AP731" s="75" t="s">
        <v>14</v>
      </c>
      <c r="AQ731" s="60"/>
      <c r="AR731" s="77">
        <v>19</v>
      </c>
      <c r="AS731" s="78"/>
    </row>
    <row r="732" spans="2:45" x14ac:dyDescent="0.2">
      <c r="B732" s="79"/>
      <c r="C732" s="88" t="s">
        <v>583</v>
      </c>
      <c r="D732" s="81"/>
      <c r="E732" s="82"/>
      <c r="F732" s="83"/>
      <c r="G732" s="82"/>
      <c r="H732" s="83"/>
      <c r="I732" s="82"/>
      <c r="J732" s="83"/>
      <c r="K732" s="82"/>
      <c r="L732" s="83"/>
      <c r="M732" s="82"/>
      <c r="N732" s="83"/>
      <c r="O732" s="82"/>
      <c r="P732" s="84">
        <v>795</v>
      </c>
      <c r="Q732" s="82"/>
      <c r="R732" s="81"/>
      <c r="S732" s="82"/>
      <c r="T732" s="83"/>
      <c r="U732" s="82"/>
      <c r="V732" s="83"/>
      <c r="W732" s="82"/>
      <c r="X732" s="83"/>
      <c r="Y732" s="82"/>
      <c r="Z732" s="83"/>
      <c r="AA732" s="82"/>
      <c r="AB732" s="83"/>
      <c r="AC732" s="82"/>
      <c r="AD732" s="84">
        <v>1367</v>
      </c>
      <c r="AE732" s="82"/>
      <c r="AF732" s="81"/>
      <c r="AG732" s="82"/>
      <c r="AH732" s="83"/>
      <c r="AI732" s="82"/>
      <c r="AJ732" s="83"/>
      <c r="AK732" s="82"/>
      <c r="AL732" s="83"/>
      <c r="AM732" s="82"/>
      <c r="AN732" s="83"/>
      <c r="AO732" s="82"/>
      <c r="AP732" s="83"/>
      <c r="AQ732" s="82"/>
      <c r="AR732" s="84">
        <v>2162</v>
      </c>
      <c r="AS732" s="85"/>
    </row>
    <row r="733" spans="2:45" x14ac:dyDescent="0.2">
      <c r="B733" s="64" t="s">
        <v>585</v>
      </c>
      <c r="C733" s="86" t="s">
        <v>730</v>
      </c>
      <c r="D733" s="66" t="s">
        <v>14</v>
      </c>
      <c r="E733" s="67"/>
      <c r="F733" s="68" t="s">
        <v>14</v>
      </c>
      <c r="G733" s="67"/>
      <c r="H733" s="68" t="s">
        <v>14</v>
      </c>
      <c r="I733" s="67"/>
      <c r="J733" s="68" t="s">
        <v>14</v>
      </c>
      <c r="K733" s="67"/>
      <c r="L733" s="68" t="s">
        <v>14</v>
      </c>
      <c r="M733" s="67"/>
      <c r="N733" s="68" t="s">
        <v>14</v>
      </c>
      <c r="O733" s="67"/>
      <c r="P733" s="70">
        <v>11</v>
      </c>
      <c r="Q733" s="67"/>
      <c r="R733" s="66" t="s">
        <v>14</v>
      </c>
      <c r="S733" s="67"/>
      <c r="T733" s="68" t="s">
        <v>14</v>
      </c>
      <c r="U733" s="67"/>
      <c r="V733" s="68" t="s">
        <v>14</v>
      </c>
      <c r="W733" s="67"/>
      <c r="X733" s="68" t="s">
        <v>14</v>
      </c>
      <c r="Y733" s="67"/>
      <c r="Z733" s="68" t="s">
        <v>14</v>
      </c>
      <c r="AA733" s="67"/>
      <c r="AB733" s="68" t="s">
        <v>14</v>
      </c>
      <c r="AC733" s="67"/>
      <c r="AD733" s="70">
        <v>21</v>
      </c>
      <c r="AE733" s="67"/>
      <c r="AF733" s="66" t="s">
        <v>14</v>
      </c>
      <c r="AG733" s="67"/>
      <c r="AH733" s="68" t="s">
        <v>14</v>
      </c>
      <c r="AI733" s="67"/>
      <c r="AJ733" s="68" t="s">
        <v>14</v>
      </c>
      <c r="AK733" s="67"/>
      <c r="AL733" s="68" t="s">
        <v>14</v>
      </c>
      <c r="AM733" s="67"/>
      <c r="AN733" s="68" t="s">
        <v>14</v>
      </c>
      <c r="AO733" s="67"/>
      <c r="AP733" s="68" t="s">
        <v>14</v>
      </c>
      <c r="AQ733" s="67"/>
      <c r="AR733" s="70">
        <v>19</v>
      </c>
      <c r="AS733" s="71"/>
    </row>
    <row r="734" spans="2:45" x14ac:dyDescent="0.2">
      <c r="B734" s="72"/>
      <c r="C734" s="113" t="s">
        <v>731</v>
      </c>
      <c r="D734" s="74" t="s">
        <v>14</v>
      </c>
      <c r="E734" s="60"/>
      <c r="F734" s="75" t="s">
        <v>14</v>
      </c>
      <c r="G734" s="60"/>
      <c r="H734" s="75" t="s">
        <v>14</v>
      </c>
      <c r="I734" s="60"/>
      <c r="J734" s="75" t="s">
        <v>14</v>
      </c>
      <c r="K734" s="60"/>
      <c r="L734" s="75" t="s">
        <v>14</v>
      </c>
      <c r="M734" s="60"/>
      <c r="N734" s="75" t="s">
        <v>14</v>
      </c>
      <c r="O734" s="60"/>
      <c r="P734" s="77">
        <v>24</v>
      </c>
      <c r="Q734" s="60"/>
      <c r="R734" s="74" t="s">
        <v>14</v>
      </c>
      <c r="S734" s="60"/>
      <c r="T734" s="75" t="s">
        <v>14</v>
      </c>
      <c r="U734" s="60"/>
      <c r="V734" s="75" t="s">
        <v>14</v>
      </c>
      <c r="W734" s="60"/>
      <c r="X734" s="75" t="s">
        <v>14</v>
      </c>
      <c r="Y734" s="60"/>
      <c r="Z734" s="75" t="s">
        <v>14</v>
      </c>
      <c r="AA734" s="60"/>
      <c r="AB734" s="75" t="s">
        <v>14</v>
      </c>
      <c r="AC734" s="60"/>
      <c r="AD734" s="77">
        <v>26</v>
      </c>
      <c r="AE734" s="60"/>
      <c r="AF734" s="74" t="s">
        <v>14</v>
      </c>
      <c r="AG734" s="60"/>
      <c r="AH734" s="75" t="s">
        <v>14</v>
      </c>
      <c r="AI734" s="60"/>
      <c r="AJ734" s="75" t="s">
        <v>14</v>
      </c>
      <c r="AK734" s="60"/>
      <c r="AL734" s="75" t="s">
        <v>14</v>
      </c>
      <c r="AM734" s="60"/>
      <c r="AN734" s="75" t="s">
        <v>14</v>
      </c>
      <c r="AO734" s="60"/>
      <c r="AP734" s="75" t="s">
        <v>14</v>
      </c>
      <c r="AQ734" s="60"/>
      <c r="AR734" s="77">
        <v>25</v>
      </c>
      <c r="AS734" s="78"/>
    </row>
    <row r="735" spans="2:45" x14ac:dyDescent="0.2">
      <c r="B735" s="72"/>
      <c r="C735" s="113" t="s">
        <v>732</v>
      </c>
      <c r="D735" s="74" t="s">
        <v>14</v>
      </c>
      <c r="E735" s="60"/>
      <c r="F735" s="75" t="s">
        <v>14</v>
      </c>
      <c r="G735" s="60"/>
      <c r="H735" s="75" t="s">
        <v>14</v>
      </c>
      <c r="I735" s="60"/>
      <c r="J735" s="75" t="s">
        <v>14</v>
      </c>
      <c r="K735" s="60"/>
      <c r="L735" s="75" t="s">
        <v>14</v>
      </c>
      <c r="M735" s="60"/>
      <c r="N735" s="75" t="s">
        <v>14</v>
      </c>
      <c r="O735" s="60"/>
      <c r="P735" s="77">
        <v>42</v>
      </c>
      <c r="Q735" s="60"/>
      <c r="R735" s="74" t="s">
        <v>14</v>
      </c>
      <c r="S735" s="60"/>
      <c r="T735" s="75" t="s">
        <v>14</v>
      </c>
      <c r="U735" s="60"/>
      <c r="V735" s="75" t="s">
        <v>14</v>
      </c>
      <c r="W735" s="60"/>
      <c r="X735" s="75" t="s">
        <v>14</v>
      </c>
      <c r="Y735" s="60"/>
      <c r="Z735" s="75" t="s">
        <v>14</v>
      </c>
      <c r="AA735" s="60"/>
      <c r="AB735" s="75" t="s">
        <v>14</v>
      </c>
      <c r="AC735" s="60"/>
      <c r="AD735" s="77">
        <v>37</v>
      </c>
      <c r="AE735" s="60"/>
      <c r="AF735" s="74" t="s">
        <v>14</v>
      </c>
      <c r="AG735" s="60"/>
      <c r="AH735" s="75" t="s">
        <v>14</v>
      </c>
      <c r="AI735" s="60"/>
      <c r="AJ735" s="75" t="s">
        <v>14</v>
      </c>
      <c r="AK735" s="60"/>
      <c r="AL735" s="75" t="s">
        <v>14</v>
      </c>
      <c r="AM735" s="60"/>
      <c r="AN735" s="75" t="s">
        <v>14</v>
      </c>
      <c r="AO735" s="60"/>
      <c r="AP735" s="75" t="s">
        <v>14</v>
      </c>
      <c r="AQ735" s="60"/>
      <c r="AR735" s="77">
        <v>38</v>
      </c>
      <c r="AS735" s="78"/>
    </row>
    <row r="736" spans="2:45" x14ac:dyDescent="0.2">
      <c r="B736" s="72"/>
      <c r="C736" s="113" t="s">
        <v>733</v>
      </c>
      <c r="D736" s="74" t="s">
        <v>14</v>
      </c>
      <c r="E736" s="60"/>
      <c r="F736" s="75" t="s">
        <v>14</v>
      </c>
      <c r="G736" s="60"/>
      <c r="H736" s="75" t="s">
        <v>14</v>
      </c>
      <c r="I736" s="60"/>
      <c r="J736" s="75" t="s">
        <v>14</v>
      </c>
      <c r="K736" s="60"/>
      <c r="L736" s="75" t="s">
        <v>14</v>
      </c>
      <c r="M736" s="60"/>
      <c r="N736" s="75" t="s">
        <v>14</v>
      </c>
      <c r="O736" s="60"/>
      <c r="P736" s="77">
        <v>23</v>
      </c>
      <c r="Q736" s="60"/>
      <c r="R736" s="74" t="s">
        <v>14</v>
      </c>
      <c r="S736" s="60"/>
      <c r="T736" s="75" t="s">
        <v>14</v>
      </c>
      <c r="U736" s="60"/>
      <c r="V736" s="75" t="s">
        <v>14</v>
      </c>
      <c r="W736" s="60"/>
      <c r="X736" s="75" t="s">
        <v>14</v>
      </c>
      <c r="Y736" s="60"/>
      <c r="Z736" s="75" t="s">
        <v>14</v>
      </c>
      <c r="AA736" s="60"/>
      <c r="AB736" s="75" t="s">
        <v>14</v>
      </c>
      <c r="AC736" s="60"/>
      <c r="AD736" s="77">
        <v>17</v>
      </c>
      <c r="AE736" s="60"/>
      <c r="AF736" s="74" t="s">
        <v>14</v>
      </c>
      <c r="AG736" s="60"/>
      <c r="AH736" s="75" t="s">
        <v>14</v>
      </c>
      <c r="AI736" s="60"/>
      <c r="AJ736" s="75" t="s">
        <v>14</v>
      </c>
      <c r="AK736" s="60"/>
      <c r="AL736" s="75" t="s">
        <v>14</v>
      </c>
      <c r="AM736" s="60"/>
      <c r="AN736" s="75" t="s">
        <v>14</v>
      </c>
      <c r="AO736" s="60"/>
      <c r="AP736" s="75" t="s">
        <v>14</v>
      </c>
      <c r="AQ736" s="60"/>
      <c r="AR736" s="77">
        <v>18</v>
      </c>
      <c r="AS736" s="78"/>
    </row>
    <row r="737" spans="1:85" x14ac:dyDescent="0.2">
      <c r="B737" s="79"/>
      <c r="C737" s="88" t="s">
        <v>583</v>
      </c>
      <c r="D737" s="81"/>
      <c r="E737" s="82"/>
      <c r="F737" s="83"/>
      <c r="G737" s="82"/>
      <c r="H737" s="83"/>
      <c r="I737" s="82"/>
      <c r="J737" s="83"/>
      <c r="K737" s="82"/>
      <c r="L737" s="83"/>
      <c r="M737" s="82"/>
      <c r="N737" s="83"/>
      <c r="O737" s="82"/>
      <c r="P737" s="84">
        <v>888</v>
      </c>
      <c r="Q737" s="82"/>
      <c r="R737" s="81"/>
      <c r="S737" s="82"/>
      <c r="T737" s="83"/>
      <c r="U737" s="82"/>
      <c r="V737" s="83"/>
      <c r="W737" s="82"/>
      <c r="X737" s="83"/>
      <c r="Y737" s="82"/>
      <c r="Z737" s="83"/>
      <c r="AA737" s="82"/>
      <c r="AB737" s="83"/>
      <c r="AC737" s="82"/>
      <c r="AD737" s="84">
        <v>1801</v>
      </c>
      <c r="AE737" s="82"/>
      <c r="AF737" s="81"/>
      <c r="AG737" s="82"/>
      <c r="AH737" s="83"/>
      <c r="AI737" s="82"/>
      <c r="AJ737" s="83"/>
      <c r="AK737" s="82"/>
      <c r="AL737" s="83"/>
      <c r="AM737" s="82"/>
      <c r="AN737" s="83"/>
      <c r="AO737" s="82"/>
      <c r="AP737" s="83"/>
      <c r="AQ737" s="82"/>
      <c r="AR737" s="84">
        <v>2689</v>
      </c>
      <c r="AS737" s="85"/>
    </row>
    <row r="738" spans="1:85" x14ac:dyDescent="0.2">
      <c r="B738" s="64" t="s">
        <v>586</v>
      </c>
      <c r="C738" s="86" t="s">
        <v>730</v>
      </c>
      <c r="D738" s="66" t="s">
        <v>14</v>
      </c>
      <c r="E738" s="67"/>
      <c r="F738" s="68" t="s">
        <v>14</v>
      </c>
      <c r="G738" s="67"/>
      <c r="H738" s="68" t="s">
        <v>14</v>
      </c>
      <c r="I738" s="67"/>
      <c r="J738" s="68" t="s">
        <v>14</v>
      </c>
      <c r="K738" s="67"/>
      <c r="L738" s="68" t="s">
        <v>14</v>
      </c>
      <c r="M738" s="67"/>
      <c r="N738" s="68" t="s">
        <v>14</v>
      </c>
      <c r="O738" s="67"/>
      <c r="P738" s="70">
        <v>18</v>
      </c>
      <c r="Q738" s="67"/>
      <c r="R738" s="66" t="s">
        <v>14</v>
      </c>
      <c r="S738" s="67"/>
      <c r="T738" s="68" t="s">
        <v>14</v>
      </c>
      <c r="U738" s="67"/>
      <c r="V738" s="68" t="s">
        <v>14</v>
      </c>
      <c r="W738" s="67"/>
      <c r="X738" s="68" t="s">
        <v>14</v>
      </c>
      <c r="Y738" s="67"/>
      <c r="Z738" s="68" t="s">
        <v>14</v>
      </c>
      <c r="AA738" s="67"/>
      <c r="AB738" s="68" t="s">
        <v>14</v>
      </c>
      <c r="AC738" s="67"/>
      <c r="AD738" s="70">
        <v>20</v>
      </c>
      <c r="AE738" s="67"/>
      <c r="AF738" s="66" t="s">
        <v>14</v>
      </c>
      <c r="AG738" s="67"/>
      <c r="AH738" s="68" t="s">
        <v>14</v>
      </c>
      <c r="AI738" s="67"/>
      <c r="AJ738" s="68" t="s">
        <v>14</v>
      </c>
      <c r="AK738" s="67"/>
      <c r="AL738" s="68" t="s">
        <v>14</v>
      </c>
      <c r="AM738" s="67"/>
      <c r="AN738" s="68" t="s">
        <v>14</v>
      </c>
      <c r="AO738" s="67"/>
      <c r="AP738" s="68" t="s">
        <v>14</v>
      </c>
      <c r="AQ738" s="67"/>
      <c r="AR738" s="70">
        <v>20</v>
      </c>
      <c r="AS738" s="71"/>
    </row>
    <row r="739" spans="1:85" x14ac:dyDescent="0.2">
      <c r="B739" s="72"/>
      <c r="C739" s="113" t="s">
        <v>731</v>
      </c>
      <c r="D739" s="74" t="s">
        <v>14</v>
      </c>
      <c r="E739" s="60"/>
      <c r="F739" s="75" t="s">
        <v>14</v>
      </c>
      <c r="G739" s="60"/>
      <c r="H739" s="75" t="s">
        <v>14</v>
      </c>
      <c r="I739" s="60"/>
      <c r="J739" s="75" t="s">
        <v>14</v>
      </c>
      <c r="K739" s="60"/>
      <c r="L739" s="75" t="s">
        <v>14</v>
      </c>
      <c r="M739" s="60"/>
      <c r="N739" s="75" t="s">
        <v>14</v>
      </c>
      <c r="O739" s="60"/>
      <c r="P739" s="77">
        <v>23</v>
      </c>
      <c r="Q739" s="60"/>
      <c r="R739" s="74" t="s">
        <v>14</v>
      </c>
      <c r="S739" s="60"/>
      <c r="T739" s="75" t="s">
        <v>14</v>
      </c>
      <c r="U739" s="60"/>
      <c r="V739" s="75" t="s">
        <v>14</v>
      </c>
      <c r="W739" s="60"/>
      <c r="X739" s="75" t="s">
        <v>14</v>
      </c>
      <c r="Y739" s="60"/>
      <c r="Z739" s="75" t="s">
        <v>14</v>
      </c>
      <c r="AA739" s="60"/>
      <c r="AB739" s="75" t="s">
        <v>14</v>
      </c>
      <c r="AC739" s="60"/>
      <c r="AD739" s="77">
        <v>25</v>
      </c>
      <c r="AE739" s="60"/>
      <c r="AF739" s="74" t="s">
        <v>14</v>
      </c>
      <c r="AG739" s="60"/>
      <c r="AH739" s="75" t="s">
        <v>14</v>
      </c>
      <c r="AI739" s="60"/>
      <c r="AJ739" s="75" t="s">
        <v>14</v>
      </c>
      <c r="AK739" s="60"/>
      <c r="AL739" s="75" t="s">
        <v>14</v>
      </c>
      <c r="AM739" s="60"/>
      <c r="AN739" s="75" t="s">
        <v>14</v>
      </c>
      <c r="AO739" s="60"/>
      <c r="AP739" s="75" t="s">
        <v>14</v>
      </c>
      <c r="AQ739" s="60"/>
      <c r="AR739" s="77">
        <v>24</v>
      </c>
      <c r="AS739" s="78"/>
    </row>
    <row r="740" spans="1:85" x14ac:dyDescent="0.2">
      <c r="B740" s="72"/>
      <c r="C740" s="113" t="s">
        <v>732</v>
      </c>
      <c r="D740" s="74" t="s">
        <v>14</v>
      </c>
      <c r="E740" s="60"/>
      <c r="F740" s="75" t="s">
        <v>14</v>
      </c>
      <c r="G740" s="60"/>
      <c r="H740" s="75" t="s">
        <v>14</v>
      </c>
      <c r="I740" s="60"/>
      <c r="J740" s="75" t="s">
        <v>14</v>
      </c>
      <c r="K740" s="60"/>
      <c r="L740" s="75" t="s">
        <v>14</v>
      </c>
      <c r="M740" s="60"/>
      <c r="N740" s="75" t="s">
        <v>14</v>
      </c>
      <c r="O740" s="60"/>
      <c r="P740" s="77">
        <v>44</v>
      </c>
      <c r="Q740" s="60"/>
      <c r="R740" s="74" t="s">
        <v>14</v>
      </c>
      <c r="S740" s="60"/>
      <c r="T740" s="75" t="s">
        <v>14</v>
      </c>
      <c r="U740" s="60"/>
      <c r="V740" s="75" t="s">
        <v>14</v>
      </c>
      <c r="W740" s="60"/>
      <c r="X740" s="75" t="s">
        <v>14</v>
      </c>
      <c r="Y740" s="60"/>
      <c r="Z740" s="75" t="s">
        <v>14</v>
      </c>
      <c r="AA740" s="60"/>
      <c r="AB740" s="75" t="s">
        <v>14</v>
      </c>
      <c r="AC740" s="60"/>
      <c r="AD740" s="77">
        <v>38</v>
      </c>
      <c r="AE740" s="60"/>
      <c r="AF740" s="74" t="s">
        <v>14</v>
      </c>
      <c r="AG740" s="60"/>
      <c r="AH740" s="75" t="s">
        <v>14</v>
      </c>
      <c r="AI740" s="60"/>
      <c r="AJ740" s="75" t="s">
        <v>14</v>
      </c>
      <c r="AK740" s="60"/>
      <c r="AL740" s="75" t="s">
        <v>14</v>
      </c>
      <c r="AM740" s="60"/>
      <c r="AN740" s="75" t="s">
        <v>14</v>
      </c>
      <c r="AO740" s="60"/>
      <c r="AP740" s="75" t="s">
        <v>14</v>
      </c>
      <c r="AQ740" s="60"/>
      <c r="AR740" s="77">
        <v>40</v>
      </c>
      <c r="AS740" s="78"/>
    </row>
    <row r="741" spans="1:85" x14ac:dyDescent="0.2">
      <c r="B741" s="72"/>
      <c r="C741" s="113" t="s">
        <v>733</v>
      </c>
      <c r="D741" s="74" t="s">
        <v>14</v>
      </c>
      <c r="E741" s="60"/>
      <c r="F741" s="75" t="s">
        <v>14</v>
      </c>
      <c r="G741" s="60"/>
      <c r="H741" s="75" t="s">
        <v>14</v>
      </c>
      <c r="I741" s="60"/>
      <c r="J741" s="75" t="s">
        <v>14</v>
      </c>
      <c r="K741" s="60"/>
      <c r="L741" s="75" t="s">
        <v>14</v>
      </c>
      <c r="M741" s="60"/>
      <c r="N741" s="75" t="s">
        <v>14</v>
      </c>
      <c r="O741" s="60"/>
      <c r="P741" s="77">
        <v>15</v>
      </c>
      <c r="Q741" s="60"/>
      <c r="R741" s="74" t="s">
        <v>14</v>
      </c>
      <c r="S741" s="60"/>
      <c r="T741" s="75" t="s">
        <v>14</v>
      </c>
      <c r="U741" s="60"/>
      <c r="V741" s="75" t="s">
        <v>14</v>
      </c>
      <c r="W741" s="60"/>
      <c r="X741" s="75" t="s">
        <v>14</v>
      </c>
      <c r="Y741" s="60"/>
      <c r="Z741" s="75" t="s">
        <v>14</v>
      </c>
      <c r="AA741" s="60"/>
      <c r="AB741" s="75" t="s">
        <v>14</v>
      </c>
      <c r="AC741" s="60"/>
      <c r="AD741" s="77">
        <v>16</v>
      </c>
      <c r="AE741" s="60"/>
      <c r="AF741" s="74" t="s">
        <v>14</v>
      </c>
      <c r="AG741" s="60"/>
      <c r="AH741" s="75" t="s">
        <v>14</v>
      </c>
      <c r="AI741" s="60"/>
      <c r="AJ741" s="75" t="s">
        <v>14</v>
      </c>
      <c r="AK741" s="60"/>
      <c r="AL741" s="75" t="s">
        <v>14</v>
      </c>
      <c r="AM741" s="60"/>
      <c r="AN741" s="75" t="s">
        <v>14</v>
      </c>
      <c r="AO741" s="60"/>
      <c r="AP741" s="75" t="s">
        <v>14</v>
      </c>
      <c r="AQ741" s="60"/>
      <c r="AR741" s="77">
        <v>16</v>
      </c>
      <c r="AS741" s="78"/>
    </row>
    <row r="742" spans="1:85" x14ac:dyDescent="0.2">
      <c r="B742" s="79"/>
      <c r="C742" s="89" t="s">
        <v>583</v>
      </c>
      <c r="D742" s="81"/>
      <c r="E742" s="82"/>
      <c r="F742" s="83"/>
      <c r="G742" s="82"/>
      <c r="H742" s="83"/>
      <c r="I742" s="82"/>
      <c r="J742" s="83"/>
      <c r="K742" s="82"/>
      <c r="L742" s="83"/>
      <c r="M742" s="82"/>
      <c r="N742" s="83"/>
      <c r="O742" s="82"/>
      <c r="P742" s="84">
        <v>530</v>
      </c>
      <c r="Q742" s="82"/>
      <c r="R742" s="81"/>
      <c r="S742" s="82"/>
      <c r="T742" s="83"/>
      <c r="U742" s="82"/>
      <c r="V742" s="83"/>
      <c r="W742" s="82"/>
      <c r="X742" s="83"/>
      <c r="Y742" s="82"/>
      <c r="Z742" s="83"/>
      <c r="AA742" s="82"/>
      <c r="AB742" s="83"/>
      <c r="AC742" s="82"/>
      <c r="AD742" s="84">
        <v>1395</v>
      </c>
      <c r="AE742" s="82"/>
      <c r="AF742" s="81"/>
      <c r="AG742" s="82"/>
      <c r="AH742" s="83"/>
      <c r="AI742" s="82"/>
      <c r="AJ742" s="83"/>
      <c r="AK742" s="82"/>
      <c r="AL742" s="83"/>
      <c r="AM742" s="82"/>
      <c r="AN742" s="83"/>
      <c r="AO742" s="82"/>
      <c r="AP742" s="83"/>
      <c r="AQ742" s="82"/>
      <c r="AR742" s="84">
        <v>1925</v>
      </c>
      <c r="AS742" s="85"/>
    </row>
    <row r="743" spans="1:85" x14ac:dyDescent="0.2">
      <c r="B743" s="49" t="s">
        <v>587</v>
      </c>
    </row>
    <row r="745" spans="1:85" x14ac:dyDescent="0.2">
      <c r="B745" s="49" t="s">
        <v>1202</v>
      </c>
    </row>
    <row r="751" spans="1:85" s="53" customFormat="1" x14ac:dyDescent="0.2">
      <c r="A751" s="53" t="s">
        <v>736</v>
      </c>
      <c r="B751" s="53" t="s">
        <v>737</v>
      </c>
      <c r="C751" s="53" t="s">
        <v>478</v>
      </c>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row>
    <row r="752" spans="1:85" x14ac:dyDescent="0.2">
      <c r="AS752" s="54" t="s">
        <v>576</v>
      </c>
    </row>
    <row r="753" spans="2:45" x14ac:dyDescent="0.2">
      <c r="D753" s="55" t="s">
        <v>577</v>
      </c>
      <c r="E753" s="56"/>
      <c r="F753" s="56"/>
      <c r="G753" s="56"/>
      <c r="H753" s="56"/>
      <c r="I753" s="56"/>
      <c r="J753" s="56"/>
      <c r="K753" s="56"/>
      <c r="L753" s="56"/>
      <c r="M753" s="56"/>
      <c r="N753" s="56"/>
      <c r="O753" s="56"/>
      <c r="P753" s="57"/>
      <c r="Q753" s="56"/>
      <c r="R753" s="55" t="s">
        <v>578</v>
      </c>
      <c r="S753" s="56"/>
      <c r="T753" s="56"/>
      <c r="U753" s="56"/>
      <c r="V753" s="56"/>
      <c r="W753" s="56"/>
      <c r="X753" s="56"/>
      <c r="Y753" s="56"/>
      <c r="Z753" s="56"/>
      <c r="AA753" s="56"/>
      <c r="AB753" s="56"/>
      <c r="AC753" s="56"/>
      <c r="AD753" s="57"/>
      <c r="AE753" s="56"/>
      <c r="AF753" s="55" t="s">
        <v>579</v>
      </c>
      <c r="AG753" s="56"/>
      <c r="AH753" s="56"/>
      <c r="AI753" s="56"/>
      <c r="AJ753" s="56"/>
      <c r="AK753" s="56"/>
      <c r="AL753" s="56"/>
      <c r="AM753" s="56"/>
      <c r="AN753" s="56"/>
      <c r="AO753" s="56"/>
      <c r="AP753" s="56"/>
      <c r="AQ753" s="56"/>
      <c r="AR753" s="57"/>
      <c r="AS753" s="58"/>
    </row>
    <row r="754" spans="2:45" x14ac:dyDescent="0.2">
      <c r="D754" s="59">
        <v>2011</v>
      </c>
      <c r="E754" s="60"/>
      <c r="F754" s="61">
        <v>2012</v>
      </c>
      <c r="G754" s="61"/>
      <c r="H754" s="61">
        <v>2013</v>
      </c>
      <c r="I754" s="61"/>
      <c r="J754" s="61">
        <v>2014</v>
      </c>
      <c r="K754" s="61"/>
      <c r="L754" s="61">
        <v>2015</v>
      </c>
      <c r="M754" s="61"/>
      <c r="N754" s="61">
        <v>2016</v>
      </c>
      <c r="O754" s="61"/>
      <c r="P754" s="62">
        <v>2017</v>
      </c>
      <c r="Q754" s="61"/>
      <c r="R754" s="59">
        <v>2011</v>
      </c>
      <c r="S754" s="60"/>
      <c r="T754" s="61">
        <v>2012</v>
      </c>
      <c r="U754" s="61"/>
      <c r="V754" s="61">
        <v>2013</v>
      </c>
      <c r="W754" s="61"/>
      <c r="X754" s="61">
        <v>2014</v>
      </c>
      <c r="Y754" s="61"/>
      <c r="Z754" s="61">
        <v>2015</v>
      </c>
      <c r="AA754" s="61"/>
      <c r="AB754" s="61">
        <v>2016</v>
      </c>
      <c r="AC754" s="61"/>
      <c r="AD754" s="62">
        <v>2017</v>
      </c>
      <c r="AE754" s="61"/>
      <c r="AF754" s="59">
        <v>2011</v>
      </c>
      <c r="AG754" s="60"/>
      <c r="AH754" s="61">
        <v>2012</v>
      </c>
      <c r="AI754" s="61"/>
      <c r="AJ754" s="61">
        <v>2013</v>
      </c>
      <c r="AK754" s="61"/>
      <c r="AL754" s="61">
        <v>2014</v>
      </c>
      <c r="AM754" s="61"/>
      <c r="AN754" s="61">
        <v>2015</v>
      </c>
      <c r="AO754" s="61"/>
      <c r="AP754" s="61">
        <v>2016</v>
      </c>
      <c r="AQ754" s="61"/>
      <c r="AR754" s="62">
        <v>2017</v>
      </c>
      <c r="AS754" s="63"/>
    </row>
    <row r="755" spans="2:45" x14ac:dyDescent="0.2">
      <c r="B755" s="64" t="s">
        <v>580</v>
      </c>
      <c r="C755" s="65" t="s">
        <v>730</v>
      </c>
      <c r="D755" s="66" t="s">
        <v>14</v>
      </c>
      <c r="E755" s="67"/>
      <c r="F755" s="68" t="s">
        <v>14</v>
      </c>
      <c r="G755" s="67"/>
      <c r="H755" s="68" t="s">
        <v>14</v>
      </c>
      <c r="I755" s="67"/>
      <c r="J755" s="68" t="s">
        <v>14</v>
      </c>
      <c r="K755" s="67"/>
      <c r="L755" s="68" t="s">
        <v>14</v>
      </c>
      <c r="M755" s="67"/>
      <c r="N755" s="68" t="s">
        <v>14</v>
      </c>
      <c r="O755" s="67"/>
      <c r="P755" s="70">
        <v>66</v>
      </c>
      <c r="Q755" s="67"/>
      <c r="R755" s="66" t="s">
        <v>14</v>
      </c>
      <c r="S755" s="67"/>
      <c r="T755" s="68" t="s">
        <v>14</v>
      </c>
      <c r="U755" s="67"/>
      <c r="V755" s="68" t="s">
        <v>14</v>
      </c>
      <c r="W755" s="67"/>
      <c r="X755" s="68" t="s">
        <v>14</v>
      </c>
      <c r="Y755" s="67"/>
      <c r="Z755" s="68" t="s">
        <v>14</v>
      </c>
      <c r="AA755" s="67"/>
      <c r="AB755" s="68" t="s">
        <v>14</v>
      </c>
      <c r="AC755" s="67"/>
      <c r="AD755" s="70">
        <v>59</v>
      </c>
      <c r="AE755" s="67"/>
      <c r="AF755" s="66" t="s">
        <v>14</v>
      </c>
      <c r="AG755" s="67"/>
      <c r="AH755" s="68" t="s">
        <v>14</v>
      </c>
      <c r="AI755" s="67"/>
      <c r="AJ755" s="68" t="s">
        <v>14</v>
      </c>
      <c r="AK755" s="67"/>
      <c r="AL755" s="68" t="s">
        <v>14</v>
      </c>
      <c r="AM755" s="67"/>
      <c r="AN755" s="68" t="s">
        <v>14</v>
      </c>
      <c r="AO755" s="67"/>
      <c r="AP755" s="68" t="s">
        <v>14</v>
      </c>
      <c r="AQ755" s="67"/>
      <c r="AR755" s="70">
        <v>61</v>
      </c>
      <c r="AS755" s="71"/>
    </row>
    <row r="756" spans="2:45" x14ac:dyDescent="0.2">
      <c r="B756" s="72"/>
      <c r="C756" s="112" t="s">
        <v>731</v>
      </c>
      <c r="D756" s="74" t="s">
        <v>14</v>
      </c>
      <c r="E756" s="60"/>
      <c r="F756" s="75" t="s">
        <v>14</v>
      </c>
      <c r="G756" s="60"/>
      <c r="H756" s="75" t="s">
        <v>14</v>
      </c>
      <c r="I756" s="60"/>
      <c r="J756" s="75" t="s">
        <v>14</v>
      </c>
      <c r="K756" s="60"/>
      <c r="L756" s="75" t="s">
        <v>14</v>
      </c>
      <c r="M756" s="60"/>
      <c r="N756" s="75" t="s">
        <v>14</v>
      </c>
      <c r="O756" s="60"/>
      <c r="P756" s="77">
        <v>20</v>
      </c>
      <c r="Q756" s="60"/>
      <c r="R756" s="74" t="s">
        <v>14</v>
      </c>
      <c r="S756" s="60"/>
      <c r="T756" s="75" t="s">
        <v>14</v>
      </c>
      <c r="U756" s="60"/>
      <c r="V756" s="75" t="s">
        <v>14</v>
      </c>
      <c r="W756" s="60"/>
      <c r="X756" s="75" t="s">
        <v>14</v>
      </c>
      <c r="Y756" s="60"/>
      <c r="Z756" s="75" t="s">
        <v>14</v>
      </c>
      <c r="AA756" s="60"/>
      <c r="AB756" s="75" t="s">
        <v>14</v>
      </c>
      <c r="AC756" s="60"/>
      <c r="AD756" s="77">
        <v>22</v>
      </c>
      <c r="AE756" s="60"/>
      <c r="AF756" s="74" t="s">
        <v>14</v>
      </c>
      <c r="AG756" s="60"/>
      <c r="AH756" s="75" t="s">
        <v>14</v>
      </c>
      <c r="AI756" s="60"/>
      <c r="AJ756" s="75" t="s">
        <v>14</v>
      </c>
      <c r="AK756" s="60"/>
      <c r="AL756" s="75" t="s">
        <v>14</v>
      </c>
      <c r="AM756" s="60"/>
      <c r="AN756" s="75" t="s">
        <v>14</v>
      </c>
      <c r="AO756" s="60"/>
      <c r="AP756" s="75" t="s">
        <v>14</v>
      </c>
      <c r="AQ756" s="60"/>
      <c r="AR756" s="77">
        <v>22</v>
      </c>
      <c r="AS756" s="78"/>
    </row>
    <row r="757" spans="2:45" x14ac:dyDescent="0.2">
      <c r="B757" s="72"/>
      <c r="C757" s="112" t="s">
        <v>732</v>
      </c>
      <c r="D757" s="74" t="s">
        <v>14</v>
      </c>
      <c r="E757" s="60"/>
      <c r="F757" s="75" t="s">
        <v>14</v>
      </c>
      <c r="G757" s="60"/>
      <c r="H757" s="75" t="s">
        <v>14</v>
      </c>
      <c r="I757" s="60"/>
      <c r="J757" s="75" t="s">
        <v>14</v>
      </c>
      <c r="K757" s="60"/>
      <c r="L757" s="75" t="s">
        <v>14</v>
      </c>
      <c r="M757" s="60"/>
      <c r="N757" s="75" t="s">
        <v>14</v>
      </c>
      <c r="O757" s="60"/>
      <c r="P757" s="77">
        <v>13</v>
      </c>
      <c r="Q757" s="60"/>
      <c r="R757" s="74" t="s">
        <v>14</v>
      </c>
      <c r="S757" s="60"/>
      <c r="T757" s="75" t="s">
        <v>14</v>
      </c>
      <c r="U757" s="60"/>
      <c r="V757" s="75" t="s">
        <v>14</v>
      </c>
      <c r="W757" s="60"/>
      <c r="X757" s="75" t="s">
        <v>14</v>
      </c>
      <c r="Y757" s="60"/>
      <c r="Z757" s="75" t="s">
        <v>14</v>
      </c>
      <c r="AA757" s="60"/>
      <c r="AB757" s="75" t="s">
        <v>14</v>
      </c>
      <c r="AC757" s="60"/>
      <c r="AD757" s="77">
        <v>15</v>
      </c>
      <c r="AE757" s="60"/>
      <c r="AF757" s="74" t="s">
        <v>14</v>
      </c>
      <c r="AG757" s="60"/>
      <c r="AH757" s="75" t="s">
        <v>14</v>
      </c>
      <c r="AI757" s="60"/>
      <c r="AJ757" s="75" t="s">
        <v>14</v>
      </c>
      <c r="AK757" s="60"/>
      <c r="AL757" s="75" t="s">
        <v>14</v>
      </c>
      <c r="AM757" s="60"/>
      <c r="AN757" s="75" t="s">
        <v>14</v>
      </c>
      <c r="AO757" s="60"/>
      <c r="AP757" s="75" t="s">
        <v>14</v>
      </c>
      <c r="AQ757" s="60"/>
      <c r="AR757" s="77">
        <v>14</v>
      </c>
      <c r="AS757" s="78"/>
    </row>
    <row r="758" spans="2:45" x14ac:dyDescent="0.2">
      <c r="B758" s="72"/>
      <c r="C758" s="112" t="s">
        <v>733</v>
      </c>
      <c r="D758" s="74" t="s">
        <v>14</v>
      </c>
      <c r="E758" s="60"/>
      <c r="F758" s="75" t="s">
        <v>14</v>
      </c>
      <c r="G758" s="60"/>
      <c r="H758" s="75" t="s">
        <v>14</v>
      </c>
      <c r="I758" s="60"/>
      <c r="J758" s="75" t="s">
        <v>14</v>
      </c>
      <c r="K758" s="60"/>
      <c r="L758" s="75" t="s">
        <v>14</v>
      </c>
      <c r="M758" s="60"/>
      <c r="N758" s="75" t="s">
        <v>14</v>
      </c>
      <c r="O758" s="60"/>
      <c r="P758" s="77">
        <v>2</v>
      </c>
      <c r="Q758" s="60"/>
      <c r="R758" s="74" t="s">
        <v>14</v>
      </c>
      <c r="S758" s="60"/>
      <c r="T758" s="75" t="s">
        <v>14</v>
      </c>
      <c r="U758" s="60"/>
      <c r="V758" s="75" t="s">
        <v>14</v>
      </c>
      <c r="W758" s="60"/>
      <c r="X758" s="75" t="s">
        <v>14</v>
      </c>
      <c r="Y758" s="60"/>
      <c r="Z758" s="75" t="s">
        <v>14</v>
      </c>
      <c r="AA758" s="60"/>
      <c r="AB758" s="75" t="s">
        <v>14</v>
      </c>
      <c r="AC758" s="60"/>
      <c r="AD758" s="77">
        <v>4</v>
      </c>
      <c r="AE758" s="60"/>
      <c r="AF758" s="74" t="s">
        <v>14</v>
      </c>
      <c r="AG758" s="60"/>
      <c r="AH758" s="75" t="s">
        <v>14</v>
      </c>
      <c r="AI758" s="60"/>
      <c r="AJ758" s="75" t="s">
        <v>14</v>
      </c>
      <c r="AK758" s="60"/>
      <c r="AL758" s="75" t="s">
        <v>14</v>
      </c>
      <c r="AM758" s="60"/>
      <c r="AN758" s="75" t="s">
        <v>14</v>
      </c>
      <c r="AO758" s="60"/>
      <c r="AP758" s="75" t="s">
        <v>14</v>
      </c>
      <c r="AQ758" s="60"/>
      <c r="AR758" s="77">
        <v>3</v>
      </c>
      <c r="AS758" s="78"/>
    </row>
    <row r="759" spans="2:45" x14ac:dyDescent="0.2">
      <c r="B759" s="79"/>
      <c r="C759" s="80" t="s">
        <v>583</v>
      </c>
      <c r="D759" s="81"/>
      <c r="E759" s="82"/>
      <c r="F759" s="83"/>
      <c r="G759" s="82"/>
      <c r="H759" s="83"/>
      <c r="I759" s="82"/>
      <c r="J759" s="83"/>
      <c r="K759" s="82"/>
      <c r="L759" s="83"/>
      <c r="M759" s="82"/>
      <c r="N759" s="83"/>
      <c r="O759" s="82"/>
      <c r="P759" s="84">
        <v>2207</v>
      </c>
      <c r="Q759" s="82"/>
      <c r="R759" s="81"/>
      <c r="S759" s="82"/>
      <c r="T759" s="83"/>
      <c r="U759" s="82"/>
      <c r="V759" s="83"/>
      <c r="W759" s="82"/>
      <c r="X759" s="83"/>
      <c r="Y759" s="82"/>
      <c r="Z759" s="83"/>
      <c r="AA759" s="82"/>
      <c r="AB759" s="83"/>
      <c r="AC759" s="82"/>
      <c r="AD759" s="84">
        <v>4553</v>
      </c>
      <c r="AE759" s="82"/>
      <c r="AF759" s="81"/>
      <c r="AG759" s="82"/>
      <c r="AH759" s="83"/>
      <c r="AI759" s="82"/>
      <c r="AJ759" s="83"/>
      <c r="AK759" s="82"/>
      <c r="AL759" s="83"/>
      <c r="AM759" s="82"/>
      <c r="AN759" s="83"/>
      <c r="AO759" s="82"/>
      <c r="AP759" s="83"/>
      <c r="AQ759" s="82"/>
      <c r="AR759" s="84">
        <v>6760</v>
      </c>
      <c r="AS759" s="85"/>
    </row>
    <row r="760" spans="2:45" x14ac:dyDescent="0.2">
      <c r="B760" s="64" t="s">
        <v>584</v>
      </c>
      <c r="C760" s="86" t="s">
        <v>730</v>
      </c>
      <c r="D760" s="66" t="s">
        <v>14</v>
      </c>
      <c r="E760" s="67"/>
      <c r="F760" s="68" t="s">
        <v>14</v>
      </c>
      <c r="G760" s="67"/>
      <c r="H760" s="68" t="s">
        <v>14</v>
      </c>
      <c r="I760" s="67"/>
      <c r="J760" s="68" t="s">
        <v>14</v>
      </c>
      <c r="K760" s="67"/>
      <c r="L760" s="68" t="s">
        <v>14</v>
      </c>
      <c r="M760" s="67"/>
      <c r="N760" s="68" t="s">
        <v>14</v>
      </c>
      <c r="O760" s="67"/>
      <c r="P760" s="70">
        <v>66</v>
      </c>
      <c r="Q760" s="67"/>
      <c r="R760" s="66" t="s">
        <v>14</v>
      </c>
      <c r="S760" s="67"/>
      <c r="T760" s="68" t="s">
        <v>14</v>
      </c>
      <c r="U760" s="67"/>
      <c r="V760" s="68" t="s">
        <v>14</v>
      </c>
      <c r="W760" s="67"/>
      <c r="X760" s="68" t="s">
        <v>14</v>
      </c>
      <c r="Y760" s="67"/>
      <c r="Z760" s="68" t="s">
        <v>14</v>
      </c>
      <c r="AA760" s="67"/>
      <c r="AB760" s="68" t="s">
        <v>14</v>
      </c>
      <c r="AC760" s="67"/>
      <c r="AD760" s="70">
        <v>61</v>
      </c>
      <c r="AE760" s="67"/>
      <c r="AF760" s="66" t="s">
        <v>14</v>
      </c>
      <c r="AG760" s="67"/>
      <c r="AH760" s="68" t="s">
        <v>14</v>
      </c>
      <c r="AI760" s="67"/>
      <c r="AJ760" s="68" t="s">
        <v>14</v>
      </c>
      <c r="AK760" s="67"/>
      <c r="AL760" s="68" t="s">
        <v>14</v>
      </c>
      <c r="AM760" s="67"/>
      <c r="AN760" s="68" t="s">
        <v>14</v>
      </c>
      <c r="AO760" s="67"/>
      <c r="AP760" s="68" t="s">
        <v>14</v>
      </c>
      <c r="AQ760" s="67"/>
      <c r="AR760" s="70">
        <v>62</v>
      </c>
      <c r="AS760" s="71"/>
    </row>
    <row r="761" spans="2:45" x14ac:dyDescent="0.2">
      <c r="B761" s="72"/>
      <c r="C761" s="113" t="s">
        <v>731</v>
      </c>
      <c r="D761" s="74" t="s">
        <v>14</v>
      </c>
      <c r="E761" s="60"/>
      <c r="F761" s="75" t="s">
        <v>14</v>
      </c>
      <c r="G761" s="60"/>
      <c r="H761" s="75" t="s">
        <v>14</v>
      </c>
      <c r="I761" s="60"/>
      <c r="J761" s="75" t="s">
        <v>14</v>
      </c>
      <c r="K761" s="60"/>
      <c r="L761" s="75" t="s">
        <v>14</v>
      </c>
      <c r="M761" s="60"/>
      <c r="N761" s="75" t="s">
        <v>14</v>
      </c>
      <c r="O761" s="60"/>
      <c r="P761" s="77">
        <v>19</v>
      </c>
      <c r="Q761" s="60"/>
      <c r="R761" s="74" t="s">
        <v>14</v>
      </c>
      <c r="S761" s="60"/>
      <c r="T761" s="75" t="s">
        <v>14</v>
      </c>
      <c r="U761" s="60"/>
      <c r="V761" s="75" t="s">
        <v>14</v>
      </c>
      <c r="W761" s="60"/>
      <c r="X761" s="75" t="s">
        <v>14</v>
      </c>
      <c r="Y761" s="60"/>
      <c r="Z761" s="75" t="s">
        <v>14</v>
      </c>
      <c r="AA761" s="60"/>
      <c r="AB761" s="75" t="s">
        <v>14</v>
      </c>
      <c r="AC761" s="60"/>
      <c r="AD761" s="77">
        <v>22</v>
      </c>
      <c r="AE761" s="60"/>
      <c r="AF761" s="74" t="s">
        <v>14</v>
      </c>
      <c r="AG761" s="60"/>
      <c r="AH761" s="75" t="s">
        <v>14</v>
      </c>
      <c r="AI761" s="60"/>
      <c r="AJ761" s="75" t="s">
        <v>14</v>
      </c>
      <c r="AK761" s="60"/>
      <c r="AL761" s="75" t="s">
        <v>14</v>
      </c>
      <c r="AM761" s="60"/>
      <c r="AN761" s="75" t="s">
        <v>14</v>
      </c>
      <c r="AO761" s="60"/>
      <c r="AP761" s="75" t="s">
        <v>14</v>
      </c>
      <c r="AQ761" s="60"/>
      <c r="AR761" s="77">
        <v>21</v>
      </c>
      <c r="AS761" s="78"/>
    </row>
    <row r="762" spans="2:45" x14ac:dyDescent="0.2">
      <c r="B762" s="72"/>
      <c r="C762" s="113" t="s">
        <v>732</v>
      </c>
      <c r="D762" s="74" t="s">
        <v>14</v>
      </c>
      <c r="E762" s="60"/>
      <c r="F762" s="75" t="s">
        <v>14</v>
      </c>
      <c r="G762" s="60"/>
      <c r="H762" s="75" t="s">
        <v>14</v>
      </c>
      <c r="I762" s="60"/>
      <c r="J762" s="75" t="s">
        <v>14</v>
      </c>
      <c r="K762" s="60"/>
      <c r="L762" s="75" t="s">
        <v>14</v>
      </c>
      <c r="M762" s="60"/>
      <c r="N762" s="75" t="s">
        <v>14</v>
      </c>
      <c r="O762" s="60"/>
      <c r="P762" s="77">
        <v>13</v>
      </c>
      <c r="Q762" s="60"/>
      <c r="R762" s="74" t="s">
        <v>14</v>
      </c>
      <c r="S762" s="60"/>
      <c r="T762" s="75" t="s">
        <v>14</v>
      </c>
      <c r="U762" s="60"/>
      <c r="V762" s="75" t="s">
        <v>14</v>
      </c>
      <c r="W762" s="60"/>
      <c r="X762" s="75" t="s">
        <v>14</v>
      </c>
      <c r="Y762" s="60"/>
      <c r="Z762" s="75" t="s">
        <v>14</v>
      </c>
      <c r="AA762" s="60"/>
      <c r="AB762" s="75" t="s">
        <v>14</v>
      </c>
      <c r="AC762" s="60"/>
      <c r="AD762" s="77">
        <v>13</v>
      </c>
      <c r="AE762" s="60"/>
      <c r="AF762" s="74" t="s">
        <v>14</v>
      </c>
      <c r="AG762" s="60"/>
      <c r="AH762" s="75" t="s">
        <v>14</v>
      </c>
      <c r="AI762" s="60"/>
      <c r="AJ762" s="75" t="s">
        <v>14</v>
      </c>
      <c r="AK762" s="60"/>
      <c r="AL762" s="75" t="s">
        <v>14</v>
      </c>
      <c r="AM762" s="60"/>
      <c r="AN762" s="75" t="s">
        <v>14</v>
      </c>
      <c r="AO762" s="60"/>
      <c r="AP762" s="75" t="s">
        <v>14</v>
      </c>
      <c r="AQ762" s="60"/>
      <c r="AR762" s="77">
        <v>13</v>
      </c>
      <c r="AS762" s="78"/>
    </row>
    <row r="763" spans="2:45" x14ac:dyDescent="0.2">
      <c r="B763" s="72"/>
      <c r="C763" s="113" t="s">
        <v>733</v>
      </c>
      <c r="D763" s="74" t="s">
        <v>14</v>
      </c>
      <c r="E763" s="60"/>
      <c r="F763" s="75" t="s">
        <v>14</v>
      </c>
      <c r="G763" s="60"/>
      <c r="H763" s="75" t="s">
        <v>14</v>
      </c>
      <c r="I763" s="60"/>
      <c r="J763" s="75" t="s">
        <v>14</v>
      </c>
      <c r="K763" s="60"/>
      <c r="L763" s="75" t="s">
        <v>14</v>
      </c>
      <c r="M763" s="60"/>
      <c r="N763" s="75" t="s">
        <v>14</v>
      </c>
      <c r="O763" s="60"/>
      <c r="P763" s="77">
        <v>2</v>
      </c>
      <c r="Q763" s="60"/>
      <c r="R763" s="74" t="s">
        <v>14</v>
      </c>
      <c r="S763" s="60"/>
      <c r="T763" s="75" t="s">
        <v>14</v>
      </c>
      <c r="U763" s="60"/>
      <c r="V763" s="75" t="s">
        <v>14</v>
      </c>
      <c r="W763" s="60"/>
      <c r="X763" s="75" t="s">
        <v>14</v>
      </c>
      <c r="Y763" s="60"/>
      <c r="Z763" s="75" t="s">
        <v>14</v>
      </c>
      <c r="AA763" s="60"/>
      <c r="AB763" s="75" t="s">
        <v>14</v>
      </c>
      <c r="AC763" s="60"/>
      <c r="AD763" s="77">
        <v>4</v>
      </c>
      <c r="AE763" s="60"/>
      <c r="AF763" s="74" t="s">
        <v>14</v>
      </c>
      <c r="AG763" s="60"/>
      <c r="AH763" s="75" t="s">
        <v>14</v>
      </c>
      <c r="AI763" s="60"/>
      <c r="AJ763" s="75" t="s">
        <v>14</v>
      </c>
      <c r="AK763" s="60"/>
      <c r="AL763" s="75" t="s">
        <v>14</v>
      </c>
      <c r="AM763" s="60"/>
      <c r="AN763" s="75" t="s">
        <v>14</v>
      </c>
      <c r="AO763" s="60"/>
      <c r="AP763" s="75" t="s">
        <v>14</v>
      </c>
      <c r="AQ763" s="60"/>
      <c r="AR763" s="77">
        <v>3</v>
      </c>
      <c r="AS763" s="78"/>
    </row>
    <row r="764" spans="2:45" x14ac:dyDescent="0.2">
      <c r="B764" s="79"/>
      <c r="C764" s="88" t="s">
        <v>583</v>
      </c>
      <c r="D764" s="81"/>
      <c r="E764" s="82"/>
      <c r="F764" s="83"/>
      <c r="G764" s="82"/>
      <c r="H764" s="83"/>
      <c r="I764" s="82"/>
      <c r="J764" s="83"/>
      <c r="K764" s="82"/>
      <c r="L764" s="83"/>
      <c r="M764" s="82"/>
      <c r="N764" s="83"/>
      <c r="O764" s="82"/>
      <c r="P764" s="84">
        <v>795</v>
      </c>
      <c r="Q764" s="82"/>
      <c r="R764" s="81"/>
      <c r="S764" s="82"/>
      <c r="T764" s="83"/>
      <c r="U764" s="82"/>
      <c r="V764" s="83"/>
      <c r="W764" s="82"/>
      <c r="X764" s="83"/>
      <c r="Y764" s="82"/>
      <c r="Z764" s="83"/>
      <c r="AA764" s="82"/>
      <c r="AB764" s="83"/>
      <c r="AC764" s="82"/>
      <c r="AD764" s="84">
        <v>1367</v>
      </c>
      <c r="AE764" s="82"/>
      <c r="AF764" s="81"/>
      <c r="AG764" s="82"/>
      <c r="AH764" s="83"/>
      <c r="AI764" s="82"/>
      <c r="AJ764" s="83"/>
      <c r="AK764" s="82"/>
      <c r="AL764" s="83"/>
      <c r="AM764" s="82"/>
      <c r="AN764" s="83"/>
      <c r="AO764" s="82"/>
      <c r="AP764" s="83"/>
      <c r="AQ764" s="82"/>
      <c r="AR764" s="84">
        <v>2162</v>
      </c>
      <c r="AS764" s="85"/>
    </row>
    <row r="765" spans="2:45" x14ac:dyDescent="0.2">
      <c r="B765" s="64" t="s">
        <v>585</v>
      </c>
      <c r="C765" s="86" t="s">
        <v>730</v>
      </c>
      <c r="D765" s="66" t="s">
        <v>14</v>
      </c>
      <c r="E765" s="67"/>
      <c r="F765" s="68" t="s">
        <v>14</v>
      </c>
      <c r="G765" s="67"/>
      <c r="H765" s="68" t="s">
        <v>14</v>
      </c>
      <c r="I765" s="67"/>
      <c r="J765" s="68" t="s">
        <v>14</v>
      </c>
      <c r="K765" s="67"/>
      <c r="L765" s="68" t="s">
        <v>14</v>
      </c>
      <c r="M765" s="67"/>
      <c r="N765" s="68" t="s">
        <v>14</v>
      </c>
      <c r="O765" s="67"/>
      <c r="P765" s="70">
        <v>67</v>
      </c>
      <c r="Q765" s="67"/>
      <c r="R765" s="66" t="s">
        <v>14</v>
      </c>
      <c r="S765" s="67"/>
      <c r="T765" s="68" t="s">
        <v>14</v>
      </c>
      <c r="U765" s="67"/>
      <c r="V765" s="68" t="s">
        <v>14</v>
      </c>
      <c r="W765" s="67"/>
      <c r="X765" s="68" t="s">
        <v>14</v>
      </c>
      <c r="Y765" s="67"/>
      <c r="Z765" s="68" t="s">
        <v>14</v>
      </c>
      <c r="AA765" s="67"/>
      <c r="AB765" s="68" t="s">
        <v>14</v>
      </c>
      <c r="AC765" s="67"/>
      <c r="AD765" s="70">
        <v>56</v>
      </c>
      <c r="AE765" s="67"/>
      <c r="AF765" s="66" t="s">
        <v>14</v>
      </c>
      <c r="AG765" s="67"/>
      <c r="AH765" s="68" t="s">
        <v>14</v>
      </c>
      <c r="AI765" s="67"/>
      <c r="AJ765" s="68" t="s">
        <v>14</v>
      </c>
      <c r="AK765" s="67"/>
      <c r="AL765" s="68" t="s">
        <v>14</v>
      </c>
      <c r="AM765" s="67"/>
      <c r="AN765" s="68" t="s">
        <v>14</v>
      </c>
      <c r="AO765" s="67"/>
      <c r="AP765" s="68" t="s">
        <v>14</v>
      </c>
      <c r="AQ765" s="67"/>
      <c r="AR765" s="70">
        <v>59</v>
      </c>
      <c r="AS765" s="71"/>
    </row>
    <row r="766" spans="2:45" x14ac:dyDescent="0.2">
      <c r="B766" s="72"/>
      <c r="C766" s="113" t="s">
        <v>731</v>
      </c>
      <c r="D766" s="74" t="s">
        <v>14</v>
      </c>
      <c r="E766" s="60"/>
      <c r="F766" s="75" t="s">
        <v>14</v>
      </c>
      <c r="G766" s="60"/>
      <c r="H766" s="75" t="s">
        <v>14</v>
      </c>
      <c r="I766" s="60"/>
      <c r="J766" s="75" t="s">
        <v>14</v>
      </c>
      <c r="K766" s="60"/>
      <c r="L766" s="75" t="s">
        <v>14</v>
      </c>
      <c r="M766" s="60"/>
      <c r="N766" s="75" t="s">
        <v>14</v>
      </c>
      <c r="O766" s="60"/>
      <c r="P766" s="77">
        <v>19</v>
      </c>
      <c r="Q766" s="60"/>
      <c r="R766" s="74" t="s">
        <v>14</v>
      </c>
      <c r="S766" s="60"/>
      <c r="T766" s="75" t="s">
        <v>14</v>
      </c>
      <c r="U766" s="60"/>
      <c r="V766" s="75" t="s">
        <v>14</v>
      </c>
      <c r="W766" s="60"/>
      <c r="X766" s="75" t="s">
        <v>14</v>
      </c>
      <c r="Y766" s="60"/>
      <c r="Z766" s="75" t="s">
        <v>14</v>
      </c>
      <c r="AA766" s="60"/>
      <c r="AB766" s="75" t="s">
        <v>14</v>
      </c>
      <c r="AC766" s="60"/>
      <c r="AD766" s="77">
        <v>23</v>
      </c>
      <c r="AE766" s="60"/>
      <c r="AF766" s="74" t="s">
        <v>14</v>
      </c>
      <c r="AG766" s="60"/>
      <c r="AH766" s="75" t="s">
        <v>14</v>
      </c>
      <c r="AI766" s="60"/>
      <c r="AJ766" s="75" t="s">
        <v>14</v>
      </c>
      <c r="AK766" s="60"/>
      <c r="AL766" s="75" t="s">
        <v>14</v>
      </c>
      <c r="AM766" s="60"/>
      <c r="AN766" s="75" t="s">
        <v>14</v>
      </c>
      <c r="AO766" s="60"/>
      <c r="AP766" s="75" t="s">
        <v>14</v>
      </c>
      <c r="AQ766" s="60"/>
      <c r="AR766" s="77">
        <v>23</v>
      </c>
      <c r="AS766" s="78"/>
    </row>
    <row r="767" spans="2:45" x14ac:dyDescent="0.2">
      <c r="B767" s="72"/>
      <c r="C767" s="113" t="s">
        <v>732</v>
      </c>
      <c r="D767" s="74" t="s">
        <v>14</v>
      </c>
      <c r="E767" s="60"/>
      <c r="F767" s="75" t="s">
        <v>14</v>
      </c>
      <c r="G767" s="60"/>
      <c r="H767" s="75" t="s">
        <v>14</v>
      </c>
      <c r="I767" s="60"/>
      <c r="J767" s="75" t="s">
        <v>14</v>
      </c>
      <c r="K767" s="60"/>
      <c r="L767" s="75" t="s">
        <v>14</v>
      </c>
      <c r="M767" s="60"/>
      <c r="N767" s="75" t="s">
        <v>14</v>
      </c>
      <c r="O767" s="60"/>
      <c r="P767" s="77">
        <v>12</v>
      </c>
      <c r="Q767" s="60"/>
      <c r="R767" s="74" t="s">
        <v>14</v>
      </c>
      <c r="S767" s="60"/>
      <c r="T767" s="75" t="s">
        <v>14</v>
      </c>
      <c r="U767" s="60"/>
      <c r="V767" s="75" t="s">
        <v>14</v>
      </c>
      <c r="W767" s="60"/>
      <c r="X767" s="75" t="s">
        <v>14</v>
      </c>
      <c r="Y767" s="60"/>
      <c r="Z767" s="75" t="s">
        <v>14</v>
      </c>
      <c r="AA767" s="60"/>
      <c r="AB767" s="75" t="s">
        <v>14</v>
      </c>
      <c r="AC767" s="60"/>
      <c r="AD767" s="77">
        <v>16</v>
      </c>
      <c r="AE767" s="60"/>
      <c r="AF767" s="74" t="s">
        <v>14</v>
      </c>
      <c r="AG767" s="60"/>
      <c r="AH767" s="75" t="s">
        <v>14</v>
      </c>
      <c r="AI767" s="60"/>
      <c r="AJ767" s="75" t="s">
        <v>14</v>
      </c>
      <c r="AK767" s="60"/>
      <c r="AL767" s="75" t="s">
        <v>14</v>
      </c>
      <c r="AM767" s="60"/>
      <c r="AN767" s="75" t="s">
        <v>14</v>
      </c>
      <c r="AO767" s="60"/>
      <c r="AP767" s="75" t="s">
        <v>14</v>
      </c>
      <c r="AQ767" s="60"/>
      <c r="AR767" s="77">
        <v>15</v>
      </c>
      <c r="AS767" s="78"/>
    </row>
    <row r="768" spans="2:45" x14ac:dyDescent="0.2">
      <c r="B768" s="72"/>
      <c r="C768" s="113" t="s">
        <v>733</v>
      </c>
      <c r="D768" s="74" t="s">
        <v>14</v>
      </c>
      <c r="E768" s="60"/>
      <c r="F768" s="75" t="s">
        <v>14</v>
      </c>
      <c r="G768" s="60"/>
      <c r="H768" s="75" t="s">
        <v>14</v>
      </c>
      <c r="I768" s="60"/>
      <c r="J768" s="75" t="s">
        <v>14</v>
      </c>
      <c r="K768" s="60"/>
      <c r="L768" s="75" t="s">
        <v>14</v>
      </c>
      <c r="M768" s="60"/>
      <c r="N768" s="75" t="s">
        <v>14</v>
      </c>
      <c r="O768" s="60"/>
      <c r="P768" s="77">
        <v>1</v>
      </c>
      <c r="Q768" s="60"/>
      <c r="R768" s="74" t="s">
        <v>14</v>
      </c>
      <c r="S768" s="60"/>
      <c r="T768" s="75" t="s">
        <v>14</v>
      </c>
      <c r="U768" s="60"/>
      <c r="V768" s="75" t="s">
        <v>14</v>
      </c>
      <c r="W768" s="60"/>
      <c r="X768" s="75" t="s">
        <v>14</v>
      </c>
      <c r="Y768" s="60"/>
      <c r="Z768" s="75" t="s">
        <v>14</v>
      </c>
      <c r="AA768" s="60"/>
      <c r="AB768" s="75" t="s">
        <v>14</v>
      </c>
      <c r="AC768" s="60"/>
      <c r="AD768" s="77">
        <v>4</v>
      </c>
      <c r="AE768" s="60"/>
      <c r="AF768" s="74" t="s">
        <v>14</v>
      </c>
      <c r="AG768" s="60"/>
      <c r="AH768" s="75" t="s">
        <v>14</v>
      </c>
      <c r="AI768" s="60"/>
      <c r="AJ768" s="75" t="s">
        <v>14</v>
      </c>
      <c r="AK768" s="60"/>
      <c r="AL768" s="75" t="s">
        <v>14</v>
      </c>
      <c r="AM768" s="60"/>
      <c r="AN768" s="75" t="s">
        <v>14</v>
      </c>
      <c r="AO768" s="60"/>
      <c r="AP768" s="75" t="s">
        <v>14</v>
      </c>
      <c r="AQ768" s="60"/>
      <c r="AR768" s="77">
        <v>4</v>
      </c>
      <c r="AS768" s="78"/>
    </row>
    <row r="769" spans="1:85" x14ac:dyDescent="0.2">
      <c r="B769" s="79"/>
      <c r="C769" s="88" t="s">
        <v>583</v>
      </c>
      <c r="D769" s="81"/>
      <c r="E769" s="82"/>
      <c r="F769" s="83"/>
      <c r="G769" s="82"/>
      <c r="H769" s="83"/>
      <c r="I769" s="82"/>
      <c r="J769" s="83"/>
      <c r="K769" s="82"/>
      <c r="L769" s="83"/>
      <c r="M769" s="82"/>
      <c r="N769" s="83"/>
      <c r="O769" s="82"/>
      <c r="P769" s="84">
        <v>886</v>
      </c>
      <c r="Q769" s="82"/>
      <c r="R769" s="81"/>
      <c r="S769" s="82"/>
      <c r="T769" s="83"/>
      <c r="U769" s="82"/>
      <c r="V769" s="83"/>
      <c r="W769" s="82"/>
      <c r="X769" s="83"/>
      <c r="Y769" s="82"/>
      <c r="Z769" s="83"/>
      <c r="AA769" s="82"/>
      <c r="AB769" s="83"/>
      <c r="AC769" s="82"/>
      <c r="AD769" s="84">
        <v>1796</v>
      </c>
      <c r="AE769" s="82"/>
      <c r="AF769" s="81"/>
      <c r="AG769" s="82"/>
      <c r="AH769" s="83"/>
      <c r="AI769" s="82"/>
      <c r="AJ769" s="83"/>
      <c r="AK769" s="82"/>
      <c r="AL769" s="83"/>
      <c r="AM769" s="82"/>
      <c r="AN769" s="83"/>
      <c r="AO769" s="82"/>
      <c r="AP769" s="83"/>
      <c r="AQ769" s="82"/>
      <c r="AR769" s="84">
        <v>2682</v>
      </c>
      <c r="AS769" s="85"/>
    </row>
    <row r="770" spans="1:85" x14ac:dyDescent="0.2">
      <c r="B770" s="64" t="s">
        <v>586</v>
      </c>
      <c r="C770" s="86" t="s">
        <v>730</v>
      </c>
      <c r="D770" s="66" t="s">
        <v>14</v>
      </c>
      <c r="E770" s="67"/>
      <c r="F770" s="68" t="s">
        <v>14</v>
      </c>
      <c r="G770" s="67"/>
      <c r="H770" s="68" t="s">
        <v>14</v>
      </c>
      <c r="I770" s="67"/>
      <c r="J770" s="68" t="s">
        <v>14</v>
      </c>
      <c r="K770" s="67"/>
      <c r="L770" s="68" t="s">
        <v>14</v>
      </c>
      <c r="M770" s="67"/>
      <c r="N770" s="68" t="s">
        <v>14</v>
      </c>
      <c r="O770" s="67"/>
      <c r="P770" s="70">
        <v>64</v>
      </c>
      <c r="Q770" s="67"/>
      <c r="R770" s="66" t="s">
        <v>14</v>
      </c>
      <c r="S770" s="67"/>
      <c r="T770" s="68" t="s">
        <v>14</v>
      </c>
      <c r="U770" s="67"/>
      <c r="V770" s="68" t="s">
        <v>14</v>
      </c>
      <c r="W770" s="67"/>
      <c r="X770" s="68" t="s">
        <v>14</v>
      </c>
      <c r="Y770" s="67"/>
      <c r="Z770" s="68" t="s">
        <v>14</v>
      </c>
      <c r="AA770" s="67"/>
      <c r="AB770" s="68" t="s">
        <v>14</v>
      </c>
      <c r="AC770" s="67"/>
      <c r="AD770" s="70">
        <v>63</v>
      </c>
      <c r="AE770" s="67"/>
      <c r="AF770" s="66" t="s">
        <v>14</v>
      </c>
      <c r="AG770" s="67"/>
      <c r="AH770" s="68" t="s">
        <v>14</v>
      </c>
      <c r="AI770" s="67"/>
      <c r="AJ770" s="68" t="s">
        <v>14</v>
      </c>
      <c r="AK770" s="67"/>
      <c r="AL770" s="68" t="s">
        <v>14</v>
      </c>
      <c r="AM770" s="67"/>
      <c r="AN770" s="68" t="s">
        <v>14</v>
      </c>
      <c r="AO770" s="67"/>
      <c r="AP770" s="68" t="s">
        <v>14</v>
      </c>
      <c r="AQ770" s="67"/>
      <c r="AR770" s="70">
        <v>63</v>
      </c>
      <c r="AS770" s="71"/>
    </row>
    <row r="771" spans="1:85" x14ac:dyDescent="0.2">
      <c r="B771" s="72"/>
      <c r="C771" s="113" t="s">
        <v>731</v>
      </c>
      <c r="D771" s="74" t="s">
        <v>14</v>
      </c>
      <c r="E771" s="60"/>
      <c r="F771" s="75" t="s">
        <v>14</v>
      </c>
      <c r="G771" s="60"/>
      <c r="H771" s="75" t="s">
        <v>14</v>
      </c>
      <c r="I771" s="60"/>
      <c r="J771" s="75" t="s">
        <v>14</v>
      </c>
      <c r="K771" s="60"/>
      <c r="L771" s="75" t="s">
        <v>14</v>
      </c>
      <c r="M771" s="60"/>
      <c r="N771" s="75" t="s">
        <v>14</v>
      </c>
      <c r="O771" s="60"/>
      <c r="P771" s="77">
        <v>21</v>
      </c>
      <c r="Q771" s="60"/>
      <c r="R771" s="74" t="s">
        <v>14</v>
      </c>
      <c r="S771" s="60"/>
      <c r="T771" s="75" t="s">
        <v>14</v>
      </c>
      <c r="U771" s="60"/>
      <c r="V771" s="75" t="s">
        <v>14</v>
      </c>
      <c r="W771" s="60"/>
      <c r="X771" s="75" t="s">
        <v>14</v>
      </c>
      <c r="Y771" s="60"/>
      <c r="Z771" s="75" t="s">
        <v>14</v>
      </c>
      <c r="AA771" s="60"/>
      <c r="AB771" s="75" t="s">
        <v>14</v>
      </c>
      <c r="AC771" s="60"/>
      <c r="AD771" s="77">
        <v>19</v>
      </c>
      <c r="AE771" s="60"/>
      <c r="AF771" s="74" t="s">
        <v>14</v>
      </c>
      <c r="AG771" s="60"/>
      <c r="AH771" s="75" t="s">
        <v>14</v>
      </c>
      <c r="AI771" s="60"/>
      <c r="AJ771" s="75" t="s">
        <v>14</v>
      </c>
      <c r="AK771" s="60"/>
      <c r="AL771" s="75" t="s">
        <v>14</v>
      </c>
      <c r="AM771" s="60"/>
      <c r="AN771" s="75" t="s">
        <v>14</v>
      </c>
      <c r="AO771" s="60"/>
      <c r="AP771" s="75" t="s">
        <v>14</v>
      </c>
      <c r="AQ771" s="60"/>
      <c r="AR771" s="77">
        <v>20</v>
      </c>
      <c r="AS771" s="78"/>
    </row>
    <row r="772" spans="1:85" x14ac:dyDescent="0.2">
      <c r="B772" s="72"/>
      <c r="C772" s="113" t="s">
        <v>732</v>
      </c>
      <c r="D772" s="74" t="s">
        <v>14</v>
      </c>
      <c r="E772" s="60"/>
      <c r="F772" s="75" t="s">
        <v>14</v>
      </c>
      <c r="G772" s="60"/>
      <c r="H772" s="75" t="s">
        <v>14</v>
      </c>
      <c r="I772" s="60"/>
      <c r="J772" s="75" t="s">
        <v>14</v>
      </c>
      <c r="K772" s="60"/>
      <c r="L772" s="75" t="s">
        <v>14</v>
      </c>
      <c r="M772" s="60"/>
      <c r="N772" s="75" t="s">
        <v>14</v>
      </c>
      <c r="O772" s="60"/>
      <c r="P772" s="77">
        <v>14</v>
      </c>
      <c r="Q772" s="60"/>
      <c r="R772" s="74" t="s">
        <v>14</v>
      </c>
      <c r="S772" s="60"/>
      <c r="T772" s="75" t="s">
        <v>14</v>
      </c>
      <c r="U772" s="60"/>
      <c r="V772" s="75" t="s">
        <v>14</v>
      </c>
      <c r="W772" s="60"/>
      <c r="X772" s="75" t="s">
        <v>14</v>
      </c>
      <c r="Y772" s="60"/>
      <c r="Z772" s="75" t="s">
        <v>14</v>
      </c>
      <c r="AA772" s="60"/>
      <c r="AB772" s="75" t="s">
        <v>14</v>
      </c>
      <c r="AC772" s="60"/>
      <c r="AD772" s="77">
        <v>13</v>
      </c>
      <c r="AE772" s="60"/>
      <c r="AF772" s="74" t="s">
        <v>14</v>
      </c>
      <c r="AG772" s="60"/>
      <c r="AH772" s="75" t="s">
        <v>14</v>
      </c>
      <c r="AI772" s="60"/>
      <c r="AJ772" s="75" t="s">
        <v>14</v>
      </c>
      <c r="AK772" s="60"/>
      <c r="AL772" s="75" t="s">
        <v>14</v>
      </c>
      <c r="AM772" s="60"/>
      <c r="AN772" s="75" t="s">
        <v>14</v>
      </c>
      <c r="AO772" s="60"/>
      <c r="AP772" s="75" t="s">
        <v>14</v>
      </c>
      <c r="AQ772" s="60"/>
      <c r="AR772" s="77">
        <v>13</v>
      </c>
      <c r="AS772" s="78"/>
    </row>
    <row r="773" spans="1:85" x14ac:dyDescent="0.2">
      <c r="B773" s="72"/>
      <c r="C773" s="113" t="s">
        <v>733</v>
      </c>
      <c r="D773" s="74" t="s">
        <v>14</v>
      </c>
      <c r="E773" s="60"/>
      <c r="F773" s="75" t="s">
        <v>14</v>
      </c>
      <c r="G773" s="60"/>
      <c r="H773" s="75" t="s">
        <v>14</v>
      </c>
      <c r="I773" s="60"/>
      <c r="J773" s="75" t="s">
        <v>14</v>
      </c>
      <c r="K773" s="60"/>
      <c r="L773" s="75" t="s">
        <v>14</v>
      </c>
      <c r="M773" s="60"/>
      <c r="N773" s="75" t="s">
        <v>14</v>
      </c>
      <c r="O773" s="60"/>
      <c r="P773" s="77">
        <v>2</v>
      </c>
      <c r="Q773" s="60"/>
      <c r="R773" s="74" t="s">
        <v>14</v>
      </c>
      <c r="S773" s="60"/>
      <c r="T773" s="75" t="s">
        <v>14</v>
      </c>
      <c r="U773" s="60"/>
      <c r="V773" s="75" t="s">
        <v>14</v>
      </c>
      <c r="W773" s="60"/>
      <c r="X773" s="75" t="s">
        <v>14</v>
      </c>
      <c r="Y773" s="60"/>
      <c r="Z773" s="75" t="s">
        <v>14</v>
      </c>
      <c r="AA773" s="60"/>
      <c r="AB773" s="75" t="s">
        <v>14</v>
      </c>
      <c r="AC773" s="60"/>
      <c r="AD773" s="77">
        <v>4</v>
      </c>
      <c r="AE773" s="60"/>
      <c r="AF773" s="74" t="s">
        <v>14</v>
      </c>
      <c r="AG773" s="60"/>
      <c r="AH773" s="75" t="s">
        <v>14</v>
      </c>
      <c r="AI773" s="60"/>
      <c r="AJ773" s="75" t="s">
        <v>14</v>
      </c>
      <c r="AK773" s="60"/>
      <c r="AL773" s="75" t="s">
        <v>14</v>
      </c>
      <c r="AM773" s="60"/>
      <c r="AN773" s="75" t="s">
        <v>14</v>
      </c>
      <c r="AO773" s="60"/>
      <c r="AP773" s="75" t="s">
        <v>14</v>
      </c>
      <c r="AQ773" s="60"/>
      <c r="AR773" s="77">
        <v>3</v>
      </c>
      <c r="AS773" s="78"/>
    </row>
    <row r="774" spans="1:85" x14ac:dyDescent="0.2">
      <c r="B774" s="79"/>
      <c r="C774" s="89" t="s">
        <v>583</v>
      </c>
      <c r="D774" s="81"/>
      <c r="E774" s="82"/>
      <c r="F774" s="83"/>
      <c r="G774" s="82"/>
      <c r="H774" s="83"/>
      <c r="I774" s="82"/>
      <c r="J774" s="83"/>
      <c r="K774" s="82"/>
      <c r="L774" s="83"/>
      <c r="M774" s="82"/>
      <c r="N774" s="83"/>
      <c r="O774" s="82"/>
      <c r="P774" s="84">
        <v>526</v>
      </c>
      <c r="Q774" s="82"/>
      <c r="R774" s="81"/>
      <c r="S774" s="82"/>
      <c r="T774" s="83"/>
      <c r="U774" s="82"/>
      <c r="V774" s="83"/>
      <c r="W774" s="82"/>
      <c r="X774" s="83"/>
      <c r="Y774" s="82"/>
      <c r="Z774" s="83"/>
      <c r="AA774" s="82"/>
      <c r="AB774" s="83"/>
      <c r="AC774" s="82"/>
      <c r="AD774" s="84">
        <v>1390</v>
      </c>
      <c r="AE774" s="82"/>
      <c r="AF774" s="81"/>
      <c r="AG774" s="82"/>
      <c r="AH774" s="83"/>
      <c r="AI774" s="82"/>
      <c r="AJ774" s="83"/>
      <c r="AK774" s="82"/>
      <c r="AL774" s="83"/>
      <c r="AM774" s="82"/>
      <c r="AN774" s="83"/>
      <c r="AO774" s="82"/>
      <c r="AP774" s="83"/>
      <c r="AQ774" s="82"/>
      <c r="AR774" s="84">
        <v>1916</v>
      </c>
      <c r="AS774" s="85"/>
    </row>
    <row r="775" spans="1:85" x14ac:dyDescent="0.2">
      <c r="B775" s="49" t="s">
        <v>587</v>
      </c>
    </row>
    <row r="777" spans="1:85" x14ac:dyDescent="0.2">
      <c r="B777" s="49" t="s">
        <v>1202</v>
      </c>
    </row>
    <row r="783" spans="1:85" s="53" customFormat="1" x14ac:dyDescent="0.2">
      <c r="A783" s="53" t="s">
        <v>738</v>
      </c>
      <c r="B783" s="53" t="s">
        <v>739</v>
      </c>
      <c r="C783" s="53" t="s">
        <v>479</v>
      </c>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row>
    <row r="784" spans="1:85" x14ac:dyDescent="0.2">
      <c r="AS784" s="54" t="s">
        <v>576</v>
      </c>
    </row>
    <row r="785" spans="2:45" x14ac:dyDescent="0.2">
      <c r="D785" s="55" t="s">
        <v>577</v>
      </c>
      <c r="E785" s="56"/>
      <c r="F785" s="56"/>
      <c r="G785" s="56"/>
      <c r="H785" s="56"/>
      <c r="I785" s="56"/>
      <c r="J785" s="56"/>
      <c r="K785" s="56"/>
      <c r="L785" s="56"/>
      <c r="M785" s="56"/>
      <c r="N785" s="56"/>
      <c r="O785" s="56"/>
      <c r="P785" s="57"/>
      <c r="Q785" s="56"/>
      <c r="R785" s="55" t="s">
        <v>578</v>
      </c>
      <c r="S785" s="56"/>
      <c r="T785" s="56"/>
      <c r="U785" s="56"/>
      <c r="V785" s="56"/>
      <c r="W785" s="56"/>
      <c r="X785" s="56"/>
      <c r="Y785" s="56"/>
      <c r="Z785" s="56"/>
      <c r="AA785" s="56"/>
      <c r="AB785" s="56"/>
      <c r="AC785" s="56"/>
      <c r="AD785" s="57"/>
      <c r="AE785" s="56"/>
      <c r="AF785" s="55" t="s">
        <v>579</v>
      </c>
      <c r="AG785" s="56"/>
      <c r="AH785" s="56"/>
      <c r="AI785" s="56"/>
      <c r="AJ785" s="56"/>
      <c r="AK785" s="56"/>
      <c r="AL785" s="56"/>
      <c r="AM785" s="56"/>
      <c r="AN785" s="56"/>
      <c r="AO785" s="56"/>
      <c r="AP785" s="56"/>
      <c r="AQ785" s="56"/>
      <c r="AR785" s="57"/>
      <c r="AS785" s="58"/>
    </row>
    <row r="786" spans="2:45" x14ac:dyDescent="0.2">
      <c r="D786" s="59">
        <v>2011</v>
      </c>
      <c r="E786" s="60"/>
      <c r="F786" s="61">
        <v>2012</v>
      </c>
      <c r="G786" s="61"/>
      <c r="H786" s="61">
        <v>2013</v>
      </c>
      <c r="I786" s="61"/>
      <c r="J786" s="61">
        <v>2014</v>
      </c>
      <c r="K786" s="61"/>
      <c r="L786" s="61">
        <v>2015</v>
      </c>
      <c r="M786" s="61"/>
      <c r="N786" s="61">
        <v>2016</v>
      </c>
      <c r="O786" s="61"/>
      <c r="P786" s="62">
        <v>2017</v>
      </c>
      <c r="Q786" s="61"/>
      <c r="R786" s="59">
        <v>2011</v>
      </c>
      <c r="S786" s="60"/>
      <c r="T786" s="61">
        <v>2012</v>
      </c>
      <c r="U786" s="61"/>
      <c r="V786" s="61">
        <v>2013</v>
      </c>
      <c r="W786" s="61"/>
      <c r="X786" s="61">
        <v>2014</v>
      </c>
      <c r="Y786" s="61"/>
      <c r="Z786" s="61">
        <v>2015</v>
      </c>
      <c r="AA786" s="61"/>
      <c r="AB786" s="61">
        <v>2016</v>
      </c>
      <c r="AC786" s="61"/>
      <c r="AD786" s="62">
        <v>2017</v>
      </c>
      <c r="AE786" s="61"/>
      <c r="AF786" s="59">
        <v>2011</v>
      </c>
      <c r="AG786" s="60"/>
      <c r="AH786" s="61">
        <v>2012</v>
      </c>
      <c r="AI786" s="61"/>
      <c r="AJ786" s="61">
        <v>2013</v>
      </c>
      <c r="AK786" s="61"/>
      <c r="AL786" s="61">
        <v>2014</v>
      </c>
      <c r="AM786" s="61"/>
      <c r="AN786" s="61">
        <v>2015</v>
      </c>
      <c r="AO786" s="61"/>
      <c r="AP786" s="61">
        <v>2016</v>
      </c>
      <c r="AQ786" s="61"/>
      <c r="AR786" s="62">
        <v>2017</v>
      </c>
      <c r="AS786" s="63"/>
    </row>
    <row r="787" spans="2:45" x14ac:dyDescent="0.2">
      <c r="B787" s="64" t="s">
        <v>580</v>
      </c>
      <c r="C787" s="65" t="s">
        <v>730</v>
      </c>
      <c r="D787" s="66" t="s">
        <v>14</v>
      </c>
      <c r="E787" s="67"/>
      <c r="F787" s="68" t="s">
        <v>14</v>
      </c>
      <c r="G787" s="67"/>
      <c r="H787" s="68" t="s">
        <v>14</v>
      </c>
      <c r="I787" s="67"/>
      <c r="J787" s="68" t="s">
        <v>14</v>
      </c>
      <c r="K787" s="67"/>
      <c r="L787" s="68" t="s">
        <v>14</v>
      </c>
      <c r="M787" s="67"/>
      <c r="N787" s="68" t="s">
        <v>14</v>
      </c>
      <c r="O787" s="67"/>
      <c r="P787" s="70">
        <v>9</v>
      </c>
      <c r="Q787" s="67"/>
      <c r="R787" s="66" t="s">
        <v>14</v>
      </c>
      <c r="S787" s="67"/>
      <c r="T787" s="68" t="s">
        <v>14</v>
      </c>
      <c r="U787" s="67"/>
      <c r="V787" s="68" t="s">
        <v>14</v>
      </c>
      <c r="W787" s="67"/>
      <c r="X787" s="68" t="s">
        <v>14</v>
      </c>
      <c r="Y787" s="67"/>
      <c r="Z787" s="68" t="s">
        <v>14</v>
      </c>
      <c r="AA787" s="67"/>
      <c r="AB787" s="68" t="s">
        <v>14</v>
      </c>
      <c r="AC787" s="67"/>
      <c r="AD787" s="70">
        <v>14</v>
      </c>
      <c r="AE787" s="67"/>
      <c r="AF787" s="66" t="s">
        <v>14</v>
      </c>
      <c r="AG787" s="67"/>
      <c r="AH787" s="68" t="s">
        <v>14</v>
      </c>
      <c r="AI787" s="67"/>
      <c r="AJ787" s="68" t="s">
        <v>14</v>
      </c>
      <c r="AK787" s="67"/>
      <c r="AL787" s="68" t="s">
        <v>14</v>
      </c>
      <c r="AM787" s="67"/>
      <c r="AN787" s="68" t="s">
        <v>14</v>
      </c>
      <c r="AO787" s="67"/>
      <c r="AP787" s="68" t="s">
        <v>14</v>
      </c>
      <c r="AQ787" s="67"/>
      <c r="AR787" s="70">
        <v>13</v>
      </c>
      <c r="AS787" s="71"/>
    </row>
    <row r="788" spans="2:45" x14ac:dyDescent="0.2">
      <c r="B788" s="72"/>
      <c r="C788" s="112" t="s">
        <v>731</v>
      </c>
      <c r="D788" s="74" t="s">
        <v>14</v>
      </c>
      <c r="E788" s="60"/>
      <c r="F788" s="75" t="s">
        <v>14</v>
      </c>
      <c r="G788" s="60"/>
      <c r="H788" s="75" t="s">
        <v>14</v>
      </c>
      <c r="I788" s="60"/>
      <c r="J788" s="75" t="s">
        <v>14</v>
      </c>
      <c r="K788" s="60"/>
      <c r="L788" s="75" t="s">
        <v>14</v>
      </c>
      <c r="M788" s="60"/>
      <c r="N788" s="75" t="s">
        <v>14</v>
      </c>
      <c r="O788" s="60"/>
      <c r="P788" s="77">
        <v>19</v>
      </c>
      <c r="Q788" s="60"/>
      <c r="R788" s="74" t="s">
        <v>14</v>
      </c>
      <c r="S788" s="60"/>
      <c r="T788" s="75" t="s">
        <v>14</v>
      </c>
      <c r="U788" s="60"/>
      <c r="V788" s="75" t="s">
        <v>14</v>
      </c>
      <c r="W788" s="60"/>
      <c r="X788" s="75" t="s">
        <v>14</v>
      </c>
      <c r="Y788" s="60"/>
      <c r="Z788" s="75" t="s">
        <v>14</v>
      </c>
      <c r="AA788" s="60"/>
      <c r="AB788" s="75" t="s">
        <v>14</v>
      </c>
      <c r="AC788" s="60"/>
      <c r="AD788" s="77">
        <v>24</v>
      </c>
      <c r="AE788" s="60"/>
      <c r="AF788" s="74" t="s">
        <v>14</v>
      </c>
      <c r="AG788" s="60"/>
      <c r="AH788" s="75" t="s">
        <v>14</v>
      </c>
      <c r="AI788" s="60"/>
      <c r="AJ788" s="75" t="s">
        <v>14</v>
      </c>
      <c r="AK788" s="60"/>
      <c r="AL788" s="75" t="s">
        <v>14</v>
      </c>
      <c r="AM788" s="60"/>
      <c r="AN788" s="75" t="s">
        <v>14</v>
      </c>
      <c r="AO788" s="60"/>
      <c r="AP788" s="75" t="s">
        <v>14</v>
      </c>
      <c r="AQ788" s="60"/>
      <c r="AR788" s="77">
        <v>23</v>
      </c>
      <c r="AS788" s="78"/>
    </row>
    <row r="789" spans="2:45" x14ac:dyDescent="0.2">
      <c r="B789" s="72"/>
      <c r="C789" s="112" t="s">
        <v>732</v>
      </c>
      <c r="D789" s="74" t="s">
        <v>14</v>
      </c>
      <c r="E789" s="60"/>
      <c r="F789" s="75" t="s">
        <v>14</v>
      </c>
      <c r="G789" s="60"/>
      <c r="H789" s="75" t="s">
        <v>14</v>
      </c>
      <c r="I789" s="60"/>
      <c r="J789" s="75" t="s">
        <v>14</v>
      </c>
      <c r="K789" s="60"/>
      <c r="L789" s="75" t="s">
        <v>14</v>
      </c>
      <c r="M789" s="60"/>
      <c r="N789" s="75" t="s">
        <v>14</v>
      </c>
      <c r="O789" s="60"/>
      <c r="P789" s="77">
        <v>44</v>
      </c>
      <c r="Q789" s="60"/>
      <c r="R789" s="74" t="s">
        <v>14</v>
      </c>
      <c r="S789" s="60"/>
      <c r="T789" s="75" t="s">
        <v>14</v>
      </c>
      <c r="U789" s="60"/>
      <c r="V789" s="75" t="s">
        <v>14</v>
      </c>
      <c r="W789" s="60"/>
      <c r="X789" s="75" t="s">
        <v>14</v>
      </c>
      <c r="Y789" s="60"/>
      <c r="Z789" s="75" t="s">
        <v>14</v>
      </c>
      <c r="AA789" s="60"/>
      <c r="AB789" s="75" t="s">
        <v>14</v>
      </c>
      <c r="AC789" s="60"/>
      <c r="AD789" s="77">
        <v>36</v>
      </c>
      <c r="AE789" s="60"/>
      <c r="AF789" s="74" t="s">
        <v>14</v>
      </c>
      <c r="AG789" s="60"/>
      <c r="AH789" s="75" t="s">
        <v>14</v>
      </c>
      <c r="AI789" s="60"/>
      <c r="AJ789" s="75" t="s">
        <v>14</v>
      </c>
      <c r="AK789" s="60"/>
      <c r="AL789" s="75" t="s">
        <v>14</v>
      </c>
      <c r="AM789" s="60"/>
      <c r="AN789" s="75" t="s">
        <v>14</v>
      </c>
      <c r="AO789" s="60"/>
      <c r="AP789" s="75" t="s">
        <v>14</v>
      </c>
      <c r="AQ789" s="60"/>
      <c r="AR789" s="77">
        <v>38</v>
      </c>
      <c r="AS789" s="78"/>
    </row>
    <row r="790" spans="2:45" x14ac:dyDescent="0.2">
      <c r="B790" s="72"/>
      <c r="C790" s="112" t="s">
        <v>733</v>
      </c>
      <c r="D790" s="74" t="s">
        <v>14</v>
      </c>
      <c r="E790" s="60"/>
      <c r="F790" s="75" t="s">
        <v>14</v>
      </c>
      <c r="G790" s="60"/>
      <c r="H790" s="75" t="s">
        <v>14</v>
      </c>
      <c r="I790" s="60"/>
      <c r="J790" s="75" t="s">
        <v>14</v>
      </c>
      <c r="K790" s="60"/>
      <c r="L790" s="75" t="s">
        <v>14</v>
      </c>
      <c r="M790" s="60"/>
      <c r="N790" s="75" t="s">
        <v>14</v>
      </c>
      <c r="O790" s="60"/>
      <c r="P790" s="77">
        <v>28</v>
      </c>
      <c r="Q790" s="60"/>
      <c r="R790" s="74" t="s">
        <v>14</v>
      </c>
      <c r="S790" s="60"/>
      <c r="T790" s="75" t="s">
        <v>14</v>
      </c>
      <c r="U790" s="60"/>
      <c r="V790" s="75" t="s">
        <v>14</v>
      </c>
      <c r="W790" s="60"/>
      <c r="X790" s="75" t="s">
        <v>14</v>
      </c>
      <c r="Y790" s="60"/>
      <c r="Z790" s="75" t="s">
        <v>14</v>
      </c>
      <c r="AA790" s="60"/>
      <c r="AB790" s="75" t="s">
        <v>14</v>
      </c>
      <c r="AC790" s="60"/>
      <c r="AD790" s="77">
        <v>25</v>
      </c>
      <c r="AE790" s="60"/>
      <c r="AF790" s="74" t="s">
        <v>14</v>
      </c>
      <c r="AG790" s="60"/>
      <c r="AH790" s="75" t="s">
        <v>14</v>
      </c>
      <c r="AI790" s="60"/>
      <c r="AJ790" s="75" t="s">
        <v>14</v>
      </c>
      <c r="AK790" s="60"/>
      <c r="AL790" s="75" t="s">
        <v>14</v>
      </c>
      <c r="AM790" s="60"/>
      <c r="AN790" s="75" t="s">
        <v>14</v>
      </c>
      <c r="AO790" s="60"/>
      <c r="AP790" s="75" t="s">
        <v>14</v>
      </c>
      <c r="AQ790" s="60"/>
      <c r="AR790" s="77">
        <v>26</v>
      </c>
      <c r="AS790" s="78"/>
    </row>
    <row r="791" spans="2:45" x14ac:dyDescent="0.2">
      <c r="B791" s="79"/>
      <c r="C791" s="80" t="s">
        <v>583</v>
      </c>
      <c r="D791" s="81"/>
      <c r="E791" s="82"/>
      <c r="F791" s="83"/>
      <c r="G791" s="82"/>
      <c r="H791" s="83"/>
      <c r="I791" s="82"/>
      <c r="J791" s="83"/>
      <c r="K791" s="82"/>
      <c r="L791" s="83"/>
      <c r="M791" s="82"/>
      <c r="N791" s="83"/>
      <c r="O791" s="82"/>
      <c r="P791" s="84">
        <v>2206</v>
      </c>
      <c r="Q791" s="82"/>
      <c r="R791" s="81"/>
      <c r="S791" s="82"/>
      <c r="T791" s="83"/>
      <c r="U791" s="82"/>
      <c r="V791" s="83"/>
      <c r="W791" s="82"/>
      <c r="X791" s="83"/>
      <c r="Y791" s="82"/>
      <c r="Z791" s="83"/>
      <c r="AA791" s="82"/>
      <c r="AB791" s="83"/>
      <c r="AC791" s="82"/>
      <c r="AD791" s="84">
        <v>4549</v>
      </c>
      <c r="AE791" s="82"/>
      <c r="AF791" s="81"/>
      <c r="AG791" s="82"/>
      <c r="AH791" s="83"/>
      <c r="AI791" s="82"/>
      <c r="AJ791" s="83"/>
      <c r="AK791" s="82"/>
      <c r="AL791" s="83"/>
      <c r="AM791" s="82"/>
      <c r="AN791" s="83"/>
      <c r="AO791" s="82"/>
      <c r="AP791" s="83"/>
      <c r="AQ791" s="82"/>
      <c r="AR791" s="84">
        <v>6755</v>
      </c>
      <c r="AS791" s="85"/>
    </row>
    <row r="792" spans="2:45" x14ac:dyDescent="0.2">
      <c r="B792" s="64" t="s">
        <v>584</v>
      </c>
      <c r="C792" s="86" t="s">
        <v>730</v>
      </c>
      <c r="D792" s="66" t="s">
        <v>14</v>
      </c>
      <c r="E792" s="67"/>
      <c r="F792" s="68" t="s">
        <v>14</v>
      </c>
      <c r="G792" s="67"/>
      <c r="H792" s="68" t="s">
        <v>14</v>
      </c>
      <c r="I792" s="67"/>
      <c r="J792" s="68" t="s">
        <v>14</v>
      </c>
      <c r="K792" s="67"/>
      <c r="L792" s="68" t="s">
        <v>14</v>
      </c>
      <c r="M792" s="67"/>
      <c r="N792" s="68" t="s">
        <v>14</v>
      </c>
      <c r="O792" s="67"/>
      <c r="P792" s="70">
        <v>7</v>
      </c>
      <c r="Q792" s="67"/>
      <c r="R792" s="66" t="s">
        <v>14</v>
      </c>
      <c r="S792" s="67"/>
      <c r="T792" s="68" t="s">
        <v>14</v>
      </c>
      <c r="U792" s="67"/>
      <c r="V792" s="68" t="s">
        <v>14</v>
      </c>
      <c r="W792" s="67"/>
      <c r="X792" s="68" t="s">
        <v>14</v>
      </c>
      <c r="Y792" s="67"/>
      <c r="Z792" s="68" t="s">
        <v>14</v>
      </c>
      <c r="AA792" s="67"/>
      <c r="AB792" s="68" t="s">
        <v>14</v>
      </c>
      <c r="AC792" s="67"/>
      <c r="AD792" s="70">
        <v>11</v>
      </c>
      <c r="AE792" s="67"/>
      <c r="AF792" s="66" t="s">
        <v>14</v>
      </c>
      <c r="AG792" s="67"/>
      <c r="AH792" s="68" t="s">
        <v>14</v>
      </c>
      <c r="AI792" s="67"/>
      <c r="AJ792" s="68" t="s">
        <v>14</v>
      </c>
      <c r="AK792" s="67"/>
      <c r="AL792" s="68" t="s">
        <v>14</v>
      </c>
      <c r="AM792" s="67"/>
      <c r="AN792" s="68" t="s">
        <v>14</v>
      </c>
      <c r="AO792" s="67"/>
      <c r="AP792" s="68" t="s">
        <v>14</v>
      </c>
      <c r="AQ792" s="67"/>
      <c r="AR792" s="70">
        <v>10</v>
      </c>
      <c r="AS792" s="71"/>
    </row>
    <row r="793" spans="2:45" x14ac:dyDescent="0.2">
      <c r="B793" s="72"/>
      <c r="C793" s="113" t="s">
        <v>731</v>
      </c>
      <c r="D793" s="74" t="s">
        <v>14</v>
      </c>
      <c r="E793" s="60"/>
      <c r="F793" s="75" t="s">
        <v>14</v>
      </c>
      <c r="G793" s="60"/>
      <c r="H793" s="75" t="s">
        <v>14</v>
      </c>
      <c r="I793" s="60"/>
      <c r="J793" s="75" t="s">
        <v>14</v>
      </c>
      <c r="K793" s="60"/>
      <c r="L793" s="75" t="s">
        <v>14</v>
      </c>
      <c r="M793" s="60"/>
      <c r="N793" s="75" t="s">
        <v>14</v>
      </c>
      <c r="O793" s="60"/>
      <c r="P793" s="77">
        <v>16</v>
      </c>
      <c r="Q793" s="60"/>
      <c r="R793" s="74" t="s">
        <v>14</v>
      </c>
      <c r="S793" s="60"/>
      <c r="T793" s="75" t="s">
        <v>14</v>
      </c>
      <c r="U793" s="60"/>
      <c r="V793" s="75" t="s">
        <v>14</v>
      </c>
      <c r="W793" s="60"/>
      <c r="X793" s="75" t="s">
        <v>14</v>
      </c>
      <c r="Y793" s="60"/>
      <c r="Z793" s="75" t="s">
        <v>14</v>
      </c>
      <c r="AA793" s="60"/>
      <c r="AB793" s="75" t="s">
        <v>14</v>
      </c>
      <c r="AC793" s="60"/>
      <c r="AD793" s="77">
        <v>22</v>
      </c>
      <c r="AE793" s="60"/>
      <c r="AF793" s="74" t="s">
        <v>14</v>
      </c>
      <c r="AG793" s="60"/>
      <c r="AH793" s="75" t="s">
        <v>14</v>
      </c>
      <c r="AI793" s="60"/>
      <c r="AJ793" s="75" t="s">
        <v>14</v>
      </c>
      <c r="AK793" s="60"/>
      <c r="AL793" s="75" t="s">
        <v>14</v>
      </c>
      <c r="AM793" s="60"/>
      <c r="AN793" s="75" t="s">
        <v>14</v>
      </c>
      <c r="AO793" s="60"/>
      <c r="AP793" s="75" t="s">
        <v>14</v>
      </c>
      <c r="AQ793" s="60"/>
      <c r="AR793" s="77">
        <v>20</v>
      </c>
      <c r="AS793" s="78"/>
    </row>
    <row r="794" spans="2:45" x14ac:dyDescent="0.2">
      <c r="B794" s="72"/>
      <c r="C794" s="113" t="s">
        <v>732</v>
      </c>
      <c r="D794" s="74" t="s">
        <v>14</v>
      </c>
      <c r="E794" s="60"/>
      <c r="F794" s="75" t="s">
        <v>14</v>
      </c>
      <c r="G794" s="60"/>
      <c r="H794" s="75" t="s">
        <v>14</v>
      </c>
      <c r="I794" s="60"/>
      <c r="J794" s="75" t="s">
        <v>14</v>
      </c>
      <c r="K794" s="60"/>
      <c r="L794" s="75" t="s">
        <v>14</v>
      </c>
      <c r="M794" s="60"/>
      <c r="N794" s="75" t="s">
        <v>14</v>
      </c>
      <c r="O794" s="60"/>
      <c r="P794" s="77">
        <v>46</v>
      </c>
      <c r="Q794" s="60"/>
      <c r="R794" s="74" t="s">
        <v>14</v>
      </c>
      <c r="S794" s="60"/>
      <c r="T794" s="75" t="s">
        <v>14</v>
      </c>
      <c r="U794" s="60"/>
      <c r="V794" s="75" t="s">
        <v>14</v>
      </c>
      <c r="W794" s="60"/>
      <c r="X794" s="75" t="s">
        <v>14</v>
      </c>
      <c r="Y794" s="60"/>
      <c r="Z794" s="75" t="s">
        <v>14</v>
      </c>
      <c r="AA794" s="60"/>
      <c r="AB794" s="75" t="s">
        <v>14</v>
      </c>
      <c r="AC794" s="60"/>
      <c r="AD794" s="77">
        <v>38</v>
      </c>
      <c r="AE794" s="60"/>
      <c r="AF794" s="74" t="s">
        <v>14</v>
      </c>
      <c r="AG794" s="60"/>
      <c r="AH794" s="75" t="s">
        <v>14</v>
      </c>
      <c r="AI794" s="60"/>
      <c r="AJ794" s="75" t="s">
        <v>14</v>
      </c>
      <c r="AK794" s="60"/>
      <c r="AL794" s="75" t="s">
        <v>14</v>
      </c>
      <c r="AM794" s="60"/>
      <c r="AN794" s="75" t="s">
        <v>14</v>
      </c>
      <c r="AO794" s="60"/>
      <c r="AP794" s="75" t="s">
        <v>14</v>
      </c>
      <c r="AQ794" s="60"/>
      <c r="AR794" s="77">
        <v>40</v>
      </c>
      <c r="AS794" s="78"/>
    </row>
    <row r="795" spans="2:45" x14ac:dyDescent="0.2">
      <c r="B795" s="72"/>
      <c r="C795" s="113" t="s">
        <v>733</v>
      </c>
      <c r="D795" s="74" t="s">
        <v>14</v>
      </c>
      <c r="E795" s="60"/>
      <c r="F795" s="75" t="s">
        <v>14</v>
      </c>
      <c r="G795" s="60"/>
      <c r="H795" s="75" t="s">
        <v>14</v>
      </c>
      <c r="I795" s="60"/>
      <c r="J795" s="75" t="s">
        <v>14</v>
      </c>
      <c r="K795" s="60"/>
      <c r="L795" s="75" t="s">
        <v>14</v>
      </c>
      <c r="M795" s="60"/>
      <c r="N795" s="75" t="s">
        <v>14</v>
      </c>
      <c r="O795" s="60"/>
      <c r="P795" s="77">
        <v>31</v>
      </c>
      <c r="Q795" s="60"/>
      <c r="R795" s="74" t="s">
        <v>14</v>
      </c>
      <c r="S795" s="60"/>
      <c r="T795" s="75" t="s">
        <v>14</v>
      </c>
      <c r="U795" s="60"/>
      <c r="V795" s="75" t="s">
        <v>14</v>
      </c>
      <c r="W795" s="60"/>
      <c r="X795" s="75" t="s">
        <v>14</v>
      </c>
      <c r="Y795" s="60"/>
      <c r="Z795" s="75" t="s">
        <v>14</v>
      </c>
      <c r="AA795" s="60"/>
      <c r="AB795" s="75" t="s">
        <v>14</v>
      </c>
      <c r="AC795" s="60"/>
      <c r="AD795" s="77">
        <v>29</v>
      </c>
      <c r="AE795" s="60"/>
      <c r="AF795" s="74" t="s">
        <v>14</v>
      </c>
      <c r="AG795" s="60"/>
      <c r="AH795" s="75" t="s">
        <v>14</v>
      </c>
      <c r="AI795" s="60"/>
      <c r="AJ795" s="75" t="s">
        <v>14</v>
      </c>
      <c r="AK795" s="60"/>
      <c r="AL795" s="75" t="s">
        <v>14</v>
      </c>
      <c r="AM795" s="60"/>
      <c r="AN795" s="75" t="s">
        <v>14</v>
      </c>
      <c r="AO795" s="60"/>
      <c r="AP795" s="75" t="s">
        <v>14</v>
      </c>
      <c r="AQ795" s="60"/>
      <c r="AR795" s="77">
        <v>30</v>
      </c>
      <c r="AS795" s="78"/>
    </row>
    <row r="796" spans="2:45" x14ac:dyDescent="0.2">
      <c r="B796" s="79"/>
      <c r="C796" s="88" t="s">
        <v>583</v>
      </c>
      <c r="D796" s="81"/>
      <c r="E796" s="82"/>
      <c r="F796" s="83"/>
      <c r="G796" s="82"/>
      <c r="H796" s="83"/>
      <c r="I796" s="82"/>
      <c r="J796" s="83"/>
      <c r="K796" s="82"/>
      <c r="L796" s="83"/>
      <c r="M796" s="82"/>
      <c r="N796" s="83"/>
      <c r="O796" s="82"/>
      <c r="P796" s="84">
        <v>793</v>
      </c>
      <c r="Q796" s="82"/>
      <c r="R796" s="81"/>
      <c r="S796" s="82"/>
      <c r="T796" s="83"/>
      <c r="U796" s="82"/>
      <c r="V796" s="83"/>
      <c r="W796" s="82"/>
      <c r="X796" s="83"/>
      <c r="Y796" s="82"/>
      <c r="Z796" s="83"/>
      <c r="AA796" s="82"/>
      <c r="AB796" s="83"/>
      <c r="AC796" s="82"/>
      <c r="AD796" s="84">
        <v>1368</v>
      </c>
      <c r="AE796" s="82"/>
      <c r="AF796" s="81"/>
      <c r="AG796" s="82"/>
      <c r="AH796" s="83"/>
      <c r="AI796" s="82"/>
      <c r="AJ796" s="83"/>
      <c r="AK796" s="82"/>
      <c r="AL796" s="83"/>
      <c r="AM796" s="82"/>
      <c r="AN796" s="83"/>
      <c r="AO796" s="82"/>
      <c r="AP796" s="83"/>
      <c r="AQ796" s="82"/>
      <c r="AR796" s="84">
        <v>2161</v>
      </c>
      <c r="AS796" s="85"/>
    </row>
    <row r="797" spans="2:45" x14ac:dyDescent="0.2">
      <c r="B797" s="64" t="s">
        <v>585</v>
      </c>
      <c r="C797" s="86" t="s">
        <v>730</v>
      </c>
      <c r="D797" s="66" t="s">
        <v>14</v>
      </c>
      <c r="E797" s="67"/>
      <c r="F797" s="68" t="s">
        <v>14</v>
      </c>
      <c r="G797" s="67"/>
      <c r="H797" s="68" t="s">
        <v>14</v>
      </c>
      <c r="I797" s="67"/>
      <c r="J797" s="68" t="s">
        <v>14</v>
      </c>
      <c r="K797" s="67"/>
      <c r="L797" s="68" t="s">
        <v>14</v>
      </c>
      <c r="M797" s="67"/>
      <c r="N797" s="68" t="s">
        <v>14</v>
      </c>
      <c r="O797" s="67"/>
      <c r="P797" s="70">
        <v>8</v>
      </c>
      <c r="Q797" s="67"/>
      <c r="R797" s="66" t="s">
        <v>14</v>
      </c>
      <c r="S797" s="67"/>
      <c r="T797" s="68" t="s">
        <v>14</v>
      </c>
      <c r="U797" s="67"/>
      <c r="V797" s="68" t="s">
        <v>14</v>
      </c>
      <c r="W797" s="67"/>
      <c r="X797" s="68" t="s">
        <v>14</v>
      </c>
      <c r="Y797" s="67"/>
      <c r="Z797" s="68" t="s">
        <v>14</v>
      </c>
      <c r="AA797" s="67"/>
      <c r="AB797" s="68" t="s">
        <v>14</v>
      </c>
      <c r="AC797" s="67"/>
      <c r="AD797" s="70">
        <v>14</v>
      </c>
      <c r="AE797" s="67"/>
      <c r="AF797" s="66" t="s">
        <v>14</v>
      </c>
      <c r="AG797" s="67"/>
      <c r="AH797" s="68" t="s">
        <v>14</v>
      </c>
      <c r="AI797" s="67"/>
      <c r="AJ797" s="68" t="s">
        <v>14</v>
      </c>
      <c r="AK797" s="67"/>
      <c r="AL797" s="68" t="s">
        <v>14</v>
      </c>
      <c r="AM797" s="67"/>
      <c r="AN797" s="68" t="s">
        <v>14</v>
      </c>
      <c r="AO797" s="67"/>
      <c r="AP797" s="68" t="s">
        <v>14</v>
      </c>
      <c r="AQ797" s="67"/>
      <c r="AR797" s="70">
        <v>13</v>
      </c>
      <c r="AS797" s="71"/>
    </row>
    <row r="798" spans="2:45" x14ac:dyDescent="0.2">
      <c r="B798" s="72"/>
      <c r="C798" s="113" t="s">
        <v>731</v>
      </c>
      <c r="D798" s="74" t="s">
        <v>14</v>
      </c>
      <c r="E798" s="60"/>
      <c r="F798" s="75" t="s">
        <v>14</v>
      </c>
      <c r="G798" s="60"/>
      <c r="H798" s="75" t="s">
        <v>14</v>
      </c>
      <c r="I798" s="60"/>
      <c r="J798" s="75" t="s">
        <v>14</v>
      </c>
      <c r="K798" s="60"/>
      <c r="L798" s="75" t="s">
        <v>14</v>
      </c>
      <c r="M798" s="60"/>
      <c r="N798" s="75" t="s">
        <v>14</v>
      </c>
      <c r="O798" s="60"/>
      <c r="P798" s="77">
        <v>20</v>
      </c>
      <c r="Q798" s="60"/>
      <c r="R798" s="74" t="s">
        <v>14</v>
      </c>
      <c r="S798" s="60"/>
      <c r="T798" s="75" t="s">
        <v>14</v>
      </c>
      <c r="U798" s="60"/>
      <c r="V798" s="75" t="s">
        <v>14</v>
      </c>
      <c r="W798" s="60"/>
      <c r="X798" s="75" t="s">
        <v>14</v>
      </c>
      <c r="Y798" s="60"/>
      <c r="Z798" s="75" t="s">
        <v>14</v>
      </c>
      <c r="AA798" s="60"/>
      <c r="AB798" s="75" t="s">
        <v>14</v>
      </c>
      <c r="AC798" s="60"/>
      <c r="AD798" s="77">
        <v>25</v>
      </c>
      <c r="AE798" s="60"/>
      <c r="AF798" s="74" t="s">
        <v>14</v>
      </c>
      <c r="AG798" s="60"/>
      <c r="AH798" s="75" t="s">
        <v>14</v>
      </c>
      <c r="AI798" s="60"/>
      <c r="AJ798" s="75" t="s">
        <v>14</v>
      </c>
      <c r="AK798" s="60"/>
      <c r="AL798" s="75" t="s">
        <v>14</v>
      </c>
      <c r="AM798" s="60"/>
      <c r="AN798" s="75" t="s">
        <v>14</v>
      </c>
      <c r="AO798" s="60"/>
      <c r="AP798" s="75" t="s">
        <v>14</v>
      </c>
      <c r="AQ798" s="60"/>
      <c r="AR798" s="77">
        <v>24</v>
      </c>
      <c r="AS798" s="78"/>
    </row>
    <row r="799" spans="2:45" x14ac:dyDescent="0.2">
      <c r="B799" s="72"/>
      <c r="C799" s="113" t="s">
        <v>732</v>
      </c>
      <c r="D799" s="74" t="s">
        <v>14</v>
      </c>
      <c r="E799" s="60"/>
      <c r="F799" s="75" t="s">
        <v>14</v>
      </c>
      <c r="G799" s="60"/>
      <c r="H799" s="75" t="s">
        <v>14</v>
      </c>
      <c r="I799" s="60"/>
      <c r="J799" s="75" t="s">
        <v>14</v>
      </c>
      <c r="K799" s="60"/>
      <c r="L799" s="75" t="s">
        <v>14</v>
      </c>
      <c r="M799" s="60"/>
      <c r="N799" s="75" t="s">
        <v>14</v>
      </c>
      <c r="O799" s="60"/>
      <c r="P799" s="77">
        <v>44</v>
      </c>
      <c r="Q799" s="60"/>
      <c r="R799" s="74" t="s">
        <v>14</v>
      </c>
      <c r="S799" s="60"/>
      <c r="T799" s="75" t="s">
        <v>14</v>
      </c>
      <c r="U799" s="60"/>
      <c r="V799" s="75" t="s">
        <v>14</v>
      </c>
      <c r="W799" s="60"/>
      <c r="X799" s="75" t="s">
        <v>14</v>
      </c>
      <c r="Y799" s="60"/>
      <c r="Z799" s="75" t="s">
        <v>14</v>
      </c>
      <c r="AA799" s="60"/>
      <c r="AB799" s="75" t="s">
        <v>14</v>
      </c>
      <c r="AC799" s="60"/>
      <c r="AD799" s="77">
        <v>35</v>
      </c>
      <c r="AE799" s="60"/>
      <c r="AF799" s="74" t="s">
        <v>14</v>
      </c>
      <c r="AG799" s="60"/>
      <c r="AH799" s="75" t="s">
        <v>14</v>
      </c>
      <c r="AI799" s="60"/>
      <c r="AJ799" s="75" t="s">
        <v>14</v>
      </c>
      <c r="AK799" s="60"/>
      <c r="AL799" s="75" t="s">
        <v>14</v>
      </c>
      <c r="AM799" s="60"/>
      <c r="AN799" s="75" t="s">
        <v>14</v>
      </c>
      <c r="AO799" s="60"/>
      <c r="AP799" s="75" t="s">
        <v>14</v>
      </c>
      <c r="AQ799" s="60"/>
      <c r="AR799" s="77">
        <v>37</v>
      </c>
      <c r="AS799" s="78"/>
    </row>
    <row r="800" spans="2:45" x14ac:dyDescent="0.2">
      <c r="B800" s="72"/>
      <c r="C800" s="113" t="s">
        <v>733</v>
      </c>
      <c r="D800" s="74" t="s">
        <v>14</v>
      </c>
      <c r="E800" s="60"/>
      <c r="F800" s="75" t="s">
        <v>14</v>
      </c>
      <c r="G800" s="60"/>
      <c r="H800" s="75" t="s">
        <v>14</v>
      </c>
      <c r="I800" s="60"/>
      <c r="J800" s="75" t="s">
        <v>14</v>
      </c>
      <c r="K800" s="60"/>
      <c r="L800" s="75" t="s">
        <v>14</v>
      </c>
      <c r="M800" s="60"/>
      <c r="N800" s="75" t="s">
        <v>14</v>
      </c>
      <c r="O800" s="60"/>
      <c r="P800" s="77">
        <v>28</v>
      </c>
      <c r="Q800" s="60"/>
      <c r="R800" s="74" t="s">
        <v>14</v>
      </c>
      <c r="S800" s="60"/>
      <c r="T800" s="75" t="s">
        <v>14</v>
      </c>
      <c r="U800" s="60"/>
      <c r="V800" s="75" t="s">
        <v>14</v>
      </c>
      <c r="W800" s="60"/>
      <c r="X800" s="75" t="s">
        <v>14</v>
      </c>
      <c r="Y800" s="60"/>
      <c r="Z800" s="75" t="s">
        <v>14</v>
      </c>
      <c r="AA800" s="60"/>
      <c r="AB800" s="75" t="s">
        <v>14</v>
      </c>
      <c r="AC800" s="60"/>
      <c r="AD800" s="77">
        <v>25</v>
      </c>
      <c r="AE800" s="60"/>
      <c r="AF800" s="74" t="s">
        <v>14</v>
      </c>
      <c r="AG800" s="60"/>
      <c r="AH800" s="75" t="s">
        <v>14</v>
      </c>
      <c r="AI800" s="60"/>
      <c r="AJ800" s="75" t="s">
        <v>14</v>
      </c>
      <c r="AK800" s="60"/>
      <c r="AL800" s="75" t="s">
        <v>14</v>
      </c>
      <c r="AM800" s="60"/>
      <c r="AN800" s="75" t="s">
        <v>14</v>
      </c>
      <c r="AO800" s="60"/>
      <c r="AP800" s="75" t="s">
        <v>14</v>
      </c>
      <c r="AQ800" s="60"/>
      <c r="AR800" s="77">
        <v>26</v>
      </c>
      <c r="AS800" s="78"/>
    </row>
    <row r="801" spans="1:85" x14ac:dyDescent="0.2">
      <c r="B801" s="79"/>
      <c r="C801" s="88" t="s">
        <v>583</v>
      </c>
      <c r="D801" s="81"/>
      <c r="E801" s="82"/>
      <c r="F801" s="83"/>
      <c r="G801" s="82"/>
      <c r="H801" s="83"/>
      <c r="I801" s="82"/>
      <c r="J801" s="83"/>
      <c r="K801" s="82"/>
      <c r="L801" s="83"/>
      <c r="M801" s="82"/>
      <c r="N801" s="83"/>
      <c r="O801" s="82"/>
      <c r="P801" s="84">
        <v>886</v>
      </c>
      <c r="Q801" s="82"/>
      <c r="R801" s="81"/>
      <c r="S801" s="82"/>
      <c r="T801" s="83"/>
      <c r="U801" s="82"/>
      <c r="V801" s="83"/>
      <c r="W801" s="82"/>
      <c r="X801" s="83"/>
      <c r="Y801" s="82"/>
      <c r="Z801" s="83"/>
      <c r="AA801" s="82"/>
      <c r="AB801" s="83"/>
      <c r="AC801" s="82"/>
      <c r="AD801" s="84">
        <v>1793</v>
      </c>
      <c r="AE801" s="82"/>
      <c r="AF801" s="81"/>
      <c r="AG801" s="82"/>
      <c r="AH801" s="83"/>
      <c r="AI801" s="82"/>
      <c r="AJ801" s="83"/>
      <c r="AK801" s="82"/>
      <c r="AL801" s="83"/>
      <c r="AM801" s="82"/>
      <c r="AN801" s="83"/>
      <c r="AO801" s="82"/>
      <c r="AP801" s="83"/>
      <c r="AQ801" s="82"/>
      <c r="AR801" s="84">
        <v>2679</v>
      </c>
      <c r="AS801" s="85"/>
    </row>
    <row r="802" spans="1:85" x14ac:dyDescent="0.2">
      <c r="B802" s="64" t="s">
        <v>586</v>
      </c>
      <c r="C802" s="86" t="s">
        <v>730</v>
      </c>
      <c r="D802" s="66" t="s">
        <v>14</v>
      </c>
      <c r="E802" s="67"/>
      <c r="F802" s="68" t="s">
        <v>14</v>
      </c>
      <c r="G802" s="67"/>
      <c r="H802" s="68" t="s">
        <v>14</v>
      </c>
      <c r="I802" s="67"/>
      <c r="J802" s="68" t="s">
        <v>14</v>
      </c>
      <c r="K802" s="67"/>
      <c r="L802" s="68" t="s">
        <v>14</v>
      </c>
      <c r="M802" s="67"/>
      <c r="N802" s="68" t="s">
        <v>14</v>
      </c>
      <c r="O802" s="67"/>
      <c r="P802" s="70">
        <v>11</v>
      </c>
      <c r="Q802" s="67"/>
      <c r="R802" s="66" t="s">
        <v>14</v>
      </c>
      <c r="S802" s="67"/>
      <c r="T802" s="68" t="s">
        <v>14</v>
      </c>
      <c r="U802" s="67"/>
      <c r="V802" s="68" t="s">
        <v>14</v>
      </c>
      <c r="W802" s="67"/>
      <c r="X802" s="68" t="s">
        <v>14</v>
      </c>
      <c r="Y802" s="67"/>
      <c r="Z802" s="68" t="s">
        <v>14</v>
      </c>
      <c r="AA802" s="67"/>
      <c r="AB802" s="68" t="s">
        <v>14</v>
      </c>
      <c r="AC802" s="67"/>
      <c r="AD802" s="70">
        <v>15</v>
      </c>
      <c r="AE802" s="67"/>
      <c r="AF802" s="66" t="s">
        <v>14</v>
      </c>
      <c r="AG802" s="67"/>
      <c r="AH802" s="68" t="s">
        <v>14</v>
      </c>
      <c r="AI802" s="67"/>
      <c r="AJ802" s="68" t="s">
        <v>14</v>
      </c>
      <c r="AK802" s="67"/>
      <c r="AL802" s="68" t="s">
        <v>14</v>
      </c>
      <c r="AM802" s="67"/>
      <c r="AN802" s="68" t="s">
        <v>14</v>
      </c>
      <c r="AO802" s="67"/>
      <c r="AP802" s="68" t="s">
        <v>14</v>
      </c>
      <c r="AQ802" s="67"/>
      <c r="AR802" s="70">
        <v>14</v>
      </c>
      <c r="AS802" s="71"/>
    </row>
    <row r="803" spans="1:85" x14ac:dyDescent="0.2">
      <c r="B803" s="72"/>
      <c r="C803" s="113" t="s">
        <v>731</v>
      </c>
      <c r="D803" s="74" t="s">
        <v>14</v>
      </c>
      <c r="E803" s="60"/>
      <c r="F803" s="75" t="s">
        <v>14</v>
      </c>
      <c r="G803" s="60"/>
      <c r="H803" s="75" t="s">
        <v>14</v>
      </c>
      <c r="I803" s="60"/>
      <c r="J803" s="75" t="s">
        <v>14</v>
      </c>
      <c r="K803" s="60"/>
      <c r="L803" s="75" t="s">
        <v>14</v>
      </c>
      <c r="M803" s="60"/>
      <c r="N803" s="75" t="s">
        <v>14</v>
      </c>
      <c r="O803" s="60"/>
      <c r="P803" s="77">
        <v>22</v>
      </c>
      <c r="Q803" s="60"/>
      <c r="R803" s="74" t="s">
        <v>14</v>
      </c>
      <c r="S803" s="60"/>
      <c r="T803" s="75" t="s">
        <v>14</v>
      </c>
      <c r="U803" s="60"/>
      <c r="V803" s="75" t="s">
        <v>14</v>
      </c>
      <c r="W803" s="60"/>
      <c r="X803" s="75" t="s">
        <v>14</v>
      </c>
      <c r="Y803" s="60"/>
      <c r="Z803" s="75" t="s">
        <v>14</v>
      </c>
      <c r="AA803" s="60"/>
      <c r="AB803" s="75" t="s">
        <v>14</v>
      </c>
      <c r="AC803" s="60"/>
      <c r="AD803" s="77">
        <v>24</v>
      </c>
      <c r="AE803" s="60"/>
      <c r="AF803" s="74" t="s">
        <v>14</v>
      </c>
      <c r="AG803" s="60"/>
      <c r="AH803" s="75" t="s">
        <v>14</v>
      </c>
      <c r="AI803" s="60"/>
      <c r="AJ803" s="75" t="s">
        <v>14</v>
      </c>
      <c r="AK803" s="60"/>
      <c r="AL803" s="75" t="s">
        <v>14</v>
      </c>
      <c r="AM803" s="60"/>
      <c r="AN803" s="75" t="s">
        <v>14</v>
      </c>
      <c r="AO803" s="60"/>
      <c r="AP803" s="75" t="s">
        <v>14</v>
      </c>
      <c r="AQ803" s="60"/>
      <c r="AR803" s="77">
        <v>24</v>
      </c>
      <c r="AS803" s="78"/>
    </row>
    <row r="804" spans="1:85" x14ac:dyDescent="0.2">
      <c r="B804" s="72"/>
      <c r="C804" s="113" t="s">
        <v>732</v>
      </c>
      <c r="D804" s="74" t="s">
        <v>14</v>
      </c>
      <c r="E804" s="60"/>
      <c r="F804" s="75" t="s">
        <v>14</v>
      </c>
      <c r="G804" s="60"/>
      <c r="H804" s="75" t="s">
        <v>14</v>
      </c>
      <c r="I804" s="60"/>
      <c r="J804" s="75" t="s">
        <v>14</v>
      </c>
      <c r="K804" s="60"/>
      <c r="L804" s="75" t="s">
        <v>14</v>
      </c>
      <c r="M804" s="60"/>
      <c r="N804" s="75" t="s">
        <v>14</v>
      </c>
      <c r="O804" s="60"/>
      <c r="P804" s="77">
        <v>41</v>
      </c>
      <c r="Q804" s="60"/>
      <c r="R804" s="74" t="s">
        <v>14</v>
      </c>
      <c r="S804" s="60"/>
      <c r="T804" s="75" t="s">
        <v>14</v>
      </c>
      <c r="U804" s="60"/>
      <c r="V804" s="75" t="s">
        <v>14</v>
      </c>
      <c r="W804" s="60"/>
      <c r="X804" s="75" t="s">
        <v>14</v>
      </c>
      <c r="Y804" s="60"/>
      <c r="Z804" s="75" t="s">
        <v>14</v>
      </c>
      <c r="AA804" s="60"/>
      <c r="AB804" s="75" t="s">
        <v>14</v>
      </c>
      <c r="AC804" s="60"/>
      <c r="AD804" s="77">
        <v>37</v>
      </c>
      <c r="AE804" s="60"/>
      <c r="AF804" s="74" t="s">
        <v>14</v>
      </c>
      <c r="AG804" s="60"/>
      <c r="AH804" s="75" t="s">
        <v>14</v>
      </c>
      <c r="AI804" s="60"/>
      <c r="AJ804" s="75" t="s">
        <v>14</v>
      </c>
      <c r="AK804" s="60"/>
      <c r="AL804" s="75" t="s">
        <v>14</v>
      </c>
      <c r="AM804" s="60"/>
      <c r="AN804" s="75" t="s">
        <v>14</v>
      </c>
      <c r="AO804" s="60"/>
      <c r="AP804" s="75" t="s">
        <v>14</v>
      </c>
      <c r="AQ804" s="60"/>
      <c r="AR804" s="77">
        <v>38</v>
      </c>
      <c r="AS804" s="78"/>
    </row>
    <row r="805" spans="1:85" x14ac:dyDescent="0.2">
      <c r="B805" s="72"/>
      <c r="C805" s="113" t="s">
        <v>733</v>
      </c>
      <c r="D805" s="74" t="s">
        <v>14</v>
      </c>
      <c r="E805" s="60"/>
      <c r="F805" s="75" t="s">
        <v>14</v>
      </c>
      <c r="G805" s="60"/>
      <c r="H805" s="75" t="s">
        <v>14</v>
      </c>
      <c r="I805" s="60"/>
      <c r="J805" s="75" t="s">
        <v>14</v>
      </c>
      <c r="K805" s="60"/>
      <c r="L805" s="75" t="s">
        <v>14</v>
      </c>
      <c r="M805" s="60"/>
      <c r="N805" s="75" t="s">
        <v>14</v>
      </c>
      <c r="O805" s="60"/>
      <c r="P805" s="77">
        <v>26</v>
      </c>
      <c r="Q805" s="60"/>
      <c r="R805" s="74" t="s">
        <v>14</v>
      </c>
      <c r="S805" s="60"/>
      <c r="T805" s="75" t="s">
        <v>14</v>
      </c>
      <c r="U805" s="60"/>
      <c r="V805" s="75" t="s">
        <v>14</v>
      </c>
      <c r="W805" s="60"/>
      <c r="X805" s="75" t="s">
        <v>14</v>
      </c>
      <c r="Y805" s="60"/>
      <c r="Z805" s="75" t="s">
        <v>14</v>
      </c>
      <c r="AA805" s="60"/>
      <c r="AB805" s="75" t="s">
        <v>14</v>
      </c>
      <c r="AC805" s="60"/>
      <c r="AD805" s="77">
        <v>23</v>
      </c>
      <c r="AE805" s="60"/>
      <c r="AF805" s="74" t="s">
        <v>14</v>
      </c>
      <c r="AG805" s="60"/>
      <c r="AH805" s="75" t="s">
        <v>14</v>
      </c>
      <c r="AI805" s="60"/>
      <c r="AJ805" s="75" t="s">
        <v>14</v>
      </c>
      <c r="AK805" s="60"/>
      <c r="AL805" s="75" t="s">
        <v>14</v>
      </c>
      <c r="AM805" s="60"/>
      <c r="AN805" s="75" t="s">
        <v>14</v>
      </c>
      <c r="AO805" s="60"/>
      <c r="AP805" s="75" t="s">
        <v>14</v>
      </c>
      <c r="AQ805" s="60"/>
      <c r="AR805" s="77">
        <v>24</v>
      </c>
      <c r="AS805" s="78"/>
    </row>
    <row r="806" spans="1:85" x14ac:dyDescent="0.2">
      <c r="B806" s="79"/>
      <c r="C806" s="89" t="s">
        <v>583</v>
      </c>
      <c r="D806" s="81"/>
      <c r="E806" s="82"/>
      <c r="F806" s="83"/>
      <c r="G806" s="82"/>
      <c r="H806" s="83"/>
      <c r="I806" s="82"/>
      <c r="J806" s="83"/>
      <c r="K806" s="82"/>
      <c r="L806" s="83"/>
      <c r="M806" s="82"/>
      <c r="N806" s="83"/>
      <c r="O806" s="82"/>
      <c r="P806" s="84">
        <v>527</v>
      </c>
      <c r="Q806" s="82"/>
      <c r="R806" s="81"/>
      <c r="S806" s="82"/>
      <c r="T806" s="83"/>
      <c r="U806" s="82"/>
      <c r="V806" s="83"/>
      <c r="W806" s="82"/>
      <c r="X806" s="83"/>
      <c r="Y806" s="82"/>
      <c r="Z806" s="83"/>
      <c r="AA806" s="82"/>
      <c r="AB806" s="83"/>
      <c r="AC806" s="82"/>
      <c r="AD806" s="84">
        <v>1388</v>
      </c>
      <c r="AE806" s="82"/>
      <c r="AF806" s="81"/>
      <c r="AG806" s="82"/>
      <c r="AH806" s="83"/>
      <c r="AI806" s="82"/>
      <c r="AJ806" s="83"/>
      <c r="AK806" s="82"/>
      <c r="AL806" s="83"/>
      <c r="AM806" s="82"/>
      <c r="AN806" s="83"/>
      <c r="AO806" s="82"/>
      <c r="AP806" s="83"/>
      <c r="AQ806" s="82"/>
      <c r="AR806" s="84">
        <v>1915</v>
      </c>
      <c r="AS806" s="85"/>
    </row>
    <row r="807" spans="1:85" x14ac:dyDescent="0.2">
      <c r="B807" s="49" t="s">
        <v>587</v>
      </c>
    </row>
    <row r="809" spans="1:85" x14ac:dyDescent="0.2">
      <c r="B809" s="49" t="s">
        <v>1203</v>
      </c>
    </row>
    <row r="815" spans="1:85" s="53" customFormat="1" x14ac:dyDescent="0.2">
      <c r="A815" s="53" t="s">
        <v>740</v>
      </c>
      <c r="B815" s="53" t="s">
        <v>741</v>
      </c>
      <c r="C815" s="53" t="s">
        <v>480</v>
      </c>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row>
    <row r="816" spans="1:85" x14ac:dyDescent="0.2">
      <c r="AS816" s="54" t="s">
        <v>576</v>
      </c>
    </row>
    <row r="817" spans="2:45" x14ac:dyDescent="0.2">
      <c r="D817" s="55" t="s">
        <v>577</v>
      </c>
      <c r="E817" s="56"/>
      <c r="F817" s="56"/>
      <c r="G817" s="56"/>
      <c r="H817" s="56"/>
      <c r="I817" s="56"/>
      <c r="J817" s="56"/>
      <c r="K817" s="56"/>
      <c r="L817" s="56"/>
      <c r="M817" s="56"/>
      <c r="N817" s="56"/>
      <c r="O817" s="56"/>
      <c r="P817" s="57"/>
      <c r="Q817" s="56"/>
      <c r="R817" s="55" t="s">
        <v>578</v>
      </c>
      <c r="S817" s="56"/>
      <c r="T817" s="56"/>
      <c r="U817" s="56"/>
      <c r="V817" s="56"/>
      <c r="W817" s="56"/>
      <c r="X817" s="56"/>
      <c r="Y817" s="56"/>
      <c r="Z817" s="56"/>
      <c r="AA817" s="56"/>
      <c r="AB817" s="56"/>
      <c r="AC817" s="56"/>
      <c r="AD817" s="57"/>
      <c r="AE817" s="56"/>
      <c r="AF817" s="55" t="s">
        <v>579</v>
      </c>
      <c r="AG817" s="56"/>
      <c r="AH817" s="56"/>
      <c r="AI817" s="56"/>
      <c r="AJ817" s="56"/>
      <c r="AK817" s="56"/>
      <c r="AL817" s="56"/>
      <c r="AM817" s="56"/>
      <c r="AN817" s="56"/>
      <c r="AO817" s="56"/>
      <c r="AP817" s="56"/>
      <c r="AQ817" s="56"/>
      <c r="AR817" s="57"/>
      <c r="AS817" s="58"/>
    </row>
    <row r="818" spans="2:45" x14ac:dyDescent="0.2">
      <c r="D818" s="59">
        <v>2011</v>
      </c>
      <c r="E818" s="60"/>
      <c r="F818" s="61">
        <v>2012</v>
      </c>
      <c r="G818" s="61"/>
      <c r="H818" s="61">
        <v>2013</v>
      </c>
      <c r="I818" s="61"/>
      <c r="J818" s="61">
        <v>2014</v>
      </c>
      <c r="K818" s="61"/>
      <c r="L818" s="61">
        <v>2015</v>
      </c>
      <c r="M818" s="61"/>
      <c r="N818" s="61">
        <v>2016</v>
      </c>
      <c r="O818" s="61"/>
      <c r="P818" s="62">
        <v>2017</v>
      </c>
      <c r="Q818" s="61"/>
      <c r="R818" s="59">
        <v>2011</v>
      </c>
      <c r="S818" s="60"/>
      <c r="T818" s="61">
        <v>2012</v>
      </c>
      <c r="U818" s="61"/>
      <c r="V818" s="61">
        <v>2013</v>
      </c>
      <c r="W818" s="61"/>
      <c r="X818" s="61">
        <v>2014</v>
      </c>
      <c r="Y818" s="61"/>
      <c r="Z818" s="61">
        <v>2015</v>
      </c>
      <c r="AA818" s="61"/>
      <c r="AB818" s="61">
        <v>2016</v>
      </c>
      <c r="AC818" s="61"/>
      <c r="AD818" s="62">
        <v>2017</v>
      </c>
      <c r="AE818" s="61"/>
      <c r="AF818" s="59">
        <v>2011</v>
      </c>
      <c r="AG818" s="60"/>
      <c r="AH818" s="61">
        <v>2012</v>
      </c>
      <c r="AI818" s="61"/>
      <c r="AJ818" s="61">
        <v>2013</v>
      </c>
      <c r="AK818" s="61"/>
      <c r="AL818" s="61">
        <v>2014</v>
      </c>
      <c r="AM818" s="61"/>
      <c r="AN818" s="61">
        <v>2015</v>
      </c>
      <c r="AO818" s="61"/>
      <c r="AP818" s="61">
        <v>2016</v>
      </c>
      <c r="AQ818" s="61"/>
      <c r="AR818" s="62">
        <v>2017</v>
      </c>
      <c r="AS818" s="63"/>
    </row>
    <row r="819" spans="2:45" x14ac:dyDescent="0.2">
      <c r="B819" s="64" t="s">
        <v>580</v>
      </c>
      <c r="C819" s="65" t="s">
        <v>742</v>
      </c>
      <c r="D819" s="66" t="s">
        <v>14</v>
      </c>
      <c r="E819" s="67"/>
      <c r="F819" s="68" t="s">
        <v>14</v>
      </c>
      <c r="G819" s="67"/>
      <c r="H819" s="68" t="s">
        <v>14</v>
      </c>
      <c r="I819" s="67"/>
      <c r="J819" s="68" t="s">
        <v>14</v>
      </c>
      <c r="K819" s="67"/>
      <c r="L819" s="68" t="s">
        <v>14</v>
      </c>
      <c r="M819" s="67"/>
      <c r="N819" s="68" t="s">
        <v>14</v>
      </c>
      <c r="O819" s="67"/>
      <c r="P819" s="70">
        <v>66</v>
      </c>
      <c r="Q819" s="67"/>
      <c r="R819" s="66" t="s">
        <v>14</v>
      </c>
      <c r="S819" s="67"/>
      <c r="T819" s="68" t="s">
        <v>14</v>
      </c>
      <c r="U819" s="67"/>
      <c r="V819" s="68" t="s">
        <v>14</v>
      </c>
      <c r="W819" s="67"/>
      <c r="X819" s="68" t="s">
        <v>14</v>
      </c>
      <c r="Y819" s="67"/>
      <c r="Z819" s="68" t="s">
        <v>14</v>
      </c>
      <c r="AA819" s="67"/>
      <c r="AB819" s="68" t="s">
        <v>14</v>
      </c>
      <c r="AC819" s="67"/>
      <c r="AD819" s="70">
        <v>58</v>
      </c>
      <c r="AE819" s="67"/>
      <c r="AF819" s="66" t="s">
        <v>14</v>
      </c>
      <c r="AG819" s="67"/>
      <c r="AH819" s="68" t="s">
        <v>14</v>
      </c>
      <c r="AI819" s="67"/>
      <c r="AJ819" s="68" t="s">
        <v>14</v>
      </c>
      <c r="AK819" s="67"/>
      <c r="AL819" s="68" t="s">
        <v>14</v>
      </c>
      <c r="AM819" s="67"/>
      <c r="AN819" s="68" t="s">
        <v>14</v>
      </c>
      <c r="AO819" s="67"/>
      <c r="AP819" s="68" t="s">
        <v>14</v>
      </c>
      <c r="AQ819" s="67"/>
      <c r="AR819" s="70">
        <v>60</v>
      </c>
      <c r="AS819" s="71"/>
    </row>
    <row r="820" spans="2:45" x14ac:dyDescent="0.2">
      <c r="B820" s="72"/>
      <c r="C820" s="73" t="s">
        <v>743</v>
      </c>
      <c r="D820" s="74" t="s">
        <v>14</v>
      </c>
      <c r="E820" s="60"/>
      <c r="F820" s="75" t="s">
        <v>14</v>
      </c>
      <c r="G820" s="60"/>
      <c r="H820" s="75" t="s">
        <v>14</v>
      </c>
      <c r="I820" s="60"/>
      <c r="J820" s="75" t="s">
        <v>14</v>
      </c>
      <c r="K820" s="60"/>
      <c r="L820" s="75" t="s">
        <v>14</v>
      </c>
      <c r="M820" s="60"/>
      <c r="N820" s="75" t="s">
        <v>14</v>
      </c>
      <c r="O820" s="60"/>
      <c r="P820" s="77">
        <v>18</v>
      </c>
      <c r="Q820" s="60"/>
      <c r="R820" s="74" t="s">
        <v>14</v>
      </c>
      <c r="S820" s="60"/>
      <c r="T820" s="75" t="s">
        <v>14</v>
      </c>
      <c r="U820" s="60"/>
      <c r="V820" s="75" t="s">
        <v>14</v>
      </c>
      <c r="W820" s="60"/>
      <c r="X820" s="75" t="s">
        <v>14</v>
      </c>
      <c r="Y820" s="60"/>
      <c r="Z820" s="75" t="s">
        <v>14</v>
      </c>
      <c r="AA820" s="60"/>
      <c r="AB820" s="75" t="s">
        <v>14</v>
      </c>
      <c r="AC820" s="60"/>
      <c r="AD820" s="77">
        <v>25</v>
      </c>
      <c r="AE820" s="60"/>
      <c r="AF820" s="74" t="s">
        <v>14</v>
      </c>
      <c r="AG820" s="60"/>
      <c r="AH820" s="75" t="s">
        <v>14</v>
      </c>
      <c r="AI820" s="60"/>
      <c r="AJ820" s="75" t="s">
        <v>14</v>
      </c>
      <c r="AK820" s="60"/>
      <c r="AL820" s="75" t="s">
        <v>14</v>
      </c>
      <c r="AM820" s="60"/>
      <c r="AN820" s="75" t="s">
        <v>14</v>
      </c>
      <c r="AO820" s="60"/>
      <c r="AP820" s="75" t="s">
        <v>14</v>
      </c>
      <c r="AQ820" s="60"/>
      <c r="AR820" s="77">
        <v>23</v>
      </c>
      <c r="AS820" s="78"/>
    </row>
    <row r="821" spans="2:45" x14ac:dyDescent="0.2">
      <c r="B821" s="72"/>
      <c r="C821" s="73" t="s">
        <v>744</v>
      </c>
      <c r="D821" s="74" t="s">
        <v>14</v>
      </c>
      <c r="E821" s="60"/>
      <c r="F821" s="75" t="s">
        <v>14</v>
      </c>
      <c r="G821" s="60"/>
      <c r="H821" s="75" t="s">
        <v>14</v>
      </c>
      <c r="I821" s="60"/>
      <c r="J821" s="75" t="s">
        <v>14</v>
      </c>
      <c r="K821" s="60"/>
      <c r="L821" s="75" t="s">
        <v>14</v>
      </c>
      <c r="M821" s="60"/>
      <c r="N821" s="75" t="s">
        <v>14</v>
      </c>
      <c r="O821" s="60"/>
      <c r="P821" s="77">
        <v>16</v>
      </c>
      <c r="Q821" s="60"/>
      <c r="R821" s="74" t="s">
        <v>14</v>
      </c>
      <c r="S821" s="60"/>
      <c r="T821" s="75" t="s">
        <v>14</v>
      </c>
      <c r="U821" s="60"/>
      <c r="V821" s="75" t="s">
        <v>14</v>
      </c>
      <c r="W821" s="60"/>
      <c r="X821" s="75" t="s">
        <v>14</v>
      </c>
      <c r="Y821" s="60"/>
      <c r="Z821" s="75" t="s">
        <v>14</v>
      </c>
      <c r="AA821" s="60"/>
      <c r="AB821" s="75" t="s">
        <v>14</v>
      </c>
      <c r="AC821" s="60"/>
      <c r="AD821" s="77">
        <v>18</v>
      </c>
      <c r="AE821" s="60"/>
      <c r="AF821" s="74" t="s">
        <v>14</v>
      </c>
      <c r="AG821" s="60"/>
      <c r="AH821" s="75" t="s">
        <v>14</v>
      </c>
      <c r="AI821" s="60"/>
      <c r="AJ821" s="75" t="s">
        <v>14</v>
      </c>
      <c r="AK821" s="60"/>
      <c r="AL821" s="75" t="s">
        <v>14</v>
      </c>
      <c r="AM821" s="60"/>
      <c r="AN821" s="75" t="s">
        <v>14</v>
      </c>
      <c r="AO821" s="60"/>
      <c r="AP821" s="75" t="s">
        <v>14</v>
      </c>
      <c r="AQ821" s="60"/>
      <c r="AR821" s="77">
        <v>17</v>
      </c>
      <c r="AS821" s="78"/>
    </row>
    <row r="822" spans="2:45" x14ac:dyDescent="0.2">
      <c r="B822" s="79"/>
      <c r="C822" s="80" t="s">
        <v>583</v>
      </c>
      <c r="D822" s="81"/>
      <c r="E822" s="82"/>
      <c r="F822" s="83"/>
      <c r="G822" s="82"/>
      <c r="H822" s="83"/>
      <c r="I822" s="82"/>
      <c r="J822" s="83"/>
      <c r="K822" s="82"/>
      <c r="L822" s="83"/>
      <c r="M822" s="82"/>
      <c r="N822" s="83"/>
      <c r="O822" s="82"/>
      <c r="P822" s="84">
        <v>2232</v>
      </c>
      <c r="Q822" s="82"/>
      <c r="R822" s="81"/>
      <c r="S822" s="82"/>
      <c r="T822" s="83"/>
      <c r="U822" s="82"/>
      <c r="V822" s="83"/>
      <c r="W822" s="82"/>
      <c r="X822" s="83"/>
      <c r="Y822" s="82"/>
      <c r="Z822" s="83"/>
      <c r="AA822" s="82"/>
      <c r="AB822" s="83"/>
      <c r="AC822" s="82"/>
      <c r="AD822" s="84">
        <v>4621</v>
      </c>
      <c r="AE822" s="82"/>
      <c r="AF822" s="81"/>
      <c r="AG822" s="82"/>
      <c r="AH822" s="83"/>
      <c r="AI822" s="82"/>
      <c r="AJ822" s="83"/>
      <c r="AK822" s="82"/>
      <c r="AL822" s="83"/>
      <c r="AM822" s="82"/>
      <c r="AN822" s="83"/>
      <c r="AO822" s="82"/>
      <c r="AP822" s="83"/>
      <c r="AQ822" s="82"/>
      <c r="AR822" s="84">
        <v>6853</v>
      </c>
      <c r="AS822" s="85"/>
    </row>
    <row r="823" spans="2:45" x14ac:dyDescent="0.2">
      <c r="B823" s="64" t="s">
        <v>584</v>
      </c>
      <c r="C823" s="86" t="s">
        <v>742</v>
      </c>
      <c r="D823" s="66" t="s">
        <v>14</v>
      </c>
      <c r="E823" s="67"/>
      <c r="F823" s="68" t="s">
        <v>14</v>
      </c>
      <c r="G823" s="67"/>
      <c r="H823" s="68" t="s">
        <v>14</v>
      </c>
      <c r="I823" s="67"/>
      <c r="J823" s="68" t="s">
        <v>14</v>
      </c>
      <c r="K823" s="67"/>
      <c r="L823" s="68" t="s">
        <v>14</v>
      </c>
      <c r="M823" s="67"/>
      <c r="N823" s="68" t="s">
        <v>14</v>
      </c>
      <c r="O823" s="67"/>
      <c r="P823" s="70">
        <v>67</v>
      </c>
      <c r="Q823" s="67"/>
      <c r="R823" s="66" t="s">
        <v>14</v>
      </c>
      <c r="S823" s="67"/>
      <c r="T823" s="68" t="s">
        <v>14</v>
      </c>
      <c r="U823" s="67"/>
      <c r="V823" s="68" t="s">
        <v>14</v>
      </c>
      <c r="W823" s="67"/>
      <c r="X823" s="68" t="s">
        <v>14</v>
      </c>
      <c r="Y823" s="67"/>
      <c r="Z823" s="68" t="s">
        <v>14</v>
      </c>
      <c r="AA823" s="67"/>
      <c r="AB823" s="68" t="s">
        <v>14</v>
      </c>
      <c r="AC823" s="67"/>
      <c r="AD823" s="70">
        <v>56</v>
      </c>
      <c r="AE823" s="67"/>
      <c r="AF823" s="66" t="s">
        <v>14</v>
      </c>
      <c r="AG823" s="67"/>
      <c r="AH823" s="68" t="s">
        <v>14</v>
      </c>
      <c r="AI823" s="67"/>
      <c r="AJ823" s="68" t="s">
        <v>14</v>
      </c>
      <c r="AK823" s="67"/>
      <c r="AL823" s="68" t="s">
        <v>14</v>
      </c>
      <c r="AM823" s="67"/>
      <c r="AN823" s="68" t="s">
        <v>14</v>
      </c>
      <c r="AO823" s="67"/>
      <c r="AP823" s="68" t="s">
        <v>14</v>
      </c>
      <c r="AQ823" s="67"/>
      <c r="AR823" s="70">
        <v>59</v>
      </c>
      <c r="AS823" s="71"/>
    </row>
    <row r="824" spans="2:45" x14ac:dyDescent="0.2">
      <c r="B824" s="72"/>
      <c r="C824" s="87" t="s">
        <v>743</v>
      </c>
      <c r="D824" s="74" t="s">
        <v>14</v>
      </c>
      <c r="E824" s="60"/>
      <c r="F824" s="75" t="s">
        <v>14</v>
      </c>
      <c r="G824" s="60"/>
      <c r="H824" s="75" t="s">
        <v>14</v>
      </c>
      <c r="I824" s="60"/>
      <c r="J824" s="75" t="s">
        <v>14</v>
      </c>
      <c r="K824" s="60"/>
      <c r="L824" s="75" t="s">
        <v>14</v>
      </c>
      <c r="M824" s="60"/>
      <c r="N824" s="75" t="s">
        <v>14</v>
      </c>
      <c r="O824" s="60"/>
      <c r="P824" s="77">
        <v>17</v>
      </c>
      <c r="Q824" s="60"/>
      <c r="R824" s="74" t="s">
        <v>14</v>
      </c>
      <c r="S824" s="60"/>
      <c r="T824" s="75" t="s">
        <v>14</v>
      </c>
      <c r="U824" s="60"/>
      <c r="V824" s="75" t="s">
        <v>14</v>
      </c>
      <c r="W824" s="60"/>
      <c r="X824" s="75" t="s">
        <v>14</v>
      </c>
      <c r="Y824" s="60"/>
      <c r="Z824" s="75" t="s">
        <v>14</v>
      </c>
      <c r="AA824" s="60"/>
      <c r="AB824" s="75" t="s">
        <v>14</v>
      </c>
      <c r="AC824" s="60"/>
      <c r="AD824" s="77">
        <v>25</v>
      </c>
      <c r="AE824" s="60"/>
      <c r="AF824" s="74" t="s">
        <v>14</v>
      </c>
      <c r="AG824" s="60"/>
      <c r="AH824" s="75" t="s">
        <v>14</v>
      </c>
      <c r="AI824" s="60"/>
      <c r="AJ824" s="75" t="s">
        <v>14</v>
      </c>
      <c r="AK824" s="60"/>
      <c r="AL824" s="75" t="s">
        <v>14</v>
      </c>
      <c r="AM824" s="60"/>
      <c r="AN824" s="75" t="s">
        <v>14</v>
      </c>
      <c r="AO824" s="60"/>
      <c r="AP824" s="75" t="s">
        <v>14</v>
      </c>
      <c r="AQ824" s="60"/>
      <c r="AR824" s="77">
        <v>22</v>
      </c>
      <c r="AS824" s="78"/>
    </row>
    <row r="825" spans="2:45" x14ac:dyDescent="0.2">
      <c r="B825" s="72"/>
      <c r="C825" s="87" t="s">
        <v>744</v>
      </c>
      <c r="D825" s="74" t="s">
        <v>14</v>
      </c>
      <c r="E825" s="60"/>
      <c r="F825" s="75" t="s">
        <v>14</v>
      </c>
      <c r="G825" s="60"/>
      <c r="H825" s="75" t="s">
        <v>14</v>
      </c>
      <c r="I825" s="60"/>
      <c r="J825" s="75" t="s">
        <v>14</v>
      </c>
      <c r="K825" s="60"/>
      <c r="L825" s="75" t="s">
        <v>14</v>
      </c>
      <c r="M825" s="60"/>
      <c r="N825" s="75" t="s">
        <v>14</v>
      </c>
      <c r="O825" s="60"/>
      <c r="P825" s="77">
        <v>16</v>
      </c>
      <c r="Q825" s="60"/>
      <c r="R825" s="74" t="s">
        <v>14</v>
      </c>
      <c r="S825" s="60"/>
      <c r="T825" s="75" t="s">
        <v>14</v>
      </c>
      <c r="U825" s="60"/>
      <c r="V825" s="75" t="s">
        <v>14</v>
      </c>
      <c r="W825" s="60"/>
      <c r="X825" s="75" t="s">
        <v>14</v>
      </c>
      <c r="Y825" s="60"/>
      <c r="Z825" s="75" t="s">
        <v>14</v>
      </c>
      <c r="AA825" s="60"/>
      <c r="AB825" s="75" t="s">
        <v>14</v>
      </c>
      <c r="AC825" s="60"/>
      <c r="AD825" s="77">
        <v>19</v>
      </c>
      <c r="AE825" s="60"/>
      <c r="AF825" s="74" t="s">
        <v>14</v>
      </c>
      <c r="AG825" s="60"/>
      <c r="AH825" s="75" t="s">
        <v>14</v>
      </c>
      <c r="AI825" s="60"/>
      <c r="AJ825" s="75" t="s">
        <v>14</v>
      </c>
      <c r="AK825" s="60"/>
      <c r="AL825" s="75" t="s">
        <v>14</v>
      </c>
      <c r="AM825" s="60"/>
      <c r="AN825" s="75" t="s">
        <v>14</v>
      </c>
      <c r="AO825" s="60"/>
      <c r="AP825" s="75" t="s">
        <v>14</v>
      </c>
      <c r="AQ825" s="60"/>
      <c r="AR825" s="77">
        <v>18</v>
      </c>
      <c r="AS825" s="78"/>
    </row>
    <row r="826" spans="2:45" x14ac:dyDescent="0.2">
      <c r="B826" s="79"/>
      <c r="C826" s="88" t="s">
        <v>583</v>
      </c>
      <c r="D826" s="81"/>
      <c r="E826" s="82"/>
      <c r="F826" s="83"/>
      <c r="G826" s="82"/>
      <c r="H826" s="83"/>
      <c r="I826" s="82"/>
      <c r="J826" s="83"/>
      <c r="K826" s="82"/>
      <c r="L826" s="83"/>
      <c r="M826" s="82"/>
      <c r="N826" s="83"/>
      <c r="O826" s="82"/>
      <c r="P826" s="84">
        <v>803</v>
      </c>
      <c r="Q826" s="82"/>
      <c r="R826" s="81"/>
      <c r="S826" s="82"/>
      <c r="T826" s="83"/>
      <c r="U826" s="82"/>
      <c r="V826" s="83"/>
      <c r="W826" s="82"/>
      <c r="X826" s="83"/>
      <c r="Y826" s="82"/>
      <c r="Z826" s="83"/>
      <c r="AA826" s="82"/>
      <c r="AB826" s="83"/>
      <c r="AC826" s="82"/>
      <c r="AD826" s="84">
        <v>1375</v>
      </c>
      <c r="AE826" s="82"/>
      <c r="AF826" s="81"/>
      <c r="AG826" s="82"/>
      <c r="AH826" s="83"/>
      <c r="AI826" s="82"/>
      <c r="AJ826" s="83"/>
      <c r="AK826" s="82"/>
      <c r="AL826" s="83"/>
      <c r="AM826" s="82"/>
      <c r="AN826" s="83"/>
      <c r="AO826" s="82"/>
      <c r="AP826" s="83"/>
      <c r="AQ826" s="82"/>
      <c r="AR826" s="84">
        <v>2178</v>
      </c>
      <c r="AS826" s="85"/>
    </row>
    <row r="827" spans="2:45" x14ac:dyDescent="0.2">
      <c r="B827" s="64" t="s">
        <v>585</v>
      </c>
      <c r="C827" s="86" t="s">
        <v>742</v>
      </c>
      <c r="D827" s="66" t="s">
        <v>14</v>
      </c>
      <c r="E827" s="67"/>
      <c r="F827" s="68" t="s">
        <v>14</v>
      </c>
      <c r="G827" s="67"/>
      <c r="H827" s="68" t="s">
        <v>14</v>
      </c>
      <c r="I827" s="67"/>
      <c r="J827" s="68" t="s">
        <v>14</v>
      </c>
      <c r="K827" s="67"/>
      <c r="L827" s="68" t="s">
        <v>14</v>
      </c>
      <c r="M827" s="67"/>
      <c r="N827" s="68" t="s">
        <v>14</v>
      </c>
      <c r="O827" s="67"/>
      <c r="P827" s="70">
        <v>68</v>
      </c>
      <c r="Q827" s="67"/>
      <c r="R827" s="66" t="s">
        <v>14</v>
      </c>
      <c r="S827" s="67"/>
      <c r="T827" s="68" t="s">
        <v>14</v>
      </c>
      <c r="U827" s="67"/>
      <c r="V827" s="68" t="s">
        <v>14</v>
      </c>
      <c r="W827" s="67"/>
      <c r="X827" s="68" t="s">
        <v>14</v>
      </c>
      <c r="Y827" s="67"/>
      <c r="Z827" s="68" t="s">
        <v>14</v>
      </c>
      <c r="AA827" s="67"/>
      <c r="AB827" s="68" t="s">
        <v>14</v>
      </c>
      <c r="AC827" s="67"/>
      <c r="AD827" s="70">
        <v>57</v>
      </c>
      <c r="AE827" s="67"/>
      <c r="AF827" s="66" t="s">
        <v>14</v>
      </c>
      <c r="AG827" s="67"/>
      <c r="AH827" s="68" t="s">
        <v>14</v>
      </c>
      <c r="AI827" s="67"/>
      <c r="AJ827" s="68" t="s">
        <v>14</v>
      </c>
      <c r="AK827" s="67"/>
      <c r="AL827" s="68" t="s">
        <v>14</v>
      </c>
      <c r="AM827" s="67"/>
      <c r="AN827" s="68" t="s">
        <v>14</v>
      </c>
      <c r="AO827" s="67"/>
      <c r="AP827" s="68" t="s">
        <v>14</v>
      </c>
      <c r="AQ827" s="67"/>
      <c r="AR827" s="70">
        <v>59</v>
      </c>
      <c r="AS827" s="71"/>
    </row>
    <row r="828" spans="2:45" x14ac:dyDescent="0.2">
      <c r="B828" s="72"/>
      <c r="C828" s="87" t="s">
        <v>743</v>
      </c>
      <c r="D828" s="74" t="s">
        <v>14</v>
      </c>
      <c r="E828" s="60"/>
      <c r="F828" s="75" t="s">
        <v>14</v>
      </c>
      <c r="G828" s="60"/>
      <c r="H828" s="75" t="s">
        <v>14</v>
      </c>
      <c r="I828" s="60"/>
      <c r="J828" s="75" t="s">
        <v>14</v>
      </c>
      <c r="K828" s="60"/>
      <c r="L828" s="75" t="s">
        <v>14</v>
      </c>
      <c r="M828" s="60"/>
      <c r="N828" s="75" t="s">
        <v>14</v>
      </c>
      <c r="O828" s="60"/>
      <c r="P828" s="77">
        <v>17</v>
      </c>
      <c r="Q828" s="60"/>
      <c r="R828" s="74" t="s">
        <v>14</v>
      </c>
      <c r="S828" s="60"/>
      <c r="T828" s="75" t="s">
        <v>14</v>
      </c>
      <c r="U828" s="60"/>
      <c r="V828" s="75" t="s">
        <v>14</v>
      </c>
      <c r="W828" s="60"/>
      <c r="X828" s="75" t="s">
        <v>14</v>
      </c>
      <c r="Y828" s="60"/>
      <c r="Z828" s="75" t="s">
        <v>14</v>
      </c>
      <c r="AA828" s="60"/>
      <c r="AB828" s="75" t="s">
        <v>14</v>
      </c>
      <c r="AC828" s="60"/>
      <c r="AD828" s="77">
        <v>26</v>
      </c>
      <c r="AE828" s="60"/>
      <c r="AF828" s="74" t="s">
        <v>14</v>
      </c>
      <c r="AG828" s="60"/>
      <c r="AH828" s="75" t="s">
        <v>14</v>
      </c>
      <c r="AI828" s="60"/>
      <c r="AJ828" s="75" t="s">
        <v>14</v>
      </c>
      <c r="AK828" s="60"/>
      <c r="AL828" s="75" t="s">
        <v>14</v>
      </c>
      <c r="AM828" s="60"/>
      <c r="AN828" s="75" t="s">
        <v>14</v>
      </c>
      <c r="AO828" s="60"/>
      <c r="AP828" s="75" t="s">
        <v>14</v>
      </c>
      <c r="AQ828" s="60"/>
      <c r="AR828" s="77">
        <v>24</v>
      </c>
      <c r="AS828" s="78"/>
    </row>
    <row r="829" spans="2:45" x14ac:dyDescent="0.2">
      <c r="B829" s="72"/>
      <c r="C829" s="87" t="s">
        <v>744</v>
      </c>
      <c r="D829" s="74" t="s">
        <v>14</v>
      </c>
      <c r="E829" s="60"/>
      <c r="F829" s="75" t="s">
        <v>14</v>
      </c>
      <c r="G829" s="60"/>
      <c r="H829" s="75" t="s">
        <v>14</v>
      </c>
      <c r="I829" s="60"/>
      <c r="J829" s="75" t="s">
        <v>14</v>
      </c>
      <c r="K829" s="60"/>
      <c r="L829" s="75" t="s">
        <v>14</v>
      </c>
      <c r="M829" s="60"/>
      <c r="N829" s="75" t="s">
        <v>14</v>
      </c>
      <c r="O829" s="60"/>
      <c r="P829" s="77">
        <v>15</v>
      </c>
      <c r="Q829" s="60"/>
      <c r="R829" s="74" t="s">
        <v>14</v>
      </c>
      <c r="S829" s="60"/>
      <c r="T829" s="75" t="s">
        <v>14</v>
      </c>
      <c r="U829" s="60"/>
      <c r="V829" s="75" t="s">
        <v>14</v>
      </c>
      <c r="W829" s="60"/>
      <c r="X829" s="75" t="s">
        <v>14</v>
      </c>
      <c r="Y829" s="60"/>
      <c r="Z829" s="75" t="s">
        <v>14</v>
      </c>
      <c r="AA829" s="60"/>
      <c r="AB829" s="75" t="s">
        <v>14</v>
      </c>
      <c r="AC829" s="60"/>
      <c r="AD829" s="77">
        <v>17</v>
      </c>
      <c r="AE829" s="60"/>
      <c r="AF829" s="74" t="s">
        <v>14</v>
      </c>
      <c r="AG829" s="60"/>
      <c r="AH829" s="75" t="s">
        <v>14</v>
      </c>
      <c r="AI829" s="60"/>
      <c r="AJ829" s="75" t="s">
        <v>14</v>
      </c>
      <c r="AK829" s="60"/>
      <c r="AL829" s="75" t="s">
        <v>14</v>
      </c>
      <c r="AM829" s="60"/>
      <c r="AN829" s="75" t="s">
        <v>14</v>
      </c>
      <c r="AO829" s="60"/>
      <c r="AP829" s="75" t="s">
        <v>14</v>
      </c>
      <c r="AQ829" s="60"/>
      <c r="AR829" s="77">
        <v>17</v>
      </c>
      <c r="AS829" s="78"/>
    </row>
    <row r="830" spans="2:45" x14ac:dyDescent="0.2">
      <c r="B830" s="79"/>
      <c r="C830" s="88" t="s">
        <v>583</v>
      </c>
      <c r="D830" s="81"/>
      <c r="E830" s="82"/>
      <c r="F830" s="83"/>
      <c r="G830" s="82"/>
      <c r="H830" s="83"/>
      <c r="I830" s="82"/>
      <c r="J830" s="83"/>
      <c r="K830" s="82"/>
      <c r="L830" s="83"/>
      <c r="M830" s="82"/>
      <c r="N830" s="83"/>
      <c r="O830" s="82"/>
      <c r="P830" s="84">
        <v>888</v>
      </c>
      <c r="Q830" s="82"/>
      <c r="R830" s="81"/>
      <c r="S830" s="82"/>
      <c r="T830" s="83"/>
      <c r="U830" s="82"/>
      <c r="V830" s="83"/>
      <c r="W830" s="82"/>
      <c r="X830" s="83"/>
      <c r="Y830" s="82"/>
      <c r="Z830" s="83"/>
      <c r="AA830" s="82"/>
      <c r="AB830" s="83"/>
      <c r="AC830" s="82"/>
      <c r="AD830" s="84">
        <v>1798</v>
      </c>
      <c r="AE830" s="82"/>
      <c r="AF830" s="81"/>
      <c r="AG830" s="82"/>
      <c r="AH830" s="83"/>
      <c r="AI830" s="82"/>
      <c r="AJ830" s="83"/>
      <c r="AK830" s="82"/>
      <c r="AL830" s="83"/>
      <c r="AM830" s="82"/>
      <c r="AN830" s="83"/>
      <c r="AO830" s="82"/>
      <c r="AP830" s="83"/>
      <c r="AQ830" s="82"/>
      <c r="AR830" s="84">
        <v>2686</v>
      </c>
      <c r="AS830" s="85"/>
    </row>
    <row r="831" spans="2:45" x14ac:dyDescent="0.2">
      <c r="B831" s="64" t="s">
        <v>586</v>
      </c>
      <c r="C831" s="86" t="s">
        <v>742</v>
      </c>
      <c r="D831" s="66" t="s">
        <v>14</v>
      </c>
      <c r="E831" s="67"/>
      <c r="F831" s="68" t="s">
        <v>14</v>
      </c>
      <c r="G831" s="67"/>
      <c r="H831" s="68" t="s">
        <v>14</v>
      </c>
      <c r="I831" s="67"/>
      <c r="J831" s="68" t="s">
        <v>14</v>
      </c>
      <c r="K831" s="67"/>
      <c r="L831" s="68" t="s">
        <v>14</v>
      </c>
      <c r="M831" s="67"/>
      <c r="N831" s="68" t="s">
        <v>14</v>
      </c>
      <c r="O831" s="67"/>
      <c r="P831" s="70">
        <v>63</v>
      </c>
      <c r="Q831" s="67"/>
      <c r="R831" s="66" t="s">
        <v>14</v>
      </c>
      <c r="S831" s="67"/>
      <c r="T831" s="68" t="s">
        <v>14</v>
      </c>
      <c r="U831" s="67"/>
      <c r="V831" s="68" t="s">
        <v>14</v>
      </c>
      <c r="W831" s="67"/>
      <c r="X831" s="68" t="s">
        <v>14</v>
      </c>
      <c r="Y831" s="67"/>
      <c r="Z831" s="68" t="s">
        <v>14</v>
      </c>
      <c r="AA831" s="67"/>
      <c r="AB831" s="68" t="s">
        <v>14</v>
      </c>
      <c r="AC831" s="67"/>
      <c r="AD831" s="70">
        <v>60</v>
      </c>
      <c r="AE831" s="67"/>
      <c r="AF831" s="66" t="s">
        <v>14</v>
      </c>
      <c r="AG831" s="67"/>
      <c r="AH831" s="68" t="s">
        <v>14</v>
      </c>
      <c r="AI831" s="67"/>
      <c r="AJ831" s="68" t="s">
        <v>14</v>
      </c>
      <c r="AK831" s="67"/>
      <c r="AL831" s="68" t="s">
        <v>14</v>
      </c>
      <c r="AM831" s="67"/>
      <c r="AN831" s="68" t="s">
        <v>14</v>
      </c>
      <c r="AO831" s="67"/>
      <c r="AP831" s="68" t="s">
        <v>14</v>
      </c>
      <c r="AQ831" s="67"/>
      <c r="AR831" s="70">
        <v>61</v>
      </c>
      <c r="AS831" s="71"/>
    </row>
    <row r="832" spans="2:45" x14ac:dyDescent="0.2">
      <c r="B832" s="72"/>
      <c r="C832" s="87" t="s">
        <v>743</v>
      </c>
      <c r="D832" s="74" t="s">
        <v>14</v>
      </c>
      <c r="E832" s="60"/>
      <c r="F832" s="75" t="s">
        <v>14</v>
      </c>
      <c r="G832" s="60"/>
      <c r="H832" s="75" t="s">
        <v>14</v>
      </c>
      <c r="I832" s="60"/>
      <c r="J832" s="75" t="s">
        <v>14</v>
      </c>
      <c r="K832" s="60"/>
      <c r="L832" s="75" t="s">
        <v>14</v>
      </c>
      <c r="M832" s="60"/>
      <c r="N832" s="75" t="s">
        <v>14</v>
      </c>
      <c r="O832" s="60"/>
      <c r="P832" s="77">
        <v>20</v>
      </c>
      <c r="Q832" s="60"/>
      <c r="R832" s="74" t="s">
        <v>14</v>
      </c>
      <c r="S832" s="60"/>
      <c r="T832" s="75" t="s">
        <v>14</v>
      </c>
      <c r="U832" s="60"/>
      <c r="V832" s="75" t="s">
        <v>14</v>
      </c>
      <c r="W832" s="60"/>
      <c r="X832" s="75" t="s">
        <v>14</v>
      </c>
      <c r="Y832" s="60"/>
      <c r="Z832" s="75" t="s">
        <v>14</v>
      </c>
      <c r="AA832" s="60"/>
      <c r="AB832" s="75" t="s">
        <v>14</v>
      </c>
      <c r="AC832" s="60"/>
      <c r="AD832" s="77">
        <v>21</v>
      </c>
      <c r="AE832" s="60"/>
      <c r="AF832" s="74" t="s">
        <v>14</v>
      </c>
      <c r="AG832" s="60"/>
      <c r="AH832" s="75" t="s">
        <v>14</v>
      </c>
      <c r="AI832" s="60"/>
      <c r="AJ832" s="75" t="s">
        <v>14</v>
      </c>
      <c r="AK832" s="60"/>
      <c r="AL832" s="75" t="s">
        <v>14</v>
      </c>
      <c r="AM832" s="60"/>
      <c r="AN832" s="75" t="s">
        <v>14</v>
      </c>
      <c r="AO832" s="60"/>
      <c r="AP832" s="75" t="s">
        <v>14</v>
      </c>
      <c r="AQ832" s="60"/>
      <c r="AR832" s="77">
        <v>21</v>
      </c>
      <c r="AS832" s="78"/>
    </row>
    <row r="833" spans="1:85" x14ac:dyDescent="0.2">
      <c r="B833" s="72"/>
      <c r="C833" s="87" t="s">
        <v>744</v>
      </c>
      <c r="D833" s="74" t="s">
        <v>14</v>
      </c>
      <c r="E833" s="60"/>
      <c r="F833" s="75" t="s">
        <v>14</v>
      </c>
      <c r="G833" s="60"/>
      <c r="H833" s="75" t="s">
        <v>14</v>
      </c>
      <c r="I833" s="60"/>
      <c r="J833" s="75" t="s">
        <v>14</v>
      </c>
      <c r="K833" s="60"/>
      <c r="L833" s="75" t="s">
        <v>14</v>
      </c>
      <c r="M833" s="60"/>
      <c r="N833" s="75" t="s">
        <v>14</v>
      </c>
      <c r="O833" s="60"/>
      <c r="P833" s="77">
        <v>17</v>
      </c>
      <c r="Q833" s="60"/>
      <c r="R833" s="74" t="s">
        <v>14</v>
      </c>
      <c r="S833" s="60"/>
      <c r="T833" s="75" t="s">
        <v>14</v>
      </c>
      <c r="U833" s="60"/>
      <c r="V833" s="75" t="s">
        <v>14</v>
      </c>
      <c r="W833" s="60"/>
      <c r="X833" s="75" t="s">
        <v>14</v>
      </c>
      <c r="Y833" s="60"/>
      <c r="Z833" s="75" t="s">
        <v>14</v>
      </c>
      <c r="AA833" s="60"/>
      <c r="AB833" s="75" t="s">
        <v>14</v>
      </c>
      <c r="AC833" s="60"/>
      <c r="AD833" s="77">
        <v>19</v>
      </c>
      <c r="AE833" s="60"/>
      <c r="AF833" s="74" t="s">
        <v>14</v>
      </c>
      <c r="AG833" s="60"/>
      <c r="AH833" s="75" t="s">
        <v>14</v>
      </c>
      <c r="AI833" s="60"/>
      <c r="AJ833" s="75" t="s">
        <v>14</v>
      </c>
      <c r="AK833" s="60"/>
      <c r="AL833" s="75" t="s">
        <v>14</v>
      </c>
      <c r="AM833" s="60"/>
      <c r="AN833" s="75" t="s">
        <v>14</v>
      </c>
      <c r="AO833" s="60"/>
      <c r="AP833" s="75" t="s">
        <v>14</v>
      </c>
      <c r="AQ833" s="60"/>
      <c r="AR833" s="77">
        <v>18</v>
      </c>
      <c r="AS833" s="78"/>
    </row>
    <row r="834" spans="1:85" x14ac:dyDescent="0.2">
      <c r="B834" s="79"/>
      <c r="C834" s="89" t="s">
        <v>583</v>
      </c>
      <c r="D834" s="81"/>
      <c r="E834" s="82"/>
      <c r="F834" s="83"/>
      <c r="G834" s="82"/>
      <c r="H834" s="83"/>
      <c r="I834" s="82"/>
      <c r="J834" s="83"/>
      <c r="K834" s="82"/>
      <c r="L834" s="83"/>
      <c r="M834" s="82"/>
      <c r="N834" s="83"/>
      <c r="O834" s="82"/>
      <c r="P834" s="84">
        <v>541</v>
      </c>
      <c r="Q834" s="82"/>
      <c r="R834" s="81"/>
      <c r="S834" s="82"/>
      <c r="T834" s="83"/>
      <c r="U834" s="82"/>
      <c r="V834" s="83"/>
      <c r="W834" s="82"/>
      <c r="X834" s="83"/>
      <c r="Y834" s="82"/>
      <c r="Z834" s="83"/>
      <c r="AA834" s="82"/>
      <c r="AB834" s="83"/>
      <c r="AC834" s="82"/>
      <c r="AD834" s="84">
        <v>1448</v>
      </c>
      <c r="AE834" s="82"/>
      <c r="AF834" s="81"/>
      <c r="AG834" s="82"/>
      <c r="AH834" s="83"/>
      <c r="AI834" s="82"/>
      <c r="AJ834" s="83"/>
      <c r="AK834" s="82"/>
      <c r="AL834" s="83"/>
      <c r="AM834" s="82"/>
      <c r="AN834" s="83"/>
      <c r="AO834" s="82"/>
      <c r="AP834" s="83"/>
      <c r="AQ834" s="82"/>
      <c r="AR834" s="84">
        <v>1989</v>
      </c>
      <c r="AS834" s="85"/>
    </row>
    <row r="835" spans="1:85" x14ac:dyDescent="0.2">
      <c r="B835" s="49" t="s">
        <v>587</v>
      </c>
    </row>
    <row r="837" spans="1:85" x14ac:dyDescent="0.2">
      <c r="B837" s="49" t="s">
        <v>703</v>
      </c>
    </row>
    <row r="843" spans="1:85" s="53" customFormat="1" x14ac:dyDescent="0.2">
      <c r="A843" s="53" t="s">
        <v>745</v>
      </c>
      <c r="B843" s="53" t="s">
        <v>746</v>
      </c>
      <c r="C843" s="53" t="s">
        <v>481</v>
      </c>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row>
    <row r="844" spans="1:85" x14ac:dyDescent="0.2">
      <c r="AS844" s="54" t="s">
        <v>576</v>
      </c>
    </row>
    <row r="845" spans="1:85" x14ac:dyDescent="0.2">
      <c r="D845" s="55" t="s">
        <v>577</v>
      </c>
      <c r="E845" s="56"/>
      <c r="F845" s="56"/>
      <c r="G845" s="56"/>
      <c r="H845" s="56"/>
      <c r="I845" s="56"/>
      <c r="J845" s="56"/>
      <c r="K845" s="56"/>
      <c r="L845" s="56"/>
      <c r="M845" s="56"/>
      <c r="N845" s="56"/>
      <c r="O845" s="56"/>
      <c r="P845" s="57"/>
      <c r="Q845" s="56"/>
      <c r="R845" s="55" t="s">
        <v>578</v>
      </c>
      <c r="S845" s="56"/>
      <c r="T845" s="56"/>
      <c r="U845" s="56"/>
      <c r="V845" s="56"/>
      <c r="W845" s="56"/>
      <c r="X845" s="56"/>
      <c r="Y845" s="56"/>
      <c r="Z845" s="56"/>
      <c r="AA845" s="56"/>
      <c r="AB845" s="56"/>
      <c r="AC845" s="56"/>
      <c r="AD845" s="57"/>
      <c r="AE845" s="56"/>
      <c r="AF845" s="55" t="s">
        <v>579</v>
      </c>
      <c r="AG845" s="56"/>
      <c r="AH845" s="56"/>
      <c r="AI845" s="56"/>
      <c r="AJ845" s="56"/>
      <c r="AK845" s="56"/>
      <c r="AL845" s="56"/>
      <c r="AM845" s="56"/>
      <c r="AN845" s="56"/>
      <c r="AO845" s="56"/>
      <c r="AP845" s="56"/>
      <c r="AQ845" s="56"/>
      <c r="AR845" s="57"/>
      <c r="AS845" s="58"/>
    </row>
    <row r="846" spans="1:85" x14ac:dyDescent="0.2">
      <c r="D846" s="59">
        <v>2011</v>
      </c>
      <c r="E846" s="60"/>
      <c r="F846" s="61">
        <v>2012</v>
      </c>
      <c r="G846" s="61"/>
      <c r="H846" s="61">
        <v>2013</v>
      </c>
      <c r="I846" s="61"/>
      <c r="J846" s="61">
        <v>2014</v>
      </c>
      <c r="K846" s="61"/>
      <c r="L846" s="61">
        <v>2015</v>
      </c>
      <c r="M846" s="61"/>
      <c r="N846" s="61">
        <v>2016</v>
      </c>
      <c r="O846" s="61"/>
      <c r="P846" s="62">
        <v>2017</v>
      </c>
      <c r="Q846" s="61"/>
      <c r="R846" s="59">
        <v>2011</v>
      </c>
      <c r="S846" s="60"/>
      <c r="T846" s="61">
        <v>2012</v>
      </c>
      <c r="U846" s="61"/>
      <c r="V846" s="61">
        <v>2013</v>
      </c>
      <c r="W846" s="61"/>
      <c r="X846" s="61">
        <v>2014</v>
      </c>
      <c r="Y846" s="61"/>
      <c r="Z846" s="61">
        <v>2015</v>
      </c>
      <c r="AA846" s="61"/>
      <c r="AB846" s="61">
        <v>2016</v>
      </c>
      <c r="AC846" s="61"/>
      <c r="AD846" s="62">
        <v>2017</v>
      </c>
      <c r="AE846" s="61"/>
      <c r="AF846" s="59">
        <v>2011</v>
      </c>
      <c r="AG846" s="60"/>
      <c r="AH846" s="61">
        <v>2012</v>
      </c>
      <c r="AI846" s="61"/>
      <c r="AJ846" s="61">
        <v>2013</v>
      </c>
      <c r="AK846" s="61"/>
      <c r="AL846" s="61">
        <v>2014</v>
      </c>
      <c r="AM846" s="61"/>
      <c r="AN846" s="61">
        <v>2015</v>
      </c>
      <c r="AO846" s="61"/>
      <c r="AP846" s="61">
        <v>2016</v>
      </c>
      <c r="AQ846" s="61"/>
      <c r="AR846" s="62">
        <v>2017</v>
      </c>
      <c r="AS846" s="63"/>
    </row>
    <row r="847" spans="1:85" x14ac:dyDescent="0.2">
      <c r="B847" s="64" t="s">
        <v>580</v>
      </c>
      <c r="C847" s="65" t="s">
        <v>747</v>
      </c>
      <c r="D847" s="66" t="s">
        <v>14</v>
      </c>
      <c r="E847" s="67"/>
      <c r="F847" s="68" t="s">
        <v>14</v>
      </c>
      <c r="G847" s="67"/>
      <c r="H847" s="68" t="s">
        <v>14</v>
      </c>
      <c r="I847" s="67"/>
      <c r="J847" s="68" t="s">
        <v>14</v>
      </c>
      <c r="K847" s="67"/>
      <c r="L847" s="68" t="s">
        <v>14</v>
      </c>
      <c r="M847" s="67"/>
      <c r="N847" s="68" t="s">
        <v>14</v>
      </c>
      <c r="O847" s="67"/>
      <c r="P847" s="70">
        <v>15</v>
      </c>
      <c r="Q847" s="67"/>
      <c r="R847" s="66" t="s">
        <v>14</v>
      </c>
      <c r="S847" s="67"/>
      <c r="T847" s="68" t="s">
        <v>14</v>
      </c>
      <c r="U847" s="67"/>
      <c r="V847" s="68" t="s">
        <v>14</v>
      </c>
      <c r="W847" s="67"/>
      <c r="X847" s="68" t="s">
        <v>14</v>
      </c>
      <c r="Y847" s="67"/>
      <c r="Z847" s="68" t="s">
        <v>14</v>
      </c>
      <c r="AA847" s="67"/>
      <c r="AB847" s="68" t="s">
        <v>14</v>
      </c>
      <c r="AC847" s="67"/>
      <c r="AD847" s="70">
        <v>14</v>
      </c>
      <c r="AE847" s="67"/>
      <c r="AF847" s="66" t="s">
        <v>14</v>
      </c>
      <c r="AG847" s="67"/>
      <c r="AH847" s="68" t="s">
        <v>14</v>
      </c>
      <c r="AI847" s="67"/>
      <c r="AJ847" s="68" t="s">
        <v>14</v>
      </c>
      <c r="AK847" s="67"/>
      <c r="AL847" s="68" t="s">
        <v>14</v>
      </c>
      <c r="AM847" s="67"/>
      <c r="AN847" s="68" t="s">
        <v>14</v>
      </c>
      <c r="AO847" s="67"/>
      <c r="AP847" s="68" t="s">
        <v>14</v>
      </c>
      <c r="AQ847" s="67"/>
      <c r="AR847" s="70">
        <v>14</v>
      </c>
      <c r="AS847" s="71"/>
    </row>
    <row r="848" spans="1:85" x14ac:dyDescent="0.2">
      <c r="B848" s="72"/>
      <c r="C848" s="73" t="s">
        <v>748</v>
      </c>
      <c r="D848" s="74" t="s">
        <v>14</v>
      </c>
      <c r="E848" s="60"/>
      <c r="F848" s="75" t="s">
        <v>14</v>
      </c>
      <c r="G848" s="60"/>
      <c r="H848" s="75" t="s">
        <v>14</v>
      </c>
      <c r="I848" s="60"/>
      <c r="J848" s="75" t="s">
        <v>14</v>
      </c>
      <c r="K848" s="60"/>
      <c r="L848" s="75" t="s">
        <v>14</v>
      </c>
      <c r="M848" s="60"/>
      <c r="N848" s="75" t="s">
        <v>14</v>
      </c>
      <c r="O848" s="60"/>
      <c r="P848" s="77">
        <v>32</v>
      </c>
      <c r="Q848" s="60"/>
      <c r="R848" s="74" t="s">
        <v>14</v>
      </c>
      <c r="S848" s="60"/>
      <c r="T848" s="75" t="s">
        <v>14</v>
      </c>
      <c r="U848" s="60"/>
      <c r="V848" s="75" t="s">
        <v>14</v>
      </c>
      <c r="W848" s="60"/>
      <c r="X848" s="75" t="s">
        <v>14</v>
      </c>
      <c r="Y848" s="60"/>
      <c r="Z848" s="75" t="s">
        <v>14</v>
      </c>
      <c r="AA848" s="60"/>
      <c r="AB848" s="75" t="s">
        <v>14</v>
      </c>
      <c r="AC848" s="60"/>
      <c r="AD848" s="77">
        <v>28</v>
      </c>
      <c r="AE848" s="60"/>
      <c r="AF848" s="74" t="s">
        <v>14</v>
      </c>
      <c r="AG848" s="60"/>
      <c r="AH848" s="75" t="s">
        <v>14</v>
      </c>
      <c r="AI848" s="60"/>
      <c r="AJ848" s="75" t="s">
        <v>14</v>
      </c>
      <c r="AK848" s="60"/>
      <c r="AL848" s="75" t="s">
        <v>14</v>
      </c>
      <c r="AM848" s="60"/>
      <c r="AN848" s="75" t="s">
        <v>14</v>
      </c>
      <c r="AO848" s="60"/>
      <c r="AP848" s="75" t="s">
        <v>14</v>
      </c>
      <c r="AQ848" s="60"/>
      <c r="AR848" s="77">
        <v>29</v>
      </c>
      <c r="AS848" s="78"/>
    </row>
    <row r="849" spans="2:45" x14ac:dyDescent="0.2">
      <c r="B849" s="72"/>
      <c r="C849" s="73" t="s">
        <v>749</v>
      </c>
      <c r="D849" s="74" t="s">
        <v>14</v>
      </c>
      <c r="E849" s="60"/>
      <c r="F849" s="75" t="s">
        <v>14</v>
      </c>
      <c r="G849" s="60"/>
      <c r="H849" s="75" t="s">
        <v>14</v>
      </c>
      <c r="I849" s="60"/>
      <c r="J849" s="75" t="s">
        <v>14</v>
      </c>
      <c r="K849" s="60"/>
      <c r="L849" s="75" t="s">
        <v>14</v>
      </c>
      <c r="M849" s="60"/>
      <c r="N849" s="75" t="s">
        <v>14</v>
      </c>
      <c r="O849" s="60"/>
      <c r="P849" s="77">
        <v>54</v>
      </c>
      <c r="Q849" s="60"/>
      <c r="R849" s="74" t="s">
        <v>14</v>
      </c>
      <c r="S849" s="60"/>
      <c r="T849" s="75" t="s">
        <v>14</v>
      </c>
      <c r="U849" s="60"/>
      <c r="V849" s="75" t="s">
        <v>14</v>
      </c>
      <c r="W849" s="60"/>
      <c r="X849" s="75" t="s">
        <v>14</v>
      </c>
      <c r="Y849" s="60"/>
      <c r="Z849" s="75" t="s">
        <v>14</v>
      </c>
      <c r="AA849" s="60"/>
      <c r="AB849" s="75" t="s">
        <v>14</v>
      </c>
      <c r="AC849" s="60"/>
      <c r="AD849" s="77">
        <v>58</v>
      </c>
      <c r="AE849" s="60"/>
      <c r="AF849" s="74" t="s">
        <v>14</v>
      </c>
      <c r="AG849" s="60"/>
      <c r="AH849" s="75" t="s">
        <v>14</v>
      </c>
      <c r="AI849" s="60"/>
      <c r="AJ849" s="75" t="s">
        <v>14</v>
      </c>
      <c r="AK849" s="60"/>
      <c r="AL849" s="75" t="s">
        <v>14</v>
      </c>
      <c r="AM849" s="60"/>
      <c r="AN849" s="75" t="s">
        <v>14</v>
      </c>
      <c r="AO849" s="60"/>
      <c r="AP849" s="75" t="s">
        <v>14</v>
      </c>
      <c r="AQ849" s="60"/>
      <c r="AR849" s="77">
        <v>57</v>
      </c>
      <c r="AS849" s="78"/>
    </row>
    <row r="850" spans="2:45" x14ac:dyDescent="0.2">
      <c r="B850" s="79"/>
      <c r="C850" s="80" t="s">
        <v>583</v>
      </c>
      <c r="D850" s="81"/>
      <c r="E850" s="82"/>
      <c r="F850" s="83"/>
      <c r="G850" s="82"/>
      <c r="H850" s="83"/>
      <c r="I850" s="82"/>
      <c r="J850" s="83"/>
      <c r="K850" s="82"/>
      <c r="L850" s="83"/>
      <c r="M850" s="82"/>
      <c r="N850" s="83"/>
      <c r="O850" s="82"/>
      <c r="P850" s="84">
        <v>2191</v>
      </c>
      <c r="Q850" s="82"/>
      <c r="R850" s="81"/>
      <c r="S850" s="82"/>
      <c r="T850" s="83"/>
      <c r="U850" s="82"/>
      <c r="V850" s="83"/>
      <c r="W850" s="82"/>
      <c r="X850" s="83"/>
      <c r="Y850" s="82"/>
      <c r="Z850" s="83"/>
      <c r="AA850" s="82"/>
      <c r="AB850" s="83"/>
      <c r="AC850" s="82"/>
      <c r="AD850" s="84">
        <v>4494</v>
      </c>
      <c r="AE850" s="82"/>
      <c r="AF850" s="81"/>
      <c r="AG850" s="82"/>
      <c r="AH850" s="83"/>
      <c r="AI850" s="82"/>
      <c r="AJ850" s="83"/>
      <c r="AK850" s="82"/>
      <c r="AL850" s="83"/>
      <c r="AM850" s="82"/>
      <c r="AN850" s="83"/>
      <c r="AO850" s="82"/>
      <c r="AP850" s="83"/>
      <c r="AQ850" s="82"/>
      <c r="AR850" s="84">
        <v>6685</v>
      </c>
      <c r="AS850" s="85"/>
    </row>
    <row r="851" spans="2:45" x14ac:dyDescent="0.2">
      <c r="B851" s="64" t="s">
        <v>584</v>
      </c>
      <c r="C851" s="86" t="s">
        <v>747</v>
      </c>
      <c r="D851" s="66" t="s">
        <v>14</v>
      </c>
      <c r="E851" s="67"/>
      <c r="F851" s="68" t="s">
        <v>14</v>
      </c>
      <c r="G851" s="67"/>
      <c r="H851" s="68" t="s">
        <v>14</v>
      </c>
      <c r="I851" s="67"/>
      <c r="J851" s="68" t="s">
        <v>14</v>
      </c>
      <c r="K851" s="67"/>
      <c r="L851" s="68" t="s">
        <v>14</v>
      </c>
      <c r="M851" s="67"/>
      <c r="N851" s="68" t="s">
        <v>14</v>
      </c>
      <c r="O851" s="67"/>
      <c r="P851" s="70">
        <v>14</v>
      </c>
      <c r="Q851" s="67"/>
      <c r="R851" s="66" t="s">
        <v>14</v>
      </c>
      <c r="S851" s="67"/>
      <c r="T851" s="68" t="s">
        <v>14</v>
      </c>
      <c r="U851" s="67"/>
      <c r="V851" s="68" t="s">
        <v>14</v>
      </c>
      <c r="W851" s="67"/>
      <c r="X851" s="68" t="s">
        <v>14</v>
      </c>
      <c r="Y851" s="67"/>
      <c r="Z851" s="68" t="s">
        <v>14</v>
      </c>
      <c r="AA851" s="67"/>
      <c r="AB851" s="68" t="s">
        <v>14</v>
      </c>
      <c r="AC851" s="67"/>
      <c r="AD851" s="70">
        <v>11</v>
      </c>
      <c r="AE851" s="67"/>
      <c r="AF851" s="66" t="s">
        <v>14</v>
      </c>
      <c r="AG851" s="67"/>
      <c r="AH851" s="68" t="s">
        <v>14</v>
      </c>
      <c r="AI851" s="67"/>
      <c r="AJ851" s="68" t="s">
        <v>14</v>
      </c>
      <c r="AK851" s="67"/>
      <c r="AL851" s="68" t="s">
        <v>14</v>
      </c>
      <c r="AM851" s="67"/>
      <c r="AN851" s="68" t="s">
        <v>14</v>
      </c>
      <c r="AO851" s="67"/>
      <c r="AP851" s="68" t="s">
        <v>14</v>
      </c>
      <c r="AQ851" s="67"/>
      <c r="AR851" s="70">
        <v>12</v>
      </c>
      <c r="AS851" s="71"/>
    </row>
    <row r="852" spans="2:45" x14ac:dyDescent="0.2">
      <c r="B852" s="72"/>
      <c r="C852" s="87" t="s">
        <v>748</v>
      </c>
      <c r="D852" s="74" t="s">
        <v>14</v>
      </c>
      <c r="E852" s="60"/>
      <c r="F852" s="75" t="s">
        <v>14</v>
      </c>
      <c r="G852" s="60"/>
      <c r="H852" s="75" t="s">
        <v>14</v>
      </c>
      <c r="I852" s="60"/>
      <c r="J852" s="75" t="s">
        <v>14</v>
      </c>
      <c r="K852" s="60"/>
      <c r="L852" s="75" t="s">
        <v>14</v>
      </c>
      <c r="M852" s="60"/>
      <c r="N852" s="75" t="s">
        <v>14</v>
      </c>
      <c r="O852" s="60"/>
      <c r="P852" s="77">
        <v>37</v>
      </c>
      <c r="Q852" s="60"/>
      <c r="R852" s="74" t="s">
        <v>14</v>
      </c>
      <c r="S852" s="60"/>
      <c r="T852" s="75" t="s">
        <v>14</v>
      </c>
      <c r="U852" s="60"/>
      <c r="V852" s="75" t="s">
        <v>14</v>
      </c>
      <c r="W852" s="60"/>
      <c r="X852" s="75" t="s">
        <v>14</v>
      </c>
      <c r="Y852" s="60"/>
      <c r="Z852" s="75" t="s">
        <v>14</v>
      </c>
      <c r="AA852" s="60"/>
      <c r="AB852" s="75" t="s">
        <v>14</v>
      </c>
      <c r="AC852" s="60"/>
      <c r="AD852" s="77">
        <v>36</v>
      </c>
      <c r="AE852" s="60"/>
      <c r="AF852" s="74" t="s">
        <v>14</v>
      </c>
      <c r="AG852" s="60"/>
      <c r="AH852" s="75" t="s">
        <v>14</v>
      </c>
      <c r="AI852" s="60"/>
      <c r="AJ852" s="75" t="s">
        <v>14</v>
      </c>
      <c r="AK852" s="60"/>
      <c r="AL852" s="75" t="s">
        <v>14</v>
      </c>
      <c r="AM852" s="60"/>
      <c r="AN852" s="75" t="s">
        <v>14</v>
      </c>
      <c r="AO852" s="60"/>
      <c r="AP852" s="75" t="s">
        <v>14</v>
      </c>
      <c r="AQ852" s="60"/>
      <c r="AR852" s="77">
        <v>36</v>
      </c>
      <c r="AS852" s="78"/>
    </row>
    <row r="853" spans="2:45" x14ac:dyDescent="0.2">
      <c r="B853" s="72"/>
      <c r="C853" s="87" t="s">
        <v>749</v>
      </c>
      <c r="D853" s="74" t="s">
        <v>14</v>
      </c>
      <c r="E853" s="60"/>
      <c r="F853" s="75" t="s">
        <v>14</v>
      </c>
      <c r="G853" s="60"/>
      <c r="H853" s="75" t="s">
        <v>14</v>
      </c>
      <c r="I853" s="60"/>
      <c r="J853" s="75" t="s">
        <v>14</v>
      </c>
      <c r="K853" s="60"/>
      <c r="L853" s="75" t="s">
        <v>14</v>
      </c>
      <c r="M853" s="60"/>
      <c r="N853" s="75" t="s">
        <v>14</v>
      </c>
      <c r="O853" s="60"/>
      <c r="P853" s="77">
        <v>49</v>
      </c>
      <c r="Q853" s="60"/>
      <c r="R853" s="74" t="s">
        <v>14</v>
      </c>
      <c r="S853" s="60"/>
      <c r="T853" s="75" t="s">
        <v>14</v>
      </c>
      <c r="U853" s="60"/>
      <c r="V853" s="75" t="s">
        <v>14</v>
      </c>
      <c r="W853" s="60"/>
      <c r="X853" s="75" t="s">
        <v>14</v>
      </c>
      <c r="Y853" s="60"/>
      <c r="Z853" s="75" t="s">
        <v>14</v>
      </c>
      <c r="AA853" s="60"/>
      <c r="AB853" s="75" t="s">
        <v>14</v>
      </c>
      <c r="AC853" s="60"/>
      <c r="AD853" s="77">
        <v>53</v>
      </c>
      <c r="AE853" s="60"/>
      <c r="AF853" s="74" t="s">
        <v>14</v>
      </c>
      <c r="AG853" s="60"/>
      <c r="AH853" s="75" t="s">
        <v>14</v>
      </c>
      <c r="AI853" s="60"/>
      <c r="AJ853" s="75" t="s">
        <v>14</v>
      </c>
      <c r="AK853" s="60"/>
      <c r="AL853" s="75" t="s">
        <v>14</v>
      </c>
      <c r="AM853" s="60"/>
      <c r="AN853" s="75" t="s">
        <v>14</v>
      </c>
      <c r="AO853" s="60"/>
      <c r="AP853" s="75" t="s">
        <v>14</v>
      </c>
      <c r="AQ853" s="60"/>
      <c r="AR853" s="77">
        <v>52</v>
      </c>
      <c r="AS853" s="78"/>
    </row>
    <row r="854" spans="2:45" x14ac:dyDescent="0.2">
      <c r="B854" s="79"/>
      <c r="C854" s="88" t="s">
        <v>583</v>
      </c>
      <c r="D854" s="81"/>
      <c r="E854" s="82"/>
      <c r="F854" s="83"/>
      <c r="G854" s="82"/>
      <c r="H854" s="83"/>
      <c r="I854" s="82"/>
      <c r="J854" s="83"/>
      <c r="K854" s="82"/>
      <c r="L854" s="83"/>
      <c r="M854" s="82"/>
      <c r="N854" s="83"/>
      <c r="O854" s="82"/>
      <c r="P854" s="84">
        <v>792</v>
      </c>
      <c r="Q854" s="82"/>
      <c r="R854" s="81"/>
      <c r="S854" s="82"/>
      <c r="T854" s="83"/>
      <c r="U854" s="82"/>
      <c r="V854" s="83"/>
      <c r="W854" s="82"/>
      <c r="X854" s="83"/>
      <c r="Y854" s="82"/>
      <c r="Z854" s="83"/>
      <c r="AA854" s="82"/>
      <c r="AB854" s="83"/>
      <c r="AC854" s="82"/>
      <c r="AD854" s="84">
        <v>1327</v>
      </c>
      <c r="AE854" s="82"/>
      <c r="AF854" s="81"/>
      <c r="AG854" s="82"/>
      <c r="AH854" s="83"/>
      <c r="AI854" s="82"/>
      <c r="AJ854" s="83"/>
      <c r="AK854" s="82"/>
      <c r="AL854" s="83"/>
      <c r="AM854" s="82"/>
      <c r="AN854" s="83"/>
      <c r="AO854" s="82"/>
      <c r="AP854" s="83"/>
      <c r="AQ854" s="82"/>
      <c r="AR854" s="84">
        <v>2119</v>
      </c>
      <c r="AS854" s="85"/>
    </row>
    <row r="855" spans="2:45" x14ac:dyDescent="0.2">
      <c r="B855" s="64" t="s">
        <v>585</v>
      </c>
      <c r="C855" s="86" t="s">
        <v>747</v>
      </c>
      <c r="D855" s="66" t="s">
        <v>14</v>
      </c>
      <c r="E855" s="67"/>
      <c r="F855" s="68" t="s">
        <v>14</v>
      </c>
      <c r="G855" s="67"/>
      <c r="H855" s="68" t="s">
        <v>14</v>
      </c>
      <c r="I855" s="67"/>
      <c r="J855" s="68" t="s">
        <v>14</v>
      </c>
      <c r="K855" s="67"/>
      <c r="L855" s="68" t="s">
        <v>14</v>
      </c>
      <c r="M855" s="67"/>
      <c r="N855" s="68" t="s">
        <v>14</v>
      </c>
      <c r="O855" s="67"/>
      <c r="P855" s="70">
        <v>19</v>
      </c>
      <c r="Q855" s="67"/>
      <c r="R855" s="66" t="s">
        <v>14</v>
      </c>
      <c r="S855" s="67"/>
      <c r="T855" s="68" t="s">
        <v>14</v>
      </c>
      <c r="U855" s="67"/>
      <c r="V855" s="68" t="s">
        <v>14</v>
      </c>
      <c r="W855" s="67"/>
      <c r="X855" s="68" t="s">
        <v>14</v>
      </c>
      <c r="Y855" s="67"/>
      <c r="Z855" s="68" t="s">
        <v>14</v>
      </c>
      <c r="AA855" s="67"/>
      <c r="AB855" s="68" t="s">
        <v>14</v>
      </c>
      <c r="AC855" s="67"/>
      <c r="AD855" s="70">
        <v>17</v>
      </c>
      <c r="AE855" s="67"/>
      <c r="AF855" s="66" t="s">
        <v>14</v>
      </c>
      <c r="AG855" s="67"/>
      <c r="AH855" s="68" t="s">
        <v>14</v>
      </c>
      <c r="AI855" s="67"/>
      <c r="AJ855" s="68" t="s">
        <v>14</v>
      </c>
      <c r="AK855" s="67"/>
      <c r="AL855" s="68" t="s">
        <v>14</v>
      </c>
      <c r="AM855" s="67"/>
      <c r="AN855" s="68" t="s">
        <v>14</v>
      </c>
      <c r="AO855" s="67"/>
      <c r="AP855" s="68" t="s">
        <v>14</v>
      </c>
      <c r="AQ855" s="67"/>
      <c r="AR855" s="70">
        <v>17</v>
      </c>
      <c r="AS855" s="71"/>
    </row>
    <row r="856" spans="2:45" x14ac:dyDescent="0.2">
      <c r="B856" s="72"/>
      <c r="C856" s="87" t="s">
        <v>748</v>
      </c>
      <c r="D856" s="74" t="s">
        <v>14</v>
      </c>
      <c r="E856" s="60"/>
      <c r="F856" s="75" t="s">
        <v>14</v>
      </c>
      <c r="G856" s="60"/>
      <c r="H856" s="75" t="s">
        <v>14</v>
      </c>
      <c r="I856" s="60"/>
      <c r="J856" s="75" t="s">
        <v>14</v>
      </c>
      <c r="K856" s="60"/>
      <c r="L856" s="75" t="s">
        <v>14</v>
      </c>
      <c r="M856" s="60"/>
      <c r="N856" s="75" t="s">
        <v>14</v>
      </c>
      <c r="O856" s="60"/>
      <c r="P856" s="77">
        <v>27</v>
      </c>
      <c r="Q856" s="60"/>
      <c r="R856" s="74" t="s">
        <v>14</v>
      </c>
      <c r="S856" s="60"/>
      <c r="T856" s="75" t="s">
        <v>14</v>
      </c>
      <c r="U856" s="60"/>
      <c r="V856" s="75" t="s">
        <v>14</v>
      </c>
      <c r="W856" s="60"/>
      <c r="X856" s="75" t="s">
        <v>14</v>
      </c>
      <c r="Y856" s="60"/>
      <c r="Z856" s="75" t="s">
        <v>14</v>
      </c>
      <c r="AA856" s="60"/>
      <c r="AB856" s="75" t="s">
        <v>14</v>
      </c>
      <c r="AC856" s="60"/>
      <c r="AD856" s="77">
        <v>24</v>
      </c>
      <c r="AE856" s="60"/>
      <c r="AF856" s="74" t="s">
        <v>14</v>
      </c>
      <c r="AG856" s="60"/>
      <c r="AH856" s="75" t="s">
        <v>14</v>
      </c>
      <c r="AI856" s="60"/>
      <c r="AJ856" s="75" t="s">
        <v>14</v>
      </c>
      <c r="AK856" s="60"/>
      <c r="AL856" s="75" t="s">
        <v>14</v>
      </c>
      <c r="AM856" s="60"/>
      <c r="AN856" s="75" t="s">
        <v>14</v>
      </c>
      <c r="AO856" s="60"/>
      <c r="AP856" s="75" t="s">
        <v>14</v>
      </c>
      <c r="AQ856" s="60"/>
      <c r="AR856" s="77">
        <v>25</v>
      </c>
      <c r="AS856" s="78"/>
    </row>
    <row r="857" spans="2:45" x14ac:dyDescent="0.2">
      <c r="B857" s="72"/>
      <c r="C857" s="87" t="s">
        <v>749</v>
      </c>
      <c r="D857" s="74" t="s">
        <v>14</v>
      </c>
      <c r="E857" s="60"/>
      <c r="F857" s="75" t="s">
        <v>14</v>
      </c>
      <c r="G857" s="60"/>
      <c r="H857" s="75" t="s">
        <v>14</v>
      </c>
      <c r="I857" s="60"/>
      <c r="J857" s="75" t="s">
        <v>14</v>
      </c>
      <c r="K857" s="60"/>
      <c r="L857" s="75" t="s">
        <v>14</v>
      </c>
      <c r="M857" s="60"/>
      <c r="N857" s="75" t="s">
        <v>14</v>
      </c>
      <c r="O857" s="60"/>
      <c r="P857" s="77">
        <v>53</v>
      </c>
      <c r="Q857" s="60"/>
      <c r="R857" s="74" t="s">
        <v>14</v>
      </c>
      <c r="S857" s="60"/>
      <c r="T857" s="75" t="s">
        <v>14</v>
      </c>
      <c r="U857" s="60"/>
      <c r="V857" s="75" t="s">
        <v>14</v>
      </c>
      <c r="W857" s="60"/>
      <c r="X857" s="75" t="s">
        <v>14</v>
      </c>
      <c r="Y857" s="60"/>
      <c r="Z857" s="75" t="s">
        <v>14</v>
      </c>
      <c r="AA857" s="60"/>
      <c r="AB857" s="75" t="s">
        <v>14</v>
      </c>
      <c r="AC857" s="60"/>
      <c r="AD857" s="77">
        <v>59</v>
      </c>
      <c r="AE857" s="60"/>
      <c r="AF857" s="74" t="s">
        <v>14</v>
      </c>
      <c r="AG857" s="60"/>
      <c r="AH857" s="75" t="s">
        <v>14</v>
      </c>
      <c r="AI857" s="60"/>
      <c r="AJ857" s="75" t="s">
        <v>14</v>
      </c>
      <c r="AK857" s="60"/>
      <c r="AL857" s="75" t="s">
        <v>14</v>
      </c>
      <c r="AM857" s="60"/>
      <c r="AN857" s="75" t="s">
        <v>14</v>
      </c>
      <c r="AO857" s="60"/>
      <c r="AP857" s="75" t="s">
        <v>14</v>
      </c>
      <c r="AQ857" s="60"/>
      <c r="AR857" s="77">
        <v>58</v>
      </c>
      <c r="AS857" s="78"/>
    </row>
    <row r="858" spans="2:45" x14ac:dyDescent="0.2">
      <c r="B858" s="79"/>
      <c r="C858" s="88" t="s">
        <v>583</v>
      </c>
      <c r="D858" s="81"/>
      <c r="E858" s="82"/>
      <c r="F858" s="83"/>
      <c r="G858" s="82"/>
      <c r="H858" s="83"/>
      <c r="I858" s="82"/>
      <c r="J858" s="83"/>
      <c r="K858" s="82"/>
      <c r="L858" s="83"/>
      <c r="M858" s="82"/>
      <c r="N858" s="83"/>
      <c r="O858" s="82"/>
      <c r="P858" s="84">
        <v>872</v>
      </c>
      <c r="Q858" s="82"/>
      <c r="R858" s="81"/>
      <c r="S858" s="82"/>
      <c r="T858" s="83"/>
      <c r="U858" s="82"/>
      <c r="V858" s="83"/>
      <c r="W858" s="82"/>
      <c r="X858" s="83"/>
      <c r="Y858" s="82"/>
      <c r="Z858" s="83"/>
      <c r="AA858" s="82"/>
      <c r="AB858" s="83"/>
      <c r="AC858" s="82"/>
      <c r="AD858" s="84">
        <v>1766</v>
      </c>
      <c r="AE858" s="82"/>
      <c r="AF858" s="81"/>
      <c r="AG858" s="82"/>
      <c r="AH858" s="83"/>
      <c r="AI858" s="82"/>
      <c r="AJ858" s="83"/>
      <c r="AK858" s="82"/>
      <c r="AL858" s="83"/>
      <c r="AM858" s="82"/>
      <c r="AN858" s="83"/>
      <c r="AO858" s="82"/>
      <c r="AP858" s="83"/>
      <c r="AQ858" s="82"/>
      <c r="AR858" s="84">
        <v>2638</v>
      </c>
      <c r="AS858" s="85"/>
    </row>
    <row r="859" spans="2:45" x14ac:dyDescent="0.2">
      <c r="B859" s="64" t="s">
        <v>586</v>
      </c>
      <c r="C859" s="86" t="s">
        <v>747</v>
      </c>
      <c r="D859" s="66" t="s">
        <v>14</v>
      </c>
      <c r="E859" s="67"/>
      <c r="F859" s="68" t="s">
        <v>14</v>
      </c>
      <c r="G859" s="67"/>
      <c r="H859" s="68" t="s">
        <v>14</v>
      </c>
      <c r="I859" s="67"/>
      <c r="J859" s="68" t="s">
        <v>14</v>
      </c>
      <c r="K859" s="67"/>
      <c r="L859" s="68" t="s">
        <v>14</v>
      </c>
      <c r="M859" s="67"/>
      <c r="N859" s="68" t="s">
        <v>14</v>
      </c>
      <c r="O859" s="67"/>
      <c r="P859" s="70">
        <v>8</v>
      </c>
      <c r="Q859" s="67"/>
      <c r="R859" s="66" t="s">
        <v>14</v>
      </c>
      <c r="S859" s="67"/>
      <c r="T859" s="68" t="s">
        <v>14</v>
      </c>
      <c r="U859" s="67"/>
      <c r="V859" s="68" t="s">
        <v>14</v>
      </c>
      <c r="W859" s="67"/>
      <c r="X859" s="68" t="s">
        <v>14</v>
      </c>
      <c r="Y859" s="67"/>
      <c r="Z859" s="68" t="s">
        <v>14</v>
      </c>
      <c r="AA859" s="67"/>
      <c r="AB859" s="68" t="s">
        <v>14</v>
      </c>
      <c r="AC859" s="67"/>
      <c r="AD859" s="70">
        <v>9</v>
      </c>
      <c r="AE859" s="67"/>
      <c r="AF859" s="66" t="s">
        <v>14</v>
      </c>
      <c r="AG859" s="67"/>
      <c r="AH859" s="68" t="s">
        <v>14</v>
      </c>
      <c r="AI859" s="67"/>
      <c r="AJ859" s="68" t="s">
        <v>14</v>
      </c>
      <c r="AK859" s="67"/>
      <c r="AL859" s="68" t="s">
        <v>14</v>
      </c>
      <c r="AM859" s="67"/>
      <c r="AN859" s="68" t="s">
        <v>14</v>
      </c>
      <c r="AO859" s="67"/>
      <c r="AP859" s="68" t="s">
        <v>14</v>
      </c>
      <c r="AQ859" s="67"/>
      <c r="AR859" s="70">
        <v>9</v>
      </c>
      <c r="AS859" s="71"/>
    </row>
    <row r="860" spans="2:45" x14ac:dyDescent="0.2">
      <c r="B860" s="72"/>
      <c r="C860" s="87" t="s">
        <v>748</v>
      </c>
      <c r="D860" s="74" t="s">
        <v>14</v>
      </c>
      <c r="E860" s="60"/>
      <c r="F860" s="75" t="s">
        <v>14</v>
      </c>
      <c r="G860" s="60"/>
      <c r="H860" s="75" t="s">
        <v>14</v>
      </c>
      <c r="I860" s="60"/>
      <c r="J860" s="75" t="s">
        <v>14</v>
      </c>
      <c r="K860" s="60"/>
      <c r="L860" s="75" t="s">
        <v>14</v>
      </c>
      <c r="M860" s="60"/>
      <c r="N860" s="75" t="s">
        <v>14</v>
      </c>
      <c r="O860" s="60"/>
      <c r="P860" s="77">
        <v>34</v>
      </c>
      <c r="Q860" s="60"/>
      <c r="R860" s="74" t="s">
        <v>14</v>
      </c>
      <c r="S860" s="60"/>
      <c r="T860" s="75" t="s">
        <v>14</v>
      </c>
      <c r="U860" s="60"/>
      <c r="V860" s="75" t="s">
        <v>14</v>
      </c>
      <c r="W860" s="60"/>
      <c r="X860" s="75" t="s">
        <v>14</v>
      </c>
      <c r="Y860" s="60"/>
      <c r="Z860" s="75" t="s">
        <v>14</v>
      </c>
      <c r="AA860" s="60"/>
      <c r="AB860" s="75" t="s">
        <v>14</v>
      </c>
      <c r="AC860" s="60"/>
      <c r="AD860" s="77">
        <v>31</v>
      </c>
      <c r="AE860" s="60"/>
      <c r="AF860" s="74" t="s">
        <v>14</v>
      </c>
      <c r="AG860" s="60"/>
      <c r="AH860" s="75" t="s">
        <v>14</v>
      </c>
      <c r="AI860" s="60"/>
      <c r="AJ860" s="75" t="s">
        <v>14</v>
      </c>
      <c r="AK860" s="60"/>
      <c r="AL860" s="75" t="s">
        <v>14</v>
      </c>
      <c r="AM860" s="60"/>
      <c r="AN860" s="75" t="s">
        <v>14</v>
      </c>
      <c r="AO860" s="60"/>
      <c r="AP860" s="75" t="s">
        <v>14</v>
      </c>
      <c r="AQ860" s="60"/>
      <c r="AR860" s="77">
        <v>32</v>
      </c>
      <c r="AS860" s="78"/>
    </row>
    <row r="861" spans="2:45" x14ac:dyDescent="0.2">
      <c r="B861" s="72"/>
      <c r="C861" s="87" t="s">
        <v>749</v>
      </c>
      <c r="D861" s="74" t="s">
        <v>14</v>
      </c>
      <c r="E861" s="60"/>
      <c r="F861" s="75" t="s">
        <v>14</v>
      </c>
      <c r="G861" s="60"/>
      <c r="H861" s="75" t="s">
        <v>14</v>
      </c>
      <c r="I861" s="60"/>
      <c r="J861" s="75" t="s">
        <v>14</v>
      </c>
      <c r="K861" s="60"/>
      <c r="L861" s="75" t="s">
        <v>14</v>
      </c>
      <c r="M861" s="60"/>
      <c r="N861" s="75" t="s">
        <v>14</v>
      </c>
      <c r="O861" s="60"/>
      <c r="P861" s="77">
        <v>58</v>
      </c>
      <c r="Q861" s="60"/>
      <c r="R861" s="74" t="s">
        <v>14</v>
      </c>
      <c r="S861" s="60"/>
      <c r="T861" s="75" t="s">
        <v>14</v>
      </c>
      <c r="U861" s="60"/>
      <c r="V861" s="75" t="s">
        <v>14</v>
      </c>
      <c r="W861" s="60"/>
      <c r="X861" s="75" t="s">
        <v>14</v>
      </c>
      <c r="Y861" s="60"/>
      <c r="Z861" s="75" t="s">
        <v>14</v>
      </c>
      <c r="AA861" s="60"/>
      <c r="AB861" s="75" t="s">
        <v>14</v>
      </c>
      <c r="AC861" s="60"/>
      <c r="AD861" s="77">
        <v>60</v>
      </c>
      <c r="AE861" s="60"/>
      <c r="AF861" s="74" t="s">
        <v>14</v>
      </c>
      <c r="AG861" s="60"/>
      <c r="AH861" s="75" t="s">
        <v>14</v>
      </c>
      <c r="AI861" s="60"/>
      <c r="AJ861" s="75" t="s">
        <v>14</v>
      </c>
      <c r="AK861" s="60"/>
      <c r="AL861" s="75" t="s">
        <v>14</v>
      </c>
      <c r="AM861" s="60"/>
      <c r="AN861" s="75" t="s">
        <v>14</v>
      </c>
      <c r="AO861" s="60"/>
      <c r="AP861" s="75" t="s">
        <v>14</v>
      </c>
      <c r="AQ861" s="60"/>
      <c r="AR861" s="77">
        <v>60</v>
      </c>
      <c r="AS861" s="78"/>
    </row>
    <row r="862" spans="2:45" x14ac:dyDescent="0.2">
      <c r="B862" s="79"/>
      <c r="C862" s="89" t="s">
        <v>583</v>
      </c>
      <c r="D862" s="81"/>
      <c r="E862" s="82"/>
      <c r="F862" s="83"/>
      <c r="G862" s="82"/>
      <c r="H862" s="83"/>
      <c r="I862" s="82"/>
      <c r="J862" s="83"/>
      <c r="K862" s="82"/>
      <c r="L862" s="83"/>
      <c r="M862" s="82"/>
      <c r="N862" s="83"/>
      <c r="O862" s="82"/>
      <c r="P862" s="84">
        <v>527</v>
      </c>
      <c r="Q862" s="82"/>
      <c r="R862" s="81"/>
      <c r="S862" s="82"/>
      <c r="T862" s="83"/>
      <c r="U862" s="82"/>
      <c r="V862" s="83"/>
      <c r="W862" s="82"/>
      <c r="X862" s="83"/>
      <c r="Y862" s="82"/>
      <c r="Z862" s="83"/>
      <c r="AA862" s="82"/>
      <c r="AB862" s="83"/>
      <c r="AC862" s="82"/>
      <c r="AD862" s="84">
        <v>1401</v>
      </c>
      <c r="AE862" s="82"/>
      <c r="AF862" s="81"/>
      <c r="AG862" s="82"/>
      <c r="AH862" s="83"/>
      <c r="AI862" s="82"/>
      <c r="AJ862" s="83"/>
      <c r="AK862" s="82"/>
      <c r="AL862" s="83"/>
      <c r="AM862" s="82"/>
      <c r="AN862" s="83"/>
      <c r="AO862" s="82"/>
      <c r="AP862" s="83"/>
      <c r="AQ862" s="82"/>
      <c r="AR862" s="84">
        <v>1928</v>
      </c>
      <c r="AS862" s="85"/>
    </row>
    <row r="863" spans="2:45" x14ac:dyDescent="0.2">
      <c r="B863" s="49" t="s">
        <v>587</v>
      </c>
    </row>
    <row r="865" spans="1:85" x14ac:dyDescent="0.2">
      <c r="B865" s="49" t="s">
        <v>703</v>
      </c>
    </row>
    <row r="871" spans="1:85" s="53" customFormat="1" x14ac:dyDescent="0.2">
      <c r="A871" s="53" t="s">
        <v>750</v>
      </c>
      <c r="B871" s="53" t="s">
        <v>751</v>
      </c>
      <c r="C871" s="53" t="s">
        <v>482</v>
      </c>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row>
    <row r="872" spans="1:85" x14ac:dyDescent="0.2">
      <c r="AS872" s="54" t="s">
        <v>576</v>
      </c>
    </row>
    <row r="873" spans="1:85" x14ac:dyDescent="0.2">
      <c r="D873" s="55" t="s">
        <v>577</v>
      </c>
      <c r="E873" s="56"/>
      <c r="F873" s="56"/>
      <c r="G873" s="56"/>
      <c r="H873" s="56"/>
      <c r="I873" s="56"/>
      <c r="J873" s="56"/>
      <c r="K873" s="56"/>
      <c r="L873" s="56"/>
      <c r="M873" s="56"/>
      <c r="N873" s="56"/>
      <c r="O873" s="56"/>
      <c r="P873" s="57"/>
      <c r="Q873" s="56"/>
      <c r="R873" s="55" t="s">
        <v>578</v>
      </c>
      <c r="S873" s="56"/>
      <c r="T873" s="56"/>
      <c r="U873" s="56"/>
      <c r="V873" s="56"/>
      <c r="W873" s="56"/>
      <c r="X873" s="56"/>
      <c r="Y873" s="56"/>
      <c r="Z873" s="56"/>
      <c r="AA873" s="56"/>
      <c r="AB873" s="56"/>
      <c r="AC873" s="56"/>
      <c r="AD873" s="57"/>
      <c r="AE873" s="56"/>
      <c r="AF873" s="55" t="s">
        <v>579</v>
      </c>
      <c r="AG873" s="56"/>
      <c r="AH873" s="56"/>
      <c r="AI873" s="56"/>
      <c r="AJ873" s="56"/>
      <c r="AK873" s="56"/>
      <c r="AL873" s="56"/>
      <c r="AM873" s="56"/>
      <c r="AN873" s="56"/>
      <c r="AO873" s="56"/>
      <c r="AP873" s="56"/>
      <c r="AQ873" s="56"/>
      <c r="AR873" s="57"/>
      <c r="AS873" s="58"/>
    </row>
    <row r="874" spans="1:85" x14ac:dyDescent="0.2">
      <c r="D874" s="59">
        <v>2011</v>
      </c>
      <c r="E874" s="60"/>
      <c r="F874" s="61">
        <v>2012</v>
      </c>
      <c r="G874" s="61"/>
      <c r="H874" s="61">
        <v>2013</v>
      </c>
      <c r="I874" s="61"/>
      <c r="J874" s="61">
        <v>2014</v>
      </c>
      <c r="K874" s="61"/>
      <c r="L874" s="61">
        <v>2015</v>
      </c>
      <c r="M874" s="61"/>
      <c r="N874" s="61">
        <v>2016</v>
      </c>
      <c r="O874" s="61"/>
      <c r="P874" s="62">
        <v>2017</v>
      </c>
      <c r="Q874" s="61"/>
      <c r="R874" s="59">
        <v>2011</v>
      </c>
      <c r="S874" s="60"/>
      <c r="T874" s="61">
        <v>2012</v>
      </c>
      <c r="U874" s="61"/>
      <c r="V874" s="61">
        <v>2013</v>
      </c>
      <c r="W874" s="61"/>
      <c r="X874" s="61">
        <v>2014</v>
      </c>
      <c r="Y874" s="61"/>
      <c r="Z874" s="61">
        <v>2015</v>
      </c>
      <c r="AA874" s="61"/>
      <c r="AB874" s="61">
        <v>2016</v>
      </c>
      <c r="AC874" s="61"/>
      <c r="AD874" s="62">
        <v>2017</v>
      </c>
      <c r="AE874" s="61"/>
      <c r="AF874" s="59">
        <v>2011</v>
      </c>
      <c r="AG874" s="60"/>
      <c r="AH874" s="61">
        <v>2012</v>
      </c>
      <c r="AI874" s="61"/>
      <c r="AJ874" s="61">
        <v>2013</v>
      </c>
      <c r="AK874" s="61"/>
      <c r="AL874" s="61">
        <v>2014</v>
      </c>
      <c r="AM874" s="61"/>
      <c r="AN874" s="61">
        <v>2015</v>
      </c>
      <c r="AO874" s="61"/>
      <c r="AP874" s="61">
        <v>2016</v>
      </c>
      <c r="AQ874" s="61"/>
      <c r="AR874" s="62">
        <v>2017</v>
      </c>
      <c r="AS874" s="63"/>
    </row>
    <row r="875" spans="1:85" x14ac:dyDescent="0.2">
      <c r="B875" s="64" t="s">
        <v>580</v>
      </c>
      <c r="C875" s="65" t="s">
        <v>747</v>
      </c>
      <c r="D875" s="66" t="s">
        <v>14</v>
      </c>
      <c r="E875" s="67"/>
      <c r="F875" s="68" t="s">
        <v>14</v>
      </c>
      <c r="G875" s="67"/>
      <c r="H875" s="68" t="s">
        <v>14</v>
      </c>
      <c r="I875" s="67"/>
      <c r="J875" s="68" t="s">
        <v>14</v>
      </c>
      <c r="K875" s="67"/>
      <c r="L875" s="68" t="s">
        <v>14</v>
      </c>
      <c r="M875" s="67"/>
      <c r="N875" s="68" t="s">
        <v>14</v>
      </c>
      <c r="O875" s="67"/>
      <c r="P875" s="70">
        <v>31</v>
      </c>
      <c r="Q875" s="67"/>
      <c r="R875" s="66" t="s">
        <v>14</v>
      </c>
      <c r="S875" s="67"/>
      <c r="T875" s="68" t="s">
        <v>14</v>
      </c>
      <c r="U875" s="67"/>
      <c r="V875" s="68" t="s">
        <v>14</v>
      </c>
      <c r="W875" s="67"/>
      <c r="X875" s="68" t="s">
        <v>14</v>
      </c>
      <c r="Y875" s="67"/>
      <c r="Z875" s="68" t="s">
        <v>14</v>
      </c>
      <c r="AA875" s="67"/>
      <c r="AB875" s="68" t="s">
        <v>14</v>
      </c>
      <c r="AC875" s="67"/>
      <c r="AD875" s="70">
        <v>20</v>
      </c>
      <c r="AE875" s="67"/>
      <c r="AF875" s="66" t="s">
        <v>14</v>
      </c>
      <c r="AG875" s="67"/>
      <c r="AH875" s="68" t="s">
        <v>14</v>
      </c>
      <c r="AI875" s="67"/>
      <c r="AJ875" s="68" t="s">
        <v>14</v>
      </c>
      <c r="AK875" s="67"/>
      <c r="AL875" s="68" t="s">
        <v>14</v>
      </c>
      <c r="AM875" s="67"/>
      <c r="AN875" s="68" t="s">
        <v>14</v>
      </c>
      <c r="AO875" s="67"/>
      <c r="AP875" s="68" t="s">
        <v>14</v>
      </c>
      <c r="AQ875" s="67"/>
      <c r="AR875" s="70">
        <v>23</v>
      </c>
      <c r="AS875" s="71"/>
    </row>
    <row r="876" spans="1:85" x14ac:dyDescent="0.2">
      <c r="B876" s="72"/>
      <c r="C876" s="73" t="s">
        <v>748</v>
      </c>
      <c r="D876" s="74" t="s">
        <v>14</v>
      </c>
      <c r="E876" s="60"/>
      <c r="F876" s="75" t="s">
        <v>14</v>
      </c>
      <c r="G876" s="60"/>
      <c r="H876" s="75" t="s">
        <v>14</v>
      </c>
      <c r="I876" s="60"/>
      <c r="J876" s="75" t="s">
        <v>14</v>
      </c>
      <c r="K876" s="60"/>
      <c r="L876" s="75" t="s">
        <v>14</v>
      </c>
      <c r="M876" s="60"/>
      <c r="N876" s="75" t="s">
        <v>14</v>
      </c>
      <c r="O876" s="60"/>
      <c r="P876" s="77">
        <v>26</v>
      </c>
      <c r="Q876" s="60"/>
      <c r="R876" s="74" t="s">
        <v>14</v>
      </c>
      <c r="S876" s="60"/>
      <c r="T876" s="75" t="s">
        <v>14</v>
      </c>
      <c r="U876" s="60"/>
      <c r="V876" s="75" t="s">
        <v>14</v>
      </c>
      <c r="W876" s="60"/>
      <c r="X876" s="75" t="s">
        <v>14</v>
      </c>
      <c r="Y876" s="60"/>
      <c r="Z876" s="75" t="s">
        <v>14</v>
      </c>
      <c r="AA876" s="60"/>
      <c r="AB876" s="75" t="s">
        <v>14</v>
      </c>
      <c r="AC876" s="60"/>
      <c r="AD876" s="77">
        <v>27</v>
      </c>
      <c r="AE876" s="60"/>
      <c r="AF876" s="74" t="s">
        <v>14</v>
      </c>
      <c r="AG876" s="60"/>
      <c r="AH876" s="75" t="s">
        <v>14</v>
      </c>
      <c r="AI876" s="60"/>
      <c r="AJ876" s="75" t="s">
        <v>14</v>
      </c>
      <c r="AK876" s="60"/>
      <c r="AL876" s="75" t="s">
        <v>14</v>
      </c>
      <c r="AM876" s="60"/>
      <c r="AN876" s="75" t="s">
        <v>14</v>
      </c>
      <c r="AO876" s="60"/>
      <c r="AP876" s="75" t="s">
        <v>14</v>
      </c>
      <c r="AQ876" s="60"/>
      <c r="AR876" s="77">
        <v>27</v>
      </c>
      <c r="AS876" s="78"/>
    </row>
    <row r="877" spans="1:85" x14ac:dyDescent="0.2">
      <c r="B877" s="72"/>
      <c r="C877" s="73" t="s">
        <v>749</v>
      </c>
      <c r="D877" s="74" t="s">
        <v>14</v>
      </c>
      <c r="E877" s="60"/>
      <c r="F877" s="75" t="s">
        <v>14</v>
      </c>
      <c r="G877" s="60"/>
      <c r="H877" s="75" t="s">
        <v>14</v>
      </c>
      <c r="I877" s="60"/>
      <c r="J877" s="75" t="s">
        <v>14</v>
      </c>
      <c r="K877" s="60"/>
      <c r="L877" s="75" t="s">
        <v>14</v>
      </c>
      <c r="M877" s="60"/>
      <c r="N877" s="75" t="s">
        <v>14</v>
      </c>
      <c r="O877" s="60"/>
      <c r="P877" s="77">
        <v>43</v>
      </c>
      <c r="Q877" s="60"/>
      <c r="R877" s="74" t="s">
        <v>14</v>
      </c>
      <c r="S877" s="60"/>
      <c r="T877" s="75" t="s">
        <v>14</v>
      </c>
      <c r="U877" s="60"/>
      <c r="V877" s="75" t="s">
        <v>14</v>
      </c>
      <c r="W877" s="60"/>
      <c r="X877" s="75" t="s">
        <v>14</v>
      </c>
      <c r="Y877" s="60"/>
      <c r="Z877" s="75" t="s">
        <v>14</v>
      </c>
      <c r="AA877" s="60"/>
      <c r="AB877" s="75" t="s">
        <v>14</v>
      </c>
      <c r="AC877" s="60"/>
      <c r="AD877" s="77">
        <v>53</v>
      </c>
      <c r="AE877" s="60"/>
      <c r="AF877" s="74" t="s">
        <v>14</v>
      </c>
      <c r="AG877" s="60"/>
      <c r="AH877" s="75" t="s">
        <v>14</v>
      </c>
      <c r="AI877" s="60"/>
      <c r="AJ877" s="75" t="s">
        <v>14</v>
      </c>
      <c r="AK877" s="60"/>
      <c r="AL877" s="75" t="s">
        <v>14</v>
      </c>
      <c r="AM877" s="60"/>
      <c r="AN877" s="75" t="s">
        <v>14</v>
      </c>
      <c r="AO877" s="60"/>
      <c r="AP877" s="75" t="s">
        <v>14</v>
      </c>
      <c r="AQ877" s="60"/>
      <c r="AR877" s="77">
        <v>50</v>
      </c>
      <c r="AS877" s="78"/>
    </row>
    <row r="878" spans="1:85" x14ac:dyDescent="0.2">
      <c r="B878" s="79"/>
      <c r="C878" s="80" t="s">
        <v>583</v>
      </c>
      <c r="D878" s="81"/>
      <c r="E878" s="82"/>
      <c r="F878" s="83"/>
      <c r="G878" s="82"/>
      <c r="H878" s="83"/>
      <c r="I878" s="82"/>
      <c r="J878" s="83"/>
      <c r="K878" s="82"/>
      <c r="L878" s="83"/>
      <c r="M878" s="82"/>
      <c r="N878" s="83"/>
      <c r="O878" s="82"/>
      <c r="P878" s="84">
        <v>2186</v>
      </c>
      <c r="Q878" s="82"/>
      <c r="R878" s="81"/>
      <c r="S878" s="82"/>
      <c r="T878" s="83"/>
      <c r="U878" s="82"/>
      <c r="V878" s="83"/>
      <c r="W878" s="82"/>
      <c r="X878" s="83"/>
      <c r="Y878" s="82"/>
      <c r="Z878" s="83"/>
      <c r="AA878" s="82"/>
      <c r="AB878" s="83"/>
      <c r="AC878" s="82"/>
      <c r="AD878" s="84">
        <v>4480</v>
      </c>
      <c r="AE878" s="82"/>
      <c r="AF878" s="81"/>
      <c r="AG878" s="82"/>
      <c r="AH878" s="83"/>
      <c r="AI878" s="82"/>
      <c r="AJ878" s="83"/>
      <c r="AK878" s="82"/>
      <c r="AL878" s="83"/>
      <c r="AM878" s="82"/>
      <c r="AN878" s="83"/>
      <c r="AO878" s="82"/>
      <c r="AP878" s="83"/>
      <c r="AQ878" s="82"/>
      <c r="AR878" s="84">
        <v>6666</v>
      </c>
      <c r="AS878" s="85"/>
    </row>
    <row r="879" spans="1:85" x14ac:dyDescent="0.2">
      <c r="B879" s="64" t="s">
        <v>584</v>
      </c>
      <c r="C879" s="86" t="s">
        <v>747</v>
      </c>
      <c r="D879" s="66" t="s">
        <v>14</v>
      </c>
      <c r="E879" s="67"/>
      <c r="F879" s="68" t="s">
        <v>14</v>
      </c>
      <c r="G879" s="67"/>
      <c r="H879" s="68" t="s">
        <v>14</v>
      </c>
      <c r="I879" s="67"/>
      <c r="J879" s="68" t="s">
        <v>14</v>
      </c>
      <c r="K879" s="67"/>
      <c r="L879" s="68" t="s">
        <v>14</v>
      </c>
      <c r="M879" s="67"/>
      <c r="N879" s="68" t="s">
        <v>14</v>
      </c>
      <c r="O879" s="67"/>
      <c r="P879" s="70">
        <v>23</v>
      </c>
      <c r="Q879" s="67"/>
      <c r="R879" s="66" t="s">
        <v>14</v>
      </c>
      <c r="S879" s="67"/>
      <c r="T879" s="68" t="s">
        <v>14</v>
      </c>
      <c r="U879" s="67"/>
      <c r="V879" s="68" t="s">
        <v>14</v>
      </c>
      <c r="W879" s="67"/>
      <c r="X879" s="68" t="s">
        <v>14</v>
      </c>
      <c r="Y879" s="67"/>
      <c r="Z879" s="68" t="s">
        <v>14</v>
      </c>
      <c r="AA879" s="67"/>
      <c r="AB879" s="68" t="s">
        <v>14</v>
      </c>
      <c r="AC879" s="67"/>
      <c r="AD879" s="70">
        <v>11</v>
      </c>
      <c r="AE879" s="67"/>
      <c r="AF879" s="66" t="s">
        <v>14</v>
      </c>
      <c r="AG879" s="67"/>
      <c r="AH879" s="68" t="s">
        <v>14</v>
      </c>
      <c r="AI879" s="67"/>
      <c r="AJ879" s="68" t="s">
        <v>14</v>
      </c>
      <c r="AK879" s="67"/>
      <c r="AL879" s="68" t="s">
        <v>14</v>
      </c>
      <c r="AM879" s="67"/>
      <c r="AN879" s="68" t="s">
        <v>14</v>
      </c>
      <c r="AO879" s="67"/>
      <c r="AP879" s="68" t="s">
        <v>14</v>
      </c>
      <c r="AQ879" s="67"/>
      <c r="AR879" s="70">
        <v>15</v>
      </c>
      <c r="AS879" s="71"/>
    </row>
    <row r="880" spans="1:85" x14ac:dyDescent="0.2">
      <c r="B880" s="72"/>
      <c r="C880" s="87" t="s">
        <v>748</v>
      </c>
      <c r="D880" s="74" t="s">
        <v>14</v>
      </c>
      <c r="E880" s="60"/>
      <c r="F880" s="75" t="s">
        <v>14</v>
      </c>
      <c r="G880" s="60"/>
      <c r="H880" s="75" t="s">
        <v>14</v>
      </c>
      <c r="I880" s="60"/>
      <c r="J880" s="75" t="s">
        <v>14</v>
      </c>
      <c r="K880" s="60"/>
      <c r="L880" s="75" t="s">
        <v>14</v>
      </c>
      <c r="M880" s="60"/>
      <c r="N880" s="75" t="s">
        <v>14</v>
      </c>
      <c r="O880" s="60"/>
      <c r="P880" s="77">
        <v>26</v>
      </c>
      <c r="Q880" s="60"/>
      <c r="R880" s="74" t="s">
        <v>14</v>
      </c>
      <c r="S880" s="60"/>
      <c r="T880" s="75" t="s">
        <v>14</v>
      </c>
      <c r="U880" s="60"/>
      <c r="V880" s="75" t="s">
        <v>14</v>
      </c>
      <c r="W880" s="60"/>
      <c r="X880" s="75" t="s">
        <v>14</v>
      </c>
      <c r="Y880" s="60"/>
      <c r="Z880" s="75" t="s">
        <v>14</v>
      </c>
      <c r="AA880" s="60"/>
      <c r="AB880" s="75" t="s">
        <v>14</v>
      </c>
      <c r="AC880" s="60"/>
      <c r="AD880" s="77">
        <v>26</v>
      </c>
      <c r="AE880" s="60"/>
      <c r="AF880" s="74" t="s">
        <v>14</v>
      </c>
      <c r="AG880" s="60"/>
      <c r="AH880" s="75" t="s">
        <v>14</v>
      </c>
      <c r="AI880" s="60"/>
      <c r="AJ880" s="75" t="s">
        <v>14</v>
      </c>
      <c r="AK880" s="60"/>
      <c r="AL880" s="75" t="s">
        <v>14</v>
      </c>
      <c r="AM880" s="60"/>
      <c r="AN880" s="75" t="s">
        <v>14</v>
      </c>
      <c r="AO880" s="60"/>
      <c r="AP880" s="75" t="s">
        <v>14</v>
      </c>
      <c r="AQ880" s="60"/>
      <c r="AR880" s="77">
        <v>26</v>
      </c>
      <c r="AS880" s="78"/>
    </row>
    <row r="881" spans="2:45" x14ac:dyDescent="0.2">
      <c r="B881" s="72"/>
      <c r="C881" s="87" t="s">
        <v>749</v>
      </c>
      <c r="D881" s="74" t="s">
        <v>14</v>
      </c>
      <c r="E881" s="60"/>
      <c r="F881" s="75" t="s">
        <v>14</v>
      </c>
      <c r="G881" s="60"/>
      <c r="H881" s="75" t="s">
        <v>14</v>
      </c>
      <c r="I881" s="60"/>
      <c r="J881" s="75" t="s">
        <v>14</v>
      </c>
      <c r="K881" s="60"/>
      <c r="L881" s="75" t="s">
        <v>14</v>
      </c>
      <c r="M881" s="60"/>
      <c r="N881" s="75" t="s">
        <v>14</v>
      </c>
      <c r="O881" s="60"/>
      <c r="P881" s="77">
        <v>52</v>
      </c>
      <c r="Q881" s="60"/>
      <c r="R881" s="74" t="s">
        <v>14</v>
      </c>
      <c r="S881" s="60"/>
      <c r="T881" s="75" t="s">
        <v>14</v>
      </c>
      <c r="U881" s="60"/>
      <c r="V881" s="75" t="s">
        <v>14</v>
      </c>
      <c r="W881" s="60"/>
      <c r="X881" s="75" t="s">
        <v>14</v>
      </c>
      <c r="Y881" s="60"/>
      <c r="Z881" s="75" t="s">
        <v>14</v>
      </c>
      <c r="AA881" s="60"/>
      <c r="AB881" s="75" t="s">
        <v>14</v>
      </c>
      <c r="AC881" s="60"/>
      <c r="AD881" s="77">
        <v>63</v>
      </c>
      <c r="AE881" s="60"/>
      <c r="AF881" s="74" t="s">
        <v>14</v>
      </c>
      <c r="AG881" s="60"/>
      <c r="AH881" s="75" t="s">
        <v>14</v>
      </c>
      <c r="AI881" s="60"/>
      <c r="AJ881" s="75" t="s">
        <v>14</v>
      </c>
      <c r="AK881" s="60"/>
      <c r="AL881" s="75" t="s">
        <v>14</v>
      </c>
      <c r="AM881" s="60"/>
      <c r="AN881" s="75" t="s">
        <v>14</v>
      </c>
      <c r="AO881" s="60"/>
      <c r="AP881" s="75" t="s">
        <v>14</v>
      </c>
      <c r="AQ881" s="60"/>
      <c r="AR881" s="77">
        <v>59</v>
      </c>
      <c r="AS881" s="78"/>
    </row>
    <row r="882" spans="2:45" x14ac:dyDescent="0.2">
      <c r="B882" s="79"/>
      <c r="C882" s="88" t="s">
        <v>583</v>
      </c>
      <c r="D882" s="81"/>
      <c r="E882" s="82"/>
      <c r="F882" s="83"/>
      <c r="G882" s="82"/>
      <c r="H882" s="83"/>
      <c r="I882" s="82"/>
      <c r="J882" s="83"/>
      <c r="K882" s="82"/>
      <c r="L882" s="83"/>
      <c r="M882" s="82"/>
      <c r="N882" s="83"/>
      <c r="O882" s="82"/>
      <c r="P882" s="84">
        <v>798</v>
      </c>
      <c r="Q882" s="82"/>
      <c r="R882" s="81"/>
      <c r="S882" s="82"/>
      <c r="T882" s="83"/>
      <c r="U882" s="82"/>
      <c r="V882" s="83"/>
      <c r="W882" s="82"/>
      <c r="X882" s="83"/>
      <c r="Y882" s="82"/>
      <c r="Z882" s="83"/>
      <c r="AA882" s="82"/>
      <c r="AB882" s="83"/>
      <c r="AC882" s="82"/>
      <c r="AD882" s="84">
        <v>1347</v>
      </c>
      <c r="AE882" s="82"/>
      <c r="AF882" s="81"/>
      <c r="AG882" s="82"/>
      <c r="AH882" s="83"/>
      <c r="AI882" s="82"/>
      <c r="AJ882" s="83"/>
      <c r="AK882" s="82"/>
      <c r="AL882" s="83"/>
      <c r="AM882" s="82"/>
      <c r="AN882" s="83"/>
      <c r="AO882" s="82"/>
      <c r="AP882" s="83"/>
      <c r="AQ882" s="82"/>
      <c r="AR882" s="84">
        <v>2145</v>
      </c>
      <c r="AS882" s="85"/>
    </row>
    <row r="883" spans="2:45" x14ac:dyDescent="0.2">
      <c r="B883" s="64" t="s">
        <v>585</v>
      </c>
      <c r="C883" s="86" t="s">
        <v>747</v>
      </c>
      <c r="D883" s="66" t="s">
        <v>14</v>
      </c>
      <c r="E883" s="67"/>
      <c r="F883" s="68" t="s">
        <v>14</v>
      </c>
      <c r="G883" s="67"/>
      <c r="H883" s="68" t="s">
        <v>14</v>
      </c>
      <c r="I883" s="67"/>
      <c r="J883" s="68" t="s">
        <v>14</v>
      </c>
      <c r="K883" s="67"/>
      <c r="L883" s="68" t="s">
        <v>14</v>
      </c>
      <c r="M883" s="67"/>
      <c r="N883" s="68" t="s">
        <v>14</v>
      </c>
      <c r="O883" s="67"/>
      <c r="P883" s="70">
        <v>40</v>
      </c>
      <c r="Q883" s="67"/>
      <c r="R883" s="66" t="s">
        <v>14</v>
      </c>
      <c r="S883" s="67"/>
      <c r="T883" s="68" t="s">
        <v>14</v>
      </c>
      <c r="U883" s="67"/>
      <c r="V883" s="68" t="s">
        <v>14</v>
      </c>
      <c r="W883" s="67"/>
      <c r="X883" s="68" t="s">
        <v>14</v>
      </c>
      <c r="Y883" s="67"/>
      <c r="Z883" s="68" t="s">
        <v>14</v>
      </c>
      <c r="AA883" s="67"/>
      <c r="AB883" s="68" t="s">
        <v>14</v>
      </c>
      <c r="AC883" s="67"/>
      <c r="AD883" s="70">
        <v>24</v>
      </c>
      <c r="AE883" s="67"/>
      <c r="AF883" s="66" t="s">
        <v>14</v>
      </c>
      <c r="AG883" s="67"/>
      <c r="AH883" s="68" t="s">
        <v>14</v>
      </c>
      <c r="AI883" s="67"/>
      <c r="AJ883" s="68" t="s">
        <v>14</v>
      </c>
      <c r="AK883" s="67"/>
      <c r="AL883" s="68" t="s">
        <v>14</v>
      </c>
      <c r="AM883" s="67"/>
      <c r="AN883" s="68" t="s">
        <v>14</v>
      </c>
      <c r="AO883" s="67"/>
      <c r="AP883" s="68" t="s">
        <v>14</v>
      </c>
      <c r="AQ883" s="67"/>
      <c r="AR883" s="70">
        <v>28</v>
      </c>
      <c r="AS883" s="71"/>
    </row>
    <row r="884" spans="2:45" x14ac:dyDescent="0.2">
      <c r="B884" s="72"/>
      <c r="C884" s="87" t="s">
        <v>748</v>
      </c>
      <c r="D884" s="74" t="s">
        <v>14</v>
      </c>
      <c r="E884" s="60"/>
      <c r="F884" s="75" t="s">
        <v>14</v>
      </c>
      <c r="G884" s="60"/>
      <c r="H884" s="75" t="s">
        <v>14</v>
      </c>
      <c r="I884" s="60"/>
      <c r="J884" s="75" t="s">
        <v>14</v>
      </c>
      <c r="K884" s="60"/>
      <c r="L884" s="75" t="s">
        <v>14</v>
      </c>
      <c r="M884" s="60"/>
      <c r="N884" s="75" t="s">
        <v>14</v>
      </c>
      <c r="O884" s="60"/>
      <c r="P884" s="77">
        <v>23</v>
      </c>
      <c r="Q884" s="60"/>
      <c r="R884" s="74" t="s">
        <v>14</v>
      </c>
      <c r="S884" s="60"/>
      <c r="T884" s="75" t="s">
        <v>14</v>
      </c>
      <c r="U884" s="60"/>
      <c r="V884" s="75" t="s">
        <v>14</v>
      </c>
      <c r="W884" s="60"/>
      <c r="X884" s="75" t="s">
        <v>14</v>
      </c>
      <c r="Y884" s="60"/>
      <c r="Z884" s="75" t="s">
        <v>14</v>
      </c>
      <c r="AA884" s="60"/>
      <c r="AB884" s="75" t="s">
        <v>14</v>
      </c>
      <c r="AC884" s="60"/>
      <c r="AD884" s="77">
        <v>27</v>
      </c>
      <c r="AE884" s="60"/>
      <c r="AF884" s="74" t="s">
        <v>14</v>
      </c>
      <c r="AG884" s="60"/>
      <c r="AH884" s="75" t="s">
        <v>14</v>
      </c>
      <c r="AI884" s="60"/>
      <c r="AJ884" s="75" t="s">
        <v>14</v>
      </c>
      <c r="AK884" s="60"/>
      <c r="AL884" s="75" t="s">
        <v>14</v>
      </c>
      <c r="AM884" s="60"/>
      <c r="AN884" s="75" t="s">
        <v>14</v>
      </c>
      <c r="AO884" s="60"/>
      <c r="AP884" s="75" t="s">
        <v>14</v>
      </c>
      <c r="AQ884" s="60"/>
      <c r="AR884" s="77">
        <v>26</v>
      </c>
      <c r="AS884" s="78"/>
    </row>
    <row r="885" spans="2:45" x14ac:dyDescent="0.2">
      <c r="B885" s="72"/>
      <c r="C885" s="87" t="s">
        <v>749</v>
      </c>
      <c r="D885" s="74" t="s">
        <v>14</v>
      </c>
      <c r="E885" s="60"/>
      <c r="F885" s="75" t="s">
        <v>14</v>
      </c>
      <c r="G885" s="60"/>
      <c r="H885" s="75" t="s">
        <v>14</v>
      </c>
      <c r="I885" s="60"/>
      <c r="J885" s="75" t="s">
        <v>14</v>
      </c>
      <c r="K885" s="60"/>
      <c r="L885" s="75" t="s">
        <v>14</v>
      </c>
      <c r="M885" s="60"/>
      <c r="N885" s="75" t="s">
        <v>14</v>
      </c>
      <c r="O885" s="60"/>
      <c r="P885" s="77">
        <v>37</v>
      </c>
      <c r="Q885" s="60"/>
      <c r="R885" s="74" t="s">
        <v>14</v>
      </c>
      <c r="S885" s="60"/>
      <c r="T885" s="75" t="s">
        <v>14</v>
      </c>
      <c r="U885" s="60"/>
      <c r="V885" s="75" t="s">
        <v>14</v>
      </c>
      <c r="W885" s="60"/>
      <c r="X885" s="75" t="s">
        <v>14</v>
      </c>
      <c r="Y885" s="60"/>
      <c r="Z885" s="75" t="s">
        <v>14</v>
      </c>
      <c r="AA885" s="60"/>
      <c r="AB885" s="75" t="s">
        <v>14</v>
      </c>
      <c r="AC885" s="60"/>
      <c r="AD885" s="77">
        <v>49</v>
      </c>
      <c r="AE885" s="60"/>
      <c r="AF885" s="74" t="s">
        <v>14</v>
      </c>
      <c r="AG885" s="60"/>
      <c r="AH885" s="75" t="s">
        <v>14</v>
      </c>
      <c r="AI885" s="60"/>
      <c r="AJ885" s="75" t="s">
        <v>14</v>
      </c>
      <c r="AK885" s="60"/>
      <c r="AL885" s="75" t="s">
        <v>14</v>
      </c>
      <c r="AM885" s="60"/>
      <c r="AN885" s="75" t="s">
        <v>14</v>
      </c>
      <c r="AO885" s="60"/>
      <c r="AP885" s="75" t="s">
        <v>14</v>
      </c>
      <c r="AQ885" s="60"/>
      <c r="AR885" s="77">
        <v>46</v>
      </c>
      <c r="AS885" s="78"/>
    </row>
    <row r="886" spans="2:45" x14ac:dyDescent="0.2">
      <c r="B886" s="79"/>
      <c r="C886" s="88" t="s">
        <v>583</v>
      </c>
      <c r="D886" s="81"/>
      <c r="E886" s="82"/>
      <c r="F886" s="83"/>
      <c r="G886" s="82"/>
      <c r="H886" s="83"/>
      <c r="I886" s="82"/>
      <c r="J886" s="83"/>
      <c r="K886" s="82"/>
      <c r="L886" s="83"/>
      <c r="M886" s="82"/>
      <c r="N886" s="83"/>
      <c r="O886" s="82"/>
      <c r="P886" s="84">
        <v>872</v>
      </c>
      <c r="Q886" s="82"/>
      <c r="R886" s="81"/>
      <c r="S886" s="82"/>
      <c r="T886" s="83"/>
      <c r="U886" s="82"/>
      <c r="V886" s="83"/>
      <c r="W886" s="82"/>
      <c r="X886" s="83"/>
      <c r="Y886" s="82"/>
      <c r="Z886" s="83"/>
      <c r="AA886" s="82"/>
      <c r="AB886" s="83"/>
      <c r="AC886" s="82"/>
      <c r="AD886" s="84">
        <v>1749</v>
      </c>
      <c r="AE886" s="82"/>
      <c r="AF886" s="81"/>
      <c r="AG886" s="82"/>
      <c r="AH886" s="83"/>
      <c r="AI886" s="82"/>
      <c r="AJ886" s="83"/>
      <c r="AK886" s="82"/>
      <c r="AL886" s="83"/>
      <c r="AM886" s="82"/>
      <c r="AN886" s="83"/>
      <c r="AO886" s="82"/>
      <c r="AP886" s="83"/>
      <c r="AQ886" s="82"/>
      <c r="AR886" s="84">
        <v>2621</v>
      </c>
      <c r="AS886" s="85"/>
    </row>
    <row r="887" spans="2:45" x14ac:dyDescent="0.2">
      <c r="B887" s="64" t="s">
        <v>586</v>
      </c>
      <c r="C887" s="86" t="s">
        <v>747</v>
      </c>
      <c r="D887" s="66" t="s">
        <v>14</v>
      </c>
      <c r="E887" s="67"/>
      <c r="F887" s="68" t="s">
        <v>14</v>
      </c>
      <c r="G887" s="67"/>
      <c r="H887" s="68" t="s">
        <v>14</v>
      </c>
      <c r="I887" s="67"/>
      <c r="J887" s="68" t="s">
        <v>14</v>
      </c>
      <c r="K887" s="67"/>
      <c r="L887" s="68" t="s">
        <v>14</v>
      </c>
      <c r="M887" s="67"/>
      <c r="N887" s="68" t="s">
        <v>14</v>
      </c>
      <c r="O887" s="67"/>
      <c r="P887" s="70">
        <v>24</v>
      </c>
      <c r="Q887" s="67"/>
      <c r="R887" s="66" t="s">
        <v>14</v>
      </c>
      <c r="S887" s="67"/>
      <c r="T887" s="68" t="s">
        <v>14</v>
      </c>
      <c r="U887" s="67"/>
      <c r="V887" s="68" t="s">
        <v>14</v>
      </c>
      <c r="W887" s="67"/>
      <c r="X887" s="68" t="s">
        <v>14</v>
      </c>
      <c r="Y887" s="67"/>
      <c r="Z887" s="68" t="s">
        <v>14</v>
      </c>
      <c r="AA887" s="67"/>
      <c r="AB887" s="68" t="s">
        <v>14</v>
      </c>
      <c r="AC887" s="67"/>
      <c r="AD887" s="70">
        <v>17</v>
      </c>
      <c r="AE887" s="67"/>
      <c r="AF887" s="66" t="s">
        <v>14</v>
      </c>
      <c r="AG887" s="67"/>
      <c r="AH887" s="68" t="s">
        <v>14</v>
      </c>
      <c r="AI887" s="67"/>
      <c r="AJ887" s="68" t="s">
        <v>14</v>
      </c>
      <c r="AK887" s="67"/>
      <c r="AL887" s="68" t="s">
        <v>14</v>
      </c>
      <c r="AM887" s="67"/>
      <c r="AN887" s="68" t="s">
        <v>14</v>
      </c>
      <c r="AO887" s="67"/>
      <c r="AP887" s="68" t="s">
        <v>14</v>
      </c>
      <c r="AQ887" s="67"/>
      <c r="AR887" s="70">
        <v>19</v>
      </c>
      <c r="AS887" s="71"/>
    </row>
    <row r="888" spans="2:45" x14ac:dyDescent="0.2">
      <c r="B888" s="72"/>
      <c r="C888" s="87" t="s">
        <v>748</v>
      </c>
      <c r="D888" s="74" t="s">
        <v>14</v>
      </c>
      <c r="E888" s="60"/>
      <c r="F888" s="75" t="s">
        <v>14</v>
      </c>
      <c r="G888" s="60"/>
      <c r="H888" s="75" t="s">
        <v>14</v>
      </c>
      <c r="I888" s="60"/>
      <c r="J888" s="75" t="s">
        <v>14</v>
      </c>
      <c r="K888" s="60"/>
      <c r="L888" s="75" t="s">
        <v>14</v>
      </c>
      <c r="M888" s="60"/>
      <c r="N888" s="75" t="s">
        <v>14</v>
      </c>
      <c r="O888" s="60"/>
      <c r="P888" s="77">
        <v>32</v>
      </c>
      <c r="Q888" s="60"/>
      <c r="R888" s="74" t="s">
        <v>14</v>
      </c>
      <c r="S888" s="60"/>
      <c r="T888" s="75" t="s">
        <v>14</v>
      </c>
      <c r="U888" s="60"/>
      <c r="V888" s="75" t="s">
        <v>14</v>
      </c>
      <c r="W888" s="60"/>
      <c r="X888" s="75" t="s">
        <v>14</v>
      </c>
      <c r="Y888" s="60"/>
      <c r="Z888" s="75" t="s">
        <v>14</v>
      </c>
      <c r="AA888" s="60"/>
      <c r="AB888" s="75" t="s">
        <v>14</v>
      </c>
      <c r="AC888" s="60"/>
      <c r="AD888" s="77">
        <v>29</v>
      </c>
      <c r="AE888" s="60"/>
      <c r="AF888" s="74" t="s">
        <v>14</v>
      </c>
      <c r="AG888" s="60"/>
      <c r="AH888" s="75" t="s">
        <v>14</v>
      </c>
      <c r="AI888" s="60"/>
      <c r="AJ888" s="75" t="s">
        <v>14</v>
      </c>
      <c r="AK888" s="60"/>
      <c r="AL888" s="75" t="s">
        <v>14</v>
      </c>
      <c r="AM888" s="60"/>
      <c r="AN888" s="75" t="s">
        <v>14</v>
      </c>
      <c r="AO888" s="60"/>
      <c r="AP888" s="75" t="s">
        <v>14</v>
      </c>
      <c r="AQ888" s="60"/>
      <c r="AR888" s="77">
        <v>30</v>
      </c>
      <c r="AS888" s="78"/>
    </row>
    <row r="889" spans="2:45" x14ac:dyDescent="0.2">
      <c r="B889" s="72"/>
      <c r="C889" s="87" t="s">
        <v>749</v>
      </c>
      <c r="D889" s="74" t="s">
        <v>14</v>
      </c>
      <c r="E889" s="60"/>
      <c r="F889" s="75" t="s">
        <v>14</v>
      </c>
      <c r="G889" s="60"/>
      <c r="H889" s="75" t="s">
        <v>14</v>
      </c>
      <c r="I889" s="60"/>
      <c r="J889" s="75" t="s">
        <v>14</v>
      </c>
      <c r="K889" s="60"/>
      <c r="L889" s="75" t="s">
        <v>14</v>
      </c>
      <c r="M889" s="60"/>
      <c r="N889" s="75" t="s">
        <v>14</v>
      </c>
      <c r="O889" s="60"/>
      <c r="P889" s="77">
        <v>44</v>
      </c>
      <c r="Q889" s="60"/>
      <c r="R889" s="74" t="s">
        <v>14</v>
      </c>
      <c r="S889" s="60"/>
      <c r="T889" s="75" t="s">
        <v>14</v>
      </c>
      <c r="U889" s="60"/>
      <c r="V889" s="75" t="s">
        <v>14</v>
      </c>
      <c r="W889" s="60"/>
      <c r="X889" s="75" t="s">
        <v>14</v>
      </c>
      <c r="Y889" s="60"/>
      <c r="Z889" s="75" t="s">
        <v>14</v>
      </c>
      <c r="AA889" s="60"/>
      <c r="AB889" s="75" t="s">
        <v>14</v>
      </c>
      <c r="AC889" s="60"/>
      <c r="AD889" s="77">
        <v>54</v>
      </c>
      <c r="AE889" s="60"/>
      <c r="AF889" s="74" t="s">
        <v>14</v>
      </c>
      <c r="AG889" s="60"/>
      <c r="AH889" s="75" t="s">
        <v>14</v>
      </c>
      <c r="AI889" s="60"/>
      <c r="AJ889" s="75" t="s">
        <v>14</v>
      </c>
      <c r="AK889" s="60"/>
      <c r="AL889" s="75" t="s">
        <v>14</v>
      </c>
      <c r="AM889" s="60"/>
      <c r="AN889" s="75" t="s">
        <v>14</v>
      </c>
      <c r="AO889" s="60"/>
      <c r="AP889" s="75" t="s">
        <v>14</v>
      </c>
      <c r="AQ889" s="60"/>
      <c r="AR889" s="77">
        <v>51</v>
      </c>
      <c r="AS889" s="78"/>
    </row>
    <row r="890" spans="2:45" x14ac:dyDescent="0.2">
      <c r="B890" s="79"/>
      <c r="C890" s="89" t="s">
        <v>583</v>
      </c>
      <c r="D890" s="81"/>
      <c r="E890" s="82"/>
      <c r="F890" s="83"/>
      <c r="G890" s="82"/>
      <c r="H890" s="83"/>
      <c r="I890" s="82"/>
      <c r="J890" s="83"/>
      <c r="K890" s="82"/>
      <c r="L890" s="83"/>
      <c r="M890" s="82"/>
      <c r="N890" s="83"/>
      <c r="O890" s="82"/>
      <c r="P890" s="84">
        <v>516</v>
      </c>
      <c r="Q890" s="82"/>
      <c r="R890" s="81"/>
      <c r="S890" s="82"/>
      <c r="T890" s="83"/>
      <c r="U890" s="82"/>
      <c r="V890" s="83"/>
      <c r="W890" s="82"/>
      <c r="X890" s="83"/>
      <c r="Y890" s="82"/>
      <c r="Z890" s="83"/>
      <c r="AA890" s="82"/>
      <c r="AB890" s="83"/>
      <c r="AC890" s="82"/>
      <c r="AD890" s="84">
        <v>1384</v>
      </c>
      <c r="AE890" s="82"/>
      <c r="AF890" s="81"/>
      <c r="AG890" s="82"/>
      <c r="AH890" s="83"/>
      <c r="AI890" s="82"/>
      <c r="AJ890" s="83"/>
      <c r="AK890" s="82"/>
      <c r="AL890" s="83"/>
      <c r="AM890" s="82"/>
      <c r="AN890" s="83"/>
      <c r="AO890" s="82"/>
      <c r="AP890" s="83"/>
      <c r="AQ890" s="82"/>
      <c r="AR890" s="84">
        <v>1900</v>
      </c>
      <c r="AS890" s="85"/>
    </row>
    <row r="891" spans="2:45" x14ac:dyDescent="0.2">
      <c r="B891" s="49" t="s">
        <v>587</v>
      </c>
    </row>
    <row r="893" spans="2:45" x14ac:dyDescent="0.2">
      <c r="B893" s="49" t="s">
        <v>703</v>
      </c>
    </row>
    <row r="899" spans="1:85" s="53" customFormat="1" x14ac:dyDescent="0.2">
      <c r="A899" s="53" t="s">
        <v>752</v>
      </c>
      <c r="B899" s="53" t="s">
        <v>753</v>
      </c>
      <c r="C899" s="53" t="s">
        <v>483</v>
      </c>
      <c r="AX899"/>
      <c r="AY899"/>
      <c r="AZ899"/>
      <c r="BA899"/>
      <c r="BB899"/>
      <c r="BC899"/>
      <c r="BD899"/>
      <c r="BE899"/>
      <c r="BF899"/>
      <c r="BG899"/>
      <c r="BH899"/>
      <c r="BI899"/>
      <c r="BJ899"/>
      <c r="BK899"/>
      <c r="BL899"/>
      <c r="BM899"/>
      <c r="BN899"/>
      <c r="BO899"/>
      <c r="BP899"/>
      <c r="BQ899"/>
      <c r="BR899"/>
      <c r="BS899"/>
      <c r="BT899"/>
      <c r="BU899"/>
      <c r="BV899"/>
      <c r="BW899"/>
      <c r="BX899"/>
      <c r="BY899"/>
      <c r="BZ899"/>
      <c r="CA899"/>
      <c r="CB899"/>
      <c r="CC899"/>
      <c r="CD899"/>
      <c r="CE899"/>
      <c r="CF899"/>
      <c r="CG899"/>
    </row>
    <row r="900" spans="1:85" x14ac:dyDescent="0.2">
      <c r="AS900" s="54" t="s">
        <v>576</v>
      </c>
    </row>
    <row r="901" spans="1:85" x14ac:dyDescent="0.2">
      <c r="D901" s="55" t="s">
        <v>577</v>
      </c>
      <c r="E901" s="56"/>
      <c r="F901" s="56"/>
      <c r="G901" s="56"/>
      <c r="H901" s="56"/>
      <c r="I901" s="56"/>
      <c r="J901" s="56"/>
      <c r="K901" s="56"/>
      <c r="L901" s="56"/>
      <c r="M901" s="56"/>
      <c r="N901" s="56"/>
      <c r="O901" s="56"/>
      <c r="P901" s="57"/>
      <c r="Q901" s="56"/>
      <c r="R901" s="55" t="s">
        <v>578</v>
      </c>
      <c r="S901" s="56"/>
      <c r="T901" s="56"/>
      <c r="U901" s="56"/>
      <c r="V901" s="56"/>
      <c r="W901" s="56"/>
      <c r="X901" s="56"/>
      <c r="Y901" s="56"/>
      <c r="Z901" s="56"/>
      <c r="AA901" s="56"/>
      <c r="AB901" s="56"/>
      <c r="AC901" s="56"/>
      <c r="AD901" s="57"/>
      <c r="AE901" s="56"/>
      <c r="AF901" s="55" t="s">
        <v>579</v>
      </c>
      <c r="AG901" s="56"/>
      <c r="AH901" s="56"/>
      <c r="AI901" s="56"/>
      <c r="AJ901" s="56"/>
      <c r="AK901" s="56"/>
      <c r="AL901" s="56"/>
      <c r="AM901" s="56"/>
      <c r="AN901" s="56"/>
      <c r="AO901" s="56"/>
      <c r="AP901" s="56"/>
      <c r="AQ901" s="56"/>
      <c r="AR901" s="57"/>
      <c r="AS901" s="58"/>
    </row>
    <row r="902" spans="1:85" x14ac:dyDescent="0.2">
      <c r="D902" s="59">
        <v>2011</v>
      </c>
      <c r="E902" s="60"/>
      <c r="F902" s="61">
        <v>2012</v>
      </c>
      <c r="G902" s="61"/>
      <c r="H902" s="61">
        <v>2013</v>
      </c>
      <c r="I902" s="61"/>
      <c r="J902" s="61">
        <v>2014</v>
      </c>
      <c r="K902" s="61"/>
      <c r="L902" s="61">
        <v>2015</v>
      </c>
      <c r="M902" s="61"/>
      <c r="N902" s="61">
        <v>2016</v>
      </c>
      <c r="O902" s="61"/>
      <c r="P902" s="62">
        <v>2017</v>
      </c>
      <c r="Q902" s="61"/>
      <c r="R902" s="59">
        <v>2011</v>
      </c>
      <c r="S902" s="60"/>
      <c r="T902" s="61">
        <v>2012</v>
      </c>
      <c r="U902" s="61"/>
      <c r="V902" s="61">
        <v>2013</v>
      </c>
      <c r="W902" s="61"/>
      <c r="X902" s="61">
        <v>2014</v>
      </c>
      <c r="Y902" s="61"/>
      <c r="Z902" s="61">
        <v>2015</v>
      </c>
      <c r="AA902" s="61"/>
      <c r="AB902" s="61">
        <v>2016</v>
      </c>
      <c r="AC902" s="61"/>
      <c r="AD902" s="62">
        <v>2017</v>
      </c>
      <c r="AE902" s="61"/>
      <c r="AF902" s="59">
        <v>2011</v>
      </c>
      <c r="AG902" s="60"/>
      <c r="AH902" s="61">
        <v>2012</v>
      </c>
      <c r="AI902" s="61"/>
      <c r="AJ902" s="61">
        <v>2013</v>
      </c>
      <c r="AK902" s="61"/>
      <c r="AL902" s="61">
        <v>2014</v>
      </c>
      <c r="AM902" s="61"/>
      <c r="AN902" s="61">
        <v>2015</v>
      </c>
      <c r="AO902" s="61"/>
      <c r="AP902" s="61">
        <v>2016</v>
      </c>
      <c r="AQ902" s="61"/>
      <c r="AR902" s="62">
        <v>2017</v>
      </c>
      <c r="AS902" s="63"/>
    </row>
    <row r="903" spans="1:85" x14ac:dyDescent="0.2">
      <c r="B903" s="64" t="s">
        <v>580</v>
      </c>
      <c r="C903" s="65" t="s">
        <v>754</v>
      </c>
      <c r="D903" s="66" t="s">
        <v>14</v>
      </c>
      <c r="E903" s="67"/>
      <c r="F903" s="68" t="s">
        <v>14</v>
      </c>
      <c r="G903" s="67"/>
      <c r="H903" s="68" t="s">
        <v>14</v>
      </c>
      <c r="I903" s="67"/>
      <c r="J903" s="68" t="s">
        <v>14</v>
      </c>
      <c r="K903" s="67"/>
      <c r="L903" s="68" t="s">
        <v>14</v>
      </c>
      <c r="M903" s="67"/>
      <c r="N903" s="68" t="s">
        <v>14</v>
      </c>
      <c r="O903" s="67"/>
      <c r="P903" s="70">
        <v>38</v>
      </c>
      <c r="Q903" s="67"/>
      <c r="R903" s="66" t="s">
        <v>14</v>
      </c>
      <c r="S903" s="67"/>
      <c r="T903" s="68" t="s">
        <v>14</v>
      </c>
      <c r="U903" s="67"/>
      <c r="V903" s="68" t="s">
        <v>14</v>
      </c>
      <c r="W903" s="67"/>
      <c r="X903" s="68" t="s">
        <v>14</v>
      </c>
      <c r="Y903" s="67"/>
      <c r="Z903" s="68" t="s">
        <v>14</v>
      </c>
      <c r="AA903" s="67"/>
      <c r="AB903" s="68" t="s">
        <v>14</v>
      </c>
      <c r="AC903" s="67"/>
      <c r="AD903" s="70">
        <v>36</v>
      </c>
      <c r="AE903" s="67"/>
      <c r="AF903" s="66" t="s">
        <v>14</v>
      </c>
      <c r="AG903" s="67"/>
      <c r="AH903" s="68" t="s">
        <v>14</v>
      </c>
      <c r="AI903" s="67"/>
      <c r="AJ903" s="68" t="s">
        <v>14</v>
      </c>
      <c r="AK903" s="67"/>
      <c r="AL903" s="68" t="s">
        <v>14</v>
      </c>
      <c r="AM903" s="67"/>
      <c r="AN903" s="68" t="s">
        <v>14</v>
      </c>
      <c r="AO903" s="67"/>
      <c r="AP903" s="68" t="s">
        <v>14</v>
      </c>
      <c r="AQ903" s="67"/>
      <c r="AR903" s="70">
        <v>37</v>
      </c>
      <c r="AS903" s="71"/>
    </row>
    <row r="904" spans="1:85" x14ac:dyDescent="0.2">
      <c r="B904" s="72"/>
      <c r="C904" s="73" t="s">
        <v>755</v>
      </c>
      <c r="D904" s="74" t="s">
        <v>14</v>
      </c>
      <c r="E904" s="60"/>
      <c r="F904" s="75" t="s">
        <v>14</v>
      </c>
      <c r="G904" s="60"/>
      <c r="H904" s="75" t="s">
        <v>14</v>
      </c>
      <c r="I904" s="60"/>
      <c r="J904" s="75" t="s">
        <v>14</v>
      </c>
      <c r="K904" s="60"/>
      <c r="L904" s="75" t="s">
        <v>14</v>
      </c>
      <c r="M904" s="60"/>
      <c r="N904" s="75" t="s">
        <v>14</v>
      </c>
      <c r="O904" s="60"/>
      <c r="P904" s="77">
        <v>31</v>
      </c>
      <c r="Q904" s="60"/>
      <c r="R904" s="74" t="s">
        <v>14</v>
      </c>
      <c r="S904" s="60"/>
      <c r="T904" s="75" t="s">
        <v>14</v>
      </c>
      <c r="U904" s="60"/>
      <c r="V904" s="75" t="s">
        <v>14</v>
      </c>
      <c r="W904" s="60"/>
      <c r="X904" s="75" t="s">
        <v>14</v>
      </c>
      <c r="Y904" s="60"/>
      <c r="Z904" s="75" t="s">
        <v>14</v>
      </c>
      <c r="AA904" s="60"/>
      <c r="AB904" s="75" t="s">
        <v>14</v>
      </c>
      <c r="AC904" s="60"/>
      <c r="AD904" s="77">
        <v>29</v>
      </c>
      <c r="AE904" s="60"/>
      <c r="AF904" s="74" t="s">
        <v>14</v>
      </c>
      <c r="AG904" s="60"/>
      <c r="AH904" s="75" t="s">
        <v>14</v>
      </c>
      <c r="AI904" s="60"/>
      <c r="AJ904" s="75" t="s">
        <v>14</v>
      </c>
      <c r="AK904" s="60"/>
      <c r="AL904" s="75" t="s">
        <v>14</v>
      </c>
      <c r="AM904" s="60"/>
      <c r="AN904" s="75" t="s">
        <v>14</v>
      </c>
      <c r="AO904" s="60"/>
      <c r="AP904" s="75" t="s">
        <v>14</v>
      </c>
      <c r="AQ904" s="60"/>
      <c r="AR904" s="77">
        <v>29</v>
      </c>
      <c r="AS904" s="78"/>
    </row>
    <row r="905" spans="1:85" x14ac:dyDescent="0.2">
      <c r="B905" s="72"/>
      <c r="C905" s="73" t="s">
        <v>756</v>
      </c>
      <c r="D905" s="74" t="s">
        <v>14</v>
      </c>
      <c r="E905" s="60"/>
      <c r="F905" s="75" t="s">
        <v>14</v>
      </c>
      <c r="G905" s="60"/>
      <c r="H905" s="75" t="s">
        <v>14</v>
      </c>
      <c r="I905" s="60"/>
      <c r="J905" s="75" t="s">
        <v>14</v>
      </c>
      <c r="K905" s="60"/>
      <c r="L905" s="75" t="s">
        <v>14</v>
      </c>
      <c r="M905" s="60"/>
      <c r="N905" s="75" t="s">
        <v>14</v>
      </c>
      <c r="O905" s="60"/>
      <c r="P905" s="77">
        <v>13</v>
      </c>
      <c r="Q905" s="60"/>
      <c r="R905" s="74" t="s">
        <v>14</v>
      </c>
      <c r="S905" s="60"/>
      <c r="T905" s="75" t="s">
        <v>14</v>
      </c>
      <c r="U905" s="60"/>
      <c r="V905" s="75" t="s">
        <v>14</v>
      </c>
      <c r="W905" s="60"/>
      <c r="X905" s="75" t="s">
        <v>14</v>
      </c>
      <c r="Y905" s="60"/>
      <c r="Z905" s="75" t="s">
        <v>14</v>
      </c>
      <c r="AA905" s="60"/>
      <c r="AB905" s="75" t="s">
        <v>14</v>
      </c>
      <c r="AC905" s="60"/>
      <c r="AD905" s="77">
        <v>15</v>
      </c>
      <c r="AE905" s="60"/>
      <c r="AF905" s="74" t="s">
        <v>14</v>
      </c>
      <c r="AG905" s="60"/>
      <c r="AH905" s="75" t="s">
        <v>14</v>
      </c>
      <c r="AI905" s="60"/>
      <c r="AJ905" s="75" t="s">
        <v>14</v>
      </c>
      <c r="AK905" s="60"/>
      <c r="AL905" s="75" t="s">
        <v>14</v>
      </c>
      <c r="AM905" s="60"/>
      <c r="AN905" s="75" t="s">
        <v>14</v>
      </c>
      <c r="AO905" s="60"/>
      <c r="AP905" s="75" t="s">
        <v>14</v>
      </c>
      <c r="AQ905" s="60"/>
      <c r="AR905" s="77">
        <v>15</v>
      </c>
      <c r="AS905" s="78"/>
    </row>
    <row r="906" spans="1:85" x14ac:dyDescent="0.2">
      <c r="B906" s="72"/>
      <c r="C906" s="73" t="s">
        <v>677</v>
      </c>
      <c r="D906" s="74" t="s">
        <v>14</v>
      </c>
      <c r="E906" s="60"/>
      <c r="F906" s="75" t="s">
        <v>14</v>
      </c>
      <c r="G906" s="60"/>
      <c r="H906" s="75" t="s">
        <v>14</v>
      </c>
      <c r="I906" s="60"/>
      <c r="J906" s="75" t="s">
        <v>14</v>
      </c>
      <c r="K906" s="60"/>
      <c r="L906" s="75" t="s">
        <v>14</v>
      </c>
      <c r="M906" s="60"/>
      <c r="N906" s="75" t="s">
        <v>14</v>
      </c>
      <c r="O906" s="60"/>
      <c r="P906" s="77">
        <v>18</v>
      </c>
      <c r="Q906" s="60"/>
      <c r="R906" s="74" t="s">
        <v>14</v>
      </c>
      <c r="S906" s="60"/>
      <c r="T906" s="75" t="s">
        <v>14</v>
      </c>
      <c r="U906" s="60"/>
      <c r="V906" s="75" t="s">
        <v>14</v>
      </c>
      <c r="W906" s="60"/>
      <c r="X906" s="75" t="s">
        <v>14</v>
      </c>
      <c r="Y906" s="60"/>
      <c r="Z906" s="75" t="s">
        <v>14</v>
      </c>
      <c r="AA906" s="60"/>
      <c r="AB906" s="75" t="s">
        <v>14</v>
      </c>
      <c r="AC906" s="60"/>
      <c r="AD906" s="77">
        <v>20</v>
      </c>
      <c r="AE906" s="60"/>
      <c r="AF906" s="74" t="s">
        <v>14</v>
      </c>
      <c r="AG906" s="60"/>
      <c r="AH906" s="75" t="s">
        <v>14</v>
      </c>
      <c r="AI906" s="60"/>
      <c r="AJ906" s="75" t="s">
        <v>14</v>
      </c>
      <c r="AK906" s="60"/>
      <c r="AL906" s="75" t="s">
        <v>14</v>
      </c>
      <c r="AM906" s="60"/>
      <c r="AN906" s="75" t="s">
        <v>14</v>
      </c>
      <c r="AO906" s="60"/>
      <c r="AP906" s="75" t="s">
        <v>14</v>
      </c>
      <c r="AQ906" s="60"/>
      <c r="AR906" s="77">
        <v>19</v>
      </c>
      <c r="AS906" s="78"/>
    </row>
    <row r="907" spans="1:85" x14ac:dyDescent="0.2">
      <c r="B907" s="79"/>
      <c r="C907" s="80" t="s">
        <v>583</v>
      </c>
      <c r="D907" s="81"/>
      <c r="E907" s="82"/>
      <c r="F907" s="83"/>
      <c r="G907" s="82"/>
      <c r="H907" s="83"/>
      <c r="I907" s="82"/>
      <c r="J907" s="83"/>
      <c r="K907" s="82"/>
      <c r="L907" s="83"/>
      <c r="M907" s="82"/>
      <c r="N907" s="83"/>
      <c r="O907" s="82"/>
      <c r="P907" s="84">
        <v>2240</v>
      </c>
      <c r="Q907" s="82"/>
      <c r="R907" s="81"/>
      <c r="S907" s="82"/>
      <c r="T907" s="83"/>
      <c r="U907" s="82"/>
      <c r="V907" s="83"/>
      <c r="W907" s="82"/>
      <c r="X907" s="83"/>
      <c r="Y907" s="82"/>
      <c r="Z907" s="83"/>
      <c r="AA907" s="82"/>
      <c r="AB907" s="83"/>
      <c r="AC907" s="82"/>
      <c r="AD907" s="84">
        <v>4621</v>
      </c>
      <c r="AE907" s="82"/>
      <c r="AF907" s="81"/>
      <c r="AG907" s="82"/>
      <c r="AH907" s="83"/>
      <c r="AI907" s="82"/>
      <c r="AJ907" s="83"/>
      <c r="AK907" s="82"/>
      <c r="AL907" s="83"/>
      <c r="AM907" s="82"/>
      <c r="AN907" s="83"/>
      <c r="AO907" s="82"/>
      <c r="AP907" s="83"/>
      <c r="AQ907" s="82"/>
      <c r="AR907" s="84">
        <v>6861</v>
      </c>
      <c r="AS907" s="85"/>
    </row>
    <row r="908" spans="1:85" x14ac:dyDescent="0.2">
      <c r="B908" s="64" t="s">
        <v>584</v>
      </c>
      <c r="C908" s="86" t="s">
        <v>754</v>
      </c>
      <c r="D908" s="66" t="s">
        <v>14</v>
      </c>
      <c r="E908" s="67"/>
      <c r="F908" s="68" t="s">
        <v>14</v>
      </c>
      <c r="G908" s="67"/>
      <c r="H908" s="68" t="s">
        <v>14</v>
      </c>
      <c r="I908" s="67"/>
      <c r="J908" s="68" t="s">
        <v>14</v>
      </c>
      <c r="K908" s="67"/>
      <c r="L908" s="68" t="s">
        <v>14</v>
      </c>
      <c r="M908" s="67"/>
      <c r="N908" s="68" t="s">
        <v>14</v>
      </c>
      <c r="O908" s="67"/>
      <c r="P908" s="70">
        <v>42</v>
      </c>
      <c r="Q908" s="67"/>
      <c r="R908" s="66" t="s">
        <v>14</v>
      </c>
      <c r="S908" s="67"/>
      <c r="T908" s="68" t="s">
        <v>14</v>
      </c>
      <c r="U908" s="67"/>
      <c r="V908" s="68" t="s">
        <v>14</v>
      </c>
      <c r="W908" s="67"/>
      <c r="X908" s="68" t="s">
        <v>14</v>
      </c>
      <c r="Y908" s="67"/>
      <c r="Z908" s="68" t="s">
        <v>14</v>
      </c>
      <c r="AA908" s="67"/>
      <c r="AB908" s="68" t="s">
        <v>14</v>
      </c>
      <c r="AC908" s="67"/>
      <c r="AD908" s="70">
        <v>46</v>
      </c>
      <c r="AE908" s="67"/>
      <c r="AF908" s="66" t="s">
        <v>14</v>
      </c>
      <c r="AG908" s="67"/>
      <c r="AH908" s="68" t="s">
        <v>14</v>
      </c>
      <c r="AI908" s="67"/>
      <c r="AJ908" s="68" t="s">
        <v>14</v>
      </c>
      <c r="AK908" s="67"/>
      <c r="AL908" s="68" t="s">
        <v>14</v>
      </c>
      <c r="AM908" s="67"/>
      <c r="AN908" s="68" t="s">
        <v>14</v>
      </c>
      <c r="AO908" s="67"/>
      <c r="AP908" s="68" t="s">
        <v>14</v>
      </c>
      <c r="AQ908" s="67"/>
      <c r="AR908" s="70">
        <v>44</v>
      </c>
      <c r="AS908" s="71"/>
    </row>
    <row r="909" spans="1:85" x14ac:dyDescent="0.2">
      <c r="B909" s="72"/>
      <c r="C909" s="87" t="s">
        <v>755</v>
      </c>
      <c r="D909" s="74" t="s">
        <v>14</v>
      </c>
      <c r="E909" s="60"/>
      <c r="F909" s="75" t="s">
        <v>14</v>
      </c>
      <c r="G909" s="60"/>
      <c r="H909" s="75" t="s">
        <v>14</v>
      </c>
      <c r="I909" s="60"/>
      <c r="J909" s="75" t="s">
        <v>14</v>
      </c>
      <c r="K909" s="60"/>
      <c r="L909" s="75" t="s">
        <v>14</v>
      </c>
      <c r="M909" s="60"/>
      <c r="N909" s="75" t="s">
        <v>14</v>
      </c>
      <c r="O909" s="60"/>
      <c r="P909" s="77">
        <v>28</v>
      </c>
      <c r="Q909" s="60"/>
      <c r="R909" s="74" t="s">
        <v>14</v>
      </c>
      <c r="S909" s="60"/>
      <c r="T909" s="75" t="s">
        <v>14</v>
      </c>
      <c r="U909" s="60"/>
      <c r="V909" s="75" t="s">
        <v>14</v>
      </c>
      <c r="W909" s="60"/>
      <c r="X909" s="75" t="s">
        <v>14</v>
      </c>
      <c r="Y909" s="60"/>
      <c r="Z909" s="75" t="s">
        <v>14</v>
      </c>
      <c r="AA909" s="60"/>
      <c r="AB909" s="75" t="s">
        <v>14</v>
      </c>
      <c r="AC909" s="60"/>
      <c r="AD909" s="77">
        <v>26</v>
      </c>
      <c r="AE909" s="60"/>
      <c r="AF909" s="74" t="s">
        <v>14</v>
      </c>
      <c r="AG909" s="60"/>
      <c r="AH909" s="75" t="s">
        <v>14</v>
      </c>
      <c r="AI909" s="60"/>
      <c r="AJ909" s="75" t="s">
        <v>14</v>
      </c>
      <c r="AK909" s="60"/>
      <c r="AL909" s="75" t="s">
        <v>14</v>
      </c>
      <c r="AM909" s="60"/>
      <c r="AN909" s="75" t="s">
        <v>14</v>
      </c>
      <c r="AO909" s="60"/>
      <c r="AP909" s="75" t="s">
        <v>14</v>
      </c>
      <c r="AQ909" s="60"/>
      <c r="AR909" s="77">
        <v>26</v>
      </c>
      <c r="AS909" s="78"/>
    </row>
    <row r="910" spans="1:85" x14ac:dyDescent="0.2">
      <c r="B910" s="72"/>
      <c r="C910" s="87" t="s">
        <v>756</v>
      </c>
      <c r="D910" s="74" t="s">
        <v>14</v>
      </c>
      <c r="E910" s="60"/>
      <c r="F910" s="75" t="s">
        <v>14</v>
      </c>
      <c r="G910" s="60"/>
      <c r="H910" s="75" t="s">
        <v>14</v>
      </c>
      <c r="I910" s="60"/>
      <c r="J910" s="75" t="s">
        <v>14</v>
      </c>
      <c r="K910" s="60"/>
      <c r="L910" s="75" t="s">
        <v>14</v>
      </c>
      <c r="M910" s="60"/>
      <c r="N910" s="75" t="s">
        <v>14</v>
      </c>
      <c r="O910" s="60"/>
      <c r="P910" s="77">
        <v>9</v>
      </c>
      <c r="Q910" s="60"/>
      <c r="R910" s="74" t="s">
        <v>14</v>
      </c>
      <c r="S910" s="60"/>
      <c r="T910" s="75" t="s">
        <v>14</v>
      </c>
      <c r="U910" s="60"/>
      <c r="V910" s="75" t="s">
        <v>14</v>
      </c>
      <c r="W910" s="60"/>
      <c r="X910" s="75" t="s">
        <v>14</v>
      </c>
      <c r="Y910" s="60"/>
      <c r="Z910" s="75" t="s">
        <v>14</v>
      </c>
      <c r="AA910" s="60"/>
      <c r="AB910" s="75" t="s">
        <v>14</v>
      </c>
      <c r="AC910" s="60"/>
      <c r="AD910" s="77">
        <v>8</v>
      </c>
      <c r="AE910" s="60"/>
      <c r="AF910" s="74" t="s">
        <v>14</v>
      </c>
      <c r="AG910" s="60"/>
      <c r="AH910" s="75" t="s">
        <v>14</v>
      </c>
      <c r="AI910" s="60"/>
      <c r="AJ910" s="75" t="s">
        <v>14</v>
      </c>
      <c r="AK910" s="60"/>
      <c r="AL910" s="75" t="s">
        <v>14</v>
      </c>
      <c r="AM910" s="60"/>
      <c r="AN910" s="75" t="s">
        <v>14</v>
      </c>
      <c r="AO910" s="60"/>
      <c r="AP910" s="75" t="s">
        <v>14</v>
      </c>
      <c r="AQ910" s="60"/>
      <c r="AR910" s="77">
        <v>8</v>
      </c>
      <c r="AS910" s="78"/>
    </row>
    <row r="911" spans="1:85" x14ac:dyDescent="0.2">
      <c r="B911" s="72"/>
      <c r="C911" s="87" t="s">
        <v>677</v>
      </c>
      <c r="D911" s="74" t="s">
        <v>14</v>
      </c>
      <c r="E911" s="60"/>
      <c r="F911" s="75" t="s">
        <v>14</v>
      </c>
      <c r="G911" s="60"/>
      <c r="H911" s="75" t="s">
        <v>14</v>
      </c>
      <c r="I911" s="60"/>
      <c r="J911" s="75" t="s">
        <v>14</v>
      </c>
      <c r="K911" s="60"/>
      <c r="L911" s="75" t="s">
        <v>14</v>
      </c>
      <c r="M911" s="60"/>
      <c r="N911" s="75" t="s">
        <v>14</v>
      </c>
      <c r="O911" s="60"/>
      <c r="P911" s="77">
        <v>21</v>
      </c>
      <c r="Q911" s="60"/>
      <c r="R911" s="74" t="s">
        <v>14</v>
      </c>
      <c r="S911" s="60"/>
      <c r="T911" s="75" t="s">
        <v>14</v>
      </c>
      <c r="U911" s="60"/>
      <c r="V911" s="75" t="s">
        <v>14</v>
      </c>
      <c r="W911" s="60"/>
      <c r="X911" s="75" t="s">
        <v>14</v>
      </c>
      <c r="Y911" s="60"/>
      <c r="Z911" s="75" t="s">
        <v>14</v>
      </c>
      <c r="AA911" s="60"/>
      <c r="AB911" s="75" t="s">
        <v>14</v>
      </c>
      <c r="AC911" s="60"/>
      <c r="AD911" s="77">
        <v>21</v>
      </c>
      <c r="AE911" s="60"/>
      <c r="AF911" s="74" t="s">
        <v>14</v>
      </c>
      <c r="AG911" s="60"/>
      <c r="AH911" s="75" t="s">
        <v>14</v>
      </c>
      <c r="AI911" s="60"/>
      <c r="AJ911" s="75" t="s">
        <v>14</v>
      </c>
      <c r="AK911" s="60"/>
      <c r="AL911" s="75" t="s">
        <v>14</v>
      </c>
      <c r="AM911" s="60"/>
      <c r="AN911" s="75" t="s">
        <v>14</v>
      </c>
      <c r="AO911" s="60"/>
      <c r="AP911" s="75" t="s">
        <v>14</v>
      </c>
      <c r="AQ911" s="60"/>
      <c r="AR911" s="77">
        <v>21</v>
      </c>
      <c r="AS911" s="78"/>
    </row>
    <row r="912" spans="1:85" x14ac:dyDescent="0.2">
      <c r="B912" s="79"/>
      <c r="C912" s="88" t="s">
        <v>583</v>
      </c>
      <c r="D912" s="81"/>
      <c r="E912" s="82"/>
      <c r="F912" s="83"/>
      <c r="G912" s="82"/>
      <c r="H912" s="83"/>
      <c r="I912" s="82"/>
      <c r="J912" s="83"/>
      <c r="K912" s="82"/>
      <c r="L912" s="83"/>
      <c r="M912" s="82"/>
      <c r="N912" s="83"/>
      <c r="O912" s="82"/>
      <c r="P912" s="84">
        <v>808</v>
      </c>
      <c r="Q912" s="82"/>
      <c r="R912" s="81"/>
      <c r="S912" s="82"/>
      <c r="T912" s="83"/>
      <c r="U912" s="82"/>
      <c r="V912" s="83"/>
      <c r="W912" s="82"/>
      <c r="X912" s="83"/>
      <c r="Y912" s="82"/>
      <c r="Z912" s="83"/>
      <c r="AA912" s="82"/>
      <c r="AB912" s="83"/>
      <c r="AC912" s="82"/>
      <c r="AD912" s="84">
        <v>1381</v>
      </c>
      <c r="AE912" s="82"/>
      <c r="AF912" s="81"/>
      <c r="AG912" s="82"/>
      <c r="AH912" s="83"/>
      <c r="AI912" s="82"/>
      <c r="AJ912" s="83"/>
      <c r="AK912" s="82"/>
      <c r="AL912" s="83"/>
      <c r="AM912" s="82"/>
      <c r="AN912" s="83"/>
      <c r="AO912" s="82"/>
      <c r="AP912" s="83"/>
      <c r="AQ912" s="82"/>
      <c r="AR912" s="84">
        <v>2189</v>
      </c>
      <c r="AS912" s="85"/>
    </row>
    <row r="913" spans="2:45" x14ac:dyDescent="0.2">
      <c r="B913" s="64" t="s">
        <v>585</v>
      </c>
      <c r="C913" s="86" t="s">
        <v>754</v>
      </c>
      <c r="D913" s="66" t="s">
        <v>14</v>
      </c>
      <c r="E913" s="67"/>
      <c r="F913" s="68" t="s">
        <v>14</v>
      </c>
      <c r="G913" s="67"/>
      <c r="H913" s="68" t="s">
        <v>14</v>
      </c>
      <c r="I913" s="67"/>
      <c r="J913" s="68" t="s">
        <v>14</v>
      </c>
      <c r="K913" s="67"/>
      <c r="L913" s="68" t="s">
        <v>14</v>
      </c>
      <c r="M913" s="67"/>
      <c r="N913" s="68" t="s">
        <v>14</v>
      </c>
      <c r="O913" s="67"/>
      <c r="P913" s="70">
        <v>36</v>
      </c>
      <c r="Q913" s="67"/>
      <c r="R913" s="66" t="s">
        <v>14</v>
      </c>
      <c r="S913" s="67"/>
      <c r="T913" s="68" t="s">
        <v>14</v>
      </c>
      <c r="U913" s="67"/>
      <c r="V913" s="68" t="s">
        <v>14</v>
      </c>
      <c r="W913" s="67"/>
      <c r="X913" s="68" t="s">
        <v>14</v>
      </c>
      <c r="Y913" s="67"/>
      <c r="Z913" s="68" t="s">
        <v>14</v>
      </c>
      <c r="AA913" s="67"/>
      <c r="AB913" s="68" t="s">
        <v>14</v>
      </c>
      <c r="AC913" s="67"/>
      <c r="AD913" s="70">
        <v>32</v>
      </c>
      <c r="AE913" s="67"/>
      <c r="AF913" s="66" t="s">
        <v>14</v>
      </c>
      <c r="AG913" s="67"/>
      <c r="AH913" s="68" t="s">
        <v>14</v>
      </c>
      <c r="AI913" s="67"/>
      <c r="AJ913" s="68" t="s">
        <v>14</v>
      </c>
      <c r="AK913" s="67"/>
      <c r="AL913" s="68" t="s">
        <v>14</v>
      </c>
      <c r="AM913" s="67"/>
      <c r="AN913" s="68" t="s">
        <v>14</v>
      </c>
      <c r="AO913" s="67"/>
      <c r="AP913" s="68" t="s">
        <v>14</v>
      </c>
      <c r="AQ913" s="67"/>
      <c r="AR913" s="70">
        <v>33</v>
      </c>
      <c r="AS913" s="71"/>
    </row>
    <row r="914" spans="2:45" x14ac:dyDescent="0.2">
      <c r="B914" s="72"/>
      <c r="C914" s="87" t="s">
        <v>755</v>
      </c>
      <c r="D914" s="74" t="s">
        <v>14</v>
      </c>
      <c r="E914" s="60"/>
      <c r="F914" s="75" t="s">
        <v>14</v>
      </c>
      <c r="G914" s="60"/>
      <c r="H914" s="75" t="s">
        <v>14</v>
      </c>
      <c r="I914" s="60"/>
      <c r="J914" s="75" t="s">
        <v>14</v>
      </c>
      <c r="K914" s="60"/>
      <c r="L914" s="75" t="s">
        <v>14</v>
      </c>
      <c r="M914" s="60"/>
      <c r="N914" s="75" t="s">
        <v>14</v>
      </c>
      <c r="O914" s="60"/>
      <c r="P914" s="77">
        <v>31</v>
      </c>
      <c r="Q914" s="60"/>
      <c r="R914" s="74" t="s">
        <v>14</v>
      </c>
      <c r="S914" s="60"/>
      <c r="T914" s="75" t="s">
        <v>14</v>
      </c>
      <c r="U914" s="60"/>
      <c r="V914" s="75" t="s">
        <v>14</v>
      </c>
      <c r="W914" s="60"/>
      <c r="X914" s="75" t="s">
        <v>14</v>
      </c>
      <c r="Y914" s="60"/>
      <c r="Z914" s="75" t="s">
        <v>14</v>
      </c>
      <c r="AA914" s="60"/>
      <c r="AB914" s="75" t="s">
        <v>14</v>
      </c>
      <c r="AC914" s="60"/>
      <c r="AD914" s="77">
        <v>27</v>
      </c>
      <c r="AE914" s="60"/>
      <c r="AF914" s="74" t="s">
        <v>14</v>
      </c>
      <c r="AG914" s="60"/>
      <c r="AH914" s="75" t="s">
        <v>14</v>
      </c>
      <c r="AI914" s="60"/>
      <c r="AJ914" s="75" t="s">
        <v>14</v>
      </c>
      <c r="AK914" s="60"/>
      <c r="AL914" s="75" t="s">
        <v>14</v>
      </c>
      <c r="AM914" s="60"/>
      <c r="AN914" s="75" t="s">
        <v>14</v>
      </c>
      <c r="AO914" s="60"/>
      <c r="AP914" s="75" t="s">
        <v>14</v>
      </c>
      <c r="AQ914" s="60"/>
      <c r="AR914" s="77">
        <v>28</v>
      </c>
      <c r="AS914" s="78"/>
    </row>
    <row r="915" spans="2:45" x14ac:dyDescent="0.2">
      <c r="B915" s="72"/>
      <c r="C915" s="87" t="s">
        <v>756</v>
      </c>
      <c r="D915" s="74" t="s">
        <v>14</v>
      </c>
      <c r="E915" s="60"/>
      <c r="F915" s="75" t="s">
        <v>14</v>
      </c>
      <c r="G915" s="60"/>
      <c r="H915" s="75" t="s">
        <v>14</v>
      </c>
      <c r="I915" s="60"/>
      <c r="J915" s="75" t="s">
        <v>14</v>
      </c>
      <c r="K915" s="60"/>
      <c r="L915" s="75" t="s">
        <v>14</v>
      </c>
      <c r="M915" s="60"/>
      <c r="N915" s="75" t="s">
        <v>14</v>
      </c>
      <c r="O915" s="60"/>
      <c r="P915" s="77">
        <v>15</v>
      </c>
      <c r="Q915" s="60"/>
      <c r="R915" s="74" t="s">
        <v>14</v>
      </c>
      <c r="S915" s="60"/>
      <c r="T915" s="75" t="s">
        <v>14</v>
      </c>
      <c r="U915" s="60"/>
      <c r="V915" s="75" t="s">
        <v>14</v>
      </c>
      <c r="W915" s="60"/>
      <c r="X915" s="75" t="s">
        <v>14</v>
      </c>
      <c r="Y915" s="60"/>
      <c r="Z915" s="75" t="s">
        <v>14</v>
      </c>
      <c r="AA915" s="60"/>
      <c r="AB915" s="75" t="s">
        <v>14</v>
      </c>
      <c r="AC915" s="60"/>
      <c r="AD915" s="77">
        <v>19</v>
      </c>
      <c r="AE915" s="60"/>
      <c r="AF915" s="74" t="s">
        <v>14</v>
      </c>
      <c r="AG915" s="60"/>
      <c r="AH915" s="75" t="s">
        <v>14</v>
      </c>
      <c r="AI915" s="60"/>
      <c r="AJ915" s="75" t="s">
        <v>14</v>
      </c>
      <c r="AK915" s="60"/>
      <c r="AL915" s="75" t="s">
        <v>14</v>
      </c>
      <c r="AM915" s="60"/>
      <c r="AN915" s="75" t="s">
        <v>14</v>
      </c>
      <c r="AO915" s="60"/>
      <c r="AP915" s="75" t="s">
        <v>14</v>
      </c>
      <c r="AQ915" s="60"/>
      <c r="AR915" s="77">
        <v>18</v>
      </c>
      <c r="AS915" s="78"/>
    </row>
    <row r="916" spans="2:45" x14ac:dyDescent="0.2">
      <c r="B916" s="72"/>
      <c r="C916" s="87" t="s">
        <v>677</v>
      </c>
      <c r="D916" s="74" t="s">
        <v>14</v>
      </c>
      <c r="E916" s="60"/>
      <c r="F916" s="75" t="s">
        <v>14</v>
      </c>
      <c r="G916" s="60"/>
      <c r="H916" s="75" t="s">
        <v>14</v>
      </c>
      <c r="I916" s="60"/>
      <c r="J916" s="75" t="s">
        <v>14</v>
      </c>
      <c r="K916" s="60"/>
      <c r="L916" s="75" t="s">
        <v>14</v>
      </c>
      <c r="M916" s="60"/>
      <c r="N916" s="75" t="s">
        <v>14</v>
      </c>
      <c r="O916" s="60"/>
      <c r="P916" s="77">
        <v>18</v>
      </c>
      <c r="Q916" s="60"/>
      <c r="R916" s="74" t="s">
        <v>14</v>
      </c>
      <c r="S916" s="60"/>
      <c r="T916" s="75" t="s">
        <v>14</v>
      </c>
      <c r="U916" s="60"/>
      <c r="V916" s="75" t="s">
        <v>14</v>
      </c>
      <c r="W916" s="60"/>
      <c r="X916" s="75" t="s">
        <v>14</v>
      </c>
      <c r="Y916" s="60"/>
      <c r="Z916" s="75" t="s">
        <v>14</v>
      </c>
      <c r="AA916" s="60"/>
      <c r="AB916" s="75" t="s">
        <v>14</v>
      </c>
      <c r="AC916" s="60"/>
      <c r="AD916" s="77">
        <v>22</v>
      </c>
      <c r="AE916" s="60"/>
      <c r="AF916" s="74" t="s">
        <v>14</v>
      </c>
      <c r="AG916" s="60"/>
      <c r="AH916" s="75" t="s">
        <v>14</v>
      </c>
      <c r="AI916" s="60"/>
      <c r="AJ916" s="75" t="s">
        <v>14</v>
      </c>
      <c r="AK916" s="60"/>
      <c r="AL916" s="75" t="s">
        <v>14</v>
      </c>
      <c r="AM916" s="60"/>
      <c r="AN916" s="75" t="s">
        <v>14</v>
      </c>
      <c r="AO916" s="60"/>
      <c r="AP916" s="75" t="s">
        <v>14</v>
      </c>
      <c r="AQ916" s="60"/>
      <c r="AR916" s="77">
        <v>21</v>
      </c>
      <c r="AS916" s="78"/>
    </row>
    <row r="917" spans="2:45" x14ac:dyDescent="0.2">
      <c r="B917" s="79"/>
      <c r="C917" s="88" t="s">
        <v>583</v>
      </c>
      <c r="D917" s="81"/>
      <c r="E917" s="82"/>
      <c r="F917" s="83"/>
      <c r="G917" s="82"/>
      <c r="H917" s="83"/>
      <c r="I917" s="82"/>
      <c r="J917" s="83"/>
      <c r="K917" s="82"/>
      <c r="L917" s="83"/>
      <c r="M917" s="82"/>
      <c r="N917" s="83"/>
      <c r="O917" s="82"/>
      <c r="P917" s="84">
        <v>890</v>
      </c>
      <c r="Q917" s="82"/>
      <c r="R917" s="81"/>
      <c r="S917" s="82"/>
      <c r="T917" s="83"/>
      <c r="U917" s="82"/>
      <c r="V917" s="83"/>
      <c r="W917" s="82"/>
      <c r="X917" s="83"/>
      <c r="Y917" s="82"/>
      <c r="Z917" s="83"/>
      <c r="AA917" s="82"/>
      <c r="AB917" s="83"/>
      <c r="AC917" s="82"/>
      <c r="AD917" s="84">
        <v>1796</v>
      </c>
      <c r="AE917" s="82"/>
      <c r="AF917" s="81"/>
      <c r="AG917" s="82"/>
      <c r="AH917" s="83"/>
      <c r="AI917" s="82"/>
      <c r="AJ917" s="83"/>
      <c r="AK917" s="82"/>
      <c r="AL917" s="83"/>
      <c r="AM917" s="82"/>
      <c r="AN917" s="83"/>
      <c r="AO917" s="82"/>
      <c r="AP917" s="83"/>
      <c r="AQ917" s="82"/>
      <c r="AR917" s="84">
        <v>2686</v>
      </c>
      <c r="AS917" s="85"/>
    </row>
    <row r="918" spans="2:45" x14ac:dyDescent="0.2">
      <c r="B918" s="64" t="s">
        <v>586</v>
      </c>
      <c r="C918" s="86" t="s">
        <v>754</v>
      </c>
      <c r="D918" s="66" t="s">
        <v>14</v>
      </c>
      <c r="E918" s="67"/>
      <c r="F918" s="68" t="s">
        <v>14</v>
      </c>
      <c r="G918" s="67"/>
      <c r="H918" s="68" t="s">
        <v>14</v>
      </c>
      <c r="I918" s="67"/>
      <c r="J918" s="68" t="s">
        <v>14</v>
      </c>
      <c r="K918" s="67"/>
      <c r="L918" s="68" t="s">
        <v>14</v>
      </c>
      <c r="M918" s="67"/>
      <c r="N918" s="68" t="s">
        <v>14</v>
      </c>
      <c r="O918" s="67"/>
      <c r="P918" s="70">
        <v>38</v>
      </c>
      <c r="Q918" s="67"/>
      <c r="R918" s="66" t="s">
        <v>14</v>
      </c>
      <c r="S918" s="67"/>
      <c r="T918" s="68" t="s">
        <v>14</v>
      </c>
      <c r="U918" s="67"/>
      <c r="V918" s="68" t="s">
        <v>14</v>
      </c>
      <c r="W918" s="67"/>
      <c r="X918" s="68" t="s">
        <v>14</v>
      </c>
      <c r="Y918" s="67"/>
      <c r="Z918" s="68" t="s">
        <v>14</v>
      </c>
      <c r="AA918" s="67"/>
      <c r="AB918" s="68" t="s">
        <v>14</v>
      </c>
      <c r="AC918" s="67"/>
      <c r="AD918" s="70">
        <v>40</v>
      </c>
      <c r="AE918" s="67"/>
      <c r="AF918" s="66" t="s">
        <v>14</v>
      </c>
      <c r="AG918" s="67"/>
      <c r="AH918" s="68" t="s">
        <v>14</v>
      </c>
      <c r="AI918" s="67"/>
      <c r="AJ918" s="68" t="s">
        <v>14</v>
      </c>
      <c r="AK918" s="67"/>
      <c r="AL918" s="68" t="s">
        <v>14</v>
      </c>
      <c r="AM918" s="67"/>
      <c r="AN918" s="68" t="s">
        <v>14</v>
      </c>
      <c r="AO918" s="67"/>
      <c r="AP918" s="68" t="s">
        <v>14</v>
      </c>
      <c r="AQ918" s="67"/>
      <c r="AR918" s="70">
        <v>39</v>
      </c>
      <c r="AS918" s="71"/>
    </row>
    <row r="919" spans="2:45" x14ac:dyDescent="0.2">
      <c r="B919" s="72"/>
      <c r="C919" s="87" t="s">
        <v>755</v>
      </c>
      <c r="D919" s="74" t="s">
        <v>14</v>
      </c>
      <c r="E919" s="60"/>
      <c r="F919" s="75" t="s">
        <v>14</v>
      </c>
      <c r="G919" s="60"/>
      <c r="H919" s="75" t="s">
        <v>14</v>
      </c>
      <c r="I919" s="60"/>
      <c r="J919" s="75" t="s">
        <v>14</v>
      </c>
      <c r="K919" s="60"/>
      <c r="L919" s="75" t="s">
        <v>14</v>
      </c>
      <c r="M919" s="60"/>
      <c r="N919" s="75" t="s">
        <v>14</v>
      </c>
      <c r="O919" s="60"/>
      <c r="P919" s="77">
        <v>32</v>
      </c>
      <c r="Q919" s="60"/>
      <c r="R919" s="74" t="s">
        <v>14</v>
      </c>
      <c r="S919" s="60"/>
      <c r="T919" s="75" t="s">
        <v>14</v>
      </c>
      <c r="U919" s="60"/>
      <c r="V919" s="75" t="s">
        <v>14</v>
      </c>
      <c r="W919" s="60"/>
      <c r="X919" s="75" t="s">
        <v>14</v>
      </c>
      <c r="Y919" s="60"/>
      <c r="Z919" s="75" t="s">
        <v>14</v>
      </c>
      <c r="AA919" s="60"/>
      <c r="AB919" s="75" t="s">
        <v>14</v>
      </c>
      <c r="AC919" s="60"/>
      <c r="AD919" s="77">
        <v>34</v>
      </c>
      <c r="AE919" s="60"/>
      <c r="AF919" s="74" t="s">
        <v>14</v>
      </c>
      <c r="AG919" s="60"/>
      <c r="AH919" s="75" t="s">
        <v>14</v>
      </c>
      <c r="AI919" s="60"/>
      <c r="AJ919" s="75" t="s">
        <v>14</v>
      </c>
      <c r="AK919" s="60"/>
      <c r="AL919" s="75" t="s">
        <v>14</v>
      </c>
      <c r="AM919" s="60"/>
      <c r="AN919" s="75" t="s">
        <v>14</v>
      </c>
      <c r="AO919" s="60"/>
      <c r="AP919" s="75" t="s">
        <v>14</v>
      </c>
      <c r="AQ919" s="60"/>
      <c r="AR919" s="77">
        <v>33</v>
      </c>
      <c r="AS919" s="78"/>
    </row>
    <row r="920" spans="2:45" x14ac:dyDescent="0.2">
      <c r="B920" s="72"/>
      <c r="C920" s="87" t="s">
        <v>756</v>
      </c>
      <c r="D920" s="74" t="s">
        <v>14</v>
      </c>
      <c r="E920" s="60"/>
      <c r="F920" s="75" t="s">
        <v>14</v>
      </c>
      <c r="G920" s="60"/>
      <c r="H920" s="75" t="s">
        <v>14</v>
      </c>
      <c r="I920" s="60"/>
      <c r="J920" s="75" t="s">
        <v>14</v>
      </c>
      <c r="K920" s="60"/>
      <c r="L920" s="75" t="s">
        <v>14</v>
      </c>
      <c r="M920" s="60"/>
      <c r="N920" s="75" t="s">
        <v>14</v>
      </c>
      <c r="O920" s="60"/>
      <c r="P920" s="77">
        <v>14</v>
      </c>
      <c r="Q920" s="60"/>
      <c r="R920" s="74" t="s">
        <v>14</v>
      </c>
      <c r="S920" s="60"/>
      <c r="T920" s="75" t="s">
        <v>14</v>
      </c>
      <c r="U920" s="60"/>
      <c r="V920" s="75" t="s">
        <v>14</v>
      </c>
      <c r="W920" s="60"/>
      <c r="X920" s="75" t="s">
        <v>14</v>
      </c>
      <c r="Y920" s="60"/>
      <c r="Z920" s="75" t="s">
        <v>14</v>
      </c>
      <c r="AA920" s="60"/>
      <c r="AB920" s="75" t="s">
        <v>14</v>
      </c>
      <c r="AC920" s="60"/>
      <c r="AD920" s="77">
        <v>13</v>
      </c>
      <c r="AE920" s="60"/>
      <c r="AF920" s="74" t="s">
        <v>14</v>
      </c>
      <c r="AG920" s="60"/>
      <c r="AH920" s="75" t="s">
        <v>14</v>
      </c>
      <c r="AI920" s="60"/>
      <c r="AJ920" s="75" t="s">
        <v>14</v>
      </c>
      <c r="AK920" s="60"/>
      <c r="AL920" s="75" t="s">
        <v>14</v>
      </c>
      <c r="AM920" s="60"/>
      <c r="AN920" s="75" t="s">
        <v>14</v>
      </c>
      <c r="AO920" s="60"/>
      <c r="AP920" s="75" t="s">
        <v>14</v>
      </c>
      <c r="AQ920" s="60"/>
      <c r="AR920" s="77">
        <v>13</v>
      </c>
      <c r="AS920" s="78"/>
    </row>
    <row r="921" spans="2:45" x14ac:dyDescent="0.2">
      <c r="B921" s="72"/>
      <c r="C921" s="87" t="s">
        <v>677</v>
      </c>
      <c r="D921" s="74" t="s">
        <v>14</v>
      </c>
      <c r="E921" s="60"/>
      <c r="F921" s="75" t="s">
        <v>14</v>
      </c>
      <c r="G921" s="60"/>
      <c r="H921" s="75" t="s">
        <v>14</v>
      </c>
      <c r="I921" s="60"/>
      <c r="J921" s="75" t="s">
        <v>14</v>
      </c>
      <c r="K921" s="60"/>
      <c r="L921" s="75" t="s">
        <v>14</v>
      </c>
      <c r="M921" s="60"/>
      <c r="N921" s="75" t="s">
        <v>14</v>
      </c>
      <c r="O921" s="60"/>
      <c r="P921" s="77">
        <v>17</v>
      </c>
      <c r="Q921" s="60"/>
      <c r="R921" s="74" t="s">
        <v>14</v>
      </c>
      <c r="S921" s="60"/>
      <c r="T921" s="75" t="s">
        <v>14</v>
      </c>
      <c r="U921" s="60"/>
      <c r="V921" s="75" t="s">
        <v>14</v>
      </c>
      <c r="W921" s="60"/>
      <c r="X921" s="75" t="s">
        <v>14</v>
      </c>
      <c r="Y921" s="60"/>
      <c r="Z921" s="75" t="s">
        <v>14</v>
      </c>
      <c r="AA921" s="60"/>
      <c r="AB921" s="75" t="s">
        <v>14</v>
      </c>
      <c r="AC921" s="60"/>
      <c r="AD921" s="77">
        <v>14</v>
      </c>
      <c r="AE921" s="60"/>
      <c r="AF921" s="74" t="s">
        <v>14</v>
      </c>
      <c r="AG921" s="60"/>
      <c r="AH921" s="75" t="s">
        <v>14</v>
      </c>
      <c r="AI921" s="60"/>
      <c r="AJ921" s="75" t="s">
        <v>14</v>
      </c>
      <c r="AK921" s="60"/>
      <c r="AL921" s="75" t="s">
        <v>14</v>
      </c>
      <c r="AM921" s="60"/>
      <c r="AN921" s="75" t="s">
        <v>14</v>
      </c>
      <c r="AO921" s="60"/>
      <c r="AP921" s="75" t="s">
        <v>14</v>
      </c>
      <c r="AQ921" s="60"/>
      <c r="AR921" s="77">
        <v>15</v>
      </c>
      <c r="AS921" s="78"/>
    </row>
    <row r="922" spans="2:45" x14ac:dyDescent="0.2">
      <c r="B922" s="79"/>
      <c r="C922" s="89" t="s">
        <v>583</v>
      </c>
      <c r="D922" s="81"/>
      <c r="E922" s="82"/>
      <c r="F922" s="83"/>
      <c r="G922" s="82"/>
      <c r="H922" s="83"/>
      <c r="I922" s="82"/>
      <c r="J922" s="83"/>
      <c r="K922" s="82"/>
      <c r="L922" s="83"/>
      <c r="M922" s="82"/>
      <c r="N922" s="83"/>
      <c r="O922" s="82"/>
      <c r="P922" s="84">
        <v>542</v>
      </c>
      <c r="Q922" s="82"/>
      <c r="R922" s="81"/>
      <c r="S922" s="82"/>
      <c r="T922" s="83"/>
      <c r="U922" s="82"/>
      <c r="V922" s="83"/>
      <c r="W922" s="82"/>
      <c r="X922" s="83"/>
      <c r="Y922" s="82"/>
      <c r="Z922" s="83"/>
      <c r="AA922" s="82"/>
      <c r="AB922" s="83"/>
      <c r="AC922" s="82"/>
      <c r="AD922" s="84">
        <v>1444</v>
      </c>
      <c r="AE922" s="82"/>
      <c r="AF922" s="81"/>
      <c r="AG922" s="82"/>
      <c r="AH922" s="83"/>
      <c r="AI922" s="82"/>
      <c r="AJ922" s="83"/>
      <c r="AK922" s="82"/>
      <c r="AL922" s="83"/>
      <c r="AM922" s="82"/>
      <c r="AN922" s="83"/>
      <c r="AO922" s="82"/>
      <c r="AP922" s="83"/>
      <c r="AQ922" s="82"/>
      <c r="AR922" s="84">
        <v>1986</v>
      </c>
      <c r="AS922" s="85"/>
    </row>
    <row r="923" spans="2:45" x14ac:dyDescent="0.2">
      <c r="B923" s="49" t="s">
        <v>587</v>
      </c>
    </row>
    <row r="925" spans="2:45" x14ac:dyDescent="0.2">
      <c r="B925" s="49" t="s">
        <v>703</v>
      </c>
    </row>
    <row r="939" spans="1:1" x14ac:dyDescent="0.2">
      <c r="A939" s="93" t="s">
        <v>663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AS1026"/>
  <sheetViews>
    <sheetView showGridLines="0" workbookViewId="0">
      <selection activeCell="H35" sqref="H35"/>
    </sheetView>
  </sheetViews>
  <sheetFormatPr defaultRowHeight="12" x14ac:dyDescent="0.2"/>
  <cols>
    <col min="1" max="1" width="5" style="49" customWidth="1"/>
    <col min="2" max="2" width="14" style="49" customWidth="1"/>
    <col min="3" max="3" width="39.5703125" style="49" customWidth="1"/>
    <col min="4" max="4" width="5.140625" style="49" customWidth="1"/>
    <col min="5" max="5" width="2" style="49" customWidth="1"/>
    <col min="6" max="6" width="5.140625" style="49" customWidth="1"/>
    <col min="7" max="7" width="2" style="49" customWidth="1"/>
    <col min="8" max="8" width="5.140625" style="49" customWidth="1"/>
    <col min="9" max="9" width="2" style="49" customWidth="1"/>
    <col min="10" max="10" width="5.140625" style="49" customWidth="1"/>
    <col min="11" max="11" width="2" style="49" customWidth="1"/>
    <col min="12" max="12" width="5.140625" style="49" customWidth="1"/>
    <col min="13" max="13" width="2" style="49" customWidth="1"/>
    <col min="14" max="14" width="5.140625" style="49" customWidth="1"/>
    <col min="15" max="15" width="2" style="49" customWidth="1"/>
    <col min="16" max="16" width="6.140625" style="49" customWidth="1"/>
    <col min="17" max="17" width="1.28515625" style="49" customWidth="1"/>
    <col min="18" max="18" width="5.140625" style="49" customWidth="1"/>
    <col min="19" max="19" width="2" style="49" customWidth="1"/>
    <col min="20" max="20" width="5.140625" style="49" customWidth="1"/>
    <col min="21" max="21" width="2" style="49" customWidth="1"/>
    <col min="22" max="22" width="5.140625" style="49" customWidth="1"/>
    <col min="23" max="23" width="2" style="49" customWidth="1"/>
    <col min="24" max="24" width="5.140625" style="49" customWidth="1"/>
    <col min="25" max="25" width="2" style="49" customWidth="1"/>
    <col min="26" max="26" width="5.140625" style="49" customWidth="1"/>
    <col min="27" max="27" width="2" style="49" customWidth="1"/>
    <col min="28" max="28" width="5.140625" style="49" customWidth="1"/>
    <col min="29" max="29" width="2" style="49" customWidth="1"/>
    <col min="30" max="30" width="6.140625" style="49" customWidth="1"/>
    <col min="31" max="31" width="1.28515625" style="49" customWidth="1"/>
    <col min="32" max="32" width="5.140625" style="49" customWidth="1"/>
    <col min="33" max="33" width="2" style="49" customWidth="1"/>
    <col min="34" max="34" width="5.140625" style="49" customWidth="1"/>
    <col min="35" max="35" width="2" style="49" customWidth="1"/>
    <col min="36" max="36" width="5.140625" style="49" customWidth="1"/>
    <col min="37" max="37" width="2" style="49" customWidth="1"/>
    <col min="38" max="38" width="5.140625" style="49" customWidth="1"/>
    <col min="39" max="39" width="2" style="49" customWidth="1"/>
    <col min="40" max="40" width="5.140625" style="49" customWidth="1"/>
    <col min="41" max="41" width="2" style="49" customWidth="1"/>
    <col min="42" max="42" width="5.140625" style="49" customWidth="1"/>
    <col min="43" max="43" width="2" style="49" customWidth="1"/>
    <col min="44" max="44" width="6.140625" style="49" customWidth="1"/>
    <col min="45" max="45" width="1.28515625" style="49" customWidth="1"/>
    <col min="46" max="46" width="5.140625" style="49" customWidth="1"/>
    <col min="47" max="47" width="2" style="49" customWidth="1"/>
    <col min="48" max="48" width="5.140625" style="49" customWidth="1"/>
    <col min="49" max="49" width="2" style="49" customWidth="1"/>
    <col min="50" max="50" width="5.140625" style="49" customWidth="1"/>
    <col min="51" max="51" width="2" style="49" customWidth="1"/>
    <col min="52" max="52" width="5.140625" style="49" customWidth="1"/>
    <col min="53" max="53" width="2" style="49" customWidth="1"/>
    <col min="54" max="54" width="5.140625" style="49" customWidth="1"/>
    <col min="55" max="55" width="2" style="49" customWidth="1"/>
    <col min="56" max="56" width="5.140625" style="49" customWidth="1"/>
    <col min="57" max="57" width="2" style="49" customWidth="1"/>
    <col min="58" max="58" width="5.140625" style="49" customWidth="1"/>
    <col min="59" max="59" width="2" style="49" customWidth="1"/>
    <col min="60" max="60" width="5.140625" style="49" customWidth="1"/>
    <col min="61" max="61" width="2" style="49" customWidth="1"/>
    <col min="62" max="62" width="5.140625" style="49" customWidth="1"/>
    <col min="63" max="63" width="2" style="49" customWidth="1"/>
    <col min="64" max="64" width="5.140625" style="49" customWidth="1"/>
    <col min="65" max="66" width="2" style="49" customWidth="1"/>
    <col min="67" max="67" width="5.140625" style="49" customWidth="1"/>
    <col min="68" max="68" width="2" style="49" customWidth="1"/>
    <col min="69" max="69" width="5.140625" style="49" customWidth="1"/>
    <col min="70" max="70" width="2" style="49" customWidth="1"/>
    <col min="71" max="71" width="5.140625" style="49" customWidth="1"/>
    <col min="72" max="72" width="2" style="49" customWidth="1"/>
    <col min="73" max="73" width="5.140625" style="49" customWidth="1"/>
    <col min="74" max="74" width="2" style="49" customWidth="1"/>
    <col min="75" max="75" width="5.140625" style="49" customWidth="1"/>
    <col min="76" max="76" width="2" style="49" customWidth="1"/>
    <col min="77" max="77" width="5.140625" style="49" customWidth="1"/>
    <col min="78" max="78" width="2" style="49" customWidth="1"/>
    <col min="79" max="79" width="5.140625" style="49" customWidth="1"/>
    <col min="80" max="80" width="2" style="49" customWidth="1"/>
    <col min="81" max="81" width="5.140625" style="49" customWidth="1"/>
    <col min="82" max="82" width="2" style="49" customWidth="1"/>
    <col min="83" max="83" width="5.140625" style="49" customWidth="1"/>
    <col min="84" max="84" width="2" style="49" customWidth="1"/>
    <col min="85" max="85" width="5.140625" style="49" customWidth="1"/>
    <col min="86" max="86" width="2" style="49" customWidth="1"/>
    <col min="87" max="87" width="5.140625" style="49" customWidth="1"/>
    <col min="88" max="88" width="2" style="49" customWidth="1"/>
    <col min="89" max="89" width="5.140625" style="49" customWidth="1"/>
    <col min="90" max="90" width="2" style="49" customWidth="1"/>
    <col min="91" max="91" width="5.140625" style="49" customWidth="1"/>
    <col min="92" max="92" width="2" style="49" customWidth="1"/>
    <col min="93" max="93" width="5.140625" style="49" customWidth="1"/>
    <col min="94" max="94" width="2" style="49" customWidth="1"/>
    <col min="95" max="95" width="5.140625" style="49" customWidth="1"/>
    <col min="96" max="96" width="2" style="49" customWidth="1"/>
    <col min="97" max="105" width="5.140625" style="49" customWidth="1"/>
    <col min="106" max="16384" width="9.140625" style="49"/>
  </cols>
  <sheetData>
    <row r="1" spans="1:45" ht="6" customHeight="1" x14ac:dyDescent="0.2"/>
    <row r="2" spans="1:45" ht="6" customHeight="1" x14ac:dyDescent="0.2"/>
    <row r="3" spans="1:45" s="50" customFormat="1" ht="6" customHeight="1" x14ac:dyDescent="0.2"/>
    <row r="4" spans="1:45" ht="15" customHeight="1" thickBot="1" x14ac:dyDescent="0.25">
      <c r="B4" s="51" t="s">
        <v>1182</v>
      </c>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row>
    <row r="5" spans="1:45" ht="12" customHeight="1" thickTop="1" x14ac:dyDescent="0.2">
      <c r="B5" s="52" t="s">
        <v>574</v>
      </c>
    </row>
    <row r="6" spans="1:45" ht="6" customHeight="1" x14ac:dyDescent="0.2"/>
    <row r="7" spans="1:45" s="53" customFormat="1" ht="15" customHeight="1" x14ac:dyDescent="0.2">
      <c r="A7" s="53" t="s">
        <v>61</v>
      </c>
      <c r="B7" s="53" t="s">
        <v>672</v>
      </c>
      <c r="C7" s="53" t="s">
        <v>62</v>
      </c>
    </row>
    <row r="9" spans="1:45" ht="16.5" customHeight="1" x14ac:dyDescent="0.2">
      <c r="D9" s="55" t="s">
        <v>664</v>
      </c>
      <c r="E9" s="56"/>
      <c r="F9" s="56"/>
      <c r="G9" s="56"/>
      <c r="H9" s="56"/>
      <c r="I9" s="56"/>
      <c r="J9" s="56"/>
      <c r="K9" s="56"/>
      <c r="L9" s="56"/>
      <c r="M9" s="56"/>
      <c r="N9" s="56"/>
      <c r="O9" s="56"/>
      <c r="P9" s="127"/>
      <c r="Q9" s="56"/>
      <c r="R9" s="55" t="s">
        <v>665</v>
      </c>
      <c r="S9" s="56"/>
      <c r="T9" s="56"/>
      <c r="U9" s="56"/>
      <c r="V9" s="56"/>
      <c r="W9" s="56"/>
      <c r="X9" s="56"/>
      <c r="Y9" s="56"/>
      <c r="Z9" s="56"/>
      <c r="AA9" s="56"/>
      <c r="AB9" s="56"/>
      <c r="AC9" s="56"/>
      <c r="AD9" s="128"/>
      <c r="AE9" s="56"/>
      <c r="AF9" s="55" t="s">
        <v>666</v>
      </c>
      <c r="AG9" s="56"/>
      <c r="AH9" s="56"/>
      <c r="AI9" s="56"/>
      <c r="AJ9" s="56"/>
      <c r="AK9" s="56"/>
      <c r="AL9" s="56"/>
      <c r="AM9" s="56"/>
      <c r="AN9" s="56"/>
      <c r="AO9" s="56"/>
      <c r="AP9" s="56"/>
      <c r="AQ9" s="56"/>
      <c r="AR9" s="128"/>
      <c r="AS9" s="58"/>
    </row>
    <row r="10" spans="1:45" x14ac:dyDescent="0.2">
      <c r="D10" s="59">
        <v>2011</v>
      </c>
      <c r="E10" s="60"/>
      <c r="F10" s="61">
        <v>2012</v>
      </c>
      <c r="G10" s="61"/>
      <c r="H10" s="61">
        <v>2013</v>
      </c>
      <c r="I10" s="61"/>
      <c r="J10" s="61">
        <v>2014</v>
      </c>
      <c r="K10" s="61"/>
      <c r="L10" s="61">
        <v>2015</v>
      </c>
      <c r="M10" s="61"/>
      <c r="N10" s="61">
        <v>2016</v>
      </c>
      <c r="O10" s="61"/>
      <c r="P10" s="62">
        <v>2017</v>
      </c>
      <c r="Q10" s="61"/>
      <c r="R10" s="59">
        <v>2011</v>
      </c>
      <c r="S10" s="60"/>
      <c r="T10" s="61">
        <v>2012</v>
      </c>
      <c r="U10" s="61"/>
      <c r="V10" s="61">
        <v>2013</v>
      </c>
      <c r="W10" s="61"/>
      <c r="X10" s="61">
        <v>2014</v>
      </c>
      <c r="Y10" s="61"/>
      <c r="Z10" s="61">
        <v>2015</v>
      </c>
      <c r="AA10" s="61"/>
      <c r="AB10" s="61">
        <v>2016</v>
      </c>
      <c r="AC10" s="61"/>
      <c r="AD10" s="62">
        <v>2017</v>
      </c>
      <c r="AE10" s="61"/>
      <c r="AF10" s="59">
        <v>2011</v>
      </c>
      <c r="AG10" s="60"/>
      <c r="AH10" s="61">
        <v>2012</v>
      </c>
      <c r="AI10" s="61"/>
      <c r="AJ10" s="61">
        <v>2013</v>
      </c>
      <c r="AK10" s="61"/>
      <c r="AL10" s="61">
        <v>2014</v>
      </c>
      <c r="AM10" s="61"/>
      <c r="AN10" s="61">
        <v>2015</v>
      </c>
      <c r="AO10" s="61"/>
      <c r="AP10" s="61">
        <v>2016</v>
      </c>
      <c r="AQ10" s="61"/>
      <c r="AR10" s="62">
        <v>2017</v>
      </c>
      <c r="AS10" s="63"/>
    </row>
    <row r="11" spans="1:45" x14ac:dyDescent="0.2">
      <c r="B11" s="114" t="s">
        <v>580</v>
      </c>
      <c r="C11" s="115" t="s">
        <v>673</v>
      </c>
      <c r="D11" s="122" t="s">
        <v>14</v>
      </c>
      <c r="E11" s="124"/>
      <c r="F11" s="125" t="s">
        <v>14</v>
      </c>
      <c r="G11" s="124"/>
      <c r="H11" s="125" t="s">
        <v>14</v>
      </c>
      <c r="I11" s="124"/>
      <c r="J11" s="125" t="s">
        <v>14</v>
      </c>
      <c r="K11" s="124"/>
      <c r="L11" s="145">
        <v>1.3261885382136613</v>
      </c>
      <c r="M11" s="124"/>
      <c r="N11" s="145">
        <v>1.4007435358200628</v>
      </c>
      <c r="O11" s="124"/>
      <c r="P11" s="98">
        <v>1.2973357386940743</v>
      </c>
      <c r="Q11" s="124"/>
      <c r="R11" s="122" t="s">
        <v>14</v>
      </c>
      <c r="S11" s="124"/>
      <c r="T11" s="125" t="s">
        <v>14</v>
      </c>
      <c r="U11" s="124"/>
      <c r="V11" s="125" t="s">
        <v>14</v>
      </c>
      <c r="W11" s="124"/>
      <c r="X11" s="125" t="s">
        <v>14</v>
      </c>
      <c r="Y11" s="124"/>
      <c r="Z11" s="145">
        <v>1.4551740752472297</v>
      </c>
      <c r="AA11" s="124"/>
      <c r="AB11" s="145">
        <v>1.3294098834578734</v>
      </c>
      <c r="AC11" s="124"/>
      <c r="AD11" s="98">
        <v>1.362055486296524</v>
      </c>
      <c r="AE11" s="124"/>
      <c r="AF11" s="122" t="s">
        <v>14</v>
      </c>
      <c r="AG11" s="124"/>
      <c r="AH11" s="125" t="s">
        <v>14</v>
      </c>
      <c r="AI11" s="124"/>
      <c r="AJ11" s="125" t="s">
        <v>14</v>
      </c>
      <c r="AK11" s="124"/>
      <c r="AL11" s="125" t="s">
        <v>14</v>
      </c>
      <c r="AM11" s="124"/>
      <c r="AN11" s="145">
        <v>1.1381625833116109</v>
      </c>
      <c r="AO11" s="124"/>
      <c r="AP11" s="145">
        <v>1.0595525455900947</v>
      </c>
      <c r="AQ11" s="124"/>
      <c r="AR11" s="98">
        <v>1.0717828387610815</v>
      </c>
      <c r="AS11" s="123"/>
    </row>
    <row r="12" spans="1:45" x14ac:dyDescent="0.2">
      <c r="B12" s="72"/>
      <c r="C12" s="73" t="s">
        <v>674</v>
      </c>
      <c r="D12" s="99" t="s">
        <v>14</v>
      </c>
      <c r="E12" s="60"/>
      <c r="F12" s="100" t="s">
        <v>14</v>
      </c>
      <c r="G12" s="60"/>
      <c r="H12" s="100" t="s">
        <v>14</v>
      </c>
      <c r="I12" s="60"/>
      <c r="J12" s="100" t="s">
        <v>14</v>
      </c>
      <c r="K12" s="60"/>
      <c r="L12" s="101">
        <v>0.80390036403917009</v>
      </c>
      <c r="M12" s="60"/>
      <c r="N12" s="101">
        <v>1.0760293846867406</v>
      </c>
      <c r="O12" s="60"/>
      <c r="P12" s="102">
        <v>0.92374748660088923</v>
      </c>
      <c r="Q12" s="60"/>
      <c r="R12" s="99" t="s">
        <v>14</v>
      </c>
      <c r="S12" s="60"/>
      <c r="T12" s="100" t="s">
        <v>14</v>
      </c>
      <c r="U12" s="60"/>
      <c r="V12" s="100" t="s">
        <v>14</v>
      </c>
      <c r="W12" s="60"/>
      <c r="X12" s="100" t="s">
        <v>14</v>
      </c>
      <c r="Y12" s="60"/>
      <c r="Z12" s="101">
        <v>0.63826882376782912</v>
      </c>
      <c r="AA12" s="60"/>
      <c r="AB12" s="101">
        <v>0.62441501996593374</v>
      </c>
      <c r="AC12" s="60"/>
      <c r="AD12" s="102">
        <v>0.72299070103818275</v>
      </c>
      <c r="AE12" s="60"/>
      <c r="AF12" s="99" t="s">
        <v>14</v>
      </c>
      <c r="AG12" s="60"/>
      <c r="AH12" s="100" t="s">
        <v>14</v>
      </c>
      <c r="AI12" s="60"/>
      <c r="AJ12" s="100" t="s">
        <v>14</v>
      </c>
      <c r="AK12" s="60"/>
      <c r="AL12" s="100" t="s">
        <v>14</v>
      </c>
      <c r="AM12" s="60"/>
      <c r="AN12" s="101">
        <v>0.51847840920501098</v>
      </c>
      <c r="AO12" s="60"/>
      <c r="AP12" s="101">
        <v>0.54012953756858018</v>
      </c>
      <c r="AQ12" s="60"/>
      <c r="AR12" s="102">
        <v>0.58935734624708314</v>
      </c>
      <c r="AS12" s="78"/>
    </row>
    <row r="13" spans="1:45" x14ac:dyDescent="0.2">
      <c r="B13" s="72"/>
      <c r="C13" s="73" t="s">
        <v>675</v>
      </c>
      <c r="D13" s="99" t="s">
        <v>14</v>
      </c>
      <c r="E13" s="60"/>
      <c r="F13" s="100" t="s">
        <v>14</v>
      </c>
      <c r="G13" s="60"/>
      <c r="H13" s="100" t="s">
        <v>14</v>
      </c>
      <c r="I13" s="60"/>
      <c r="J13" s="100" t="s">
        <v>14</v>
      </c>
      <c r="K13" s="60"/>
      <c r="L13" s="101">
        <v>0.70413203690345094</v>
      </c>
      <c r="M13" s="60"/>
      <c r="N13" s="101">
        <v>0.63321713730674978</v>
      </c>
      <c r="O13" s="60"/>
      <c r="P13" s="102">
        <v>0.53544787944002892</v>
      </c>
      <c r="Q13" s="60"/>
      <c r="R13" s="99" t="s">
        <v>14</v>
      </c>
      <c r="S13" s="60"/>
      <c r="T13" s="100" t="s">
        <v>14</v>
      </c>
      <c r="U13" s="60"/>
      <c r="V13" s="100" t="s">
        <v>14</v>
      </c>
      <c r="W13" s="60"/>
      <c r="X13" s="100" t="s">
        <v>14</v>
      </c>
      <c r="Y13" s="60"/>
      <c r="Z13" s="101">
        <v>0.93414627632428426</v>
      </c>
      <c r="AA13" s="60"/>
      <c r="AB13" s="101">
        <v>0.82470139084756278</v>
      </c>
      <c r="AC13" s="60"/>
      <c r="AD13" s="102">
        <v>0.76771910515499808</v>
      </c>
      <c r="AE13" s="60"/>
      <c r="AF13" s="99" t="s">
        <v>14</v>
      </c>
      <c r="AG13" s="60"/>
      <c r="AH13" s="100" t="s">
        <v>14</v>
      </c>
      <c r="AI13" s="60"/>
      <c r="AJ13" s="100" t="s">
        <v>14</v>
      </c>
      <c r="AK13" s="60"/>
      <c r="AL13" s="100" t="s">
        <v>14</v>
      </c>
      <c r="AM13" s="60"/>
      <c r="AN13" s="101">
        <v>0.72053224585940046</v>
      </c>
      <c r="AO13" s="60"/>
      <c r="AP13" s="101">
        <v>0.64066847725481546</v>
      </c>
      <c r="AQ13" s="60"/>
      <c r="AR13" s="102">
        <v>0.591112924831248</v>
      </c>
      <c r="AS13" s="78"/>
    </row>
    <row r="14" spans="1:45" x14ac:dyDescent="0.2">
      <c r="B14" s="72"/>
      <c r="C14" s="73" t="s">
        <v>676</v>
      </c>
      <c r="D14" s="99" t="s">
        <v>14</v>
      </c>
      <c r="E14" s="60"/>
      <c r="F14" s="100" t="s">
        <v>14</v>
      </c>
      <c r="G14" s="60"/>
      <c r="H14" s="100" t="s">
        <v>14</v>
      </c>
      <c r="I14" s="60"/>
      <c r="J14" s="100" t="s">
        <v>14</v>
      </c>
      <c r="K14" s="60"/>
      <c r="L14" s="101">
        <v>0.56241610266517672</v>
      </c>
      <c r="M14" s="60"/>
      <c r="N14" s="101">
        <v>0.50696330493439246</v>
      </c>
      <c r="O14" s="60"/>
      <c r="P14" s="102">
        <v>0.59142171338109528</v>
      </c>
      <c r="Q14" s="60"/>
      <c r="R14" s="99" t="s">
        <v>14</v>
      </c>
      <c r="S14" s="60"/>
      <c r="T14" s="100" t="s">
        <v>14</v>
      </c>
      <c r="U14" s="60"/>
      <c r="V14" s="100" t="s">
        <v>14</v>
      </c>
      <c r="W14" s="60"/>
      <c r="X14" s="100" t="s">
        <v>14</v>
      </c>
      <c r="Y14" s="60"/>
      <c r="Z14" s="101">
        <v>0.78706644812520288</v>
      </c>
      <c r="AA14" s="60"/>
      <c r="AB14" s="101">
        <v>0.78351912527265755</v>
      </c>
      <c r="AC14" s="60"/>
      <c r="AD14" s="102">
        <v>0.63077898573915969</v>
      </c>
      <c r="AE14" s="60"/>
      <c r="AF14" s="99" t="s">
        <v>14</v>
      </c>
      <c r="AG14" s="60"/>
      <c r="AH14" s="100" t="s">
        <v>14</v>
      </c>
      <c r="AI14" s="60"/>
      <c r="AJ14" s="100" t="s">
        <v>14</v>
      </c>
      <c r="AK14" s="60"/>
      <c r="AL14" s="100" t="s">
        <v>14</v>
      </c>
      <c r="AM14" s="60"/>
      <c r="AN14" s="101">
        <v>0.60520457274260908</v>
      </c>
      <c r="AO14" s="60"/>
      <c r="AP14" s="101">
        <v>0.6033825475843837</v>
      </c>
      <c r="AQ14" s="60"/>
      <c r="AR14" s="102">
        <v>0.49563774237415448</v>
      </c>
      <c r="AS14" s="78"/>
    </row>
    <row r="15" spans="1:45" x14ac:dyDescent="0.2">
      <c r="B15" s="72"/>
      <c r="C15" s="73" t="s">
        <v>677</v>
      </c>
      <c r="D15" s="99" t="s">
        <v>14</v>
      </c>
      <c r="E15" s="60"/>
      <c r="F15" s="100" t="s">
        <v>14</v>
      </c>
      <c r="G15" s="60"/>
      <c r="H15" s="100" t="s">
        <v>14</v>
      </c>
      <c r="I15" s="60"/>
      <c r="J15" s="100" t="s">
        <v>14</v>
      </c>
      <c r="K15" s="60"/>
      <c r="L15" s="101">
        <v>0.57579867835053877</v>
      </c>
      <c r="M15" s="60"/>
      <c r="N15" s="101">
        <v>0.42102309331954885</v>
      </c>
      <c r="O15" s="60"/>
      <c r="P15" s="102">
        <v>0.44051076234178027</v>
      </c>
      <c r="Q15" s="60"/>
      <c r="R15" s="99" t="s">
        <v>14</v>
      </c>
      <c r="S15" s="60"/>
      <c r="T15" s="100" t="s">
        <v>14</v>
      </c>
      <c r="U15" s="60"/>
      <c r="V15" s="100" t="s">
        <v>14</v>
      </c>
      <c r="W15" s="60"/>
      <c r="X15" s="100" t="s">
        <v>14</v>
      </c>
      <c r="Y15" s="60"/>
      <c r="Z15" s="101">
        <v>0.82811008028901623</v>
      </c>
      <c r="AA15" s="60"/>
      <c r="AB15" s="101">
        <v>0.72352757530786782</v>
      </c>
      <c r="AC15" s="60"/>
      <c r="AD15" s="102">
        <v>0.76022454412459517</v>
      </c>
      <c r="AE15" s="60"/>
      <c r="AF15" s="99" t="s">
        <v>14</v>
      </c>
      <c r="AG15" s="60"/>
      <c r="AH15" s="100" t="s">
        <v>14</v>
      </c>
      <c r="AI15" s="60"/>
      <c r="AJ15" s="100" t="s">
        <v>14</v>
      </c>
      <c r="AK15" s="60"/>
      <c r="AL15" s="100" t="s">
        <v>14</v>
      </c>
      <c r="AM15" s="60"/>
      <c r="AN15" s="101">
        <v>0.63584285157777842</v>
      </c>
      <c r="AO15" s="60"/>
      <c r="AP15" s="101">
        <v>0.55489920641052703</v>
      </c>
      <c r="AQ15" s="60"/>
      <c r="AR15" s="102">
        <v>0.58067247221716145</v>
      </c>
      <c r="AS15" s="78"/>
    </row>
    <row r="16" spans="1:45" x14ac:dyDescent="0.2">
      <c r="B16" s="72"/>
      <c r="C16" s="73" t="s">
        <v>678</v>
      </c>
      <c r="D16" s="99" t="s">
        <v>14</v>
      </c>
      <c r="E16" s="60"/>
      <c r="F16" s="100" t="s">
        <v>14</v>
      </c>
      <c r="G16" s="60"/>
      <c r="H16" s="100" t="s">
        <v>14</v>
      </c>
      <c r="I16" s="60"/>
      <c r="J16" s="100" t="s">
        <v>14</v>
      </c>
      <c r="K16" s="60"/>
      <c r="L16" s="101">
        <v>0.50070370305343026</v>
      </c>
      <c r="M16" s="60"/>
      <c r="N16" s="101">
        <v>0.50171965998974866</v>
      </c>
      <c r="O16" s="60"/>
      <c r="P16" s="102">
        <v>0.43060866944715753</v>
      </c>
      <c r="Q16" s="60"/>
      <c r="R16" s="99" t="s">
        <v>14</v>
      </c>
      <c r="S16" s="60"/>
      <c r="T16" s="100" t="s">
        <v>14</v>
      </c>
      <c r="U16" s="60"/>
      <c r="V16" s="100" t="s">
        <v>14</v>
      </c>
      <c r="W16" s="60"/>
      <c r="X16" s="100" t="s">
        <v>14</v>
      </c>
      <c r="Y16" s="60"/>
      <c r="Z16" s="101">
        <v>0.67538162701121762</v>
      </c>
      <c r="AA16" s="60"/>
      <c r="AB16" s="101">
        <v>0.59011816841141085</v>
      </c>
      <c r="AC16" s="60"/>
      <c r="AD16" s="102">
        <v>0.70532551375507957</v>
      </c>
      <c r="AE16" s="60"/>
      <c r="AF16" s="99" t="s">
        <v>14</v>
      </c>
      <c r="AG16" s="60"/>
      <c r="AH16" s="100" t="s">
        <v>14</v>
      </c>
      <c r="AI16" s="60"/>
      <c r="AJ16" s="100" t="s">
        <v>14</v>
      </c>
      <c r="AK16" s="60"/>
      <c r="AL16" s="100" t="s">
        <v>14</v>
      </c>
      <c r="AM16" s="60"/>
      <c r="AN16" s="101">
        <v>0.52041763858004142</v>
      </c>
      <c r="AO16" s="60"/>
      <c r="AP16" s="101">
        <v>0.46146821989930348</v>
      </c>
      <c r="AQ16" s="60"/>
      <c r="AR16" s="102">
        <v>0.53981413621497643</v>
      </c>
      <c r="AS16" s="78"/>
    </row>
    <row r="17" spans="2:45" x14ac:dyDescent="0.2">
      <c r="B17" s="79"/>
      <c r="C17" s="80" t="s">
        <v>583</v>
      </c>
      <c r="D17" s="103"/>
      <c r="E17" s="82"/>
      <c r="F17" s="104"/>
      <c r="G17" s="82"/>
      <c r="H17" s="104"/>
      <c r="I17" s="82"/>
      <c r="J17" s="104"/>
      <c r="K17" s="82"/>
      <c r="L17" s="104"/>
      <c r="M17" s="82"/>
      <c r="N17" s="104"/>
      <c r="O17" s="82"/>
      <c r="P17" s="105"/>
      <c r="Q17" s="82"/>
      <c r="R17" s="103"/>
      <c r="S17" s="82"/>
      <c r="T17" s="104"/>
      <c r="U17" s="82"/>
      <c r="V17" s="104"/>
      <c r="W17" s="82"/>
      <c r="X17" s="104"/>
      <c r="Y17" s="82"/>
      <c r="Z17" s="104"/>
      <c r="AA17" s="82"/>
      <c r="AB17" s="104"/>
      <c r="AC17" s="82"/>
      <c r="AD17" s="105"/>
      <c r="AE17" s="82"/>
      <c r="AF17" s="103"/>
      <c r="AG17" s="82"/>
      <c r="AH17" s="104"/>
      <c r="AI17" s="82"/>
      <c r="AJ17" s="104"/>
      <c r="AK17" s="82"/>
      <c r="AL17" s="104"/>
      <c r="AM17" s="82"/>
      <c r="AN17" s="104"/>
      <c r="AO17" s="82"/>
      <c r="AP17" s="104"/>
      <c r="AQ17" s="82"/>
      <c r="AR17" s="105"/>
      <c r="AS17" s="85"/>
    </row>
    <row r="18" spans="2:45" x14ac:dyDescent="0.2">
      <c r="B18" s="114" t="s">
        <v>584</v>
      </c>
      <c r="C18" s="86" t="s">
        <v>673</v>
      </c>
      <c r="D18" s="122" t="s">
        <v>14</v>
      </c>
      <c r="E18" s="124"/>
      <c r="F18" s="125" t="s">
        <v>14</v>
      </c>
      <c r="G18" s="124"/>
      <c r="H18" s="125" t="s">
        <v>14</v>
      </c>
      <c r="I18" s="124"/>
      <c r="J18" s="125" t="s">
        <v>14</v>
      </c>
      <c r="K18" s="124"/>
      <c r="L18" s="145">
        <v>1.5152585073618985</v>
      </c>
      <c r="M18" s="124"/>
      <c r="N18" s="145">
        <v>1.4933207172104637</v>
      </c>
      <c r="O18" s="124"/>
      <c r="P18" s="98">
        <v>1.5121241519260251</v>
      </c>
      <c r="Q18" s="124"/>
      <c r="R18" s="122" t="s">
        <v>14</v>
      </c>
      <c r="S18" s="124"/>
      <c r="T18" s="125" t="s">
        <v>14</v>
      </c>
      <c r="U18" s="124"/>
      <c r="V18" s="125" t="s">
        <v>14</v>
      </c>
      <c r="W18" s="124"/>
      <c r="X18" s="125" t="s">
        <v>14</v>
      </c>
      <c r="Y18" s="124"/>
      <c r="Z18" s="145">
        <v>1.928805676784862</v>
      </c>
      <c r="AA18" s="124"/>
      <c r="AB18" s="145">
        <v>1.646862823729196</v>
      </c>
      <c r="AC18" s="124"/>
      <c r="AD18" s="98">
        <v>1.3877665973956408</v>
      </c>
      <c r="AE18" s="124"/>
      <c r="AF18" s="122" t="s">
        <v>14</v>
      </c>
      <c r="AG18" s="124"/>
      <c r="AH18" s="125" t="s">
        <v>14</v>
      </c>
      <c r="AI18" s="124"/>
      <c r="AJ18" s="125" t="s">
        <v>14</v>
      </c>
      <c r="AK18" s="124"/>
      <c r="AL18" s="125" t="s">
        <v>14</v>
      </c>
      <c r="AM18" s="124"/>
      <c r="AN18" s="145">
        <v>1.4116827222301662</v>
      </c>
      <c r="AO18" s="124"/>
      <c r="AP18" s="145">
        <v>1.2287804240804239</v>
      </c>
      <c r="AQ18" s="124"/>
      <c r="AR18" s="98">
        <v>1.0684680821533894</v>
      </c>
      <c r="AS18" s="123"/>
    </row>
    <row r="19" spans="2:45" x14ac:dyDescent="0.2">
      <c r="B19" s="72"/>
      <c r="C19" s="87" t="s">
        <v>674</v>
      </c>
      <c r="D19" s="99" t="s">
        <v>14</v>
      </c>
      <c r="E19" s="60"/>
      <c r="F19" s="100" t="s">
        <v>14</v>
      </c>
      <c r="G19" s="60"/>
      <c r="H19" s="100" t="s">
        <v>14</v>
      </c>
      <c r="I19" s="60"/>
      <c r="J19" s="100" t="s">
        <v>14</v>
      </c>
      <c r="K19" s="60"/>
      <c r="L19" s="101">
        <v>1.0023183750038673</v>
      </c>
      <c r="M19" s="60"/>
      <c r="N19" s="101">
        <v>1.0390461115364764</v>
      </c>
      <c r="O19" s="60"/>
      <c r="P19" s="102">
        <v>1.0716895210274602</v>
      </c>
      <c r="Q19" s="60"/>
      <c r="R19" s="99" t="s">
        <v>14</v>
      </c>
      <c r="S19" s="60"/>
      <c r="T19" s="100" t="s">
        <v>14</v>
      </c>
      <c r="U19" s="60"/>
      <c r="V19" s="100" t="s">
        <v>14</v>
      </c>
      <c r="W19" s="60"/>
      <c r="X19" s="100" t="s">
        <v>14</v>
      </c>
      <c r="Y19" s="60"/>
      <c r="Z19" s="101">
        <v>0.98272409116053094</v>
      </c>
      <c r="AA19" s="60"/>
      <c r="AB19" s="101">
        <v>0.90033141716842247</v>
      </c>
      <c r="AC19" s="60"/>
      <c r="AD19" s="102">
        <v>0.70472010979502708</v>
      </c>
      <c r="AE19" s="60"/>
      <c r="AF19" s="99" t="s">
        <v>14</v>
      </c>
      <c r="AG19" s="60"/>
      <c r="AH19" s="100" t="s">
        <v>14</v>
      </c>
      <c r="AI19" s="60"/>
      <c r="AJ19" s="100" t="s">
        <v>14</v>
      </c>
      <c r="AK19" s="60"/>
      <c r="AL19" s="100" t="s">
        <v>14</v>
      </c>
      <c r="AM19" s="60"/>
      <c r="AN19" s="101">
        <v>0.74601320543271499</v>
      </c>
      <c r="AO19" s="60"/>
      <c r="AP19" s="101">
        <v>0.70036136257826198</v>
      </c>
      <c r="AQ19" s="60"/>
      <c r="AR19" s="102">
        <v>0.58885278180851119</v>
      </c>
      <c r="AS19" s="78"/>
    </row>
    <row r="20" spans="2:45" x14ac:dyDescent="0.2">
      <c r="B20" s="72"/>
      <c r="C20" s="87" t="s">
        <v>675</v>
      </c>
      <c r="D20" s="99" t="s">
        <v>14</v>
      </c>
      <c r="E20" s="60"/>
      <c r="F20" s="100" t="s">
        <v>14</v>
      </c>
      <c r="G20" s="60"/>
      <c r="H20" s="100" t="s">
        <v>14</v>
      </c>
      <c r="I20" s="60"/>
      <c r="J20" s="100" t="s">
        <v>14</v>
      </c>
      <c r="K20" s="60"/>
      <c r="L20" s="101">
        <v>0.67256977034400856</v>
      </c>
      <c r="M20" s="60"/>
      <c r="N20" s="101">
        <v>0.64985848896577192</v>
      </c>
      <c r="O20" s="60"/>
      <c r="P20" s="102">
        <v>0.59090787797530409</v>
      </c>
      <c r="Q20" s="60"/>
      <c r="R20" s="99" t="s">
        <v>14</v>
      </c>
      <c r="S20" s="60"/>
      <c r="T20" s="100" t="s">
        <v>14</v>
      </c>
      <c r="U20" s="60"/>
      <c r="V20" s="100" t="s">
        <v>14</v>
      </c>
      <c r="W20" s="60"/>
      <c r="X20" s="100" t="s">
        <v>14</v>
      </c>
      <c r="Y20" s="60"/>
      <c r="Z20" s="101">
        <v>1.094073647795708</v>
      </c>
      <c r="AA20" s="60"/>
      <c r="AB20" s="101">
        <v>0.89610200139180407</v>
      </c>
      <c r="AC20" s="60"/>
      <c r="AD20" s="102">
        <v>0.69755096997532073</v>
      </c>
      <c r="AE20" s="60"/>
      <c r="AF20" s="99" t="s">
        <v>14</v>
      </c>
      <c r="AG20" s="60"/>
      <c r="AH20" s="100" t="s">
        <v>14</v>
      </c>
      <c r="AI20" s="60"/>
      <c r="AJ20" s="100" t="s">
        <v>14</v>
      </c>
      <c r="AK20" s="60"/>
      <c r="AL20" s="100" t="s">
        <v>14</v>
      </c>
      <c r="AM20" s="60"/>
      <c r="AN20" s="101">
        <v>0.78343714500236539</v>
      </c>
      <c r="AO20" s="60"/>
      <c r="AP20" s="101">
        <v>0.65149613601949641</v>
      </c>
      <c r="AQ20" s="60"/>
      <c r="AR20" s="102">
        <v>0.51674563391869854</v>
      </c>
      <c r="AS20" s="78"/>
    </row>
    <row r="21" spans="2:45" x14ac:dyDescent="0.2">
      <c r="B21" s="72"/>
      <c r="C21" s="87" t="s">
        <v>676</v>
      </c>
      <c r="D21" s="99" t="s">
        <v>14</v>
      </c>
      <c r="E21" s="60"/>
      <c r="F21" s="100" t="s">
        <v>14</v>
      </c>
      <c r="G21" s="60"/>
      <c r="H21" s="100" t="s">
        <v>14</v>
      </c>
      <c r="I21" s="60"/>
      <c r="J21" s="100" t="s">
        <v>14</v>
      </c>
      <c r="K21" s="60"/>
      <c r="L21" s="101">
        <v>0.62506166239724181</v>
      </c>
      <c r="M21" s="60"/>
      <c r="N21" s="101">
        <v>0.77430796051857731</v>
      </c>
      <c r="O21" s="60"/>
      <c r="P21" s="102">
        <v>0.59363892588021183</v>
      </c>
      <c r="Q21" s="60"/>
      <c r="R21" s="99" t="s">
        <v>14</v>
      </c>
      <c r="S21" s="60"/>
      <c r="T21" s="100" t="s">
        <v>14</v>
      </c>
      <c r="U21" s="60"/>
      <c r="V21" s="100" t="s">
        <v>14</v>
      </c>
      <c r="W21" s="60"/>
      <c r="X21" s="100" t="s">
        <v>14</v>
      </c>
      <c r="Y21" s="60"/>
      <c r="Z21" s="101">
        <v>0.44989954088137118</v>
      </c>
      <c r="AA21" s="60"/>
      <c r="AB21" s="101">
        <v>0.74203774787589782</v>
      </c>
      <c r="AC21" s="60"/>
      <c r="AD21" s="102">
        <v>0.57809527908471714</v>
      </c>
      <c r="AE21" s="60"/>
      <c r="AF21" s="99" t="s">
        <v>14</v>
      </c>
      <c r="AG21" s="60"/>
      <c r="AH21" s="100" t="s">
        <v>14</v>
      </c>
      <c r="AI21" s="60"/>
      <c r="AJ21" s="100" t="s">
        <v>14</v>
      </c>
      <c r="AK21" s="60"/>
      <c r="AL21" s="100" t="s">
        <v>14</v>
      </c>
      <c r="AM21" s="60"/>
      <c r="AN21" s="101">
        <v>0.36596055937063043</v>
      </c>
      <c r="AO21" s="60"/>
      <c r="AP21" s="101">
        <v>0.56611169255579397</v>
      </c>
      <c r="AQ21" s="60"/>
      <c r="AR21" s="102">
        <v>0.44039251719801764</v>
      </c>
      <c r="AS21" s="78"/>
    </row>
    <row r="22" spans="2:45" x14ac:dyDescent="0.2">
      <c r="B22" s="72"/>
      <c r="C22" s="87" t="s">
        <v>677</v>
      </c>
      <c r="D22" s="99" t="s">
        <v>14</v>
      </c>
      <c r="E22" s="60"/>
      <c r="F22" s="100" t="s">
        <v>14</v>
      </c>
      <c r="G22" s="60"/>
      <c r="H22" s="100" t="s">
        <v>14</v>
      </c>
      <c r="I22" s="60"/>
      <c r="J22" s="100" t="s">
        <v>14</v>
      </c>
      <c r="K22" s="60"/>
      <c r="L22" s="101">
        <v>0.64235207050782794</v>
      </c>
      <c r="M22" s="60"/>
      <c r="N22" s="101">
        <v>0.60126764280670264</v>
      </c>
      <c r="O22" s="60"/>
      <c r="P22" s="102">
        <v>0.61199469740007983</v>
      </c>
      <c r="Q22" s="60"/>
      <c r="R22" s="99" t="s">
        <v>14</v>
      </c>
      <c r="S22" s="60"/>
      <c r="T22" s="100" t="s">
        <v>14</v>
      </c>
      <c r="U22" s="60"/>
      <c r="V22" s="100" t="s">
        <v>14</v>
      </c>
      <c r="W22" s="60"/>
      <c r="X22" s="100" t="s">
        <v>14</v>
      </c>
      <c r="Y22" s="60"/>
      <c r="Z22" s="101">
        <v>1.1451692033926744</v>
      </c>
      <c r="AA22" s="60"/>
      <c r="AB22" s="101">
        <v>0.73694223683683835</v>
      </c>
      <c r="AC22" s="60"/>
      <c r="AD22" s="102">
        <v>0.53150008801461757</v>
      </c>
      <c r="AE22" s="60"/>
      <c r="AF22" s="99" t="s">
        <v>14</v>
      </c>
      <c r="AG22" s="60"/>
      <c r="AH22" s="100" t="s">
        <v>14</v>
      </c>
      <c r="AI22" s="60"/>
      <c r="AJ22" s="100" t="s">
        <v>14</v>
      </c>
      <c r="AK22" s="60"/>
      <c r="AL22" s="100" t="s">
        <v>14</v>
      </c>
      <c r="AM22" s="60"/>
      <c r="AN22" s="101">
        <v>0.81512741424771984</v>
      </c>
      <c r="AO22" s="60"/>
      <c r="AP22" s="101">
        <v>0.54246687463736887</v>
      </c>
      <c r="AQ22" s="60"/>
      <c r="AR22" s="102">
        <v>0.41366871285567397</v>
      </c>
      <c r="AS22" s="78"/>
    </row>
    <row r="23" spans="2:45" x14ac:dyDescent="0.2">
      <c r="B23" s="72"/>
      <c r="C23" s="87" t="s">
        <v>678</v>
      </c>
      <c r="D23" s="99" t="s">
        <v>14</v>
      </c>
      <c r="E23" s="60"/>
      <c r="F23" s="100" t="s">
        <v>14</v>
      </c>
      <c r="G23" s="60"/>
      <c r="H23" s="100" t="s">
        <v>14</v>
      </c>
      <c r="I23" s="60"/>
      <c r="J23" s="100" t="s">
        <v>14</v>
      </c>
      <c r="K23" s="60"/>
      <c r="L23" s="101">
        <v>0.65871982922811445</v>
      </c>
      <c r="M23" s="60"/>
      <c r="N23" s="101">
        <v>0.53178517193112007</v>
      </c>
      <c r="O23" s="60"/>
      <c r="P23" s="102">
        <v>0.59136047668713898</v>
      </c>
      <c r="Q23" s="60"/>
      <c r="R23" s="99" t="s">
        <v>14</v>
      </c>
      <c r="S23" s="60"/>
      <c r="T23" s="100" t="s">
        <v>14</v>
      </c>
      <c r="U23" s="60"/>
      <c r="V23" s="100" t="s">
        <v>14</v>
      </c>
      <c r="W23" s="60"/>
      <c r="X23" s="100" t="s">
        <v>14</v>
      </c>
      <c r="Y23" s="60"/>
      <c r="Z23" s="101">
        <v>0.96138805394897586</v>
      </c>
      <c r="AA23" s="60"/>
      <c r="AB23" s="101">
        <v>0.76444604711919928</v>
      </c>
      <c r="AC23" s="60"/>
      <c r="AD23" s="102">
        <v>0.81305130370176548</v>
      </c>
      <c r="AE23" s="60"/>
      <c r="AF23" s="99" t="s">
        <v>14</v>
      </c>
      <c r="AG23" s="60"/>
      <c r="AH23" s="100" t="s">
        <v>14</v>
      </c>
      <c r="AI23" s="60"/>
      <c r="AJ23" s="100" t="s">
        <v>14</v>
      </c>
      <c r="AK23" s="60"/>
      <c r="AL23" s="100" t="s">
        <v>14</v>
      </c>
      <c r="AM23" s="60"/>
      <c r="AN23" s="101">
        <v>0.69428760622085128</v>
      </c>
      <c r="AO23" s="60"/>
      <c r="AP23" s="101">
        <v>0.55367678638544127</v>
      </c>
      <c r="AQ23" s="60"/>
      <c r="AR23" s="102">
        <v>0.59254393733279032</v>
      </c>
      <c r="AS23" s="78"/>
    </row>
    <row r="24" spans="2:45" x14ac:dyDescent="0.2">
      <c r="B24" s="79"/>
      <c r="C24" s="88" t="s">
        <v>583</v>
      </c>
      <c r="D24" s="103"/>
      <c r="E24" s="82"/>
      <c r="F24" s="104"/>
      <c r="G24" s="82"/>
      <c r="H24" s="104"/>
      <c r="I24" s="82"/>
      <c r="J24" s="104"/>
      <c r="K24" s="82"/>
      <c r="L24" s="104"/>
      <c r="M24" s="82"/>
      <c r="N24" s="104"/>
      <c r="O24" s="82"/>
      <c r="P24" s="105"/>
      <c r="Q24" s="82"/>
      <c r="R24" s="103"/>
      <c r="S24" s="82"/>
      <c r="T24" s="104"/>
      <c r="U24" s="82"/>
      <c r="V24" s="104"/>
      <c r="W24" s="82"/>
      <c r="X24" s="104"/>
      <c r="Y24" s="82"/>
      <c r="Z24" s="104"/>
      <c r="AA24" s="82"/>
      <c r="AB24" s="104"/>
      <c r="AC24" s="82"/>
      <c r="AD24" s="105"/>
      <c r="AE24" s="82"/>
      <c r="AF24" s="103"/>
      <c r="AG24" s="82"/>
      <c r="AH24" s="104"/>
      <c r="AI24" s="82"/>
      <c r="AJ24" s="104"/>
      <c r="AK24" s="82"/>
      <c r="AL24" s="104"/>
      <c r="AM24" s="82"/>
      <c r="AN24" s="104"/>
      <c r="AO24" s="82"/>
      <c r="AP24" s="104"/>
      <c r="AQ24" s="82"/>
      <c r="AR24" s="105"/>
      <c r="AS24" s="85"/>
    </row>
    <row r="25" spans="2:45" x14ac:dyDescent="0.2">
      <c r="B25" s="114" t="s">
        <v>585</v>
      </c>
      <c r="C25" s="86" t="s">
        <v>673</v>
      </c>
      <c r="D25" s="122" t="s">
        <v>14</v>
      </c>
      <c r="E25" s="124"/>
      <c r="F25" s="125" t="s">
        <v>14</v>
      </c>
      <c r="G25" s="124"/>
      <c r="H25" s="125" t="s">
        <v>14</v>
      </c>
      <c r="I25" s="124"/>
      <c r="J25" s="125" t="s">
        <v>14</v>
      </c>
      <c r="K25" s="124"/>
      <c r="L25" s="145">
        <v>2.1916219984892038</v>
      </c>
      <c r="M25" s="124"/>
      <c r="N25" s="145">
        <v>2.5432084637067813</v>
      </c>
      <c r="O25" s="124"/>
      <c r="P25" s="98">
        <v>2.2186152953034313</v>
      </c>
      <c r="Q25" s="124"/>
      <c r="R25" s="122" t="s">
        <v>14</v>
      </c>
      <c r="S25" s="124"/>
      <c r="T25" s="125" t="s">
        <v>14</v>
      </c>
      <c r="U25" s="124"/>
      <c r="V25" s="125" t="s">
        <v>14</v>
      </c>
      <c r="W25" s="124"/>
      <c r="X25" s="125" t="s">
        <v>14</v>
      </c>
      <c r="Y25" s="124"/>
      <c r="Z25" s="145">
        <v>2.3264102251274257</v>
      </c>
      <c r="AA25" s="124"/>
      <c r="AB25" s="145">
        <v>2.1244772457074972</v>
      </c>
      <c r="AC25" s="124"/>
      <c r="AD25" s="98">
        <v>2.2179796260243636</v>
      </c>
      <c r="AE25" s="124"/>
      <c r="AF25" s="122" t="s">
        <v>14</v>
      </c>
      <c r="AG25" s="124"/>
      <c r="AH25" s="125" t="s">
        <v>14</v>
      </c>
      <c r="AI25" s="124"/>
      <c r="AJ25" s="125" t="s">
        <v>14</v>
      </c>
      <c r="AK25" s="124"/>
      <c r="AL25" s="125" t="s">
        <v>14</v>
      </c>
      <c r="AM25" s="124"/>
      <c r="AN25" s="145">
        <v>1.88530386600178</v>
      </c>
      <c r="AO25" s="124"/>
      <c r="AP25" s="145">
        <v>1.7611937148415631</v>
      </c>
      <c r="AQ25" s="124"/>
      <c r="AR25" s="98">
        <v>1.8085778193537634</v>
      </c>
      <c r="AS25" s="123"/>
    </row>
    <row r="26" spans="2:45" x14ac:dyDescent="0.2">
      <c r="B26" s="72"/>
      <c r="C26" s="87" t="s">
        <v>674</v>
      </c>
      <c r="D26" s="99" t="s">
        <v>14</v>
      </c>
      <c r="E26" s="60"/>
      <c r="F26" s="100" t="s">
        <v>14</v>
      </c>
      <c r="G26" s="60"/>
      <c r="H26" s="100" t="s">
        <v>14</v>
      </c>
      <c r="I26" s="60"/>
      <c r="J26" s="100" t="s">
        <v>14</v>
      </c>
      <c r="K26" s="60"/>
      <c r="L26" s="101">
        <v>1.3284947581984936</v>
      </c>
      <c r="M26" s="60"/>
      <c r="N26" s="101">
        <v>1.9505036614003612</v>
      </c>
      <c r="O26" s="60"/>
      <c r="P26" s="102">
        <v>1.4986630397251903</v>
      </c>
      <c r="Q26" s="60"/>
      <c r="R26" s="99" t="s">
        <v>14</v>
      </c>
      <c r="S26" s="60"/>
      <c r="T26" s="100" t="s">
        <v>14</v>
      </c>
      <c r="U26" s="60"/>
      <c r="V26" s="100" t="s">
        <v>14</v>
      </c>
      <c r="W26" s="60"/>
      <c r="X26" s="100" t="s">
        <v>14</v>
      </c>
      <c r="Y26" s="60"/>
      <c r="Z26" s="101">
        <v>0.98530856673447254</v>
      </c>
      <c r="AA26" s="60"/>
      <c r="AB26" s="101">
        <v>0.93959318981244744</v>
      </c>
      <c r="AC26" s="60"/>
      <c r="AD26" s="102">
        <v>1.1705392449098235</v>
      </c>
      <c r="AE26" s="60"/>
      <c r="AF26" s="99" t="s">
        <v>14</v>
      </c>
      <c r="AG26" s="60"/>
      <c r="AH26" s="100" t="s">
        <v>14</v>
      </c>
      <c r="AI26" s="60"/>
      <c r="AJ26" s="100" t="s">
        <v>14</v>
      </c>
      <c r="AK26" s="60"/>
      <c r="AL26" s="100" t="s">
        <v>14</v>
      </c>
      <c r="AM26" s="60"/>
      <c r="AN26" s="101">
        <v>0.82428636154462565</v>
      </c>
      <c r="AO26" s="60"/>
      <c r="AP26" s="101">
        <v>0.84786278577414043</v>
      </c>
      <c r="AQ26" s="60"/>
      <c r="AR26" s="102">
        <v>0.97505384457106292</v>
      </c>
      <c r="AS26" s="78"/>
    </row>
    <row r="27" spans="2:45" x14ac:dyDescent="0.2">
      <c r="B27" s="72"/>
      <c r="C27" s="87" t="s">
        <v>675</v>
      </c>
      <c r="D27" s="99" t="s">
        <v>14</v>
      </c>
      <c r="E27" s="60"/>
      <c r="F27" s="100" t="s">
        <v>14</v>
      </c>
      <c r="G27" s="60"/>
      <c r="H27" s="100" t="s">
        <v>14</v>
      </c>
      <c r="I27" s="60"/>
      <c r="J27" s="100" t="s">
        <v>14</v>
      </c>
      <c r="K27" s="60"/>
      <c r="L27" s="101">
        <v>1.1760179662576533</v>
      </c>
      <c r="M27" s="60"/>
      <c r="N27" s="101">
        <v>1.1950067720408568</v>
      </c>
      <c r="O27" s="60"/>
      <c r="P27" s="102">
        <v>0.98158667302789793</v>
      </c>
      <c r="Q27" s="60"/>
      <c r="R27" s="99" t="s">
        <v>14</v>
      </c>
      <c r="S27" s="60"/>
      <c r="T27" s="100" t="s">
        <v>14</v>
      </c>
      <c r="U27" s="60"/>
      <c r="V27" s="100" t="s">
        <v>14</v>
      </c>
      <c r="W27" s="60"/>
      <c r="X27" s="100" t="s">
        <v>14</v>
      </c>
      <c r="Y27" s="60"/>
      <c r="Z27" s="101">
        <v>1.5174381144693432</v>
      </c>
      <c r="AA27" s="60"/>
      <c r="AB27" s="101">
        <v>1.3441080338466016</v>
      </c>
      <c r="AC27" s="60"/>
      <c r="AD27" s="102">
        <v>1.2605743683149102</v>
      </c>
      <c r="AE27" s="60"/>
      <c r="AF27" s="99" t="s">
        <v>14</v>
      </c>
      <c r="AG27" s="60"/>
      <c r="AH27" s="100" t="s">
        <v>14</v>
      </c>
      <c r="AI27" s="60"/>
      <c r="AJ27" s="100" t="s">
        <v>14</v>
      </c>
      <c r="AK27" s="60"/>
      <c r="AL27" s="100" t="s">
        <v>14</v>
      </c>
      <c r="AM27" s="60"/>
      <c r="AN27" s="101">
        <v>1.2171072213796661</v>
      </c>
      <c r="AO27" s="60"/>
      <c r="AP27" s="101">
        <v>1.0911687248942319</v>
      </c>
      <c r="AQ27" s="60"/>
      <c r="AR27" s="102">
        <v>1.0140121029060791</v>
      </c>
      <c r="AS27" s="78"/>
    </row>
    <row r="28" spans="2:45" x14ac:dyDescent="0.2">
      <c r="B28" s="72"/>
      <c r="C28" s="87" t="s">
        <v>676</v>
      </c>
      <c r="D28" s="99" t="s">
        <v>14</v>
      </c>
      <c r="E28" s="60"/>
      <c r="F28" s="100" t="s">
        <v>14</v>
      </c>
      <c r="G28" s="60"/>
      <c r="H28" s="100" t="s">
        <v>14</v>
      </c>
      <c r="I28" s="60"/>
      <c r="J28" s="100" t="s">
        <v>14</v>
      </c>
      <c r="K28" s="60"/>
      <c r="L28" s="101">
        <v>0.84439345358202689</v>
      </c>
      <c r="M28" s="60"/>
      <c r="N28" s="101">
        <v>0.92232686736601344</v>
      </c>
      <c r="O28" s="60"/>
      <c r="P28" s="102">
        <v>1.097994922171766</v>
      </c>
      <c r="Q28" s="60"/>
      <c r="R28" s="99" t="s">
        <v>14</v>
      </c>
      <c r="S28" s="60"/>
      <c r="T28" s="100" t="s">
        <v>14</v>
      </c>
      <c r="U28" s="60"/>
      <c r="V28" s="100" t="s">
        <v>14</v>
      </c>
      <c r="W28" s="60"/>
      <c r="X28" s="100" t="s">
        <v>14</v>
      </c>
      <c r="Y28" s="60"/>
      <c r="Z28" s="101">
        <v>1.3444221310260915</v>
      </c>
      <c r="AA28" s="60"/>
      <c r="AB28" s="101">
        <v>1.3005113734081062</v>
      </c>
      <c r="AC28" s="60"/>
      <c r="AD28" s="102">
        <v>1.0440445993299126</v>
      </c>
      <c r="AE28" s="60"/>
      <c r="AF28" s="99" t="s">
        <v>14</v>
      </c>
      <c r="AG28" s="60"/>
      <c r="AH28" s="100" t="s">
        <v>14</v>
      </c>
      <c r="AI28" s="60"/>
      <c r="AJ28" s="100" t="s">
        <v>14</v>
      </c>
      <c r="AK28" s="60"/>
      <c r="AL28" s="100" t="s">
        <v>14</v>
      </c>
      <c r="AM28" s="60"/>
      <c r="AN28" s="101">
        <v>1.0702836698236067</v>
      </c>
      <c r="AO28" s="60"/>
      <c r="AP28" s="101">
        <v>1.0455003615067233</v>
      </c>
      <c r="AQ28" s="60"/>
      <c r="AR28" s="102">
        <v>0.85442243677880148</v>
      </c>
      <c r="AS28" s="78"/>
    </row>
    <row r="29" spans="2:45" x14ac:dyDescent="0.2">
      <c r="B29" s="72"/>
      <c r="C29" s="87" t="s">
        <v>677</v>
      </c>
      <c r="D29" s="99" t="s">
        <v>14</v>
      </c>
      <c r="E29" s="60"/>
      <c r="F29" s="100" t="s">
        <v>14</v>
      </c>
      <c r="G29" s="60"/>
      <c r="H29" s="100" t="s">
        <v>14</v>
      </c>
      <c r="I29" s="60"/>
      <c r="J29" s="100" t="s">
        <v>14</v>
      </c>
      <c r="K29" s="60"/>
      <c r="L29" s="101">
        <v>0.95381055267157633</v>
      </c>
      <c r="M29" s="60"/>
      <c r="N29" s="101">
        <v>0.63432054567040819</v>
      </c>
      <c r="O29" s="60"/>
      <c r="P29" s="102">
        <v>0.66270164540294663</v>
      </c>
      <c r="Q29" s="60"/>
      <c r="R29" s="99" t="s">
        <v>14</v>
      </c>
      <c r="S29" s="60"/>
      <c r="T29" s="100" t="s">
        <v>14</v>
      </c>
      <c r="U29" s="60"/>
      <c r="V29" s="100" t="s">
        <v>14</v>
      </c>
      <c r="W29" s="60"/>
      <c r="X29" s="100" t="s">
        <v>14</v>
      </c>
      <c r="Y29" s="60"/>
      <c r="Z29" s="101">
        <v>1.3204983619129114</v>
      </c>
      <c r="AA29" s="60"/>
      <c r="AB29" s="101">
        <v>1.1900532097108798</v>
      </c>
      <c r="AC29" s="60"/>
      <c r="AD29" s="102">
        <v>1.2727860193773861</v>
      </c>
      <c r="AE29" s="60"/>
      <c r="AF29" s="99" t="s">
        <v>14</v>
      </c>
      <c r="AG29" s="60"/>
      <c r="AH29" s="100" t="s">
        <v>14</v>
      </c>
      <c r="AI29" s="60"/>
      <c r="AJ29" s="100" t="s">
        <v>14</v>
      </c>
      <c r="AK29" s="60"/>
      <c r="AL29" s="100" t="s">
        <v>14</v>
      </c>
      <c r="AM29" s="60"/>
      <c r="AN29" s="101">
        <v>1.056152377731586</v>
      </c>
      <c r="AO29" s="60"/>
      <c r="AP29" s="101">
        <v>0.94957962239398375</v>
      </c>
      <c r="AQ29" s="60"/>
      <c r="AR29" s="102">
        <v>1.0117585858660672</v>
      </c>
      <c r="AS29" s="78"/>
    </row>
    <row r="30" spans="2:45" x14ac:dyDescent="0.2">
      <c r="B30" s="72"/>
      <c r="C30" s="87" t="s">
        <v>678</v>
      </c>
      <c r="D30" s="99" t="s">
        <v>14</v>
      </c>
      <c r="E30" s="60"/>
      <c r="F30" s="100" t="s">
        <v>14</v>
      </c>
      <c r="G30" s="60"/>
      <c r="H30" s="100" t="s">
        <v>14</v>
      </c>
      <c r="I30" s="60"/>
      <c r="J30" s="100" t="s">
        <v>14</v>
      </c>
      <c r="K30" s="60"/>
      <c r="L30" s="101">
        <v>0.85743489594104738</v>
      </c>
      <c r="M30" s="60"/>
      <c r="N30" s="101">
        <v>0.91352238086749171</v>
      </c>
      <c r="O30" s="60"/>
      <c r="P30" s="102">
        <v>0.78126980616976283</v>
      </c>
      <c r="Q30" s="60"/>
      <c r="R30" s="99" t="s">
        <v>14</v>
      </c>
      <c r="S30" s="60"/>
      <c r="T30" s="100" t="s">
        <v>14</v>
      </c>
      <c r="U30" s="60"/>
      <c r="V30" s="100" t="s">
        <v>14</v>
      </c>
      <c r="W30" s="60"/>
      <c r="X30" s="100" t="s">
        <v>14</v>
      </c>
      <c r="Y30" s="60"/>
      <c r="Z30" s="101">
        <v>1.0743197448560775</v>
      </c>
      <c r="AA30" s="60"/>
      <c r="AB30" s="101">
        <v>0.94789924751323162</v>
      </c>
      <c r="AC30" s="60"/>
      <c r="AD30" s="102">
        <v>1.145901879905763</v>
      </c>
      <c r="AE30" s="60"/>
      <c r="AF30" s="99" t="s">
        <v>14</v>
      </c>
      <c r="AG30" s="60"/>
      <c r="AH30" s="100" t="s">
        <v>14</v>
      </c>
      <c r="AI30" s="60"/>
      <c r="AJ30" s="100" t="s">
        <v>14</v>
      </c>
      <c r="AK30" s="60"/>
      <c r="AL30" s="100" t="s">
        <v>14</v>
      </c>
      <c r="AM30" s="60"/>
      <c r="AN30" s="101">
        <v>0.86282224029286347</v>
      </c>
      <c r="AO30" s="60"/>
      <c r="AP30" s="101">
        <v>0.7730309179428112</v>
      </c>
      <c r="AQ30" s="60"/>
      <c r="AR30" s="102">
        <v>0.91720911016608053</v>
      </c>
      <c r="AS30" s="78"/>
    </row>
    <row r="31" spans="2:45" x14ac:dyDescent="0.2">
      <c r="B31" s="79"/>
      <c r="C31" s="88" t="s">
        <v>583</v>
      </c>
      <c r="D31" s="103"/>
      <c r="E31" s="82"/>
      <c r="F31" s="104"/>
      <c r="G31" s="82"/>
      <c r="H31" s="104"/>
      <c r="I31" s="82"/>
      <c r="J31" s="104"/>
      <c r="K31" s="82"/>
      <c r="L31" s="104"/>
      <c r="M31" s="82"/>
      <c r="N31" s="104"/>
      <c r="O31" s="82"/>
      <c r="P31" s="105"/>
      <c r="Q31" s="82"/>
      <c r="R31" s="103"/>
      <c r="S31" s="82"/>
      <c r="T31" s="104"/>
      <c r="U31" s="82"/>
      <c r="V31" s="104"/>
      <c r="W31" s="82"/>
      <c r="X31" s="104"/>
      <c r="Y31" s="82"/>
      <c r="Z31" s="104"/>
      <c r="AA31" s="82"/>
      <c r="AB31" s="104"/>
      <c r="AC31" s="82"/>
      <c r="AD31" s="105"/>
      <c r="AE31" s="82"/>
      <c r="AF31" s="103"/>
      <c r="AG31" s="82"/>
      <c r="AH31" s="104"/>
      <c r="AI31" s="82"/>
      <c r="AJ31" s="104"/>
      <c r="AK31" s="82"/>
      <c r="AL31" s="104"/>
      <c r="AM31" s="82"/>
      <c r="AN31" s="104"/>
      <c r="AO31" s="82"/>
      <c r="AP31" s="104"/>
      <c r="AQ31" s="82"/>
      <c r="AR31" s="105"/>
      <c r="AS31" s="85"/>
    </row>
    <row r="32" spans="2:45" x14ac:dyDescent="0.2">
      <c r="B32" s="114" t="s">
        <v>586</v>
      </c>
      <c r="C32" s="86" t="s">
        <v>673</v>
      </c>
      <c r="D32" s="122" t="s">
        <v>14</v>
      </c>
      <c r="E32" s="124"/>
      <c r="F32" s="125" t="s">
        <v>14</v>
      </c>
      <c r="G32" s="124"/>
      <c r="H32" s="125" t="s">
        <v>14</v>
      </c>
      <c r="I32" s="124"/>
      <c r="J32" s="125" t="s">
        <v>14</v>
      </c>
      <c r="K32" s="124"/>
      <c r="L32" s="145">
        <v>2.6278789661126241</v>
      </c>
      <c r="M32" s="124"/>
      <c r="N32" s="145">
        <v>2.2349247577461822</v>
      </c>
      <c r="O32" s="124"/>
      <c r="P32" s="98">
        <v>2.3625899881032213</v>
      </c>
      <c r="Q32" s="124"/>
      <c r="R32" s="122" t="s">
        <v>14</v>
      </c>
      <c r="S32" s="124"/>
      <c r="T32" s="125" t="s">
        <v>14</v>
      </c>
      <c r="U32" s="124"/>
      <c r="V32" s="125" t="s">
        <v>14</v>
      </c>
      <c r="W32" s="124"/>
      <c r="X32" s="125" t="s">
        <v>14</v>
      </c>
      <c r="Y32" s="124"/>
      <c r="Z32" s="145">
        <v>1.9971955937324415</v>
      </c>
      <c r="AA32" s="124"/>
      <c r="AB32" s="145">
        <v>1.7391078804856828</v>
      </c>
      <c r="AC32" s="124"/>
      <c r="AD32" s="98">
        <v>1.4596932245729024</v>
      </c>
      <c r="AE32" s="124"/>
      <c r="AF32" s="122" t="s">
        <v>14</v>
      </c>
      <c r="AG32" s="124"/>
      <c r="AH32" s="125" t="s">
        <v>14</v>
      </c>
      <c r="AI32" s="124"/>
      <c r="AJ32" s="125" t="s">
        <v>14</v>
      </c>
      <c r="AK32" s="124"/>
      <c r="AL32" s="125" t="s">
        <v>14</v>
      </c>
      <c r="AM32" s="124"/>
      <c r="AN32" s="145">
        <v>1.6119961306345458</v>
      </c>
      <c r="AO32" s="124"/>
      <c r="AP32" s="145">
        <v>1.4008082473499974</v>
      </c>
      <c r="AQ32" s="124"/>
      <c r="AR32" s="98">
        <v>1.2422951375612583</v>
      </c>
      <c r="AS32" s="123"/>
    </row>
    <row r="33" spans="2:45" x14ac:dyDescent="0.2">
      <c r="B33" s="72"/>
      <c r="C33" s="87" t="s">
        <v>674</v>
      </c>
      <c r="D33" s="99" t="s">
        <v>14</v>
      </c>
      <c r="E33" s="60"/>
      <c r="F33" s="100" t="s">
        <v>14</v>
      </c>
      <c r="G33" s="60"/>
      <c r="H33" s="100" t="s">
        <v>14</v>
      </c>
      <c r="I33" s="60"/>
      <c r="J33" s="100" t="s">
        <v>14</v>
      </c>
      <c r="K33" s="60"/>
      <c r="L33" s="101">
        <v>1.5578175547806403</v>
      </c>
      <c r="M33" s="60"/>
      <c r="N33" s="101">
        <v>1.7756007493206136</v>
      </c>
      <c r="O33" s="60"/>
      <c r="P33" s="102">
        <v>1.8815514959031807</v>
      </c>
      <c r="Q33" s="60"/>
      <c r="R33" s="99" t="s">
        <v>14</v>
      </c>
      <c r="S33" s="60"/>
      <c r="T33" s="100" t="s">
        <v>14</v>
      </c>
      <c r="U33" s="60"/>
      <c r="V33" s="100" t="s">
        <v>14</v>
      </c>
      <c r="W33" s="60"/>
      <c r="X33" s="100" t="s">
        <v>14</v>
      </c>
      <c r="Y33" s="60"/>
      <c r="Z33" s="101">
        <v>1.0001865175953339</v>
      </c>
      <c r="AA33" s="60"/>
      <c r="AB33" s="101">
        <v>1.0880862031419407</v>
      </c>
      <c r="AC33" s="60"/>
      <c r="AD33" s="102">
        <v>0.8575396582094712</v>
      </c>
      <c r="AE33" s="60"/>
      <c r="AF33" s="99" t="s">
        <v>14</v>
      </c>
      <c r="AG33" s="60"/>
      <c r="AH33" s="100" t="s">
        <v>14</v>
      </c>
      <c r="AI33" s="60"/>
      <c r="AJ33" s="100" t="s">
        <v>14</v>
      </c>
      <c r="AK33" s="60"/>
      <c r="AL33" s="100" t="s">
        <v>14</v>
      </c>
      <c r="AM33" s="60"/>
      <c r="AN33" s="101">
        <v>0.84172475129669178</v>
      </c>
      <c r="AO33" s="60"/>
      <c r="AP33" s="101">
        <v>0.92779498323935328</v>
      </c>
      <c r="AQ33" s="60"/>
      <c r="AR33" s="102">
        <v>0.81695540827260837</v>
      </c>
      <c r="AS33" s="78"/>
    </row>
    <row r="34" spans="2:45" x14ac:dyDescent="0.2">
      <c r="B34" s="72"/>
      <c r="C34" s="87" t="s">
        <v>675</v>
      </c>
      <c r="D34" s="99" t="s">
        <v>14</v>
      </c>
      <c r="E34" s="60"/>
      <c r="F34" s="100" t="s">
        <v>14</v>
      </c>
      <c r="G34" s="60"/>
      <c r="H34" s="100" t="s">
        <v>14</v>
      </c>
      <c r="I34" s="60"/>
      <c r="J34" s="100" t="s">
        <v>14</v>
      </c>
      <c r="K34" s="60"/>
      <c r="L34" s="101">
        <v>1.417372662548718</v>
      </c>
      <c r="M34" s="60"/>
      <c r="N34" s="101">
        <v>0.87311543884984766</v>
      </c>
      <c r="O34" s="60"/>
      <c r="P34" s="102">
        <v>0.79352724822105369</v>
      </c>
      <c r="Q34" s="60"/>
      <c r="R34" s="99" t="s">
        <v>14</v>
      </c>
      <c r="S34" s="60"/>
      <c r="T34" s="100" t="s">
        <v>14</v>
      </c>
      <c r="U34" s="60"/>
      <c r="V34" s="100" t="s">
        <v>14</v>
      </c>
      <c r="W34" s="60"/>
      <c r="X34" s="100" t="s">
        <v>14</v>
      </c>
      <c r="Y34" s="60"/>
      <c r="Z34" s="101">
        <v>1.2057066112367514</v>
      </c>
      <c r="AA34" s="60"/>
      <c r="AB34" s="101">
        <v>0.94963603917182504</v>
      </c>
      <c r="AC34" s="60"/>
      <c r="AD34" s="102">
        <v>0.77246379618142502</v>
      </c>
      <c r="AE34" s="60"/>
      <c r="AF34" s="99" t="s">
        <v>14</v>
      </c>
      <c r="AG34" s="60"/>
      <c r="AH34" s="100" t="s">
        <v>14</v>
      </c>
      <c r="AI34" s="60"/>
      <c r="AJ34" s="100" t="s">
        <v>14</v>
      </c>
      <c r="AK34" s="60"/>
      <c r="AL34" s="100" t="s">
        <v>14</v>
      </c>
      <c r="AM34" s="60"/>
      <c r="AN34" s="101">
        <v>0.95160048892504057</v>
      </c>
      <c r="AO34" s="60"/>
      <c r="AP34" s="101">
        <v>0.72705970257287755</v>
      </c>
      <c r="AQ34" s="60"/>
      <c r="AR34" s="102">
        <v>0.59525616767021849</v>
      </c>
      <c r="AS34" s="78"/>
    </row>
    <row r="35" spans="2:45" x14ac:dyDescent="0.2">
      <c r="B35" s="72"/>
      <c r="C35" s="87" t="s">
        <v>676</v>
      </c>
      <c r="D35" s="99" t="s">
        <v>14</v>
      </c>
      <c r="E35" s="60"/>
      <c r="F35" s="100" t="s">
        <v>14</v>
      </c>
      <c r="G35" s="60"/>
      <c r="H35" s="100" t="s">
        <v>14</v>
      </c>
      <c r="I35" s="60"/>
      <c r="J35" s="100" t="s">
        <v>14</v>
      </c>
      <c r="K35" s="60"/>
      <c r="L35" s="101">
        <v>1.2759662011788555</v>
      </c>
      <c r="M35" s="60"/>
      <c r="N35" s="101">
        <v>0.64880837220691467</v>
      </c>
      <c r="O35" s="60"/>
      <c r="P35" s="102">
        <v>0.85983567751093337</v>
      </c>
      <c r="Q35" s="60"/>
      <c r="R35" s="99" t="s">
        <v>14</v>
      </c>
      <c r="S35" s="60"/>
      <c r="T35" s="100" t="s">
        <v>14</v>
      </c>
      <c r="U35" s="60"/>
      <c r="V35" s="100" t="s">
        <v>14</v>
      </c>
      <c r="W35" s="60"/>
      <c r="X35" s="100" t="s">
        <v>14</v>
      </c>
      <c r="Y35" s="60"/>
      <c r="Z35" s="101">
        <v>0.69445152733234317</v>
      </c>
      <c r="AA35" s="60"/>
      <c r="AB35" s="101">
        <v>0.75566696480202722</v>
      </c>
      <c r="AC35" s="60"/>
      <c r="AD35" s="102">
        <v>0.53615166559613481</v>
      </c>
      <c r="AE35" s="60"/>
      <c r="AF35" s="99" t="s">
        <v>14</v>
      </c>
      <c r="AG35" s="60"/>
      <c r="AH35" s="100" t="s">
        <v>14</v>
      </c>
      <c r="AI35" s="60"/>
      <c r="AJ35" s="100" t="s">
        <v>14</v>
      </c>
      <c r="AK35" s="60"/>
      <c r="AL35" s="100" t="s">
        <v>14</v>
      </c>
      <c r="AM35" s="60"/>
      <c r="AN35" s="101">
        <v>0.61563474359317871</v>
      </c>
      <c r="AO35" s="60"/>
      <c r="AP35" s="101">
        <v>0.57437449693909448</v>
      </c>
      <c r="AQ35" s="60"/>
      <c r="AR35" s="102">
        <v>0.45504021249161686</v>
      </c>
      <c r="AS35" s="78"/>
    </row>
    <row r="36" spans="2:45" x14ac:dyDescent="0.2">
      <c r="B36" s="72"/>
      <c r="C36" s="87" t="s">
        <v>677</v>
      </c>
      <c r="D36" s="99" t="s">
        <v>14</v>
      </c>
      <c r="E36" s="60"/>
      <c r="F36" s="100" t="s">
        <v>14</v>
      </c>
      <c r="G36" s="60"/>
      <c r="H36" s="100" t="s">
        <v>14</v>
      </c>
      <c r="I36" s="60"/>
      <c r="J36" s="100" t="s">
        <v>14</v>
      </c>
      <c r="K36" s="60"/>
      <c r="L36" s="101">
        <v>1.1423054566343789</v>
      </c>
      <c r="M36" s="60"/>
      <c r="N36" s="101">
        <v>0.90478644205411585</v>
      </c>
      <c r="O36" s="60"/>
      <c r="P36" s="102">
        <v>0.95955576670392162</v>
      </c>
      <c r="Q36" s="60"/>
      <c r="R36" s="99" t="s">
        <v>14</v>
      </c>
      <c r="S36" s="60"/>
      <c r="T36" s="100" t="s">
        <v>14</v>
      </c>
      <c r="U36" s="60"/>
      <c r="V36" s="100" t="s">
        <v>14</v>
      </c>
      <c r="W36" s="60"/>
      <c r="X36" s="100" t="s">
        <v>14</v>
      </c>
      <c r="Y36" s="60"/>
      <c r="Z36" s="101">
        <v>1.1327004989012859</v>
      </c>
      <c r="AA36" s="60"/>
      <c r="AB36" s="101">
        <v>0.76925043031384577</v>
      </c>
      <c r="AC36" s="60"/>
      <c r="AD36" s="102">
        <v>0.56241346808986126</v>
      </c>
      <c r="AE36" s="60"/>
      <c r="AF36" s="99" t="s">
        <v>14</v>
      </c>
      <c r="AG36" s="60"/>
      <c r="AH36" s="100" t="s">
        <v>14</v>
      </c>
      <c r="AI36" s="60"/>
      <c r="AJ36" s="100" t="s">
        <v>14</v>
      </c>
      <c r="AK36" s="60"/>
      <c r="AL36" s="100" t="s">
        <v>14</v>
      </c>
      <c r="AM36" s="60"/>
      <c r="AN36" s="101">
        <v>0.87231572683250913</v>
      </c>
      <c r="AO36" s="60"/>
      <c r="AP36" s="101">
        <v>0.6095303943419591</v>
      </c>
      <c r="AQ36" s="60"/>
      <c r="AR36" s="102">
        <v>0.48661563218057358</v>
      </c>
      <c r="AS36" s="78"/>
    </row>
    <row r="37" spans="2:45" x14ac:dyDescent="0.2">
      <c r="B37" s="72"/>
      <c r="C37" s="87" t="s">
        <v>678</v>
      </c>
      <c r="D37" s="99" t="s">
        <v>14</v>
      </c>
      <c r="E37" s="60"/>
      <c r="F37" s="100" t="s">
        <v>14</v>
      </c>
      <c r="G37" s="60"/>
      <c r="H37" s="100" t="s">
        <v>14</v>
      </c>
      <c r="I37" s="60"/>
      <c r="J37" s="100" t="s">
        <v>14</v>
      </c>
      <c r="K37" s="60"/>
      <c r="L37" s="101">
        <v>0.8869816957650265</v>
      </c>
      <c r="M37" s="60"/>
      <c r="N37" s="101">
        <v>0.79412157139618378</v>
      </c>
      <c r="O37" s="60"/>
      <c r="P37" s="102">
        <v>0.59169260591703465</v>
      </c>
      <c r="Q37" s="60"/>
      <c r="R37" s="99" t="s">
        <v>14</v>
      </c>
      <c r="S37" s="60"/>
      <c r="T37" s="100" t="s">
        <v>14</v>
      </c>
      <c r="U37" s="60"/>
      <c r="V37" s="100" t="s">
        <v>14</v>
      </c>
      <c r="W37" s="60"/>
      <c r="X37" s="100" t="s">
        <v>14</v>
      </c>
      <c r="Y37" s="60"/>
      <c r="Z37" s="101">
        <v>0.92473539423384399</v>
      </c>
      <c r="AA37" s="60"/>
      <c r="AB37" s="101">
        <v>0.71893533073965887</v>
      </c>
      <c r="AC37" s="60"/>
      <c r="AD37" s="102">
        <v>0.72254712963613899</v>
      </c>
      <c r="AE37" s="60"/>
      <c r="AF37" s="99" t="s">
        <v>14</v>
      </c>
      <c r="AG37" s="60"/>
      <c r="AH37" s="100" t="s">
        <v>14</v>
      </c>
      <c r="AI37" s="60"/>
      <c r="AJ37" s="100" t="s">
        <v>14</v>
      </c>
      <c r="AK37" s="60"/>
      <c r="AL37" s="100" t="s">
        <v>14</v>
      </c>
      <c r="AM37" s="60"/>
      <c r="AN37" s="101">
        <v>0.70738718701714576</v>
      </c>
      <c r="AO37" s="60"/>
      <c r="AP37" s="101">
        <v>0.5638876748726378</v>
      </c>
      <c r="AQ37" s="60"/>
      <c r="AR37" s="102">
        <v>0.54153174043643215</v>
      </c>
      <c r="AS37" s="78"/>
    </row>
    <row r="38" spans="2:45" x14ac:dyDescent="0.2">
      <c r="B38" s="79"/>
      <c r="C38" s="89" t="s">
        <v>583</v>
      </c>
      <c r="D38" s="103"/>
      <c r="E38" s="82"/>
      <c r="F38" s="104"/>
      <c r="G38" s="82"/>
      <c r="H38" s="104"/>
      <c r="I38" s="82"/>
      <c r="J38" s="104"/>
      <c r="K38" s="82"/>
      <c r="L38" s="104"/>
      <c r="M38" s="82"/>
      <c r="N38" s="104"/>
      <c r="O38" s="82"/>
      <c r="P38" s="105"/>
      <c r="Q38" s="82"/>
      <c r="R38" s="103"/>
      <c r="S38" s="82"/>
      <c r="T38" s="104"/>
      <c r="U38" s="82"/>
      <c r="V38" s="104"/>
      <c r="W38" s="82"/>
      <c r="X38" s="104"/>
      <c r="Y38" s="82"/>
      <c r="Z38" s="104"/>
      <c r="AA38" s="82"/>
      <c r="AB38" s="104"/>
      <c r="AC38" s="82"/>
      <c r="AD38" s="105"/>
      <c r="AE38" s="82"/>
      <c r="AF38" s="103"/>
      <c r="AG38" s="82"/>
      <c r="AH38" s="104"/>
      <c r="AI38" s="82"/>
      <c r="AJ38" s="104"/>
      <c r="AK38" s="82"/>
      <c r="AL38" s="104"/>
      <c r="AM38" s="82"/>
      <c r="AN38" s="104"/>
      <c r="AO38" s="82"/>
      <c r="AP38" s="104"/>
      <c r="AQ38" s="82"/>
      <c r="AR38" s="105"/>
      <c r="AS38" s="85"/>
    </row>
    <row r="42" spans="2:45" x14ac:dyDescent="0.2">
      <c r="B42" s="106" t="s">
        <v>667</v>
      </c>
    </row>
    <row r="43" spans="2:45" x14ac:dyDescent="0.2">
      <c r="B43" s="126"/>
      <c r="C43" s="49" t="s">
        <v>668</v>
      </c>
    </row>
    <row r="44" spans="2:45" x14ac:dyDescent="0.2">
      <c r="B44" s="108"/>
      <c r="C44" s="49" t="s">
        <v>669</v>
      </c>
    </row>
    <row r="45" spans="2:45" x14ac:dyDescent="0.2">
      <c r="B45" s="109"/>
      <c r="C45" s="49" t="s">
        <v>670</v>
      </c>
    </row>
    <row r="46" spans="2:45" x14ac:dyDescent="0.2">
      <c r="B46" s="49" t="s">
        <v>671</v>
      </c>
    </row>
    <row r="50" spans="1:45" s="53" customFormat="1" ht="12.75" x14ac:dyDescent="0.2">
      <c r="A50" s="53" t="s">
        <v>64</v>
      </c>
      <c r="B50" s="53" t="s">
        <v>680</v>
      </c>
      <c r="C50" s="53" t="s">
        <v>65</v>
      </c>
    </row>
    <row r="52" spans="1:45" ht="16.5" customHeight="1" x14ac:dyDescent="0.2">
      <c r="D52" s="55" t="s">
        <v>664</v>
      </c>
      <c r="E52" s="56"/>
      <c r="F52" s="56"/>
      <c r="G52" s="56"/>
      <c r="H52" s="56"/>
      <c r="I52" s="56"/>
      <c r="J52" s="56"/>
      <c r="K52" s="56"/>
      <c r="L52" s="56"/>
      <c r="M52" s="56"/>
      <c r="N52" s="56"/>
      <c r="O52" s="56"/>
      <c r="P52" s="127"/>
      <c r="Q52" s="56"/>
      <c r="R52" s="55" t="s">
        <v>665</v>
      </c>
      <c r="S52" s="56"/>
      <c r="T52" s="56"/>
      <c r="U52" s="56"/>
      <c r="V52" s="56"/>
      <c r="W52" s="56"/>
      <c r="X52" s="56"/>
      <c r="Y52" s="56"/>
      <c r="Z52" s="56"/>
      <c r="AA52" s="56"/>
      <c r="AB52" s="56"/>
      <c r="AC52" s="56"/>
      <c r="AD52" s="128"/>
      <c r="AE52" s="56"/>
      <c r="AF52" s="55" t="s">
        <v>666</v>
      </c>
      <c r="AG52" s="56"/>
      <c r="AH52" s="56"/>
      <c r="AI52" s="56"/>
      <c r="AJ52" s="56"/>
      <c r="AK52" s="56"/>
      <c r="AL52" s="56"/>
      <c r="AM52" s="56"/>
      <c r="AN52" s="56"/>
      <c r="AO52" s="56"/>
      <c r="AP52" s="56"/>
      <c r="AQ52" s="56"/>
      <c r="AR52" s="128"/>
      <c r="AS52" s="58"/>
    </row>
    <row r="53" spans="1:45" x14ac:dyDescent="0.2">
      <c r="D53" s="59">
        <v>2011</v>
      </c>
      <c r="E53" s="60"/>
      <c r="F53" s="61">
        <v>2012</v>
      </c>
      <c r="G53" s="61"/>
      <c r="H53" s="61">
        <v>2013</v>
      </c>
      <c r="I53" s="61"/>
      <c r="J53" s="61">
        <v>2014</v>
      </c>
      <c r="K53" s="61"/>
      <c r="L53" s="61">
        <v>2015</v>
      </c>
      <c r="M53" s="61"/>
      <c r="N53" s="61">
        <v>2016</v>
      </c>
      <c r="O53" s="61"/>
      <c r="P53" s="62">
        <v>2017</v>
      </c>
      <c r="Q53" s="61"/>
      <c r="R53" s="59">
        <v>2011</v>
      </c>
      <c r="S53" s="60"/>
      <c r="T53" s="61">
        <v>2012</v>
      </c>
      <c r="U53" s="61"/>
      <c r="V53" s="61">
        <v>2013</v>
      </c>
      <c r="W53" s="61"/>
      <c r="X53" s="61">
        <v>2014</v>
      </c>
      <c r="Y53" s="61"/>
      <c r="Z53" s="61">
        <v>2015</v>
      </c>
      <c r="AA53" s="61"/>
      <c r="AB53" s="61">
        <v>2016</v>
      </c>
      <c r="AC53" s="61"/>
      <c r="AD53" s="62">
        <v>2017</v>
      </c>
      <c r="AE53" s="61"/>
      <c r="AF53" s="59">
        <v>2011</v>
      </c>
      <c r="AG53" s="60"/>
      <c r="AH53" s="61">
        <v>2012</v>
      </c>
      <c r="AI53" s="61"/>
      <c r="AJ53" s="61">
        <v>2013</v>
      </c>
      <c r="AK53" s="61"/>
      <c r="AL53" s="61">
        <v>2014</v>
      </c>
      <c r="AM53" s="61"/>
      <c r="AN53" s="61">
        <v>2015</v>
      </c>
      <c r="AO53" s="61"/>
      <c r="AP53" s="61">
        <v>2016</v>
      </c>
      <c r="AQ53" s="61"/>
      <c r="AR53" s="62">
        <v>2017</v>
      </c>
      <c r="AS53" s="63"/>
    </row>
    <row r="54" spans="1:45" x14ac:dyDescent="0.2">
      <c r="B54" s="114" t="s">
        <v>580</v>
      </c>
      <c r="C54" s="115" t="s">
        <v>681</v>
      </c>
      <c r="D54" s="122" t="s">
        <v>14</v>
      </c>
      <c r="E54" s="124"/>
      <c r="F54" s="125" t="s">
        <v>14</v>
      </c>
      <c r="G54" s="124"/>
      <c r="H54" s="125" t="s">
        <v>14</v>
      </c>
      <c r="I54" s="124"/>
      <c r="J54" s="125" t="s">
        <v>14</v>
      </c>
      <c r="K54" s="124"/>
      <c r="L54" s="145">
        <v>1.294267948574187</v>
      </c>
      <c r="M54" s="124"/>
      <c r="N54" s="145">
        <v>1.4129432932616308</v>
      </c>
      <c r="O54" s="124"/>
      <c r="P54" s="98">
        <v>1.5582182034692651</v>
      </c>
      <c r="Q54" s="124"/>
      <c r="R54" s="122" t="s">
        <v>14</v>
      </c>
      <c r="S54" s="124"/>
      <c r="T54" s="125" t="s">
        <v>14</v>
      </c>
      <c r="U54" s="124"/>
      <c r="V54" s="125" t="s">
        <v>14</v>
      </c>
      <c r="W54" s="124"/>
      <c r="X54" s="125" t="s">
        <v>14</v>
      </c>
      <c r="Y54" s="124"/>
      <c r="Z54" s="145">
        <v>1.2183603997184251</v>
      </c>
      <c r="AA54" s="124"/>
      <c r="AB54" s="145">
        <v>1.1805949870691483</v>
      </c>
      <c r="AC54" s="124"/>
      <c r="AD54" s="98">
        <v>1.1591495030471659</v>
      </c>
      <c r="AE54" s="124"/>
      <c r="AF54" s="122" t="s">
        <v>14</v>
      </c>
      <c r="AG54" s="124"/>
      <c r="AH54" s="125" t="s">
        <v>14</v>
      </c>
      <c r="AI54" s="124"/>
      <c r="AJ54" s="125" t="s">
        <v>14</v>
      </c>
      <c r="AK54" s="124"/>
      <c r="AL54" s="125" t="s">
        <v>14</v>
      </c>
      <c r="AM54" s="124"/>
      <c r="AN54" s="145">
        <v>0.94593800759643787</v>
      </c>
      <c r="AO54" s="124"/>
      <c r="AP54" s="145">
        <v>0.93845558853544764</v>
      </c>
      <c r="AQ54" s="124"/>
      <c r="AR54" s="98">
        <v>0.94451451742660564</v>
      </c>
      <c r="AS54" s="123"/>
    </row>
    <row r="55" spans="1:45" x14ac:dyDescent="0.2">
      <c r="B55" s="72"/>
      <c r="C55" s="73" t="s">
        <v>682</v>
      </c>
      <c r="D55" s="99" t="s">
        <v>14</v>
      </c>
      <c r="E55" s="60"/>
      <c r="F55" s="100" t="s">
        <v>14</v>
      </c>
      <c r="G55" s="60"/>
      <c r="H55" s="100" t="s">
        <v>14</v>
      </c>
      <c r="I55" s="60"/>
      <c r="J55" s="100" t="s">
        <v>14</v>
      </c>
      <c r="K55" s="60"/>
      <c r="L55" s="101">
        <v>1.1884210469976233</v>
      </c>
      <c r="M55" s="60"/>
      <c r="N55" s="101">
        <v>1.2414930620808566</v>
      </c>
      <c r="O55" s="60"/>
      <c r="P55" s="102">
        <v>1.3907624295819712</v>
      </c>
      <c r="Q55" s="60"/>
      <c r="R55" s="99" t="s">
        <v>14</v>
      </c>
      <c r="S55" s="60"/>
      <c r="T55" s="100" t="s">
        <v>14</v>
      </c>
      <c r="U55" s="60"/>
      <c r="V55" s="100" t="s">
        <v>14</v>
      </c>
      <c r="W55" s="60"/>
      <c r="X55" s="100" t="s">
        <v>14</v>
      </c>
      <c r="Y55" s="60"/>
      <c r="Z55" s="101">
        <v>1.0168633514568215</v>
      </c>
      <c r="AA55" s="60"/>
      <c r="AB55" s="101">
        <v>0.8730196627842215</v>
      </c>
      <c r="AC55" s="60"/>
      <c r="AD55" s="102">
        <v>0.73916363432764121</v>
      </c>
      <c r="AE55" s="60"/>
      <c r="AF55" s="99" t="s">
        <v>14</v>
      </c>
      <c r="AG55" s="60"/>
      <c r="AH55" s="100" t="s">
        <v>14</v>
      </c>
      <c r="AI55" s="60"/>
      <c r="AJ55" s="100" t="s">
        <v>14</v>
      </c>
      <c r="AK55" s="60"/>
      <c r="AL55" s="100" t="s">
        <v>14</v>
      </c>
      <c r="AM55" s="60"/>
      <c r="AN55" s="101">
        <v>0.80203955383254877</v>
      </c>
      <c r="AO55" s="60"/>
      <c r="AP55" s="101">
        <v>0.71859552178688779</v>
      </c>
      <c r="AQ55" s="60"/>
      <c r="AR55" s="102">
        <v>0.65775044125658322</v>
      </c>
      <c r="AS55" s="78"/>
    </row>
    <row r="56" spans="1:45" x14ac:dyDescent="0.2">
      <c r="B56" s="72"/>
      <c r="C56" s="73" t="s">
        <v>683</v>
      </c>
      <c r="D56" s="99" t="s">
        <v>14</v>
      </c>
      <c r="E56" s="60"/>
      <c r="F56" s="100" t="s">
        <v>14</v>
      </c>
      <c r="G56" s="60"/>
      <c r="H56" s="100" t="s">
        <v>14</v>
      </c>
      <c r="I56" s="60"/>
      <c r="J56" s="100" t="s">
        <v>14</v>
      </c>
      <c r="K56" s="60"/>
      <c r="L56" s="101">
        <v>0.29023789446215659</v>
      </c>
      <c r="M56" s="60"/>
      <c r="N56" s="101">
        <v>0.38346633236088218</v>
      </c>
      <c r="O56" s="60"/>
      <c r="P56" s="102">
        <v>0.3587457095758057</v>
      </c>
      <c r="Q56" s="60"/>
      <c r="R56" s="99" t="s">
        <v>14</v>
      </c>
      <c r="S56" s="60"/>
      <c r="T56" s="100" t="s">
        <v>14</v>
      </c>
      <c r="U56" s="60"/>
      <c r="V56" s="100" t="s">
        <v>14</v>
      </c>
      <c r="W56" s="60"/>
      <c r="X56" s="100" t="s">
        <v>14</v>
      </c>
      <c r="Y56" s="60"/>
      <c r="Z56" s="101">
        <v>0.2775537703229698</v>
      </c>
      <c r="AA56" s="60"/>
      <c r="AB56" s="101">
        <v>0.23328961831861125</v>
      </c>
      <c r="AC56" s="60"/>
      <c r="AD56" s="102">
        <v>0.27509213356735907</v>
      </c>
      <c r="AE56" s="60"/>
      <c r="AF56" s="99" t="s">
        <v>14</v>
      </c>
      <c r="AG56" s="60"/>
      <c r="AH56" s="100" t="s">
        <v>14</v>
      </c>
      <c r="AI56" s="60"/>
      <c r="AJ56" s="100" t="s">
        <v>14</v>
      </c>
      <c r="AK56" s="60"/>
      <c r="AL56" s="100" t="s">
        <v>14</v>
      </c>
      <c r="AM56" s="60"/>
      <c r="AN56" s="101">
        <v>0.21498447667391948</v>
      </c>
      <c r="AO56" s="60"/>
      <c r="AP56" s="101">
        <v>0.19932917186970961</v>
      </c>
      <c r="AQ56" s="60"/>
      <c r="AR56" s="102">
        <v>0.22283307041605824</v>
      </c>
      <c r="AS56" s="78"/>
    </row>
    <row r="57" spans="1:45" x14ac:dyDescent="0.2">
      <c r="B57" s="72"/>
      <c r="C57" s="73" t="s">
        <v>677</v>
      </c>
      <c r="D57" s="99" t="s">
        <v>14</v>
      </c>
      <c r="E57" s="60"/>
      <c r="F57" s="100" t="s">
        <v>14</v>
      </c>
      <c r="G57" s="60"/>
      <c r="H57" s="100" t="s">
        <v>14</v>
      </c>
      <c r="I57" s="60"/>
      <c r="J57" s="100" t="s">
        <v>14</v>
      </c>
      <c r="K57" s="60"/>
      <c r="L57" s="101">
        <v>0.62606733826926209</v>
      </c>
      <c r="M57" s="60"/>
      <c r="N57" s="101">
        <v>0.7482616906374665</v>
      </c>
      <c r="O57" s="60"/>
      <c r="P57" s="102">
        <v>0.80928090382717166</v>
      </c>
      <c r="Q57" s="60"/>
      <c r="R57" s="99" t="s">
        <v>14</v>
      </c>
      <c r="S57" s="60"/>
      <c r="T57" s="100" t="s">
        <v>14</v>
      </c>
      <c r="U57" s="60"/>
      <c r="V57" s="100" t="s">
        <v>14</v>
      </c>
      <c r="W57" s="60"/>
      <c r="X57" s="100" t="s">
        <v>14</v>
      </c>
      <c r="Y57" s="60"/>
      <c r="Z57" s="101">
        <v>0.75276719766466138</v>
      </c>
      <c r="AA57" s="60"/>
      <c r="AB57" s="101">
        <v>0.85271797498068969</v>
      </c>
      <c r="AC57" s="60"/>
      <c r="AD57" s="102">
        <v>0.9272145335148948</v>
      </c>
      <c r="AE57" s="60"/>
      <c r="AF57" s="99" t="s">
        <v>14</v>
      </c>
      <c r="AG57" s="60"/>
      <c r="AH57" s="100" t="s">
        <v>14</v>
      </c>
      <c r="AI57" s="60"/>
      <c r="AJ57" s="100" t="s">
        <v>14</v>
      </c>
      <c r="AK57" s="60"/>
      <c r="AL57" s="100" t="s">
        <v>14</v>
      </c>
      <c r="AM57" s="60"/>
      <c r="AN57" s="101">
        <v>0.56698138560450184</v>
      </c>
      <c r="AO57" s="60"/>
      <c r="AP57" s="101">
        <v>0.64977521749543776</v>
      </c>
      <c r="AQ57" s="60"/>
      <c r="AR57" s="102">
        <v>0.71033775997306514</v>
      </c>
      <c r="AS57" s="78"/>
    </row>
    <row r="58" spans="1:45" x14ac:dyDescent="0.2">
      <c r="B58" s="79"/>
      <c r="C58" s="80" t="s">
        <v>583</v>
      </c>
      <c r="D58" s="103"/>
      <c r="E58" s="82"/>
      <c r="F58" s="104"/>
      <c r="G58" s="82"/>
      <c r="H58" s="104"/>
      <c r="I58" s="82"/>
      <c r="J58" s="104"/>
      <c r="K58" s="82"/>
      <c r="L58" s="104"/>
      <c r="M58" s="82"/>
      <c r="N58" s="104"/>
      <c r="O58" s="82"/>
      <c r="P58" s="105"/>
      <c r="Q58" s="82"/>
      <c r="R58" s="103"/>
      <c r="S58" s="82"/>
      <c r="T58" s="104"/>
      <c r="U58" s="82"/>
      <c r="V58" s="104"/>
      <c r="W58" s="82"/>
      <c r="X58" s="104"/>
      <c r="Y58" s="82"/>
      <c r="Z58" s="104"/>
      <c r="AA58" s="82"/>
      <c r="AB58" s="104"/>
      <c r="AC58" s="82"/>
      <c r="AD58" s="105"/>
      <c r="AE58" s="82"/>
      <c r="AF58" s="103"/>
      <c r="AG58" s="82"/>
      <c r="AH58" s="104"/>
      <c r="AI58" s="82"/>
      <c r="AJ58" s="104"/>
      <c r="AK58" s="82"/>
      <c r="AL58" s="104"/>
      <c r="AM58" s="82"/>
      <c r="AN58" s="104"/>
      <c r="AO58" s="82"/>
      <c r="AP58" s="104"/>
      <c r="AQ58" s="82"/>
      <c r="AR58" s="105"/>
      <c r="AS58" s="85"/>
    </row>
    <row r="59" spans="1:45" x14ac:dyDescent="0.2">
      <c r="B59" s="114" t="s">
        <v>584</v>
      </c>
      <c r="C59" s="86" t="s">
        <v>681</v>
      </c>
      <c r="D59" s="122" t="s">
        <v>14</v>
      </c>
      <c r="E59" s="124"/>
      <c r="F59" s="125" t="s">
        <v>14</v>
      </c>
      <c r="G59" s="124"/>
      <c r="H59" s="125" t="s">
        <v>14</v>
      </c>
      <c r="I59" s="124"/>
      <c r="J59" s="125" t="s">
        <v>14</v>
      </c>
      <c r="K59" s="124"/>
      <c r="L59" s="145">
        <v>1.6386170277050676</v>
      </c>
      <c r="M59" s="124"/>
      <c r="N59" s="145">
        <v>1.6913036299353879</v>
      </c>
      <c r="O59" s="124"/>
      <c r="P59" s="98">
        <v>1.6740650106663097</v>
      </c>
      <c r="Q59" s="124"/>
      <c r="R59" s="122" t="s">
        <v>14</v>
      </c>
      <c r="S59" s="124"/>
      <c r="T59" s="125" t="s">
        <v>14</v>
      </c>
      <c r="U59" s="124"/>
      <c r="V59" s="125" t="s">
        <v>14</v>
      </c>
      <c r="W59" s="124"/>
      <c r="X59" s="125" t="s">
        <v>14</v>
      </c>
      <c r="Y59" s="124"/>
      <c r="Z59" s="145">
        <v>1.5882394078233528</v>
      </c>
      <c r="AA59" s="124"/>
      <c r="AB59" s="145">
        <v>1.4069422402059213</v>
      </c>
      <c r="AC59" s="124"/>
      <c r="AD59" s="98">
        <v>1.443611879032199</v>
      </c>
      <c r="AE59" s="124"/>
      <c r="AF59" s="122" t="s">
        <v>14</v>
      </c>
      <c r="AG59" s="124"/>
      <c r="AH59" s="125" t="s">
        <v>14</v>
      </c>
      <c r="AI59" s="124"/>
      <c r="AJ59" s="125" t="s">
        <v>14</v>
      </c>
      <c r="AK59" s="124"/>
      <c r="AL59" s="125" t="s">
        <v>14</v>
      </c>
      <c r="AM59" s="124"/>
      <c r="AN59" s="145">
        <v>1.1961864550836709</v>
      </c>
      <c r="AO59" s="124"/>
      <c r="AP59" s="145">
        <v>1.100455343536904</v>
      </c>
      <c r="AQ59" s="124"/>
      <c r="AR59" s="98">
        <v>1.1224851044943196</v>
      </c>
      <c r="AS59" s="123"/>
    </row>
    <row r="60" spans="1:45" x14ac:dyDescent="0.2">
      <c r="B60" s="72"/>
      <c r="C60" s="87" t="s">
        <v>682</v>
      </c>
      <c r="D60" s="99" t="s">
        <v>14</v>
      </c>
      <c r="E60" s="60"/>
      <c r="F60" s="100" t="s">
        <v>14</v>
      </c>
      <c r="G60" s="60"/>
      <c r="H60" s="100" t="s">
        <v>14</v>
      </c>
      <c r="I60" s="60"/>
      <c r="J60" s="100" t="s">
        <v>14</v>
      </c>
      <c r="K60" s="60"/>
      <c r="L60" s="101">
        <v>1.5050451183654152</v>
      </c>
      <c r="M60" s="60"/>
      <c r="N60" s="101">
        <v>1.6220645034206103</v>
      </c>
      <c r="O60" s="60"/>
      <c r="P60" s="102">
        <v>1.5148361895357596</v>
      </c>
      <c r="Q60" s="60"/>
      <c r="R60" s="99" t="s">
        <v>14</v>
      </c>
      <c r="S60" s="60"/>
      <c r="T60" s="100" t="s">
        <v>14</v>
      </c>
      <c r="U60" s="60"/>
      <c r="V60" s="100" t="s">
        <v>14</v>
      </c>
      <c r="W60" s="60"/>
      <c r="X60" s="100" t="s">
        <v>14</v>
      </c>
      <c r="Y60" s="60"/>
      <c r="Z60" s="101">
        <v>0.92945281600263041</v>
      </c>
      <c r="AA60" s="60"/>
      <c r="AB60" s="101">
        <v>0.95626499858455039</v>
      </c>
      <c r="AC60" s="60"/>
      <c r="AD60" s="102">
        <v>0.75825792471612219</v>
      </c>
      <c r="AE60" s="60"/>
      <c r="AF60" s="99" t="s">
        <v>14</v>
      </c>
      <c r="AG60" s="60"/>
      <c r="AH60" s="100" t="s">
        <v>14</v>
      </c>
      <c r="AI60" s="60"/>
      <c r="AJ60" s="100" t="s">
        <v>14</v>
      </c>
      <c r="AK60" s="60"/>
      <c r="AL60" s="100" t="s">
        <v>14</v>
      </c>
      <c r="AM60" s="60"/>
      <c r="AN60" s="101">
        <v>0.79587554484481082</v>
      </c>
      <c r="AO60" s="60"/>
      <c r="AP60" s="101">
        <v>0.83122403422554381</v>
      </c>
      <c r="AQ60" s="60"/>
      <c r="AR60" s="102">
        <v>0.7037146070061131</v>
      </c>
      <c r="AS60" s="78"/>
    </row>
    <row r="61" spans="1:45" x14ac:dyDescent="0.2">
      <c r="B61" s="72"/>
      <c r="C61" s="87" t="s">
        <v>683</v>
      </c>
      <c r="D61" s="99" t="s">
        <v>14</v>
      </c>
      <c r="E61" s="60"/>
      <c r="F61" s="100" t="s">
        <v>14</v>
      </c>
      <c r="G61" s="60"/>
      <c r="H61" s="100" t="s">
        <v>14</v>
      </c>
      <c r="I61" s="60"/>
      <c r="J61" s="100" t="s">
        <v>14</v>
      </c>
      <c r="K61" s="60"/>
      <c r="L61" s="101">
        <v>0.64205335880947878</v>
      </c>
      <c r="M61" s="60"/>
      <c r="N61" s="101">
        <v>0.66862708166933227</v>
      </c>
      <c r="O61" s="60"/>
      <c r="P61" s="102">
        <v>0.72001053173743779</v>
      </c>
      <c r="Q61" s="60"/>
      <c r="R61" s="99" t="s">
        <v>14</v>
      </c>
      <c r="S61" s="60"/>
      <c r="T61" s="100" t="s">
        <v>14</v>
      </c>
      <c r="U61" s="60"/>
      <c r="V61" s="100" t="s">
        <v>14</v>
      </c>
      <c r="W61" s="60"/>
      <c r="X61" s="100" t="s">
        <v>14</v>
      </c>
      <c r="Y61" s="60"/>
      <c r="Z61" s="101">
        <v>0.38091772649425037</v>
      </c>
      <c r="AA61" s="60"/>
      <c r="AB61" s="101">
        <v>0.30228269170508448</v>
      </c>
      <c r="AC61" s="60"/>
      <c r="AD61" s="102">
        <v>0.52749106974445248</v>
      </c>
      <c r="AE61" s="60"/>
      <c r="AF61" s="99" t="s">
        <v>14</v>
      </c>
      <c r="AG61" s="60"/>
      <c r="AH61" s="100" t="s">
        <v>14</v>
      </c>
      <c r="AI61" s="60"/>
      <c r="AJ61" s="100" t="s">
        <v>14</v>
      </c>
      <c r="AK61" s="60"/>
      <c r="AL61" s="100" t="s">
        <v>14</v>
      </c>
      <c r="AM61" s="60"/>
      <c r="AN61" s="101">
        <v>0.33128938406614045</v>
      </c>
      <c r="AO61" s="60"/>
      <c r="AP61" s="101">
        <v>0.29583878837577843</v>
      </c>
      <c r="AQ61" s="60"/>
      <c r="AR61" s="102">
        <v>0.42688344712654358</v>
      </c>
      <c r="AS61" s="78"/>
    </row>
    <row r="62" spans="1:45" x14ac:dyDescent="0.2">
      <c r="B62" s="72"/>
      <c r="C62" s="87" t="s">
        <v>677</v>
      </c>
      <c r="D62" s="99" t="s">
        <v>14</v>
      </c>
      <c r="E62" s="60"/>
      <c r="F62" s="100" t="s">
        <v>14</v>
      </c>
      <c r="G62" s="60"/>
      <c r="H62" s="100" t="s">
        <v>14</v>
      </c>
      <c r="I62" s="60"/>
      <c r="J62" s="100" t="s">
        <v>14</v>
      </c>
      <c r="K62" s="60"/>
      <c r="L62" s="101">
        <v>0.84141725548345736</v>
      </c>
      <c r="M62" s="60"/>
      <c r="N62" s="101">
        <v>0.77255435156952368</v>
      </c>
      <c r="O62" s="60"/>
      <c r="P62" s="102">
        <v>0.74266213378890833</v>
      </c>
      <c r="Q62" s="60"/>
      <c r="R62" s="99" t="s">
        <v>14</v>
      </c>
      <c r="S62" s="60"/>
      <c r="T62" s="100" t="s">
        <v>14</v>
      </c>
      <c r="U62" s="60"/>
      <c r="V62" s="100" t="s">
        <v>14</v>
      </c>
      <c r="W62" s="60"/>
      <c r="X62" s="100" t="s">
        <v>14</v>
      </c>
      <c r="Y62" s="60"/>
      <c r="Z62" s="101">
        <v>1.3152659007172509</v>
      </c>
      <c r="AA62" s="60"/>
      <c r="AB62" s="101">
        <v>1.0809874265426529</v>
      </c>
      <c r="AC62" s="60"/>
      <c r="AD62" s="102">
        <v>1.1967712976836056</v>
      </c>
      <c r="AE62" s="60"/>
      <c r="AF62" s="99" t="s">
        <v>14</v>
      </c>
      <c r="AG62" s="60"/>
      <c r="AH62" s="100" t="s">
        <v>14</v>
      </c>
      <c r="AI62" s="60"/>
      <c r="AJ62" s="100" t="s">
        <v>14</v>
      </c>
      <c r="AK62" s="60"/>
      <c r="AL62" s="100" t="s">
        <v>14</v>
      </c>
      <c r="AM62" s="60"/>
      <c r="AN62" s="101">
        <v>0.92764228301798179</v>
      </c>
      <c r="AO62" s="60"/>
      <c r="AP62" s="101">
        <v>0.77805982013472386</v>
      </c>
      <c r="AQ62" s="60"/>
      <c r="AR62" s="102">
        <v>0.85599180408493059</v>
      </c>
      <c r="AS62" s="78"/>
    </row>
    <row r="63" spans="1:45" x14ac:dyDescent="0.2">
      <c r="B63" s="79"/>
      <c r="C63" s="88" t="s">
        <v>583</v>
      </c>
      <c r="D63" s="103"/>
      <c r="E63" s="82"/>
      <c r="F63" s="104"/>
      <c r="G63" s="82"/>
      <c r="H63" s="104"/>
      <c r="I63" s="82"/>
      <c r="J63" s="104"/>
      <c r="K63" s="82"/>
      <c r="L63" s="104"/>
      <c r="M63" s="82"/>
      <c r="N63" s="104"/>
      <c r="O63" s="82"/>
      <c r="P63" s="105"/>
      <c r="Q63" s="82"/>
      <c r="R63" s="103"/>
      <c r="S63" s="82"/>
      <c r="T63" s="104"/>
      <c r="U63" s="82"/>
      <c r="V63" s="104"/>
      <c r="W63" s="82"/>
      <c r="X63" s="104"/>
      <c r="Y63" s="82"/>
      <c r="Z63" s="104"/>
      <c r="AA63" s="82"/>
      <c r="AB63" s="104"/>
      <c r="AC63" s="82"/>
      <c r="AD63" s="105"/>
      <c r="AE63" s="82"/>
      <c r="AF63" s="103"/>
      <c r="AG63" s="82"/>
      <c r="AH63" s="104"/>
      <c r="AI63" s="82"/>
      <c r="AJ63" s="104"/>
      <c r="AK63" s="82"/>
      <c r="AL63" s="104"/>
      <c r="AM63" s="82"/>
      <c r="AN63" s="104"/>
      <c r="AO63" s="82"/>
      <c r="AP63" s="104"/>
      <c r="AQ63" s="82"/>
      <c r="AR63" s="105"/>
      <c r="AS63" s="85"/>
    </row>
    <row r="64" spans="1:45" x14ac:dyDescent="0.2">
      <c r="B64" s="114" t="s">
        <v>585</v>
      </c>
      <c r="C64" s="86" t="s">
        <v>681</v>
      </c>
      <c r="D64" s="122" t="s">
        <v>14</v>
      </c>
      <c r="E64" s="124"/>
      <c r="F64" s="125" t="s">
        <v>14</v>
      </c>
      <c r="G64" s="124"/>
      <c r="H64" s="125" t="s">
        <v>14</v>
      </c>
      <c r="I64" s="124"/>
      <c r="J64" s="125" t="s">
        <v>14</v>
      </c>
      <c r="K64" s="124"/>
      <c r="L64" s="145">
        <v>2.1096034321982575</v>
      </c>
      <c r="M64" s="124"/>
      <c r="N64" s="145">
        <v>2.461748803667585</v>
      </c>
      <c r="O64" s="124"/>
      <c r="P64" s="98">
        <v>2.7249038614429835</v>
      </c>
      <c r="Q64" s="124"/>
      <c r="R64" s="122" t="s">
        <v>14</v>
      </c>
      <c r="S64" s="124"/>
      <c r="T64" s="125" t="s">
        <v>14</v>
      </c>
      <c r="U64" s="124"/>
      <c r="V64" s="125" t="s">
        <v>14</v>
      </c>
      <c r="W64" s="124"/>
      <c r="X64" s="125" t="s">
        <v>14</v>
      </c>
      <c r="Y64" s="124"/>
      <c r="Z64" s="145">
        <v>2.0708414484027369</v>
      </c>
      <c r="AA64" s="124"/>
      <c r="AB64" s="145">
        <v>1.9747055081595937</v>
      </c>
      <c r="AC64" s="124"/>
      <c r="AD64" s="98">
        <v>1.9089330040476742</v>
      </c>
      <c r="AE64" s="124"/>
      <c r="AF64" s="122" t="s">
        <v>14</v>
      </c>
      <c r="AG64" s="124"/>
      <c r="AH64" s="125" t="s">
        <v>14</v>
      </c>
      <c r="AI64" s="124"/>
      <c r="AJ64" s="125" t="s">
        <v>14</v>
      </c>
      <c r="AK64" s="124"/>
      <c r="AL64" s="125" t="s">
        <v>14</v>
      </c>
      <c r="AM64" s="124"/>
      <c r="AN64" s="145">
        <v>1.6252933110253485</v>
      </c>
      <c r="AO64" s="124"/>
      <c r="AP64" s="145">
        <v>1.6020933226062442</v>
      </c>
      <c r="AQ64" s="124"/>
      <c r="AR64" s="98">
        <v>1.5899085994433806</v>
      </c>
      <c r="AS64" s="123"/>
    </row>
    <row r="65" spans="2:45" x14ac:dyDescent="0.2">
      <c r="B65" s="72"/>
      <c r="C65" s="87" t="s">
        <v>682</v>
      </c>
      <c r="D65" s="99" t="s">
        <v>14</v>
      </c>
      <c r="E65" s="60"/>
      <c r="F65" s="100" t="s">
        <v>14</v>
      </c>
      <c r="G65" s="60"/>
      <c r="H65" s="100" t="s">
        <v>14</v>
      </c>
      <c r="I65" s="60"/>
      <c r="J65" s="100" t="s">
        <v>14</v>
      </c>
      <c r="K65" s="60"/>
      <c r="L65" s="101">
        <v>1.9488961902187605</v>
      </c>
      <c r="M65" s="60"/>
      <c r="N65" s="101">
        <v>2.1317471671262536</v>
      </c>
      <c r="O65" s="60"/>
      <c r="P65" s="102">
        <v>2.4131120898745984</v>
      </c>
      <c r="Q65" s="60"/>
      <c r="R65" s="99" t="s">
        <v>14</v>
      </c>
      <c r="S65" s="60"/>
      <c r="T65" s="100" t="s">
        <v>14</v>
      </c>
      <c r="U65" s="60"/>
      <c r="V65" s="100" t="s">
        <v>14</v>
      </c>
      <c r="W65" s="60"/>
      <c r="X65" s="100" t="s">
        <v>14</v>
      </c>
      <c r="Y65" s="60"/>
      <c r="Z65" s="101">
        <v>1.7950175788711245</v>
      </c>
      <c r="AA65" s="60"/>
      <c r="AB65" s="101">
        <v>1.45800418321737</v>
      </c>
      <c r="AC65" s="60"/>
      <c r="AD65" s="102">
        <v>1.1962451671884149</v>
      </c>
      <c r="AE65" s="60"/>
      <c r="AF65" s="99" t="s">
        <v>14</v>
      </c>
      <c r="AG65" s="60"/>
      <c r="AH65" s="100" t="s">
        <v>14</v>
      </c>
      <c r="AI65" s="60"/>
      <c r="AJ65" s="100" t="s">
        <v>14</v>
      </c>
      <c r="AK65" s="60"/>
      <c r="AL65" s="100" t="s">
        <v>14</v>
      </c>
      <c r="AM65" s="60"/>
      <c r="AN65" s="101">
        <v>1.419846595590176</v>
      </c>
      <c r="AO65" s="60"/>
      <c r="AP65" s="101">
        <v>1.2157243236692266</v>
      </c>
      <c r="AQ65" s="60"/>
      <c r="AR65" s="102">
        <v>1.0788435761421544</v>
      </c>
      <c r="AS65" s="78"/>
    </row>
    <row r="66" spans="2:45" x14ac:dyDescent="0.2">
      <c r="B66" s="72"/>
      <c r="C66" s="87" t="s">
        <v>683</v>
      </c>
      <c r="D66" s="99" t="s">
        <v>14</v>
      </c>
      <c r="E66" s="60"/>
      <c r="F66" s="100" t="s">
        <v>14</v>
      </c>
      <c r="G66" s="60"/>
      <c r="H66" s="100" t="s">
        <v>14</v>
      </c>
      <c r="I66" s="60"/>
      <c r="J66" s="100" t="s">
        <v>14</v>
      </c>
      <c r="K66" s="60"/>
      <c r="L66" s="101">
        <v>0.3899234476219241</v>
      </c>
      <c r="M66" s="60"/>
      <c r="N66" s="101">
        <v>0.63332882868897256</v>
      </c>
      <c r="O66" s="60"/>
      <c r="P66" s="102">
        <v>0.36319129593756344</v>
      </c>
      <c r="Q66" s="60"/>
      <c r="R66" s="99" t="s">
        <v>14</v>
      </c>
      <c r="S66" s="60"/>
      <c r="T66" s="100" t="s">
        <v>14</v>
      </c>
      <c r="U66" s="60"/>
      <c r="V66" s="100" t="s">
        <v>14</v>
      </c>
      <c r="W66" s="60"/>
      <c r="X66" s="100" t="s">
        <v>14</v>
      </c>
      <c r="Y66" s="60"/>
      <c r="Z66" s="101">
        <v>0.47869208994430773</v>
      </c>
      <c r="AA66" s="60"/>
      <c r="AB66" s="101">
        <v>0.38989259224208644</v>
      </c>
      <c r="AC66" s="60"/>
      <c r="AD66" s="102">
        <v>0.41701674448117237</v>
      </c>
      <c r="AE66" s="60"/>
      <c r="AF66" s="99" t="s">
        <v>14</v>
      </c>
      <c r="AG66" s="60"/>
      <c r="AH66" s="100" t="s">
        <v>14</v>
      </c>
      <c r="AI66" s="60"/>
      <c r="AJ66" s="100" t="s">
        <v>14</v>
      </c>
      <c r="AK66" s="60"/>
      <c r="AL66" s="100" t="s">
        <v>14</v>
      </c>
      <c r="AM66" s="60"/>
      <c r="AN66" s="101">
        <v>0.36778657237139672</v>
      </c>
      <c r="AO66" s="60"/>
      <c r="AP66" s="101">
        <v>0.33244641326467028</v>
      </c>
      <c r="AQ66" s="60"/>
      <c r="AR66" s="102">
        <v>0.32794150525025145</v>
      </c>
      <c r="AS66" s="78"/>
    </row>
    <row r="67" spans="2:45" x14ac:dyDescent="0.2">
      <c r="B67" s="72"/>
      <c r="C67" s="87" t="s">
        <v>677</v>
      </c>
      <c r="D67" s="99" t="s">
        <v>14</v>
      </c>
      <c r="E67" s="60"/>
      <c r="F67" s="100" t="s">
        <v>14</v>
      </c>
      <c r="G67" s="60"/>
      <c r="H67" s="100" t="s">
        <v>14</v>
      </c>
      <c r="I67" s="60"/>
      <c r="J67" s="100" t="s">
        <v>14</v>
      </c>
      <c r="K67" s="60"/>
      <c r="L67" s="101">
        <v>0.9768387892076833</v>
      </c>
      <c r="M67" s="60"/>
      <c r="N67" s="101">
        <v>1.2813568519029825</v>
      </c>
      <c r="O67" s="60"/>
      <c r="P67" s="102">
        <v>1.461264267597095</v>
      </c>
      <c r="Q67" s="60"/>
      <c r="R67" s="99" t="s">
        <v>14</v>
      </c>
      <c r="S67" s="60"/>
      <c r="T67" s="100" t="s">
        <v>14</v>
      </c>
      <c r="U67" s="60"/>
      <c r="V67" s="100" t="s">
        <v>14</v>
      </c>
      <c r="W67" s="60"/>
      <c r="X67" s="100" t="s">
        <v>14</v>
      </c>
      <c r="Y67" s="60"/>
      <c r="Z67" s="101">
        <v>1.1991833988620433</v>
      </c>
      <c r="AA67" s="60"/>
      <c r="AB67" s="101">
        <v>1.4260463480222092</v>
      </c>
      <c r="AC67" s="60"/>
      <c r="AD67" s="102">
        <v>1.5484656328013773</v>
      </c>
      <c r="AE67" s="60"/>
      <c r="AF67" s="99" t="s">
        <v>14</v>
      </c>
      <c r="AG67" s="60"/>
      <c r="AH67" s="100" t="s">
        <v>14</v>
      </c>
      <c r="AI67" s="60"/>
      <c r="AJ67" s="100" t="s">
        <v>14</v>
      </c>
      <c r="AK67" s="60"/>
      <c r="AL67" s="100" t="s">
        <v>14</v>
      </c>
      <c r="AM67" s="60"/>
      <c r="AN67" s="101">
        <v>0.92137129037249865</v>
      </c>
      <c r="AO67" s="60"/>
      <c r="AP67" s="101">
        <v>1.1145386004847935</v>
      </c>
      <c r="AQ67" s="60"/>
      <c r="AR67" s="102">
        <v>1.2253386944532842</v>
      </c>
      <c r="AS67" s="78"/>
    </row>
    <row r="68" spans="2:45" x14ac:dyDescent="0.2">
      <c r="B68" s="79"/>
      <c r="C68" s="88" t="s">
        <v>583</v>
      </c>
      <c r="D68" s="103"/>
      <c r="E68" s="82"/>
      <c r="F68" s="104"/>
      <c r="G68" s="82"/>
      <c r="H68" s="104"/>
      <c r="I68" s="82"/>
      <c r="J68" s="104"/>
      <c r="K68" s="82"/>
      <c r="L68" s="104"/>
      <c r="M68" s="82"/>
      <c r="N68" s="104"/>
      <c r="O68" s="82"/>
      <c r="P68" s="105"/>
      <c r="Q68" s="82"/>
      <c r="R68" s="103"/>
      <c r="S68" s="82"/>
      <c r="T68" s="104"/>
      <c r="U68" s="82"/>
      <c r="V68" s="104"/>
      <c r="W68" s="82"/>
      <c r="X68" s="104"/>
      <c r="Y68" s="82"/>
      <c r="Z68" s="104"/>
      <c r="AA68" s="82"/>
      <c r="AB68" s="104"/>
      <c r="AC68" s="82"/>
      <c r="AD68" s="105"/>
      <c r="AE68" s="82"/>
      <c r="AF68" s="103"/>
      <c r="AG68" s="82"/>
      <c r="AH68" s="104"/>
      <c r="AI68" s="82"/>
      <c r="AJ68" s="104"/>
      <c r="AK68" s="82"/>
      <c r="AL68" s="104"/>
      <c r="AM68" s="82"/>
      <c r="AN68" s="104"/>
      <c r="AO68" s="82"/>
      <c r="AP68" s="104"/>
      <c r="AQ68" s="82"/>
      <c r="AR68" s="105"/>
      <c r="AS68" s="85"/>
    </row>
    <row r="69" spans="2:45" x14ac:dyDescent="0.2">
      <c r="B69" s="114" t="s">
        <v>586</v>
      </c>
      <c r="C69" s="86" t="s">
        <v>681</v>
      </c>
      <c r="D69" s="122" t="s">
        <v>14</v>
      </c>
      <c r="E69" s="124"/>
      <c r="F69" s="125" t="s">
        <v>14</v>
      </c>
      <c r="G69" s="124"/>
      <c r="H69" s="125" t="s">
        <v>14</v>
      </c>
      <c r="I69" s="124"/>
      <c r="J69" s="125" t="s">
        <v>14</v>
      </c>
      <c r="K69" s="124"/>
      <c r="L69" s="145">
        <v>2.6560276373105514</v>
      </c>
      <c r="M69" s="124"/>
      <c r="N69" s="145">
        <v>2.5467296559609127</v>
      </c>
      <c r="O69" s="124"/>
      <c r="P69" s="98">
        <v>2.8538718309279179</v>
      </c>
      <c r="Q69" s="124"/>
      <c r="R69" s="122" t="s">
        <v>14</v>
      </c>
      <c r="S69" s="124"/>
      <c r="T69" s="125" t="s">
        <v>14</v>
      </c>
      <c r="U69" s="124"/>
      <c r="V69" s="125" t="s">
        <v>14</v>
      </c>
      <c r="W69" s="124"/>
      <c r="X69" s="125" t="s">
        <v>14</v>
      </c>
      <c r="Y69" s="124"/>
      <c r="Z69" s="145">
        <v>1.8314895042124357</v>
      </c>
      <c r="AA69" s="124"/>
      <c r="AB69" s="145">
        <v>1.8286565023262498</v>
      </c>
      <c r="AC69" s="124"/>
      <c r="AD69" s="98">
        <v>1.738744381971367</v>
      </c>
      <c r="AE69" s="124"/>
      <c r="AF69" s="122" t="s">
        <v>14</v>
      </c>
      <c r="AG69" s="124"/>
      <c r="AH69" s="125" t="s">
        <v>14</v>
      </c>
      <c r="AI69" s="124"/>
      <c r="AJ69" s="125" t="s">
        <v>14</v>
      </c>
      <c r="AK69" s="124"/>
      <c r="AL69" s="125" t="s">
        <v>14</v>
      </c>
      <c r="AM69" s="124"/>
      <c r="AN69" s="145">
        <v>1.5107967100906785</v>
      </c>
      <c r="AO69" s="124"/>
      <c r="AP69" s="145">
        <v>1.49204464489885</v>
      </c>
      <c r="AQ69" s="124"/>
      <c r="AR69" s="98">
        <v>1.4872325921772962</v>
      </c>
      <c r="AS69" s="123"/>
    </row>
    <row r="70" spans="2:45" x14ac:dyDescent="0.2">
      <c r="B70" s="72"/>
      <c r="C70" s="87" t="s">
        <v>682</v>
      </c>
      <c r="D70" s="99" t="s">
        <v>14</v>
      </c>
      <c r="E70" s="60"/>
      <c r="F70" s="100" t="s">
        <v>14</v>
      </c>
      <c r="G70" s="60"/>
      <c r="H70" s="100" t="s">
        <v>14</v>
      </c>
      <c r="I70" s="60"/>
      <c r="J70" s="100" t="s">
        <v>14</v>
      </c>
      <c r="K70" s="60"/>
      <c r="L70" s="101">
        <v>2.4145727803701496</v>
      </c>
      <c r="M70" s="60"/>
      <c r="N70" s="101">
        <v>2.2407317703418719</v>
      </c>
      <c r="O70" s="60"/>
      <c r="P70" s="102">
        <v>2.5852272126894098</v>
      </c>
      <c r="Q70" s="60"/>
      <c r="R70" s="99" t="s">
        <v>14</v>
      </c>
      <c r="S70" s="60"/>
      <c r="T70" s="100" t="s">
        <v>14</v>
      </c>
      <c r="U70" s="60"/>
      <c r="V70" s="100" t="s">
        <v>14</v>
      </c>
      <c r="W70" s="60"/>
      <c r="X70" s="100" t="s">
        <v>14</v>
      </c>
      <c r="Y70" s="60"/>
      <c r="Z70" s="101">
        <v>1.4407421944580383</v>
      </c>
      <c r="AA70" s="60"/>
      <c r="AB70" s="101">
        <v>1.3993075460927671</v>
      </c>
      <c r="AC70" s="60"/>
      <c r="AD70" s="102">
        <v>1.2849663001280682</v>
      </c>
      <c r="AE70" s="60"/>
      <c r="AF70" s="99" t="s">
        <v>14</v>
      </c>
      <c r="AG70" s="60"/>
      <c r="AH70" s="100" t="s">
        <v>14</v>
      </c>
      <c r="AI70" s="60"/>
      <c r="AJ70" s="100" t="s">
        <v>14</v>
      </c>
      <c r="AK70" s="60"/>
      <c r="AL70" s="100" t="s">
        <v>14</v>
      </c>
      <c r="AM70" s="60"/>
      <c r="AN70" s="101">
        <v>1.2401192739642664</v>
      </c>
      <c r="AO70" s="60"/>
      <c r="AP70" s="101">
        <v>1.1875191062875288</v>
      </c>
      <c r="AQ70" s="60"/>
      <c r="AR70" s="102">
        <v>1.1846260140879288</v>
      </c>
      <c r="AS70" s="78"/>
    </row>
    <row r="71" spans="2:45" x14ac:dyDescent="0.2">
      <c r="B71" s="72"/>
      <c r="C71" s="87" t="s">
        <v>683</v>
      </c>
      <c r="D71" s="99" t="s">
        <v>14</v>
      </c>
      <c r="E71" s="60"/>
      <c r="F71" s="100" t="s">
        <v>14</v>
      </c>
      <c r="G71" s="60"/>
      <c r="H71" s="100" t="s">
        <v>14</v>
      </c>
      <c r="I71" s="60"/>
      <c r="J71" s="100" t="s">
        <v>14</v>
      </c>
      <c r="K71" s="60"/>
      <c r="L71" s="101">
        <v>0.55284976816996201</v>
      </c>
      <c r="M71" s="60"/>
      <c r="N71" s="101">
        <v>0.64118738414413523</v>
      </c>
      <c r="O71" s="60"/>
      <c r="P71" s="102">
        <v>0.91533865078100629</v>
      </c>
      <c r="Q71" s="60"/>
      <c r="R71" s="99" t="s">
        <v>14</v>
      </c>
      <c r="S71" s="60"/>
      <c r="T71" s="100" t="s">
        <v>14</v>
      </c>
      <c r="U71" s="60"/>
      <c r="V71" s="100" t="s">
        <v>14</v>
      </c>
      <c r="W71" s="60"/>
      <c r="X71" s="100" t="s">
        <v>14</v>
      </c>
      <c r="Y71" s="60"/>
      <c r="Z71" s="101">
        <v>0.37852211155932819</v>
      </c>
      <c r="AA71" s="60"/>
      <c r="AB71" s="101">
        <v>0.35039394801306689</v>
      </c>
      <c r="AC71" s="60"/>
      <c r="AD71" s="102">
        <v>0.45129709193145384</v>
      </c>
      <c r="AE71" s="60"/>
      <c r="AF71" s="99" t="s">
        <v>14</v>
      </c>
      <c r="AG71" s="60"/>
      <c r="AH71" s="100" t="s">
        <v>14</v>
      </c>
      <c r="AI71" s="60"/>
      <c r="AJ71" s="100" t="s">
        <v>14</v>
      </c>
      <c r="AK71" s="60"/>
      <c r="AL71" s="100" t="s">
        <v>14</v>
      </c>
      <c r="AM71" s="60"/>
      <c r="AN71" s="101">
        <v>0.31283108585356351</v>
      </c>
      <c r="AO71" s="60"/>
      <c r="AP71" s="101">
        <v>0.31113240841998535</v>
      </c>
      <c r="AQ71" s="60"/>
      <c r="AR71" s="102">
        <v>0.41746347379017684</v>
      </c>
      <c r="AS71" s="78"/>
    </row>
    <row r="72" spans="2:45" x14ac:dyDescent="0.2">
      <c r="B72" s="72"/>
      <c r="C72" s="87" t="s">
        <v>677</v>
      </c>
      <c r="D72" s="99" t="s">
        <v>14</v>
      </c>
      <c r="E72" s="60"/>
      <c r="F72" s="100" t="s">
        <v>14</v>
      </c>
      <c r="G72" s="60"/>
      <c r="H72" s="100" t="s">
        <v>14</v>
      </c>
      <c r="I72" s="60"/>
      <c r="J72" s="100" t="s">
        <v>14</v>
      </c>
      <c r="K72" s="60"/>
      <c r="L72" s="101">
        <v>1.3422890571890591</v>
      </c>
      <c r="M72" s="60"/>
      <c r="N72" s="101">
        <v>1.4554925818949032</v>
      </c>
      <c r="O72" s="60"/>
      <c r="P72" s="102">
        <v>1.4157379843560545</v>
      </c>
      <c r="Q72" s="60"/>
      <c r="R72" s="99" t="s">
        <v>14</v>
      </c>
      <c r="S72" s="60"/>
      <c r="T72" s="100" t="s">
        <v>14</v>
      </c>
      <c r="U72" s="60"/>
      <c r="V72" s="100" t="s">
        <v>14</v>
      </c>
      <c r="W72" s="60"/>
      <c r="X72" s="100" t="s">
        <v>14</v>
      </c>
      <c r="Y72" s="60"/>
      <c r="Z72" s="101">
        <v>1.2226705530745661</v>
      </c>
      <c r="AA72" s="60"/>
      <c r="AB72" s="101">
        <v>1.289725925311813</v>
      </c>
      <c r="AC72" s="60"/>
      <c r="AD72" s="102">
        <v>1.248816791675774</v>
      </c>
      <c r="AE72" s="60"/>
      <c r="AF72" s="99" t="s">
        <v>14</v>
      </c>
      <c r="AG72" s="60"/>
      <c r="AH72" s="100" t="s">
        <v>14</v>
      </c>
      <c r="AI72" s="60"/>
      <c r="AJ72" s="100" t="s">
        <v>14</v>
      </c>
      <c r="AK72" s="60"/>
      <c r="AL72" s="100" t="s">
        <v>14</v>
      </c>
      <c r="AM72" s="60"/>
      <c r="AN72" s="101">
        <v>0.94992236192944757</v>
      </c>
      <c r="AO72" s="60"/>
      <c r="AP72" s="101">
        <v>1.0054253254101377</v>
      </c>
      <c r="AQ72" s="60"/>
      <c r="AR72" s="102">
        <v>0.97421671273117105</v>
      </c>
      <c r="AS72" s="78"/>
    </row>
    <row r="73" spans="2:45" x14ac:dyDescent="0.2">
      <c r="B73" s="79"/>
      <c r="C73" s="89" t="s">
        <v>583</v>
      </c>
      <c r="D73" s="103"/>
      <c r="E73" s="82"/>
      <c r="F73" s="104"/>
      <c r="G73" s="82"/>
      <c r="H73" s="104"/>
      <c r="I73" s="82"/>
      <c r="J73" s="104"/>
      <c r="K73" s="82"/>
      <c r="L73" s="104"/>
      <c r="M73" s="82"/>
      <c r="N73" s="104"/>
      <c r="O73" s="82"/>
      <c r="P73" s="105"/>
      <c r="Q73" s="82"/>
      <c r="R73" s="103"/>
      <c r="S73" s="82"/>
      <c r="T73" s="104"/>
      <c r="U73" s="82"/>
      <c r="V73" s="104"/>
      <c r="W73" s="82"/>
      <c r="X73" s="104"/>
      <c r="Y73" s="82"/>
      <c r="Z73" s="104"/>
      <c r="AA73" s="82"/>
      <c r="AB73" s="104"/>
      <c r="AC73" s="82"/>
      <c r="AD73" s="105"/>
      <c r="AE73" s="82"/>
      <c r="AF73" s="103"/>
      <c r="AG73" s="82"/>
      <c r="AH73" s="104"/>
      <c r="AI73" s="82"/>
      <c r="AJ73" s="104"/>
      <c r="AK73" s="82"/>
      <c r="AL73" s="104"/>
      <c r="AM73" s="82"/>
      <c r="AN73" s="104"/>
      <c r="AO73" s="82"/>
      <c r="AP73" s="104"/>
      <c r="AQ73" s="82"/>
      <c r="AR73" s="105"/>
      <c r="AS73" s="85"/>
    </row>
    <row r="77" spans="2:45" x14ac:dyDescent="0.2">
      <c r="B77" s="106" t="s">
        <v>667</v>
      </c>
    </row>
    <row r="78" spans="2:45" x14ac:dyDescent="0.2">
      <c r="B78" s="126"/>
      <c r="C78" s="49" t="s">
        <v>668</v>
      </c>
    </row>
    <row r="79" spans="2:45" x14ac:dyDescent="0.2">
      <c r="B79" s="108"/>
      <c r="C79" s="49" t="s">
        <v>669</v>
      </c>
    </row>
    <row r="80" spans="2:45" x14ac:dyDescent="0.2">
      <c r="B80" s="109"/>
      <c r="C80" s="49" t="s">
        <v>670</v>
      </c>
    </row>
    <row r="81" spans="1:45" x14ac:dyDescent="0.2">
      <c r="B81" s="49" t="s">
        <v>671</v>
      </c>
    </row>
    <row r="85" spans="1:45" s="53" customFormat="1" ht="12.75" x14ac:dyDescent="0.2">
      <c r="A85" s="53" t="s">
        <v>67</v>
      </c>
      <c r="B85" s="53" t="s">
        <v>685</v>
      </c>
      <c r="C85" s="53" t="s">
        <v>68</v>
      </c>
    </row>
    <row r="87" spans="1:45" ht="16.5" customHeight="1" x14ac:dyDescent="0.2">
      <c r="D87" s="55" t="s">
        <v>664</v>
      </c>
      <c r="E87" s="56"/>
      <c r="F87" s="56"/>
      <c r="G87" s="56"/>
      <c r="H87" s="56"/>
      <c r="I87" s="56"/>
      <c r="J87" s="56"/>
      <c r="K87" s="56"/>
      <c r="L87" s="56"/>
      <c r="M87" s="56"/>
      <c r="N87" s="56"/>
      <c r="O87" s="56"/>
      <c r="P87" s="127"/>
      <c r="Q87" s="56"/>
      <c r="R87" s="55" t="s">
        <v>665</v>
      </c>
      <c r="S87" s="56"/>
      <c r="T87" s="56"/>
      <c r="U87" s="56"/>
      <c r="V87" s="56"/>
      <c r="W87" s="56"/>
      <c r="X87" s="56"/>
      <c r="Y87" s="56"/>
      <c r="Z87" s="56"/>
      <c r="AA87" s="56"/>
      <c r="AB87" s="56"/>
      <c r="AC87" s="56"/>
      <c r="AD87" s="128"/>
      <c r="AE87" s="56"/>
      <c r="AF87" s="55" t="s">
        <v>666</v>
      </c>
      <c r="AG87" s="56"/>
      <c r="AH87" s="56"/>
      <c r="AI87" s="56"/>
      <c r="AJ87" s="56"/>
      <c r="AK87" s="56"/>
      <c r="AL87" s="56"/>
      <c r="AM87" s="56"/>
      <c r="AN87" s="56"/>
      <c r="AO87" s="56"/>
      <c r="AP87" s="56"/>
      <c r="AQ87" s="56"/>
      <c r="AR87" s="128"/>
      <c r="AS87" s="58"/>
    </row>
    <row r="88" spans="1:45" x14ac:dyDescent="0.2">
      <c r="D88" s="59">
        <v>2011</v>
      </c>
      <c r="E88" s="60"/>
      <c r="F88" s="61">
        <v>2012</v>
      </c>
      <c r="G88" s="61"/>
      <c r="H88" s="61">
        <v>2013</v>
      </c>
      <c r="I88" s="61"/>
      <c r="J88" s="61">
        <v>2014</v>
      </c>
      <c r="K88" s="61"/>
      <c r="L88" s="61">
        <v>2015</v>
      </c>
      <c r="M88" s="61"/>
      <c r="N88" s="61">
        <v>2016</v>
      </c>
      <c r="O88" s="61"/>
      <c r="P88" s="62">
        <v>2017</v>
      </c>
      <c r="Q88" s="61"/>
      <c r="R88" s="59">
        <v>2011</v>
      </c>
      <c r="S88" s="60"/>
      <c r="T88" s="61">
        <v>2012</v>
      </c>
      <c r="U88" s="61"/>
      <c r="V88" s="61">
        <v>2013</v>
      </c>
      <c r="W88" s="61"/>
      <c r="X88" s="61">
        <v>2014</v>
      </c>
      <c r="Y88" s="61"/>
      <c r="Z88" s="61">
        <v>2015</v>
      </c>
      <c r="AA88" s="61"/>
      <c r="AB88" s="61">
        <v>2016</v>
      </c>
      <c r="AC88" s="61"/>
      <c r="AD88" s="62">
        <v>2017</v>
      </c>
      <c r="AE88" s="61"/>
      <c r="AF88" s="59">
        <v>2011</v>
      </c>
      <c r="AG88" s="60"/>
      <c r="AH88" s="61">
        <v>2012</v>
      </c>
      <c r="AI88" s="61"/>
      <c r="AJ88" s="61">
        <v>2013</v>
      </c>
      <c r="AK88" s="61"/>
      <c r="AL88" s="61">
        <v>2014</v>
      </c>
      <c r="AM88" s="61"/>
      <c r="AN88" s="61">
        <v>2015</v>
      </c>
      <c r="AO88" s="61"/>
      <c r="AP88" s="61">
        <v>2016</v>
      </c>
      <c r="AQ88" s="61"/>
      <c r="AR88" s="62">
        <v>2017</v>
      </c>
      <c r="AS88" s="63"/>
    </row>
    <row r="89" spans="1:45" x14ac:dyDescent="0.2">
      <c r="B89" s="114" t="s">
        <v>580</v>
      </c>
      <c r="C89" s="115" t="s">
        <v>686</v>
      </c>
      <c r="D89" s="122" t="s">
        <v>14</v>
      </c>
      <c r="E89" s="124"/>
      <c r="F89" s="125" t="s">
        <v>14</v>
      </c>
      <c r="G89" s="124"/>
      <c r="H89" s="125" t="s">
        <v>14</v>
      </c>
      <c r="I89" s="124"/>
      <c r="J89" s="125" t="s">
        <v>14</v>
      </c>
      <c r="K89" s="124"/>
      <c r="L89" s="145">
        <v>1.6406335104099394</v>
      </c>
      <c r="M89" s="124"/>
      <c r="N89" s="145">
        <v>1.6923963498636314</v>
      </c>
      <c r="O89" s="124"/>
      <c r="P89" s="98">
        <v>1.7258385081624861</v>
      </c>
      <c r="Q89" s="124"/>
      <c r="R89" s="122" t="s">
        <v>14</v>
      </c>
      <c r="S89" s="124"/>
      <c r="T89" s="125" t="s">
        <v>14</v>
      </c>
      <c r="U89" s="124"/>
      <c r="V89" s="125" t="s">
        <v>14</v>
      </c>
      <c r="W89" s="124"/>
      <c r="X89" s="125" t="s">
        <v>14</v>
      </c>
      <c r="Y89" s="124"/>
      <c r="Z89" s="145">
        <v>1.6216626572472175</v>
      </c>
      <c r="AA89" s="124"/>
      <c r="AB89" s="145">
        <v>1.5634163375076233</v>
      </c>
      <c r="AC89" s="124"/>
      <c r="AD89" s="98">
        <v>1.6532625593887156</v>
      </c>
      <c r="AE89" s="124"/>
      <c r="AF89" s="122" t="s">
        <v>14</v>
      </c>
      <c r="AG89" s="124"/>
      <c r="AH89" s="125" t="s">
        <v>14</v>
      </c>
      <c r="AI89" s="124"/>
      <c r="AJ89" s="125" t="s">
        <v>14</v>
      </c>
      <c r="AK89" s="124"/>
      <c r="AL89" s="125" t="s">
        <v>14</v>
      </c>
      <c r="AM89" s="124"/>
      <c r="AN89" s="145">
        <v>1.2809394084773655</v>
      </c>
      <c r="AO89" s="124"/>
      <c r="AP89" s="145">
        <v>1.2488945877226429</v>
      </c>
      <c r="AQ89" s="124"/>
      <c r="AR89" s="98">
        <v>1.3136291151732387</v>
      </c>
      <c r="AS89" s="123"/>
    </row>
    <row r="90" spans="1:45" x14ac:dyDescent="0.2">
      <c r="B90" s="72"/>
      <c r="C90" s="73" t="s">
        <v>687</v>
      </c>
      <c r="D90" s="99" t="s">
        <v>14</v>
      </c>
      <c r="E90" s="60"/>
      <c r="F90" s="100" t="s">
        <v>14</v>
      </c>
      <c r="G90" s="60"/>
      <c r="H90" s="100" t="s">
        <v>14</v>
      </c>
      <c r="I90" s="60"/>
      <c r="J90" s="100" t="s">
        <v>14</v>
      </c>
      <c r="K90" s="60"/>
      <c r="L90" s="101">
        <v>1.5525865791134819</v>
      </c>
      <c r="M90" s="60"/>
      <c r="N90" s="101">
        <v>1.7031320261799525</v>
      </c>
      <c r="O90" s="60"/>
      <c r="P90" s="102">
        <v>1.6500694986636502</v>
      </c>
      <c r="Q90" s="60"/>
      <c r="R90" s="99" t="s">
        <v>14</v>
      </c>
      <c r="S90" s="60"/>
      <c r="T90" s="100" t="s">
        <v>14</v>
      </c>
      <c r="U90" s="60"/>
      <c r="V90" s="100" t="s">
        <v>14</v>
      </c>
      <c r="W90" s="60"/>
      <c r="X90" s="100" t="s">
        <v>14</v>
      </c>
      <c r="Y90" s="60"/>
      <c r="Z90" s="101">
        <v>1.3004963269523615</v>
      </c>
      <c r="AA90" s="60"/>
      <c r="AB90" s="101">
        <v>1.2676291090605278</v>
      </c>
      <c r="AC90" s="60"/>
      <c r="AD90" s="102">
        <v>1.3685950132929465</v>
      </c>
      <c r="AE90" s="60"/>
      <c r="AF90" s="99" t="s">
        <v>14</v>
      </c>
      <c r="AG90" s="60"/>
      <c r="AH90" s="100" t="s">
        <v>14</v>
      </c>
      <c r="AI90" s="60"/>
      <c r="AJ90" s="100" t="s">
        <v>14</v>
      </c>
      <c r="AK90" s="60"/>
      <c r="AL90" s="100" t="s">
        <v>14</v>
      </c>
      <c r="AM90" s="60"/>
      <c r="AN90" s="101">
        <v>1.0477737274449772</v>
      </c>
      <c r="AO90" s="60"/>
      <c r="AP90" s="101">
        <v>1.0418647356026167</v>
      </c>
      <c r="AQ90" s="60"/>
      <c r="AR90" s="102">
        <v>1.1056857452781985</v>
      </c>
      <c r="AS90" s="78"/>
    </row>
    <row r="91" spans="1:45" x14ac:dyDescent="0.2">
      <c r="B91" s="72"/>
      <c r="C91" s="73" t="s">
        <v>688</v>
      </c>
      <c r="D91" s="99" t="s">
        <v>14</v>
      </c>
      <c r="E91" s="60"/>
      <c r="F91" s="100" t="s">
        <v>14</v>
      </c>
      <c r="G91" s="60"/>
      <c r="H91" s="100" t="s">
        <v>14</v>
      </c>
      <c r="I91" s="60"/>
      <c r="J91" s="100" t="s">
        <v>14</v>
      </c>
      <c r="K91" s="60"/>
      <c r="L91" s="101">
        <v>2.0322712850161508</v>
      </c>
      <c r="M91" s="60"/>
      <c r="N91" s="101">
        <v>2.1426294974569107</v>
      </c>
      <c r="O91" s="60"/>
      <c r="P91" s="102">
        <v>2.2308395208826166</v>
      </c>
      <c r="Q91" s="60"/>
      <c r="R91" s="99" t="s">
        <v>14</v>
      </c>
      <c r="S91" s="60"/>
      <c r="T91" s="100" t="s">
        <v>14</v>
      </c>
      <c r="U91" s="60"/>
      <c r="V91" s="100" t="s">
        <v>14</v>
      </c>
      <c r="W91" s="60"/>
      <c r="X91" s="100" t="s">
        <v>14</v>
      </c>
      <c r="Y91" s="60"/>
      <c r="Z91" s="101">
        <v>1.3807949171619214</v>
      </c>
      <c r="AA91" s="60"/>
      <c r="AB91" s="101">
        <v>1.3837790793443918</v>
      </c>
      <c r="AC91" s="60"/>
      <c r="AD91" s="102">
        <v>1.5278238892929614</v>
      </c>
      <c r="AE91" s="60"/>
      <c r="AF91" s="99" t="s">
        <v>14</v>
      </c>
      <c r="AG91" s="60"/>
      <c r="AH91" s="100" t="s">
        <v>14</v>
      </c>
      <c r="AI91" s="60"/>
      <c r="AJ91" s="100" t="s">
        <v>14</v>
      </c>
      <c r="AK91" s="60"/>
      <c r="AL91" s="100" t="s">
        <v>14</v>
      </c>
      <c r="AM91" s="60"/>
      <c r="AN91" s="101">
        <v>1.1528169668617356</v>
      </c>
      <c r="AO91" s="60"/>
      <c r="AP91" s="101">
        <v>1.168981758212696</v>
      </c>
      <c r="AQ91" s="60"/>
      <c r="AR91" s="102">
        <v>1.2751973928992459</v>
      </c>
      <c r="AS91" s="78"/>
    </row>
    <row r="92" spans="1:45" x14ac:dyDescent="0.2">
      <c r="B92" s="72"/>
      <c r="C92" s="73" t="s">
        <v>689</v>
      </c>
      <c r="D92" s="99" t="s">
        <v>14</v>
      </c>
      <c r="E92" s="60"/>
      <c r="F92" s="100" t="s">
        <v>14</v>
      </c>
      <c r="G92" s="60"/>
      <c r="H92" s="100" t="s">
        <v>14</v>
      </c>
      <c r="I92" s="60"/>
      <c r="J92" s="100" t="s">
        <v>14</v>
      </c>
      <c r="K92" s="60"/>
      <c r="L92" s="101">
        <v>1.4157737323112942</v>
      </c>
      <c r="M92" s="60"/>
      <c r="N92" s="101">
        <v>1.5850310909453971</v>
      </c>
      <c r="O92" s="60"/>
      <c r="P92" s="102">
        <v>1.522890720214185</v>
      </c>
      <c r="Q92" s="60"/>
      <c r="R92" s="99" t="s">
        <v>14</v>
      </c>
      <c r="S92" s="60"/>
      <c r="T92" s="100" t="s">
        <v>14</v>
      </c>
      <c r="U92" s="60"/>
      <c r="V92" s="100" t="s">
        <v>14</v>
      </c>
      <c r="W92" s="60"/>
      <c r="X92" s="100" t="s">
        <v>14</v>
      </c>
      <c r="Y92" s="60"/>
      <c r="Z92" s="101">
        <v>0.70447626900509719</v>
      </c>
      <c r="AA92" s="60"/>
      <c r="AB92" s="101">
        <v>0.75907075356633791</v>
      </c>
      <c r="AC92" s="60"/>
      <c r="AD92" s="102">
        <v>0.76311031120398598</v>
      </c>
      <c r="AE92" s="60"/>
      <c r="AF92" s="99" t="s">
        <v>14</v>
      </c>
      <c r="AG92" s="60"/>
      <c r="AH92" s="100" t="s">
        <v>14</v>
      </c>
      <c r="AI92" s="60"/>
      <c r="AJ92" s="100" t="s">
        <v>14</v>
      </c>
      <c r="AK92" s="60"/>
      <c r="AL92" s="100" t="s">
        <v>14</v>
      </c>
      <c r="AM92" s="60"/>
      <c r="AN92" s="101">
        <v>0.6366849129319363</v>
      </c>
      <c r="AO92" s="60"/>
      <c r="AP92" s="101">
        <v>0.69384038066741216</v>
      </c>
      <c r="AQ92" s="60"/>
      <c r="AR92" s="102">
        <v>0.68781308714726364</v>
      </c>
      <c r="AS92" s="78"/>
    </row>
    <row r="93" spans="1:45" x14ac:dyDescent="0.2">
      <c r="B93" s="79"/>
      <c r="C93" s="80" t="s">
        <v>583</v>
      </c>
      <c r="D93" s="103"/>
      <c r="E93" s="82"/>
      <c r="F93" s="104"/>
      <c r="G93" s="82"/>
      <c r="H93" s="104"/>
      <c r="I93" s="82"/>
      <c r="J93" s="104"/>
      <c r="K93" s="82"/>
      <c r="L93" s="104"/>
      <c r="M93" s="82"/>
      <c r="N93" s="104"/>
      <c r="O93" s="82"/>
      <c r="P93" s="105"/>
      <c r="Q93" s="82"/>
      <c r="R93" s="103"/>
      <c r="S93" s="82"/>
      <c r="T93" s="104"/>
      <c r="U93" s="82"/>
      <c r="V93" s="104"/>
      <c r="W93" s="82"/>
      <c r="X93" s="104"/>
      <c r="Y93" s="82"/>
      <c r="Z93" s="104"/>
      <c r="AA93" s="82"/>
      <c r="AB93" s="104"/>
      <c r="AC93" s="82"/>
      <c r="AD93" s="105"/>
      <c r="AE93" s="82"/>
      <c r="AF93" s="103"/>
      <c r="AG93" s="82"/>
      <c r="AH93" s="104"/>
      <c r="AI93" s="82"/>
      <c r="AJ93" s="104"/>
      <c r="AK93" s="82"/>
      <c r="AL93" s="104"/>
      <c r="AM93" s="82"/>
      <c r="AN93" s="104"/>
      <c r="AO93" s="82"/>
      <c r="AP93" s="104"/>
      <c r="AQ93" s="82"/>
      <c r="AR93" s="105"/>
      <c r="AS93" s="85"/>
    </row>
    <row r="94" spans="1:45" x14ac:dyDescent="0.2">
      <c r="B94" s="114" t="s">
        <v>584</v>
      </c>
      <c r="C94" s="86" t="s">
        <v>686</v>
      </c>
      <c r="D94" s="122" t="s">
        <v>14</v>
      </c>
      <c r="E94" s="124"/>
      <c r="F94" s="125" t="s">
        <v>14</v>
      </c>
      <c r="G94" s="124"/>
      <c r="H94" s="125" t="s">
        <v>14</v>
      </c>
      <c r="I94" s="124"/>
      <c r="J94" s="125" t="s">
        <v>14</v>
      </c>
      <c r="K94" s="124"/>
      <c r="L94" s="145">
        <v>2.4893497676501211</v>
      </c>
      <c r="M94" s="124"/>
      <c r="N94" s="145">
        <v>2.2829208642113601</v>
      </c>
      <c r="O94" s="124"/>
      <c r="P94" s="98">
        <v>2.1652212248339757</v>
      </c>
      <c r="Q94" s="124"/>
      <c r="R94" s="122" t="s">
        <v>14</v>
      </c>
      <c r="S94" s="124"/>
      <c r="T94" s="125" t="s">
        <v>14</v>
      </c>
      <c r="U94" s="124"/>
      <c r="V94" s="125" t="s">
        <v>14</v>
      </c>
      <c r="W94" s="124"/>
      <c r="X94" s="125" t="s">
        <v>14</v>
      </c>
      <c r="Y94" s="124"/>
      <c r="Z94" s="145">
        <v>2.5523013288911662</v>
      </c>
      <c r="AA94" s="124"/>
      <c r="AB94" s="145">
        <v>2.321905471210608</v>
      </c>
      <c r="AC94" s="124"/>
      <c r="AD94" s="98">
        <v>2.464080694940773</v>
      </c>
      <c r="AE94" s="124"/>
      <c r="AF94" s="122" t="s">
        <v>14</v>
      </c>
      <c r="AG94" s="124"/>
      <c r="AH94" s="125" t="s">
        <v>14</v>
      </c>
      <c r="AI94" s="124"/>
      <c r="AJ94" s="125" t="s">
        <v>14</v>
      </c>
      <c r="AK94" s="124"/>
      <c r="AL94" s="125" t="s">
        <v>14</v>
      </c>
      <c r="AM94" s="124"/>
      <c r="AN94" s="145">
        <v>1.9215258754908866</v>
      </c>
      <c r="AO94" s="124"/>
      <c r="AP94" s="145">
        <v>1.7516781534977315</v>
      </c>
      <c r="AQ94" s="124"/>
      <c r="AR94" s="98">
        <v>1.833663895800755</v>
      </c>
      <c r="AS94" s="123"/>
    </row>
    <row r="95" spans="1:45" x14ac:dyDescent="0.2">
      <c r="B95" s="72"/>
      <c r="C95" s="87" t="s">
        <v>687</v>
      </c>
      <c r="D95" s="99" t="s">
        <v>14</v>
      </c>
      <c r="E95" s="60"/>
      <c r="F95" s="100" t="s">
        <v>14</v>
      </c>
      <c r="G95" s="60"/>
      <c r="H95" s="100" t="s">
        <v>14</v>
      </c>
      <c r="I95" s="60"/>
      <c r="J95" s="100" t="s">
        <v>14</v>
      </c>
      <c r="K95" s="60"/>
      <c r="L95" s="101">
        <v>2.2615475393635833</v>
      </c>
      <c r="M95" s="60"/>
      <c r="N95" s="101">
        <v>2.1988609623689905</v>
      </c>
      <c r="O95" s="60"/>
      <c r="P95" s="102">
        <v>2.3488022326510296</v>
      </c>
      <c r="Q95" s="60"/>
      <c r="R95" s="99" t="s">
        <v>14</v>
      </c>
      <c r="S95" s="60"/>
      <c r="T95" s="100" t="s">
        <v>14</v>
      </c>
      <c r="U95" s="60"/>
      <c r="V95" s="100" t="s">
        <v>14</v>
      </c>
      <c r="W95" s="60"/>
      <c r="X95" s="100" t="s">
        <v>14</v>
      </c>
      <c r="Y95" s="60"/>
      <c r="Z95" s="101">
        <v>1.9912512881903492</v>
      </c>
      <c r="AA95" s="60"/>
      <c r="AB95" s="101">
        <v>2.0409077262647251</v>
      </c>
      <c r="AC95" s="60"/>
      <c r="AD95" s="102">
        <v>2.3167015454654023</v>
      </c>
      <c r="AE95" s="60"/>
      <c r="AF95" s="99" t="s">
        <v>14</v>
      </c>
      <c r="AG95" s="60"/>
      <c r="AH95" s="100" t="s">
        <v>14</v>
      </c>
      <c r="AI95" s="60"/>
      <c r="AJ95" s="100" t="s">
        <v>14</v>
      </c>
      <c r="AK95" s="60"/>
      <c r="AL95" s="100" t="s">
        <v>14</v>
      </c>
      <c r="AM95" s="60"/>
      <c r="AN95" s="101">
        <v>1.5417600303257781</v>
      </c>
      <c r="AO95" s="60"/>
      <c r="AP95" s="101">
        <v>1.5644828456219591</v>
      </c>
      <c r="AQ95" s="60"/>
      <c r="AR95" s="102">
        <v>1.7608318953779252</v>
      </c>
      <c r="AS95" s="78"/>
    </row>
    <row r="96" spans="1:45" x14ac:dyDescent="0.2">
      <c r="B96" s="72"/>
      <c r="C96" s="87" t="s">
        <v>688</v>
      </c>
      <c r="D96" s="99" t="s">
        <v>14</v>
      </c>
      <c r="E96" s="60"/>
      <c r="F96" s="100" t="s">
        <v>14</v>
      </c>
      <c r="G96" s="60"/>
      <c r="H96" s="100" t="s">
        <v>14</v>
      </c>
      <c r="I96" s="60"/>
      <c r="J96" s="100" t="s">
        <v>14</v>
      </c>
      <c r="K96" s="60"/>
      <c r="L96" s="101">
        <v>2.9360221823109769</v>
      </c>
      <c r="M96" s="60"/>
      <c r="N96" s="101">
        <v>2.8960372360135946</v>
      </c>
      <c r="O96" s="60"/>
      <c r="P96" s="102">
        <v>3.0573926944643341</v>
      </c>
      <c r="Q96" s="60"/>
      <c r="R96" s="99" t="s">
        <v>14</v>
      </c>
      <c r="S96" s="60"/>
      <c r="T96" s="100" t="s">
        <v>14</v>
      </c>
      <c r="U96" s="60"/>
      <c r="V96" s="100" t="s">
        <v>14</v>
      </c>
      <c r="W96" s="60"/>
      <c r="X96" s="100" t="s">
        <v>14</v>
      </c>
      <c r="Y96" s="60"/>
      <c r="Z96" s="101">
        <v>2.4272336196517279</v>
      </c>
      <c r="AA96" s="60"/>
      <c r="AB96" s="101">
        <v>2.259348789957778</v>
      </c>
      <c r="AC96" s="60"/>
      <c r="AD96" s="102">
        <v>2.5168112970568881</v>
      </c>
      <c r="AE96" s="60"/>
      <c r="AF96" s="99" t="s">
        <v>14</v>
      </c>
      <c r="AG96" s="60"/>
      <c r="AH96" s="100" t="s">
        <v>14</v>
      </c>
      <c r="AI96" s="60"/>
      <c r="AJ96" s="100" t="s">
        <v>14</v>
      </c>
      <c r="AK96" s="60"/>
      <c r="AL96" s="100" t="s">
        <v>14</v>
      </c>
      <c r="AM96" s="60"/>
      <c r="AN96" s="101">
        <v>1.9054298176161129</v>
      </c>
      <c r="AO96" s="60"/>
      <c r="AP96" s="101">
        <v>1.7997249868011174</v>
      </c>
      <c r="AQ96" s="60"/>
      <c r="AR96" s="102">
        <v>1.9813803567594275</v>
      </c>
      <c r="AS96" s="78"/>
    </row>
    <row r="97" spans="2:45" x14ac:dyDescent="0.2">
      <c r="B97" s="72"/>
      <c r="C97" s="87" t="s">
        <v>689</v>
      </c>
      <c r="D97" s="99" t="s">
        <v>14</v>
      </c>
      <c r="E97" s="60"/>
      <c r="F97" s="100" t="s">
        <v>14</v>
      </c>
      <c r="G97" s="60"/>
      <c r="H97" s="100" t="s">
        <v>14</v>
      </c>
      <c r="I97" s="60"/>
      <c r="J97" s="100" t="s">
        <v>14</v>
      </c>
      <c r="K97" s="60"/>
      <c r="L97" s="101">
        <v>1.9655169181375129</v>
      </c>
      <c r="M97" s="60"/>
      <c r="N97" s="101">
        <v>1.9078989708683824</v>
      </c>
      <c r="O97" s="60"/>
      <c r="P97" s="102">
        <v>2.2464126041682575</v>
      </c>
      <c r="Q97" s="60"/>
      <c r="R97" s="99" t="s">
        <v>14</v>
      </c>
      <c r="S97" s="60"/>
      <c r="T97" s="100" t="s">
        <v>14</v>
      </c>
      <c r="U97" s="60"/>
      <c r="V97" s="100" t="s">
        <v>14</v>
      </c>
      <c r="W97" s="60"/>
      <c r="X97" s="100" t="s">
        <v>14</v>
      </c>
      <c r="Y97" s="60"/>
      <c r="Z97" s="101">
        <v>1.3833829987659974</v>
      </c>
      <c r="AA97" s="60"/>
      <c r="AB97" s="101">
        <v>1.279717711756309</v>
      </c>
      <c r="AC97" s="60"/>
      <c r="AD97" s="102">
        <v>1.4241565367401221</v>
      </c>
      <c r="AE97" s="60"/>
      <c r="AF97" s="99" t="s">
        <v>14</v>
      </c>
      <c r="AG97" s="60"/>
      <c r="AH97" s="100" t="s">
        <v>14</v>
      </c>
      <c r="AI97" s="60"/>
      <c r="AJ97" s="100" t="s">
        <v>14</v>
      </c>
      <c r="AK97" s="60"/>
      <c r="AL97" s="100" t="s">
        <v>14</v>
      </c>
      <c r="AM97" s="60"/>
      <c r="AN97" s="101">
        <v>1.1323214136016195</v>
      </c>
      <c r="AO97" s="60"/>
      <c r="AP97" s="101">
        <v>1.0627385073304296</v>
      </c>
      <c r="AQ97" s="60"/>
      <c r="AR97" s="102">
        <v>1.203983745240333</v>
      </c>
      <c r="AS97" s="78"/>
    </row>
    <row r="98" spans="2:45" x14ac:dyDescent="0.2">
      <c r="B98" s="79"/>
      <c r="C98" s="88" t="s">
        <v>583</v>
      </c>
      <c r="D98" s="103"/>
      <c r="E98" s="82"/>
      <c r="F98" s="104"/>
      <c r="G98" s="82"/>
      <c r="H98" s="104"/>
      <c r="I98" s="82"/>
      <c r="J98" s="104"/>
      <c r="K98" s="82"/>
      <c r="L98" s="104"/>
      <c r="M98" s="82"/>
      <c r="N98" s="104"/>
      <c r="O98" s="82"/>
      <c r="P98" s="105"/>
      <c r="Q98" s="82"/>
      <c r="R98" s="103"/>
      <c r="S98" s="82"/>
      <c r="T98" s="104"/>
      <c r="U98" s="82"/>
      <c r="V98" s="104"/>
      <c r="W98" s="82"/>
      <c r="X98" s="104"/>
      <c r="Y98" s="82"/>
      <c r="Z98" s="104"/>
      <c r="AA98" s="82"/>
      <c r="AB98" s="104"/>
      <c r="AC98" s="82"/>
      <c r="AD98" s="105"/>
      <c r="AE98" s="82"/>
      <c r="AF98" s="103"/>
      <c r="AG98" s="82"/>
      <c r="AH98" s="104"/>
      <c r="AI98" s="82"/>
      <c r="AJ98" s="104"/>
      <c r="AK98" s="82"/>
      <c r="AL98" s="104"/>
      <c r="AM98" s="82"/>
      <c r="AN98" s="104"/>
      <c r="AO98" s="82"/>
      <c r="AP98" s="104"/>
      <c r="AQ98" s="82"/>
      <c r="AR98" s="105"/>
      <c r="AS98" s="85"/>
    </row>
    <row r="99" spans="2:45" x14ac:dyDescent="0.2">
      <c r="B99" s="114" t="s">
        <v>585</v>
      </c>
      <c r="C99" s="86" t="s">
        <v>686</v>
      </c>
      <c r="D99" s="122" t="s">
        <v>14</v>
      </c>
      <c r="E99" s="124"/>
      <c r="F99" s="125" t="s">
        <v>14</v>
      </c>
      <c r="G99" s="124"/>
      <c r="H99" s="125" t="s">
        <v>14</v>
      </c>
      <c r="I99" s="124"/>
      <c r="J99" s="125" t="s">
        <v>14</v>
      </c>
      <c r="K99" s="124"/>
      <c r="L99" s="145">
        <v>2.4664051850026723</v>
      </c>
      <c r="M99" s="124"/>
      <c r="N99" s="145">
        <v>2.8722541486938233</v>
      </c>
      <c r="O99" s="124"/>
      <c r="P99" s="98">
        <v>2.8280809721016453</v>
      </c>
      <c r="Q99" s="124"/>
      <c r="R99" s="122" t="s">
        <v>14</v>
      </c>
      <c r="S99" s="124"/>
      <c r="T99" s="125" t="s">
        <v>14</v>
      </c>
      <c r="U99" s="124"/>
      <c r="V99" s="125" t="s">
        <v>14</v>
      </c>
      <c r="W99" s="124"/>
      <c r="X99" s="125" t="s">
        <v>14</v>
      </c>
      <c r="Y99" s="124"/>
      <c r="Z99" s="145">
        <v>2.4839086617746773</v>
      </c>
      <c r="AA99" s="124"/>
      <c r="AB99" s="145">
        <v>2.3906190310155706</v>
      </c>
      <c r="AC99" s="124"/>
      <c r="AD99" s="98">
        <v>2.574060117168516</v>
      </c>
      <c r="AE99" s="124"/>
      <c r="AF99" s="122" t="s">
        <v>14</v>
      </c>
      <c r="AG99" s="124"/>
      <c r="AH99" s="125" t="s">
        <v>14</v>
      </c>
      <c r="AI99" s="124"/>
      <c r="AJ99" s="125" t="s">
        <v>14</v>
      </c>
      <c r="AK99" s="124"/>
      <c r="AL99" s="125" t="s">
        <v>14</v>
      </c>
      <c r="AM99" s="124"/>
      <c r="AN99" s="145">
        <v>2.0186480842635754</v>
      </c>
      <c r="AO99" s="124"/>
      <c r="AP99" s="145">
        <v>1.9830478058404666</v>
      </c>
      <c r="AQ99" s="124"/>
      <c r="AR99" s="98">
        <v>2.1164542177435228</v>
      </c>
      <c r="AS99" s="123"/>
    </row>
    <row r="100" spans="2:45" x14ac:dyDescent="0.2">
      <c r="B100" s="72"/>
      <c r="C100" s="87" t="s">
        <v>687</v>
      </c>
      <c r="D100" s="99" t="s">
        <v>14</v>
      </c>
      <c r="E100" s="60"/>
      <c r="F100" s="100" t="s">
        <v>14</v>
      </c>
      <c r="G100" s="60"/>
      <c r="H100" s="100" t="s">
        <v>14</v>
      </c>
      <c r="I100" s="60"/>
      <c r="J100" s="100" t="s">
        <v>14</v>
      </c>
      <c r="K100" s="60"/>
      <c r="L100" s="101">
        <v>2.5063410598231886</v>
      </c>
      <c r="M100" s="60"/>
      <c r="N100" s="101">
        <v>2.8429912479273276</v>
      </c>
      <c r="O100" s="60"/>
      <c r="P100" s="102">
        <v>2.7372310476175454</v>
      </c>
      <c r="Q100" s="60"/>
      <c r="R100" s="99" t="s">
        <v>14</v>
      </c>
      <c r="S100" s="60"/>
      <c r="T100" s="100" t="s">
        <v>14</v>
      </c>
      <c r="U100" s="60"/>
      <c r="V100" s="100" t="s">
        <v>14</v>
      </c>
      <c r="W100" s="60"/>
      <c r="X100" s="100" t="s">
        <v>14</v>
      </c>
      <c r="Y100" s="60"/>
      <c r="Z100" s="101">
        <v>1.9889168505163435</v>
      </c>
      <c r="AA100" s="60"/>
      <c r="AB100" s="101">
        <v>1.8951990748345586</v>
      </c>
      <c r="AC100" s="60"/>
      <c r="AD100" s="102">
        <v>2.0844607002106574</v>
      </c>
      <c r="AE100" s="60"/>
      <c r="AF100" s="99" t="s">
        <v>14</v>
      </c>
      <c r="AG100" s="60"/>
      <c r="AH100" s="100" t="s">
        <v>14</v>
      </c>
      <c r="AI100" s="60"/>
      <c r="AJ100" s="100" t="s">
        <v>14</v>
      </c>
      <c r="AK100" s="60"/>
      <c r="AL100" s="100" t="s">
        <v>14</v>
      </c>
      <c r="AM100" s="60"/>
      <c r="AN100" s="101">
        <v>1.6498297348995323</v>
      </c>
      <c r="AO100" s="60"/>
      <c r="AP100" s="101">
        <v>1.6108705972583122</v>
      </c>
      <c r="AQ100" s="60"/>
      <c r="AR100" s="102">
        <v>1.7413131204864558</v>
      </c>
      <c r="AS100" s="78"/>
    </row>
    <row r="101" spans="2:45" x14ac:dyDescent="0.2">
      <c r="B101" s="72"/>
      <c r="C101" s="87" t="s">
        <v>688</v>
      </c>
      <c r="D101" s="99" t="s">
        <v>14</v>
      </c>
      <c r="E101" s="60"/>
      <c r="F101" s="100" t="s">
        <v>14</v>
      </c>
      <c r="G101" s="60"/>
      <c r="H101" s="100" t="s">
        <v>14</v>
      </c>
      <c r="I101" s="60"/>
      <c r="J101" s="100" t="s">
        <v>14</v>
      </c>
      <c r="K101" s="60"/>
      <c r="L101" s="101">
        <v>3.2709198968412156</v>
      </c>
      <c r="M101" s="60"/>
      <c r="N101" s="101">
        <v>3.6334735701907634</v>
      </c>
      <c r="O101" s="60"/>
      <c r="P101" s="102">
        <v>3.7002773322309328</v>
      </c>
      <c r="Q101" s="60"/>
      <c r="R101" s="99" t="s">
        <v>14</v>
      </c>
      <c r="S101" s="60"/>
      <c r="T101" s="100" t="s">
        <v>14</v>
      </c>
      <c r="U101" s="60"/>
      <c r="V101" s="100" t="s">
        <v>14</v>
      </c>
      <c r="W101" s="60"/>
      <c r="X101" s="100" t="s">
        <v>14</v>
      </c>
      <c r="Y101" s="60"/>
      <c r="Z101" s="101">
        <v>2.0473758841645466</v>
      </c>
      <c r="AA101" s="60"/>
      <c r="AB101" s="101">
        <v>2.0745277570728842</v>
      </c>
      <c r="AC101" s="60"/>
      <c r="AD101" s="102">
        <v>2.3238148033406758</v>
      </c>
      <c r="AE101" s="60"/>
      <c r="AF101" s="99" t="s">
        <v>14</v>
      </c>
      <c r="AG101" s="60"/>
      <c r="AH101" s="100" t="s">
        <v>14</v>
      </c>
      <c r="AI101" s="60"/>
      <c r="AJ101" s="100" t="s">
        <v>14</v>
      </c>
      <c r="AK101" s="60"/>
      <c r="AL101" s="100" t="s">
        <v>14</v>
      </c>
      <c r="AM101" s="60"/>
      <c r="AN101" s="101">
        <v>1.7539437834905716</v>
      </c>
      <c r="AO101" s="60"/>
      <c r="AP101" s="101">
        <v>1.8083129847946868</v>
      </c>
      <c r="AQ101" s="60"/>
      <c r="AR101" s="102">
        <v>1.9936550186019946</v>
      </c>
      <c r="AS101" s="78"/>
    </row>
    <row r="102" spans="2:45" x14ac:dyDescent="0.2">
      <c r="B102" s="72"/>
      <c r="C102" s="87" t="s">
        <v>689</v>
      </c>
      <c r="D102" s="99" t="s">
        <v>14</v>
      </c>
      <c r="E102" s="60"/>
      <c r="F102" s="100" t="s">
        <v>14</v>
      </c>
      <c r="G102" s="60"/>
      <c r="H102" s="100" t="s">
        <v>14</v>
      </c>
      <c r="I102" s="60"/>
      <c r="J102" s="100" t="s">
        <v>14</v>
      </c>
      <c r="K102" s="60"/>
      <c r="L102" s="101">
        <v>2.41234497538874</v>
      </c>
      <c r="M102" s="60"/>
      <c r="N102" s="101">
        <v>2.8404041965021198</v>
      </c>
      <c r="O102" s="60"/>
      <c r="P102" s="102">
        <v>2.4480309967880136</v>
      </c>
      <c r="Q102" s="60"/>
      <c r="R102" s="99" t="s">
        <v>14</v>
      </c>
      <c r="S102" s="60"/>
      <c r="T102" s="100" t="s">
        <v>14</v>
      </c>
      <c r="U102" s="60"/>
      <c r="V102" s="100" t="s">
        <v>14</v>
      </c>
      <c r="W102" s="60"/>
      <c r="X102" s="100" t="s">
        <v>14</v>
      </c>
      <c r="Y102" s="60"/>
      <c r="Z102" s="101">
        <v>1.0599715574943676</v>
      </c>
      <c r="AA102" s="60"/>
      <c r="AB102" s="101">
        <v>1.1640699431889781</v>
      </c>
      <c r="AC102" s="60"/>
      <c r="AD102" s="102">
        <v>1.1268776912448026</v>
      </c>
      <c r="AE102" s="60"/>
      <c r="AF102" s="99" t="s">
        <v>14</v>
      </c>
      <c r="AG102" s="60"/>
      <c r="AH102" s="100" t="s">
        <v>14</v>
      </c>
      <c r="AI102" s="60"/>
      <c r="AJ102" s="100" t="s">
        <v>14</v>
      </c>
      <c r="AK102" s="60"/>
      <c r="AL102" s="100" t="s">
        <v>14</v>
      </c>
      <c r="AM102" s="60"/>
      <c r="AN102" s="101">
        <v>0.98131491764524914</v>
      </c>
      <c r="AO102" s="60"/>
      <c r="AP102" s="101">
        <v>1.097447303663482</v>
      </c>
      <c r="AQ102" s="60"/>
      <c r="AR102" s="102">
        <v>1.028996324039976</v>
      </c>
      <c r="AS102" s="78"/>
    </row>
    <row r="103" spans="2:45" x14ac:dyDescent="0.2">
      <c r="B103" s="79"/>
      <c r="C103" s="88" t="s">
        <v>583</v>
      </c>
      <c r="D103" s="103"/>
      <c r="E103" s="82"/>
      <c r="F103" s="104"/>
      <c r="G103" s="82"/>
      <c r="H103" s="104"/>
      <c r="I103" s="82"/>
      <c r="J103" s="104"/>
      <c r="K103" s="82"/>
      <c r="L103" s="104"/>
      <c r="M103" s="82"/>
      <c r="N103" s="104"/>
      <c r="O103" s="82"/>
      <c r="P103" s="105"/>
      <c r="Q103" s="82"/>
      <c r="R103" s="103"/>
      <c r="S103" s="82"/>
      <c r="T103" s="104"/>
      <c r="U103" s="82"/>
      <c r="V103" s="104"/>
      <c r="W103" s="82"/>
      <c r="X103" s="104"/>
      <c r="Y103" s="82"/>
      <c r="Z103" s="104"/>
      <c r="AA103" s="82"/>
      <c r="AB103" s="104"/>
      <c r="AC103" s="82"/>
      <c r="AD103" s="105"/>
      <c r="AE103" s="82"/>
      <c r="AF103" s="103"/>
      <c r="AG103" s="82"/>
      <c r="AH103" s="104"/>
      <c r="AI103" s="82"/>
      <c r="AJ103" s="104"/>
      <c r="AK103" s="82"/>
      <c r="AL103" s="104"/>
      <c r="AM103" s="82"/>
      <c r="AN103" s="104"/>
      <c r="AO103" s="82"/>
      <c r="AP103" s="104"/>
      <c r="AQ103" s="82"/>
      <c r="AR103" s="105"/>
      <c r="AS103" s="85"/>
    </row>
    <row r="104" spans="2:45" x14ac:dyDescent="0.2">
      <c r="B104" s="114" t="s">
        <v>586</v>
      </c>
      <c r="C104" s="86" t="s">
        <v>686</v>
      </c>
      <c r="D104" s="122" t="s">
        <v>14</v>
      </c>
      <c r="E104" s="124"/>
      <c r="F104" s="125" t="s">
        <v>14</v>
      </c>
      <c r="G104" s="124"/>
      <c r="H104" s="125" t="s">
        <v>14</v>
      </c>
      <c r="I104" s="124"/>
      <c r="J104" s="125" t="s">
        <v>14</v>
      </c>
      <c r="K104" s="124"/>
      <c r="L104" s="145">
        <v>3.4492076305821384</v>
      </c>
      <c r="M104" s="124"/>
      <c r="N104" s="145">
        <v>3.010903007037804</v>
      </c>
      <c r="O104" s="124"/>
      <c r="P104" s="98">
        <v>3.4164533421444272</v>
      </c>
      <c r="Q104" s="124"/>
      <c r="R104" s="122" t="s">
        <v>14</v>
      </c>
      <c r="S104" s="124"/>
      <c r="T104" s="125" t="s">
        <v>14</v>
      </c>
      <c r="U104" s="124"/>
      <c r="V104" s="125" t="s">
        <v>14</v>
      </c>
      <c r="W104" s="124"/>
      <c r="X104" s="125" t="s">
        <v>14</v>
      </c>
      <c r="Y104" s="124"/>
      <c r="Z104" s="145">
        <v>2.6056951316824386</v>
      </c>
      <c r="AA104" s="124"/>
      <c r="AB104" s="145">
        <v>2.3773547368505219</v>
      </c>
      <c r="AC104" s="124"/>
      <c r="AD104" s="98">
        <v>2.422304584237577</v>
      </c>
      <c r="AE104" s="124"/>
      <c r="AF104" s="122" t="s">
        <v>14</v>
      </c>
      <c r="AG104" s="124"/>
      <c r="AH104" s="125" t="s">
        <v>14</v>
      </c>
      <c r="AI104" s="124"/>
      <c r="AJ104" s="125" t="s">
        <v>14</v>
      </c>
      <c r="AK104" s="124"/>
      <c r="AL104" s="125" t="s">
        <v>14</v>
      </c>
      <c r="AM104" s="124"/>
      <c r="AN104" s="145">
        <v>2.1071495154787603</v>
      </c>
      <c r="AO104" s="124"/>
      <c r="AP104" s="145">
        <v>1.9083768380529382</v>
      </c>
      <c r="AQ104" s="124"/>
      <c r="AR104" s="98">
        <v>1.9863629097231574</v>
      </c>
      <c r="AS104" s="123"/>
    </row>
    <row r="105" spans="2:45" x14ac:dyDescent="0.2">
      <c r="B105" s="72"/>
      <c r="C105" s="87" t="s">
        <v>687</v>
      </c>
      <c r="D105" s="99" t="s">
        <v>14</v>
      </c>
      <c r="E105" s="60"/>
      <c r="F105" s="100" t="s">
        <v>14</v>
      </c>
      <c r="G105" s="60"/>
      <c r="H105" s="100" t="s">
        <v>14</v>
      </c>
      <c r="I105" s="60"/>
      <c r="J105" s="100" t="s">
        <v>14</v>
      </c>
      <c r="K105" s="60"/>
      <c r="L105" s="101">
        <v>2.9757082899376366</v>
      </c>
      <c r="M105" s="60"/>
      <c r="N105" s="101">
        <v>3.212036887188531</v>
      </c>
      <c r="O105" s="60"/>
      <c r="P105" s="102">
        <v>3.0494583337780918</v>
      </c>
      <c r="Q105" s="60"/>
      <c r="R105" s="99" t="s">
        <v>14</v>
      </c>
      <c r="S105" s="60"/>
      <c r="T105" s="100" t="s">
        <v>14</v>
      </c>
      <c r="U105" s="60"/>
      <c r="V105" s="100" t="s">
        <v>14</v>
      </c>
      <c r="W105" s="60"/>
      <c r="X105" s="100" t="s">
        <v>14</v>
      </c>
      <c r="Y105" s="60"/>
      <c r="Z105" s="101">
        <v>2.1356429162855819</v>
      </c>
      <c r="AA105" s="60"/>
      <c r="AB105" s="101">
        <v>2.0989846284879987</v>
      </c>
      <c r="AC105" s="60"/>
      <c r="AD105" s="102">
        <v>2.1063273107821248</v>
      </c>
      <c r="AE105" s="60"/>
      <c r="AF105" s="99" t="s">
        <v>14</v>
      </c>
      <c r="AG105" s="60"/>
      <c r="AH105" s="100" t="s">
        <v>14</v>
      </c>
      <c r="AI105" s="60"/>
      <c r="AJ105" s="100" t="s">
        <v>14</v>
      </c>
      <c r="AK105" s="60"/>
      <c r="AL105" s="100" t="s">
        <v>14</v>
      </c>
      <c r="AM105" s="60"/>
      <c r="AN105" s="101">
        <v>1.7467498036191451</v>
      </c>
      <c r="AO105" s="60"/>
      <c r="AP105" s="101">
        <v>1.7576580141256566</v>
      </c>
      <c r="AQ105" s="60"/>
      <c r="AR105" s="102">
        <v>1.7377264697984591</v>
      </c>
      <c r="AS105" s="78"/>
    </row>
    <row r="106" spans="2:45" x14ac:dyDescent="0.2">
      <c r="B106" s="72"/>
      <c r="C106" s="87" t="s">
        <v>688</v>
      </c>
      <c r="D106" s="99" t="s">
        <v>14</v>
      </c>
      <c r="E106" s="60"/>
      <c r="F106" s="100" t="s">
        <v>14</v>
      </c>
      <c r="G106" s="60"/>
      <c r="H106" s="100" t="s">
        <v>14</v>
      </c>
      <c r="I106" s="60"/>
      <c r="J106" s="100" t="s">
        <v>14</v>
      </c>
      <c r="K106" s="60"/>
      <c r="L106" s="101">
        <v>3.9284965706131945</v>
      </c>
      <c r="M106" s="60"/>
      <c r="N106" s="101">
        <v>3.8156844003487893</v>
      </c>
      <c r="O106" s="60"/>
      <c r="P106" s="102">
        <v>4.1881181451372909</v>
      </c>
      <c r="Q106" s="60"/>
      <c r="R106" s="99" t="s">
        <v>14</v>
      </c>
      <c r="S106" s="60"/>
      <c r="T106" s="100" t="s">
        <v>14</v>
      </c>
      <c r="U106" s="60"/>
      <c r="V106" s="100" t="s">
        <v>14</v>
      </c>
      <c r="W106" s="60"/>
      <c r="X106" s="100" t="s">
        <v>14</v>
      </c>
      <c r="Y106" s="60"/>
      <c r="Z106" s="101">
        <v>2.3991789460706108</v>
      </c>
      <c r="AA106" s="60"/>
      <c r="AB106" s="101">
        <v>2.2369185400141665</v>
      </c>
      <c r="AC106" s="60"/>
      <c r="AD106" s="102">
        <v>2.4120157204940993</v>
      </c>
      <c r="AE106" s="60"/>
      <c r="AF106" s="99" t="s">
        <v>14</v>
      </c>
      <c r="AG106" s="60"/>
      <c r="AH106" s="100" t="s">
        <v>14</v>
      </c>
      <c r="AI106" s="60"/>
      <c r="AJ106" s="100" t="s">
        <v>14</v>
      </c>
      <c r="AK106" s="60"/>
      <c r="AL106" s="100" t="s">
        <v>14</v>
      </c>
      <c r="AM106" s="60"/>
      <c r="AN106" s="101">
        <v>2.0487545552560502</v>
      </c>
      <c r="AO106" s="60"/>
      <c r="AP106" s="101">
        <v>1.9377354594025269</v>
      </c>
      <c r="AQ106" s="60"/>
      <c r="AR106" s="102">
        <v>2.0998326706539236</v>
      </c>
      <c r="AS106" s="78"/>
    </row>
    <row r="107" spans="2:45" x14ac:dyDescent="0.2">
      <c r="B107" s="72"/>
      <c r="C107" s="87" t="s">
        <v>689</v>
      </c>
      <c r="D107" s="99" t="s">
        <v>14</v>
      </c>
      <c r="E107" s="60"/>
      <c r="F107" s="100" t="s">
        <v>14</v>
      </c>
      <c r="G107" s="60"/>
      <c r="H107" s="100" t="s">
        <v>14</v>
      </c>
      <c r="I107" s="60"/>
      <c r="J107" s="100" t="s">
        <v>14</v>
      </c>
      <c r="K107" s="60"/>
      <c r="L107" s="101">
        <v>2.4762462543637245</v>
      </c>
      <c r="M107" s="60"/>
      <c r="N107" s="101">
        <v>2.5099582526107955</v>
      </c>
      <c r="O107" s="60"/>
      <c r="P107" s="102">
        <v>2.943626970161489</v>
      </c>
      <c r="Q107" s="60"/>
      <c r="R107" s="99" t="s">
        <v>14</v>
      </c>
      <c r="S107" s="60"/>
      <c r="T107" s="100" t="s">
        <v>14</v>
      </c>
      <c r="U107" s="60"/>
      <c r="V107" s="100" t="s">
        <v>14</v>
      </c>
      <c r="W107" s="60"/>
      <c r="X107" s="100" t="s">
        <v>14</v>
      </c>
      <c r="Y107" s="60"/>
      <c r="Z107" s="101">
        <v>1.0597599155016728</v>
      </c>
      <c r="AA107" s="60"/>
      <c r="AB107" s="101">
        <v>1.0240317301848256</v>
      </c>
      <c r="AC107" s="60"/>
      <c r="AD107" s="102">
        <v>1.2749798581115859</v>
      </c>
      <c r="AE107" s="60"/>
      <c r="AF107" s="99" t="s">
        <v>14</v>
      </c>
      <c r="AG107" s="60"/>
      <c r="AH107" s="100" t="s">
        <v>14</v>
      </c>
      <c r="AI107" s="60"/>
      <c r="AJ107" s="100" t="s">
        <v>14</v>
      </c>
      <c r="AK107" s="60"/>
      <c r="AL107" s="100" t="s">
        <v>14</v>
      </c>
      <c r="AM107" s="60"/>
      <c r="AN107" s="101">
        <v>1.0354409385789736</v>
      </c>
      <c r="AO107" s="60"/>
      <c r="AP107" s="101">
        <v>1.0272183686144163</v>
      </c>
      <c r="AQ107" s="60"/>
      <c r="AR107" s="102">
        <v>1.2436837239448466</v>
      </c>
      <c r="AS107" s="78"/>
    </row>
    <row r="108" spans="2:45" x14ac:dyDescent="0.2">
      <c r="B108" s="79"/>
      <c r="C108" s="89" t="s">
        <v>583</v>
      </c>
      <c r="D108" s="103"/>
      <c r="E108" s="82"/>
      <c r="F108" s="104"/>
      <c r="G108" s="82"/>
      <c r="H108" s="104"/>
      <c r="I108" s="82"/>
      <c r="J108" s="104"/>
      <c r="K108" s="82"/>
      <c r="L108" s="104"/>
      <c r="M108" s="82"/>
      <c r="N108" s="104"/>
      <c r="O108" s="82"/>
      <c r="P108" s="105"/>
      <c r="Q108" s="82"/>
      <c r="R108" s="103"/>
      <c r="S108" s="82"/>
      <c r="T108" s="104"/>
      <c r="U108" s="82"/>
      <c r="V108" s="104"/>
      <c r="W108" s="82"/>
      <c r="X108" s="104"/>
      <c r="Y108" s="82"/>
      <c r="Z108" s="104"/>
      <c r="AA108" s="82"/>
      <c r="AB108" s="104"/>
      <c r="AC108" s="82"/>
      <c r="AD108" s="105"/>
      <c r="AE108" s="82"/>
      <c r="AF108" s="103"/>
      <c r="AG108" s="82"/>
      <c r="AH108" s="104"/>
      <c r="AI108" s="82"/>
      <c r="AJ108" s="104"/>
      <c r="AK108" s="82"/>
      <c r="AL108" s="104"/>
      <c r="AM108" s="82"/>
      <c r="AN108" s="104"/>
      <c r="AO108" s="82"/>
      <c r="AP108" s="104"/>
      <c r="AQ108" s="82"/>
      <c r="AR108" s="105"/>
      <c r="AS108" s="85"/>
    </row>
    <row r="112" spans="2:45" x14ac:dyDescent="0.2">
      <c r="B112" s="106" t="s">
        <v>667</v>
      </c>
    </row>
    <row r="113" spans="1:45" x14ac:dyDescent="0.2">
      <c r="B113" s="126"/>
      <c r="C113" s="49" t="s">
        <v>668</v>
      </c>
    </row>
    <row r="114" spans="1:45" x14ac:dyDescent="0.2">
      <c r="B114" s="108"/>
      <c r="C114" s="49" t="s">
        <v>669</v>
      </c>
    </row>
    <row r="115" spans="1:45" x14ac:dyDescent="0.2">
      <c r="B115" s="109"/>
      <c r="C115" s="49" t="s">
        <v>670</v>
      </c>
    </row>
    <row r="116" spans="1:45" x14ac:dyDescent="0.2">
      <c r="B116" s="49" t="s">
        <v>671</v>
      </c>
    </row>
    <row r="120" spans="1:45" s="53" customFormat="1" ht="12.75" x14ac:dyDescent="0.2">
      <c r="A120" s="53" t="s">
        <v>70</v>
      </c>
      <c r="B120" s="53" t="s">
        <v>691</v>
      </c>
      <c r="C120" s="53" t="s">
        <v>458</v>
      </c>
    </row>
    <row r="122" spans="1:45" ht="16.5" customHeight="1" x14ac:dyDescent="0.2">
      <c r="D122" s="55" t="s">
        <v>664</v>
      </c>
      <c r="E122" s="56"/>
      <c r="F122" s="56"/>
      <c r="G122" s="56"/>
      <c r="H122" s="56"/>
      <c r="I122" s="56"/>
      <c r="J122" s="56"/>
      <c r="K122" s="56"/>
      <c r="L122" s="56"/>
      <c r="M122" s="56"/>
      <c r="N122" s="56"/>
      <c r="O122" s="56"/>
      <c r="P122" s="127"/>
      <c r="Q122" s="56"/>
      <c r="R122" s="55" t="s">
        <v>665</v>
      </c>
      <c r="S122" s="56"/>
      <c r="T122" s="56"/>
      <c r="U122" s="56"/>
      <c r="V122" s="56"/>
      <c r="W122" s="56"/>
      <c r="X122" s="56"/>
      <c r="Y122" s="56"/>
      <c r="Z122" s="56"/>
      <c r="AA122" s="56"/>
      <c r="AB122" s="56"/>
      <c r="AC122" s="56"/>
      <c r="AD122" s="128"/>
      <c r="AE122" s="56"/>
      <c r="AF122" s="55" t="s">
        <v>666</v>
      </c>
      <c r="AG122" s="56"/>
      <c r="AH122" s="56"/>
      <c r="AI122" s="56"/>
      <c r="AJ122" s="56"/>
      <c r="AK122" s="56"/>
      <c r="AL122" s="56"/>
      <c r="AM122" s="56"/>
      <c r="AN122" s="56"/>
      <c r="AO122" s="56"/>
      <c r="AP122" s="56"/>
      <c r="AQ122" s="56"/>
      <c r="AR122" s="128"/>
      <c r="AS122" s="58"/>
    </row>
    <row r="123" spans="1:45" x14ac:dyDescent="0.2">
      <c r="D123" s="59">
        <v>2011</v>
      </c>
      <c r="E123" s="60"/>
      <c r="F123" s="61">
        <v>2012</v>
      </c>
      <c r="G123" s="61"/>
      <c r="H123" s="61">
        <v>2013</v>
      </c>
      <c r="I123" s="61"/>
      <c r="J123" s="61">
        <v>2014</v>
      </c>
      <c r="K123" s="61"/>
      <c r="L123" s="61">
        <v>2015</v>
      </c>
      <c r="M123" s="61"/>
      <c r="N123" s="61">
        <v>2016</v>
      </c>
      <c r="O123" s="61"/>
      <c r="P123" s="62">
        <v>2017</v>
      </c>
      <c r="Q123" s="61"/>
      <c r="R123" s="59">
        <v>2011</v>
      </c>
      <c r="S123" s="60"/>
      <c r="T123" s="61">
        <v>2012</v>
      </c>
      <c r="U123" s="61"/>
      <c r="V123" s="61">
        <v>2013</v>
      </c>
      <c r="W123" s="61"/>
      <c r="X123" s="61">
        <v>2014</v>
      </c>
      <c r="Y123" s="61"/>
      <c r="Z123" s="61">
        <v>2015</v>
      </c>
      <c r="AA123" s="61"/>
      <c r="AB123" s="61">
        <v>2016</v>
      </c>
      <c r="AC123" s="61"/>
      <c r="AD123" s="62">
        <v>2017</v>
      </c>
      <c r="AE123" s="61"/>
      <c r="AF123" s="59">
        <v>2011</v>
      </c>
      <c r="AG123" s="60"/>
      <c r="AH123" s="61">
        <v>2012</v>
      </c>
      <c r="AI123" s="61"/>
      <c r="AJ123" s="61">
        <v>2013</v>
      </c>
      <c r="AK123" s="61"/>
      <c r="AL123" s="61">
        <v>2014</v>
      </c>
      <c r="AM123" s="61"/>
      <c r="AN123" s="61">
        <v>2015</v>
      </c>
      <c r="AO123" s="61"/>
      <c r="AP123" s="61">
        <v>2016</v>
      </c>
      <c r="AQ123" s="61"/>
      <c r="AR123" s="62">
        <v>2017</v>
      </c>
      <c r="AS123" s="63"/>
    </row>
    <row r="124" spans="1:45" x14ac:dyDescent="0.2">
      <c r="B124" s="114" t="s">
        <v>580</v>
      </c>
      <c r="C124" s="115" t="s">
        <v>692</v>
      </c>
      <c r="D124" s="122" t="s">
        <v>14</v>
      </c>
      <c r="E124" s="124"/>
      <c r="F124" s="125" t="s">
        <v>14</v>
      </c>
      <c r="G124" s="124"/>
      <c r="H124" s="125" t="s">
        <v>14</v>
      </c>
      <c r="I124" s="124"/>
      <c r="J124" s="125" t="s">
        <v>14</v>
      </c>
      <c r="K124" s="124"/>
      <c r="L124" s="145">
        <v>1.8430349584133836</v>
      </c>
      <c r="M124" s="124"/>
      <c r="N124" s="145">
        <v>1.8825306020822337</v>
      </c>
      <c r="O124" s="124"/>
      <c r="P124" s="98">
        <v>2.0153602040041165</v>
      </c>
      <c r="Q124" s="124"/>
      <c r="R124" s="122" t="s">
        <v>14</v>
      </c>
      <c r="S124" s="124"/>
      <c r="T124" s="125" t="s">
        <v>14</v>
      </c>
      <c r="U124" s="124"/>
      <c r="V124" s="125" t="s">
        <v>14</v>
      </c>
      <c r="W124" s="124"/>
      <c r="X124" s="125" t="s">
        <v>14</v>
      </c>
      <c r="Y124" s="124"/>
      <c r="Z124" s="145">
        <v>1.6185623989427249</v>
      </c>
      <c r="AA124" s="124"/>
      <c r="AB124" s="145">
        <v>1.5692495017502879</v>
      </c>
      <c r="AC124" s="124"/>
      <c r="AD124" s="98">
        <v>1.6655651268688003</v>
      </c>
      <c r="AE124" s="124"/>
      <c r="AF124" s="122" t="s">
        <v>14</v>
      </c>
      <c r="AG124" s="124"/>
      <c r="AH124" s="125" t="s">
        <v>14</v>
      </c>
      <c r="AI124" s="124"/>
      <c r="AJ124" s="125" t="s">
        <v>14</v>
      </c>
      <c r="AK124" s="124"/>
      <c r="AL124" s="125" t="s">
        <v>14</v>
      </c>
      <c r="AM124" s="124"/>
      <c r="AN124" s="145">
        <v>1.2954505346262313</v>
      </c>
      <c r="AO124" s="124"/>
      <c r="AP124" s="145">
        <v>1.2669306350417333</v>
      </c>
      <c r="AQ124" s="124"/>
      <c r="AR124" s="98">
        <v>1.3452816315852243</v>
      </c>
      <c r="AS124" s="123"/>
    </row>
    <row r="125" spans="1:45" x14ac:dyDescent="0.2">
      <c r="B125" s="72"/>
      <c r="C125" s="73" t="s">
        <v>693</v>
      </c>
      <c r="D125" s="99" t="s">
        <v>14</v>
      </c>
      <c r="E125" s="60"/>
      <c r="F125" s="100" t="s">
        <v>14</v>
      </c>
      <c r="G125" s="60"/>
      <c r="H125" s="100" t="s">
        <v>14</v>
      </c>
      <c r="I125" s="60"/>
      <c r="J125" s="100" t="s">
        <v>14</v>
      </c>
      <c r="K125" s="60"/>
      <c r="L125" s="101">
        <v>1.9534822830424916</v>
      </c>
      <c r="M125" s="60"/>
      <c r="N125" s="101">
        <v>2.0839467564327552</v>
      </c>
      <c r="O125" s="60"/>
      <c r="P125" s="102">
        <v>2.0495396680344662</v>
      </c>
      <c r="Q125" s="60"/>
      <c r="R125" s="99" t="s">
        <v>14</v>
      </c>
      <c r="S125" s="60"/>
      <c r="T125" s="100" t="s">
        <v>14</v>
      </c>
      <c r="U125" s="60"/>
      <c r="V125" s="100" t="s">
        <v>14</v>
      </c>
      <c r="W125" s="60"/>
      <c r="X125" s="100" t="s">
        <v>14</v>
      </c>
      <c r="Y125" s="60"/>
      <c r="Z125" s="101">
        <v>1.3378529032132689</v>
      </c>
      <c r="AA125" s="60"/>
      <c r="AB125" s="101">
        <v>1.4597299963928769</v>
      </c>
      <c r="AC125" s="60"/>
      <c r="AD125" s="102">
        <v>1.5111428453593292</v>
      </c>
      <c r="AE125" s="60"/>
      <c r="AF125" s="99" t="s">
        <v>14</v>
      </c>
      <c r="AG125" s="60"/>
      <c r="AH125" s="100" t="s">
        <v>14</v>
      </c>
      <c r="AI125" s="60"/>
      <c r="AJ125" s="100" t="s">
        <v>14</v>
      </c>
      <c r="AK125" s="60"/>
      <c r="AL125" s="100" t="s">
        <v>14</v>
      </c>
      <c r="AM125" s="60"/>
      <c r="AN125" s="101">
        <v>1.1148794757815053</v>
      </c>
      <c r="AO125" s="60"/>
      <c r="AP125" s="101">
        <v>1.2121607692544543</v>
      </c>
      <c r="AQ125" s="60"/>
      <c r="AR125" s="102">
        <v>1.2425523747079514</v>
      </c>
      <c r="AS125" s="78"/>
    </row>
    <row r="126" spans="1:45" x14ac:dyDescent="0.2">
      <c r="B126" s="72"/>
      <c r="C126" s="73" t="s">
        <v>694</v>
      </c>
      <c r="D126" s="99" t="s">
        <v>14</v>
      </c>
      <c r="E126" s="60"/>
      <c r="F126" s="100" t="s">
        <v>14</v>
      </c>
      <c r="G126" s="60"/>
      <c r="H126" s="100" t="s">
        <v>14</v>
      </c>
      <c r="I126" s="60"/>
      <c r="J126" s="100" t="s">
        <v>14</v>
      </c>
      <c r="K126" s="60"/>
      <c r="L126" s="101">
        <v>1.7074735753632002</v>
      </c>
      <c r="M126" s="60"/>
      <c r="N126" s="101">
        <v>1.9677570204185553</v>
      </c>
      <c r="O126" s="60"/>
      <c r="P126" s="102">
        <v>1.9989507501916162</v>
      </c>
      <c r="Q126" s="60"/>
      <c r="R126" s="99" t="s">
        <v>14</v>
      </c>
      <c r="S126" s="60"/>
      <c r="T126" s="100" t="s">
        <v>14</v>
      </c>
      <c r="U126" s="60"/>
      <c r="V126" s="100" t="s">
        <v>14</v>
      </c>
      <c r="W126" s="60"/>
      <c r="X126" s="100" t="s">
        <v>14</v>
      </c>
      <c r="Y126" s="60"/>
      <c r="Z126" s="101">
        <v>1.2580858419666403</v>
      </c>
      <c r="AA126" s="60"/>
      <c r="AB126" s="101">
        <v>1.3215766410134131</v>
      </c>
      <c r="AC126" s="60"/>
      <c r="AD126" s="102">
        <v>1.3532912204226748</v>
      </c>
      <c r="AE126" s="60"/>
      <c r="AF126" s="99" t="s">
        <v>14</v>
      </c>
      <c r="AG126" s="60"/>
      <c r="AH126" s="100" t="s">
        <v>14</v>
      </c>
      <c r="AI126" s="60"/>
      <c r="AJ126" s="100" t="s">
        <v>14</v>
      </c>
      <c r="AK126" s="60"/>
      <c r="AL126" s="100" t="s">
        <v>14</v>
      </c>
      <c r="AM126" s="60"/>
      <c r="AN126" s="101">
        <v>1.034045684437942</v>
      </c>
      <c r="AO126" s="60"/>
      <c r="AP126" s="101">
        <v>1.1062832756363987</v>
      </c>
      <c r="AQ126" s="60"/>
      <c r="AR126" s="102">
        <v>1.1307399404114307</v>
      </c>
      <c r="AS126" s="78"/>
    </row>
    <row r="127" spans="1:45" x14ac:dyDescent="0.2">
      <c r="B127" s="72"/>
      <c r="C127" s="73" t="s">
        <v>677</v>
      </c>
      <c r="D127" s="99" t="s">
        <v>14</v>
      </c>
      <c r="E127" s="60"/>
      <c r="F127" s="100" t="s">
        <v>14</v>
      </c>
      <c r="G127" s="60"/>
      <c r="H127" s="100" t="s">
        <v>14</v>
      </c>
      <c r="I127" s="60"/>
      <c r="J127" s="100" t="s">
        <v>14</v>
      </c>
      <c r="K127" s="60"/>
      <c r="L127" s="101">
        <v>1.3713079805154127</v>
      </c>
      <c r="M127" s="60"/>
      <c r="N127" s="101">
        <v>1.1825867737677771</v>
      </c>
      <c r="O127" s="60"/>
      <c r="P127" s="102">
        <v>1.5901350916164725</v>
      </c>
      <c r="Q127" s="60"/>
      <c r="R127" s="99" t="s">
        <v>14</v>
      </c>
      <c r="S127" s="60"/>
      <c r="T127" s="100" t="s">
        <v>14</v>
      </c>
      <c r="U127" s="60"/>
      <c r="V127" s="100" t="s">
        <v>14</v>
      </c>
      <c r="W127" s="60"/>
      <c r="X127" s="100" t="s">
        <v>14</v>
      </c>
      <c r="Y127" s="60"/>
      <c r="Z127" s="101">
        <v>1.2880312636683799</v>
      </c>
      <c r="AA127" s="60"/>
      <c r="AB127" s="101">
        <v>1.1244491342165879</v>
      </c>
      <c r="AC127" s="60"/>
      <c r="AD127" s="102">
        <v>1.3516569448811873</v>
      </c>
      <c r="AE127" s="60"/>
      <c r="AF127" s="99" t="s">
        <v>14</v>
      </c>
      <c r="AG127" s="60"/>
      <c r="AH127" s="100" t="s">
        <v>14</v>
      </c>
      <c r="AI127" s="60"/>
      <c r="AJ127" s="100" t="s">
        <v>14</v>
      </c>
      <c r="AK127" s="60"/>
      <c r="AL127" s="100" t="s">
        <v>14</v>
      </c>
      <c r="AM127" s="60"/>
      <c r="AN127" s="101">
        <v>1.0222949049167598</v>
      </c>
      <c r="AO127" s="60"/>
      <c r="AP127" s="101">
        <v>0.8928054291289409</v>
      </c>
      <c r="AQ127" s="60"/>
      <c r="AR127" s="102">
        <v>1.0872091992485133</v>
      </c>
      <c r="AS127" s="78"/>
    </row>
    <row r="128" spans="1:45" x14ac:dyDescent="0.2">
      <c r="B128" s="79"/>
      <c r="C128" s="80" t="s">
        <v>583</v>
      </c>
      <c r="D128" s="103"/>
      <c r="E128" s="82"/>
      <c r="F128" s="104"/>
      <c r="G128" s="82"/>
      <c r="H128" s="104"/>
      <c r="I128" s="82"/>
      <c r="J128" s="104"/>
      <c r="K128" s="82"/>
      <c r="L128" s="104"/>
      <c r="M128" s="82"/>
      <c r="N128" s="104"/>
      <c r="O128" s="82"/>
      <c r="P128" s="105"/>
      <c r="Q128" s="82"/>
      <c r="R128" s="103"/>
      <c r="S128" s="82"/>
      <c r="T128" s="104"/>
      <c r="U128" s="82"/>
      <c r="V128" s="104"/>
      <c r="W128" s="82"/>
      <c r="X128" s="104"/>
      <c r="Y128" s="82"/>
      <c r="Z128" s="104"/>
      <c r="AA128" s="82"/>
      <c r="AB128" s="104"/>
      <c r="AC128" s="82"/>
      <c r="AD128" s="105"/>
      <c r="AE128" s="82"/>
      <c r="AF128" s="103"/>
      <c r="AG128" s="82"/>
      <c r="AH128" s="104"/>
      <c r="AI128" s="82"/>
      <c r="AJ128" s="104"/>
      <c r="AK128" s="82"/>
      <c r="AL128" s="104"/>
      <c r="AM128" s="82"/>
      <c r="AN128" s="104"/>
      <c r="AO128" s="82"/>
      <c r="AP128" s="104"/>
      <c r="AQ128" s="82"/>
      <c r="AR128" s="105"/>
      <c r="AS128" s="85"/>
    </row>
    <row r="129" spans="2:45" x14ac:dyDescent="0.2">
      <c r="B129" s="114" t="s">
        <v>584</v>
      </c>
      <c r="C129" s="86" t="s">
        <v>692</v>
      </c>
      <c r="D129" s="122" t="s">
        <v>14</v>
      </c>
      <c r="E129" s="124"/>
      <c r="F129" s="125" t="s">
        <v>14</v>
      </c>
      <c r="G129" s="124"/>
      <c r="H129" s="125" t="s">
        <v>14</v>
      </c>
      <c r="I129" s="124"/>
      <c r="J129" s="125" t="s">
        <v>14</v>
      </c>
      <c r="K129" s="124"/>
      <c r="L129" s="145">
        <v>2.5609976190472872</v>
      </c>
      <c r="M129" s="124"/>
      <c r="N129" s="145">
        <v>2.4989573265647178</v>
      </c>
      <c r="O129" s="124"/>
      <c r="P129" s="98">
        <v>2.7738762858850543</v>
      </c>
      <c r="Q129" s="124"/>
      <c r="R129" s="122" t="s">
        <v>14</v>
      </c>
      <c r="S129" s="124"/>
      <c r="T129" s="125" t="s">
        <v>14</v>
      </c>
      <c r="U129" s="124"/>
      <c r="V129" s="125" t="s">
        <v>14</v>
      </c>
      <c r="W129" s="124"/>
      <c r="X129" s="125" t="s">
        <v>14</v>
      </c>
      <c r="Y129" s="124"/>
      <c r="Z129" s="145">
        <v>2.3846314708912844</v>
      </c>
      <c r="AA129" s="124"/>
      <c r="AB129" s="145">
        <v>2.2671609320662198</v>
      </c>
      <c r="AC129" s="124"/>
      <c r="AD129" s="98">
        <v>2.4519499002879619</v>
      </c>
      <c r="AE129" s="124"/>
      <c r="AF129" s="122" t="s">
        <v>14</v>
      </c>
      <c r="AG129" s="124"/>
      <c r="AH129" s="125" t="s">
        <v>14</v>
      </c>
      <c r="AI129" s="124"/>
      <c r="AJ129" s="125" t="s">
        <v>14</v>
      </c>
      <c r="AK129" s="124"/>
      <c r="AL129" s="125" t="s">
        <v>14</v>
      </c>
      <c r="AM129" s="124"/>
      <c r="AN129" s="145">
        <v>1.8247169370707468</v>
      </c>
      <c r="AO129" s="124"/>
      <c r="AP129" s="145">
        <v>1.7439526395326186</v>
      </c>
      <c r="AQ129" s="124"/>
      <c r="AR129" s="98">
        <v>1.9018422771832084</v>
      </c>
      <c r="AS129" s="123"/>
    </row>
    <row r="130" spans="2:45" x14ac:dyDescent="0.2">
      <c r="B130" s="72"/>
      <c r="C130" s="87" t="s">
        <v>693</v>
      </c>
      <c r="D130" s="99" t="s">
        <v>14</v>
      </c>
      <c r="E130" s="60"/>
      <c r="F130" s="100" t="s">
        <v>14</v>
      </c>
      <c r="G130" s="60"/>
      <c r="H130" s="100" t="s">
        <v>14</v>
      </c>
      <c r="I130" s="60"/>
      <c r="J130" s="100" t="s">
        <v>14</v>
      </c>
      <c r="K130" s="60"/>
      <c r="L130" s="101">
        <v>2.9622786002374468</v>
      </c>
      <c r="M130" s="60"/>
      <c r="N130" s="101">
        <v>2.895933690204529</v>
      </c>
      <c r="O130" s="60"/>
      <c r="P130" s="102">
        <v>3.0273269175002282</v>
      </c>
      <c r="Q130" s="60"/>
      <c r="R130" s="99" t="s">
        <v>14</v>
      </c>
      <c r="S130" s="60"/>
      <c r="T130" s="100" t="s">
        <v>14</v>
      </c>
      <c r="U130" s="60"/>
      <c r="V130" s="100" t="s">
        <v>14</v>
      </c>
      <c r="W130" s="60"/>
      <c r="X130" s="100" t="s">
        <v>14</v>
      </c>
      <c r="Y130" s="60"/>
      <c r="Z130" s="101">
        <v>2.5001282259282545</v>
      </c>
      <c r="AA130" s="60"/>
      <c r="AB130" s="101">
        <v>2.3747603025807695</v>
      </c>
      <c r="AC130" s="60"/>
      <c r="AD130" s="102">
        <v>2.4977649952955638</v>
      </c>
      <c r="AE130" s="60"/>
      <c r="AF130" s="99" t="s">
        <v>14</v>
      </c>
      <c r="AG130" s="60"/>
      <c r="AH130" s="100" t="s">
        <v>14</v>
      </c>
      <c r="AI130" s="60"/>
      <c r="AJ130" s="100" t="s">
        <v>14</v>
      </c>
      <c r="AK130" s="60"/>
      <c r="AL130" s="100" t="s">
        <v>14</v>
      </c>
      <c r="AM130" s="60"/>
      <c r="AN130" s="101">
        <v>1.9527146288899591</v>
      </c>
      <c r="AO130" s="60"/>
      <c r="AP130" s="101">
        <v>1.8670847413566183</v>
      </c>
      <c r="AQ130" s="60"/>
      <c r="AR130" s="102">
        <v>1.9656362777708543</v>
      </c>
      <c r="AS130" s="78"/>
    </row>
    <row r="131" spans="2:45" x14ac:dyDescent="0.2">
      <c r="B131" s="72"/>
      <c r="C131" s="87" t="s">
        <v>694</v>
      </c>
      <c r="D131" s="99" t="s">
        <v>14</v>
      </c>
      <c r="E131" s="60"/>
      <c r="F131" s="100" t="s">
        <v>14</v>
      </c>
      <c r="G131" s="60"/>
      <c r="H131" s="100" t="s">
        <v>14</v>
      </c>
      <c r="I131" s="60"/>
      <c r="J131" s="100" t="s">
        <v>14</v>
      </c>
      <c r="K131" s="60"/>
      <c r="L131" s="101">
        <v>2.045300322562345</v>
      </c>
      <c r="M131" s="60"/>
      <c r="N131" s="101">
        <v>2.2431868630921539</v>
      </c>
      <c r="O131" s="60"/>
      <c r="P131" s="102">
        <v>2.4008406190531875</v>
      </c>
      <c r="Q131" s="60"/>
      <c r="R131" s="99" t="s">
        <v>14</v>
      </c>
      <c r="S131" s="60"/>
      <c r="T131" s="100" t="s">
        <v>14</v>
      </c>
      <c r="U131" s="60"/>
      <c r="V131" s="100" t="s">
        <v>14</v>
      </c>
      <c r="W131" s="60"/>
      <c r="X131" s="100" t="s">
        <v>14</v>
      </c>
      <c r="Y131" s="60"/>
      <c r="Z131" s="101">
        <v>1.7090587765019798</v>
      </c>
      <c r="AA131" s="60"/>
      <c r="AB131" s="101">
        <v>1.7273368148289308</v>
      </c>
      <c r="AC131" s="60"/>
      <c r="AD131" s="102">
        <v>1.9588310515666225</v>
      </c>
      <c r="AE131" s="60"/>
      <c r="AF131" s="99" t="s">
        <v>14</v>
      </c>
      <c r="AG131" s="60"/>
      <c r="AH131" s="100" t="s">
        <v>14</v>
      </c>
      <c r="AI131" s="60"/>
      <c r="AJ131" s="100" t="s">
        <v>14</v>
      </c>
      <c r="AK131" s="60"/>
      <c r="AL131" s="100" t="s">
        <v>14</v>
      </c>
      <c r="AM131" s="60"/>
      <c r="AN131" s="101">
        <v>1.3377186162869108</v>
      </c>
      <c r="AO131" s="60"/>
      <c r="AP131" s="101">
        <v>1.3792488723724445</v>
      </c>
      <c r="AQ131" s="60"/>
      <c r="AR131" s="102">
        <v>1.5454251133109147</v>
      </c>
      <c r="AS131" s="78"/>
    </row>
    <row r="132" spans="2:45" x14ac:dyDescent="0.2">
      <c r="B132" s="72"/>
      <c r="C132" s="87" t="s">
        <v>677</v>
      </c>
      <c r="D132" s="99" t="s">
        <v>14</v>
      </c>
      <c r="E132" s="60"/>
      <c r="F132" s="100" t="s">
        <v>14</v>
      </c>
      <c r="G132" s="60"/>
      <c r="H132" s="100" t="s">
        <v>14</v>
      </c>
      <c r="I132" s="60"/>
      <c r="J132" s="100" t="s">
        <v>14</v>
      </c>
      <c r="K132" s="60"/>
      <c r="L132" s="101">
        <v>2.0664456369918338</v>
      </c>
      <c r="M132" s="60"/>
      <c r="N132" s="101">
        <v>1.7660169769508456</v>
      </c>
      <c r="O132" s="60"/>
      <c r="P132" s="102">
        <v>2.2548395477431642</v>
      </c>
      <c r="Q132" s="60"/>
      <c r="R132" s="99" t="s">
        <v>14</v>
      </c>
      <c r="S132" s="60"/>
      <c r="T132" s="100" t="s">
        <v>14</v>
      </c>
      <c r="U132" s="60"/>
      <c r="V132" s="100" t="s">
        <v>14</v>
      </c>
      <c r="W132" s="60"/>
      <c r="X132" s="100" t="s">
        <v>14</v>
      </c>
      <c r="Y132" s="60"/>
      <c r="Z132" s="101">
        <v>2.0514700621702859</v>
      </c>
      <c r="AA132" s="60"/>
      <c r="AB132" s="101">
        <v>1.6556307585479397</v>
      </c>
      <c r="AC132" s="60"/>
      <c r="AD132" s="102">
        <v>2.0292741245426029</v>
      </c>
      <c r="AE132" s="60"/>
      <c r="AF132" s="99" t="s">
        <v>14</v>
      </c>
      <c r="AG132" s="60"/>
      <c r="AH132" s="100" t="s">
        <v>14</v>
      </c>
      <c r="AI132" s="60"/>
      <c r="AJ132" s="100" t="s">
        <v>14</v>
      </c>
      <c r="AK132" s="60"/>
      <c r="AL132" s="100" t="s">
        <v>14</v>
      </c>
      <c r="AM132" s="60"/>
      <c r="AN132" s="101">
        <v>1.551568475517253</v>
      </c>
      <c r="AO132" s="60"/>
      <c r="AP132" s="101">
        <v>1.2653592640084494</v>
      </c>
      <c r="AQ132" s="60"/>
      <c r="AR132" s="102">
        <v>1.5684754755598618</v>
      </c>
      <c r="AS132" s="78"/>
    </row>
    <row r="133" spans="2:45" x14ac:dyDescent="0.2">
      <c r="B133" s="79"/>
      <c r="C133" s="88" t="s">
        <v>583</v>
      </c>
      <c r="D133" s="103"/>
      <c r="E133" s="82"/>
      <c r="F133" s="104"/>
      <c r="G133" s="82"/>
      <c r="H133" s="104"/>
      <c r="I133" s="82"/>
      <c r="J133" s="104"/>
      <c r="K133" s="82"/>
      <c r="L133" s="104"/>
      <c r="M133" s="82"/>
      <c r="N133" s="104"/>
      <c r="O133" s="82"/>
      <c r="P133" s="105"/>
      <c r="Q133" s="82"/>
      <c r="R133" s="103"/>
      <c r="S133" s="82"/>
      <c r="T133" s="104"/>
      <c r="U133" s="82"/>
      <c r="V133" s="104"/>
      <c r="W133" s="82"/>
      <c r="X133" s="104"/>
      <c r="Y133" s="82"/>
      <c r="Z133" s="104"/>
      <c r="AA133" s="82"/>
      <c r="AB133" s="104"/>
      <c r="AC133" s="82"/>
      <c r="AD133" s="105"/>
      <c r="AE133" s="82"/>
      <c r="AF133" s="103"/>
      <c r="AG133" s="82"/>
      <c r="AH133" s="104"/>
      <c r="AI133" s="82"/>
      <c r="AJ133" s="104"/>
      <c r="AK133" s="82"/>
      <c r="AL133" s="104"/>
      <c r="AM133" s="82"/>
      <c r="AN133" s="104"/>
      <c r="AO133" s="82"/>
      <c r="AP133" s="104"/>
      <c r="AQ133" s="82"/>
      <c r="AR133" s="105"/>
      <c r="AS133" s="85"/>
    </row>
    <row r="134" spans="2:45" x14ac:dyDescent="0.2">
      <c r="B134" s="114" t="s">
        <v>585</v>
      </c>
      <c r="C134" s="86" t="s">
        <v>692</v>
      </c>
      <c r="D134" s="122" t="s">
        <v>14</v>
      </c>
      <c r="E134" s="124"/>
      <c r="F134" s="125" t="s">
        <v>14</v>
      </c>
      <c r="G134" s="124"/>
      <c r="H134" s="125" t="s">
        <v>14</v>
      </c>
      <c r="I134" s="124"/>
      <c r="J134" s="125" t="s">
        <v>14</v>
      </c>
      <c r="K134" s="124"/>
      <c r="L134" s="145">
        <v>3.0819692167310828</v>
      </c>
      <c r="M134" s="124"/>
      <c r="N134" s="145">
        <v>3.2005967984818722</v>
      </c>
      <c r="O134" s="124"/>
      <c r="P134" s="98">
        <v>3.294589153011001</v>
      </c>
      <c r="Q134" s="124"/>
      <c r="R134" s="122" t="s">
        <v>14</v>
      </c>
      <c r="S134" s="124"/>
      <c r="T134" s="125" t="s">
        <v>14</v>
      </c>
      <c r="U134" s="124"/>
      <c r="V134" s="125" t="s">
        <v>14</v>
      </c>
      <c r="W134" s="124"/>
      <c r="X134" s="125" t="s">
        <v>14</v>
      </c>
      <c r="Y134" s="124"/>
      <c r="Z134" s="145">
        <v>2.5201908898936534</v>
      </c>
      <c r="AA134" s="124"/>
      <c r="AB134" s="145">
        <v>2.4277392411598484</v>
      </c>
      <c r="AC134" s="124"/>
      <c r="AD134" s="98">
        <v>2.6157296763215188</v>
      </c>
      <c r="AE134" s="124"/>
      <c r="AF134" s="122" t="s">
        <v>14</v>
      </c>
      <c r="AG134" s="124"/>
      <c r="AH134" s="125" t="s">
        <v>14</v>
      </c>
      <c r="AI134" s="124"/>
      <c r="AJ134" s="125" t="s">
        <v>14</v>
      </c>
      <c r="AK134" s="124"/>
      <c r="AL134" s="125" t="s">
        <v>14</v>
      </c>
      <c r="AM134" s="124"/>
      <c r="AN134" s="145">
        <v>2.0844740350294626</v>
      </c>
      <c r="AO134" s="124"/>
      <c r="AP134" s="145">
        <v>2.0278197279683421</v>
      </c>
      <c r="AQ134" s="124"/>
      <c r="AR134" s="98">
        <v>2.1722674183095667</v>
      </c>
      <c r="AS134" s="123"/>
    </row>
    <row r="135" spans="2:45" x14ac:dyDescent="0.2">
      <c r="B135" s="72"/>
      <c r="C135" s="87" t="s">
        <v>693</v>
      </c>
      <c r="D135" s="99" t="s">
        <v>14</v>
      </c>
      <c r="E135" s="60"/>
      <c r="F135" s="100" t="s">
        <v>14</v>
      </c>
      <c r="G135" s="60"/>
      <c r="H135" s="100" t="s">
        <v>14</v>
      </c>
      <c r="I135" s="60"/>
      <c r="J135" s="100" t="s">
        <v>14</v>
      </c>
      <c r="K135" s="60"/>
      <c r="L135" s="101">
        <v>3.129965323630147</v>
      </c>
      <c r="M135" s="60"/>
      <c r="N135" s="101">
        <v>3.4979739974881143</v>
      </c>
      <c r="O135" s="60"/>
      <c r="P135" s="102">
        <v>3.3820281804197356</v>
      </c>
      <c r="Q135" s="60"/>
      <c r="R135" s="99" t="s">
        <v>14</v>
      </c>
      <c r="S135" s="60"/>
      <c r="T135" s="100" t="s">
        <v>14</v>
      </c>
      <c r="U135" s="60"/>
      <c r="V135" s="100" t="s">
        <v>14</v>
      </c>
      <c r="W135" s="60"/>
      <c r="X135" s="100" t="s">
        <v>14</v>
      </c>
      <c r="Y135" s="60"/>
      <c r="Z135" s="101">
        <v>1.9216769328759611</v>
      </c>
      <c r="AA135" s="60"/>
      <c r="AB135" s="101">
        <v>2.1977120609308098</v>
      </c>
      <c r="AC135" s="60"/>
      <c r="AD135" s="102">
        <v>2.3406194087451735</v>
      </c>
      <c r="AE135" s="60"/>
      <c r="AF135" s="99" t="s">
        <v>14</v>
      </c>
      <c r="AG135" s="60"/>
      <c r="AH135" s="100" t="s">
        <v>14</v>
      </c>
      <c r="AI135" s="60"/>
      <c r="AJ135" s="100" t="s">
        <v>14</v>
      </c>
      <c r="AK135" s="60"/>
      <c r="AL135" s="100" t="s">
        <v>14</v>
      </c>
      <c r="AM135" s="60"/>
      <c r="AN135" s="101">
        <v>1.6514319768383197</v>
      </c>
      <c r="AO135" s="60"/>
      <c r="AP135" s="101">
        <v>1.8827372929789015</v>
      </c>
      <c r="AQ135" s="60"/>
      <c r="AR135" s="102">
        <v>1.9757859300145109</v>
      </c>
      <c r="AS135" s="78"/>
    </row>
    <row r="136" spans="2:45" x14ac:dyDescent="0.2">
      <c r="B136" s="72"/>
      <c r="C136" s="87" t="s">
        <v>694</v>
      </c>
      <c r="D136" s="99" t="s">
        <v>14</v>
      </c>
      <c r="E136" s="60"/>
      <c r="F136" s="100" t="s">
        <v>14</v>
      </c>
      <c r="G136" s="60"/>
      <c r="H136" s="100" t="s">
        <v>14</v>
      </c>
      <c r="I136" s="60"/>
      <c r="J136" s="100" t="s">
        <v>14</v>
      </c>
      <c r="K136" s="60"/>
      <c r="L136" s="101">
        <v>2.746020712617411</v>
      </c>
      <c r="M136" s="60"/>
      <c r="N136" s="101">
        <v>3.4185233868824367</v>
      </c>
      <c r="O136" s="60"/>
      <c r="P136" s="102">
        <v>3.3635831319784946</v>
      </c>
      <c r="Q136" s="60"/>
      <c r="R136" s="99" t="s">
        <v>14</v>
      </c>
      <c r="S136" s="60"/>
      <c r="T136" s="100" t="s">
        <v>14</v>
      </c>
      <c r="U136" s="60"/>
      <c r="V136" s="100" t="s">
        <v>14</v>
      </c>
      <c r="W136" s="60"/>
      <c r="X136" s="100" t="s">
        <v>14</v>
      </c>
      <c r="Y136" s="60"/>
      <c r="Z136" s="101">
        <v>1.9300476598550493</v>
      </c>
      <c r="AA136" s="60"/>
      <c r="AB136" s="101">
        <v>2.0260288710815959</v>
      </c>
      <c r="AC136" s="60"/>
      <c r="AD136" s="102">
        <v>2.1038253699727361</v>
      </c>
      <c r="AE136" s="60"/>
      <c r="AF136" s="99" t="s">
        <v>14</v>
      </c>
      <c r="AG136" s="60"/>
      <c r="AH136" s="100" t="s">
        <v>14</v>
      </c>
      <c r="AI136" s="60"/>
      <c r="AJ136" s="100" t="s">
        <v>14</v>
      </c>
      <c r="AK136" s="60"/>
      <c r="AL136" s="100" t="s">
        <v>14</v>
      </c>
      <c r="AM136" s="60"/>
      <c r="AN136" s="101">
        <v>1.6248955621898684</v>
      </c>
      <c r="AO136" s="60"/>
      <c r="AP136" s="101">
        <v>1.7528353604239395</v>
      </c>
      <c r="AQ136" s="60"/>
      <c r="AR136" s="102">
        <v>1.8031915126227933</v>
      </c>
      <c r="AS136" s="78"/>
    </row>
    <row r="137" spans="2:45" x14ac:dyDescent="0.2">
      <c r="B137" s="72"/>
      <c r="C137" s="87" t="s">
        <v>677</v>
      </c>
      <c r="D137" s="99" t="s">
        <v>14</v>
      </c>
      <c r="E137" s="60"/>
      <c r="F137" s="100" t="s">
        <v>14</v>
      </c>
      <c r="G137" s="60"/>
      <c r="H137" s="100" t="s">
        <v>14</v>
      </c>
      <c r="I137" s="60"/>
      <c r="J137" s="100" t="s">
        <v>14</v>
      </c>
      <c r="K137" s="60"/>
      <c r="L137" s="101">
        <v>2.0257213604729007</v>
      </c>
      <c r="M137" s="60"/>
      <c r="N137" s="101">
        <v>1.9441663377103668</v>
      </c>
      <c r="O137" s="60"/>
      <c r="P137" s="102">
        <v>2.785333274693774</v>
      </c>
      <c r="Q137" s="60"/>
      <c r="R137" s="99" t="s">
        <v>14</v>
      </c>
      <c r="S137" s="60"/>
      <c r="T137" s="100" t="s">
        <v>14</v>
      </c>
      <c r="U137" s="60"/>
      <c r="V137" s="100" t="s">
        <v>14</v>
      </c>
      <c r="W137" s="60"/>
      <c r="X137" s="100" t="s">
        <v>14</v>
      </c>
      <c r="Y137" s="60"/>
      <c r="Z137" s="101">
        <v>1.9699447890283686</v>
      </c>
      <c r="AA137" s="60"/>
      <c r="AB137" s="101">
        <v>1.7145969068986249</v>
      </c>
      <c r="AC137" s="60"/>
      <c r="AD137" s="102">
        <v>2.1302566088920951</v>
      </c>
      <c r="AE137" s="60"/>
      <c r="AF137" s="99" t="s">
        <v>14</v>
      </c>
      <c r="AG137" s="60"/>
      <c r="AH137" s="100" t="s">
        <v>14</v>
      </c>
      <c r="AI137" s="60"/>
      <c r="AJ137" s="100" t="s">
        <v>14</v>
      </c>
      <c r="AK137" s="60"/>
      <c r="AL137" s="100" t="s">
        <v>14</v>
      </c>
      <c r="AM137" s="60"/>
      <c r="AN137" s="101">
        <v>1.6046528995505844</v>
      </c>
      <c r="AO137" s="60"/>
      <c r="AP137" s="101">
        <v>1.4103087365216351</v>
      </c>
      <c r="AQ137" s="60"/>
      <c r="AR137" s="102">
        <v>1.7758545653744795</v>
      </c>
      <c r="AS137" s="78"/>
    </row>
    <row r="138" spans="2:45" x14ac:dyDescent="0.2">
      <c r="B138" s="79"/>
      <c r="C138" s="88" t="s">
        <v>583</v>
      </c>
      <c r="D138" s="103"/>
      <c r="E138" s="82"/>
      <c r="F138" s="104"/>
      <c r="G138" s="82"/>
      <c r="H138" s="104"/>
      <c r="I138" s="82"/>
      <c r="J138" s="104"/>
      <c r="K138" s="82"/>
      <c r="L138" s="104"/>
      <c r="M138" s="82"/>
      <c r="N138" s="104"/>
      <c r="O138" s="82"/>
      <c r="P138" s="105"/>
      <c r="Q138" s="82"/>
      <c r="R138" s="103"/>
      <c r="S138" s="82"/>
      <c r="T138" s="104"/>
      <c r="U138" s="82"/>
      <c r="V138" s="104"/>
      <c r="W138" s="82"/>
      <c r="X138" s="104"/>
      <c r="Y138" s="82"/>
      <c r="Z138" s="104"/>
      <c r="AA138" s="82"/>
      <c r="AB138" s="104"/>
      <c r="AC138" s="82"/>
      <c r="AD138" s="105"/>
      <c r="AE138" s="82"/>
      <c r="AF138" s="103"/>
      <c r="AG138" s="82"/>
      <c r="AH138" s="104"/>
      <c r="AI138" s="82"/>
      <c r="AJ138" s="104"/>
      <c r="AK138" s="82"/>
      <c r="AL138" s="104"/>
      <c r="AM138" s="82"/>
      <c r="AN138" s="104"/>
      <c r="AO138" s="82"/>
      <c r="AP138" s="104"/>
      <c r="AQ138" s="82"/>
      <c r="AR138" s="105"/>
      <c r="AS138" s="85"/>
    </row>
    <row r="139" spans="2:45" x14ac:dyDescent="0.2">
      <c r="B139" s="114" t="s">
        <v>586</v>
      </c>
      <c r="C139" s="86" t="s">
        <v>692</v>
      </c>
      <c r="D139" s="122" t="s">
        <v>14</v>
      </c>
      <c r="E139" s="124"/>
      <c r="F139" s="125" t="s">
        <v>14</v>
      </c>
      <c r="G139" s="124"/>
      <c r="H139" s="125" t="s">
        <v>14</v>
      </c>
      <c r="I139" s="124"/>
      <c r="J139" s="125" t="s">
        <v>14</v>
      </c>
      <c r="K139" s="124"/>
      <c r="L139" s="145">
        <v>3.3637117922175839</v>
      </c>
      <c r="M139" s="124"/>
      <c r="N139" s="145">
        <v>3.3479805990175695</v>
      </c>
      <c r="O139" s="124"/>
      <c r="P139" s="98">
        <v>3.8929183085309398</v>
      </c>
      <c r="Q139" s="124"/>
      <c r="R139" s="122" t="s">
        <v>14</v>
      </c>
      <c r="S139" s="124"/>
      <c r="T139" s="125" t="s">
        <v>14</v>
      </c>
      <c r="U139" s="124"/>
      <c r="V139" s="125" t="s">
        <v>14</v>
      </c>
      <c r="W139" s="124"/>
      <c r="X139" s="125" t="s">
        <v>14</v>
      </c>
      <c r="Y139" s="124"/>
      <c r="Z139" s="145">
        <v>2.4542890780407034</v>
      </c>
      <c r="AA139" s="124"/>
      <c r="AB139" s="145">
        <v>2.2654302644780322</v>
      </c>
      <c r="AC139" s="124"/>
      <c r="AD139" s="98">
        <v>2.4414137843312322</v>
      </c>
      <c r="AE139" s="124"/>
      <c r="AF139" s="122" t="s">
        <v>14</v>
      </c>
      <c r="AG139" s="124"/>
      <c r="AH139" s="125" t="s">
        <v>14</v>
      </c>
      <c r="AI139" s="124"/>
      <c r="AJ139" s="125" t="s">
        <v>14</v>
      </c>
      <c r="AK139" s="124"/>
      <c r="AL139" s="125" t="s">
        <v>14</v>
      </c>
      <c r="AM139" s="124"/>
      <c r="AN139" s="145">
        <v>1.998911839044045</v>
      </c>
      <c r="AO139" s="124"/>
      <c r="AP139" s="145">
        <v>1.8798612218850475</v>
      </c>
      <c r="AQ139" s="124"/>
      <c r="AR139" s="98">
        <v>2.068651854496089</v>
      </c>
      <c r="AS139" s="123"/>
    </row>
    <row r="140" spans="2:45" x14ac:dyDescent="0.2">
      <c r="B140" s="72"/>
      <c r="C140" s="87" t="s">
        <v>693</v>
      </c>
      <c r="D140" s="99" t="s">
        <v>14</v>
      </c>
      <c r="E140" s="60"/>
      <c r="F140" s="100" t="s">
        <v>14</v>
      </c>
      <c r="G140" s="60"/>
      <c r="H140" s="100" t="s">
        <v>14</v>
      </c>
      <c r="I140" s="60"/>
      <c r="J140" s="100" t="s">
        <v>14</v>
      </c>
      <c r="K140" s="60"/>
      <c r="L140" s="101">
        <v>3.7315461289610568</v>
      </c>
      <c r="M140" s="60"/>
      <c r="N140" s="101">
        <v>3.7502364176763177</v>
      </c>
      <c r="O140" s="60"/>
      <c r="P140" s="102">
        <v>3.7740820519455873</v>
      </c>
      <c r="Q140" s="60"/>
      <c r="R140" s="99" t="s">
        <v>14</v>
      </c>
      <c r="S140" s="60"/>
      <c r="T140" s="100" t="s">
        <v>14</v>
      </c>
      <c r="U140" s="60"/>
      <c r="V140" s="100" t="s">
        <v>14</v>
      </c>
      <c r="W140" s="60"/>
      <c r="X140" s="100" t="s">
        <v>14</v>
      </c>
      <c r="Y140" s="60"/>
      <c r="Z140" s="101">
        <v>2.4954992409653394</v>
      </c>
      <c r="AA140" s="60"/>
      <c r="AB140" s="101">
        <v>2.3245078531332237</v>
      </c>
      <c r="AC140" s="60"/>
      <c r="AD140" s="102">
        <v>2.2243200244510897</v>
      </c>
      <c r="AE140" s="60"/>
      <c r="AF140" s="99" t="s">
        <v>14</v>
      </c>
      <c r="AG140" s="60"/>
      <c r="AH140" s="100" t="s">
        <v>14</v>
      </c>
      <c r="AI140" s="60"/>
      <c r="AJ140" s="100" t="s">
        <v>14</v>
      </c>
      <c r="AK140" s="60"/>
      <c r="AL140" s="100" t="s">
        <v>14</v>
      </c>
      <c r="AM140" s="60"/>
      <c r="AN140" s="101">
        <v>2.0767806735149921</v>
      </c>
      <c r="AO140" s="60"/>
      <c r="AP140" s="101">
        <v>1.9766459979348301</v>
      </c>
      <c r="AQ140" s="60"/>
      <c r="AR140" s="102">
        <v>1.9211334755426399</v>
      </c>
      <c r="AS140" s="78"/>
    </row>
    <row r="141" spans="2:45" x14ac:dyDescent="0.2">
      <c r="B141" s="72"/>
      <c r="C141" s="87" t="s">
        <v>694</v>
      </c>
      <c r="D141" s="99" t="s">
        <v>14</v>
      </c>
      <c r="E141" s="60"/>
      <c r="F141" s="100" t="s">
        <v>14</v>
      </c>
      <c r="G141" s="60"/>
      <c r="H141" s="100" t="s">
        <v>14</v>
      </c>
      <c r="I141" s="60"/>
      <c r="J141" s="100" t="s">
        <v>14</v>
      </c>
      <c r="K141" s="60"/>
      <c r="L141" s="101">
        <v>3.5004788729676064</v>
      </c>
      <c r="M141" s="60"/>
      <c r="N141" s="101">
        <v>3.501022578825423</v>
      </c>
      <c r="O141" s="60"/>
      <c r="P141" s="102">
        <v>3.8241591985488324</v>
      </c>
      <c r="Q141" s="60"/>
      <c r="R141" s="99" t="s">
        <v>14</v>
      </c>
      <c r="S141" s="60"/>
      <c r="T141" s="100" t="s">
        <v>14</v>
      </c>
      <c r="U141" s="60"/>
      <c r="V141" s="100" t="s">
        <v>14</v>
      </c>
      <c r="W141" s="60"/>
      <c r="X141" s="100" t="s">
        <v>14</v>
      </c>
      <c r="Y141" s="60"/>
      <c r="Z141" s="101">
        <v>2.1277215059532435</v>
      </c>
      <c r="AA141" s="60"/>
      <c r="AB141" s="101">
        <v>2.1403054795188248</v>
      </c>
      <c r="AC141" s="60"/>
      <c r="AD141" s="102">
        <v>2.1280827812162744</v>
      </c>
      <c r="AE141" s="60"/>
      <c r="AF141" s="99" t="s">
        <v>14</v>
      </c>
      <c r="AG141" s="60"/>
      <c r="AH141" s="100" t="s">
        <v>14</v>
      </c>
      <c r="AI141" s="60"/>
      <c r="AJ141" s="100" t="s">
        <v>14</v>
      </c>
      <c r="AK141" s="60"/>
      <c r="AL141" s="100" t="s">
        <v>14</v>
      </c>
      <c r="AM141" s="60"/>
      <c r="AN141" s="101">
        <v>1.8197845913087014</v>
      </c>
      <c r="AO141" s="60"/>
      <c r="AP141" s="101">
        <v>1.8273082837793946</v>
      </c>
      <c r="AQ141" s="60"/>
      <c r="AR141" s="102">
        <v>1.8739990414073802</v>
      </c>
      <c r="AS141" s="78"/>
    </row>
    <row r="142" spans="2:45" x14ac:dyDescent="0.2">
      <c r="B142" s="72"/>
      <c r="C142" s="87" t="s">
        <v>677</v>
      </c>
      <c r="D142" s="99" t="s">
        <v>14</v>
      </c>
      <c r="E142" s="60"/>
      <c r="F142" s="100" t="s">
        <v>14</v>
      </c>
      <c r="G142" s="60"/>
      <c r="H142" s="100" t="s">
        <v>14</v>
      </c>
      <c r="I142" s="60"/>
      <c r="J142" s="100" t="s">
        <v>14</v>
      </c>
      <c r="K142" s="60"/>
      <c r="L142" s="101">
        <v>2.9507044212990823</v>
      </c>
      <c r="M142" s="60"/>
      <c r="N142" s="101">
        <v>2.1585587366659982</v>
      </c>
      <c r="O142" s="60"/>
      <c r="P142" s="102">
        <v>2.5843788577578857</v>
      </c>
      <c r="Q142" s="60"/>
      <c r="R142" s="99" t="s">
        <v>14</v>
      </c>
      <c r="S142" s="60"/>
      <c r="T142" s="100" t="s">
        <v>14</v>
      </c>
      <c r="U142" s="60"/>
      <c r="V142" s="100" t="s">
        <v>14</v>
      </c>
      <c r="W142" s="60"/>
      <c r="X142" s="100" t="s">
        <v>14</v>
      </c>
      <c r="Y142" s="60"/>
      <c r="Z142" s="101">
        <v>2.0603571075942568</v>
      </c>
      <c r="AA142" s="60"/>
      <c r="AB142" s="101">
        <v>1.7731812297696721</v>
      </c>
      <c r="AC142" s="60"/>
      <c r="AD142" s="102">
        <v>1.912326448022629</v>
      </c>
      <c r="AE142" s="60"/>
      <c r="AF142" s="99" t="s">
        <v>14</v>
      </c>
      <c r="AG142" s="60"/>
      <c r="AH142" s="100" t="s">
        <v>14</v>
      </c>
      <c r="AI142" s="60"/>
      <c r="AJ142" s="100" t="s">
        <v>14</v>
      </c>
      <c r="AK142" s="60"/>
      <c r="AL142" s="100" t="s">
        <v>14</v>
      </c>
      <c r="AM142" s="60"/>
      <c r="AN142" s="101">
        <v>1.695720186190331</v>
      </c>
      <c r="AO142" s="60"/>
      <c r="AP142" s="101">
        <v>1.4088533834296735</v>
      </c>
      <c r="AQ142" s="60"/>
      <c r="AR142" s="102">
        <v>1.5515866774726363</v>
      </c>
      <c r="AS142" s="78"/>
    </row>
    <row r="143" spans="2:45" x14ac:dyDescent="0.2">
      <c r="B143" s="79"/>
      <c r="C143" s="89" t="s">
        <v>583</v>
      </c>
      <c r="D143" s="103"/>
      <c r="E143" s="82"/>
      <c r="F143" s="104"/>
      <c r="G143" s="82"/>
      <c r="H143" s="104"/>
      <c r="I143" s="82"/>
      <c r="J143" s="104"/>
      <c r="K143" s="82"/>
      <c r="L143" s="104"/>
      <c r="M143" s="82"/>
      <c r="N143" s="104"/>
      <c r="O143" s="82"/>
      <c r="P143" s="105"/>
      <c r="Q143" s="82"/>
      <c r="R143" s="103"/>
      <c r="S143" s="82"/>
      <c r="T143" s="104"/>
      <c r="U143" s="82"/>
      <c r="V143" s="104"/>
      <c r="W143" s="82"/>
      <c r="X143" s="104"/>
      <c r="Y143" s="82"/>
      <c r="Z143" s="104"/>
      <c r="AA143" s="82"/>
      <c r="AB143" s="104"/>
      <c r="AC143" s="82"/>
      <c r="AD143" s="105"/>
      <c r="AE143" s="82"/>
      <c r="AF143" s="103"/>
      <c r="AG143" s="82"/>
      <c r="AH143" s="104"/>
      <c r="AI143" s="82"/>
      <c r="AJ143" s="104"/>
      <c r="AK143" s="82"/>
      <c r="AL143" s="104"/>
      <c r="AM143" s="82"/>
      <c r="AN143" s="104"/>
      <c r="AO143" s="82"/>
      <c r="AP143" s="104"/>
      <c r="AQ143" s="82"/>
      <c r="AR143" s="105"/>
      <c r="AS143" s="85"/>
    </row>
    <row r="147" spans="1:45" x14ac:dyDescent="0.2">
      <c r="B147" s="106" t="s">
        <v>667</v>
      </c>
    </row>
    <row r="148" spans="1:45" x14ac:dyDescent="0.2">
      <c r="B148" s="126"/>
      <c r="C148" s="49" t="s">
        <v>668</v>
      </c>
    </row>
    <row r="149" spans="1:45" x14ac:dyDescent="0.2">
      <c r="B149" s="108"/>
      <c r="C149" s="49" t="s">
        <v>669</v>
      </c>
    </row>
    <row r="150" spans="1:45" x14ac:dyDescent="0.2">
      <c r="B150" s="109"/>
      <c r="C150" s="49" t="s">
        <v>670</v>
      </c>
    </row>
    <row r="151" spans="1:45" x14ac:dyDescent="0.2">
      <c r="B151" s="49" t="s">
        <v>671</v>
      </c>
    </row>
    <row r="155" spans="1:45" s="53" customFormat="1" ht="12.75" x14ac:dyDescent="0.2">
      <c r="A155" s="53" t="s">
        <v>72</v>
      </c>
      <c r="B155" s="53" t="s">
        <v>696</v>
      </c>
      <c r="C155" s="53" t="s">
        <v>459</v>
      </c>
    </row>
    <row r="157" spans="1:45" ht="16.5" customHeight="1" x14ac:dyDescent="0.2">
      <c r="D157" s="55" t="s">
        <v>664</v>
      </c>
      <c r="E157" s="56"/>
      <c r="F157" s="56"/>
      <c r="G157" s="56"/>
      <c r="H157" s="56"/>
      <c r="I157" s="56"/>
      <c r="J157" s="56"/>
      <c r="K157" s="56"/>
      <c r="L157" s="56"/>
      <c r="M157" s="56"/>
      <c r="N157" s="56"/>
      <c r="O157" s="56"/>
      <c r="P157" s="127"/>
      <c r="Q157" s="56"/>
      <c r="R157" s="55" t="s">
        <v>665</v>
      </c>
      <c r="S157" s="56"/>
      <c r="T157" s="56"/>
      <c r="U157" s="56"/>
      <c r="V157" s="56"/>
      <c r="W157" s="56"/>
      <c r="X157" s="56"/>
      <c r="Y157" s="56"/>
      <c r="Z157" s="56"/>
      <c r="AA157" s="56"/>
      <c r="AB157" s="56"/>
      <c r="AC157" s="56"/>
      <c r="AD157" s="128"/>
      <c r="AE157" s="56"/>
      <c r="AF157" s="55" t="s">
        <v>666</v>
      </c>
      <c r="AG157" s="56"/>
      <c r="AH157" s="56"/>
      <c r="AI157" s="56"/>
      <c r="AJ157" s="56"/>
      <c r="AK157" s="56"/>
      <c r="AL157" s="56"/>
      <c r="AM157" s="56"/>
      <c r="AN157" s="56"/>
      <c r="AO157" s="56"/>
      <c r="AP157" s="56"/>
      <c r="AQ157" s="56"/>
      <c r="AR157" s="128"/>
      <c r="AS157" s="58"/>
    </row>
    <row r="158" spans="1:45" x14ac:dyDescent="0.2">
      <c r="D158" s="59">
        <v>2011</v>
      </c>
      <c r="E158" s="60"/>
      <c r="F158" s="61">
        <v>2012</v>
      </c>
      <c r="G158" s="61"/>
      <c r="H158" s="61">
        <v>2013</v>
      </c>
      <c r="I158" s="61"/>
      <c r="J158" s="61">
        <v>2014</v>
      </c>
      <c r="K158" s="61"/>
      <c r="L158" s="61">
        <v>2015</v>
      </c>
      <c r="M158" s="61"/>
      <c r="N158" s="61">
        <v>2016</v>
      </c>
      <c r="O158" s="61"/>
      <c r="P158" s="62">
        <v>2017</v>
      </c>
      <c r="Q158" s="61"/>
      <c r="R158" s="59">
        <v>2011</v>
      </c>
      <c r="S158" s="60"/>
      <c r="T158" s="61">
        <v>2012</v>
      </c>
      <c r="U158" s="61"/>
      <c r="V158" s="61">
        <v>2013</v>
      </c>
      <c r="W158" s="61"/>
      <c r="X158" s="61">
        <v>2014</v>
      </c>
      <c r="Y158" s="61"/>
      <c r="Z158" s="61">
        <v>2015</v>
      </c>
      <c r="AA158" s="61"/>
      <c r="AB158" s="61">
        <v>2016</v>
      </c>
      <c r="AC158" s="61"/>
      <c r="AD158" s="62">
        <v>2017</v>
      </c>
      <c r="AE158" s="61"/>
      <c r="AF158" s="59">
        <v>2011</v>
      </c>
      <c r="AG158" s="60"/>
      <c r="AH158" s="61">
        <v>2012</v>
      </c>
      <c r="AI158" s="61"/>
      <c r="AJ158" s="61">
        <v>2013</v>
      </c>
      <c r="AK158" s="61"/>
      <c r="AL158" s="61">
        <v>2014</v>
      </c>
      <c r="AM158" s="61"/>
      <c r="AN158" s="61">
        <v>2015</v>
      </c>
      <c r="AO158" s="61"/>
      <c r="AP158" s="61">
        <v>2016</v>
      </c>
      <c r="AQ158" s="61"/>
      <c r="AR158" s="62">
        <v>2017</v>
      </c>
      <c r="AS158" s="63"/>
    </row>
    <row r="159" spans="1:45" x14ac:dyDescent="0.2">
      <c r="B159" s="114" t="s">
        <v>580</v>
      </c>
      <c r="C159" s="115" t="s">
        <v>692</v>
      </c>
      <c r="D159" s="122" t="s">
        <v>14</v>
      </c>
      <c r="E159" s="124"/>
      <c r="F159" s="125" t="s">
        <v>14</v>
      </c>
      <c r="G159" s="124"/>
      <c r="H159" s="125" t="s">
        <v>14</v>
      </c>
      <c r="I159" s="124"/>
      <c r="J159" s="125" t="s">
        <v>14</v>
      </c>
      <c r="K159" s="124"/>
      <c r="L159" s="145">
        <v>1.4511302997513491</v>
      </c>
      <c r="M159" s="124"/>
      <c r="N159" s="145">
        <v>1.4811330493438795</v>
      </c>
      <c r="O159" s="124"/>
      <c r="P159" s="98">
        <v>1.7331167505958682</v>
      </c>
      <c r="Q159" s="124"/>
      <c r="R159" s="122" t="s">
        <v>14</v>
      </c>
      <c r="S159" s="124"/>
      <c r="T159" s="125" t="s">
        <v>14</v>
      </c>
      <c r="U159" s="124"/>
      <c r="V159" s="125" t="s">
        <v>14</v>
      </c>
      <c r="W159" s="124"/>
      <c r="X159" s="125" t="s">
        <v>14</v>
      </c>
      <c r="Y159" s="124"/>
      <c r="Z159" s="145">
        <v>1.1919357620696813</v>
      </c>
      <c r="AA159" s="124"/>
      <c r="AB159" s="145">
        <v>1.1630411899885795</v>
      </c>
      <c r="AC159" s="124"/>
      <c r="AD159" s="98">
        <v>1.2751611412197248</v>
      </c>
      <c r="AE159" s="124"/>
      <c r="AF159" s="122" t="s">
        <v>14</v>
      </c>
      <c r="AG159" s="124"/>
      <c r="AH159" s="125" t="s">
        <v>14</v>
      </c>
      <c r="AI159" s="124"/>
      <c r="AJ159" s="125" t="s">
        <v>14</v>
      </c>
      <c r="AK159" s="124"/>
      <c r="AL159" s="125" t="s">
        <v>14</v>
      </c>
      <c r="AM159" s="124"/>
      <c r="AN159" s="145">
        <v>0.96290726165725904</v>
      </c>
      <c r="AO159" s="124"/>
      <c r="AP159" s="145">
        <v>0.94670987488843017</v>
      </c>
      <c r="AQ159" s="124"/>
      <c r="AR159" s="98">
        <v>1.0486411148421613</v>
      </c>
      <c r="AS159" s="123"/>
    </row>
    <row r="160" spans="1:45" x14ac:dyDescent="0.2">
      <c r="B160" s="72"/>
      <c r="C160" s="73" t="s">
        <v>693</v>
      </c>
      <c r="D160" s="99" t="s">
        <v>14</v>
      </c>
      <c r="E160" s="60"/>
      <c r="F160" s="100" t="s">
        <v>14</v>
      </c>
      <c r="G160" s="60"/>
      <c r="H160" s="100" t="s">
        <v>14</v>
      </c>
      <c r="I160" s="60"/>
      <c r="J160" s="100" t="s">
        <v>14</v>
      </c>
      <c r="K160" s="60"/>
      <c r="L160" s="101">
        <v>1.9654645665966994</v>
      </c>
      <c r="M160" s="60"/>
      <c r="N160" s="101">
        <v>2.0942969361715633</v>
      </c>
      <c r="O160" s="60"/>
      <c r="P160" s="102">
        <v>2.049948878860171</v>
      </c>
      <c r="Q160" s="60"/>
      <c r="R160" s="99" t="s">
        <v>14</v>
      </c>
      <c r="S160" s="60"/>
      <c r="T160" s="100" t="s">
        <v>14</v>
      </c>
      <c r="U160" s="60"/>
      <c r="V160" s="100" t="s">
        <v>14</v>
      </c>
      <c r="W160" s="60"/>
      <c r="X160" s="100" t="s">
        <v>14</v>
      </c>
      <c r="Y160" s="60"/>
      <c r="Z160" s="101">
        <v>1.6486038750044125</v>
      </c>
      <c r="AA160" s="60"/>
      <c r="AB160" s="101">
        <v>1.6073807599722407</v>
      </c>
      <c r="AC160" s="60"/>
      <c r="AD160" s="102">
        <v>1.6831461010662314</v>
      </c>
      <c r="AE160" s="60"/>
      <c r="AF160" s="99" t="s">
        <v>14</v>
      </c>
      <c r="AG160" s="60"/>
      <c r="AH160" s="100" t="s">
        <v>14</v>
      </c>
      <c r="AI160" s="60"/>
      <c r="AJ160" s="100" t="s">
        <v>14</v>
      </c>
      <c r="AK160" s="60"/>
      <c r="AL160" s="100" t="s">
        <v>14</v>
      </c>
      <c r="AM160" s="60"/>
      <c r="AN160" s="101">
        <v>1.3278592737996979</v>
      </c>
      <c r="AO160" s="60"/>
      <c r="AP160" s="101">
        <v>1.3130612022222539</v>
      </c>
      <c r="AQ160" s="60"/>
      <c r="AR160" s="102">
        <v>1.3601230784036502</v>
      </c>
      <c r="AS160" s="78"/>
    </row>
    <row r="161" spans="2:45" x14ac:dyDescent="0.2">
      <c r="B161" s="72"/>
      <c r="C161" s="73" t="s">
        <v>694</v>
      </c>
      <c r="D161" s="99" t="s">
        <v>14</v>
      </c>
      <c r="E161" s="60"/>
      <c r="F161" s="100" t="s">
        <v>14</v>
      </c>
      <c r="G161" s="60"/>
      <c r="H161" s="100" t="s">
        <v>14</v>
      </c>
      <c r="I161" s="60"/>
      <c r="J161" s="100" t="s">
        <v>14</v>
      </c>
      <c r="K161" s="60"/>
      <c r="L161" s="101">
        <v>1.9019311529137193</v>
      </c>
      <c r="M161" s="60"/>
      <c r="N161" s="101">
        <v>2.0594223653249242</v>
      </c>
      <c r="O161" s="60"/>
      <c r="P161" s="102">
        <v>2.0992395724365247</v>
      </c>
      <c r="Q161" s="60"/>
      <c r="R161" s="99" t="s">
        <v>14</v>
      </c>
      <c r="S161" s="60"/>
      <c r="T161" s="100" t="s">
        <v>14</v>
      </c>
      <c r="U161" s="60"/>
      <c r="V161" s="100" t="s">
        <v>14</v>
      </c>
      <c r="W161" s="60"/>
      <c r="X161" s="100" t="s">
        <v>14</v>
      </c>
      <c r="Y161" s="60"/>
      <c r="Z161" s="101">
        <v>1.3976957414086282</v>
      </c>
      <c r="AA161" s="60"/>
      <c r="AB161" s="101">
        <v>1.4073493836181037</v>
      </c>
      <c r="AC161" s="60"/>
      <c r="AD161" s="102">
        <v>1.4712376388566306</v>
      </c>
      <c r="AE161" s="60"/>
      <c r="AF161" s="99" t="s">
        <v>14</v>
      </c>
      <c r="AG161" s="60"/>
      <c r="AH161" s="100" t="s">
        <v>14</v>
      </c>
      <c r="AI161" s="60"/>
      <c r="AJ161" s="100" t="s">
        <v>14</v>
      </c>
      <c r="AK161" s="60"/>
      <c r="AL161" s="100" t="s">
        <v>14</v>
      </c>
      <c r="AM161" s="60"/>
      <c r="AN161" s="101">
        <v>1.1495552050261142</v>
      </c>
      <c r="AO161" s="60"/>
      <c r="AP161" s="101">
        <v>1.1738985713243646</v>
      </c>
      <c r="AQ161" s="60"/>
      <c r="AR161" s="102">
        <v>1.2208706737421997</v>
      </c>
      <c r="AS161" s="78"/>
    </row>
    <row r="162" spans="2:45" x14ac:dyDescent="0.2">
      <c r="B162" s="72"/>
      <c r="C162" s="73" t="s">
        <v>677</v>
      </c>
      <c r="D162" s="99" t="s">
        <v>14</v>
      </c>
      <c r="E162" s="60"/>
      <c r="F162" s="100" t="s">
        <v>14</v>
      </c>
      <c r="G162" s="60"/>
      <c r="H162" s="100" t="s">
        <v>14</v>
      </c>
      <c r="I162" s="60"/>
      <c r="J162" s="100" t="s">
        <v>14</v>
      </c>
      <c r="K162" s="60"/>
      <c r="L162" s="101">
        <v>1.5636415850899872</v>
      </c>
      <c r="M162" s="60"/>
      <c r="N162" s="101">
        <v>1.442872349016324</v>
      </c>
      <c r="O162" s="60"/>
      <c r="P162" s="102">
        <v>1.7729637371633382</v>
      </c>
      <c r="Q162" s="60"/>
      <c r="R162" s="99" t="s">
        <v>14</v>
      </c>
      <c r="S162" s="60"/>
      <c r="T162" s="100" t="s">
        <v>14</v>
      </c>
      <c r="U162" s="60"/>
      <c r="V162" s="100" t="s">
        <v>14</v>
      </c>
      <c r="W162" s="60"/>
      <c r="X162" s="100" t="s">
        <v>14</v>
      </c>
      <c r="Y162" s="60"/>
      <c r="Z162" s="101">
        <v>1.3824184584464076</v>
      </c>
      <c r="AA162" s="60"/>
      <c r="AB162" s="101">
        <v>1.262649432408923</v>
      </c>
      <c r="AC162" s="60"/>
      <c r="AD162" s="102">
        <v>1.5047229714586001</v>
      </c>
      <c r="AE162" s="60"/>
      <c r="AF162" s="99" t="s">
        <v>14</v>
      </c>
      <c r="AG162" s="60"/>
      <c r="AH162" s="100" t="s">
        <v>14</v>
      </c>
      <c r="AI162" s="60"/>
      <c r="AJ162" s="100" t="s">
        <v>14</v>
      </c>
      <c r="AK162" s="60"/>
      <c r="AL162" s="100" t="s">
        <v>14</v>
      </c>
      <c r="AM162" s="60"/>
      <c r="AN162" s="101">
        <v>1.1056131442741348</v>
      </c>
      <c r="AO162" s="60"/>
      <c r="AP162" s="101">
        <v>1.0122486142615703</v>
      </c>
      <c r="AQ162" s="60"/>
      <c r="AR162" s="102">
        <v>1.2103643803158859</v>
      </c>
      <c r="AS162" s="78"/>
    </row>
    <row r="163" spans="2:45" x14ac:dyDescent="0.2">
      <c r="B163" s="79"/>
      <c r="C163" s="80" t="s">
        <v>583</v>
      </c>
      <c r="D163" s="103"/>
      <c r="E163" s="82"/>
      <c r="F163" s="104"/>
      <c r="G163" s="82"/>
      <c r="H163" s="104"/>
      <c r="I163" s="82"/>
      <c r="J163" s="104"/>
      <c r="K163" s="82"/>
      <c r="L163" s="104"/>
      <c r="M163" s="82"/>
      <c r="N163" s="104"/>
      <c r="O163" s="82"/>
      <c r="P163" s="105"/>
      <c r="Q163" s="82"/>
      <c r="R163" s="103"/>
      <c r="S163" s="82"/>
      <c r="T163" s="104"/>
      <c r="U163" s="82"/>
      <c r="V163" s="104"/>
      <c r="W163" s="82"/>
      <c r="X163" s="104"/>
      <c r="Y163" s="82"/>
      <c r="Z163" s="104"/>
      <c r="AA163" s="82"/>
      <c r="AB163" s="104"/>
      <c r="AC163" s="82"/>
      <c r="AD163" s="105"/>
      <c r="AE163" s="82"/>
      <c r="AF163" s="103"/>
      <c r="AG163" s="82"/>
      <c r="AH163" s="104"/>
      <c r="AI163" s="82"/>
      <c r="AJ163" s="104"/>
      <c r="AK163" s="82"/>
      <c r="AL163" s="104"/>
      <c r="AM163" s="82"/>
      <c r="AN163" s="104"/>
      <c r="AO163" s="82"/>
      <c r="AP163" s="104"/>
      <c r="AQ163" s="82"/>
      <c r="AR163" s="105"/>
      <c r="AS163" s="85"/>
    </row>
    <row r="164" spans="2:45" x14ac:dyDescent="0.2">
      <c r="B164" s="114" t="s">
        <v>584</v>
      </c>
      <c r="C164" s="86" t="s">
        <v>692</v>
      </c>
      <c r="D164" s="122" t="s">
        <v>14</v>
      </c>
      <c r="E164" s="124"/>
      <c r="F164" s="125" t="s">
        <v>14</v>
      </c>
      <c r="G164" s="124"/>
      <c r="H164" s="125" t="s">
        <v>14</v>
      </c>
      <c r="I164" s="124"/>
      <c r="J164" s="125" t="s">
        <v>14</v>
      </c>
      <c r="K164" s="124"/>
      <c r="L164" s="145">
        <v>2.1434249398975109</v>
      </c>
      <c r="M164" s="124"/>
      <c r="N164" s="145">
        <v>2.1414012045267246</v>
      </c>
      <c r="O164" s="124"/>
      <c r="P164" s="98">
        <v>2.3223348654498395</v>
      </c>
      <c r="Q164" s="124"/>
      <c r="R164" s="122" t="s">
        <v>14</v>
      </c>
      <c r="S164" s="124"/>
      <c r="T164" s="125" t="s">
        <v>14</v>
      </c>
      <c r="U164" s="124"/>
      <c r="V164" s="125" t="s">
        <v>14</v>
      </c>
      <c r="W164" s="124"/>
      <c r="X164" s="125" t="s">
        <v>14</v>
      </c>
      <c r="Y164" s="124"/>
      <c r="Z164" s="145">
        <v>1.788809028886017</v>
      </c>
      <c r="AA164" s="124"/>
      <c r="AB164" s="145">
        <v>1.5856034813582842</v>
      </c>
      <c r="AC164" s="124"/>
      <c r="AD164" s="98">
        <v>1.9130789074100003</v>
      </c>
      <c r="AE164" s="124"/>
      <c r="AF164" s="122" t="s">
        <v>14</v>
      </c>
      <c r="AG164" s="124"/>
      <c r="AH164" s="125" t="s">
        <v>14</v>
      </c>
      <c r="AI164" s="124"/>
      <c r="AJ164" s="125" t="s">
        <v>14</v>
      </c>
      <c r="AK164" s="124"/>
      <c r="AL164" s="125" t="s">
        <v>14</v>
      </c>
      <c r="AM164" s="124"/>
      <c r="AN164" s="145">
        <v>1.4009886150901307</v>
      </c>
      <c r="AO164" s="124"/>
      <c r="AP164" s="145">
        <v>1.2795209645965049</v>
      </c>
      <c r="AQ164" s="124"/>
      <c r="AR164" s="98">
        <v>1.5058675161404314</v>
      </c>
      <c r="AS164" s="123"/>
    </row>
    <row r="165" spans="2:45" x14ac:dyDescent="0.2">
      <c r="B165" s="72"/>
      <c r="C165" s="87" t="s">
        <v>693</v>
      </c>
      <c r="D165" s="99" t="s">
        <v>14</v>
      </c>
      <c r="E165" s="60"/>
      <c r="F165" s="100" t="s">
        <v>14</v>
      </c>
      <c r="G165" s="60"/>
      <c r="H165" s="100" t="s">
        <v>14</v>
      </c>
      <c r="I165" s="60"/>
      <c r="J165" s="100" t="s">
        <v>14</v>
      </c>
      <c r="K165" s="60"/>
      <c r="L165" s="101">
        <v>2.981191530089002</v>
      </c>
      <c r="M165" s="60"/>
      <c r="N165" s="101">
        <v>2.9029059859857607</v>
      </c>
      <c r="O165" s="60"/>
      <c r="P165" s="102">
        <v>3.0593646371389678</v>
      </c>
      <c r="Q165" s="60"/>
      <c r="R165" s="99" t="s">
        <v>14</v>
      </c>
      <c r="S165" s="60"/>
      <c r="T165" s="100" t="s">
        <v>14</v>
      </c>
      <c r="U165" s="60"/>
      <c r="V165" s="100" t="s">
        <v>14</v>
      </c>
      <c r="W165" s="60"/>
      <c r="X165" s="100" t="s">
        <v>14</v>
      </c>
      <c r="Y165" s="60"/>
      <c r="Z165" s="101">
        <v>2.6026211360349181</v>
      </c>
      <c r="AA165" s="60"/>
      <c r="AB165" s="101">
        <v>2.4212157423492453</v>
      </c>
      <c r="AC165" s="60"/>
      <c r="AD165" s="102">
        <v>2.6472755319233783</v>
      </c>
      <c r="AE165" s="60"/>
      <c r="AF165" s="99" t="s">
        <v>14</v>
      </c>
      <c r="AG165" s="60"/>
      <c r="AH165" s="100" t="s">
        <v>14</v>
      </c>
      <c r="AI165" s="60"/>
      <c r="AJ165" s="100" t="s">
        <v>14</v>
      </c>
      <c r="AK165" s="60"/>
      <c r="AL165" s="100" t="s">
        <v>14</v>
      </c>
      <c r="AM165" s="60"/>
      <c r="AN165" s="101">
        <v>2.0182620475631614</v>
      </c>
      <c r="AO165" s="60"/>
      <c r="AP165" s="101">
        <v>1.8967907428542252</v>
      </c>
      <c r="AQ165" s="60"/>
      <c r="AR165" s="102">
        <v>2.0618774989691064</v>
      </c>
      <c r="AS165" s="78"/>
    </row>
    <row r="166" spans="2:45" x14ac:dyDescent="0.2">
      <c r="B166" s="72"/>
      <c r="C166" s="87" t="s">
        <v>694</v>
      </c>
      <c r="D166" s="99" t="s">
        <v>14</v>
      </c>
      <c r="E166" s="60"/>
      <c r="F166" s="100" t="s">
        <v>14</v>
      </c>
      <c r="G166" s="60"/>
      <c r="H166" s="100" t="s">
        <v>14</v>
      </c>
      <c r="I166" s="60"/>
      <c r="J166" s="100" t="s">
        <v>14</v>
      </c>
      <c r="K166" s="60"/>
      <c r="L166" s="101">
        <v>2.2949371890195338</v>
      </c>
      <c r="M166" s="60"/>
      <c r="N166" s="101">
        <v>2.380004715752551</v>
      </c>
      <c r="O166" s="60"/>
      <c r="P166" s="102">
        <v>2.5566075127170764</v>
      </c>
      <c r="Q166" s="60"/>
      <c r="R166" s="99" t="s">
        <v>14</v>
      </c>
      <c r="S166" s="60"/>
      <c r="T166" s="100" t="s">
        <v>14</v>
      </c>
      <c r="U166" s="60"/>
      <c r="V166" s="100" t="s">
        <v>14</v>
      </c>
      <c r="W166" s="60"/>
      <c r="X166" s="100" t="s">
        <v>14</v>
      </c>
      <c r="Y166" s="60"/>
      <c r="Z166" s="101">
        <v>1.7832402594272327</v>
      </c>
      <c r="AA166" s="60"/>
      <c r="AB166" s="101">
        <v>1.7324326298474222</v>
      </c>
      <c r="AC166" s="60"/>
      <c r="AD166" s="102">
        <v>1.9512958093270285</v>
      </c>
      <c r="AE166" s="60"/>
      <c r="AF166" s="99" t="s">
        <v>14</v>
      </c>
      <c r="AG166" s="60"/>
      <c r="AH166" s="100" t="s">
        <v>14</v>
      </c>
      <c r="AI166" s="60"/>
      <c r="AJ166" s="100" t="s">
        <v>14</v>
      </c>
      <c r="AK166" s="60"/>
      <c r="AL166" s="100" t="s">
        <v>14</v>
      </c>
      <c r="AM166" s="60"/>
      <c r="AN166" s="101">
        <v>1.4207597438113166</v>
      </c>
      <c r="AO166" s="60"/>
      <c r="AP166" s="101">
        <v>1.4044900548048511</v>
      </c>
      <c r="AQ166" s="60"/>
      <c r="AR166" s="102">
        <v>1.5640045609221103</v>
      </c>
      <c r="AS166" s="78"/>
    </row>
    <row r="167" spans="2:45" x14ac:dyDescent="0.2">
      <c r="B167" s="72"/>
      <c r="C167" s="87" t="s">
        <v>677</v>
      </c>
      <c r="D167" s="99" t="s">
        <v>14</v>
      </c>
      <c r="E167" s="60"/>
      <c r="F167" s="100" t="s">
        <v>14</v>
      </c>
      <c r="G167" s="60"/>
      <c r="H167" s="100" t="s">
        <v>14</v>
      </c>
      <c r="I167" s="60"/>
      <c r="J167" s="100" t="s">
        <v>14</v>
      </c>
      <c r="K167" s="60"/>
      <c r="L167" s="101">
        <v>2.25727955468024</v>
      </c>
      <c r="M167" s="60"/>
      <c r="N167" s="101">
        <v>2.0349317794442388</v>
      </c>
      <c r="O167" s="60"/>
      <c r="P167" s="102">
        <v>2.4676749077111855</v>
      </c>
      <c r="Q167" s="60"/>
      <c r="R167" s="99" t="s">
        <v>14</v>
      </c>
      <c r="S167" s="60"/>
      <c r="T167" s="100" t="s">
        <v>14</v>
      </c>
      <c r="U167" s="60"/>
      <c r="V167" s="100" t="s">
        <v>14</v>
      </c>
      <c r="W167" s="60"/>
      <c r="X167" s="100" t="s">
        <v>14</v>
      </c>
      <c r="Y167" s="60"/>
      <c r="Z167" s="101">
        <v>2.11594667977633</v>
      </c>
      <c r="AA167" s="60"/>
      <c r="AB167" s="101">
        <v>1.7700395836345608</v>
      </c>
      <c r="AC167" s="60"/>
      <c r="AD167" s="102">
        <v>2.1097598589469633</v>
      </c>
      <c r="AE167" s="60"/>
      <c r="AF167" s="99" t="s">
        <v>14</v>
      </c>
      <c r="AG167" s="60"/>
      <c r="AH167" s="100" t="s">
        <v>14</v>
      </c>
      <c r="AI167" s="60"/>
      <c r="AJ167" s="100" t="s">
        <v>14</v>
      </c>
      <c r="AK167" s="60"/>
      <c r="AL167" s="100" t="s">
        <v>14</v>
      </c>
      <c r="AM167" s="60"/>
      <c r="AN167" s="101">
        <v>1.617738815864521</v>
      </c>
      <c r="AO167" s="60"/>
      <c r="AP167" s="101">
        <v>1.3737908262451102</v>
      </c>
      <c r="AQ167" s="60"/>
      <c r="AR167" s="102">
        <v>1.6473195697775678</v>
      </c>
      <c r="AS167" s="78"/>
    </row>
    <row r="168" spans="2:45" x14ac:dyDescent="0.2">
      <c r="B168" s="79"/>
      <c r="C168" s="88" t="s">
        <v>583</v>
      </c>
      <c r="D168" s="103"/>
      <c r="E168" s="82"/>
      <c r="F168" s="104"/>
      <c r="G168" s="82"/>
      <c r="H168" s="104"/>
      <c r="I168" s="82"/>
      <c r="J168" s="104"/>
      <c r="K168" s="82"/>
      <c r="L168" s="104"/>
      <c r="M168" s="82"/>
      <c r="N168" s="104"/>
      <c r="O168" s="82"/>
      <c r="P168" s="105"/>
      <c r="Q168" s="82"/>
      <c r="R168" s="103"/>
      <c r="S168" s="82"/>
      <c r="T168" s="104"/>
      <c r="U168" s="82"/>
      <c r="V168" s="104"/>
      <c r="W168" s="82"/>
      <c r="X168" s="104"/>
      <c r="Y168" s="82"/>
      <c r="Z168" s="104"/>
      <c r="AA168" s="82"/>
      <c r="AB168" s="104"/>
      <c r="AC168" s="82"/>
      <c r="AD168" s="105"/>
      <c r="AE168" s="82"/>
      <c r="AF168" s="103"/>
      <c r="AG168" s="82"/>
      <c r="AH168" s="104"/>
      <c r="AI168" s="82"/>
      <c r="AJ168" s="104"/>
      <c r="AK168" s="82"/>
      <c r="AL168" s="104"/>
      <c r="AM168" s="82"/>
      <c r="AN168" s="104"/>
      <c r="AO168" s="82"/>
      <c r="AP168" s="104"/>
      <c r="AQ168" s="82"/>
      <c r="AR168" s="105"/>
      <c r="AS168" s="85"/>
    </row>
    <row r="169" spans="2:45" x14ac:dyDescent="0.2">
      <c r="B169" s="114" t="s">
        <v>585</v>
      </c>
      <c r="C169" s="86" t="s">
        <v>692</v>
      </c>
      <c r="D169" s="122" t="s">
        <v>14</v>
      </c>
      <c r="E169" s="124"/>
      <c r="F169" s="125" t="s">
        <v>14</v>
      </c>
      <c r="G169" s="124"/>
      <c r="H169" s="125" t="s">
        <v>14</v>
      </c>
      <c r="I169" s="124"/>
      <c r="J169" s="125" t="s">
        <v>14</v>
      </c>
      <c r="K169" s="124"/>
      <c r="L169" s="145">
        <v>2.3801932336716782</v>
      </c>
      <c r="M169" s="124"/>
      <c r="N169" s="145">
        <v>2.5540164135551056</v>
      </c>
      <c r="O169" s="124"/>
      <c r="P169" s="98">
        <v>2.8373053127506207</v>
      </c>
      <c r="Q169" s="124"/>
      <c r="R169" s="122" t="s">
        <v>14</v>
      </c>
      <c r="S169" s="124"/>
      <c r="T169" s="125" t="s">
        <v>14</v>
      </c>
      <c r="U169" s="124"/>
      <c r="V169" s="125" t="s">
        <v>14</v>
      </c>
      <c r="W169" s="124"/>
      <c r="X169" s="125" t="s">
        <v>14</v>
      </c>
      <c r="Y169" s="124"/>
      <c r="Z169" s="145">
        <v>1.8613803787140213</v>
      </c>
      <c r="AA169" s="124"/>
      <c r="AB169" s="145">
        <v>1.817994449283282</v>
      </c>
      <c r="AC169" s="124"/>
      <c r="AD169" s="98">
        <v>1.9893713289369481</v>
      </c>
      <c r="AE169" s="124"/>
      <c r="AF169" s="122" t="s">
        <v>14</v>
      </c>
      <c r="AG169" s="124"/>
      <c r="AH169" s="125" t="s">
        <v>14</v>
      </c>
      <c r="AI169" s="124"/>
      <c r="AJ169" s="125" t="s">
        <v>14</v>
      </c>
      <c r="AK169" s="124"/>
      <c r="AL169" s="125" t="s">
        <v>14</v>
      </c>
      <c r="AM169" s="124"/>
      <c r="AN169" s="145">
        <v>1.5465106458213018</v>
      </c>
      <c r="AO169" s="124"/>
      <c r="AP169" s="145">
        <v>1.5292439969400753</v>
      </c>
      <c r="AQ169" s="124"/>
      <c r="AR169" s="98">
        <v>1.6758451451816654</v>
      </c>
      <c r="AS169" s="123"/>
    </row>
    <row r="170" spans="2:45" x14ac:dyDescent="0.2">
      <c r="B170" s="72"/>
      <c r="C170" s="87" t="s">
        <v>693</v>
      </c>
      <c r="D170" s="99" t="s">
        <v>14</v>
      </c>
      <c r="E170" s="60"/>
      <c r="F170" s="100" t="s">
        <v>14</v>
      </c>
      <c r="G170" s="60"/>
      <c r="H170" s="100" t="s">
        <v>14</v>
      </c>
      <c r="I170" s="60"/>
      <c r="J170" s="100" t="s">
        <v>14</v>
      </c>
      <c r="K170" s="60"/>
      <c r="L170" s="101">
        <v>3.1419933414642269</v>
      </c>
      <c r="M170" s="60"/>
      <c r="N170" s="101">
        <v>3.4934661711797701</v>
      </c>
      <c r="O170" s="60"/>
      <c r="P170" s="102">
        <v>3.3068983828170722</v>
      </c>
      <c r="Q170" s="60"/>
      <c r="R170" s="99" t="s">
        <v>14</v>
      </c>
      <c r="S170" s="60"/>
      <c r="T170" s="100" t="s">
        <v>14</v>
      </c>
      <c r="U170" s="60"/>
      <c r="V170" s="100" t="s">
        <v>14</v>
      </c>
      <c r="W170" s="60"/>
      <c r="X170" s="100" t="s">
        <v>14</v>
      </c>
      <c r="Y170" s="60"/>
      <c r="Z170" s="101">
        <v>2.5110159628970887</v>
      </c>
      <c r="AA170" s="60"/>
      <c r="AB170" s="101">
        <v>2.4528290209567349</v>
      </c>
      <c r="AC170" s="60"/>
      <c r="AD170" s="102">
        <v>2.619537018070877</v>
      </c>
      <c r="AE170" s="60"/>
      <c r="AF170" s="99" t="s">
        <v>14</v>
      </c>
      <c r="AG170" s="60"/>
      <c r="AH170" s="100" t="s">
        <v>14</v>
      </c>
      <c r="AI170" s="60"/>
      <c r="AJ170" s="100" t="s">
        <v>14</v>
      </c>
      <c r="AK170" s="60"/>
      <c r="AL170" s="100" t="s">
        <v>14</v>
      </c>
      <c r="AM170" s="60"/>
      <c r="AN170" s="101">
        <v>2.0813661151496037</v>
      </c>
      <c r="AO170" s="60"/>
      <c r="AP170" s="101">
        <v>2.0670703522569411</v>
      </c>
      <c r="AQ170" s="60"/>
      <c r="AR170" s="102">
        <v>2.1748152068235558</v>
      </c>
      <c r="AS170" s="78"/>
    </row>
    <row r="171" spans="2:45" x14ac:dyDescent="0.2">
      <c r="B171" s="72"/>
      <c r="C171" s="87" t="s">
        <v>694</v>
      </c>
      <c r="D171" s="99" t="s">
        <v>14</v>
      </c>
      <c r="E171" s="60"/>
      <c r="F171" s="100" t="s">
        <v>14</v>
      </c>
      <c r="G171" s="60"/>
      <c r="H171" s="100" t="s">
        <v>14</v>
      </c>
      <c r="I171" s="60"/>
      <c r="J171" s="100" t="s">
        <v>14</v>
      </c>
      <c r="K171" s="60"/>
      <c r="L171" s="101">
        <v>3.1297439968420897</v>
      </c>
      <c r="M171" s="60"/>
      <c r="N171" s="101">
        <v>3.5743941560351171</v>
      </c>
      <c r="O171" s="60"/>
      <c r="P171" s="102">
        <v>3.5690287838514996</v>
      </c>
      <c r="Q171" s="60"/>
      <c r="R171" s="99" t="s">
        <v>14</v>
      </c>
      <c r="S171" s="60"/>
      <c r="T171" s="100" t="s">
        <v>14</v>
      </c>
      <c r="U171" s="60"/>
      <c r="V171" s="100" t="s">
        <v>14</v>
      </c>
      <c r="W171" s="60"/>
      <c r="X171" s="100" t="s">
        <v>14</v>
      </c>
      <c r="Y171" s="60"/>
      <c r="Z171" s="101">
        <v>2.1849913205247353</v>
      </c>
      <c r="AA171" s="60"/>
      <c r="AB171" s="101">
        <v>2.1820465029429146</v>
      </c>
      <c r="AC171" s="60"/>
      <c r="AD171" s="102">
        <v>2.3209592186457066</v>
      </c>
      <c r="AE171" s="60"/>
      <c r="AF171" s="99" t="s">
        <v>14</v>
      </c>
      <c r="AG171" s="60"/>
      <c r="AH171" s="100" t="s">
        <v>14</v>
      </c>
      <c r="AI171" s="60"/>
      <c r="AJ171" s="100" t="s">
        <v>14</v>
      </c>
      <c r="AK171" s="60"/>
      <c r="AL171" s="100" t="s">
        <v>14</v>
      </c>
      <c r="AM171" s="60"/>
      <c r="AN171" s="101">
        <v>1.8410981258754566</v>
      </c>
      <c r="AO171" s="60"/>
      <c r="AP171" s="101">
        <v>1.8780804830478293</v>
      </c>
      <c r="AQ171" s="60"/>
      <c r="AR171" s="102">
        <v>1.9769922369858428</v>
      </c>
      <c r="AS171" s="78"/>
    </row>
    <row r="172" spans="2:45" x14ac:dyDescent="0.2">
      <c r="B172" s="72"/>
      <c r="C172" s="87" t="s">
        <v>677</v>
      </c>
      <c r="D172" s="99" t="s">
        <v>14</v>
      </c>
      <c r="E172" s="60"/>
      <c r="F172" s="100" t="s">
        <v>14</v>
      </c>
      <c r="G172" s="60"/>
      <c r="H172" s="100" t="s">
        <v>14</v>
      </c>
      <c r="I172" s="60"/>
      <c r="J172" s="100" t="s">
        <v>14</v>
      </c>
      <c r="K172" s="60"/>
      <c r="L172" s="101">
        <v>2.4168719281976148</v>
      </c>
      <c r="M172" s="60"/>
      <c r="N172" s="101">
        <v>2.4528989721625236</v>
      </c>
      <c r="O172" s="60"/>
      <c r="P172" s="102">
        <v>3.0226816027376748</v>
      </c>
      <c r="Q172" s="60"/>
      <c r="R172" s="99" t="s">
        <v>14</v>
      </c>
      <c r="S172" s="60"/>
      <c r="T172" s="100" t="s">
        <v>14</v>
      </c>
      <c r="U172" s="60"/>
      <c r="V172" s="100" t="s">
        <v>14</v>
      </c>
      <c r="W172" s="60"/>
      <c r="X172" s="100" t="s">
        <v>14</v>
      </c>
      <c r="Y172" s="60"/>
      <c r="Z172" s="101">
        <v>2.1226673536197938</v>
      </c>
      <c r="AA172" s="60"/>
      <c r="AB172" s="101">
        <v>1.9404649526061504</v>
      </c>
      <c r="AC172" s="60"/>
      <c r="AD172" s="102">
        <v>2.3823419075622887</v>
      </c>
      <c r="AE172" s="60"/>
      <c r="AF172" s="99" t="s">
        <v>14</v>
      </c>
      <c r="AG172" s="60"/>
      <c r="AH172" s="100" t="s">
        <v>14</v>
      </c>
      <c r="AI172" s="60"/>
      <c r="AJ172" s="100" t="s">
        <v>14</v>
      </c>
      <c r="AK172" s="60"/>
      <c r="AL172" s="100" t="s">
        <v>14</v>
      </c>
      <c r="AM172" s="60"/>
      <c r="AN172" s="101">
        <v>1.7431865601296084</v>
      </c>
      <c r="AO172" s="60"/>
      <c r="AP172" s="101">
        <v>1.6122561341389956</v>
      </c>
      <c r="AQ172" s="60"/>
      <c r="AR172" s="102">
        <v>1.9788258494499242</v>
      </c>
      <c r="AS172" s="78"/>
    </row>
    <row r="173" spans="2:45" x14ac:dyDescent="0.2">
      <c r="B173" s="79"/>
      <c r="C173" s="88" t="s">
        <v>583</v>
      </c>
      <c r="D173" s="103"/>
      <c r="E173" s="82"/>
      <c r="F173" s="104"/>
      <c r="G173" s="82"/>
      <c r="H173" s="104"/>
      <c r="I173" s="82"/>
      <c r="J173" s="104"/>
      <c r="K173" s="82"/>
      <c r="L173" s="104"/>
      <c r="M173" s="82"/>
      <c r="N173" s="104"/>
      <c r="O173" s="82"/>
      <c r="P173" s="105"/>
      <c r="Q173" s="82"/>
      <c r="R173" s="103"/>
      <c r="S173" s="82"/>
      <c r="T173" s="104"/>
      <c r="U173" s="82"/>
      <c r="V173" s="104"/>
      <c r="W173" s="82"/>
      <c r="X173" s="104"/>
      <c r="Y173" s="82"/>
      <c r="Z173" s="104"/>
      <c r="AA173" s="82"/>
      <c r="AB173" s="104"/>
      <c r="AC173" s="82"/>
      <c r="AD173" s="105"/>
      <c r="AE173" s="82"/>
      <c r="AF173" s="103"/>
      <c r="AG173" s="82"/>
      <c r="AH173" s="104"/>
      <c r="AI173" s="82"/>
      <c r="AJ173" s="104"/>
      <c r="AK173" s="82"/>
      <c r="AL173" s="104"/>
      <c r="AM173" s="82"/>
      <c r="AN173" s="104"/>
      <c r="AO173" s="82"/>
      <c r="AP173" s="104"/>
      <c r="AQ173" s="82"/>
      <c r="AR173" s="105"/>
      <c r="AS173" s="85"/>
    </row>
    <row r="174" spans="2:45" x14ac:dyDescent="0.2">
      <c r="B174" s="114" t="s">
        <v>586</v>
      </c>
      <c r="C174" s="86" t="s">
        <v>692</v>
      </c>
      <c r="D174" s="122" t="s">
        <v>14</v>
      </c>
      <c r="E174" s="124"/>
      <c r="F174" s="125" t="s">
        <v>14</v>
      </c>
      <c r="G174" s="124"/>
      <c r="H174" s="125" t="s">
        <v>14</v>
      </c>
      <c r="I174" s="124"/>
      <c r="J174" s="125" t="s">
        <v>14</v>
      </c>
      <c r="K174" s="124"/>
      <c r="L174" s="145">
        <v>2.6816463390714298</v>
      </c>
      <c r="M174" s="124"/>
      <c r="N174" s="145">
        <v>2.4012602479186724</v>
      </c>
      <c r="O174" s="124"/>
      <c r="P174" s="98">
        <v>3.367133347507973</v>
      </c>
      <c r="Q174" s="124"/>
      <c r="R174" s="122" t="s">
        <v>14</v>
      </c>
      <c r="S174" s="124"/>
      <c r="T174" s="125" t="s">
        <v>14</v>
      </c>
      <c r="U174" s="124"/>
      <c r="V174" s="125" t="s">
        <v>14</v>
      </c>
      <c r="W174" s="124"/>
      <c r="X174" s="125" t="s">
        <v>14</v>
      </c>
      <c r="Y174" s="124"/>
      <c r="Z174" s="145">
        <v>1.7674737519729928</v>
      </c>
      <c r="AA174" s="124"/>
      <c r="AB174" s="145">
        <v>1.6184779848487041</v>
      </c>
      <c r="AC174" s="124"/>
      <c r="AD174" s="98">
        <v>1.9249686026520778</v>
      </c>
      <c r="AE174" s="124"/>
      <c r="AF174" s="122" t="s">
        <v>14</v>
      </c>
      <c r="AG174" s="124"/>
      <c r="AH174" s="125" t="s">
        <v>14</v>
      </c>
      <c r="AI174" s="124"/>
      <c r="AJ174" s="125" t="s">
        <v>14</v>
      </c>
      <c r="AK174" s="124"/>
      <c r="AL174" s="125" t="s">
        <v>14</v>
      </c>
      <c r="AM174" s="124"/>
      <c r="AN174" s="145">
        <v>1.4768253219516851</v>
      </c>
      <c r="AO174" s="124"/>
      <c r="AP174" s="145">
        <v>1.3440483409472426</v>
      </c>
      <c r="AQ174" s="124"/>
      <c r="AR174" s="98">
        <v>1.6794266372540883</v>
      </c>
      <c r="AS174" s="123"/>
    </row>
    <row r="175" spans="2:45" x14ac:dyDescent="0.2">
      <c r="B175" s="72"/>
      <c r="C175" s="87" t="s">
        <v>693</v>
      </c>
      <c r="D175" s="99" t="s">
        <v>14</v>
      </c>
      <c r="E175" s="60"/>
      <c r="F175" s="100" t="s">
        <v>14</v>
      </c>
      <c r="G175" s="60"/>
      <c r="H175" s="100" t="s">
        <v>14</v>
      </c>
      <c r="I175" s="60"/>
      <c r="J175" s="100" t="s">
        <v>14</v>
      </c>
      <c r="K175" s="60"/>
      <c r="L175" s="101">
        <v>3.7653115295392627</v>
      </c>
      <c r="M175" s="60"/>
      <c r="N175" s="101">
        <v>3.821646669228512</v>
      </c>
      <c r="O175" s="60"/>
      <c r="P175" s="102">
        <v>3.9171901162160281</v>
      </c>
      <c r="Q175" s="60"/>
      <c r="R175" s="99" t="s">
        <v>14</v>
      </c>
      <c r="S175" s="60"/>
      <c r="T175" s="100" t="s">
        <v>14</v>
      </c>
      <c r="U175" s="60"/>
      <c r="V175" s="100" t="s">
        <v>14</v>
      </c>
      <c r="W175" s="60"/>
      <c r="X175" s="100" t="s">
        <v>14</v>
      </c>
      <c r="Y175" s="60"/>
      <c r="Z175" s="101">
        <v>2.7044176957735386</v>
      </c>
      <c r="AA175" s="60"/>
      <c r="AB175" s="101">
        <v>2.4898251913905272</v>
      </c>
      <c r="AC175" s="60"/>
      <c r="AD175" s="102">
        <v>2.4960822668657978</v>
      </c>
      <c r="AE175" s="60"/>
      <c r="AF175" s="99" t="s">
        <v>14</v>
      </c>
      <c r="AG175" s="60"/>
      <c r="AH175" s="100" t="s">
        <v>14</v>
      </c>
      <c r="AI175" s="60"/>
      <c r="AJ175" s="100" t="s">
        <v>14</v>
      </c>
      <c r="AK175" s="60"/>
      <c r="AL175" s="100" t="s">
        <v>14</v>
      </c>
      <c r="AM175" s="60"/>
      <c r="AN175" s="101">
        <v>2.2117106926489867</v>
      </c>
      <c r="AO175" s="60"/>
      <c r="AP175" s="101">
        <v>2.0866583634805691</v>
      </c>
      <c r="AQ175" s="60"/>
      <c r="AR175" s="102">
        <v>2.105127861330466</v>
      </c>
      <c r="AS175" s="78"/>
    </row>
    <row r="176" spans="2:45" x14ac:dyDescent="0.2">
      <c r="B176" s="72"/>
      <c r="C176" s="87" t="s">
        <v>694</v>
      </c>
      <c r="D176" s="99" t="s">
        <v>14</v>
      </c>
      <c r="E176" s="60"/>
      <c r="F176" s="100" t="s">
        <v>14</v>
      </c>
      <c r="G176" s="60"/>
      <c r="H176" s="100" t="s">
        <v>14</v>
      </c>
      <c r="I176" s="60"/>
      <c r="J176" s="100" t="s">
        <v>14</v>
      </c>
      <c r="K176" s="60"/>
      <c r="L176" s="101">
        <v>3.744542954154368</v>
      </c>
      <c r="M176" s="60"/>
      <c r="N176" s="101">
        <v>3.644297576337459</v>
      </c>
      <c r="O176" s="60"/>
      <c r="P176" s="102">
        <v>3.9080753154357217</v>
      </c>
      <c r="Q176" s="60"/>
      <c r="R176" s="99" t="s">
        <v>14</v>
      </c>
      <c r="S176" s="60"/>
      <c r="T176" s="100" t="s">
        <v>14</v>
      </c>
      <c r="U176" s="60"/>
      <c r="V176" s="100" t="s">
        <v>14</v>
      </c>
      <c r="W176" s="60"/>
      <c r="X176" s="100" t="s">
        <v>14</v>
      </c>
      <c r="Y176" s="60"/>
      <c r="Z176" s="101">
        <v>2.2147656449466346</v>
      </c>
      <c r="AA176" s="60"/>
      <c r="AB176" s="101">
        <v>2.1876890819158215</v>
      </c>
      <c r="AC176" s="60"/>
      <c r="AD176" s="102">
        <v>2.2220339208059752</v>
      </c>
      <c r="AE176" s="60"/>
      <c r="AF176" s="99" t="s">
        <v>14</v>
      </c>
      <c r="AG176" s="60"/>
      <c r="AH176" s="100" t="s">
        <v>14</v>
      </c>
      <c r="AI176" s="60"/>
      <c r="AJ176" s="100" t="s">
        <v>14</v>
      </c>
      <c r="AK176" s="60"/>
      <c r="AL176" s="100" t="s">
        <v>14</v>
      </c>
      <c r="AM176" s="60"/>
      <c r="AN176" s="101">
        <v>1.9102602108889193</v>
      </c>
      <c r="AO176" s="60"/>
      <c r="AP176" s="101">
        <v>1.8787399912895828</v>
      </c>
      <c r="AQ176" s="60"/>
      <c r="AR176" s="102">
        <v>1.9423385810399083</v>
      </c>
      <c r="AS176" s="78"/>
    </row>
    <row r="177" spans="1:45" x14ac:dyDescent="0.2">
      <c r="B177" s="72"/>
      <c r="C177" s="87" t="s">
        <v>677</v>
      </c>
      <c r="D177" s="99" t="s">
        <v>14</v>
      </c>
      <c r="E177" s="60"/>
      <c r="F177" s="100" t="s">
        <v>14</v>
      </c>
      <c r="G177" s="60"/>
      <c r="H177" s="100" t="s">
        <v>14</v>
      </c>
      <c r="I177" s="60"/>
      <c r="J177" s="100" t="s">
        <v>14</v>
      </c>
      <c r="K177" s="60"/>
      <c r="L177" s="101">
        <v>3.2216867678729799</v>
      </c>
      <c r="M177" s="60"/>
      <c r="N177" s="101">
        <v>2.4831733223864347</v>
      </c>
      <c r="O177" s="60"/>
      <c r="P177" s="102">
        <v>3.1197691964623417</v>
      </c>
      <c r="Q177" s="60"/>
      <c r="R177" s="99" t="s">
        <v>14</v>
      </c>
      <c r="S177" s="60"/>
      <c r="T177" s="100" t="s">
        <v>14</v>
      </c>
      <c r="U177" s="60"/>
      <c r="V177" s="100" t="s">
        <v>14</v>
      </c>
      <c r="W177" s="60"/>
      <c r="X177" s="100" t="s">
        <v>14</v>
      </c>
      <c r="Y177" s="60"/>
      <c r="Z177" s="101">
        <v>2.2189751748702324</v>
      </c>
      <c r="AA177" s="60"/>
      <c r="AB177" s="101">
        <v>1.9538480537459404</v>
      </c>
      <c r="AC177" s="60"/>
      <c r="AD177" s="102">
        <v>2.1554691893236617</v>
      </c>
      <c r="AE177" s="60"/>
      <c r="AF177" s="99" t="s">
        <v>14</v>
      </c>
      <c r="AG177" s="60"/>
      <c r="AH177" s="100" t="s">
        <v>14</v>
      </c>
      <c r="AI177" s="60"/>
      <c r="AJ177" s="100" t="s">
        <v>14</v>
      </c>
      <c r="AK177" s="60"/>
      <c r="AL177" s="100" t="s">
        <v>14</v>
      </c>
      <c r="AM177" s="60"/>
      <c r="AN177" s="101">
        <v>1.8329804660992439</v>
      </c>
      <c r="AO177" s="60"/>
      <c r="AP177" s="101">
        <v>1.5653563985149141</v>
      </c>
      <c r="AQ177" s="60"/>
      <c r="AR177" s="102">
        <v>1.7782718767625703</v>
      </c>
      <c r="AS177" s="78"/>
    </row>
    <row r="178" spans="1:45" x14ac:dyDescent="0.2">
      <c r="B178" s="79"/>
      <c r="C178" s="89" t="s">
        <v>583</v>
      </c>
      <c r="D178" s="103"/>
      <c r="E178" s="82"/>
      <c r="F178" s="104"/>
      <c r="G178" s="82"/>
      <c r="H178" s="104"/>
      <c r="I178" s="82"/>
      <c r="J178" s="104"/>
      <c r="K178" s="82"/>
      <c r="L178" s="104"/>
      <c r="M178" s="82"/>
      <c r="N178" s="104"/>
      <c r="O178" s="82"/>
      <c r="P178" s="105"/>
      <c r="Q178" s="82"/>
      <c r="R178" s="103"/>
      <c r="S178" s="82"/>
      <c r="T178" s="104"/>
      <c r="U178" s="82"/>
      <c r="V178" s="104"/>
      <c r="W178" s="82"/>
      <c r="X178" s="104"/>
      <c r="Y178" s="82"/>
      <c r="Z178" s="104"/>
      <c r="AA178" s="82"/>
      <c r="AB178" s="104"/>
      <c r="AC178" s="82"/>
      <c r="AD178" s="105"/>
      <c r="AE178" s="82"/>
      <c r="AF178" s="103"/>
      <c r="AG178" s="82"/>
      <c r="AH178" s="104"/>
      <c r="AI178" s="82"/>
      <c r="AJ178" s="104"/>
      <c r="AK178" s="82"/>
      <c r="AL178" s="104"/>
      <c r="AM178" s="82"/>
      <c r="AN178" s="104"/>
      <c r="AO178" s="82"/>
      <c r="AP178" s="104"/>
      <c r="AQ178" s="82"/>
      <c r="AR178" s="105"/>
      <c r="AS178" s="85"/>
    </row>
    <row r="182" spans="1:45" x14ac:dyDescent="0.2">
      <c r="B182" s="106" t="s">
        <v>667</v>
      </c>
    </row>
    <row r="183" spans="1:45" x14ac:dyDescent="0.2">
      <c r="B183" s="126"/>
      <c r="C183" s="49" t="s">
        <v>668</v>
      </c>
    </row>
    <row r="184" spans="1:45" x14ac:dyDescent="0.2">
      <c r="B184" s="108"/>
      <c r="C184" s="49" t="s">
        <v>669</v>
      </c>
    </row>
    <row r="185" spans="1:45" x14ac:dyDescent="0.2">
      <c r="B185" s="109"/>
      <c r="C185" s="49" t="s">
        <v>670</v>
      </c>
    </row>
    <row r="186" spans="1:45" x14ac:dyDescent="0.2">
      <c r="B186" s="49" t="s">
        <v>671</v>
      </c>
    </row>
    <row r="190" spans="1:45" s="53" customFormat="1" ht="12.75" x14ac:dyDescent="0.2">
      <c r="A190" s="53" t="s">
        <v>74</v>
      </c>
      <c r="B190" s="53" t="s">
        <v>697</v>
      </c>
      <c r="C190" s="53" t="s">
        <v>460</v>
      </c>
    </row>
    <row r="192" spans="1:45" ht="16.5" customHeight="1" x14ac:dyDescent="0.2">
      <c r="D192" s="55" t="s">
        <v>664</v>
      </c>
      <c r="E192" s="56"/>
      <c r="F192" s="56"/>
      <c r="G192" s="56"/>
      <c r="H192" s="56"/>
      <c r="I192" s="56"/>
      <c r="J192" s="56"/>
      <c r="K192" s="56"/>
      <c r="L192" s="56"/>
      <c r="M192" s="56"/>
      <c r="N192" s="56"/>
      <c r="O192" s="56"/>
      <c r="P192" s="127"/>
      <c r="Q192" s="56"/>
      <c r="R192" s="55" t="s">
        <v>665</v>
      </c>
      <c r="S192" s="56"/>
      <c r="T192" s="56"/>
      <c r="U192" s="56"/>
      <c r="V192" s="56"/>
      <c r="W192" s="56"/>
      <c r="X192" s="56"/>
      <c r="Y192" s="56"/>
      <c r="Z192" s="56"/>
      <c r="AA192" s="56"/>
      <c r="AB192" s="56"/>
      <c r="AC192" s="56"/>
      <c r="AD192" s="128"/>
      <c r="AE192" s="56"/>
      <c r="AF192" s="55" t="s">
        <v>666</v>
      </c>
      <c r="AG192" s="56"/>
      <c r="AH192" s="56"/>
      <c r="AI192" s="56"/>
      <c r="AJ192" s="56"/>
      <c r="AK192" s="56"/>
      <c r="AL192" s="56"/>
      <c r="AM192" s="56"/>
      <c r="AN192" s="56"/>
      <c r="AO192" s="56"/>
      <c r="AP192" s="56"/>
      <c r="AQ192" s="56"/>
      <c r="AR192" s="128"/>
      <c r="AS192" s="58"/>
    </row>
    <row r="193" spans="2:45" x14ac:dyDescent="0.2">
      <c r="D193" s="59">
        <v>2011</v>
      </c>
      <c r="E193" s="60"/>
      <c r="F193" s="61">
        <v>2012</v>
      </c>
      <c r="G193" s="61"/>
      <c r="H193" s="61">
        <v>2013</v>
      </c>
      <c r="I193" s="61"/>
      <c r="J193" s="61">
        <v>2014</v>
      </c>
      <c r="K193" s="61"/>
      <c r="L193" s="61">
        <v>2015</v>
      </c>
      <c r="M193" s="61"/>
      <c r="N193" s="61">
        <v>2016</v>
      </c>
      <c r="O193" s="61"/>
      <c r="P193" s="62">
        <v>2017</v>
      </c>
      <c r="Q193" s="61"/>
      <c r="R193" s="59">
        <v>2011</v>
      </c>
      <c r="S193" s="60"/>
      <c r="T193" s="61">
        <v>2012</v>
      </c>
      <c r="U193" s="61"/>
      <c r="V193" s="61">
        <v>2013</v>
      </c>
      <c r="W193" s="61"/>
      <c r="X193" s="61">
        <v>2014</v>
      </c>
      <c r="Y193" s="61"/>
      <c r="Z193" s="61">
        <v>2015</v>
      </c>
      <c r="AA193" s="61"/>
      <c r="AB193" s="61">
        <v>2016</v>
      </c>
      <c r="AC193" s="61"/>
      <c r="AD193" s="62">
        <v>2017</v>
      </c>
      <c r="AE193" s="61"/>
      <c r="AF193" s="59">
        <v>2011</v>
      </c>
      <c r="AG193" s="60"/>
      <c r="AH193" s="61">
        <v>2012</v>
      </c>
      <c r="AI193" s="61"/>
      <c r="AJ193" s="61">
        <v>2013</v>
      </c>
      <c r="AK193" s="61"/>
      <c r="AL193" s="61">
        <v>2014</v>
      </c>
      <c r="AM193" s="61"/>
      <c r="AN193" s="61">
        <v>2015</v>
      </c>
      <c r="AO193" s="61"/>
      <c r="AP193" s="61">
        <v>2016</v>
      </c>
      <c r="AQ193" s="61"/>
      <c r="AR193" s="62">
        <v>2017</v>
      </c>
      <c r="AS193" s="63"/>
    </row>
    <row r="194" spans="2:45" x14ac:dyDescent="0.2">
      <c r="B194" s="114" t="s">
        <v>580</v>
      </c>
      <c r="C194" s="115" t="s">
        <v>692</v>
      </c>
      <c r="D194" s="122" t="s">
        <v>14</v>
      </c>
      <c r="E194" s="124"/>
      <c r="F194" s="125" t="s">
        <v>14</v>
      </c>
      <c r="G194" s="124"/>
      <c r="H194" s="125" t="s">
        <v>14</v>
      </c>
      <c r="I194" s="124"/>
      <c r="J194" s="125" t="s">
        <v>14</v>
      </c>
      <c r="K194" s="124"/>
      <c r="L194" s="145">
        <v>1.3422037997593068</v>
      </c>
      <c r="M194" s="124"/>
      <c r="N194" s="145">
        <v>1.4531696597775696</v>
      </c>
      <c r="O194" s="124"/>
      <c r="P194" s="98">
        <v>1.6316070971571741</v>
      </c>
      <c r="Q194" s="124"/>
      <c r="R194" s="122" t="s">
        <v>14</v>
      </c>
      <c r="S194" s="124"/>
      <c r="T194" s="125" t="s">
        <v>14</v>
      </c>
      <c r="U194" s="124"/>
      <c r="V194" s="125" t="s">
        <v>14</v>
      </c>
      <c r="W194" s="124"/>
      <c r="X194" s="125" t="s">
        <v>14</v>
      </c>
      <c r="Y194" s="124"/>
      <c r="Z194" s="145">
        <v>1.3174618154579854</v>
      </c>
      <c r="AA194" s="124"/>
      <c r="AB194" s="145">
        <v>1.3344298122267466</v>
      </c>
      <c r="AC194" s="124"/>
      <c r="AD194" s="98">
        <v>1.3748457148783957</v>
      </c>
      <c r="AE194" s="124"/>
      <c r="AF194" s="122" t="s">
        <v>14</v>
      </c>
      <c r="AG194" s="124"/>
      <c r="AH194" s="125" t="s">
        <v>14</v>
      </c>
      <c r="AI194" s="124"/>
      <c r="AJ194" s="125" t="s">
        <v>14</v>
      </c>
      <c r="AK194" s="124"/>
      <c r="AL194" s="125" t="s">
        <v>14</v>
      </c>
      <c r="AM194" s="124"/>
      <c r="AN194" s="145">
        <v>1.0408084285613022</v>
      </c>
      <c r="AO194" s="124"/>
      <c r="AP194" s="145">
        <v>1.0636698956616837</v>
      </c>
      <c r="AQ194" s="124"/>
      <c r="AR194" s="98">
        <v>1.1072855398586605</v>
      </c>
      <c r="AS194" s="123"/>
    </row>
    <row r="195" spans="2:45" x14ac:dyDescent="0.2">
      <c r="B195" s="72"/>
      <c r="C195" s="73" t="s">
        <v>693</v>
      </c>
      <c r="D195" s="99" t="s">
        <v>14</v>
      </c>
      <c r="E195" s="60"/>
      <c r="F195" s="100" t="s">
        <v>14</v>
      </c>
      <c r="G195" s="60"/>
      <c r="H195" s="100" t="s">
        <v>14</v>
      </c>
      <c r="I195" s="60"/>
      <c r="J195" s="100" t="s">
        <v>14</v>
      </c>
      <c r="K195" s="60"/>
      <c r="L195" s="101">
        <v>2.0423972705980025</v>
      </c>
      <c r="M195" s="60"/>
      <c r="N195" s="101">
        <v>2.1587442680832338</v>
      </c>
      <c r="O195" s="60"/>
      <c r="P195" s="102">
        <v>2.2130274146231161</v>
      </c>
      <c r="Q195" s="60"/>
      <c r="R195" s="99" t="s">
        <v>14</v>
      </c>
      <c r="S195" s="60"/>
      <c r="T195" s="100" t="s">
        <v>14</v>
      </c>
      <c r="U195" s="60"/>
      <c r="V195" s="100" t="s">
        <v>14</v>
      </c>
      <c r="W195" s="60"/>
      <c r="X195" s="100" t="s">
        <v>14</v>
      </c>
      <c r="Y195" s="60"/>
      <c r="Z195" s="101">
        <v>1.6726937117198113</v>
      </c>
      <c r="AA195" s="60"/>
      <c r="AB195" s="101">
        <v>1.6126980856857982</v>
      </c>
      <c r="AC195" s="60"/>
      <c r="AD195" s="102">
        <v>1.7307205371055794</v>
      </c>
      <c r="AE195" s="60"/>
      <c r="AF195" s="99" t="s">
        <v>14</v>
      </c>
      <c r="AG195" s="60"/>
      <c r="AH195" s="100" t="s">
        <v>14</v>
      </c>
      <c r="AI195" s="60"/>
      <c r="AJ195" s="100" t="s">
        <v>14</v>
      </c>
      <c r="AK195" s="60"/>
      <c r="AL195" s="100" t="s">
        <v>14</v>
      </c>
      <c r="AM195" s="60"/>
      <c r="AN195" s="101">
        <v>1.3518288263003371</v>
      </c>
      <c r="AO195" s="60"/>
      <c r="AP195" s="101">
        <v>1.3235013337078951</v>
      </c>
      <c r="AQ195" s="60"/>
      <c r="AR195" s="102">
        <v>1.409219621030497</v>
      </c>
      <c r="AS195" s="78"/>
    </row>
    <row r="196" spans="2:45" x14ac:dyDescent="0.2">
      <c r="B196" s="72"/>
      <c r="C196" s="73" t="s">
        <v>694</v>
      </c>
      <c r="D196" s="99" t="s">
        <v>14</v>
      </c>
      <c r="E196" s="60"/>
      <c r="F196" s="100" t="s">
        <v>14</v>
      </c>
      <c r="G196" s="60"/>
      <c r="H196" s="100" t="s">
        <v>14</v>
      </c>
      <c r="I196" s="60"/>
      <c r="J196" s="100" t="s">
        <v>14</v>
      </c>
      <c r="K196" s="60"/>
      <c r="L196" s="101">
        <v>1.8100344379276236</v>
      </c>
      <c r="M196" s="60"/>
      <c r="N196" s="101">
        <v>1.951798761022874</v>
      </c>
      <c r="O196" s="60"/>
      <c r="P196" s="102">
        <v>2.0206600177317275</v>
      </c>
      <c r="Q196" s="60"/>
      <c r="R196" s="99" t="s">
        <v>14</v>
      </c>
      <c r="S196" s="60"/>
      <c r="T196" s="100" t="s">
        <v>14</v>
      </c>
      <c r="U196" s="60"/>
      <c r="V196" s="100" t="s">
        <v>14</v>
      </c>
      <c r="W196" s="60"/>
      <c r="X196" s="100" t="s">
        <v>14</v>
      </c>
      <c r="Y196" s="60"/>
      <c r="Z196" s="101">
        <v>1.1903700120658016</v>
      </c>
      <c r="AA196" s="60"/>
      <c r="AB196" s="101">
        <v>1.2618570268770664</v>
      </c>
      <c r="AC196" s="60"/>
      <c r="AD196" s="102">
        <v>1.3045250538180964</v>
      </c>
      <c r="AE196" s="60"/>
      <c r="AF196" s="99" t="s">
        <v>14</v>
      </c>
      <c r="AG196" s="60"/>
      <c r="AH196" s="100" t="s">
        <v>14</v>
      </c>
      <c r="AI196" s="60"/>
      <c r="AJ196" s="100" t="s">
        <v>14</v>
      </c>
      <c r="AK196" s="60"/>
      <c r="AL196" s="100" t="s">
        <v>14</v>
      </c>
      <c r="AM196" s="60"/>
      <c r="AN196" s="101">
        <v>1.0002787882909308</v>
      </c>
      <c r="AO196" s="60"/>
      <c r="AP196" s="101">
        <v>1.0646130884144127</v>
      </c>
      <c r="AQ196" s="60"/>
      <c r="AR196" s="102">
        <v>1.1010378437257413</v>
      </c>
      <c r="AS196" s="78"/>
    </row>
    <row r="197" spans="2:45" x14ac:dyDescent="0.2">
      <c r="B197" s="72"/>
      <c r="C197" s="73" t="s">
        <v>677</v>
      </c>
      <c r="D197" s="99" t="s">
        <v>14</v>
      </c>
      <c r="E197" s="60"/>
      <c r="F197" s="100" t="s">
        <v>14</v>
      </c>
      <c r="G197" s="60"/>
      <c r="H197" s="100" t="s">
        <v>14</v>
      </c>
      <c r="I197" s="60"/>
      <c r="J197" s="100" t="s">
        <v>14</v>
      </c>
      <c r="K197" s="60"/>
      <c r="L197" s="101">
        <v>1.3692333532157319</v>
      </c>
      <c r="M197" s="60"/>
      <c r="N197" s="101">
        <v>1.1787819036235931</v>
      </c>
      <c r="O197" s="60"/>
      <c r="P197" s="102">
        <v>1.5245092962374946</v>
      </c>
      <c r="Q197" s="60"/>
      <c r="R197" s="99" t="s">
        <v>14</v>
      </c>
      <c r="S197" s="60"/>
      <c r="T197" s="100" t="s">
        <v>14</v>
      </c>
      <c r="U197" s="60"/>
      <c r="V197" s="100" t="s">
        <v>14</v>
      </c>
      <c r="W197" s="60"/>
      <c r="X197" s="100" t="s">
        <v>14</v>
      </c>
      <c r="Y197" s="60"/>
      <c r="Z197" s="101">
        <v>1.2977021767060739</v>
      </c>
      <c r="AA197" s="60"/>
      <c r="AB197" s="101">
        <v>1.1551242802364972</v>
      </c>
      <c r="AC197" s="60"/>
      <c r="AD197" s="102">
        <v>1.3644636078609931</v>
      </c>
      <c r="AE197" s="60"/>
      <c r="AF197" s="99" t="s">
        <v>14</v>
      </c>
      <c r="AG197" s="60"/>
      <c r="AH197" s="100" t="s">
        <v>14</v>
      </c>
      <c r="AI197" s="60"/>
      <c r="AJ197" s="100" t="s">
        <v>14</v>
      </c>
      <c r="AK197" s="60"/>
      <c r="AL197" s="100" t="s">
        <v>14</v>
      </c>
      <c r="AM197" s="60"/>
      <c r="AN197" s="101">
        <v>1.0291513967359238</v>
      </c>
      <c r="AO197" s="60"/>
      <c r="AP197" s="101">
        <v>0.91399981416875231</v>
      </c>
      <c r="AQ197" s="60"/>
      <c r="AR197" s="102">
        <v>1.0902810327233341</v>
      </c>
      <c r="AS197" s="78"/>
    </row>
    <row r="198" spans="2:45" x14ac:dyDescent="0.2">
      <c r="B198" s="79"/>
      <c r="C198" s="80" t="s">
        <v>583</v>
      </c>
      <c r="D198" s="103"/>
      <c r="E198" s="82"/>
      <c r="F198" s="104"/>
      <c r="G198" s="82"/>
      <c r="H198" s="104"/>
      <c r="I198" s="82"/>
      <c r="J198" s="104"/>
      <c r="K198" s="82"/>
      <c r="L198" s="104"/>
      <c r="M198" s="82"/>
      <c r="N198" s="104"/>
      <c r="O198" s="82"/>
      <c r="P198" s="105"/>
      <c r="Q198" s="82"/>
      <c r="R198" s="103"/>
      <c r="S198" s="82"/>
      <c r="T198" s="104"/>
      <c r="U198" s="82"/>
      <c r="V198" s="104"/>
      <c r="W198" s="82"/>
      <c r="X198" s="104"/>
      <c r="Y198" s="82"/>
      <c r="Z198" s="104"/>
      <c r="AA198" s="82"/>
      <c r="AB198" s="104"/>
      <c r="AC198" s="82"/>
      <c r="AD198" s="105"/>
      <c r="AE198" s="82"/>
      <c r="AF198" s="103"/>
      <c r="AG198" s="82"/>
      <c r="AH198" s="104"/>
      <c r="AI198" s="82"/>
      <c r="AJ198" s="104"/>
      <c r="AK198" s="82"/>
      <c r="AL198" s="104"/>
      <c r="AM198" s="82"/>
      <c r="AN198" s="104"/>
      <c r="AO198" s="82"/>
      <c r="AP198" s="104"/>
      <c r="AQ198" s="82"/>
      <c r="AR198" s="105"/>
      <c r="AS198" s="85"/>
    </row>
    <row r="199" spans="2:45" x14ac:dyDescent="0.2">
      <c r="B199" s="114" t="s">
        <v>584</v>
      </c>
      <c r="C199" s="86" t="s">
        <v>692</v>
      </c>
      <c r="D199" s="122" t="s">
        <v>14</v>
      </c>
      <c r="E199" s="124"/>
      <c r="F199" s="125" t="s">
        <v>14</v>
      </c>
      <c r="G199" s="124"/>
      <c r="H199" s="125" t="s">
        <v>14</v>
      </c>
      <c r="I199" s="124"/>
      <c r="J199" s="125" t="s">
        <v>14</v>
      </c>
      <c r="K199" s="124"/>
      <c r="L199" s="145">
        <v>1.7942986275546597</v>
      </c>
      <c r="M199" s="124"/>
      <c r="N199" s="145">
        <v>1.7590889793177602</v>
      </c>
      <c r="O199" s="124"/>
      <c r="P199" s="98">
        <v>1.9400346340992685</v>
      </c>
      <c r="Q199" s="124"/>
      <c r="R199" s="122" t="s">
        <v>14</v>
      </c>
      <c r="S199" s="124"/>
      <c r="T199" s="125" t="s">
        <v>14</v>
      </c>
      <c r="U199" s="124"/>
      <c r="V199" s="125" t="s">
        <v>14</v>
      </c>
      <c r="W199" s="124"/>
      <c r="X199" s="125" t="s">
        <v>14</v>
      </c>
      <c r="Y199" s="124"/>
      <c r="Z199" s="145">
        <v>1.6736920233420889</v>
      </c>
      <c r="AA199" s="124"/>
      <c r="AB199" s="145">
        <v>1.6340400095162295</v>
      </c>
      <c r="AC199" s="124"/>
      <c r="AD199" s="98">
        <v>1.7433332213313661</v>
      </c>
      <c r="AE199" s="124"/>
      <c r="AF199" s="122" t="s">
        <v>14</v>
      </c>
      <c r="AG199" s="124"/>
      <c r="AH199" s="125" t="s">
        <v>14</v>
      </c>
      <c r="AI199" s="124"/>
      <c r="AJ199" s="125" t="s">
        <v>14</v>
      </c>
      <c r="AK199" s="124"/>
      <c r="AL199" s="125" t="s">
        <v>14</v>
      </c>
      <c r="AM199" s="124"/>
      <c r="AN199" s="145">
        <v>1.2804058981926496</v>
      </c>
      <c r="AO199" s="124"/>
      <c r="AP199" s="145">
        <v>1.2515404082158346</v>
      </c>
      <c r="AQ199" s="124"/>
      <c r="AR199" s="98">
        <v>1.3477119918607028</v>
      </c>
      <c r="AS199" s="123"/>
    </row>
    <row r="200" spans="2:45" x14ac:dyDescent="0.2">
      <c r="B200" s="72"/>
      <c r="C200" s="87" t="s">
        <v>693</v>
      </c>
      <c r="D200" s="99" t="s">
        <v>14</v>
      </c>
      <c r="E200" s="60"/>
      <c r="F200" s="100" t="s">
        <v>14</v>
      </c>
      <c r="G200" s="60"/>
      <c r="H200" s="100" t="s">
        <v>14</v>
      </c>
      <c r="I200" s="60"/>
      <c r="J200" s="100" t="s">
        <v>14</v>
      </c>
      <c r="K200" s="60"/>
      <c r="L200" s="101">
        <v>2.9224123545505574</v>
      </c>
      <c r="M200" s="60"/>
      <c r="N200" s="101">
        <v>2.831553565692869</v>
      </c>
      <c r="O200" s="60"/>
      <c r="P200" s="102">
        <v>3.0675673404836812</v>
      </c>
      <c r="Q200" s="60"/>
      <c r="R200" s="99" t="s">
        <v>14</v>
      </c>
      <c r="S200" s="60"/>
      <c r="T200" s="100" t="s">
        <v>14</v>
      </c>
      <c r="U200" s="60"/>
      <c r="V200" s="100" t="s">
        <v>14</v>
      </c>
      <c r="W200" s="60"/>
      <c r="X200" s="100" t="s">
        <v>14</v>
      </c>
      <c r="Y200" s="60"/>
      <c r="Z200" s="101">
        <v>2.5965357273010641</v>
      </c>
      <c r="AA200" s="60"/>
      <c r="AB200" s="101">
        <v>2.3785577760135688</v>
      </c>
      <c r="AC200" s="60"/>
      <c r="AD200" s="102">
        <v>2.6177127339338848</v>
      </c>
      <c r="AE200" s="60"/>
      <c r="AF200" s="99" t="s">
        <v>14</v>
      </c>
      <c r="AG200" s="60"/>
      <c r="AH200" s="100" t="s">
        <v>14</v>
      </c>
      <c r="AI200" s="60"/>
      <c r="AJ200" s="100" t="s">
        <v>14</v>
      </c>
      <c r="AK200" s="60"/>
      <c r="AL200" s="100" t="s">
        <v>14</v>
      </c>
      <c r="AM200" s="60"/>
      <c r="AN200" s="101">
        <v>2.00570450690463</v>
      </c>
      <c r="AO200" s="60"/>
      <c r="AP200" s="101">
        <v>1.860099713599378</v>
      </c>
      <c r="AQ200" s="60"/>
      <c r="AR200" s="102">
        <v>2.0449379349800849</v>
      </c>
      <c r="AS200" s="78"/>
    </row>
    <row r="201" spans="2:45" x14ac:dyDescent="0.2">
      <c r="B201" s="72"/>
      <c r="C201" s="87" t="s">
        <v>694</v>
      </c>
      <c r="D201" s="99" t="s">
        <v>14</v>
      </c>
      <c r="E201" s="60"/>
      <c r="F201" s="100" t="s">
        <v>14</v>
      </c>
      <c r="G201" s="60"/>
      <c r="H201" s="100" t="s">
        <v>14</v>
      </c>
      <c r="I201" s="60"/>
      <c r="J201" s="100" t="s">
        <v>14</v>
      </c>
      <c r="K201" s="60"/>
      <c r="L201" s="101">
        <v>2.1932978603375437</v>
      </c>
      <c r="M201" s="60"/>
      <c r="N201" s="101">
        <v>2.2426009918606691</v>
      </c>
      <c r="O201" s="60"/>
      <c r="P201" s="102">
        <v>2.4797407142211183</v>
      </c>
      <c r="Q201" s="60"/>
      <c r="R201" s="99" t="s">
        <v>14</v>
      </c>
      <c r="S201" s="60"/>
      <c r="T201" s="100" t="s">
        <v>14</v>
      </c>
      <c r="U201" s="60"/>
      <c r="V201" s="100" t="s">
        <v>14</v>
      </c>
      <c r="W201" s="60"/>
      <c r="X201" s="100" t="s">
        <v>14</v>
      </c>
      <c r="Y201" s="60"/>
      <c r="Z201" s="101">
        <v>1.7140206863999055</v>
      </c>
      <c r="AA201" s="60"/>
      <c r="AB201" s="101">
        <v>1.604332223852921</v>
      </c>
      <c r="AC201" s="60"/>
      <c r="AD201" s="102">
        <v>1.7351794917040295</v>
      </c>
      <c r="AE201" s="60"/>
      <c r="AF201" s="99" t="s">
        <v>14</v>
      </c>
      <c r="AG201" s="60"/>
      <c r="AH201" s="100" t="s">
        <v>14</v>
      </c>
      <c r="AI201" s="60"/>
      <c r="AJ201" s="100" t="s">
        <v>14</v>
      </c>
      <c r="AK201" s="60"/>
      <c r="AL201" s="100" t="s">
        <v>14</v>
      </c>
      <c r="AM201" s="60"/>
      <c r="AN201" s="101">
        <v>1.3634743463664585</v>
      </c>
      <c r="AO201" s="60"/>
      <c r="AP201" s="101">
        <v>1.3070712770869031</v>
      </c>
      <c r="AQ201" s="60"/>
      <c r="AR201" s="102">
        <v>1.423634247410404</v>
      </c>
      <c r="AS201" s="78"/>
    </row>
    <row r="202" spans="2:45" x14ac:dyDescent="0.2">
      <c r="B202" s="72"/>
      <c r="C202" s="87" t="s">
        <v>677</v>
      </c>
      <c r="D202" s="99" t="s">
        <v>14</v>
      </c>
      <c r="E202" s="60"/>
      <c r="F202" s="100" t="s">
        <v>14</v>
      </c>
      <c r="G202" s="60"/>
      <c r="H202" s="100" t="s">
        <v>14</v>
      </c>
      <c r="I202" s="60"/>
      <c r="J202" s="100" t="s">
        <v>14</v>
      </c>
      <c r="K202" s="60"/>
      <c r="L202" s="101">
        <v>2.1442791732862432</v>
      </c>
      <c r="M202" s="60"/>
      <c r="N202" s="101">
        <v>1.7860075489931122</v>
      </c>
      <c r="O202" s="60"/>
      <c r="P202" s="102">
        <v>2.059724958246413</v>
      </c>
      <c r="Q202" s="60"/>
      <c r="R202" s="99" t="s">
        <v>14</v>
      </c>
      <c r="S202" s="60"/>
      <c r="T202" s="100" t="s">
        <v>14</v>
      </c>
      <c r="U202" s="60"/>
      <c r="V202" s="100" t="s">
        <v>14</v>
      </c>
      <c r="W202" s="60"/>
      <c r="X202" s="100" t="s">
        <v>14</v>
      </c>
      <c r="Y202" s="60"/>
      <c r="Z202" s="101">
        <v>2.0683253292990642</v>
      </c>
      <c r="AA202" s="60"/>
      <c r="AB202" s="101">
        <v>1.7119403179407828</v>
      </c>
      <c r="AC202" s="60"/>
      <c r="AD202" s="102">
        <v>1.9498148052638153</v>
      </c>
      <c r="AE202" s="60"/>
      <c r="AF202" s="99" t="s">
        <v>14</v>
      </c>
      <c r="AG202" s="60"/>
      <c r="AH202" s="100" t="s">
        <v>14</v>
      </c>
      <c r="AI202" s="60"/>
      <c r="AJ202" s="100" t="s">
        <v>14</v>
      </c>
      <c r="AK202" s="60"/>
      <c r="AL202" s="100" t="s">
        <v>14</v>
      </c>
      <c r="AM202" s="60"/>
      <c r="AN202" s="101">
        <v>1.5725504527050744</v>
      </c>
      <c r="AO202" s="60"/>
      <c r="AP202" s="101">
        <v>1.3035791905370757</v>
      </c>
      <c r="AQ202" s="60"/>
      <c r="AR202" s="102">
        <v>1.4928930683616168</v>
      </c>
      <c r="AS202" s="78"/>
    </row>
    <row r="203" spans="2:45" x14ac:dyDescent="0.2">
      <c r="B203" s="79"/>
      <c r="C203" s="88" t="s">
        <v>583</v>
      </c>
      <c r="D203" s="103"/>
      <c r="E203" s="82"/>
      <c r="F203" s="104"/>
      <c r="G203" s="82"/>
      <c r="H203" s="104"/>
      <c r="I203" s="82"/>
      <c r="J203" s="104"/>
      <c r="K203" s="82"/>
      <c r="L203" s="104"/>
      <c r="M203" s="82"/>
      <c r="N203" s="104"/>
      <c r="O203" s="82"/>
      <c r="P203" s="105"/>
      <c r="Q203" s="82"/>
      <c r="R203" s="103"/>
      <c r="S203" s="82"/>
      <c r="T203" s="104"/>
      <c r="U203" s="82"/>
      <c r="V203" s="104"/>
      <c r="W203" s="82"/>
      <c r="X203" s="104"/>
      <c r="Y203" s="82"/>
      <c r="Z203" s="104"/>
      <c r="AA203" s="82"/>
      <c r="AB203" s="104"/>
      <c r="AC203" s="82"/>
      <c r="AD203" s="105"/>
      <c r="AE203" s="82"/>
      <c r="AF203" s="103"/>
      <c r="AG203" s="82"/>
      <c r="AH203" s="104"/>
      <c r="AI203" s="82"/>
      <c r="AJ203" s="104"/>
      <c r="AK203" s="82"/>
      <c r="AL203" s="104"/>
      <c r="AM203" s="82"/>
      <c r="AN203" s="104"/>
      <c r="AO203" s="82"/>
      <c r="AP203" s="104"/>
      <c r="AQ203" s="82"/>
      <c r="AR203" s="105"/>
      <c r="AS203" s="85"/>
    </row>
    <row r="204" spans="2:45" x14ac:dyDescent="0.2">
      <c r="B204" s="114" t="s">
        <v>585</v>
      </c>
      <c r="C204" s="86" t="s">
        <v>692</v>
      </c>
      <c r="D204" s="122" t="s">
        <v>14</v>
      </c>
      <c r="E204" s="124"/>
      <c r="F204" s="125" t="s">
        <v>14</v>
      </c>
      <c r="G204" s="124"/>
      <c r="H204" s="125" t="s">
        <v>14</v>
      </c>
      <c r="I204" s="124"/>
      <c r="J204" s="125" t="s">
        <v>14</v>
      </c>
      <c r="K204" s="124"/>
      <c r="L204" s="145">
        <v>2.1610464353527488</v>
      </c>
      <c r="M204" s="124"/>
      <c r="N204" s="145">
        <v>2.3759171200351354</v>
      </c>
      <c r="O204" s="124"/>
      <c r="P204" s="98">
        <v>2.6044766641582484</v>
      </c>
      <c r="Q204" s="124"/>
      <c r="R204" s="122" t="s">
        <v>14</v>
      </c>
      <c r="S204" s="124"/>
      <c r="T204" s="125" t="s">
        <v>14</v>
      </c>
      <c r="U204" s="124"/>
      <c r="V204" s="125" t="s">
        <v>14</v>
      </c>
      <c r="W204" s="124"/>
      <c r="X204" s="125" t="s">
        <v>14</v>
      </c>
      <c r="Y204" s="124"/>
      <c r="Z204" s="145">
        <v>2.0679412257588607</v>
      </c>
      <c r="AA204" s="124"/>
      <c r="AB204" s="145">
        <v>2.0876455805259999</v>
      </c>
      <c r="AC204" s="124"/>
      <c r="AD204" s="98">
        <v>2.1461653650248547</v>
      </c>
      <c r="AE204" s="124"/>
      <c r="AF204" s="122" t="s">
        <v>14</v>
      </c>
      <c r="AG204" s="124"/>
      <c r="AH204" s="125" t="s">
        <v>14</v>
      </c>
      <c r="AI204" s="124"/>
      <c r="AJ204" s="125" t="s">
        <v>14</v>
      </c>
      <c r="AK204" s="124"/>
      <c r="AL204" s="125" t="s">
        <v>14</v>
      </c>
      <c r="AM204" s="124"/>
      <c r="AN204" s="145">
        <v>1.6865992247811019</v>
      </c>
      <c r="AO204" s="124"/>
      <c r="AP204" s="145">
        <v>1.7176421938786817</v>
      </c>
      <c r="AQ204" s="124"/>
      <c r="AR204" s="98">
        <v>1.7752890558287464</v>
      </c>
      <c r="AS204" s="123"/>
    </row>
    <row r="205" spans="2:45" x14ac:dyDescent="0.2">
      <c r="B205" s="72"/>
      <c r="C205" s="87" t="s">
        <v>693</v>
      </c>
      <c r="D205" s="99" t="s">
        <v>14</v>
      </c>
      <c r="E205" s="60"/>
      <c r="F205" s="100" t="s">
        <v>14</v>
      </c>
      <c r="G205" s="60"/>
      <c r="H205" s="100" t="s">
        <v>14</v>
      </c>
      <c r="I205" s="60"/>
      <c r="J205" s="100" t="s">
        <v>14</v>
      </c>
      <c r="K205" s="60"/>
      <c r="L205" s="101">
        <v>3.297638626065384</v>
      </c>
      <c r="M205" s="60"/>
      <c r="N205" s="101">
        <v>3.6696993610204913</v>
      </c>
      <c r="O205" s="60"/>
      <c r="P205" s="102">
        <v>3.6835483092392214</v>
      </c>
      <c r="Q205" s="60"/>
      <c r="R205" s="99" t="s">
        <v>14</v>
      </c>
      <c r="S205" s="60"/>
      <c r="T205" s="100" t="s">
        <v>14</v>
      </c>
      <c r="U205" s="60"/>
      <c r="V205" s="100" t="s">
        <v>14</v>
      </c>
      <c r="W205" s="60"/>
      <c r="X205" s="100" t="s">
        <v>14</v>
      </c>
      <c r="Y205" s="60"/>
      <c r="Z205" s="101">
        <v>2.5587911643166263</v>
      </c>
      <c r="AA205" s="60"/>
      <c r="AB205" s="101">
        <v>2.4665141197103888</v>
      </c>
      <c r="AC205" s="60"/>
      <c r="AD205" s="102">
        <v>2.7161939345103461</v>
      </c>
      <c r="AE205" s="60"/>
      <c r="AF205" s="99" t="s">
        <v>14</v>
      </c>
      <c r="AG205" s="60"/>
      <c r="AH205" s="100" t="s">
        <v>14</v>
      </c>
      <c r="AI205" s="60"/>
      <c r="AJ205" s="100" t="s">
        <v>14</v>
      </c>
      <c r="AK205" s="60"/>
      <c r="AL205" s="100" t="s">
        <v>14</v>
      </c>
      <c r="AM205" s="60"/>
      <c r="AN205" s="101">
        <v>2.1282613797400161</v>
      </c>
      <c r="AO205" s="60"/>
      <c r="AP205" s="101">
        <v>2.0912957933814118</v>
      </c>
      <c r="AQ205" s="60"/>
      <c r="AR205" s="102">
        <v>2.2742795503579822</v>
      </c>
      <c r="AS205" s="78"/>
    </row>
    <row r="206" spans="2:45" x14ac:dyDescent="0.2">
      <c r="B206" s="72"/>
      <c r="C206" s="87" t="s">
        <v>694</v>
      </c>
      <c r="D206" s="99" t="s">
        <v>14</v>
      </c>
      <c r="E206" s="60"/>
      <c r="F206" s="100" t="s">
        <v>14</v>
      </c>
      <c r="G206" s="60"/>
      <c r="H206" s="100" t="s">
        <v>14</v>
      </c>
      <c r="I206" s="60"/>
      <c r="J206" s="100" t="s">
        <v>14</v>
      </c>
      <c r="K206" s="60"/>
      <c r="L206" s="101">
        <v>2.9933982363391456</v>
      </c>
      <c r="M206" s="60"/>
      <c r="N206" s="101">
        <v>3.4086960089018197</v>
      </c>
      <c r="O206" s="60"/>
      <c r="P206" s="102">
        <v>3.4245167021783964</v>
      </c>
      <c r="Q206" s="60"/>
      <c r="R206" s="99" t="s">
        <v>14</v>
      </c>
      <c r="S206" s="60"/>
      <c r="T206" s="100" t="s">
        <v>14</v>
      </c>
      <c r="U206" s="60"/>
      <c r="V206" s="100" t="s">
        <v>14</v>
      </c>
      <c r="W206" s="60"/>
      <c r="X206" s="100" t="s">
        <v>14</v>
      </c>
      <c r="Y206" s="60"/>
      <c r="Z206" s="101">
        <v>1.8112262576185443</v>
      </c>
      <c r="AA206" s="60"/>
      <c r="AB206" s="101">
        <v>1.9566462181266631</v>
      </c>
      <c r="AC206" s="60"/>
      <c r="AD206" s="102">
        <v>2.0442918575452462</v>
      </c>
      <c r="AE206" s="60"/>
      <c r="AF206" s="99" t="s">
        <v>14</v>
      </c>
      <c r="AG206" s="60"/>
      <c r="AH206" s="100" t="s">
        <v>14</v>
      </c>
      <c r="AI206" s="60"/>
      <c r="AJ206" s="100" t="s">
        <v>14</v>
      </c>
      <c r="AK206" s="60"/>
      <c r="AL206" s="100" t="s">
        <v>14</v>
      </c>
      <c r="AM206" s="60"/>
      <c r="AN206" s="101">
        <v>1.5604114610910844</v>
      </c>
      <c r="AO206" s="60"/>
      <c r="AP206" s="101">
        <v>1.7025569923709492</v>
      </c>
      <c r="AQ206" s="60"/>
      <c r="AR206" s="102">
        <v>1.7665688681462572</v>
      </c>
      <c r="AS206" s="78"/>
    </row>
    <row r="207" spans="2:45" x14ac:dyDescent="0.2">
      <c r="B207" s="72"/>
      <c r="C207" s="87" t="s">
        <v>677</v>
      </c>
      <c r="D207" s="99" t="s">
        <v>14</v>
      </c>
      <c r="E207" s="60"/>
      <c r="F207" s="100" t="s">
        <v>14</v>
      </c>
      <c r="G207" s="60"/>
      <c r="H207" s="100" t="s">
        <v>14</v>
      </c>
      <c r="I207" s="60"/>
      <c r="J207" s="100" t="s">
        <v>14</v>
      </c>
      <c r="K207" s="60"/>
      <c r="L207" s="101">
        <v>2.0569005304059953</v>
      </c>
      <c r="M207" s="60"/>
      <c r="N207" s="101">
        <v>1.9472404933247023</v>
      </c>
      <c r="O207" s="60"/>
      <c r="P207" s="102">
        <v>2.6587523187397974</v>
      </c>
      <c r="Q207" s="60"/>
      <c r="R207" s="99" t="s">
        <v>14</v>
      </c>
      <c r="S207" s="60"/>
      <c r="T207" s="100" t="s">
        <v>14</v>
      </c>
      <c r="U207" s="60"/>
      <c r="V207" s="100" t="s">
        <v>14</v>
      </c>
      <c r="W207" s="60"/>
      <c r="X207" s="100" t="s">
        <v>14</v>
      </c>
      <c r="Y207" s="60"/>
      <c r="Z207" s="101">
        <v>1.9856310849787802</v>
      </c>
      <c r="AA207" s="60"/>
      <c r="AB207" s="101">
        <v>1.7656774274759646</v>
      </c>
      <c r="AC207" s="60"/>
      <c r="AD207" s="102">
        <v>2.180164510962066</v>
      </c>
      <c r="AE207" s="60"/>
      <c r="AF207" s="99" t="s">
        <v>14</v>
      </c>
      <c r="AG207" s="60"/>
      <c r="AH207" s="100" t="s">
        <v>14</v>
      </c>
      <c r="AI207" s="60"/>
      <c r="AJ207" s="100" t="s">
        <v>14</v>
      </c>
      <c r="AK207" s="60"/>
      <c r="AL207" s="100" t="s">
        <v>14</v>
      </c>
      <c r="AM207" s="60"/>
      <c r="AN207" s="101">
        <v>1.6184152750768173</v>
      </c>
      <c r="AO207" s="60"/>
      <c r="AP207" s="101">
        <v>1.4486349018497806</v>
      </c>
      <c r="AQ207" s="60"/>
      <c r="AR207" s="102">
        <v>1.8041832231441024</v>
      </c>
      <c r="AS207" s="78"/>
    </row>
    <row r="208" spans="2:45" x14ac:dyDescent="0.2">
      <c r="B208" s="79"/>
      <c r="C208" s="88" t="s">
        <v>583</v>
      </c>
      <c r="D208" s="103"/>
      <c r="E208" s="82"/>
      <c r="F208" s="104"/>
      <c r="G208" s="82"/>
      <c r="H208" s="104"/>
      <c r="I208" s="82"/>
      <c r="J208" s="104"/>
      <c r="K208" s="82"/>
      <c r="L208" s="104"/>
      <c r="M208" s="82"/>
      <c r="N208" s="104"/>
      <c r="O208" s="82"/>
      <c r="P208" s="105"/>
      <c r="Q208" s="82"/>
      <c r="R208" s="103"/>
      <c r="S208" s="82"/>
      <c r="T208" s="104"/>
      <c r="U208" s="82"/>
      <c r="V208" s="104"/>
      <c r="W208" s="82"/>
      <c r="X208" s="104"/>
      <c r="Y208" s="82"/>
      <c r="Z208" s="104"/>
      <c r="AA208" s="82"/>
      <c r="AB208" s="104"/>
      <c r="AC208" s="82"/>
      <c r="AD208" s="105"/>
      <c r="AE208" s="82"/>
      <c r="AF208" s="103"/>
      <c r="AG208" s="82"/>
      <c r="AH208" s="104"/>
      <c r="AI208" s="82"/>
      <c r="AJ208" s="104"/>
      <c r="AK208" s="82"/>
      <c r="AL208" s="104"/>
      <c r="AM208" s="82"/>
      <c r="AN208" s="104"/>
      <c r="AO208" s="82"/>
      <c r="AP208" s="104"/>
      <c r="AQ208" s="82"/>
      <c r="AR208" s="105"/>
      <c r="AS208" s="85"/>
    </row>
    <row r="209" spans="2:45" x14ac:dyDescent="0.2">
      <c r="B209" s="114" t="s">
        <v>586</v>
      </c>
      <c r="C209" s="86" t="s">
        <v>692</v>
      </c>
      <c r="D209" s="122" t="s">
        <v>14</v>
      </c>
      <c r="E209" s="124"/>
      <c r="F209" s="125" t="s">
        <v>14</v>
      </c>
      <c r="G209" s="124"/>
      <c r="H209" s="125" t="s">
        <v>14</v>
      </c>
      <c r="I209" s="124"/>
      <c r="J209" s="125" t="s">
        <v>14</v>
      </c>
      <c r="K209" s="124"/>
      <c r="L209" s="145">
        <v>2.6652278253965975</v>
      </c>
      <c r="M209" s="124"/>
      <c r="N209" s="145">
        <v>2.9207537026566128</v>
      </c>
      <c r="O209" s="124"/>
      <c r="P209" s="98">
        <v>3.4209751460601656</v>
      </c>
      <c r="Q209" s="124"/>
      <c r="R209" s="122" t="s">
        <v>14</v>
      </c>
      <c r="S209" s="124"/>
      <c r="T209" s="125" t="s">
        <v>14</v>
      </c>
      <c r="U209" s="124"/>
      <c r="V209" s="125" t="s">
        <v>14</v>
      </c>
      <c r="W209" s="124"/>
      <c r="X209" s="125" t="s">
        <v>14</v>
      </c>
      <c r="Y209" s="124"/>
      <c r="Z209" s="145">
        <v>2.0404964693018126</v>
      </c>
      <c r="AA209" s="124"/>
      <c r="AB209" s="145">
        <v>1.9486025710504753</v>
      </c>
      <c r="AC209" s="124"/>
      <c r="AD209" s="98">
        <v>2.2469099057719579</v>
      </c>
      <c r="AE209" s="124"/>
      <c r="AF209" s="122" t="s">
        <v>14</v>
      </c>
      <c r="AG209" s="124"/>
      <c r="AH209" s="125" t="s">
        <v>14</v>
      </c>
      <c r="AI209" s="124"/>
      <c r="AJ209" s="125" t="s">
        <v>14</v>
      </c>
      <c r="AK209" s="124"/>
      <c r="AL209" s="125" t="s">
        <v>14</v>
      </c>
      <c r="AM209" s="124"/>
      <c r="AN209" s="145">
        <v>1.644381382582186</v>
      </c>
      <c r="AO209" s="124"/>
      <c r="AP209" s="145">
        <v>1.622627060930008</v>
      </c>
      <c r="AQ209" s="124"/>
      <c r="AR209" s="98">
        <v>1.8789039172151651</v>
      </c>
      <c r="AS209" s="123"/>
    </row>
    <row r="210" spans="2:45" x14ac:dyDescent="0.2">
      <c r="B210" s="72"/>
      <c r="C210" s="87" t="s">
        <v>693</v>
      </c>
      <c r="D210" s="99" t="s">
        <v>14</v>
      </c>
      <c r="E210" s="60"/>
      <c r="F210" s="100" t="s">
        <v>14</v>
      </c>
      <c r="G210" s="60"/>
      <c r="H210" s="100" t="s">
        <v>14</v>
      </c>
      <c r="I210" s="60"/>
      <c r="J210" s="100" t="s">
        <v>14</v>
      </c>
      <c r="K210" s="60"/>
      <c r="L210" s="101">
        <v>3.9413061776597353</v>
      </c>
      <c r="M210" s="60"/>
      <c r="N210" s="101">
        <v>3.8568634849494474</v>
      </c>
      <c r="O210" s="60"/>
      <c r="P210" s="102">
        <v>4.1194942768660283</v>
      </c>
      <c r="Q210" s="60"/>
      <c r="R210" s="99" t="s">
        <v>14</v>
      </c>
      <c r="S210" s="60"/>
      <c r="T210" s="100" t="s">
        <v>14</v>
      </c>
      <c r="U210" s="60"/>
      <c r="V210" s="100" t="s">
        <v>14</v>
      </c>
      <c r="W210" s="60"/>
      <c r="X210" s="100" t="s">
        <v>14</v>
      </c>
      <c r="Y210" s="60"/>
      <c r="Z210" s="101">
        <v>2.7070190379086512</v>
      </c>
      <c r="AA210" s="60"/>
      <c r="AB210" s="101">
        <v>2.4894453502593636</v>
      </c>
      <c r="AC210" s="60"/>
      <c r="AD210" s="102">
        <v>2.509390159367813</v>
      </c>
      <c r="AE210" s="60"/>
      <c r="AF210" s="99" t="s">
        <v>14</v>
      </c>
      <c r="AG210" s="60"/>
      <c r="AH210" s="100" t="s">
        <v>14</v>
      </c>
      <c r="AI210" s="60"/>
      <c r="AJ210" s="100" t="s">
        <v>14</v>
      </c>
      <c r="AK210" s="60"/>
      <c r="AL210" s="100" t="s">
        <v>14</v>
      </c>
      <c r="AM210" s="60"/>
      <c r="AN210" s="101">
        <v>2.2374848091447861</v>
      </c>
      <c r="AO210" s="60"/>
      <c r="AP210" s="101">
        <v>2.091753163553971</v>
      </c>
      <c r="AQ210" s="60"/>
      <c r="AR210" s="102">
        <v>2.1448505688434896</v>
      </c>
      <c r="AS210" s="78"/>
    </row>
    <row r="211" spans="2:45" x14ac:dyDescent="0.2">
      <c r="B211" s="72"/>
      <c r="C211" s="87" t="s">
        <v>694</v>
      </c>
      <c r="D211" s="99" t="s">
        <v>14</v>
      </c>
      <c r="E211" s="60"/>
      <c r="F211" s="100" t="s">
        <v>14</v>
      </c>
      <c r="G211" s="60"/>
      <c r="H211" s="100" t="s">
        <v>14</v>
      </c>
      <c r="I211" s="60"/>
      <c r="J211" s="100" t="s">
        <v>14</v>
      </c>
      <c r="K211" s="60"/>
      <c r="L211" s="101">
        <v>3.5309728469438881</v>
      </c>
      <c r="M211" s="60"/>
      <c r="N211" s="101">
        <v>3.4061838384235044</v>
      </c>
      <c r="O211" s="60"/>
      <c r="P211" s="102">
        <v>3.7886268439320179</v>
      </c>
      <c r="Q211" s="60"/>
      <c r="R211" s="99" t="s">
        <v>14</v>
      </c>
      <c r="S211" s="60"/>
      <c r="T211" s="100" t="s">
        <v>14</v>
      </c>
      <c r="U211" s="60"/>
      <c r="V211" s="100" t="s">
        <v>14</v>
      </c>
      <c r="W211" s="60"/>
      <c r="X211" s="100" t="s">
        <v>14</v>
      </c>
      <c r="Y211" s="60"/>
      <c r="Z211" s="101">
        <v>2.0392703172492923</v>
      </c>
      <c r="AA211" s="60"/>
      <c r="AB211" s="101">
        <v>1.9317243860536226</v>
      </c>
      <c r="AC211" s="60"/>
      <c r="AD211" s="102">
        <v>2.0500501354573704</v>
      </c>
      <c r="AE211" s="60"/>
      <c r="AF211" s="99" t="s">
        <v>14</v>
      </c>
      <c r="AG211" s="60"/>
      <c r="AH211" s="100" t="s">
        <v>14</v>
      </c>
      <c r="AI211" s="60"/>
      <c r="AJ211" s="100" t="s">
        <v>14</v>
      </c>
      <c r="AK211" s="60"/>
      <c r="AL211" s="100" t="s">
        <v>14</v>
      </c>
      <c r="AM211" s="60"/>
      <c r="AN211" s="101">
        <v>1.7724174908356305</v>
      </c>
      <c r="AO211" s="60"/>
      <c r="AP211" s="101">
        <v>1.6900203921892214</v>
      </c>
      <c r="AQ211" s="60"/>
      <c r="AR211" s="102">
        <v>1.8231471399349404</v>
      </c>
      <c r="AS211" s="78"/>
    </row>
    <row r="212" spans="2:45" x14ac:dyDescent="0.2">
      <c r="B212" s="72"/>
      <c r="C212" s="87" t="s">
        <v>677</v>
      </c>
      <c r="D212" s="99" t="s">
        <v>14</v>
      </c>
      <c r="E212" s="60"/>
      <c r="F212" s="100" t="s">
        <v>14</v>
      </c>
      <c r="G212" s="60"/>
      <c r="H212" s="100" t="s">
        <v>14</v>
      </c>
      <c r="I212" s="60"/>
      <c r="J212" s="100" t="s">
        <v>14</v>
      </c>
      <c r="K212" s="60"/>
      <c r="L212" s="101">
        <v>2.8459466844555936</v>
      </c>
      <c r="M212" s="60"/>
      <c r="N212" s="101">
        <v>2.1072969727539066</v>
      </c>
      <c r="O212" s="60"/>
      <c r="P212" s="102">
        <v>2.5757509028607792</v>
      </c>
      <c r="Q212" s="60"/>
      <c r="R212" s="99" t="s">
        <v>14</v>
      </c>
      <c r="S212" s="60"/>
      <c r="T212" s="100" t="s">
        <v>14</v>
      </c>
      <c r="U212" s="60"/>
      <c r="V212" s="100" t="s">
        <v>14</v>
      </c>
      <c r="W212" s="60"/>
      <c r="X212" s="100" t="s">
        <v>14</v>
      </c>
      <c r="Y212" s="60"/>
      <c r="Z212" s="101">
        <v>2.0690056410375099</v>
      </c>
      <c r="AA212" s="60"/>
      <c r="AB212" s="101">
        <v>1.7904860372567906</v>
      </c>
      <c r="AC212" s="60"/>
      <c r="AD212" s="102">
        <v>1.8113450504077619</v>
      </c>
      <c r="AE212" s="60"/>
      <c r="AF212" s="99" t="s">
        <v>14</v>
      </c>
      <c r="AG212" s="60"/>
      <c r="AH212" s="100" t="s">
        <v>14</v>
      </c>
      <c r="AI212" s="60"/>
      <c r="AJ212" s="100" t="s">
        <v>14</v>
      </c>
      <c r="AK212" s="60"/>
      <c r="AL212" s="100" t="s">
        <v>14</v>
      </c>
      <c r="AM212" s="60"/>
      <c r="AN212" s="101">
        <v>1.6866886066723497</v>
      </c>
      <c r="AO212" s="60"/>
      <c r="AP212" s="101">
        <v>1.4129275859702231</v>
      </c>
      <c r="AQ212" s="60"/>
      <c r="AR212" s="102">
        <v>1.4877168860817871</v>
      </c>
      <c r="AS212" s="78"/>
    </row>
    <row r="213" spans="2:45" x14ac:dyDescent="0.2">
      <c r="B213" s="79"/>
      <c r="C213" s="89" t="s">
        <v>583</v>
      </c>
      <c r="D213" s="103"/>
      <c r="E213" s="82"/>
      <c r="F213" s="104"/>
      <c r="G213" s="82"/>
      <c r="H213" s="104"/>
      <c r="I213" s="82"/>
      <c r="J213" s="104"/>
      <c r="K213" s="82"/>
      <c r="L213" s="104"/>
      <c r="M213" s="82"/>
      <c r="N213" s="104"/>
      <c r="O213" s="82"/>
      <c r="P213" s="105"/>
      <c r="Q213" s="82"/>
      <c r="R213" s="103"/>
      <c r="S213" s="82"/>
      <c r="T213" s="104"/>
      <c r="U213" s="82"/>
      <c r="V213" s="104"/>
      <c r="W213" s="82"/>
      <c r="X213" s="104"/>
      <c r="Y213" s="82"/>
      <c r="Z213" s="104"/>
      <c r="AA213" s="82"/>
      <c r="AB213" s="104"/>
      <c r="AC213" s="82"/>
      <c r="AD213" s="105"/>
      <c r="AE213" s="82"/>
      <c r="AF213" s="103"/>
      <c r="AG213" s="82"/>
      <c r="AH213" s="104"/>
      <c r="AI213" s="82"/>
      <c r="AJ213" s="104"/>
      <c r="AK213" s="82"/>
      <c r="AL213" s="104"/>
      <c r="AM213" s="82"/>
      <c r="AN213" s="104"/>
      <c r="AO213" s="82"/>
      <c r="AP213" s="104"/>
      <c r="AQ213" s="82"/>
      <c r="AR213" s="105"/>
      <c r="AS213" s="85"/>
    </row>
    <row r="217" spans="2:45" x14ac:dyDescent="0.2">
      <c r="B217" s="106" t="s">
        <v>667</v>
      </c>
    </row>
    <row r="218" spans="2:45" x14ac:dyDescent="0.2">
      <c r="B218" s="126"/>
      <c r="C218" s="49" t="s">
        <v>668</v>
      </c>
    </row>
    <row r="219" spans="2:45" x14ac:dyDescent="0.2">
      <c r="B219" s="108"/>
      <c r="C219" s="49" t="s">
        <v>669</v>
      </c>
    </row>
    <row r="220" spans="2:45" x14ac:dyDescent="0.2">
      <c r="B220" s="109"/>
      <c r="C220" s="49" t="s">
        <v>670</v>
      </c>
    </row>
    <row r="221" spans="2:45" x14ac:dyDescent="0.2">
      <c r="B221" s="49" t="s">
        <v>671</v>
      </c>
    </row>
    <row r="225" spans="1:45" s="53" customFormat="1" ht="12.75" x14ac:dyDescent="0.2">
      <c r="A225" s="53" t="s">
        <v>698</v>
      </c>
      <c r="B225" s="53" t="s">
        <v>699</v>
      </c>
      <c r="C225" s="53" t="s">
        <v>461</v>
      </c>
    </row>
    <row r="227" spans="1:45" ht="16.5" customHeight="1" x14ac:dyDescent="0.2">
      <c r="D227" s="55" t="s">
        <v>664</v>
      </c>
      <c r="E227" s="56"/>
      <c r="F227" s="56"/>
      <c r="G227" s="56"/>
      <c r="H227" s="56"/>
      <c r="I227" s="56"/>
      <c r="J227" s="56"/>
      <c r="K227" s="56"/>
      <c r="L227" s="56"/>
      <c r="M227" s="56"/>
      <c r="N227" s="56"/>
      <c r="O227" s="56"/>
      <c r="P227" s="127"/>
      <c r="Q227" s="56"/>
      <c r="R227" s="55" t="s">
        <v>665</v>
      </c>
      <c r="S227" s="56"/>
      <c r="T227" s="56"/>
      <c r="U227" s="56"/>
      <c r="V227" s="56"/>
      <c r="W227" s="56"/>
      <c r="X227" s="56"/>
      <c r="Y227" s="56"/>
      <c r="Z227" s="56"/>
      <c r="AA227" s="56"/>
      <c r="AB227" s="56"/>
      <c r="AC227" s="56"/>
      <c r="AD227" s="128"/>
      <c r="AE227" s="56"/>
      <c r="AF227" s="55" t="s">
        <v>666</v>
      </c>
      <c r="AG227" s="56"/>
      <c r="AH227" s="56"/>
      <c r="AI227" s="56"/>
      <c r="AJ227" s="56"/>
      <c r="AK227" s="56"/>
      <c r="AL227" s="56"/>
      <c r="AM227" s="56"/>
      <c r="AN227" s="56"/>
      <c r="AO227" s="56"/>
      <c r="AP227" s="56"/>
      <c r="AQ227" s="56"/>
      <c r="AR227" s="128"/>
      <c r="AS227" s="58"/>
    </row>
    <row r="228" spans="1:45" x14ac:dyDescent="0.2">
      <c r="D228" s="59">
        <v>2011</v>
      </c>
      <c r="E228" s="60"/>
      <c r="F228" s="61">
        <v>2012</v>
      </c>
      <c r="G228" s="61"/>
      <c r="H228" s="61">
        <v>2013</v>
      </c>
      <c r="I228" s="61"/>
      <c r="J228" s="61">
        <v>2014</v>
      </c>
      <c r="K228" s="61"/>
      <c r="L228" s="61">
        <v>2015</v>
      </c>
      <c r="M228" s="61"/>
      <c r="N228" s="61">
        <v>2016</v>
      </c>
      <c r="O228" s="61"/>
      <c r="P228" s="62">
        <v>2017</v>
      </c>
      <c r="Q228" s="61"/>
      <c r="R228" s="59">
        <v>2011</v>
      </c>
      <c r="S228" s="60"/>
      <c r="T228" s="61">
        <v>2012</v>
      </c>
      <c r="U228" s="61"/>
      <c r="V228" s="61">
        <v>2013</v>
      </c>
      <c r="W228" s="61"/>
      <c r="X228" s="61">
        <v>2014</v>
      </c>
      <c r="Y228" s="61"/>
      <c r="Z228" s="61">
        <v>2015</v>
      </c>
      <c r="AA228" s="61"/>
      <c r="AB228" s="61">
        <v>2016</v>
      </c>
      <c r="AC228" s="61"/>
      <c r="AD228" s="62">
        <v>2017</v>
      </c>
      <c r="AE228" s="61"/>
      <c r="AF228" s="59">
        <v>2011</v>
      </c>
      <c r="AG228" s="60"/>
      <c r="AH228" s="61">
        <v>2012</v>
      </c>
      <c r="AI228" s="61"/>
      <c r="AJ228" s="61">
        <v>2013</v>
      </c>
      <c r="AK228" s="61"/>
      <c r="AL228" s="61">
        <v>2014</v>
      </c>
      <c r="AM228" s="61"/>
      <c r="AN228" s="61">
        <v>2015</v>
      </c>
      <c r="AO228" s="61"/>
      <c r="AP228" s="61">
        <v>2016</v>
      </c>
      <c r="AQ228" s="61"/>
      <c r="AR228" s="62">
        <v>2017</v>
      </c>
      <c r="AS228" s="63"/>
    </row>
    <row r="229" spans="1:45" x14ac:dyDescent="0.2">
      <c r="B229" s="114" t="s">
        <v>580</v>
      </c>
      <c r="C229" s="115" t="s">
        <v>692</v>
      </c>
      <c r="D229" s="122" t="s">
        <v>14</v>
      </c>
      <c r="E229" s="124"/>
      <c r="F229" s="125" t="s">
        <v>14</v>
      </c>
      <c r="G229" s="124"/>
      <c r="H229" s="125" t="s">
        <v>14</v>
      </c>
      <c r="I229" s="124"/>
      <c r="J229" s="125" t="s">
        <v>14</v>
      </c>
      <c r="K229" s="124"/>
      <c r="L229" s="125" t="s">
        <v>14</v>
      </c>
      <c r="M229" s="124"/>
      <c r="N229" s="125" t="s">
        <v>14</v>
      </c>
      <c r="O229" s="124"/>
      <c r="P229" s="98">
        <v>1.2899519085713766</v>
      </c>
      <c r="Q229" s="124"/>
      <c r="R229" s="122" t="s">
        <v>14</v>
      </c>
      <c r="S229" s="124"/>
      <c r="T229" s="125" t="s">
        <v>14</v>
      </c>
      <c r="U229" s="124"/>
      <c r="V229" s="125" t="s">
        <v>14</v>
      </c>
      <c r="W229" s="124"/>
      <c r="X229" s="125" t="s">
        <v>14</v>
      </c>
      <c r="Y229" s="124"/>
      <c r="Z229" s="125" t="s">
        <v>14</v>
      </c>
      <c r="AA229" s="124"/>
      <c r="AB229" s="125" t="s">
        <v>14</v>
      </c>
      <c r="AC229" s="124"/>
      <c r="AD229" s="98">
        <v>1.0819946142536292</v>
      </c>
      <c r="AE229" s="124"/>
      <c r="AF229" s="122" t="s">
        <v>14</v>
      </c>
      <c r="AG229" s="124"/>
      <c r="AH229" s="125" t="s">
        <v>14</v>
      </c>
      <c r="AI229" s="124"/>
      <c r="AJ229" s="125" t="s">
        <v>14</v>
      </c>
      <c r="AK229" s="124"/>
      <c r="AL229" s="125" t="s">
        <v>14</v>
      </c>
      <c r="AM229" s="124"/>
      <c r="AN229" s="125" t="s">
        <v>14</v>
      </c>
      <c r="AO229" s="124"/>
      <c r="AP229" s="125" t="s">
        <v>14</v>
      </c>
      <c r="AQ229" s="124"/>
      <c r="AR229" s="98">
        <v>0.87189796971939482</v>
      </c>
      <c r="AS229" s="123"/>
    </row>
    <row r="230" spans="1:45" x14ac:dyDescent="0.2">
      <c r="B230" s="72"/>
      <c r="C230" s="73" t="s">
        <v>693</v>
      </c>
      <c r="D230" s="99" t="s">
        <v>14</v>
      </c>
      <c r="E230" s="60"/>
      <c r="F230" s="100" t="s">
        <v>14</v>
      </c>
      <c r="G230" s="60"/>
      <c r="H230" s="100" t="s">
        <v>14</v>
      </c>
      <c r="I230" s="60"/>
      <c r="J230" s="100" t="s">
        <v>14</v>
      </c>
      <c r="K230" s="60"/>
      <c r="L230" s="100" t="s">
        <v>14</v>
      </c>
      <c r="M230" s="60"/>
      <c r="N230" s="100" t="s">
        <v>14</v>
      </c>
      <c r="O230" s="60"/>
      <c r="P230" s="102">
        <v>2.0294369557649432</v>
      </c>
      <c r="Q230" s="60"/>
      <c r="R230" s="99" t="s">
        <v>14</v>
      </c>
      <c r="S230" s="60"/>
      <c r="T230" s="100" t="s">
        <v>14</v>
      </c>
      <c r="U230" s="60"/>
      <c r="V230" s="100" t="s">
        <v>14</v>
      </c>
      <c r="W230" s="60"/>
      <c r="X230" s="100" t="s">
        <v>14</v>
      </c>
      <c r="Y230" s="60"/>
      <c r="Z230" s="100" t="s">
        <v>14</v>
      </c>
      <c r="AA230" s="60"/>
      <c r="AB230" s="100" t="s">
        <v>14</v>
      </c>
      <c r="AC230" s="60"/>
      <c r="AD230" s="102">
        <v>1.4846054416583832</v>
      </c>
      <c r="AE230" s="60"/>
      <c r="AF230" s="99" t="s">
        <v>14</v>
      </c>
      <c r="AG230" s="60"/>
      <c r="AH230" s="100" t="s">
        <v>14</v>
      </c>
      <c r="AI230" s="60"/>
      <c r="AJ230" s="100" t="s">
        <v>14</v>
      </c>
      <c r="AK230" s="60"/>
      <c r="AL230" s="100" t="s">
        <v>14</v>
      </c>
      <c r="AM230" s="60"/>
      <c r="AN230" s="100" t="s">
        <v>14</v>
      </c>
      <c r="AO230" s="60"/>
      <c r="AP230" s="100" t="s">
        <v>14</v>
      </c>
      <c r="AQ230" s="60"/>
      <c r="AR230" s="102">
        <v>1.2223738286420121</v>
      </c>
      <c r="AS230" s="78"/>
    </row>
    <row r="231" spans="1:45" x14ac:dyDescent="0.2">
      <c r="B231" s="72"/>
      <c r="C231" s="73" t="s">
        <v>694</v>
      </c>
      <c r="D231" s="99" t="s">
        <v>14</v>
      </c>
      <c r="E231" s="60"/>
      <c r="F231" s="100" t="s">
        <v>14</v>
      </c>
      <c r="G231" s="60"/>
      <c r="H231" s="100" t="s">
        <v>14</v>
      </c>
      <c r="I231" s="60"/>
      <c r="J231" s="100" t="s">
        <v>14</v>
      </c>
      <c r="K231" s="60"/>
      <c r="L231" s="100" t="s">
        <v>14</v>
      </c>
      <c r="M231" s="60"/>
      <c r="N231" s="100" t="s">
        <v>14</v>
      </c>
      <c r="O231" s="60"/>
      <c r="P231" s="102">
        <v>2.2428378847478028</v>
      </c>
      <c r="Q231" s="60"/>
      <c r="R231" s="99" t="s">
        <v>14</v>
      </c>
      <c r="S231" s="60"/>
      <c r="T231" s="100" t="s">
        <v>14</v>
      </c>
      <c r="U231" s="60"/>
      <c r="V231" s="100" t="s">
        <v>14</v>
      </c>
      <c r="W231" s="60"/>
      <c r="X231" s="100" t="s">
        <v>14</v>
      </c>
      <c r="Y231" s="60"/>
      <c r="Z231" s="100" t="s">
        <v>14</v>
      </c>
      <c r="AA231" s="60"/>
      <c r="AB231" s="100" t="s">
        <v>14</v>
      </c>
      <c r="AC231" s="60"/>
      <c r="AD231" s="102">
        <v>1.7464916512274404</v>
      </c>
      <c r="AE231" s="60"/>
      <c r="AF231" s="99" t="s">
        <v>14</v>
      </c>
      <c r="AG231" s="60"/>
      <c r="AH231" s="100" t="s">
        <v>14</v>
      </c>
      <c r="AI231" s="60"/>
      <c r="AJ231" s="100" t="s">
        <v>14</v>
      </c>
      <c r="AK231" s="60"/>
      <c r="AL231" s="100" t="s">
        <v>14</v>
      </c>
      <c r="AM231" s="60"/>
      <c r="AN231" s="100" t="s">
        <v>14</v>
      </c>
      <c r="AO231" s="60"/>
      <c r="AP231" s="100" t="s">
        <v>14</v>
      </c>
      <c r="AQ231" s="60"/>
      <c r="AR231" s="102">
        <v>1.423023197382018</v>
      </c>
      <c r="AS231" s="78"/>
    </row>
    <row r="232" spans="1:45" x14ac:dyDescent="0.2">
      <c r="B232" s="72"/>
      <c r="C232" s="73" t="s">
        <v>677</v>
      </c>
      <c r="D232" s="99" t="s">
        <v>14</v>
      </c>
      <c r="E232" s="60"/>
      <c r="F232" s="100" t="s">
        <v>14</v>
      </c>
      <c r="G232" s="60"/>
      <c r="H232" s="100" t="s">
        <v>14</v>
      </c>
      <c r="I232" s="60"/>
      <c r="J232" s="100" t="s">
        <v>14</v>
      </c>
      <c r="K232" s="60"/>
      <c r="L232" s="100" t="s">
        <v>14</v>
      </c>
      <c r="M232" s="60"/>
      <c r="N232" s="100" t="s">
        <v>14</v>
      </c>
      <c r="O232" s="60"/>
      <c r="P232" s="102">
        <v>1.4120275205835733</v>
      </c>
      <c r="Q232" s="60"/>
      <c r="R232" s="99" t="s">
        <v>14</v>
      </c>
      <c r="S232" s="60"/>
      <c r="T232" s="100" t="s">
        <v>14</v>
      </c>
      <c r="U232" s="60"/>
      <c r="V232" s="100" t="s">
        <v>14</v>
      </c>
      <c r="W232" s="60"/>
      <c r="X232" s="100" t="s">
        <v>14</v>
      </c>
      <c r="Y232" s="60"/>
      <c r="Z232" s="100" t="s">
        <v>14</v>
      </c>
      <c r="AA232" s="60"/>
      <c r="AB232" s="100" t="s">
        <v>14</v>
      </c>
      <c r="AC232" s="60"/>
      <c r="AD232" s="102">
        <v>1.3062337358934177</v>
      </c>
      <c r="AE232" s="60"/>
      <c r="AF232" s="99" t="s">
        <v>14</v>
      </c>
      <c r="AG232" s="60"/>
      <c r="AH232" s="100" t="s">
        <v>14</v>
      </c>
      <c r="AI232" s="60"/>
      <c r="AJ232" s="100" t="s">
        <v>14</v>
      </c>
      <c r="AK232" s="60"/>
      <c r="AL232" s="100" t="s">
        <v>14</v>
      </c>
      <c r="AM232" s="60"/>
      <c r="AN232" s="100" t="s">
        <v>14</v>
      </c>
      <c r="AO232" s="60"/>
      <c r="AP232" s="100" t="s">
        <v>14</v>
      </c>
      <c r="AQ232" s="60"/>
      <c r="AR232" s="102">
        <v>1.0395492788729721</v>
      </c>
      <c r="AS232" s="78"/>
    </row>
    <row r="233" spans="1:45" x14ac:dyDescent="0.2">
      <c r="B233" s="79"/>
      <c r="C233" s="80" t="s">
        <v>583</v>
      </c>
      <c r="D233" s="103"/>
      <c r="E233" s="82"/>
      <c r="F233" s="104"/>
      <c r="G233" s="82"/>
      <c r="H233" s="104"/>
      <c r="I233" s="82"/>
      <c r="J233" s="104"/>
      <c r="K233" s="82"/>
      <c r="L233" s="104"/>
      <c r="M233" s="82"/>
      <c r="N233" s="104"/>
      <c r="O233" s="82"/>
      <c r="P233" s="105"/>
      <c r="Q233" s="82"/>
      <c r="R233" s="103"/>
      <c r="S233" s="82"/>
      <c r="T233" s="104"/>
      <c r="U233" s="82"/>
      <c r="V233" s="104"/>
      <c r="W233" s="82"/>
      <c r="X233" s="104"/>
      <c r="Y233" s="82"/>
      <c r="Z233" s="104"/>
      <c r="AA233" s="82"/>
      <c r="AB233" s="104"/>
      <c r="AC233" s="82"/>
      <c r="AD233" s="105"/>
      <c r="AE233" s="82"/>
      <c r="AF233" s="103"/>
      <c r="AG233" s="82"/>
      <c r="AH233" s="104"/>
      <c r="AI233" s="82"/>
      <c r="AJ233" s="104"/>
      <c r="AK233" s="82"/>
      <c r="AL233" s="104"/>
      <c r="AM233" s="82"/>
      <c r="AN233" s="104"/>
      <c r="AO233" s="82"/>
      <c r="AP233" s="104"/>
      <c r="AQ233" s="82"/>
      <c r="AR233" s="105"/>
      <c r="AS233" s="85"/>
    </row>
    <row r="234" spans="1:45" x14ac:dyDescent="0.2">
      <c r="B234" s="114" t="s">
        <v>584</v>
      </c>
      <c r="C234" s="86" t="s">
        <v>692</v>
      </c>
      <c r="D234" s="122" t="s">
        <v>14</v>
      </c>
      <c r="E234" s="124"/>
      <c r="F234" s="125" t="s">
        <v>14</v>
      </c>
      <c r="G234" s="124"/>
      <c r="H234" s="125" t="s">
        <v>14</v>
      </c>
      <c r="I234" s="124"/>
      <c r="J234" s="125" t="s">
        <v>14</v>
      </c>
      <c r="K234" s="124"/>
      <c r="L234" s="125" t="s">
        <v>14</v>
      </c>
      <c r="M234" s="124"/>
      <c r="N234" s="125" t="s">
        <v>14</v>
      </c>
      <c r="O234" s="124"/>
      <c r="P234" s="98">
        <v>1.3187017064707995</v>
      </c>
      <c r="Q234" s="124"/>
      <c r="R234" s="122" t="s">
        <v>14</v>
      </c>
      <c r="S234" s="124"/>
      <c r="T234" s="125" t="s">
        <v>14</v>
      </c>
      <c r="U234" s="124"/>
      <c r="V234" s="125" t="s">
        <v>14</v>
      </c>
      <c r="W234" s="124"/>
      <c r="X234" s="125" t="s">
        <v>14</v>
      </c>
      <c r="Y234" s="124"/>
      <c r="Z234" s="125" t="s">
        <v>14</v>
      </c>
      <c r="AA234" s="124"/>
      <c r="AB234" s="125" t="s">
        <v>14</v>
      </c>
      <c r="AC234" s="124"/>
      <c r="AD234" s="98">
        <v>1.2357807425001828</v>
      </c>
      <c r="AE234" s="124"/>
      <c r="AF234" s="122" t="s">
        <v>14</v>
      </c>
      <c r="AG234" s="124"/>
      <c r="AH234" s="125" t="s">
        <v>14</v>
      </c>
      <c r="AI234" s="124"/>
      <c r="AJ234" s="125" t="s">
        <v>14</v>
      </c>
      <c r="AK234" s="124"/>
      <c r="AL234" s="125" t="s">
        <v>14</v>
      </c>
      <c r="AM234" s="124"/>
      <c r="AN234" s="125" t="s">
        <v>14</v>
      </c>
      <c r="AO234" s="124"/>
      <c r="AP234" s="125" t="s">
        <v>14</v>
      </c>
      <c r="AQ234" s="124"/>
      <c r="AR234" s="98">
        <v>0.94809629228119419</v>
      </c>
      <c r="AS234" s="123"/>
    </row>
    <row r="235" spans="1:45" x14ac:dyDescent="0.2">
      <c r="B235" s="72"/>
      <c r="C235" s="87" t="s">
        <v>693</v>
      </c>
      <c r="D235" s="99" t="s">
        <v>14</v>
      </c>
      <c r="E235" s="60"/>
      <c r="F235" s="100" t="s">
        <v>14</v>
      </c>
      <c r="G235" s="60"/>
      <c r="H235" s="100" t="s">
        <v>14</v>
      </c>
      <c r="I235" s="60"/>
      <c r="J235" s="100" t="s">
        <v>14</v>
      </c>
      <c r="K235" s="60"/>
      <c r="L235" s="100" t="s">
        <v>14</v>
      </c>
      <c r="M235" s="60"/>
      <c r="N235" s="100" t="s">
        <v>14</v>
      </c>
      <c r="O235" s="60"/>
      <c r="P235" s="102">
        <v>2.6607059673128282</v>
      </c>
      <c r="Q235" s="60"/>
      <c r="R235" s="99" t="s">
        <v>14</v>
      </c>
      <c r="S235" s="60"/>
      <c r="T235" s="100" t="s">
        <v>14</v>
      </c>
      <c r="U235" s="60"/>
      <c r="V235" s="100" t="s">
        <v>14</v>
      </c>
      <c r="W235" s="60"/>
      <c r="X235" s="100" t="s">
        <v>14</v>
      </c>
      <c r="Y235" s="60"/>
      <c r="Z235" s="100" t="s">
        <v>14</v>
      </c>
      <c r="AA235" s="60"/>
      <c r="AB235" s="100" t="s">
        <v>14</v>
      </c>
      <c r="AC235" s="60"/>
      <c r="AD235" s="102">
        <v>2.2390146009069776</v>
      </c>
      <c r="AE235" s="60"/>
      <c r="AF235" s="99" t="s">
        <v>14</v>
      </c>
      <c r="AG235" s="60"/>
      <c r="AH235" s="100" t="s">
        <v>14</v>
      </c>
      <c r="AI235" s="60"/>
      <c r="AJ235" s="100" t="s">
        <v>14</v>
      </c>
      <c r="AK235" s="60"/>
      <c r="AL235" s="100" t="s">
        <v>14</v>
      </c>
      <c r="AM235" s="60"/>
      <c r="AN235" s="100" t="s">
        <v>14</v>
      </c>
      <c r="AO235" s="60"/>
      <c r="AP235" s="100" t="s">
        <v>14</v>
      </c>
      <c r="AQ235" s="60"/>
      <c r="AR235" s="102">
        <v>1.7546496719797915</v>
      </c>
      <c r="AS235" s="78"/>
    </row>
    <row r="236" spans="1:45" x14ac:dyDescent="0.2">
      <c r="B236" s="72"/>
      <c r="C236" s="87" t="s">
        <v>694</v>
      </c>
      <c r="D236" s="99" t="s">
        <v>14</v>
      </c>
      <c r="E236" s="60"/>
      <c r="F236" s="100" t="s">
        <v>14</v>
      </c>
      <c r="G236" s="60"/>
      <c r="H236" s="100" t="s">
        <v>14</v>
      </c>
      <c r="I236" s="60"/>
      <c r="J236" s="100" t="s">
        <v>14</v>
      </c>
      <c r="K236" s="60"/>
      <c r="L236" s="100" t="s">
        <v>14</v>
      </c>
      <c r="M236" s="60"/>
      <c r="N236" s="100" t="s">
        <v>14</v>
      </c>
      <c r="O236" s="60"/>
      <c r="P236" s="102">
        <v>3.0203425770862484</v>
      </c>
      <c r="Q236" s="60"/>
      <c r="R236" s="99" t="s">
        <v>14</v>
      </c>
      <c r="S236" s="60"/>
      <c r="T236" s="100" t="s">
        <v>14</v>
      </c>
      <c r="U236" s="60"/>
      <c r="V236" s="100" t="s">
        <v>14</v>
      </c>
      <c r="W236" s="60"/>
      <c r="X236" s="100" t="s">
        <v>14</v>
      </c>
      <c r="Y236" s="60"/>
      <c r="Z236" s="100" t="s">
        <v>14</v>
      </c>
      <c r="AA236" s="60"/>
      <c r="AB236" s="100" t="s">
        <v>14</v>
      </c>
      <c r="AC236" s="60"/>
      <c r="AD236" s="102">
        <v>2.6288931005541545</v>
      </c>
      <c r="AE236" s="60"/>
      <c r="AF236" s="99" t="s">
        <v>14</v>
      </c>
      <c r="AG236" s="60"/>
      <c r="AH236" s="100" t="s">
        <v>14</v>
      </c>
      <c r="AI236" s="60"/>
      <c r="AJ236" s="100" t="s">
        <v>14</v>
      </c>
      <c r="AK236" s="60"/>
      <c r="AL236" s="100" t="s">
        <v>14</v>
      </c>
      <c r="AM236" s="60"/>
      <c r="AN236" s="100" t="s">
        <v>14</v>
      </c>
      <c r="AO236" s="60"/>
      <c r="AP236" s="100" t="s">
        <v>14</v>
      </c>
      <c r="AQ236" s="60"/>
      <c r="AR236" s="102">
        <v>2.0457204900162935</v>
      </c>
      <c r="AS236" s="78"/>
    </row>
    <row r="237" spans="1:45" x14ac:dyDescent="0.2">
      <c r="B237" s="72"/>
      <c r="C237" s="87" t="s">
        <v>677</v>
      </c>
      <c r="D237" s="99" t="s">
        <v>14</v>
      </c>
      <c r="E237" s="60"/>
      <c r="F237" s="100" t="s">
        <v>14</v>
      </c>
      <c r="G237" s="60"/>
      <c r="H237" s="100" t="s">
        <v>14</v>
      </c>
      <c r="I237" s="60"/>
      <c r="J237" s="100" t="s">
        <v>14</v>
      </c>
      <c r="K237" s="60"/>
      <c r="L237" s="100" t="s">
        <v>14</v>
      </c>
      <c r="M237" s="60"/>
      <c r="N237" s="100" t="s">
        <v>14</v>
      </c>
      <c r="O237" s="60"/>
      <c r="P237" s="102">
        <v>1.8172187996279967</v>
      </c>
      <c r="Q237" s="60"/>
      <c r="R237" s="99" t="s">
        <v>14</v>
      </c>
      <c r="S237" s="60"/>
      <c r="T237" s="100" t="s">
        <v>14</v>
      </c>
      <c r="U237" s="60"/>
      <c r="V237" s="100" t="s">
        <v>14</v>
      </c>
      <c r="W237" s="60"/>
      <c r="X237" s="100" t="s">
        <v>14</v>
      </c>
      <c r="Y237" s="60"/>
      <c r="Z237" s="100" t="s">
        <v>14</v>
      </c>
      <c r="AA237" s="60"/>
      <c r="AB237" s="100" t="s">
        <v>14</v>
      </c>
      <c r="AC237" s="60"/>
      <c r="AD237" s="102">
        <v>1.7747564111078762</v>
      </c>
      <c r="AE237" s="60"/>
      <c r="AF237" s="99" t="s">
        <v>14</v>
      </c>
      <c r="AG237" s="60"/>
      <c r="AH237" s="100" t="s">
        <v>14</v>
      </c>
      <c r="AI237" s="60"/>
      <c r="AJ237" s="100" t="s">
        <v>14</v>
      </c>
      <c r="AK237" s="60"/>
      <c r="AL237" s="100" t="s">
        <v>14</v>
      </c>
      <c r="AM237" s="60"/>
      <c r="AN237" s="100" t="s">
        <v>14</v>
      </c>
      <c r="AO237" s="60"/>
      <c r="AP237" s="100" t="s">
        <v>14</v>
      </c>
      <c r="AQ237" s="60"/>
      <c r="AR237" s="102">
        <v>1.3519081147778733</v>
      </c>
      <c r="AS237" s="78"/>
    </row>
    <row r="238" spans="1:45" x14ac:dyDescent="0.2">
      <c r="B238" s="79"/>
      <c r="C238" s="88" t="s">
        <v>583</v>
      </c>
      <c r="D238" s="103"/>
      <c r="E238" s="82"/>
      <c r="F238" s="104"/>
      <c r="G238" s="82"/>
      <c r="H238" s="104"/>
      <c r="I238" s="82"/>
      <c r="J238" s="104"/>
      <c r="K238" s="82"/>
      <c r="L238" s="104"/>
      <c r="M238" s="82"/>
      <c r="N238" s="104"/>
      <c r="O238" s="82"/>
      <c r="P238" s="105"/>
      <c r="Q238" s="82"/>
      <c r="R238" s="103"/>
      <c r="S238" s="82"/>
      <c r="T238" s="104"/>
      <c r="U238" s="82"/>
      <c r="V238" s="104"/>
      <c r="W238" s="82"/>
      <c r="X238" s="104"/>
      <c r="Y238" s="82"/>
      <c r="Z238" s="104"/>
      <c r="AA238" s="82"/>
      <c r="AB238" s="104"/>
      <c r="AC238" s="82"/>
      <c r="AD238" s="105"/>
      <c r="AE238" s="82"/>
      <c r="AF238" s="103"/>
      <c r="AG238" s="82"/>
      <c r="AH238" s="104"/>
      <c r="AI238" s="82"/>
      <c r="AJ238" s="104"/>
      <c r="AK238" s="82"/>
      <c r="AL238" s="104"/>
      <c r="AM238" s="82"/>
      <c r="AN238" s="104"/>
      <c r="AO238" s="82"/>
      <c r="AP238" s="104"/>
      <c r="AQ238" s="82"/>
      <c r="AR238" s="105"/>
      <c r="AS238" s="85"/>
    </row>
    <row r="239" spans="1:45" x14ac:dyDescent="0.2">
      <c r="B239" s="114" t="s">
        <v>585</v>
      </c>
      <c r="C239" s="86" t="s">
        <v>692</v>
      </c>
      <c r="D239" s="122" t="s">
        <v>14</v>
      </c>
      <c r="E239" s="124"/>
      <c r="F239" s="125" t="s">
        <v>14</v>
      </c>
      <c r="G239" s="124"/>
      <c r="H239" s="125" t="s">
        <v>14</v>
      </c>
      <c r="I239" s="124"/>
      <c r="J239" s="125" t="s">
        <v>14</v>
      </c>
      <c r="K239" s="124"/>
      <c r="L239" s="125" t="s">
        <v>14</v>
      </c>
      <c r="M239" s="124"/>
      <c r="N239" s="125" t="s">
        <v>14</v>
      </c>
      <c r="O239" s="124"/>
      <c r="P239" s="98">
        <v>2.1233411446632773</v>
      </c>
      <c r="Q239" s="124"/>
      <c r="R239" s="122" t="s">
        <v>14</v>
      </c>
      <c r="S239" s="124"/>
      <c r="T239" s="125" t="s">
        <v>14</v>
      </c>
      <c r="U239" s="124"/>
      <c r="V239" s="125" t="s">
        <v>14</v>
      </c>
      <c r="W239" s="124"/>
      <c r="X239" s="125" t="s">
        <v>14</v>
      </c>
      <c r="Y239" s="124"/>
      <c r="Z239" s="125" t="s">
        <v>14</v>
      </c>
      <c r="AA239" s="124"/>
      <c r="AB239" s="125" t="s">
        <v>14</v>
      </c>
      <c r="AC239" s="124"/>
      <c r="AD239" s="98">
        <v>1.7072967509540005</v>
      </c>
      <c r="AE239" s="124"/>
      <c r="AF239" s="122" t="s">
        <v>14</v>
      </c>
      <c r="AG239" s="124"/>
      <c r="AH239" s="125" t="s">
        <v>14</v>
      </c>
      <c r="AI239" s="124"/>
      <c r="AJ239" s="125" t="s">
        <v>14</v>
      </c>
      <c r="AK239" s="124"/>
      <c r="AL239" s="125" t="s">
        <v>14</v>
      </c>
      <c r="AM239" s="124"/>
      <c r="AN239" s="125" t="s">
        <v>14</v>
      </c>
      <c r="AO239" s="124"/>
      <c r="AP239" s="125" t="s">
        <v>14</v>
      </c>
      <c r="AQ239" s="124"/>
      <c r="AR239" s="98">
        <v>1.4152112438744373</v>
      </c>
      <c r="AS239" s="123"/>
    </row>
    <row r="240" spans="1:45" x14ac:dyDescent="0.2">
      <c r="B240" s="72"/>
      <c r="C240" s="87" t="s">
        <v>693</v>
      </c>
      <c r="D240" s="99" t="s">
        <v>14</v>
      </c>
      <c r="E240" s="60"/>
      <c r="F240" s="100" t="s">
        <v>14</v>
      </c>
      <c r="G240" s="60"/>
      <c r="H240" s="100" t="s">
        <v>14</v>
      </c>
      <c r="I240" s="60"/>
      <c r="J240" s="100" t="s">
        <v>14</v>
      </c>
      <c r="K240" s="60"/>
      <c r="L240" s="100" t="s">
        <v>14</v>
      </c>
      <c r="M240" s="60"/>
      <c r="N240" s="100" t="s">
        <v>14</v>
      </c>
      <c r="O240" s="60"/>
      <c r="P240" s="102">
        <v>3.3004289404388811</v>
      </c>
      <c r="Q240" s="60"/>
      <c r="R240" s="99" t="s">
        <v>14</v>
      </c>
      <c r="S240" s="60"/>
      <c r="T240" s="100" t="s">
        <v>14</v>
      </c>
      <c r="U240" s="60"/>
      <c r="V240" s="100" t="s">
        <v>14</v>
      </c>
      <c r="W240" s="60"/>
      <c r="X240" s="100" t="s">
        <v>14</v>
      </c>
      <c r="Y240" s="60"/>
      <c r="Z240" s="100" t="s">
        <v>14</v>
      </c>
      <c r="AA240" s="60"/>
      <c r="AB240" s="100" t="s">
        <v>14</v>
      </c>
      <c r="AC240" s="60"/>
      <c r="AD240" s="102">
        <v>2.2884812495244442</v>
      </c>
      <c r="AE240" s="60"/>
      <c r="AF240" s="99" t="s">
        <v>14</v>
      </c>
      <c r="AG240" s="60"/>
      <c r="AH240" s="100" t="s">
        <v>14</v>
      </c>
      <c r="AI240" s="60"/>
      <c r="AJ240" s="100" t="s">
        <v>14</v>
      </c>
      <c r="AK240" s="60"/>
      <c r="AL240" s="100" t="s">
        <v>14</v>
      </c>
      <c r="AM240" s="60"/>
      <c r="AN240" s="100" t="s">
        <v>14</v>
      </c>
      <c r="AO240" s="60"/>
      <c r="AP240" s="100" t="s">
        <v>14</v>
      </c>
      <c r="AQ240" s="60"/>
      <c r="AR240" s="102">
        <v>1.9309155833653564</v>
      </c>
      <c r="AS240" s="78"/>
    </row>
    <row r="241" spans="2:45" x14ac:dyDescent="0.2">
      <c r="B241" s="72"/>
      <c r="C241" s="87" t="s">
        <v>694</v>
      </c>
      <c r="D241" s="99" t="s">
        <v>14</v>
      </c>
      <c r="E241" s="60"/>
      <c r="F241" s="100" t="s">
        <v>14</v>
      </c>
      <c r="G241" s="60"/>
      <c r="H241" s="100" t="s">
        <v>14</v>
      </c>
      <c r="I241" s="60"/>
      <c r="J241" s="100" t="s">
        <v>14</v>
      </c>
      <c r="K241" s="60"/>
      <c r="L241" s="100" t="s">
        <v>14</v>
      </c>
      <c r="M241" s="60"/>
      <c r="N241" s="100" t="s">
        <v>14</v>
      </c>
      <c r="O241" s="60"/>
      <c r="P241" s="102">
        <v>3.7375373955567599</v>
      </c>
      <c r="Q241" s="60"/>
      <c r="R241" s="99" t="s">
        <v>14</v>
      </c>
      <c r="S241" s="60"/>
      <c r="T241" s="100" t="s">
        <v>14</v>
      </c>
      <c r="U241" s="60"/>
      <c r="V241" s="100" t="s">
        <v>14</v>
      </c>
      <c r="W241" s="60"/>
      <c r="X241" s="100" t="s">
        <v>14</v>
      </c>
      <c r="Y241" s="60"/>
      <c r="Z241" s="100" t="s">
        <v>14</v>
      </c>
      <c r="AA241" s="60"/>
      <c r="AB241" s="100" t="s">
        <v>14</v>
      </c>
      <c r="AC241" s="60"/>
      <c r="AD241" s="102">
        <v>2.7362241283211288</v>
      </c>
      <c r="AE241" s="60"/>
      <c r="AF241" s="99" t="s">
        <v>14</v>
      </c>
      <c r="AG241" s="60"/>
      <c r="AH241" s="100" t="s">
        <v>14</v>
      </c>
      <c r="AI241" s="60"/>
      <c r="AJ241" s="100" t="s">
        <v>14</v>
      </c>
      <c r="AK241" s="60"/>
      <c r="AL241" s="100" t="s">
        <v>14</v>
      </c>
      <c r="AM241" s="60"/>
      <c r="AN241" s="100" t="s">
        <v>14</v>
      </c>
      <c r="AO241" s="60"/>
      <c r="AP241" s="100" t="s">
        <v>14</v>
      </c>
      <c r="AQ241" s="60"/>
      <c r="AR241" s="102">
        <v>2.2924712381845458</v>
      </c>
      <c r="AS241" s="78"/>
    </row>
    <row r="242" spans="2:45" x14ac:dyDescent="0.2">
      <c r="B242" s="72"/>
      <c r="C242" s="87" t="s">
        <v>677</v>
      </c>
      <c r="D242" s="99" t="s">
        <v>14</v>
      </c>
      <c r="E242" s="60"/>
      <c r="F242" s="100" t="s">
        <v>14</v>
      </c>
      <c r="G242" s="60"/>
      <c r="H242" s="100" t="s">
        <v>14</v>
      </c>
      <c r="I242" s="60"/>
      <c r="J242" s="100" t="s">
        <v>14</v>
      </c>
      <c r="K242" s="60"/>
      <c r="L242" s="100" t="s">
        <v>14</v>
      </c>
      <c r="M242" s="60"/>
      <c r="N242" s="100" t="s">
        <v>14</v>
      </c>
      <c r="O242" s="60"/>
      <c r="P242" s="102">
        <v>2.5222885355661435</v>
      </c>
      <c r="Q242" s="60"/>
      <c r="R242" s="99" t="s">
        <v>14</v>
      </c>
      <c r="S242" s="60"/>
      <c r="T242" s="100" t="s">
        <v>14</v>
      </c>
      <c r="U242" s="60"/>
      <c r="V242" s="100" t="s">
        <v>14</v>
      </c>
      <c r="W242" s="60"/>
      <c r="X242" s="100" t="s">
        <v>14</v>
      </c>
      <c r="Y242" s="60"/>
      <c r="Z242" s="100" t="s">
        <v>14</v>
      </c>
      <c r="AA242" s="60"/>
      <c r="AB242" s="100" t="s">
        <v>14</v>
      </c>
      <c r="AC242" s="60"/>
      <c r="AD242" s="102">
        <v>2.0946660597153448</v>
      </c>
      <c r="AE242" s="60"/>
      <c r="AF242" s="99" t="s">
        <v>14</v>
      </c>
      <c r="AG242" s="60"/>
      <c r="AH242" s="100" t="s">
        <v>14</v>
      </c>
      <c r="AI242" s="60"/>
      <c r="AJ242" s="100" t="s">
        <v>14</v>
      </c>
      <c r="AK242" s="60"/>
      <c r="AL242" s="100" t="s">
        <v>14</v>
      </c>
      <c r="AM242" s="60"/>
      <c r="AN242" s="100" t="s">
        <v>14</v>
      </c>
      <c r="AO242" s="60"/>
      <c r="AP242" s="100" t="s">
        <v>14</v>
      </c>
      <c r="AQ242" s="60"/>
      <c r="AR242" s="102">
        <v>1.7306540114654088</v>
      </c>
      <c r="AS242" s="78"/>
    </row>
    <row r="243" spans="2:45" x14ac:dyDescent="0.2">
      <c r="B243" s="79"/>
      <c r="C243" s="88" t="s">
        <v>583</v>
      </c>
      <c r="D243" s="103"/>
      <c r="E243" s="82"/>
      <c r="F243" s="104"/>
      <c r="G243" s="82"/>
      <c r="H243" s="104"/>
      <c r="I243" s="82"/>
      <c r="J243" s="104"/>
      <c r="K243" s="82"/>
      <c r="L243" s="104"/>
      <c r="M243" s="82"/>
      <c r="N243" s="104"/>
      <c r="O243" s="82"/>
      <c r="P243" s="105"/>
      <c r="Q243" s="82"/>
      <c r="R243" s="103"/>
      <c r="S243" s="82"/>
      <c r="T243" s="104"/>
      <c r="U243" s="82"/>
      <c r="V243" s="104"/>
      <c r="W243" s="82"/>
      <c r="X243" s="104"/>
      <c r="Y243" s="82"/>
      <c r="Z243" s="104"/>
      <c r="AA243" s="82"/>
      <c r="AB243" s="104"/>
      <c r="AC243" s="82"/>
      <c r="AD243" s="105"/>
      <c r="AE243" s="82"/>
      <c r="AF243" s="103"/>
      <c r="AG243" s="82"/>
      <c r="AH243" s="104"/>
      <c r="AI243" s="82"/>
      <c r="AJ243" s="104"/>
      <c r="AK243" s="82"/>
      <c r="AL243" s="104"/>
      <c r="AM243" s="82"/>
      <c r="AN243" s="104"/>
      <c r="AO243" s="82"/>
      <c r="AP243" s="104"/>
      <c r="AQ243" s="82"/>
      <c r="AR243" s="105"/>
      <c r="AS243" s="85"/>
    </row>
    <row r="244" spans="2:45" x14ac:dyDescent="0.2">
      <c r="B244" s="114" t="s">
        <v>586</v>
      </c>
      <c r="C244" s="86" t="s">
        <v>692</v>
      </c>
      <c r="D244" s="122" t="s">
        <v>14</v>
      </c>
      <c r="E244" s="124"/>
      <c r="F244" s="125" t="s">
        <v>14</v>
      </c>
      <c r="G244" s="124"/>
      <c r="H244" s="125" t="s">
        <v>14</v>
      </c>
      <c r="I244" s="124"/>
      <c r="J244" s="125" t="s">
        <v>14</v>
      </c>
      <c r="K244" s="124"/>
      <c r="L244" s="125" t="s">
        <v>14</v>
      </c>
      <c r="M244" s="124"/>
      <c r="N244" s="125" t="s">
        <v>14</v>
      </c>
      <c r="O244" s="124"/>
      <c r="P244" s="98">
        <v>2.6584625984757895</v>
      </c>
      <c r="Q244" s="124"/>
      <c r="R244" s="122" t="s">
        <v>14</v>
      </c>
      <c r="S244" s="124"/>
      <c r="T244" s="125" t="s">
        <v>14</v>
      </c>
      <c r="U244" s="124"/>
      <c r="V244" s="125" t="s">
        <v>14</v>
      </c>
      <c r="W244" s="124"/>
      <c r="X244" s="125" t="s">
        <v>14</v>
      </c>
      <c r="Y244" s="124"/>
      <c r="Z244" s="125" t="s">
        <v>14</v>
      </c>
      <c r="AA244" s="124"/>
      <c r="AB244" s="125" t="s">
        <v>14</v>
      </c>
      <c r="AC244" s="124"/>
      <c r="AD244" s="98">
        <v>1.7278206881887259</v>
      </c>
      <c r="AE244" s="124"/>
      <c r="AF244" s="122" t="s">
        <v>14</v>
      </c>
      <c r="AG244" s="124"/>
      <c r="AH244" s="125" t="s">
        <v>14</v>
      </c>
      <c r="AI244" s="124"/>
      <c r="AJ244" s="125" t="s">
        <v>14</v>
      </c>
      <c r="AK244" s="124"/>
      <c r="AL244" s="125" t="s">
        <v>14</v>
      </c>
      <c r="AM244" s="124"/>
      <c r="AN244" s="125" t="s">
        <v>14</v>
      </c>
      <c r="AO244" s="124"/>
      <c r="AP244" s="125" t="s">
        <v>14</v>
      </c>
      <c r="AQ244" s="124"/>
      <c r="AR244" s="98">
        <v>1.4489881857807232</v>
      </c>
      <c r="AS244" s="123"/>
    </row>
    <row r="245" spans="2:45" x14ac:dyDescent="0.2">
      <c r="B245" s="72"/>
      <c r="C245" s="87" t="s">
        <v>693</v>
      </c>
      <c r="D245" s="99" t="s">
        <v>14</v>
      </c>
      <c r="E245" s="60"/>
      <c r="F245" s="100" t="s">
        <v>14</v>
      </c>
      <c r="G245" s="60"/>
      <c r="H245" s="100" t="s">
        <v>14</v>
      </c>
      <c r="I245" s="60"/>
      <c r="J245" s="100" t="s">
        <v>14</v>
      </c>
      <c r="K245" s="60"/>
      <c r="L245" s="100" t="s">
        <v>14</v>
      </c>
      <c r="M245" s="60"/>
      <c r="N245" s="100" t="s">
        <v>14</v>
      </c>
      <c r="O245" s="60"/>
      <c r="P245" s="102">
        <v>4.0149498197600417</v>
      </c>
      <c r="Q245" s="60"/>
      <c r="R245" s="99" t="s">
        <v>14</v>
      </c>
      <c r="S245" s="60"/>
      <c r="T245" s="100" t="s">
        <v>14</v>
      </c>
      <c r="U245" s="60"/>
      <c r="V245" s="100" t="s">
        <v>14</v>
      </c>
      <c r="W245" s="60"/>
      <c r="X245" s="100" t="s">
        <v>14</v>
      </c>
      <c r="Y245" s="60"/>
      <c r="Z245" s="100" t="s">
        <v>14</v>
      </c>
      <c r="AA245" s="60"/>
      <c r="AB245" s="100" t="s">
        <v>14</v>
      </c>
      <c r="AC245" s="60"/>
      <c r="AD245" s="102">
        <v>2.3819295833414662</v>
      </c>
      <c r="AE245" s="60"/>
      <c r="AF245" s="99" t="s">
        <v>14</v>
      </c>
      <c r="AG245" s="60"/>
      <c r="AH245" s="100" t="s">
        <v>14</v>
      </c>
      <c r="AI245" s="60"/>
      <c r="AJ245" s="100" t="s">
        <v>14</v>
      </c>
      <c r="AK245" s="60"/>
      <c r="AL245" s="100" t="s">
        <v>14</v>
      </c>
      <c r="AM245" s="60"/>
      <c r="AN245" s="100" t="s">
        <v>14</v>
      </c>
      <c r="AO245" s="60"/>
      <c r="AP245" s="100" t="s">
        <v>14</v>
      </c>
      <c r="AQ245" s="60"/>
      <c r="AR245" s="102">
        <v>2.0528864795889801</v>
      </c>
      <c r="AS245" s="78"/>
    </row>
    <row r="246" spans="2:45" x14ac:dyDescent="0.2">
      <c r="B246" s="72"/>
      <c r="C246" s="87" t="s">
        <v>694</v>
      </c>
      <c r="D246" s="99" t="s">
        <v>14</v>
      </c>
      <c r="E246" s="60"/>
      <c r="F246" s="100" t="s">
        <v>14</v>
      </c>
      <c r="G246" s="60"/>
      <c r="H246" s="100" t="s">
        <v>14</v>
      </c>
      <c r="I246" s="60"/>
      <c r="J246" s="100" t="s">
        <v>14</v>
      </c>
      <c r="K246" s="60"/>
      <c r="L246" s="100" t="s">
        <v>14</v>
      </c>
      <c r="M246" s="60"/>
      <c r="N246" s="100" t="s">
        <v>14</v>
      </c>
      <c r="O246" s="60"/>
      <c r="P246" s="102">
        <v>4.2009823724903832</v>
      </c>
      <c r="Q246" s="60"/>
      <c r="R246" s="99" t="s">
        <v>14</v>
      </c>
      <c r="S246" s="60"/>
      <c r="T246" s="100" t="s">
        <v>14</v>
      </c>
      <c r="U246" s="60"/>
      <c r="V246" s="100" t="s">
        <v>14</v>
      </c>
      <c r="W246" s="60"/>
      <c r="X246" s="100" t="s">
        <v>14</v>
      </c>
      <c r="Y246" s="60"/>
      <c r="Z246" s="100" t="s">
        <v>14</v>
      </c>
      <c r="AA246" s="60"/>
      <c r="AB246" s="100" t="s">
        <v>14</v>
      </c>
      <c r="AC246" s="60"/>
      <c r="AD246" s="102">
        <v>2.5587031110281955</v>
      </c>
      <c r="AE246" s="60"/>
      <c r="AF246" s="99" t="s">
        <v>14</v>
      </c>
      <c r="AG246" s="60"/>
      <c r="AH246" s="100" t="s">
        <v>14</v>
      </c>
      <c r="AI246" s="60"/>
      <c r="AJ246" s="100" t="s">
        <v>14</v>
      </c>
      <c r="AK246" s="60"/>
      <c r="AL246" s="100" t="s">
        <v>14</v>
      </c>
      <c r="AM246" s="60"/>
      <c r="AN246" s="100" t="s">
        <v>14</v>
      </c>
      <c r="AO246" s="60"/>
      <c r="AP246" s="100" t="s">
        <v>14</v>
      </c>
      <c r="AQ246" s="60"/>
      <c r="AR246" s="102">
        <v>2.1870832273943526</v>
      </c>
      <c r="AS246" s="78"/>
    </row>
    <row r="247" spans="2:45" x14ac:dyDescent="0.2">
      <c r="B247" s="72"/>
      <c r="C247" s="87" t="s">
        <v>677</v>
      </c>
      <c r="D247" s="99" t="s">
        <v>14</v>
      </c>
      <c r="E247" s="60"/>
      <c r="F247" s="100" t="s">
        <v>14</v>
      </c>
      <c r="G247" s="60"/>
      <c r="H247" s="100" t="s">
        <v>14</v>
      </c>
      <c r="I247" s="60"/>
      <c r="J247" s="100" t="s">
        <v>14</v>
      </c>
      <c r="K247" s="60"/>
      <c r="L247" s="100" t="s">
        <v>14</v>
      </c>
      <c r="M247" s="60"/>
      <c r="N247" s="100" t="s">
        <v>14</v>
      </c>
      <c r="O247" s="60"/>
      <c r="P247" s="102">
        <v>2.2620820092339851</v>
      </c>
      <c r="Q247" s="60"/>
      <c r="R247" s="99" t="s">
        <v>14</v>
      </c>
      <c r="S247" s="60"/>
      <c r="T247" s="100" t="s">
        <v>14</v>
      </c>
      <c r="U247" s="60"/>
      <c r="V247" s="100" t="s">
        <v>14</v>
      </c>
      <c r="W247" s="60"/>
      <c r="X247" s="100" t="s">
        <v>14</v>
      </c>
      <c r="Y247" s="60"/>
      <c r="Z247" s="100" t="s">
        <v>14</v>
      </c>
      <c r="AA247" s="60"/>
      <c r="AB247" s="100" t="s">
        <v>14</v>
      </c>
      <c r="AC247" s="60"/>
      <c r="AD247" s="102">
        <v>1.7318884250818491</v>
      </c>
      <c r="AE247" s="60"/>
      <c r="AF247" s="99" t="s">
        <v>14</v>
      </c>
      <c r="AG247" s="60"/>
      <c r="AH247" s="100" t="s">
        <v>14</v>
      </c>
      <c r="AI247" s="60"/>
      <c r="AJ247" s="100" t="s">
        <v>14</v>
      </c>
      <c r="AK247" s="60"/>
      <c r="AL247" s="100" t="s">
        <v>14</v>
      </c>
      <c r="AM247" s="60"/>
      <c r="AN247" s="100" t="s">
        <v>14</v>
      </c>
      <c r="AO247" s="60"/>
      <c r="AP247" s="100" t="s">
        <v>14</v>
      </c>
      <c r="AQ247" s="60"/>
      <c r="AR247" s="102">
        <v>1.394556804476546</v>
      </c>
      <c r="AS247" s="78"/>
    </row>
    <row r="248" spans="2:45" x14ac:dyDescent="0.2">
      <c r="B248" s="79"/>
      <c r="C248" s="89" t="s">
        <v>583</v>
      </c>
      <c r="D248" s="103"/>
      <c r="E248" s="82"/>
      <c r="F248" s="104"/>
      <c r="G248" s="82"/>
      <c r="H248" s="104"/>
      <c r="I248" s="82"/>
      <c r="J248" s="104"/>
      <c r="K248" s="82"/>
      <c r="L248" s="104"/>
      <c r="M248" s="82"/>
      <c r="N248" s="104"/>
      <c r="O248" s="82"/>
      <c r="P248" s="105"/>
      <c r="Q248" s="82"/>
      <c r="R248" s="103"/>
      <c r="S248" s="82"/>
      <c r="T248" s="104"/>
      <c r="U248" s="82"/>
      <c r="V248" s="104"/>
      <c r="W248" s="82"/>
      <c r="X248" s="104"/>
      <c r="Y248" s="82"/>
      <c r="Z248" s="104"/>
      <c r="AA248" s="82"/>
      <c r="AB248" s="104"/>
      <c r="AC248" s="82"/>
      <c r="AD248" s="105"/>
      <c r="AE248" s="82"/>
      <c r="AF248" s="103"/>
      <c r="AG248" s="82"/>
      <c r="AH248" s="104"/>
      <c r="AI248" s="82"/>
      <c r="AJ248" s="104"/>
      <c r="AK248" s="82"/>
      <c r="AL248" s="104"/>
      <c r="AM248" s="82"/>
      <c r="AN248" s="104"/>
      <c r="AO248" s="82"/>
      <c r="AP248" s="104"/>
      <c r="AQ248" s="82"/>
      <c r="AR248" s="105"/>
      <c r="AS248" s="85"/>
    </row>
    <row r="252" spans="2:45" x14ac:dyDescent="0.2">
      <c r="B252" s="106" t="s">
        <v>667</v>
      </c>
    </row>
    <row r="253" spans="2:45" x14ac:dyDescent="0.2">
      <c r="B253" s="126"/>
      <c r="C253" s="49" t="s">
        <v>668</v>
      </c>
    </row>
    <row r="254" spans="2:45" x14ac:dyDescent="0.2">
      <c r="B254" s="108"/>
      <c r="C254" s="49" t="s">
        <v>669</v>
      </c>
    </row>
    <row r="255" spans="2:45" x14ac:dyDescent="0.2">
      <c r="B255" s="109"/>
      <c r="C255" s="49" t="s">
        <v>670</v>
      </c>
    </row>
    <row r="256" spans="2:45" x14ac:dyDescent="0.2">
      <c r="B256" s="49" t="s">
        <v>671</v>
      </c>
    </row>
    <row r="260" spans="1:45" s="53" customFormat="1" ht="12.75" x14ac:dyDescent="0.2">
      <c r="A260" s="53" t="s">
        <v>701</v>
      </c>
      <c r="B260" s="53" t="s">
        <v>702</v>
      </c>
      <c r="C260" s="53" t="s">
        <v>462</v>
      </c>
    </row>
    <row r="262" spans="1:45" ht="16.5" customHeight="1" x14ac:dyDescent="0.2">
      <c r="D262" s="55" t="s">
        <v>664</v>
      </c>
      <c r="E262" s="56"/>
      <c r="F262" s="56"/>
      <c r="G262" s="56"/>
      <c r="H262" s="56"/>
      <c r="I262" s="56"/>
      <c r="J262" s="56"/>
      <c r="K262" s="56"/>
      <c r="L262" s="56"/>
      <c r="M262" s="56"/>
      <c r="N262" s="56"/>
      <c r="O262" s="56"/>
      <c r="P262" s="127"/>
      <c r="Q262" s="56"/>
      <c r="R262" s="55" t="s">
        <v>665</v>
      </c>
      <c r="S262" s="56"/>
      <c r="T262" s="56"/>
      <c r="U262" s="56"/>
      <c r="V262" s="56"/>
      <c r="W262" s="56"/>
      <c r="X262" s="56"/>
      <c r="Y262" s="56"/>
      <c r="Z262" s="56"/>
      <c r="AA262" s="56"/>
      <c r="AB262" s="56"/>
      <c r="AC262" s="56"/>
      <c r="AD262" s="128"/>
      <c r="AE262" s="56"/>
      <c r="AF262" s="55" t="s">
        <v>666</v>
      </c>
      <c r="AG262" s="56"/>
      <c r="AH262" s="56"/>
      <c r="AI262" s="56"/>
      <c r="AJ262" s="56"/>
      <c r="AK262" s="56"/>
      <c r="AL262" s="56"/>
      <c r="AM262" s="56"/>
      <c r="AN262" s="56"/>
      <c r="AO262" s="56"/>
      <c r="AP262" s="56"/>
      <c r="AQ262" s="56"/>
      <c r="AR262" s="128"/>
      <c r="AS262" s="58"/>
    </row>
    <row r="263" spans="1:45" x14ac:dyDescent="0.2">
      <c r="D263" s="59">
        <v>2011</v>
      </c>
      <c r="E263" s="60"/>
      <c r="F263" s="61">
        <v>2012</v>
      </c>
      <c r="G263" s="61"/>
      <c r="H263" s="61">
        <v>2013</v>
      </c>
      <c r="I263" s="61"/>
      <c r="J263" s="61">
        <v>2014</v>
      </c>
      <c r="K263" s="61"/>
      <c r="L263" s="61">
        <v>2015</v>
      </c>
      <c r="M263" s="61"/>
      <c r="N263" s="61">
        <v>2016</v>
      </c>
      <c r="O263" s="61"/>
      <c r="P263" s="62">
        <v>2017</v>
      </c>
      <c r="Q263" s="61"/>
      <c r="R263" s="59">
        <v>2011</v>
      </c>
      <c r="S263" s="60"/>
      <c r="T263" s="61">
        <v>2012</v>
      </c>
      <c r="U263" s="61"/>
      <c r="V263" s="61">
        <v>2013</v>
      </c>
      <c r="W263" s="61"/>
      <c r="X263" s="61">
        <v>2014</v>
      </c>
      <c r="Y263" s="61"/>
      <c r="Z263" s="61">
        <v>2015</v>
      </c>
      <c r="AA263" s="61"/>
      <c r="AB263" s="61">
        <v>2016</v>
      </c>
      <c r="AC263" s="61"/>
      <c r="AD263" s="62">
        <v>2017</v>
      </c>
      <c r="AE263" s="61"/>
      <c r="AF263" s="59">
        <v>2011</v>
      </c>
      <c r="AG263" s="60"/>
      <c r="AH263" s="61">
        <v>2012</v>
      </c>
      <c r="AI263" s="61"/>
      <c r="AJ263" s="61">
        <v>2013</v>
      </c>
      <c r="AK263" s="61"/>
      <c r="AL263" s="61">
        <v>2014</v>
      </c>
      <c r="AM263" s="61"/>
      <c r="AN263" s="61">
        <v>2015</v>
      </c>
      <c r="AO263" s="61"/>
      <c r="AP263" s="61">
        <v>2016</v>
      </c>
      <c r="AQ263" s="61"/>
      <c r="AR263" s="62">
        <v>2017</v>
      </c>
      <c r="AS263" s="63"/>
    </row>
    <row r="264" spans="1:45" x14ac:dyDescent="0.2">
      <c r="B264" s="114" t="s">
        <v>580</v>
      </c>
      <c r="C264" s="115" t="s">
        <v>692</v>
      </c>
      <c r="D264" s="122" t="s">
        <v>14</v>
      </c>
      <c r="E264" s="124"/>
      <c r="F264" s="125" t="s">
        <v>14</v>
      </c>
      <c r="G264" s="124"/>
      <c r="H264" s="125" t="s">
        <v>14</v>
      </c>
      <c r="I264" s="124"/>
      <c r="J264" s="125" t="s">
        <v>14</v>
      </c>
      <c r="K264" s="124"/>
      <c r="L264" s="125" t="s">
        <v>14</v>
      </c>
      <c r="M264" s="124"/>
      <c r="N264" s="125" t="s">
        <v>14</v>
      </c>
      <c r="O264" s="124"/>
      <c r="P264" s="98">
        <v>1.2047252096247649</v>
      </c>
      <c r="Q264" s="124"/>
      <c r="R264" s="122" t="s">
        <v>14</v>
      </c>
      <c r="S264" s="124"/>
      <c r="T264" s="125" t="s">
        <v>14</v>
      </c>
      <c r="U264" s="124"/>
      <c r="V264" s="125" t="s">
        <v>14</v>
      </c>
      <c r="W264" s="124"/>
      <c r="X264" s="125" t="s">
        <v>14</v>
      </c>
      <c r="Y264" s="124"/>
      <c r="Z264" s="125" t="s">
        <v>14</v>
      </c>
      <c r="AA264" s="124"/>
      <c r="AB264" s="125" t="s">
        <v>14</v>
      </c>
      <c r="AC264" s="124"/>
      <c r="AD264" s="98">
        <v>1.1147884813517073</v>
      </c>
      <c r="AE264" s="124"/>
      <c r="AF264" s="122" t="s">
        <v>14</v>
      </c>
      <c r="AG264" s="124"/>
      <c r="AH264" s="125" t="s">
        <v>14</v>
      </c>
      <c r="AI264" s="124"/>
      <c r="AJ264" s="125" t="s">
        <v>14</v>
      </c>
      <c r="AK264" s="124"/>
      <c r="AL264" s="125" t="s">
        <v>14</v>
      </c>
      <c r="AM264" s="124"/>
      <c r="AN264" s="125" t="s">
        <v>14</v>
      </c>
      <c r="AO264" s="124"/>
      <c r="AP264" s="125" t="s">
        <v>14</v>
      </c>
      <c r="AQ264" s="124"/>
      <c r="AR264" s="98">
        <v>0.88263647973612358</v>
      </c>
      <c r="AS264" s="123"/>
    </row>
    <row r="265" spans="1:45" x14ac:dyDescent="0.2">
      <c r="B265" s="72"/>
      <c r="C265" s="73" t="s">
        <v>693</v>
      </c>
      <c r="D265" s="99" t="s">
        <v>14</v>
      </c>
      <c r="E265" s="60"/>
      <c r="F265" s="100" t="s">
        <v>14</v>
      </c>
      <c r="G265" s="60"/>
      <c r="H265" s="100" t="s">
        <v>14</v>
      </c>
      <c r="I265" s="60"/>
      <c r="J265" s="100" t="s">
        <v>14</v>
      </c>
      <c r="K265" s="60"/>
      <c r="L265" s="100" t="s">
        <v>14</v>
      </c>
      <c r="M265" s="60"/>
      <c r="N265" s="100" t="s">
        <v>14</v>
      </c>
      <c r="O265" s="60"/>
      <c r="P265" s="102">
        <v>2.4287086750041968</v>
      </c>
      <c r="Q265" s="60"/>
      <c r="R265" s="99" t="s">
        <v>14</v>
      </c>
      <c r="S265" s="60"/>
      <c r="T265" s="100" t="s">
        <v>14</v>
      </c>
      <c r="U265" s="60"/>
      <c r="V265" s="100" t="s">
        <v>14</v>
      </c>
      <c r="W265" s="60"/>
      <c r="X265" s="100" t="s">
        <v>14</v>
      </c>
      <c r="Y265" s="60"/>
      <c r="Z265" s="100" t="s">
        <v>14</v>
      </c>
      <c r="AA265" s="60"/>
      <c r="AB265" s="100" t="s">
        <v>14</v>
      </c>
      <c r="AC265" s="60"/>
      <c r="AD265" s="102">
        <v>1.8944935814076913</v>
      </c>
      <c r="AE265" s="60"/>
      <c r="AF265" s="99" t="s">
        <v>14</v>
      </c>
      <c r="AG265" s="60"/>
      <c r="AH265" s="100" t="s">
        <v>14</v>
      </c>
      <c r="AI265" s="60"/>
      <c r="AJ265" s="100" t="s">
        <v>14</v>
      </c>
      <c r="AK265" s="60"/>
      <c r="AL265" s="100" t="s">
        <v>14</v>
      </c>
      <c r="AM265" s="60"/>
      <c r="AN265" s="100" t="s">
        <v>14</v>
      </c>
      <c r="AO265" s="60"/>
      <c r="AP265" s="100" t="s">
        <v>14</v>
      </c>
      <c r="AQ265" s="60"/>
      <c r="AR265" s="102">
        <v>1.5377086800670388</v>
      </c>
      <c r="AS265" s="78"/>
    </row>
    <row r="266" spans="1:45" x14ac:dyDescent="0.2">
      <c r="B266" s="72"/>
      <c r="C266" s="73" t="s">
        <v>694</v>
      </c>
      <c r="D266" s="99" t="s">
        <v>14</v>
      </c>
      <c r="E266" s="60"/>
      <c r="F266" s="100" t="s">
        <v>14</v>
      </c>
      <c r="G266" s="60"/>
      <c r="H266" s="100" t="s">
        <v>14</v>
      </c>
      <c r="I266" s="60"/>
      <c r="J266" s="100" t="s">
        <v>14</v>
      </c>
      <c r="K266" s="60"/>
      <c r="L266" s="100" t="s">
        <v>14</v>
      </c>
      <c r="M266" s="60"/>
      <c r="N266" s="100" t="s">
        <v>14</v>
      </c>
      <c r="O266" s="60"/>
      <c r="P266" s="102">
        <v>2.4496699383377205</v>
      </c>
      <c r="Q266" s="60"/>
      <c r="R266" s="99" t="s">
        <v>14</v>
      </c>
      <c r="S266" s="60"/>
      <c r="T266" s="100" t="s">
        <v>14</v>
      </c>
      <c r="U266" s="60"/>
      <c r="V266" s="100" t="s">
        <v>14</v>
      </c>
      <c r="W266" s="60"/>
      <c r="X266" s="100" t="s">
        <v>14</v>
      </c>
      <c r="Y266" s="60"/>
      <c r="Z266" s="100" t="s">
        <v>14</v>
      </c>
      <c r="AA266" s="60"/>
      <c r="AB266" s="100" t="s">
        <v>14</v>
      </c>
      <c r="AC266" s="60"/>
      <c r="AD266" s="102">
        <v>1.9286529874339844</v>
      </c>
      <c r="AE266" s="60"/>
      <c r="AF266" s="99" t="s">
        <v>14</v>
      </c>
      <c r="AG266" s="60"/>
      <c r="AH266" s="100" t="s">
        <v>14</v>
      </c>
      <c r="AI266" s="60"/>
      <c r="AJ266" s="100" t="s">
        <v>14</v>
      </c>
      <c r="AK266" s="60"/>
      <c r="AL266" s="100" t="s">
        <v>14</v>
      </c>
      <c r="AM266" s="60"/>
      <c r="AN266" s="100" t="s">
        <v>14</v>
      </c>
      <c r="AO266" s="60"/>
      <c r="AP266" s="100" t="s">
        <v>14</v>
      </c>
      <c r="AQ266" s="60"/>
      <c r="AR266" s="102">
        <v>1.5629998128224041</v>
      </c>
      <c r="AS266" s="78"/>
    </row>
    <row r="267" spans="1:45" x14ac:dyDescent="0.2">
      <c r="B267" s="72"/>
      <c r="C267" s="73" t="s">
        <v>677</v>
      </c>
      <c r="D267" s="99" t="s">
        <v>14</v>
      </c>
      <c r="E267" s="60"/>
      <c r="F267" s="100" t="s">
        <v>14</v>
      </c>
      <c r="G267" s="60"/>
      <c r="H267" s="100" t="s">
        <v>14</v>
      </c>
      <c r="I267" s="60"/>
      <c r="J267" s="100" t="s">
        <v>14</v>
      </c>
      <c r="K267" s="60"/>
      <c r="L267" s="100" t="s">
        <v>14</v>
      </c>
      <c r="M267" s="60"/>
      <c r="N267" s="100" t="s">
        <v>14</v>
      </c>
      <c r="O267" s="60"/>
      <c r="P267" s="102">
        <v>2.1392401859211203</v>
      </c>
      <c r="Q267" s="60"/>
      <c r="R267" s="99" t="s">
        <v>14</v>
      </c>
      <c r="S267" s="60"/>
      <c r="T267" s="100" t="s">
        <v>14</v>
      </c>
      <c r="U267" s="60"/>
      <c r="V267" s="100" t="s">
        <v>14</v>
      </c>
      <c r="W267" s="60"/>
      <c r="X267" s="100" t="s">
        <v>14</v>
      </c>
      <c r="Y267" s="60"/>
      <c r="Z267" s="100" t="s">
        <v>14</v>
      </c>
      <c r="AA267" s="60"/>
      <c r="AB267" s="100" t="s">
        <v>14</v>
      </c>
      <c r="AC267" s="60"/>
      <c r="AD267" s="102">
        <v>1.6262554693081637</v>
      </c>
      <c r="AE267" s="60"/>
      <c r="AF267" s="99" t="s">
        <v>14</v>
      </c>
      <c r="AG267" s="60"/>
      <c r="AH267" s="100" t="s">
        <v>14</v>
      </c>
      <c r="AI267" s="60"/>
      <c r="AJ267" s="100" t="s">
        <v>14</v>
      </c>
      <c r="AK267" s="60"/>
      <c r="AL267" s="100" t="s">
        <v>14</v>
      </c>
      <c r="AM267" s="60"/>
      <c r="AN267" s="100" t="s">
        <v>14</v>
      </c>
      <c r="AO267" s="60"/>
      <c r="AP267" s="100" t="s">
        <v>14</v>
      </c>
      <c r="AQ267" s="60"/>
      <c r="AR267" s="102">
        <v>1.3258780296629205</v>
      </c>
      <c r="AS267" s="78"/>
    </row>
    <row r="268" spans="1:45" x14ac:dyDescent="0.2">
      <c r="B268" s="79"/>
      <c r="C268" s="80" t="s">
        <v>583</v>
      </c>
      <c r="D268" s="103"/>
      <c r="E268" s="82"/>
      <c r="F268" s="104"/>
      <c r="G268" s="82"/>
      <c r="H268" s="104"/>
      <c r="I268" s="82"/>
      <c r="J268" s="104"/>
      <c r="K268" s="82"/>
      <c r="L268" s="104"/>
      <c r="M268" s="82"/>
      <c r="N268" s="104"/>
      <c r="O268" s="82"/>
      <c r="P268" s="105"/>
      <c r="Q268" s="82"/>
      <c r="R268" s="103"/>
      <c r="S268" s="82"/>
      <c r="T268" s="104"/>
      <c r="U268" s="82"/>
      <c r="V268" s="104"/>
      <c r="W268" s="82"/>
      <c r="X268" s="104"/>
      <c r="Y268" s="82"/>
      <c r="Z268" s="104"/>
      <c r="AA268" s="82"/>
      <c r="AB268" s="104"/>
      <c r="AC268" s="82"/>
      <c r="AD268" s="105"/>
      <c r="AE268" s="82"/>
      <c r="AF268" s="103"/>
      <c r="AG268" s="82"/>
      <c r="AH268" s="104"/>
      <c r="AI268" s="82"/>
      <c r="AJ268" s="104"/>
      <c r="AK268" s="82"/>
      <c r="AL268" s="104"/>
      <c r="AM268" s="82"/>
      <c r="AN268" s="104"/>
      <c r="AO268" s="82"/>
      <c r="AP268" s="104"/>
      <c r="AQ268" s="82"/>
      <c r="AR268" s="105"/>
      <c r="AS268" s="85"/>
    </row>
    <row r="269" spans="1:45" x14ac:dyDescent="0.2">
      <c r="B269" s="114" t="s">
        <v>584</v>
      </c>
      <c r="C269" s="86" t="s">
        <v>692</v>
      </c>
      <c r="D269" s="122" t="s">
        <v>14</v>
      </c>
      <c r="E269" s="124"/>
      <c r="F269" s="125" t="s">
        <v>14</v>
      </c>
      <c r="G269" s="124"/>
      <c r="H269" s="125" t="s">
        <v>14</v>
      </c>
      <c r="I269" s="124"/>
      <c r="J269" s="125" t="s">
        <v>14</v>
      </c>
      <c r="K269" s="124"/>
      <c r="L269" s="125" t="s">
        <v>14</v>
      </c>
      <c r="M269" s="124"/>
      <c r="N269" s="125" t="s">
        <v>14</v>
      </c>
      <c r="O269" s="124"/>
      <c r="P269" s="98">
        <v>1.4059726827660128</v>
      </c>
      <c r="Q269" s="124"/>
      <c r="R269" s="122" t="s">
        <v>14</v>
      </c>
      <c r="S269" s="124"/>
      <c r="T269" s="125" t="s">
        <v>14</v>
      </c>
      <c r="U269" s="124"/>
      <c r="V269" s="125" t="s">
        <v>14</v>
      </c>
      <c r="W269" s="124"/>
      <c r="X269" s="125" t="s">
        <v>14</v>
      </c>
      <c r="Y269" s="124"/>
      <c r="Z269" s="125" t="s">
        <v>14</v>
      </c>
      <c r="AA269" s="124"/>
      <c r="AB269" s="125" t="s">
        <v>14</v>
      </c>
      <c r="AC269" s="124"/>
      <c r="AD269" s="98">
        <v>1.3028837269576143</v>
      </c>
      <c r="AE269" s="124"/>
      <c r="AF269" s="122" t="s">
        <v>14</v>
      </c>
      <c r="AG269" s="124"/>
      <c r="AH269" s="125" t="s">
        <v>14</v>
      </c>
      <c r="AI269" s="124"/>
      <c r="AJ269" s="125" t="s">
        <v>14</v>
      </c>
      <c r="AK269" s="124"/>
      <c r="AL269" s="125" t="s">
        <v>14</v>
      </c>
      <c r="AM269" s="124"/>
      <c r="AN269" s="125" t="s">
        <v>14</v>
      </c>
      <c r="AO269" s="124"/>
      <c r="AP269" s="125" t="s">
        <v>14</v>
      </c>
      <c r="AQ269" s="124"/>
      <c r="AR269" s="98">
        <v>1.0043558051251731</v>
      </c>
      <c r="AS269" s="123"/>
    </row>
    <row r="270" spans="1:45" x14ac:dyDescent="0.2">
      <c r="B270" s="72"/>
      <c r="C270" s="87" t="s">
        <v>693</v>
      </c>
      <c r="D270" s="99" t="s">
        <v>14</v>
      </c>
      <c r="E270" s="60"/>
      <c r="F270" s="100" t="s">
        <v>14</v>
      </c>
      <c r="G270" s="60"/>
      <c r="H270" s="100" t="s">
        <v>14</v>
      </c>
      <c r="I270" s="60"/>
      <c r="J270" s="100" t="s">
        <v>14</v>
      </c>
      <c r="K270" s="60"/>
      <c r="L270" s="100" t="s">
        <v>14</v>
      </c>
      <c r="M270" s="60"/>
      <c r="N270" s="100" t="s">
        <v>14</v>
      </c>
      <c r="O270" s="60"/>
      <c r="P270" s="102">
        <v>3.6106178018207551</v>
      </c>
      <c r="Q270" s="60"/>
      <c r="R270" s="99" t="s">
        <v>14</v>
      </c>
      <c r="S270" s="60"/>
      <c r="T270" s="100" t="s">
        <v>14</v>
      </c>
      <c r="U270" s="60"/>
      <c r="V270" s="100" t="s">
        <v>14</v>
      </c>
      <c r="W270" s="60"/>
      <c r="X270" s="100" t="s">
        <v>14</v>
      </c>
      <c r="Y270" s="60"/>
      <c r="Z270" s="100" t="s">
        <v>14</v>
      </c>
      <c r="AA270" s="60"/>
      <c r="AB270" s="100" t="s">
        <v>14</v>
      </c>
      <c r="AC270" s="60"/>
      <c r="AD270" s="102">
        <v>2.9559204558376675</v>
      </c>
      <c r="AE270" s="60"/>
      <c r="AF270" s="99" t="s">
        <v>14</v>
      </c>
      <c r="AG270" s="60"/>
      <c r="AH270" s="100" t="s">
        <v>14</v>
      </c>
      <c r="AI270" s="60"/>
      <c r="AJ270" s="100" t="s">
        <v>14</v>
      </c>
      <c r="AK270" s="60"/>
      <c r="AL270" s="100" t="s">
        <v>14</v>
      </c>
      <c r="AM270" s="60"/>
      <c r="AN270" s="100" t="s">
        <v>14</v>
      </c>
      <c r="AO270" s="60"/>
      <c r="AP270" s="100" t="s">
        <v>14</v>
      </c>
      <c r="AQ270" s="60"/>
      <c r="AR270" s="102">
        <v>2.3347424547589264</v>
      </c>
      <c r="AS270" s="78"/>
    </row>
    <row r="271" spans="1:45" x14ac:dyDescent="0.2">
      <c r="B271" s="72"/>
      <c r="C271" s="87" t="s">
        <v>694</v>
      </c>
      <c r="D271" s="99" t="s">
        <v>14</v>
      </c>
      <c r="E271" s="60"/>
      <c r="F271" s="100" t="s">
        <v>14</v>
      </c>
      <c r="G271" s="60"/>
      <c r="H271" s="100" t="s">
        <v>14</v>
      </c>
      <c r="I271" s="60"/>
      <c r="J271" s="100" t="s">
        <v>14</v>
      </c>
      <c r="K271" s="60"/>
      <c r="L271" s="100" t="s">
        <v>14</v>
      </c>
      <c r="M271" s="60"/>
      <c r="N271" s="100" t="s">
        <v>14</v>
      </c>
      <c r="O271" s="60"/>
      <c r="P271" s="102">
        <v>3.37814279651829</v>
      </c>
      <c r="Q271" s="60"/>
      <c r="R271" s="99" t="s">
        <v>14</v>
      </c>
      <c r="S271" s="60"/>
      <c r="T271" s="100" t="s">
        <v>14</v>
      </c>
      <c r="U271" s="60"/>
      <c r="V271" s="100" t="s">
        <v>14</v>
      </c>
      <c r="W271" s="60"/>
      <c r="X271" s="100" t="s">
        <v>14</v>
      </c>
      <c r="Y271" s="60"/>
      <c r="Z271" s="100" t="s">
        <v>14</v>
      </c>
      <c r="AA271" s="60"/>
      <c r="AB271" s="100" t="s">
        <v>14</v>
      </c>
      <c r="AC271" s="60"/>
      <c r="AD271" s="102">
        <v>2.8897331574813441</v>
      </c>
      <c r="AE271" s="60"/>
      <c r="AF271" s="99" t="s">
        <v>14</v>
      </c>
      <c r="AG271" s="60"/>
      <c r="AH271" s="100" t="s">
        <v>14</v>
      </c>
      <c r="AI271" s="60"/>
      <c r="AJ271" s="100" t="s">
        <v>14</v>
      </c>
      <c r="AK271" s="60"/>
      <c r="AL271" s="100" t="s">
        <v>14</v>
      </c>
      <c r="AM271" s="60"/>
      <c r="AN271" s="100" t="s">
        <v>14</v>
      </c>
      <c r="AO271" s="60"/>
      <c r="AP271" s="100" t="s">
        <v>14</v>
      </c>
      <c r="AQ271" s="60"/>
      <c r="AR271" s="102">
        <v>2.2615580187209572</v>
      </c>
      <c r="AS271" s="78"/>
    </row>
    <row r="272" spans="1:45" x14ac:dyDescent="0.2">
      <c r="B272" s="72"/>
      <c r="C272" s="87" t="s">
        <v>677</v>
      </c>
      <c r="D272" s="99" t="s">
        <v>14</v>
      </c>
      <c r="E272" s="60"/>
      <c r="F272" s="100" t="s">
        <v>14</v>
      </c>
      <c r="G272" s="60"/>
      <c r="H272" s="100" t="s">
        <v>14</v>
      </c>
      <c r="I272" s="60"/>
      <c r="J272" s="100" t="s">
        <v>14</v>
      </c>
      <c r="K272" s="60"/>
      <c r="L272" s="100" t="s">
        <v>14</v>
      </c>
      <c r="M272" s="60"/>
      <c r="N272" s="100" t="s">
        <v>14</v>
      </c>
      <c r="O272" s="60"/>
      <c r="P272" s="102">
        <v>2.9029657363948922</v>
      </c>
      <c r="Q272" s="60"/>
      <c r="R272" s="99" t="s">
        <v>14</v>
      </c>
      <c r="S272" s="60"/>
      <c r="T272" s="100" t="s">
        <v>14</v>
      </c>
      <c r="U272" s="60"/>
      <c r="V272" s="100" t="s">
        <v>14</v>
      </c>
      <c r="W272" s="60"/>
      <c r="X272" s="100" t="s">
        <v>14</v>
      </c>
      <c r="Y272" s="60"/>
      <c r="Z272" s="100" t="s">
        <v>14</v>
      </c>
      <c r="AA272" s="60"/>
      <c r="AB272" s="100" t="s">
        <v>14</v>
      </c>
      <c r="AC272" s="60"/>
      <c r="AD272" s="102">
        <v>2.194537855670474</v>
      </c>
      <c r="AE272" s="60"/>
      <c r="AF272" s="99" t="s">
        <v>14</v>
      </c>
      <c r="AG272" s="60"/>
      <c r="AH272" s="100" t="s">
        <v>14</v>
      </c>
      <c r="AI272" s="60"/>
      <c r="AJ272" s="100" t="s">
        <v>14</v>
      </c>
      <c r="AK272" s="60"/>
      <c r="AL272" s="100" t="s">
        <v>14</v>
      </c>
      <c r="AM272" s="60"/>
      <c r="AN272" s="100" t="s">
        <v>14</v>
      </c>
      <c r="AO272" s="60"/>
      <c r="AP272" s="100" t="s">
        <v>14</v>
      </c>
      <c r="AQ272" s="60"/>
      <c r="AR272" s="102">
        <v>1.7654933782366335</v>
      </c>
      <c r="AS272" s="78"/>
    </row>
    <row r="273" spans="2:45" x14ac:dyDescent="0.2">
      <c r="B273" s="79"/>
      <c r="C273" s="88" t="s">
        <v>583</v>
      </c>
      <c r="D273" s="103"/>
      <c r="E273" s="82"/>
      <c r="F273" s="104"/>
      <c r="G273" s="82"/>
      <c r="H273" s="104"/>
      <c r="I273" s="82"/>
      <c r="J273" s="104"/>
      <c r="K273" s="82"/>
      <c r="L273" s="104"/>
      <c r="M273" s="82"/>
      <c r="N273" s="104"/>
      <c r="O273" s="82"/>
      <c r="P273" s="105"/>
      <c r="Q273" s="82"/>
      <c r="R273" s="103"/>
      <c r="S273" s="82"/>
      <c r="T273" s="104"/>
      <c r="U273" s="82"/>
      <c r="V273" s="104"/>
      <c r="W273" s="82"/>
      <c r="X273" s="104"/>
      <c r="Y273" s="82"/>
      <c r="Z273" s="104"/>
      <c r="AA273" s="82"/>
      <c r="AB273" s="104"/>
      <c r="AC273" s="82"/>
      <c r="AD273" s="105"/>
      <c r="AE273" s="82"/>
      <c r="AF273" s="103"/>
      <c r="AG273" s="82"/>
      <c r="AH273" s="104"/>
      <c r="AI273" s="82"/>
      <c r="AJ273" s="104"/>
      <c r="AK273" s="82"/>
      <c r="AL273" s="104"/>
      <c r="AM273" s="82"/>
      <c r="AN273" s="104"/>
      <c r="AO273" s="82"/>
      <c r="AP273" s="104"/>
      <c r="AQ273" s="82"/>
      <c r="AR273" s="105"/>
      <c r="AS273" s="85"/>
    </row>
    <row r="274" spans="2:45" x14ac:dyDescent="0.2">
      <c r="B274" s="114" t="s">
        <v>585</v>
      </c>
      <c r="C274" s="86" t="s">
        <v>692</v>
      </c>
      <c r="D274" s="122" t="s">
        <v>14</v>
      </c>
      <c r="E274" s="124"/>
      <c r="F274" s="125" t="s">
        <v>14</v>
      </c>
      <c r="G274" s="124"/>
      <c r="H274" s="125" t="s">
        <v>14</v>
      </c>
      <c r="I274" s="124"/>
      <c r="J274" s="125" t="s">
        <v>14</v>
      </c>
      <c r="K274" s="124"/>
      <c r="L274" s="125" t="s">
        <v>14</v>
      </c>
      <c r="M274" s="124"/>
      <c r="N274" s="125" t="s">
        <v>14</v>
      </c>
      <c r="O274" s="124"/>
      <c r="P274" s="98">
        <v>1.7202184804013667</v>
      </c>
      <c r="Q274" s="124"/>
      <c r="R274" s="122" t="s">
        <v>14</v>
      </c>
      <c r="S274" s="124"/>
      <c r="T274" s="125" t="s">
        <v>14</v>
      </c>
      <c r="U274" s="124"/>
      <c r="V274" s="125" t="s">
        <v>14</v>
      </c>
      <c r="W274" s="124"/>
      <c r="X274" s="125" t="s">
        <v>14</v>
      </c>
      <c r="Y274" s="124"/>
      <c r="Z274" s="125" t="s">
        <v>14</v>
      </c>
      <c r="AA274" s="124"/>
      <c r="AB274" s="125" t="s">
        <v>14</v>
      </c>
      <c r="AC274" s="124"/>
      <c r="AD274" s="98">
        <v>1.7502442476270481</v>
      </c>
      <c r="AE274" s="124"/>
      <c r="AF274" s="122" t="s">
        <v>14</v>
      </c>
      <c r="AG274" s="124"/>
      <c r="AH274" s="125" t="s">
        <v>14</v>
      </c>
      <c r="AI274" s="124"/>
      <c r="AJ274" s="125" t="s">
        <v>14</v>
      </c>
      <c r="AK274" s="124"/>
      <c r="AL274" s="125" t="s">
        <v>14</v>
      </c>
      <c r="AM274" s="124"/>
      <c r="AN274" s="125" t="s">
        <v>14</v>
      </c>
      <c r="AO274" s="124"/>
      <c r="AP274" s="125" t="s">
        <v>14</v>
      </c>
      <c r="AQ274" s="124"/>
      <c r="AR274" s="98">
        <v>1.4086827598340725</v>
      </c>
      <c r="AS274" s="123"/>
    </row>
    <row r="275" spans="2:45" x14ac:dyDescent="0.2">
      <c r="B275" s="72"/>
      <c r="C275" s="87" t="s">
        <v>693</v>
      </c>
      <c r="D275" s="99" t="s">
        <v>14</v>
      </c>
      <c r="E275" s="60"/>
      <c r="F275" s="100" t="s">
        <v>14</v>
      </c>
      <c r="G275" s="60"/>
      <c r="H275" s="100" t="s">
        <v>14</v>
      </c>
      <c r="I275" s="60"/>
      <c r="J275" s="100" t="s">
        <v>14</v>
      </c>
      <c r="K275" s="60"/>
      <c r="L275" s="100" t="s">
        <v>14</v>
      </c>
      <c r="M275" s="60"/>
      <c r="N275" s="100" t="s">
        <v>14</v>
      </c>
      <c r="O275" s="60"/>
      <c r="P275" s="102">
        <v>3.8996224458013193</v>
      </c>
      <c r="Q275" s="60"/>
      <c r="R275" s="99" t="s">
        <v>14</v>
      </c>
      <c r="S275" s="60"/>
      <c r="T275" s="100" t="s">
        <v>14</v>
      </c>
      <c r="U275" s="60"/>
      <c r="V275" s="100" t="s">
        <v>14</v>
      </c>
      <c r="W275" s="60"/>
      <c r="X275" s="100" t="s">
        <v>14</v>
      </c>
      <c r="Y275" s="60"/>
      <c r="Z275" s="100" t="s">
        <v>14</v>
      </c>
      <c r="AA275" s="60"/>
      <c r="AB275" s="100" t="s">
        <v>14</v>
      </c>
      <c r="AC275" s="60"/>
      <c r="AD275" s="102">
        <v>2.9078245288368718</v>
      </c>
      <c r="AE275" s="60"/>
      <c r="AF275" s="99" t="s">
        <v>14</v>
      </c>
      <c r="AG275" s="60"/>
      <c r="AH275" s="100" t="s">
        <v>14</v>
      </c>
      <c r="AI275" s="60"/>
      <c r="AJ275" s="100" t="s">
        <v>14</v>
      </c>
      <c r="AK275" s="60"/>
      <c r="AL275" s="100" t="s">
        <v>14</v>
      </c>
      <c r="AM275" s="60"/>
      <c r="AN275" s="100" t="s">
        <v>14</v>
      </c>
      <c r="AO275" s="60"/>
      <c r="AP275" s="100" t="s">
        <v>14</v>
      </c>
      <c r="AQ275" s="60"/>
      <c r="AR275" s="102">
        <v>2.4159351907438125</v>
      </c>
      <c r="AS275" s="78"/>
    </row>
    <row r="276" spans="2:45" x14ac:dyDescent="0.2">
      <c r="B276" s="72"/>
      <c r="C276" s="87" t="s">
        <v>694</v>
      </c>
      <c r="D276" s="99" t="s">
        <v>14</v>
      </c>
      <c r="E276" s="60"/>
      <c r="F276" s="100" t="s">
        <v>14</v>
      </c>
      <c r="G276" s="60"/>
      <c r="H276" s="100" t="s">
        <v>14</v>
      </c>
      <c r="I276" s="60"/>
      <c r="J276" s="100" t="s">
        <v>14</v>
      </c>
      <c r="K276" s="60"/>
      <c r="L276" s="100" t="s">
        <v>14</v>
      </c>
      <c r="M276" s="60"/>
      <c r="N276" s="100" t="s">
        <v>14</v>
      </c>
      <c r="O276" s="60"/>
      <c r="P276" s="102">
        <v>3.9550955784004347</v>
      </c>
      <c r="Q276" s="60"/>
      <c r="R276" s="99" t="s">
        <v>14</v>
      </c>
      <c r="S276" s="60"/>
      <c r="T276" s="100" t="s">
        <v>14</v>
      </c>
      <c r="U276" s="60"/>
      <c r="V276" s="100" t="s">
        <v>14</v>
      </c>
      <c r="W276" s="60"/>
      <c r="X276" s="100" t="s">
        <v>14</v>
      </c>
      <c r="Y276" s="60"/>
      <c r="Z276" s="100" t="s">
        <v>14</v>
      </c>
      <c r="AA276" s="60"/>
      <c r="AB276" s="100" t="s">
        <v>14</v>
      </c>
      <c r="AC276" s="60"/>
      <c r="AD276" s="102">
        <v>2.9754869371827604</v>
      </c>
      <c r="AE276" s="60"/>
      <c r="AF276" s="99" t="s">
        <v>14</v>
      </c>
      <c r="AG276" s="60"/>
      <c r="AH276" s="100" t="s">
        <v>14</v>
      </c>
      <c r="AI276" s="60"/>
      <c r="AJ276" s="100" t="s">
        <v>14</v>
      </c>
      <c r="AK276" s="60"/>
      <c r="AL276" s="100" t="s">
        <v>14</v>
      </c>
      <c r="AM276" s="60"/>
      <c r="AN276" s="100" t="s">
        <v>14</v>
      </c>
      <c r="AO276" s="60"/>
      <c r="AP276" s="100" t="s">
        <v>14</v>
      </c>
      <c r="AQ276" s="60"/>
      <c r="AR276" s="102">
        <v>2.4692463313399529</v>
      </c>
      <c r="AS276" s="78"/>
    </row>
    <row r="277" spans="2:45" x14ac:dyDescent="0.2">
      <c r="B277" s="72"/>
      <c r="C277" s="87" t="s">
        <v>677</v>
      </c>
      <c r="D277" s="99" t="s">
        <v>14</v>
      </c>
      <c r="E277" s="60"/>
      <c r="F277" s="100" t="s">
        <v>14</v>
      </c>
      <c r="G277" s="60"/>
      <c r="H277" s="100" t="s">
        <v>14</v>
      </c>
      <c r="I277" s="60"/>
      <c r="J277" s="100" t="s">
        <v>14</v>
      </c>
      <c r="K277" s="60"/>
      <c r="L277" s="100" t="s">
        <v>14</v>
      </c>
      <c r="M277" s="60"/>
      <c r="N277" s="100" t="s">
        <v>14</v>
      </c>
      <c r="O277" s="60"/>
      <c r="P277" s="102">
        <v>3.5928051411738391</v>
      </c>
      <c r="Q277" s="60"/>
      <c r="R277" s="99" t="s">
        <v>14</v>
      </c>
      <c r="S277" s="60"/>
      <c r="T277" s="100" t="s">
        <v>14</v>
      </c>
      <c r="U277" s="60"/>
      <c r="V277" s="100" t="s">
        <v>14</v>
      </c>
      <c r="W277" s="60"/>
      <c r="X277" s="100" t="s">
        <v>14</v>
      </c>
      <c r="Y277" s="60"/>
      <c r="Z277" s="100" t="s">
        <v>14</v>
      </c>
      <c r="AA277" s="60"/>
      <c r="AB277" s="100" t="s">
        <v>14</v>
      </c>
      <c r="AC277" s="60"/>
      <c r="AD277" s="102">
        <v>2.5281837647300147</v>
      </c>
      <c r="AE277" s="60"/>
      <c r="AF277" s="99" t="s">
        <v>14</v>
      </c>
      <c r="AG277" s="60"/>
      <c r="AH277" s="100" t="s">
        <v>14</v>
      </c>
      <c r="AI277" s="60"/>
      <c r="AJ277" s="100" t="s">
        <v>14</v>
      </c>
      <c r="AK277" s="60"/>
      <c r="AL277" s="100" t="s">
        <v>14</v>
      </c>
      <c r="AM277" s="60"/>
      <c r="AN277" s="100" t="s">
        <v>14</v>
      </c>
      <c r="AO277" s="60"/>
      <c r="AP277" s="100" t="s">
        <v>14</v>
      </c>
      <c r="AQ277" s="60"/>
      <c r="AR277" s="102">
        <v>2.1179399444153693</v>
      </c>
      <c r="AS277" s="78"/>
    </row>
    <row r="278" spans="2:45" x14ac:dyDescent="0.2">
      <c r="B278" s="79"/>
      <c r="C278" s="88" t="s">
        <v>583</v>
      </c>
      <c r="D278" s="103"/>
      <c r="E278" s="82"/>
      <c r="F278" s="104"/>
      <c r="G278" s="82"/>
      <c r="H278" s="104"/>
      <c r="I278" s="82"/>
      <c r="J278" s="104"/>
      <c r="K278" s="82"/>
      <c r="L278" s="104"/>
      <c r="M278" s="82"/>
      <c r="N278" s="104"/>
      <c r="O278" s="82"/>
      <c r="P278" s="105"/>
      <c r="Q278" s="82"/>
      <c r="R278" s="103"/>
      <c r="S278" s="82"/>
      <c r="T278" s="104"/>
      <c r="U278" s="82"/>
      <c r="V278" s="104"/>
      <c r="W278" s="82"/>
      <c r="X278" s="104"/>
      <c r="Y278" s="82"/>
      <c r="Z278" s="104"/>
      <c r="AA278" s="82"/>
      <c r="AB278" s="104"/>
      <c r="AC278" s="82"/>
      <c r="AD278" s="105"/>
      <c r="AE278" s="82"/>
      <c r="AF278" s="103"/>
      <c r="AG278" s="82"/>
      <c r="AH278" s="104"/>
      <c r="AI278" s="82"/>
      <c r="AJ278" s="104"/>
      <c r="AK278" s="82"/>
      <c r="AL278" s="104"/>
      <c r="AM278" s="82"/>
      <c r="AN278" s="104"/>
      <c r="AO278" s="82"/>
      <c r="AP278" s="104"/>
      <c r="AQ278" s="82"/>
      <c r="AR278" s="105"/>
      <c r="AS278" s="85"/>
    </row>
    <row r="279" spans="2:45" x14ac:dyDescent="0.2">
      <c r="B279" s="114" t="s">
        <v>586</v>
      </c>
      <c r="C279" s="86" t="s">
        <v>692</v>
      </c>
      <c r="D279" s="122" t="s">
        <v>14</v>
      </c>
      <c r="E279" s="124"/>
      <c r="F279" s="125" t="s">
        <v>14</v>
      </c>
      <c r="G279" s="124"/>
      <c r="H279" s="125" t="s">
        <v>14</v>
      </c>
      <c r="I279" s="124"/>
      <c r="J279" s="125" t="s">
        <v>14</v>
      </c>
      <c r="K279" s="124"/>
      <c r="L279" s="125" t="s">
        <v>14</v>
      </c>
      <c r="M279" s="124"/>
      <c r="N279" s="125" t="s">
        <v>14</v>
      </c>
      <c r="O279" s="124"/>
      <c r="P279" s="98">
        <v>2.904287551888947</v>
      </c>
      <c r="Q279" s="124"/>
      <c r="R279" s="122" t="s">
        <v>14</v>
      </c>
      <c r="S279" s="124"/>
      <c r="T279" s="125" t="s">
        <v>14</v>
      </c>
      <c r="U279" s="124"/>
      <c r="V279" s="125" t="s">
        <v>14</v>
      </c>
      <c r="W279" s="124"/>
      <c r="X279" s="125" t="s">
        <v>14</v>
      </c>
      <c r="Y279" s="124"/>
      <c r="Z279" s="125" t="s">
        <v>14</v>
      </c>
      <c r="AA279" s="124"/>
      <c r="AB279" s="125" t="s">
        <v>14</v>
      </c>
      <c r="AC279" s="124"/>
      <c r="AD279" s="98">
        <v>1.7546884405812122</v>
      </c>
      <c r="AE279" s="124"/>
      <c r="AF279" s="122" t="s">
        <v>14</v>
      </c>
      <c r="AG279" s="124"/>
      <c r="AH279" s="125" t="s">
        <v>14</v>
      </c>
      <c r="AI279" s="124"/>
      <c r="AJ279" s="125" t="s">
        <v>14</v>
      </c>
      <c r="AK279" s="124"/>
      <c r="AL279" s="125" t="s">
        <v>14</v>
      </c>
      <c r="AM279" s="124"/>
      <c r="AN279" s="125" t="s">
        <v>14</v>
      </c>
      <c r="AO279" s="124"/>
      <c r="AP279" s="125" t="s">
        <v>14</v>
      </c>
      <c r="AQ279" s="124"/>
      <c r="AR279" s="98">
        <v>1.5059622396226657</v>
      </c>
      <c r="AS279" s="123"/>
    </row>
    <row r="280" spans="2:45" x14ac:dyDescent="0.2">
      <c r="B280" s="72"/>
      <c r="C280" s="87" t="s">
        <v>693</v>
      </c>
      <c r="D280" s="99" t="s">
        <v>14</v>
      </c>
      <c r="E280" s="60"/>
      <c r="F280" s="100" t="s">
        <v>14</v>
      </c>
      <c r="G280" s="60"/>
      <c r="H280" s="100" t="s">
        <v>14</v>
      </c>
      <c r="I280" s="60"/>
      <c r="J280" s="100" t="s">
        <v>14</v>
      </c>
      <c r="K280" s="60"/>
      <c r="L280" s="100" t="s">
        <v>14</v>
      </c>
      <c r="M280" s="60"/>
      <c r="N280" s="100" t="s">
        <v>14</v>
      </c>
      <c r="O280" s="60"/>
      <c r="P280" s="102">
        <v>4.5750106765092804</v>
      </c>
      <c r="Q280" s="60"/>
      <c r="R280" s="99" t="s">
        <v>14</v>
      </c>
      <c r="S280" s="60"/>
      <c r="T280" s="100" t="s">
        <v>14</v>
      </c>
      <c r="U280" s="60"/>
      <c r="V280" s="100" t="s">
        <v>14</v>
      </c>
      <c r="W280" s="60"/>
      <c r="X280" s="100" t="s">
        <v>14</v>
      </c>
      <c r="Y280" s="60"/>
      <c r="Z280" s="100" t="s">
        <v>14</v>
      </c>
      <c r="AA280" s="60"/>
      <c r="AB280" s="100" t="s">
        <v>14</v>
      </c>
      <c r="AC280" s="60"/>
      <c r="AD280" s="102">
        <v>2.9261936093144385</v>
      </c>
      <c r="AE280" s="60"/>
      <c r="AF280" s="99" t="s">
        <v>14</v>
      </c>
      <c r="AG280" s="60"/>
      <c r="AH280" s="100" t="s">
        <v>14</v>
      </c>
      <c r="AI280" s="60"/>
      <c r="AJ280" s="100" t="s">
        <v>14</v>
      </c>
      <c r="AK280" s="60"/>
      <c r="AL280" s="100" t="s">
        <v>14</v>
      </c>
      <c r="AM280" s="60"/>
      <c r="AN280" s="100" t="s">
        <v>14</v>
      </c>
      <c r="AO280" s="60"/>
      <c r="AP280" s="100" t="s">
        <v>14</v>
      </c>
      <c r="AQ280" s="60"/>
      <c r="AR280" s="102">
        <v>2.4656188123309004</v>
      </c>
      <c r="AS280" s="78"/>
    </row>
    <row r="281" spans="2:45" x14ac:dyDescent="0.2">
      <c r="B281" s="72"/>
      <c r="C281" s="87" t="s">
        <v>694</v>
      </c>
      <c r="D281" s="99" t="s">
        <v>14</v>
      </c>
      <c r="E281" s="60"/>
      <c r="F281" s="100" t="s">
        <v>14</v>
      </c>
      <c r="G281" s="60"/>
      <c r="H281" s="100" t="s">
        <v>14</v>
      </c>
      <c r="I281" s="60"/>
      <c r="J281" s="100" t="s">
        <v>14</v>
      </c>
      <c r="K281" s="60"/>
      <c r="L281" s="100" t="s">
        <v>14</v>
      </c>
      <c r="M281" s="60"/>
      <c r="N281" s="100" t="s">
        <v>14</v>
      </c>
      <c r="O281" s="60"/>
      <c r="P281" s="102">
        <v>4.7098074716779434</v>
      </c>
      <c r="Q281" s="60"/>
      <c r="R281" s="99" t="s">
        <v>14</v>
      </c>
      <c r="S281" s="60"/>
      <c r="T281" s="100" t="s">
        <v>14</v>
      </c>
      <c r="U281" s="60"/>
      <c r="V281" s="100" t="s">
        <v>14</v>
      </c>
      <c r="W281" s="60"/>
      <c r="X281" s="100" t="s">
        <v>14</v>
      </c>
      <c r="Y281" s="60"/>
      <c r="Z281" s="100" t="s">
        <v>14</v>
      </c>
      <c r="AA281" s="60"/>
      <c r="AB281" s="100" t="s">
        <v>14</v>
      </c>
      <c r="AC281" s="60"/>
      <c r="AD281" s="102">
        <v>2.9713601843732991</v>
      </c>
      <c r="AE281" s="60"/>
      <c r="AF281" s="99" t="s">
        <v>14</v>
      </c>
      <c r="AG281" s="60"/>
      <c r="AH281" s="100" t="s">
        <v>14</v>
      </c>
      <c r="AI281" s="60"/>
      <c r="AJ281" s="100" t="s">
        <v>14</v>
      </c>
      <c r="AK281" s="60"/>
      <c r="AL281" s="100" t="s">
        <v>14</v>
      </c>
      <c r="AM281" s="60"/>
      <c r="AN281" s="100" t="s">
        <v>14</v>
      </c>
      <c r="AO281" s="60"/>
      <c r="AP281" s="100" t="s">
        <v>14</v>
      </c>
      <c r="AQ281" s="60"/>
      <c r="AR281" s="102">
        <v>2.514500853295766</v>
      </c>
      <c r="AS281" s="78"/>
    </row>
    <row r="282" spans="2:45" x14ac:dyDescent="0.2">
      <c r="B282" s="72"/>
      <c r="C282" s="87" t="s">
        <v>677</v>
      </c>
      <c r="D282" s="99" t="s">
        <v>14</v>
      </c>
      <c r="E282" s="60"/>
      <c r="F282" s="100" t="s">
        <v>14</v>
      </c>
      <c r="G282" s="60"/>
      <c r="H282" s="100" t="s">
        <v>14</v>
      </c>
      <c r="I282" s="60"/>
      <c r="J282" s="100" t="s">
        <v>14</v>
      </c>
      <c r="K282" s="60"/>
      <c r="L282" s="100" t="s">
        <v>14</v>
      </c>
      <c r="M282" s="60"/>
      <c r="N282" s="100" t="s">
        <v>14</v>
      </c>
      <c r="O282" s="60"/>
      <c r="P282" s="102">
        <v>3.7633502900816351</v>
      </c>
      <c r="Q282" s="60"/>
      <c r="R282" s="99" t="s">
        <v>14</v>
      </c>
      <c r="S282" s="60"/>
      <c r="T282" s="100" t="s">
        <v>14</v>
      </c>
      <c r="U282" s="60"/>
      <c r="V282" s="100" t="s">
        <v>14</v>
      </c>
      <c r="W282" s="60"/>
      <c r="X282" s="100" t="s">
        <v>14</v>
      </c>
      <c r="Y282" s="60"/>
      <c r="Z282" s="100" t="s">
        <v>14</v>
      </c>
      <c r="AA282" s="60"/>
      <c r="AB282" s="100" t="s">
        <v>14</v>
      </c>
      <c r="AC282" s="60"/>
      <c r="AD282" s="102">
        <v>2.5488746769249344</v>
      </c>
      <c r="AE282" s="60"/>
      <c r="AF282" s="99" t="s">
        <v>14</v>
      </c>
      <c r="AG282" s="60"/>
      <c r="AH282" s="100" t="s">
        <v>14</v>
      </c>
      <c r="AI282" s="60"/>
      <c r="AJ282" s="100" t="s">
        <v>14</v>
      </c>
      <c r="AK282" s="60"/>
      <c r="AL282" s="100" t="s">
        <v>14</v>
      </c>
      <c r="AM282" s="60"/>
      <c r="AN282" s="100" t="s">
        <v>14</v>
      </c>
      <c r="AO282" s="60"/>
      <c r="AP282" s="100" t="s">
        <v>14</v>
      </c>
      <c r="AQ282" s="60"/>
      <c r="AR282" s="102">
        <v>2.1113905956971544</v>
      </c>
      <c r="AS282" s="78"/>
    </row>
    <row r="283" spans="2:45" x14ac:dyDescent="0.2">
      <c r="B283" s="79"/>
      <c r="C283" s="89" t="s">
        <v>583</v>
      </c>
      <c r="D283" s="103"/>
      <c r="E283" s="82"/>
      <c r="F283" s="104"/>
      <c r="G283" s="82"/>
      <c r="H283" s="104"/>
      <c r="I283" s="82"/>
      <c r="J283" s="104"/>
      <c r="K283" s="82"/>
      <c r="L283" s="104"/>
      <c r="M283" s="82"/>
      <c r="N283" s="104"/>
      <c r="O283" s="82"/>
      <c r="P283" s="105"/>
      <c r="Q283" s="82"/>
      <c r="R283" s="103"/>
      <c r="S283" s="82"/>
      <c r="T283" s="104"/>
      <c r="U283" s="82"/>
      <c r="V283" s="104"/>
      <c r="W283" s="82"/>
      <c r="X283" s="104"/>
      <c r="Y283" s="82"/>
      <c r="Z283" s="104"/>
      <c r="AA283" s="82"/>
      <c r="AB283" s="104"/>
      <c r="AC283" s="82"/>
      <c r="AD283" s="105"/>
      <c r="AE283" s="82"/>
      <c r="AF283" s="103"/>
      <c r="AG283" s="82"/>
      <c r="AH283" s="104"/>
      <c r="AI283" s="82"/>
      <c r="AJ283" s="104"/>
      <c r="AK283" s="82"/>
      <c r="AL283" s="104"/>
      <c r="AM283" s="82"/>
      <c r="AN283" s="104"/>
      <c r="AO283" s="82"/>
      <c r="AP283" s="104"/>
      <c r="AQ283" s="82"/>
      <c r="AR283" s="105"/>
      <c r="AS283" s="85"/>
    </row>
    <row r="287" spans="2:45" x14ac:dyDescent="0.2">
      <c r="B287" s="106" t="s">
        <v>667</v>
      </c>
    </row>
    <row r="288" spans="2:45" x14ac:dyDescent="0.2">
      <c r="B288" s="126"/>
      <c r="C288" s="49" t="s">
        <v>668</v>
      </c>
    </row>
    <row r="289" spans="1:45" x14ac:dyDescent="0.2">
      <c r="B289" s="108"/>
      <c r="C289" s="49" t="s">
        <v>669</v>
      </c>
    </row>
    <row r="290" spans="1:45" x14ac:dyDescent="0.2">
      <c r="B290" s="109"/>
      <c r="C290" s="49" t="s">
        <v>670</v>
      </c>
    </row>
    <row r="291" spans="1:45" x14ac:dyDescent="0.2">
      <c r="B291" s="49" t="s">
        <v>671</v>
      </c>
    </row>
    <row r="295" spans="1:45" s="53" customFormat="1" ht="12.75" x14ac:dyDescent="0.2">
      <c r="A295" s="53" t="s">
        <v>76</v>
      </c>
      <c r="B295" s="53" t="s">
        <v>704</v>
      </c>
      <c r="C295" s="53" t="s">
        <v>463</v>
      </c>
    </row>
    <row r="297" spans="1:45" ht="16.5" customHeight="1" x14ac:dyDescent="0.2">
      <c r="D297" s="55" t="s">
        <v>664</v>
      </c>
      <c r="E297" s="56"/>
      <c r="F297" s="56"/>
      <c r="G297" s="56"/>
      <c r="H297" s="56"/>
      <c r="I297" s="56"/>
      <c r="J297" s="56"/>
      <c r="K297" s="56"/>
      <c r="L297" s="56"/>
      <c r="M297" s="56"/>
      <c r="N297" s="56"/>
      <c r="O297" s="56"/>
      <c r="P297" s="127"/>
      <c r="Q297" s="56"/>
      <c r="R297" s="55" t="s">
        <v>665</v>
      </c>
      <c r="S297" s="56"/>
      <c r="T297" s="56"/>
      <c r="U297" s="56"/>
      <c r="V297" s="56"/>
      <c r="W297" s="56"/>
      <c r="X297" s="56"/>
      <c r="Y297" s="56"/>
      <c r="Z297" s="56"/>
      <c r="AA297" s="56"/>
      <c r="AB297" s="56"/>
      <c r="AC297" s="56"/>
      <c r="AD297" s="128"/>
      <c r="AE297" s="56"/>
      <c r="AF297" s="55" t="s">
        <v>666</v>
      </c>
      <c r="AG297" s="56"/>
      <c r="AH297" s="56"/>
      <c r="AI297" s="56"/>
      <c r="AJ297" s="56"/>
      <c r="AK297" s="56"/>
      <c r="AL297" s="56"/>
      <c r="AM297" s="56"/>
      <c r="AN297" s="56"/>
      <c r="AO297" s="56"/>
      <c r="AP297" s="56"/>
      <c r="AQ297" s="56"/>
      <c r="AR297" s="128"/>
      <c r="AS297" s="58"/>
    </row>
    <row r="298" spans="1:45" x14ac:dyDescent="0.2">
      <c r="D298" s="59">
        <v>2011</v>
      </c>
      <c r="E298" s="60"/>
      <c r="F298" s="61">
        <v>2012</v>
      </c>
      <c r="G298" s="61"/>
      <c r="H298" s="61">
        <v>2013</v>
      </c>
      <c r="I298" s="61"/>
      <c r="J298" s="61">
        <v>2014</v>
      </c>
      <c r="K298" s="61"/>
      <c r="L298" s="61">
        <v>2015</v>
      </c>
      <c r="M298" s="61"/>
      <c r="N298" s="61">
        <v>2016</v>
      </c>
      <c r="O298" s="61"/>
      <c r="P298" s="62">
        <v>2017</v>
      </c>
      <c r="Q298" s="61"/>
      <c r="R298" s="59">
        <v>2011</v>
      </c>
      <c r="S298" s="60"/>
      <c r="T298" s="61">
        <v>2012</v>
      </c>
      <c r="U298" s="61"/>
      <c r="V298" s="61">
        <v>2013</v>
      </c>
      <c r="W298" s="61"/>
      <c r="X298" s="61">
        <v>2014</v>
      </c>
      <c r="Y298" s="61"/>
      <c r="Z298" s="61">
        <v>2015</v>
      </c>
      <c r="AA298" s="61"/>
      <c r="AB298" s="61">
        <v>2016</v>
      </c>
      <c r="AC298" s="61"/>
      <c r="AD298" s="62">
        <v>2017</v>
      </c>
      <c r="AE298" s="61"/>
      <c r="AF298" s="59">
        <v>2011</v>
      </c>
      <c r="AG298" s="60"/>
      <c r="AH298" s="61">
        <v>2012</v>
      </c>
      <c r="AI298" s="61"/>
      <c r="AJ298" s="61">
        <v>2013</v>
      </c>
      <c r="AK298" s="61"/>
      <c r="AL298" s="61">
        <v>2014</v>
      </c>
      <c r="AM298" s="61"/>
      <c r="AN298" s="61">
        <v>2015</v>
      </c>
      <c r="AO298" s="61"/>
      <c r="AP298" s="61">
        <v>2016</v>
      </c>
      <c r="AQ298" s="61"/>
      <c r="AR298" s="62">
        <v>2017</v>
      </c>
      <c r="AS298" s="63"/>
    </row>
    <row r="299" spans="1:45" x14ac:dyDescent="0.2">
      <c r="B299" s="114" t="s">
        <v>580</v>
      </c>
      <c r="C299" s="115" t="s">
        <v>705</v>
      </c>
      <c r="D299" s="122" t="s">
        <v>14</v>
      </c>
      <c r="E299" s="124"/>
      <c r="F299" s="125" t="s">
        <v>14</v>
      </c>
      <c r="G299" s="124"/>
      <c r="H299" s="125" t="s">
        <v>14</v>
      </c>
      <c r="I299" s="124"/>
      <c r="J299" s="125" t="s">
        <v>14</v>
      </c>
      <c r="K299" s="124"/>
      <c r="L299" s="145">
        <v>0.93536771222206394</v>
      </c>
      <c r="M299" s="124"/>
      <c r="N299" s="145">
        <v>1.0511425912867955</v>
      </c>
      <c r="O299" s="124"/>
      <c r="P299" s="98">
        <v>0.98192278341439798</v>
      </c>
      <c r="Q299" s="124"/>
      <c r="R299" s="122" t="s">
        <v>14</v>
      </c>
      <c r="S299" s="124"/>
      <c r="T299" s="125" t="s">
        <v>14</v>
      </c>
      <c r="U299" s="124"/>
      <c r="V299" s="125" t="s">
        <v>14</v>
      </c>
      <c r="W299" s="124"/>
      <c r="X299" s="125" t="s">
        <v>14</v>
      </c>
      <c r="Y299" s="124"/>
      <c r="Z299" s="145">
        <v>1.0580291594536215</v>
      </c>
      <c r="AA299" s="124"/>
      <c r="AB299" s="145">
        <v>0.95480722149942288</v>
      </c>
      <c r="AC299" s="124"/>
      <c r="AD299" s="98">
        <v>1.0360573250706138</v>
      </c>
      <c r="AE299" s="124"/>
      <c r="AF299" s="122" t="s">
        <v>14</v>
      </c>
      <c r="AG299" s="124"/>
      <c r="AH299" s="125" t="s">
        <v>14</v>
      </c>
      <c r="AI299" s="124"/>
      <c r="AJ299" s="125" t="s">
        <v>14</v>
      </c>
      <c r="AK299" s="124"/>
      <c r="AL299" s="125" t="s">
        <v>14</v>
      </c>
      <c r="AM299" s="124"/>
      <c r="AN299" s="145">
        <v>0.82492264829158468</v>
      </c>
      <c r="AO299" s="124"/>
      <c r="AP299" s="145">
        <v>0.76263846213477116</v>
      </c>
      <c r="AQ299" s="124"/>
      <c r="AR299" s="98">
        <v>0.81488893170958854</v>
      </c>
      <c r="AS299" s="123"/>
    </row>
    <row r="300" spans="1:45" x14ac:dyDescent="0.2">
      <c r="B300" s="72"/>
      <c r="C300" s="73" t="s">
        <v>706</v>
      </c>
      <c r="D300" s="99" t="s">
        <v>14</v>
      </c>
      <c r="E300" s="60"/>
      <c r="F300" s="100" t="s">
        <v>14</v>
      </c>
      <c r="G300" s="60"/>
      <c r="H300" s="100" t="s">
        <v>14</v>
      </c>
      <c r="I300" s="60"/>
      <c r="J300" s="100" t="s">
        <v>14</v>
      </c>
      <c r="K300" s="60"/>
      <c r="L300" s="101">
        <v>1.8214766662034734</v>
      </c>
      <c r="M300" s="60"/>
      <c r="N300" s="101">
        <v>1.9467232728164456</v>
      </c>
      <c r="O300" s="60"/>
      <c r="P300" s="102">
        <v>2.0020593866818546</v>
      </c>
      <c r="Q300" s="60"/>
      <c r="R300" s="99" t="s">
        <v>14</v>
      </c>
      <c r="S300" s="60"/>
      <c r="T300" s="100" t="s">
        <v>14</v>
      </c>
      <c r="U300" s="60"/>
      <c r="V300" s="100" t="s">
        <v>14</v>
      </c>
      <c r="W300" s="60"/>
      <c r="X300" s="100" t="s">
        <v>14</v>
      </c>
      <c r="Y300" s="60"/>
      <c r="Z300" s="101">
        <v>1.5145547157269541</v>
      </c>
      <c r="AA300" s="60"/>
      <c r="AB300" s="101">
        <v>1.5229885598096784</v>
      </c>
      <c r="AC300" s="60"/>
      <c r="AD300" s="102">
        <v>1.6241553216881193</v>
      </c>
      <c r="AE300" s="60"/>
      <c r="AF300" s="99" t="s">
        <v>14</v>
      </c>
      <c r="AG300" s="60"/>
      <c r="AH300" s="100" t="s">
        <v>14</v>
      </c>
      <c r="AI300" s="60"/>
      <c r="AJ300" s="100" t="s">
        <v>14</v>
      </c>
      <c r="AK300" s="60"/>
      <c r="AL300" s="100" t="s">
        <v>14</v>
      </c>
      <c r="AM300" s="60"/>
      <c r="AN300" s="101">
        <v>1.2214812276855116</v>
      </c>
      <c r="AO300" s="60"/>
      <c r="AP300" s="101">
        <v>1.2413108795319479</v>
      </c>
      <c r="AQ300" s="60"/>
      <c r="AR300" s="102">
        <v>1.3168094600784903</v>
      </c>
      <c r="AS300" s="78"/>
    </row>
    <row r="301" spans="1:45" x14ac:dyDescent="0.2">
      <c r="B301" s="72"/>
      <c r="C301" s="73" t="s">
        <v>707</v>
      </c>
      <c r="D301" s="99" t="s">
        <v>14</v>
      </c>
      <c r="E301" s="60"/>
      <c r="F301" s="100" t="s">
        <v>14</v>
      </c>
      <c r="G301" s="60"/>
      <c r="H301" s="100" t="s">
        <v>14</v>
      </c>
      <c r="I301" s="60"/>
      <c r="J301" s="100" t="s">
        <v>14</v>
      </c>
      <c r="K301" s="60"/>
      <c r="L301" s="101">
        <v>1.9820418084493832</v>
      </c>
      <c r="M301" s="60"/>
      <c r="N301" s="101">
        <v>2.1082342656289459</v>
      </c>
      <c r="O301" s="60"/>
      <c r="P301" s="102">
        <v>2.1638444078800689</v>
      </c>
      <c r="Q301" s="60"/>
      <c r="R301" s="99" t="s">
        <v>14</v>
      </c>
      <c r="S301" s="60"/>
      <c r="T301" s="100" t="s">
        <v>14</v>
      </c>
      <c r="U301" s="60"/>
      <c r="V301" s="100" t="s">
        <v>14</v>
      </c>
      <c r="W301" s="60"/>
      <c r="X301" s="100" t="s">
        <v>14</v>
      </c>
      <c r="Y301" s="60"/>
      <c r="Z301" s="101">
        <v>1.661969464767352</v>
      </c>
      <c r="AA301" s="60"/>
      <c r="AB301" s="101">
        <v>1.6311406086167664</v>
      </c>
      <c r="AC301" s="60"/>
      <c r="AD301" s="102">
        <v>1.7185897176989868</v>
      </c>
      <c r="AE301" s="60"/>
      <c r="AF301" s="99" t="s">
        <v>14</v>
      </c>
      <c r="AG301" s="60"/>
      <c r="AH301" s="100" t="s">
        <v>14</v>
      </c>
      <c r="AI301" s="60"/>
      <c r="AJ301" s="100" t="s">
        <v>14</v>
      </c>
      <c r="AK301" s="60"/>
      <c r="AL301" s="100" t="s">
        <v>14</v>
      </c>
      <c r="AM301" s="60"/>
      <c r="AN301" s="101">
        <v>1.3388241899111009</v>
      </c>
      <c r="AO301" s="60"/>
      <c r="AP301" s="101">
        <v>1.3318667874703596</v>
      </c>
      <c r="AQ301" s="60"/>
      <c r="AR301" s="102">
        <v>1.3979415855426236</v>
      </c>
      <c r="AS301" s="78"/>
    </row>
    <row r="302" spans="1:45" x14ac:dyDescent="0.2">
      <c r="B302" s="72"/>
      <c r="C302" s="73" t="s">
        <v>708</v>
      </c>
      <c r="D302" s="99" t="s">
        <v>14</v>
      </c>
      <c r="E302" s="60"/>
      <c r="F302" s="100" t="s">
        <v>14</v>
      </c>
      <c r="G302" s="60"/>
      <c r="H302" s="100" t="s">
        <v>14</v>
      </c>
      <c r="I302" s="60"/>
      <c r="J302" s="100" t="s">
        <v>14</v>
      </c>
      <c r="K302" s="60"/>
      <c r="L302" s="101">
        <v>0.94120456554582166</v>
      </c>
      <c r="M302" s="60"/>
      <c r="N302" s="101">
        <v>0.94765666313332464</v>
      </c>
      <c r="O302" s="60"/>
      <c r="P302" s="102">
        <v>0.91596614991362113</v>
      </c>
      <c r="Q302" s="60"/>
      <c r="R302" s="99" t="s">
        <v>14</v>
      </c>
      <c r="S302" s="60"/>
      <c r="T302" s="100" t="s">
        <v>14</v>
      </c>
      <c r="U302" s="60"/>
      <c r="V302" s="100" t="s">
        <v>14</v>
      </c>
      <c r="W302" s="60"/>
      <c r="X302" s="100" t="s">
        <v>14</v>
      </c>
      <c r="Y302" s="60"/>
      <c r="Z302" s="101">
        <v>0.87169816280215418</v>
      </c>
      <c r="AA302" s="60"/>
      <c r="AB302" s="101">
        <v>0.82471482523839346</v>
      </c>
      <c r="AC302" s="60"/>
      <c r="AD302" s="102">
        <v>0.87447676967627208</v>
      </c>
      <c r="AE302" s="60"/>
      <c r="AF302" s="99" t="s">
        <v>14</v>
      </c>
      <c r="AG302" s="60"/>
      <c r="AH302" s="100" t="s">
        <v>14</v>
      </c>
      <c r="AI302" s="60"/>
      <c r="AJ302" s="100" t="s">
        <v>14</v>
      </c>
      <c r="AK302" s="60"/>
      <c r="AL302" s="100" t="s">
        <v>14</v>
      </c>
      <c r="AM302" s="60"/>
      <c r="AN302" s="101">
        <v>0.69324055914169347</v>
      </c>
      <c r="AO302" s="60"/>
      <c r="AP302" s="101">
        <v>0.66218189271574879</v>
      </c>
      <c r="AQ302" s="60"/>
      <c r="AR302" s="102">
        <v>0.69461336637816473</v>
      </c>
      <c r="AS302" s="78"/>
    </row>
    <row r="303" spans="1:45" x14ac:dyDescent="0.2">
      <c r="B303" s="79"/>
      <c r="C303" s="80" t="s">
        <v>583</v>
      </c>
      <c r="D303" s="103"/>
      <c r="E303" s="82"/>
      <c r="F303" s="104"/>
      <c r="G303" s="82"/>
      <c r="H303" s="104"/>
      <c r="I303" s="82"/>
      <c r="J303" s="104"/>
      <c r="K303" s="82"/>
      <c r="L303" s="104"/>
      <c r="M303" s="82"/>
      <c r="N303" s="104"/>
      <c r="O303" s="82"/>
      <c r="P303" s="105"/>
      <c r="Q303" s="82"/>
      <c r="R303" s="103"/>
      <c r="S303" s="82"/>
      <c r="T303" s="104"/>
      <c r="U303" s="82"/>
      <c r="V303" s="104"/>
      <c r="W303" s="82"/>
      <c r="X303" s="104"/>
      <c r="Y303" s="82"/>
      <c r="Z303" s="104"/>
      <c r="AA303" s="82"/>
      <c r="AB303" s="104"/>
      <c r="AC303" s="82"/>
      <c r="AD303" s="105"/>
      <c r="AE303" s="82"/>
      <c r="AF303" s="103"/>
      <c r="AG303" s="82"/>
      <c r="AH303" s="104"/>
      <c r="AI303" s="82"/>
      <c r="AJ303" s="104"/>
      <c r="AK303" s="82"/>
      <c r="AL303" s="104"/>
      <c r="AM303" s="82"/>
      <c r="AN303" s="104"/>
      <c r="AO303" s="82"/>
      <c r="AP303" s="104"/>
      <c r="AQ303" s="82"/>
      <c r="AR303" s="105"/>
      <c r="AS303" s="85"/>
    </row>
    <row r="304" spans="1:45" x14ac:dyDescent="0.2">
      <c r="B304" s="114" t="s">
        <v>584</v>
      </c>
      <c r="C304" s="86" t="s">
        <v>705</v>
      </c>
      <c r="D304" s="122" t="s">
        <v>14</v>
      </c>
      <c r="E304" s="124"/>
      <c r="F304" s="125" t="s">
        <v>14</v>
      </c>
      <c r="G304" s="124"/>
      <c r="H304" s="125" t="s">
        <v>14</v>
      </c>
      <c r="I304" s="124"/>
      <c r="J304" s="125" t="s">
        <v>14</v>
      </c>
      <c r="K304" s="124"/>
      <c r="L304" s="145">
        <v>1.2012740295119526</v>
      </c>
      <c r="M304" s="124"/>
      <c r="N304" s="145">
        <v>1.2190459755170322</v>
      </c>
      <c r="O304" s="124"/>
      <c r="P304" s="98">
        <v>1.2472557092543191</v>
      </c>
      <c r="Q304" s="124"/>
      <c r="R304" s="122" t="s">
        <v>14</v>
      </c>
      <c r="S304" s="124"/>
      <c r="T304" s="125" t="s">
        <v>14</v>
      </c>
      <c r="U304" s="124"/>
      <c r="V304" s="125" t="s">
        <v>14</v>
      </c>
      <c r="W304" s="124"/>
      <c r="X304" s="125" t="s">
        <v>14</v>
      </c>
      <c r="Y304" s="124"/>
      <c r="Z304" s="145">
        <v>1.2812639472626812</v>
      </c>
      <c r="AA304" s="124"/>
      <c r="AB304" s="145">
        <v>1.1484955597863804</v>
      </c>
      <c r="AC304" s="124"/>
      <c r="AD304" s="98">
        <v>1.0475483600072981</v>
      </c>
      <c r="AE304" s="124"/>
      <c r="AF304" s="122" t="s">
        <v>14</v>
      </c>
      <c r="AG304" s="124"/>
      <c r="AH304" s="125" t="s">
        <v>14</v>
      </c>
      <c r="AI304" s="124"/>
      <c r="AJ304" s="125" t="s">
        <v>14</v>
      </c>
      <c r="AK304" s="124"/>
      <c r="AL304" s="125" t="s">
        <v>14</v>
      </c>
      <c r="AM304" s="124"/>
      <c r="AN304" s="145">
        <v>0.95774707913510626</v>
      </c>
      <c r="AO304" s="124"/>
      <c r="AP304" s="145">
        <v>0.87772384524673086</v>
      </c>
      <c r="AQ304" s="124"/>
      <c r="AR304" s="98">
        <v>0.82140948109798406</v>
      </c>
      <c r="AS304" s="123"/>
    </row>
    <row r="305" spans="2:45" x14ac:dyDescent="0.2">
      <c r="B305" s="72"/>
      <c r="C305" s="87" t="s">
        <v>706</v>
      </c>
      <c r="D305" s="99" t="s">
        <v>14</v>
      </c>
      <c r="E305" s="60"/>
      <c r="F305" s="100" t="s">
        <v>14</v>
      </c>
      <c r="G305" s="60"/>
      <c r="H305" s="100" t="s">
        <v>14</v>
      </c>
      <c r="I305" s="60"/>
      <c r="J305" s="100" t="s">
        <v>14</v>
      </c>
      <c r="K305" s="60"/>
      <c r="L305" s="101">
        <v>2.8602877841006964</v>
      </c>
      <c r="M305" s="60"/>
      <c r="N305" s="101">
        <v>2.7862872953488522</v>
      </c>
      <c r="O305" s="60"/>
      <c r="P305" s="102">
        <v>2.9020956508269395</v>
      </c>
      <c r="Q305" s="60"/>
      <c r="R305" s="99" t="s">
        <v>14</v>
      </c>
      <c r="S305" s="60"/>
      <c r="T305" s="100" t="s">
        <v>14</v>
      </c>
      <c r="U305" s="60"/>
      <c r="V305" s="100" t="s">
        <v>14</v>
      </c>
      <c r="W305" s="60"/>
      <c r="X305" s="100" t="s">
        <v>14</v>
      </c>
      <c r="Y305" s="60"/>
      <c r="Z305" s="101">
        <v>2.5695922020777853</v>
      </c>
      <c r="AA305" s="60"/>
      <c r="AB305" s="101">
        <v>2.4359189277999649</v>
      </c>
      <c r="AC305" s="60"/>
      <c r="AD305" s="102">
        <v>2.628800805902288</v>
      </c>
      <c r="AE305" s="60"/>
      <c r="AF305" s="99" t="s">
        <v>14</v>
      </c>
      <c r="AG305" s="60"/>
      <c r="AH305" s="100" t="s">
        <v>14</v>
      </c>
      <c r="AI305" s="60"/>
      <c r="AJ305" s="100" t="s">
        <v>14</v>
      </c>
      <c r="AK305" s="60"/>
      <c r="AL305" s="100" t="s">
        <v>14</v>
      </c>
      <c r="AM305" s="60"/>
      <c r="AN305" s="101">
        <v>1.980149368913247</v>
      </c>
      <c r="AO305" s="60"/>
      <c r="AP305" s="101">
        <v>1.8893348354868074</v>
      </c>
      <c r="AQ305" s="60"/>
      <c r="AR305" s="102">
        <v>2.0300454193307123</v>
      </c>
      <c r="AS305" s="78"/>
    </row>
    <row r="306" spans="2:45" x14ac:dyDescent="0.2">
      <c r="B306" s="72"/>
      <c r="C306" s="87" t="s">
        <v>707</v>
      </c>
      <c r="D306" s="99" t="s">
        <v>14</v>
      </c>
      <c r="E306" s="60"/>
      <c r="F306" s="100" t="s">
        <v>14</v>
      </c>
      <c r="G306" s="60"/>
      <c r="H306" s="100" t="s">
        <v>14</v>
      </c>
      <c r="I306" s="60"/>
      <c r="J306" s="100" t="s">
        <v>14</v>
      </c>
      <c r="K306" s="60"/>
      <c r="L306" s="101">
        <v>2.9267958600860062</v>
      </c>
      <c r="M306" s="60"/>
      <c r="N306" s="101">
        <v>2.8784409117088248</v>
      </c>
      <c r="O306" s="60"/>
      <c r="P306" s="102">
        <v>3.0423169213310195</v>
      </c>
      <c r="Q306" s="60"/>
      <c r="R306" s="99" t="s">
        <v>14</v>
      </c>
      <c r="S306" s="60"/>
      <c r="T306" s="100" t="s">
        <v>14</v>
      </c>
      <c r="U306" s="60"/>
      <c r="V306" s="100" t="s">
        <v>14</v>
      </c>
      <c r="W306" s="60"/>
      <c r="X306" s="100" t="s">
        <v>14</v>
      </c>
      <c r="Y306" s="60"/>
      <c r="Z306" s="101">
        <v>2.6018745374916747</v>
      </c>
      <c r="AA306" s="60"/>
      <c r="AB306" s="101">
        <v>2.4428398017928075</v>
      </c>
      <c r="AC306" s="60"/>
      <c r="AD306" s="102">
        <v>2.6763125075543437</v>
      </c>
      <c r="AE306" s="60"/>
      <c r="AF306" s="99" t="s">
        <v>14</v>
      </c>
      <c r="AG306" s="60"/>
      <c r="AH306" s="100" t="s">
        <v>14</v>
      </c>
      <c r="AI306" s="60"/>
      <c r="AJ306" s="100" t="s">
        <v>14</v>
      </c>
      <c r="AK306" s="60"/>
      <c r="AL306" s="100" t="s">
        <v>14</v>
      </c>
      <c r="AM306" s="60"/>
      <c r="AN306" s="101">
        <v>2.0093737038023902</v>
      </c>
      <c r="AO306" s="60"/>
      <c r="AP306" s="101">
        <v>1.9069465784621276</v>
      </c>
      <c r="AQ306" s="60"/>
      <c r="AR306" s="102">
        <v>2.0785626946762013</v>
      </c>
      <c r="AS306" s="78"/>
    </row>
    <row r="307" spans="2:45" x14ac:dyDescent="0.2">
      <c r="B307" s="72"/>
      <c r="C307" s="87" t="s">
        <v>708</v>
      </c>
      <c r="D307" s="99" t="s">
        <v>14</v>
      </c>
      <c r="E307" s="60"/>
      <c r="F307" s="100" t="s">
        <v>14</v>
      </c>
      <c r="G307" s="60"/>
      <c r="H307" s="100" t="s">
        <v>14</v>
      </c>
      <c r="I307" s="60"/>
      <c r="J307" s="100" t="s">
        <v>14</v>
      </c>
      <c r="K307" s="60"/>
      <c r="L307" s="101">
        <v>1.2269123237496411</v>
      </c>
      <c r="M307" s="60"/>
      <c r="N307" s="101">
        <v>1.1234128484733752</v>
      </c>
      <c r="O307" s="60"/>
      <c r="P307" s="102">
        <v>1.2475817636306568</v>
      </c>
      <c r="Q307" s="60"/>
      <c r="R307" s="99" t="s">
        <v>14</v>
      </c>
      <c r="S307" s="60"/>
      <c r="T307" s="100" t="s">
        <v>14</v>
      </c>
      <c r="U307" s="60"/>
      <c r="V307" s="100" t="s">
        <v>14</v>
      </c>
      <c r="W307" s="60"/>
      <c r="X307" s="100" t="s">
        <v>14</v>
      </c>
      <c r="Y307" s="60"/>
      <c r="Z307" s="101">
        <v>1.1365057862967598</v>
      </c>
      <c r="AA307" s="60"/>
      <c r="AB307" s="101">
        <v>1.206799672056198</v>
      </c>
      <c r="AC307" s="60"/>
      <c r="AD307" s="102">
        <v>1.1582971317230044</v>
      </c>
      <c r="AE307" s="60"/>
      <c r="AF307" s="99" t="s">
        <v>14</v>
      </c>
      <c r="AG307" s="60"/>
      <c r="AH307" s="100" t="s">
        <v>14</v>
      </c>
      <c r="AI307" s="60"/>
      <c r="AJ307" s="100" t="s">
        <v>14</v>
      </c>
      <c r="AK307" s="60"/>
      <c r="AL307" s="100" t="s">
        <v>14</v>
      </c>
      <c r="AM307" s="60"/>
      <c r="AN307" s="101">
        <v>0.8704924233571214</v>
      </c>
      <c r="AO307" s="60"/>
      <c r="AP307" s="101">
        <v>0.90230802826292389</v>
      </c>
      <c r="AQ307" s="60"/>
      <c r="AR307" s="102">
        <v>0.89037352603688424</v>
      </c>
      <c r="AS307" s="78"/>
    </row>
    <row r="308" spans="2:45" x14ac:dyDescent="0.2">
      <c r="B308" s="79"/>
      <c r="C308" s="88" t="s">
        <v>583</v>
      </c>
      <c r="D308" s="103"/>
      <c r="E308" s="82"/>
      <c r="F308" s="104"/>
      <c r="G308" s="82"/>
      <c r="H308" s="104"/>
      <c r="I308" s="82"/>
      <c r="J308" s="104"/>
      <c r="K308" s="82"/>
      <c r="L308" s="104"/>
      <c r="M308" s="82"/>
      <c r="N308" s="104"/>
      <c r="O308" s="82"/>
      <c r="P308" s="105"/>
      <c r="Q308" s="82"/>
      <c r="R308" s="103"/>
      <c r="S308" s="82"/>
      <c r="T308" s="104"/>
      <c r="U308" s="82"/>
      <c r="V308" s="104"/>
      <c r="W308" s="82"/>
      <c r="X308" s="104"/>
      <c r="Y308" s="82"/>
      <c r="Z308" s="104"/>
      <c r="AA308" s="82"/>
      <c r="AB308" s="104"/>
      <c r="AC308" s="82"/>
      <c r="AD308" s="105"/>
      <c r="AE308" s="82"/>
      <c r="AF308" s="103"/>
      <c r="AG308" s="82"/>
      <c r="AH308" s="104"/>
      <c r="AI308" s="82"/>
      <c r="AJ308" s="104"/>
      <c r="AK308" s="82"/>
      <c r="AL308" s="104"/>
      <c r="AM308" s="82"/>
      <c r="AN308" s="104"/>
      <c r="AO308" s="82"/>
      <c r="AP308" s="104"/>
      <c r="AQ308" s="82"/>
      <c r="AR308" s="105"/>
      <c r="AS308" s="85"/>
    </row>
    <row r="309" spans="2:45" x14ac:dyDescent="0.2">
      <c r="B309" s="114" t="s">
        <v>585</v>
      </c>
      <c r="C309" s="86" t="s">
        <v>705</v>
      </c>
      <c r="D309" s="122" t="s">
        <v>14</v>
      </c>
      <c r="E309" s="124"/>
      <c r="F309" s="125" t="s">
        <v>14</v>
      </c>
      <c r="G309" s="124"/>
      <c r="H309" s="125" t="s">
        <v>14</v>
      </c>
      <c r="I309" s="124"/>
      <c r="J309" s="125" t="s">
        <v>14</v>
      </c>
      <c r="K309" s="124"/>
      <c r="L309" s="145">
        <v>1.6194145012460712</v>
      </c>
      <c r="M309" s="124"/>
      <c r="N309" s="145">
        <v>1.8517928810572921</v>
      </c>
      <c r="O309" s="124"/>
      <c r="P309" s="98">
        <v>1.72257771223959</v>
      </c>
      <c r="Q309" s="124"/>
      <c r="R309" s="122" t="s">
        <v>14</v>
      </c>
      <c r="S309" s="124"/>
      <c r="T309" s="125" t="s">
        <v>14</v>
      </c>
      <c r="U309" s="124"/>
      <c r="V309" s="125" t="s">
        <v>14</v>
      </c>
      <c r="W309" s="124"/>
      <c r="X309" s="125" t="s">
        <v>14</v>
      </c>
      <c r="Y309" s="124"/>
      <c r="Z309" s="145">
        <v>1.7367084897411078</v>
      </c>
      <c r="AA309" s="124"/>
      <c r="AB309" s="145">
        <v>1.5130727992280684</v>
      </c>
      <c r="AC309" s="124"/>
      <c r="AD309" s="98">
        <v>1.6813860008898309</v>
      </c>
      <c r="AE309" s="124"/>
      <c r="AF309" s="122" t="s">
        <v>14</v>
      </c>
      <c r="AG309" s="124"/>
      <c r="AH309" s="125" t="s">
        <v>14</v>
      </c>
      <c r="AI309" s="124"/>
      <c r="AJ309" s="125" t="s">
        <v>14</v>
      </c>
      <c r="AK309" s="124"/>
      <c r="AL309" s="125" t="s">
        <v>14</v>
      </c>
      <c r="AM309" s="124"/>
      <c r="AN309" s="145">
        <v>1.4054315819051695</v>
      </c>
      <c r="AO309" s="124"/>
      <c r="AP309" s="145">
        <v>1.2547239642610304</v>
      </c>
      <c r="AQ309" s="124"/>
      <c r="AR309" s="98">
        <v>1.3760059682139885</v>
      </c>
      <c r="AS309" s="123"/>
    </row>
    <row r="310" spans="2:45" x14ac:dyDescent="0.2">
      <c r="B310" s="72"/>
      <c r="C310" s="87" t="s">
        <v>706</v>
      </c>
      <c r="D310" s="99" t="s">
        <v>14</v>
      </c>
      <c r="E310" s="60"/>
      <c r="F310" s="100" t="s">
        <v>14</v>
      </c>
      <c r="G310" s="60"/>
      <c r="H310" s="100" t="s">
        <v>14</v>
      </c>
      <c r="I310" s="60"/>
      <c r="J310" s="100" t="s">
        <v>14</v>
      </c>
      <c r="K310" s="60"/>
      <c r="L310" s="101">
        <v>2.8002879634987377</v>
      </c>
      <c r="M310" s="60"/>
      <c r="N310" s="101">
        <v>3.2258262240062403</v>
      </c>
      <c r="O310" s="60"/>
      <c r="P310" s="102">
        <v>3.3298499538951849</v>
      </c>
      <c r="Q310" s="60"/>
      <c r="R310" s="99" t="s">
        <v>14</v>
      </c>
      <c r="S310" s="60"/>
      <c r="T310" s="100" t="s">
        <v>14</v>
      </c>
      <c r="U310" s="60"/>
      <c r="V310" s="100" t="s">
        <v>14</v>
      </c>
      <c r="W310" s="60"/>
      <c r="X310" s="100" t="s">
        <v>14</v>
      </c>
      <c r="Y310" s="60"/>
      <c r="Z310" s="101">
        <v>2.2741996629001329</v>
      </c>
      <c r="AA310" s="60"/>
      <c r="AB310" s="101">
        <v>2.3173742959262786</v>
      </c>
      <c r="AC310" s="60"/>
      <c r="AD310" s="102">
        <v>2.5155089908062851</v>
      </c>
      <c r="AE310" s="60"/>
      <c r="AF310" s="99" t="s">
        <v>14</v>
      </c>
      <c r="AG310" s="60"/>
      <c r="AH310" s="100" t="s">
        <v>14</v>
      </c>
      <c r="AI310" s="60"/>
      <c r="AJ310" s="100" t="s">
        <v>14</v>
      </c>
      <c r="AK310" s="60"/>
      <c r="AL310" s="100" t="s">
        <v>14</v>
      </c>
      <c r="AM310" s="60"/>
      <c r="AN310" s="101">
        <v>1.8823613241256361</v>
      </c>
      <c r="AO310" s="60"/>
      <c r="AP310" s="101">
        <v>1.9492985111810006</v>
      </c>
      <c r="AQ310" s="60"/>
      <c r="AR310" s="102">
        <v>2.1058456069398357</v>
      </c>
      <c r="AS310" s="78"/>
    </row>
    <row r="311" spans="2:45" x14ac:dyDescent="0.2">
      <c r="B311" s="72"/>
      <c r="C311" s="87" t="s">
        <v>707</v>
      </c>
      <c r="D311" s="99" t="s">
        <v>14</v>
      </c>
      <c r="E311" s="60"/>
      <c r="F311" s="100" t="s">
        <v>14</v>
      </c>
      <c r="G311" s="60"/>
      <c r="H311" s="100" t="s">
        <v>14</v>
      </c>
      <c r="I311" s="60"/>
      <c r="J311" s="100" t="s">
        <v>14</v>
      </c>
      <c r="K311" s="60"/>
      <c r="L311" s="101">
        <v>3.1584158694525186</v>
      </c>
      <c r="M311" s="60"/>
      <c r="N311" s="101">
        <v>3.5557687641158542</v>
      </c>
      <c r="O311" s="60"/>
      <c r="P311" s="102">
        <v>3.6122674015370588</v>
      </c>
      <c r="Q311" s="60"/>
      <c r="R311" s="99" t="s">
        <v>14</v>
      </c>
      <c r="S311" s="60"/>
      <c r="T311" s="100" t="s">
        <v>14</v>
      </c>
      <c r="U311" s="60"/>
      <c r="V311" s="100" t="s">
        <v>14</v>
      </c>
      <c r="W311" s="60"/>
      <c r="X311" s="100" t="s">
        <v>14</v>
      </c>
      <c r="Y311" s="60"/>
      <c r="Z311" s="101">
        <v>2.5478030839157424</v>
      </c>
      <c r="AA311" s="60"/>
      <c r="AB311" s="101">
        <v>2.5021684747288573</v>
      </c>
      <c r="AC311" s="60"/>
      <c r="AD311" s="102">
        <v>2.6689438050197944</v>
      </c>
      <c r="AE311" s="60"/>
      <c r="AF311" s="99" t="s">
        <v>14</v>
      </c>
      <c r="AG311" s="60"/>
      <c r="AH311" s="100" t="s">
        <v>14</v>
      </c>
      <c r="AI311" s="60"/>
      <c r="AJ311" s="100" t="s">
        <v>14</v>
      </c>
      <c r="AK311" s="60"/>
      <c r="AL311" s="100" t="s">
        <v>14</v>
      </c>
      <c r="AM311" s="60"/>
      <c r="AN311" s="101">
        <v>2.1103916045763378</v>
      </c>
      <c r="AO311" s="60"/>
      <c r="AP311" s="101">
        <v>2.110503484454112</v>
      </c>
      <c r="AQ311" s="60"/>
      <c r="AR311" s="102">
        <v>2.240262433698291</v>
      </c>
      <c r="AS311" s="78"/>
    </row>
    <row r="312" spans="2:45" x14ac:dyDescent="0.2">
      <c r="B312" s="72"/>
      <c r="C312" s="87" t="s">
        <v>708</v>
      </c>
      <c r="D312" s="99" t="s">
        <v>14</v>
      </c>
      <c r="E312" s="60"/>
      <c r="F312" s="100" t="s">
        <v>14</v>
      </c>
      <c r="G312" s="60"/>
      <c r="H312" s="100" t="s">
        <v>14</v>
      </c>
      <c r="I312" s="60"/>
      <c r="J312" s="100" t="s">
        <v>14</v>
      </c>
      <c r="K312" s="60"/>
      <c r="L312" s="101">
        <v>1.6128086297303872</v>
      </c>
      <c r="M312" s="60"/>
      <c r="N312" s="101">
        <v>1.5513533417745937</v>
      </c>
      <c r="O312" s="60"/>
      <c r="P312" s="102">
        <v>1.4659904339767962</v>
      </c>
      <c r="Q312" s="60"/>
      <c r="R312" s="99" t="s">
        <v>14</v>
      </c>
      <c r="S312" s="60"/>
      <c r="T312" s="100" t="s">
        <v>14</v>
      </c>
      <c r="U312" s="60"/>
      <c r="V312" s="100" t="s">
        <v>14</v>
      </c>
      <c r="W312" s="60"/>
      <c r="X312" s="100" t="s">
        <v>14</v>
      </c>
      <c r="Y312" s="60"/>
      <c r="Z312" s="101">
        <v>1.354941277050395</v>
      </c>
      <c r="AA312" s="60"/>
      <c r="AB312" s="101">
        <v>1.2646458445091082</v>
      </c>
      <c r="AC312" s="60"/>
      <c r="AD312" s="102">
        <v>1.4184947108700123</v>
      </c>
      <c r="AE312" s="60"/>
      <c r="AF312" s="99" t="s">
        <v>14</v>
      </c>
      <c r="AG312" s="60"/>
      <c r="AH312" s="100" t="s">
        <v>14</v>
      </c>
      <c r="AI312" s="60"/>
      <c r="AJ312" s="100" t="s">
        <v>14</v>
      </c>
      <c r="AK312" s="60"/>
      <c r="AL312" s="100" t="s">
        <v>14</v>
      </c>
      <c r="AM312" s="60"/>
      <c r="AN312" s="101">
        <v>1.1176728668310121</v>
      </c>
      <c r="AO312" s="60"/>
      <c r="AP312" s="101">
        <v>1.0489104385484125</v>
      </c>
      <c r="AQ312" s="60"/>
      <c r="AR312" s="102">
        <v>1.161486077642585</v>
      </c>
      <c r="AS312" s="78"/>
    </row>
    <row r="313" spans="2:45" x14ac:dyDescent="0.2">
      <c r="B313" s="79"/>
      <c r="C313" s="88" t="s">
        <v>583</v>
      </c>
      <c r="D313" s="103"/>
      <c r="E313" s="82"/>
      <c r="F313" s="104"/>
      <c r="G313" s="82"/>
      <c r="H313" s="104"/>
      <c r="I313" s="82"/>
      <c r="J313" s="104"/>
      <c r="K313" s="82"/>
      <c r="L313" s="104"/>
      <c r="M313" s="82"/>
      <c r="N313" s="104"/>
      <c r="O313" s="82"/>
      <c r="P313" s="105"/>
      <c r="Q313" s="82"/>
      <c r="R313" s="103"/>
      <c r="S313" s="82"/>
      <c r="T313" s="104"/>
      <c r="U313" s="82"/>
      <c r="V313" s="104"/>
      <c r="W313" s="82"/>
      <c r="X313" s="104"/>
      <c r="Y313" s="82"/>
      <c r="Z313" s="104"/>
      <c r="AA313" s="82"/>
      <c r="AB313" s="104"/>
      <c r="AC313" s="82"/>
      <c r="AD313" s="105"/>
      <c r="AE313" s="82"/>
      <c r="AF313" s="103"/>
      <c r="AG313" s="82"/>
      <c r="AH313" s="104"/>
      <c r="AI313" s="82"/>
      <c r="AJ313" s="104"/>
      <c r="AK313" s="82"/>
      <c r="AL313" s="104"/>
      <c r="AM313" s="82"/>
      <c r="AN313" s="104"/>
      <c r="AO313" s="82"/>
      <c r="AP313" s="104"/>
      <c r="AQ313" s="82"/>
      <c r="AR313" s="105"/>
      <c r="AS313" s="85"/>
    </row>
    <row r="314" spans="2:45" x14ac:dyDescent="0.2">
      <c r="B314" s="114" t="s">
        <v>586</v>
      </c>
      <c r="C314" s="86" t="s">
        <v>705</v>
      </c>
      <c r="D314" s="122" t="s">
        <v>14</v>
      </c>
      <c r="E314" s="124"/>
      <c r="F314" s="125" t="s">
        <v>14</v>
      </c>
      <c r="G314" s="124"/>
      <c r="H314" s="125" t="s">
        <v>14</v>
      </c>
      <c r="I314" s="124"/>
      <c r="J314" s="125" t="s">
        <v>14</v>
      </c>
      <c r="K314" s="124"/>
      <c r="L314" s="145">
        <v>1.6273523634634357</v>
      </c>
      <c r="M314" s="124"/>
      <c r="N314" s="145">
        <v>1.8024202836723537</v>
      </c>
      <c r="O314" s="124"/>
      <c r="P314" s="98">
        <v>1.6923283462937633</v>
      </c>
      <c r="Q314" s="124"/>
      <c r="R314" s="122" t="s">
        <v>14</v>
      </c>
      <c r="S314" s="124"/>
      <c r="T314" s="125" t="s">
        <v>14</v>
      </c>
      <c r="U314" s="124"/>
      <c r="V314" s="125" t="s">
        <v>14</v>
      </c>
      <c r="W314" s="124"/>
      <c r="X314" s="125" t="s">
        <v>14</v>
      </c>
      <c r="Y314" s="124"/>
      <c r="Z314" s="145">
        <v>1.2124619496769362</v>
      </c>
      <c r="AA314" s="124"/>
      <c r="AB314" s="145">
        <v>1.2940800724229877</v>
      </c>
      <c r="AC314" s="124"/>
      <c r="AD314" s="98">
        <v>1.3939403518638771</v>
      </c>
      <c r="AE314" s="124"/>
      <c r="AF314" s="122" t="s">
        <v>14</v>
      </c>
      <c r="AG314" s="124"/>
      <c r="AH314" s="125" t="s">
        <v>14</v>
      </c>
      <c r="AI314" s="124"/>
      <c r="AJ314" s="125" t="s">
        <v>14</v>
      </c>
      <c r="AK314" s="124"/>
      <c r="AL314" s="125" t="s">
        <v>14</v>
      </c>
      <c r="AM314" s="124"/>
      <c r="AN314" s="145">
        <v>0.98321473505045676</v>
      </c>
      <c r="AO314" s="124"/>
      <c r="AP314" s="145">
        <v>1.0579979893343143</v>
      </c>
      <c r="AQ314" s="124"/>
      <c r="AR314" s="98">
        <v>1.1045941009068354</v>
      </c>
      <c r="AS314" s="123"/>
    </row>
    <row r="315" spans="2:45" x14ac:dyDescent="0.2">
      <c r="B315" s="72"/>
      <c r="C315" s="87" t="s">
        <v>706</v>
      </c>
      <c r="D315" s="99" t="s">
        <v>14</v>
      </c>
      <c r="E315" s="60"/>
      <c r="F315" s="100" t="s">
        <v>14</v>
      </c>
      <c r="G315" s="60"/>
      <c r="H315" s="100" t="s">
        <v>14</v>
      </c>
      <c r="I315" s="60"/>
      <c r="J315" s="100" t="s">
        <v>14</v>
      </c>
      <c r="K315" s="60"/>
      <c r="L315" s="101">
        <v>3.659188547643498</v>
      </c>
      <c r="M315" s="60"/>
      <c r="N315" s="101">
        <v>3.5844216122780312</v>
      </c>
      <c r="O315" s="60"/>
      <c r="P315" s="102">
        <v>3.676905861852505</v>
      </c>
      <c r="Q315" s="60"/>
      <c r="R315" s="99" t="s">
        <v>14</v>
      </c>
      <c r="S315" s="60"/>
      <c r="T315" s="100" t="s">
        <v>14</v>
      </c>
      <c r="U315" s="60"/>
      <c r="V315" s="100" t="s">
        <v>14</v>
      </c>
      <c r="W315" s="60"/>
      <c r="X315" s="100" t="s">
        <v>14</v>
      </c>
      <c r="Y315" s="60"/>
      <c r="Z315" s="101">
        <v>2.5504668906102856</v>
      </c>
      <c r="AA315" s="60"/>
      <c r="AB315" s="101">
        <v>2.3383041750521953</v>
      </c>
      <c r="AC315" s="60"/>
      <c r="AD315" s="102">
        <v>2.3830405739546814</v>
      </c>
      <c r="AE315" s="60"/>
      <c r="AF315" s="99" t="s">
        <v>14</v>
      </c>
      <c r="AG315" s="60"/>
      <c r="AH315" s="100" t="s">
        <v>14</v>
      </c>
      <c r="AI315" s="60"/>
      <c r="AJ315" s="100" t="s">
        <v>14</v>
      </c>
      <c r="AK315" s="60"/>
      <c r="AL315" s="100" t="s">
        <v>14</v>
      </c>
      <c r="AM315" s="60"/>
      <c r="AN315" s="101">
        <v>2.100786535439207</v>
      </c>
      <c r="AO315" s="60"/>
      <c r="AP315" s="101">
        <v>1.9590763060299683</v>
      </c>
      <c r="AQ315" s="60"/>
      <c r="AR315" s="102">
        <v>2.0000018535141777</v>
      </c>
      <c r="AS315" s="78"/>
    </row>
    <row r="316" spans="2:45" x14ac:dyDescent="0.2">
      <c r="B316" s="72"/>
      <c r="C316" s="87" t="s">
        <v>707</v>
      </c>
      <c r="D316" s="99" t="s">
        <v>14</v>
      </c>
      <c r="E316" s="60"/>
      <c r="F316" s="100" t="s">
        <v>14</v>
      </c>
      <c r="G316" s="60"/>
      <c r="H316" s="100" t="s">
        <v>14</v>
      </c>
      <c r="I316" s="60"/>
      <c r="J316" s="100" t="s">
        <v>14</v>
      </c>
      <c r="K316" s="60"/>
      <c r="L316" s="101">
        <v>3.8622932850737715</v>
      </c>
      <c r="M316" s="60"/>
      <c r="N316" s="101">
        <v>3.8047606389338942</v>
      </c>
      <c r="O316" s="60"/>
      <c r="P316" s="102">
        <v>3.9969691307065998</v>
      </c>
      <c r="Q316" s="60"/>
      <c r="R316" s="99" t="s">
        <v>14</v>
      </c>
      <c r="S316" s="60"/>
      <c r="T316" s="100" t="s">
        <v>14</v>
      </c>
      <c r="U316" s="60"/>
      <c r="V316" s="100" t="s">
        <v>14</v>
      </c>
      <c r="W316" s="60"/>
      <c r="X316" s="100" t="s">
        <v>14</v>
      </c>
      <c r="Y316" s="60"/>
      <c r="Z316" s="101">
        <v>2.6659209799236216</v>
      </c>
      <c r="AA316" s="60"/>
      <c r="AB316" s="101">
        <v>2.4871533517189515</v>
      </c>
      <c r="AC316" s="60"/>
      <c r="AD316" s="102">
        <v>2.5501061456196381</v>
      </c>
      <c r="AE316" s="60"/>
      <c r="AF316" s="99" t="s">
        <v>14</v>
      </c>
      <c r="AG316" s="60"/>
      <c r="AH316" s="100" t="s">
        <v>14</v>
      </c>
      <c r="AI316" s="60"/>
      <c r="AJ316" s="100" t="s">
        <v>14</v>
      </c>
      <c r="AK316" s="60"/>
      <c r="AL316" s="100" t="s">
        <v>14</v>
      </c>
      <c r="AM316" s="60"/>
      <c r="AN316" s="101">
        <v>2.2012199413961762</v>
      </c>
      <c r="AO316" s="60"/>
      <c r="AP316" s="101">
        <v>2.0825790458277078</v>
      </c>
      <c r="AQ316" s="60"/>
      <c r="AR316" s="102">
        <v>2.1500780062339411</v>
      </c>
      <c r="AS316" s="78"/>
    </row>
    <row r="317" spans="2:45" x14ac:dyDescent="0.2">
      <c r="B317" s="72"/>
      <c r="C317" s="87" t="s">
        <v>708</v>
      </c>
      <c r="D317" s="99" t="s">
        <v>14</v>
      </c>
      <c r="E317" s="60"/>
      <c r="F317" s="100" t="s">
        <v>14</v>
      </c>
      <c r="G317" s="60"/>
      <c r="H317" s="100" t="s">
        <v>14</v>
      </c>
      <c r="I317" s="60"/>
      <c r="J317" s="100" t="s">
        <v>14</v>
      </c>
      <c r="K317" s="60"/>
      <c r="L317" s="101">
        <v>1.6689972460773836</v>
      </c>
      <c r="M317" s="60"/>
      <c r="N317" s="101">
        <v>1.9204311935077472</v>
      </c>
      <c r="O317" s="60"/>
      <c r="P317" s="102">
        <v>1.8411103155450759</v>
      </c>
      <c r="Q317" s="60"/>
      <c r="R317" s="99" t="s">
        <v>14</v>
      </c>
      <c r="S317" s="60"/>
      <c r="T317" s="100" t="s">
        <v>14</v>
      </c>
      <c r="U317" s="60"/>
      <c r="V317" s="100" t="s">
        <v>14</v>
      </c>
      <c r="W317" s="60"/>
      <c r="X317" s="100" t="s">
        <v>14</v>
      </c>
      <c r="Y317" s="60"/>
      <c r="Z317" s="101">
        <v>1.4142194279691236</v>
      </c>
      <c r="AA317" s="60"/>
      <c r="AB317" s="101">
        <v>1.2783244833185106</v>
      </c>
      <c r="AC317" s="60"/>
      <c r="AD317" s="102">
        <v>1.0249634450874372</v>
      </c>
      <c r="AE317" s="60"/>
      <c r="AF317" s="99" t="s">
        <v>14</v>
      </c>
      <c r="AG317" s="60"/>
      <c r="AH317" s="100" t="s">
        <v>14</v>
      </c>
      <c r="AI317" s="60"/>
      <c r="AJ317" s="100" t="s">
        <v>14</v>
      </c>
      <c r="AK317" s="60"/>
      <c r="AL317" s="100" t="s">
        <v>14</v>
      </c>
      <c r="AM317" s="60"/>
      <c r="AN317" s="101">
        <v>1.117536276600861</v>
      </c>
      <c r="AO317" s="60"/>
      <c r="AP317" s="101">
        <v>1.0652015527396432</v>
      </c>
      <c r="AQ317" s="60"/>
      <c r="AR317" s="102">
        <v>0.90270901609372045</v>
      </c>
      <c r="AS317" s="78"/>
    </row>
    <row r="318" spans="2:45" x14ac:dyDescent="0.2">
      <c r="B318" s="79"/>
      <c r="C318" s="89" t="s">
        <v>583</v>
      </c>
      <c r="D318" s="103"/>
      <c r="E318" s="82"/>
      <c r="F318" s="104"/>
      <c r="G318" s="82"/>
      <c r="H318" s="104"/>
      <c r="I318" s="82"/>
      <c r="J318" s="104"/>
      <c r="K318" s="82"/>
      <c r="L318" s="104"/>
      <c r="M318" s="82"/>
      <c r="N318" s="104"/>
      <c r="O318" s="82"/>
      <c r="P318" s="105"/>
      <c r="Q318" s="82"/>
      <c r="R318" s="103"/>
      <c r="S318" s="82"/>
      <c r="T318" s="104"/>
      <c r="U318" s="82"/>
      <c r="V318" s="104"/>
      <c r="W318" s="82"/>
      <c r="X318" s="104"/>
      <c r="Y318" s="82"/>
      <c r="Z318" s="104"/>
      <c r="AA318" s="82"/>
      <c r="AB318" s="104"/>
      <c r="AC318" s="82"/>
      <c r="AD318" s="105"/>
      <c r="AE318" s="82"/>
      <c r="AF318" s="103"/>
      <c r="AG318" s="82"/>
      <c r="AH318" s="104"/>
      <c r="AI318" s="82"/>
      <c r="AJ318" s="104"/>
      <c r="AK318" s="82"/>
      <c r="AL318" s="104"/>
      <c r="AM318" s="82"/>
      <c r="AN318" s="104"/>
      <c r="AO318" s="82"/>
      <c r="AP318" s="104"/>
      <c r="AQ318" s="82"/>
      <c r="AR318" s="105"/>
      <c r="AS318" s="85"/>
    </row>
    <row r="322" spans="1:45" x14ac:dyDescent="0.2">
      <c r="B322" s="106" t="s">
        <v>667</v>
      </c>
    </row>
    <row r="323" spans="1:45" x14ac:dyDescent="0.2">
      <c r="B323" s="126"/>
      <c r="C323" s="49" t="s">
        <v>668</v>
      </c>
    </row>
    <row r="324" spans="1:45" x14ac:dyDescent="0.2">
      <c r="B324" s="108"/>
      <c r="C324" s="49" t="s">
        <v>669</v>
      </c>
    </row>
    <row r="325" spans="1:45" x14ac:dyDescent="0.2">
      <c r="B325" s="109"/>
      <c r="C325" s="49" t="s">
        <v>670</v>
      </c>
    </row>
    <row r="326" spans="1:45" x14ac:dyDescent="0.2">
      <c r="B326" s="49" t="s">
        <v>671</v>
      </c>
    </row>
    <row r="330" spans="1:45" s="53" customFormat="1" ht="12.75" x14ac:dyDescent="0.2">
      <c r="A330" s="53" t="s">
        <v>78</v>
      </c>
      <c r="B330" s="53" t="s">
        <v>710</v>
      </c>
      <c r="C330" s="53" t="s">
        <v>464</v>
      </c>
    </row>
    <row r="332" spans="1:45" ht="16.5" customHeight="1" x14ac:dyDescent="0.2">
      <c r="D332" s="55" t="s">
        <v>664</v>
      </c>
      <c r="E332" s="56"/>
      <c r="F332" s="56"/>
      <c r="G332" s="56"/>
      <c r="H332" s="56"/>
      <c r="I332" s="56"/>
      <c r="J332" s="56"/>
      <c r="K332" s="56"/>
      <c r="L332" s="56"/>
      <c r="M332" s="56"/>
      <c r="N332" s="56"/>
      <c r="O332" s="56"/>
      <c r="P332" s="127"/>
      <c r="Q332" s="56"/>
      <c r="R332" s="55" t="s">
        <v>665</v>
      </c>
      <c r="S332" s="56"/>
      <c r="T332" s="56"/>
      <c r="U332" s="56"/>
      <c r="V332" s="56"/>
      <c r="W332" s="56"/>
      <c r="X332" s="56"/>
      <c r="Y332" s="56"/>
      <c r="Z332" s="56"/>
      <c r="AA332" s="56"/>
      <c r="AB332" s="56"/>
      <c r="AC332" s="56"/>
      <c r="AD332" s="128"/>
      <c r="AE332" s="56"/>
      <c r="AF332" s="55" t="s">
        <v>666</v>
      </c>
      <c r="AG332" s="56"/>
      <c r="AH332" s="56"/>
      <c r="AI332" s="56"/>
      <c r="AJ332" s="56"/>
      <c r="AK332" s="56"/>
      <c r="AL332" s="56"/>
      <c r="AM332" s="56"/>
      <c r="AN332" s="56"/>
      <c r="AO332" s="56"/>
      <c r="AP332" s="56"/>
      <c r="AQ332" s="56"/>
      <c r="AR332" s="128"/>
      <c r="AS332" s="58"/>
    </row>
    <row r="333" spans="1:45" x14ac:dyDescent="0.2">
      <c r="D333" s="59">
        <v>2011</v>
      </c>
      <c r="E333" s="60"/>
      <c r="F333" s="61">
        <v>2012</v>
      </c>
      <c r="G333" s="61"/>
      <c r="H333" s="61">
        <v>2013</v>
      </c>
      <c r="I333" s="61"/>
      <c r="J333" s="61">
        <v>2014</v>
      </c>
      <c r="K333" s="61"/>
      <c r="L333" s="61">
        <v>2015</v>
      </c>
      <c r="M333" s="61"/>
      <c r="N333" s="61">
        <v>2016</v>
      </c>
      <c r="O333" s="61"/>
      <c r="P333" s="62">
        <v>2017</v>
      </c>
      <c r="Q333" s="61"/>
      <c r="R333" s="59">
        <v>2011</v>
      </c>
      <c r="S333" s="60"/>
      <c r="T333" s="61">
        <v>2012</v>
      </c>
      <c r="U333" s="61"/>
      <c r="V333" s="61">
        <v>2013</v>
      </c>
      <c r="W333" s="61"/>
      <c r="X333" s="61">
        <v>2014</v>
      </c>
      <c r="Y333" s="61"/>
      <c r="Z333" s="61">
        <v>2015</v>
      </c>
      <c r="AA333" s="61"/>
      <c r="AB333" s="61">
        <v>2016</v>
      </c>
      <c r="AC333" s="61"/>
      <c r="AD333" s="62">
        <v>2017</v>
      </c>
      <c r="AE333" s="61"/>
      <c r="AF333" s="59">
        <v>2011</v>
      </c>
      <c r="AG333" s="60"/>
      <c r="AH333" s="61">
        <v>2012</v>
      </c>
      <c r="AI333" s="61"/>
      <c r="AJ333" s="61">
        <v>2013</v>
      </c>
      <c r="AK333" s="61"/>
      <c r="AL333" s="61">
        <v>2014</v>
      </c>
      <c r="AM333" s="61"/>
      <c r="AN333" s="61">
        <v>2015</v>
      </c>
      <c r="AO333" s="61"/>
      <c r="AP333" s="61">
        <v>2016</v>
      </c>
      <c r="AQ333" s="61"/>
      <c r="AR333" s="62">
        <v>2017</v>
      </c>
      <c r="AS333" s="63"/>
    </row>
    <row r="334" spans="1:45" x14ac:dyDescent="0.2">
      <c r="B334" s="114" t="s">
        <v>580</v>
      </c>
      <c r="C334" s="115" t="s">
        <v>705</v>
      </c>
      <c r="D334" s="122" t="s">
        <v>14</v>
      </c>
      <c r="E334" s="124"/>
      <c r="F334" s="125" t="s">
        <v>14</v>
      </c>
      <c r="G334" s="124"/>
      <c r="H334" s="125" t="s">
        <v>14</v>
      </c>
      <c r="I334" s="124"/>
      <c r="J334" s="125" t="s">
        <v>14</v>
      </c>
      <c r="K334" s="124"/>
      <c r="L334" s="145">
        <v>1.777061373125467</v>
      </c>
      <c r="M334" s="124"/>
      <c r="N334" s="145">
        <v>1.816378950235277</v>
      </c>
      <c r="O334" s="124"/>
      <c r="P334" s="98">
        <v>1.855084779252361</v>
      </c>
      <c r="Q334" s="124"/>
      <c r="R334" s="122" t="s">
        <v>14</v>
      </c>
      <c r="S334" s="124"/>
      <c r="T334" s="125" t="s">
        <v>14</v>
      </c>
      <c r="U334" s="124"/>
      <c r="V334" s="125" t="s">
        <v>14</v>
      </c>
      <c r="W334" s="124"/>
      <c r="X334" s="125" t="s">
        <v>14</v>
      </c>
      <c r="Y334" s="124"/>
      <c r="Z334" s="145">
        <v>1.5448883752762348</v>
      </c>
      <c r="AA334" s="124"/>
      <c r="AB334" s="145">
        <v>1.4196939634483481</v>
      </c>
      <c r="AC334" s="124"/>
      <c r="AD334" s="98">
        <v>1.4544291311077147</v>
      </c>
      <c r="AE334" s="124"/>
      <c r="AF334" s="122" t="s">
        <v>14</v>
      </c>
      <c r="AG334" s="124"/>
      <c r="AH334" s="125" t="s">
        <v>14</v>
      </c>
      <c r="AI334" s="124"/>
      <c r="AJ334" s="125" t="s">
        <v>14</v>
      </c>
      <c r="AK334" s="124"/>
      <c r="AL334" s="125" t="s">
        <v>14</v>
      </c>
      <c r="AM334" s="124"/>
      <c r="AN334" s="145">
        <v>1.2358298189772909</v>
      </c>
      <c r="AO334" s="124"/>
      <c r="AP334" s="145">
        <v>1.1564539853306017</v>
      </c>
      <c r="AQ334" s="124"/>
      <c r="AR334" s="98">
        <v>1.1808851816082588</v>
      </c>
      <c r="AS334" s="123"/>
    </row>
    <row r="335" spans="1:45" x14ac:dyDescent="0.2">
      <c r="B335" s="72"/>
      <c r="C335" s="73" t="s">
        <v>706</v>
      </c>
      <c r="D335" s="99" t="s">
        <v>14</v>
      </c>
      <c r="E335" s="60"/>
      <c r="F335" s="100" t="s">
        <v>14</v>
      </c>
      <c r="G335" s="60"/>
      <c r="H335" s="100" t="s">
        <v>14</v>
      </c>
      <c r="I335" s="60"/>
      <c r="J335" s="100" t="s">
        <v>14</v>
      </c>
      <c r="K335" s="60"/>
      <c r="L335" s="101">
        <v>2.2570413323457936</v>
      </c>
      <c r="M335" s="60"/>
      <c r="N335" s="101">
        <v>2.3699173692028102</v>
      </c>
      <c r="O335" s="60"/>
      <c r="P335" s="102">
        <v>2.4498878517123654</v>
      </c>
      <c r="Q335" s="60"/>
      <c r="R335" s="99" t="s">
        <v>14</v>
      </c>
      <c r="S335" s="60"/>
      <c r="T335" s="100" t="s">
        <v>14</v>
      </c>
      <c r="U335" s="60"/>
      <c r="V335" s="100" t="s">
        <v>14</v>
      </c>
      <c r="W335" s="60"/>
      <c r="X335" s="100" t="s">
        <v>14</v>
      </c>
      <c r="Y335" s="60"/>
      <c r="Z335" s="101">
        <v>1.8139404805283703</v>
      </c>
      <c r="AA335" s="60"/>
      <c r="AB335" s="101">
        <v>1.760453274967706</v>
      </c>
      <c r="AC335" s="60"/>
      <c r="AD335" s="102">
        <v>1.8542894658021318</v>
      </c>
      <c r="AE335" s="60"/>
      <c r="AF335" s="99" t="s">
        <v>14</v>
      </c>
      <c r="AG335" s="60"/>
      <c r="AH335" s="100" t="s">
        <v>14</v>
      </c>
      <c r="AI335" s="60"/>
      <c r="AJ335" s="100" t="s">
        <v>14</v>
      </c>
      <c r="AK335" s="60"/>
      <c r="AL335" s="100" t="s">
        <v>14</v>
      </c>
      <c r="AM335" s="60"/>
      <c r="AN335" s="101">
        <v>1.4677433977370469</v>
      </c>
      <c r="AO335" s="60"/>
      <c r="AP335" s="101">
        <v>1.4460018007630093</v>
      </c>
      <c r="AQ335" s="60"/>
      <c r="AR335" s="102">
        <v>1.5145716569183403</v>
      </c>
      <c r="AS335" s="78"/>
    </row>
    <row r="336" spans="1:45" x14ac:dyDescent="0.2">
      <c r="B336" s="72"/>
      <c r="C336" s="73" t="s">
        <v>707</v>
      </c>
      <c r="D336" s="99" t="s">
        <v>14</v>
      </c>
      <c r="E336" s="60"/>
      <c r="F336" s="100" t="s">
        <v>14</v>
      </c>
      <c r="G336" s="60"/>
      <c r="H336" s="100" t="s">
        <v>14</v>
      </c>
      <c r="I336" s="60"/>
      <c r="J336" s="100" t="s">
        <v>14</v>
      </c>
      <c r="K336" s="60"/>
      <c r="L336" s="101">
        <v>2.3153303572467627</v>
      </c>
      <c r="M336" s="60"/>
      <c r="N336" s="101">
        <v>2.4491485262516108</v>
      </c>
      <c r="O336" s="60"/>
      <c r="P336" s="102">
        <v>2.536296018469844</v>
      </c>
      <c r="Q336" s="60"/>
      <c r="R336" s="99" t="s">
        <v>14</v>
      </c>
      <c r="S336" s="60"/>
      <c r="T336" s="100" t="s">
        <v>14</v>
      </c>
      <c r="U336" s="60"/>
      <c r="V336" s="100" t="s">
        <v>14</v>
      </c>
      <c r="W336" s="60"/>
      <c r="X336" s="100" t="s">
        <v>14</v>
      </c>
      <c r="Y336" s="60"/>
      <c r="Z336" s="101">
        <v>1.8522802819879447</v>
      </c>
      <c r="AA336" s="60"/>
      <c r="AB336" s="101">
        <v>1.8319492370443964</v>
      </c>
      <c r="AC336" s="60"/>
      <c r="AD336" s="102">
        <v>1.9877847113412144</v>
      </c>
      <c r="AE336" s="60"/>
      <c r="AF336" s="99" t="s">
        <v>14</v>
      </c>
      <c r="AG336" s="60"/>
      <c r="AH336" s="100" t="s">
        <v>14</v>
      </c>
      <c r="AI336" s="60"/>
      <c r="AJ336" s="100" t="s">
        <v>14</v>
      </c>
      <c r="AK336" s="60"/>
      <c r="AL336" s="100" t="s">
        <v>14</v>
      </c>
      <c r="AM336" s="60"/>
      <c r="AN336" s="101">
        <v>1.499833568637718</v>
      </c>
      <c r="AO336" s="60"/>
      <c r="AP336" s="101">
        <v>1.5029193051830947</v>
      </c>
      <c r="AQ336" s="60"/>
      <c r="AR336" s="102">
        <v>1.6140707622886961</v>
      </c>
      <c r="AS336" s="78"/>
    </row>
    <row r="337" spans="2:45" x14ac:dyDescent="0.2">
      <c r="B337" s="72"/>
      <c r="C337" s="73" t="s">
        <v>708</v>
      </c>
      <c r="D337" s="99" t="s">
        <v>14</v>
      </c>
      <c r="E337" s="60"/>
      <c r="F337" s="100" t="s">
        <v>14</v>
      </c>
      <c r="G337" s="60"/>
      <c r="H337" s="100" t="s">
        <v>14</v>
      </c>
      <c r="I337" s="60"/>
      <c r="J337" s="100" t="s">
        <v>14</v>
      </c>
      <c r="K337" s="60"/>
      <c r="L337" s="101">
        <v>0.6635728684639578</v>
      </c>
      <c r="M337" s="60"/>
      <c r="N337" s="101">
        <v>0.64767267249656202</v>
      </c>
      <c r="O337" s="60"/>
      <c r="P337" s="102">
        <v>0.76407106296603766</v>
      </c>
      <c r="Q337" s="60"/>
      <c r="R337" s="99" t="s">
        <v>14</v>
      </c>
      <c r="S337" s="60"/>
      <c r="T337" s="100" t="s">
        <v>14</v>
      </c>
      <c r="U337" s="60"/>
      <c r="V337" s="100" t="s">
        <v>14</v>
      </c>
      <c r="W337" s="60"/>
      <c r="X337" s="100" t="s">
        <v>14</v>
      </c>
      <c r="Y337" s="60"/>
      <c r="Z337" s="101">
        <v>0.54632358494427846</v>
      </c>
      <c r="AA337" s="60"/>
      <c r="AB337" s="101">
        <v>0.44303041904974383</v>
      </c>
      <c r="AC337" s="60"/>
      <c r="AD337" s="102">
        <v>0.51326176692212577</v>
      </c>
      <c r="AE337" s="60"/>
      <c r="AF337" s="99" t="s">
        <v>14</v>
      </c>
      <c r="AG337" s="60"/>
      <c r="AH337" s="100" t="s">
        <v>14</v>
      </c>
      <c r="AI337" s="60"/>
      <c r="AJ337" s="100" t="s">
        <v>14</v>
      </c>
      <c r="AK337" s="60"/>
      <c r="AL337" s="100" t="s">
        <v>14</v>
      </c>
      <c r="AM337" s="60"/>
      <c r="AN337" s="101">
        <v>0.44043212894449568</v>
      </c>
      <c r="AO337" s="60"/>
      <c r="AP337" s="101">
        <v>0.36941215905888408</v>
      </c>
      <c r="AQ337" s="60"/>
      <c r="AR337" s="102">
        <v>0.42889850773572885</v>
      </c>
      <c r="AS337" s="78"/>
    </row>
    <row r="338" spans="2:45" x14ac:dyDescent="0.2">
      <c r="B338" s="79"/>
      <c r="C338" s="80" t="s">
        <v>583</v>
      </c>
      <c r="D338" s="103"/>
      <c r="E338" s="82"/>
      <c r="F338" s="104"/>
      <c r="G338" s="82"/>
      <c r="H338" s="104"/>
      <c r="I338" s="82"/>
      <c r="J338" s="104"/>
      <c r="K338" s="82"/>
      <c r="L338" s="104"/>
      <c r="M338" s="82"/>
      <c r="N338" s="104"/>
      <c r="O338" s="82"/>
      <c r="P338" s="105"/>
      <c r="Q338" s="82"/>
      <c r="R338" s="103"/>
      <c r="S338" s="82"/>
      <c r="T338" s="104"/>
      <c r="U338" s="82"/>
      <c r="V338" s="104"/>
      <c r="W338" s="82"/>
      <c r="X338" s="104"/>
      <c r="Y338" s="82"/>
      <c r="Z338" s="104"/>
      <c r="AA338" s="82"/>
      <c r="AB338" s="104"/>
      <c r="AC338" s="82"/>
      <c r="AD338" s="105"/>
      <c r="AE338" s="82"/>
      <c r="AF338" s="103"/>
      <c r="AG338" s="82"/>
      <c r="AH338" s="104"/>
      <c r="AI338" s="82"/>
      <c r="AJ338" s="104"/>
      <c r="AK338" s="82"/>
      <c r="AL338" s="104"/>
      <c r="AM338" s="82"/>
      <c r="AN338" s="104"/>
      <c r="AO338" s="82"/>
      <c r="AP338" s="104"/>
      <c r="AQ338" s="82"/>
      <c r="AR338" s="105"/>
      <c r="AS338" s="85"/>
    </row>
    <row r="339" spans="2:45" x14ac:dyDescent="0.2">
      <c r="B339" s="114" t="s">
        <v>584</v>
      </c>
      <c r="C339" s="86" t="s">
        <v>705</v>
      </c>
      <c r="D339" s="122" t="s">
        <v>14</v>
      </c>
      <c r="E339" s="124"/>
      <c r="F339" s="125" t="s">
        <v>14</v>
      </c>
      <c r="G339" s="124"/>
      <c r="H339" s="125" t="s">
        <v>14</v>
      </c>
      <c r="I339" s="124"/>
      <c r="J339" s="125" t="s">
        <v>14</v>
      </c>
      <c r="K339" s="124"/>
      <c r="L339" s="145">
        <v>2.5197112177731715</v>
      </c>
      <c r="M339" s="124"/>
      <c r="N339" s="145">
        <v>2.3611842717154015</v>
      </c>
      <c r="O339" s="124"/>
      <c r="P339" s="98">
        <v>2.4033171817840726</v>
      </c>
      <c r="Q339" s="124"/>
      <c r="R339" s="122" t="s">
        <v>14</v>
      </c>
      <c r="S339" s="124"/>
      <c r="T339" s="125" t="s">
        <v>14</v>
      </c>
      <c r="U339" s="124"/>
      <c r="V339" s="125" t="s">
        <v>14</v>
      </c>
      <c r="W339" s="124"/>
      <c r="X339" s="125" t="s">
        <v>14</v>
      </c>
      <c r="Y339" s="124"/>
      <c r="Z339" s="145">
        <v>1.8453543218334176</v>
      </c>
      <c r="AA339" s="124"/>
      <c r="AB339" s="145">
        <v>1.8352997594817004</v>
      </c>
      <c r="AC339" s="124"/>
      <c r="AD339" s="98">
        <v>1.6664047606918135</v>
      </c>
      <c r="AE339" s="124"/>
      <c r="AF339" s="122" t="s">
        <v>14</v>
      </c>
      <c r="AG339" s="124"/>
      <c r="AH339" s="125" t="s">
        <v>14</v>
      </c>
      <c r="AI339" s="124"/>
      <c r="AJ339" s="125" t="s">
        <v>14</v>
      </c>
      <c r="AK339" s="124"/>
      <c r="AL339" s="125" t="s">
        <v>14</v>
      </c>
      <c r="AM339" s="124"/>
      <c r="AN339" s="145">
        <v>1.4932885059949532</v>
      </c>
      <c r="AO339" s="124"/>
      <c r="AP339" s="145">
        <v>1.4652540939168326</v>
      </c>
      <c r="AQ339" s="124"/>
      <c r="AR339" s="98">
        <v>1.3712775701489013</v>
      </c>
      <c r="AS339" s="123"/>
    </row>
    <row r="340" spans="2:45" x14ac:dyDescent="0.2">
      <c r="B340" s="72"/>
      <c r="C340" s="87" t="s">
        <v>706</v>
      </c>
      <c r="D340" s="99" t="s">
        <v>14</v>
      </c>
      <c r="E340" s="60"/>
      <c r="F340" s="100" t="s">
        <v>14</v>
      </c>
      <c r="G340" s="60"/>
      <c r="H340" s="100" t="s">
        <v>14</v>
      </c>
      <c r="I340" s="60"/>
      <c r="J340" s="100" t="s">
        <v>14</v>
      </c>
      <c r="K340" s="60"/>
      <c r="L340" s="101">
        <v>3.3132730486109319</v>
      </c>
      <c r="M340" s="60"/>
      <c r="N340" s="101">
        <v>3.2171839195126042</v>
      </c>
      <c r="O340" s="60"/>
      <c r="P340" s="102">
        <v>3.4567963705831164</v>
      </c>
      <c r="Q340" s="60"/>
      <c r="R340" s="99" t="s">
        <v>14</v>
      </c>
      <c r="S340" s="60"/>
      <c r="T340" s="100" t="s">
        <v>14</v>
      </c>
      <c r="U340" s="60"/>
      <c r="V340" s="100" t="s">
        <v>14</v>
      </c>
      <c r="W340" s="60"/>
      <c r="X340" s="100" t="s">
        <v>14</v>
      </c>
      <c r="Y340" s="60"/>
      <c r="Z340" s="101">
        <v>2.7309267990679849</v>
      </c>
      <c r="AA340" s="60"/>
      <c r="AB340" s="101">
        <v>2.5137822201375832</v>
      </c>
      <c r="AC340" s="60"/>
      <c r="AD340" s="102">
        <v>2.7765122304899892</v>
      </c>
      <c r="AE340" s="60"/>
      <c r="AF340" s="99" t="s">
        <v>14</v>
      </c>
      <c r="AG340" s="60"/>
      <c r="AH340" s="100" t="s">
        <v>14</v>
      </c>
      <c r="AI340" s="60"/>
      <c r="AJ340" s="100" t="s">
        <v>14</v>
      </c>
      <c r="AK340" s="60"/>
      <c r="AL340" s="100" t="s">
        <v>14</v>
      </c>
      <c r="AM340" s="60"/>
      <c r="AN340" s="101">
        <v>2.14452768392277</v>
      </c>
      <c r="AO340" s="60"/>
      <c r="AP340" s="101">
        <v>2.004473297787519</v>
      </c>
      <c r="AQ340" s="60"/>
      <c r="AR340" s="102">
        <v>2.2026611848362241</v>
      </c>
      <c r="AS340" s="78"/>
    </row>
    <row r="341" spans="2:45" x14ac:dyDescent="0.2">
      <c r="B341" s="72"/>
      <c r="C341" s="87" t="s">
        <v>707</v>
      </c>
      <c r="D341" s="99" t="s">
        <v>14</v>
      </c>
      <c r="E341" s="60"/>
      <c r="F341" s="100" t="s">
        <v>14</v>
      </c>
      <c r="G341" s="60"/>
      <c r="H341" s="100" t="s">
        <v>14</v>
      </c>
      <c r="I341" s="60"/>
      <c r="J341" s="100" t="s">
        <v>14</v>
      </c>
      <c r="K341" s="60"/>
      <c r="L341" s="101">
        <v>3.4337676862000706</v>
      </c>
      <c r="M341" s="60"/>
      <c r="N341" s="101">
        <v>3.3823739783119153</v>
      </c>
      <c r="O341" s="60"/>
      <c r="P341" s="102">
        <v>3.6035256534948594</v>
      </c>
      <c r="Q341" s="60"/>
      <c r="R341" s="99" t="s">
        <v>14</v>
      </c>
      <c r="S341" s="60"/>
      <c r="T341" s="100" t="s">
        <v>14</v>
      </c>
      <c r="U341" s="60"/>
      <c r="V341" s="100" t="s">
        <v>14</v>
      </c>
      <c r="W341" s="60"/>
      <c r="X341" s="100" t="s">
        <v>14</v>
      </c>
      <c r="Y341" s="60"/>
      <c r="Z341" s="101">
        <v>2.9493565188577091</v>
      </c>
      <c r="AA341" s="60"/>
      <c r="AB341" s="101">
        <v>2.7317144845664258</v>
      </c>
      <c r="AC341" s="60"/>
      <c r="AD341" s="102">
        <v>2.9464447518196328</v>
      </c>
      <c r="AE341" s="60"/>
      <c r="AF341" s="99" t="s">
        <v>14</v>
      </c>
      <c r="AG341" s="60"/>
      <c r="AH341" s="100" t="s">
        <v>14</v>
      </c>
      <c r="AI341" s="60"/>
      <c r="AJ341" s="100" t="s">
        <v>14</v>
      </c>
      <c r="AK341" s="60"/>
      <c r="AL341" s="100" t="s">
        <v>14</v>
      </c>
      <c r="AM341" s="60"/>
      <c r="AN341" s="101">
        <v>2.2946601763714716</v>
      </c>
      <c r="AO341" s="60"/>
      <c r="AP341" s="101">
        <v>2.1615780666955287</v>
      </c>
      <c r="AQ341" s="60"/>
      <c r="AR341" s="102">
        <v>2.3284276669150485</v>
      </c>
      <c r="AS341" s="78"/>
    </row>
    <row r="342" spans="2:45" x14ac:dyDescent="0.2">
      <c r="B342" s="72"/>
      <c r="C342" s="87" t="s">
        <v>708</v>
      </c>
      <c r="D342" s="99" t="s">
        <v>14</v>
      </c>
      <c r="E342" s="60"/>
      <c r="F342" s="100" t="s">
        <v>14</v>
      </c>
      <c r="G342" s="60"/>
      <c r="H342" s="100" t="s">
        <v>14</v>
      </c>
      <c r="I342" s="60"/>
      <c r="J342" s="100" t="s">
        <v>14</v>
      </c>
      <c r="K342" s="60"/>
      <c r="L342" s="101">
        <v>0.63003121625695535</v>
      </c>
      <c r="M342" s="60"/>
      <c r="N342" s="101">
        <v>0.95147714494694291</v>
      </c>
      <c r="O342" s="60"/>
      <c r="P342" s="102">
        <v>1.1232528089070977</v>
      </c>
      <c r="Q342" s="60"/>
      <c r="R342" s="99" t="s">
        <v>14</v>
      </c>
      <c r="S342" s="60"/>
      <c r="T342" s="100" t="s">
        <v>14</v>
      </c>
      <c r="U342" s="60"/>
      <c r="V342" s="100" t="s">
        <v>14</v>
      </c>
      <c r="W342" s="60"/>
      <c r="X342" s="100" t="s">
        <v>14</v>
      </c>
      <c r="Y342" s="60"/>
      <c r="Z342" s="101">
        <v>0.96350145555357003</v>
      </c>
      <c r="AA342" s="60"/>
      <c r="AB342" s="101">
        <v>0.7442585860079729</v>
      </c>
      <c r="AC342" s="60"/>
      <c r="AD342" s="102">
        <v>0.73634347238966036</v>
      </c>
      <c r="AE342" s="60"/>
      <c r="AF342" s="99" t="s">
        <v>14</v>
      </c>
      <c r="AG342" s="60"/>
      <c r="AH342" s="100" t="s">
        <v>14</v>
      </c>
      <c r="AI342" s="60"/>
      <c r="AJ342" s="100" t="s">
        <v>14</v>
      </c>
      <c r="AK342" s="60"/>
      <c r="AL342" s="100" t="s">
        <v>14</v>
      </c>
      <c r="AM342" s="60"/>
      <c r="AN342" s="101">
        <v>0.69144873180122179</v>
      </c>
      <c r="AO342" s="60"/>
      <c r="AP342" s="101">
        <v>0.5933040231745812</v>
      </c>
      <c r="AQ342" s="60"/>
      <c r="AR342" s="102">
        <v>0.61581804675635665</v>
      </c>
      <c r="AS342" s="78"/>
    </row>
    <row r="343" spans="2:45" x14ac:dyDescent="0.2">
      <c r="B343" s="79"/>
      <c r="C343" s="88" t="s">
        <v>583</v>
      </c>
      <c r="D343" s="103"/>
      <c r="E343" s="82"/>
      <c r="F343" s="104"/>
      <c r="G343" s="82"/>
      <c r="H343" s="104"/>
      <c r="I343" s="82"/>
      <c r="J343" s="104"/>
      <c r="K343" s="82"/>
      <c r="L343" s="104"/>
      <c r="M343" s="82"/>
      <c r="N343" s="104"/>
      <c r="O343" s="82"/>
      <c r="P343" s="105"/>
      <c r="Q343" s="82"/>
      <c r="R343" s="103"/>
      <c r="S343" s="82"/>
      <c r="T343" s="104"/>
      <c r="U343" s="82"/>
      <c r="V343" s="104"/>
      <c r="W343" s="82"/>
      <c r="X343" s="104"/>
      <c r="Y343" s="82"/>
      <c r="Z343" s="104"/>
      <c r="AA343" s="82"/>
      <c r="AB343" s="104"/>
      <c r="AC343" s="82"/>
      <c r="AD343" s="105"/>
      <c r="AE343" s="82"/>
      <c r="AF343" s="103"/>
      <c r="AG343" s="82"/>
      <c r="AH343" s="104"/>
      <c r="AI343" s="82"/>
      <c r="AJ343" s="104"/>
      <c r="AK343" s="82"/>
      <c r="AL343" s="104"/>
      <c r="AM343" s="82"/>
      <c r="AN343" s="104"/>
      <c r="AO343" s="82"/>
      <c r="AP343" s="104"/>
      <c r="AQ343" s="82"/>
      <c r="AR343" s="105"/>
      <c r="AS343" s="85"/>
    </row>
    <row r="344" spans="2:45" x14ac:dyDescent="0.2">
      <c r="B344" s="114" t="s">
        <v>585</v>
      </c>
      <c r="C344" s="86" t="s">
        <v>705</v>
      </c>
      <c r="D344" s="122" t="s">
        <v>14</v>
      </c>
      <c r="E344" s="124"/>
      <c r="F344" s="125" t="s">
        <v>14</v>
      </c>
      <c r="G344" s="124"/>
      <c r="H344" s="125" t="s">
        <v>14</v>
      </c>
      <c r="I344" s="124"/>
      <c r="J344" s="125" t="s">
        <v>14</v>
      </c>
      <c r="K344" s="124"/>
      <c r="L344" s="145">
        <v>2.8397432137052285</v>
      </c>
      <c r="M344" s="124"/>
      <c r="N344" s="145">
        <v>3.0594623750651828</v>
      </c>
      <c r="O344" s="124"/>
      <c r="P344" s="98">
        <v>3.097621883388729</v>
      </c>
      <c r="Q344" s="124"/>
      <c r="R344" s="122" t="s">
        <v>14</v>
      </c>
      <c r="S344" s="124"/>
      <c r="T344" s="125" t="s">
        <v>14</v>
      </c>
      <c r="U344" s="124"/>
      <c r="V344" s="125" t="s">
        <v>14</v>
      </c>
      <c r="W344" s="124"/>
      <c r="X344" s="125" t="s">
        <v>14</v>
      </c>
      <c r="Y344" s="124"/>
      <c r="Z344" s="145">
        <v>2.4136078062089652</v>
      </c>
      <c r="AA344" s="124"/>
      <c r="AB344" s="145">
        <v>2.1816854162590111</v>
      </c>
      <c r="AC344" s="124"/>
      <c r="AD344" s="98">
        <v>2.2919441445453734</v>
      </c>
      <c r="AE344" s="124"/>
      <c r="AF344" s="122" t="s">
        <v>14</v>
      </c>
      <c r="AG344" s="124"/>
      <c r="AH344" s="125" t="s">
        <v>14</v>
      </c>
      <c r="AI344" s="124"/>
      <c r="AJ344" s="125" t="s">
        <v>14</v>
      </c>
      <c r="AK344" s="124"/>
      <c r="AL344" s="125" t="s">
        <v>14</v>
      </c>
      <c r="AM344" s="124"/>
      <c r="AN344" s="145">
        <v>1.9832555641493717</v>
      </c>
      <c r="AO344" s="124"/>
      <c r="AP344" s="145">
        <v>1.8346858592989297</v>
      </c>
      <c r="AQ344" s="124"/>
      <c r="AR344" s="98">
        <v>1.9111331320604923</v>
      </c>
      <c r="AS344" s="123"/>
    </row>
    <row r="345" spans="2:45" x14ac:dyDescent="0.2">
      <c r="B345" s="72"/>
      <c r="C345" s="87" t="s">
        <v>706</v>
      </c>
      <c r="D345" s="99" t="s">
        <v>14</v>
      </c>
      <c r="E345" s="60"/>
      <c r="F345" s="100" t="s">
        <v>14</v>
      </c>
      <c r="G345" s="60"/>
      <c r="H345" s="100" t="s">
        <v>14</v>
      </c>
      <c r="I345" s="60"/>
      <c r="J345" s="100" t="s">
        <v>14</v>
      </c>
      <c r="K345" s="60"/>
      <c r="L345" s="101">
        <v>3.5313667458928251</v>
      </c>
      <c r="M345" s="60"/>
      <c r="N345" s="101">
        <v>3.9343096106335853</v>
      </c>
      <c r="O345" s="60"/>
      <c r="P345" s="102">
        <v>3.9996481732868983</v>
      </c>
      <c r="Q345" s="60"/>
      <c r="R345" s="99" t="s">
        <v>14</v>
      </c>
      <c r="S345" s="60"/>
      <c r="T345" s="100" t="s">
        <v>14</v>
      </c>
      <c r="U345" s="60"/>
      <c r="V345" s="100" t="s">
        <v>14</v>
      </c>
      <c r="W345" s="60"/>
      <c r="X345" s="100" t="s">
        <v>14</v>
      </c>
      <c r="Y345" s="60"/>
      <c r="Z345" s="101">
        <v>2.7127245084681628</v>
      </c>
      <c r="AA345" s="60"/>
      <c r="AB345" s="101">
        <v>2.648323362829315</v>
      </c>
      <c r="AC345" s="60"/>
      <c r="AD345" s="102">
        <v>2.8353669100928829</v>
      </c>
      <c r="AE345" s="60"/>
      <c r="AF345" s="99" t="s">
        <v>14</v>
      </c>
      <c r="AG345" s="60"/>
      <c r="AH345" s="100" t="s">
        <v>14</v>
      </c>
      <c r="AI345" s="60"/>
      <c r="AJ345" s="100" t="s">
        <v>14</v>
      </c>
      <c r="AK345" s="60"/>
      <c r="AL345" s="100" t="s">
        <v>14</v>
      </c>
      <c r="AM345" s="60"/>
      <c r="AN345" s="101">
        <v>2.2537553556262795</v>
      </c>
      <c r="AO345" s="60"/>
      <c r="AP345" s="101">
        <v>2.2444979877265299</v>
      </c>
      <c r="AQ345" s="60"/>
      <c r="AR345" s="102">
        <v>2.3780490283660418</v>
      </c>
      <c r="AS345" s="78"/>
    </row>
    <row r="346" spans="2:45" x14ac:dyDescent="0.2">
      <c r="B346" s="72"/>
      <c r="C346" s="87" t="s">
        <v>707</v>
      </c>
      <c r="D346" s="99" t="s">
        <v>14</v>
      </c>
      <c r="E346" s="60"/>
      <c r="F346" s="100" t="s">
        <v>14</v>
      </c>
      <c r="G346" s="60"/>
      <c r="H346" s="100" t="s">
        <v>14</v>
      </c>
      <c r="I346" s="60"/>
      <c r="J346" s="100" t="s">
        <v>14</v>
      </c>
      <c r="K346" s="60"/>
      <c r="L346" s="101">
        <v>3.6415111278871386</v>
      </c>
      <c r="M346" s="60"/>
      <c r="N346" s="101">
        <v>4.0587452572797593</v>
      </c>
      <c r="O346" s="60"/>
      <c r="P346" s="102">
        <v>4.100179319437439</v>
      </c>
      <c r="Q346" s="60"/>
      <c r="R346" s="99" t="s">
        <v>14</v>
      </c>
      <c r="S346" s="60"/>
      <c r="T346" s="100" t="s">
        <v>14</v>
      </c>
      <c r="U346" s="60"/>
      <c r="V346" s="100" t="s">
        <v>14</v>
      </c>
      <c r="W346" s="60"/>
      <c r="X346" s="100" t="s">
        <v>14</v>
      </c>
      <c r="Y346" s="60"/>
      <c r="Z346" s="101">
        <v>2.7594751497802874</v>
      </c>
      <c r="AA346" s="60"/>
      <c r="AB346" s="101">
        <v>2.7534766044599883</v>
      </c>
      <c r="AC346" s="60"/>
      <c r="AD346" s="102">
        <v>3.0527315067378913</v>
      </c>
      <c r="AE346" s="60"/>
      <c r="AF346" s="99" t="s">
        <v>14</v>
      </c>
      <c r="AG346" s="60"/>
      <c r="AH346" s="100" t="s">
        <v>14</v>
      </c>
      <c r="AI346" s="60"/>
      <c r="AJ346" s="100" t="s">
        <v>14</v>
      </c>
      <c r="AK346" s="60"/>
      <c r="AL346" s="100" t="s">
        <v>14</v>
      </c>
      <c r="AM346" s="60"/>
      <c r="AN346" s="101">
        <v>2.2963566395336219</v>
      </c>
      <c r="AO346" s="60"/>
      <c r="AP346" s="101">
        <v>2.3309916307948546</v>
      </c>
      <c r="AQ346" s="60"/>
      <c r="AR346" s="102">
        <v>2.5435832113335795</v>
      </c>
      <c r="AS346" s="78"/>
    </row>
    <row r="347" spans="2:45" x14ac:dyDescent="0.2">
      <c r="B347" s="72"/>
      <c r="C347" s="87" t="s">
        <v>708</v>
      </c>
      <c r="D347" s="99" t="s">
        <v>14</v>
      </c>
      <c r="E347" s="60"/>
      <c r="F347" s="100" t="s">
        <v>14</v>
      </c>
      <c r="G347" s="60"/>
      <c r="H347" s="100" t="s">
        <v>14</v>
      </c>
      <c r="I347" s="60"/>
      <c r="J347" s="100" t="s">
        <v>14</v>
      </c>
      <c r="K347" s="60"/>
      <c r="L347" s="101">
        <v>1.1964910947215435</v>
      </c>
      <c r="M347" s="60"/>
      <c r="N347" s="101">
        <v>1.0757581055766621</v>
      </c>
      <c r="O347" s="60"/>
      <c r="P347" s="102">
        <v>1.2223264214792544</v>
      </c>
      <c r="Q347" s="60"/>
      <c r="R347" s="99" t="s">
        <v>14</v>
      </c>
      <c r="S347" s="60"/>
      <c r="T347" s="100" t="s">
        <v>14</v>
      </c>
      <c r="U347" s="60"/>
      <c r="V347" s="100" t="s">
        <v>14</v>
      </c>
      <c r="W347" s="60"/>
      <c r="X347" s="100" t="s">
        <v>14</v>
      </c>
      <c r="Y347" s="60"/>
      <c r="Z347" s="101">
        <v>0.79937367563836359</v>
      </c>
      <c r="AA347" s="60"/>
      <c r="AB347" s="101">
        <v>0.63002936919597818</v>
      </c>
      <c r="AC347" s="60"/>
      <c r="AD347" s="102">
        <v>0.78041912672149383</v>
      </c>
      <c r="AE347" s="60"/>
      <c r="AF347" s="99" t="s">
        <v>14</v>
      </c>
      <c r="AG347" s="60"/>
      <c r="AH347" s="100" t="s">
        <v>14</v>
      </c>
      <c r="AI347" s="60"/>
      <c r="AJ347" s="100" t="s">
        <v>14</v>
      </c>
      <c r="AK347" s="60"/>
      <c r="AL347" s="100" t="s">
        <v>14</v>
      </c>
      <c r="AM347" s="60"/>
      <c r="AN347" s="101">
        <v>0.67673751676294802</v>
      </c>
      <c r="AO347" s="60"/>
      <c r="AP347" s="101">
        <v>0.54599214882677594</v>
      </c>
      <c r="AQ347" s="60"/>
      <c r="AR347" s="102">
        <v>0.66505045136808949</v>
      </c>
      <c r="AS347" s="78"/>
    </row>
    <row r="348" spans="2:45" x14ac:dyDescent="0.2">
      <c r="B348" s="79"/>
      <c r="C348" s="88" t="s">
        <v>583</v>
      </c>
      <c r="D348" s="103"/>
      <c r="E348" s="82"/>
      <c r="F348" s="104"/>
      <c r="G348" s="82"/>
      <c r="H348" s="104"/>
      <c r="I348" s="82"/>
      <c r="J348" s="104"/>
      <c r="K348" s="82"/>
      <c r="L348" s="104"/>
      <c r="M348" s="82"/>
      <c r="N348" s="104"/>
      <c r="O348" s="82"/>
      <c r="P348" s="105"/>
      <c r="Q348" s="82"/>
      <c r="R348" s="103"/>
      <c r="S348" s="82"/>
      <c r="T348" s="104"/>
      <c r="U348" s="82"/>
      <c r="V348" s="104"/>
      <c r="W348" s="82"/>
      <c r="X348" s="104"/>
      <c r="Y348" s="82"/>
      <c r="Z348" s="104"/>
      <c r="AA348" s="82"/>
      <c r="AB348" s="104"/>
      <c r="AC348" s="82"/>
      <c r="AD348" s="105"/>
      <c r="AE348" s="82"/>
      <c r="AF348" s="103"/>
      <c r="AG348" s="82"/>
      <c r="AH348" s="104"/>
      <c r="AI348" s="82"/>
      <c r="AJ348" s="104"/>
      <c r="AK348" s="82"/>
      <c r="AL348" s="104"/>
      <c r="AM348" s="82"/>
      <c r="AN348" s="104"/>
      <c r="AO348" s="82"/>
      <c r="AP348" s="104"/>
      <c r="AQ348" s="82"/>
      <c r="AR348" s="105"/>
      <c r="AS348" s="85"/>
    </row>
    <row r="349" spans="2:45" x14ac:dyDescent="0.2">
      <c r="B349" s="114" t="s">
        <v>586</v>
      </c>
      <c r="C349" s="86" t="s">
        <v>705</v>
      </c>
      <c r="D349" s="122" t="s">
        <v>14</v>
      </c>
      <c r="E349" s="124"/>
      <c r="F349" s="125" t="s">
        <v>14</v>
      </c>
      <c r="G349" s="124"/>
      <c r="H349" s="125" t="s">
        <v>14</v>
      </c>
      <c r="I349" s="124"/>
      <c r="J349" s="125" t="s">
        <v>14</v>
      </c>
      <c r="K349" s="124"/>
      <c r="L349" s="145">
        <v>3.463940260380912</v>
      </c>
      <c r="M349" s="124"/>
      <c r="N349" s="145">
        <v>3.2492376564638459</v>
      </c>
      <c r="O349" s="124"/>
      <c r="P349" s="98">
        <v>3.4045165090303504</v>
      </c>
      <c r="Q349" s="124"/>
      <c r="R349" s="122" t="s">
        <v>14</v>
      </c>
      <c r="S349" s="124"/>
      <c r="T349" s="125" t="s">
        <v>14</v>
      </c>
      <c r="U349" s="124"/>
      <c r="V349" s="125" t="s">
        <v>14</v>
      </c>
      <c r="W349" s="124"/>
      <c r="X349" s="125" t="s">
        <v>14</v>
      </c>
      <c r="Y349" s="124"/>
      <c r="Z349" s="145">
        <v>2.2971461974024878</v>
      </c>
      <c r="AA349" s="124"/>
      <c r="AB349" s="145">
        <v>2.1258336991842106</v>
      </c>
      <c r="AC349" s="124"/>
      <c r="AD349" s="98">
        <v>2.1805230827963547</v>
      </c>
      <c r="AE349" s="124"/>
      <c r="AF349" s="122" t="s">
        <v>14</v>
      </c>
      <c r="AG349" s="124"/>
      <c r="AH349" s="125" t="s">
        <v>14</v>
      </c>
      <c r="AI349" s="124"/>
      <c r="AJ349" s="125" t="s">
        <v>14</v>
      </c>
      <c r="AK349" s="124"/>
      <c r="AL349" s="125" t="s">
        <v>14</v>
      </c>
      <c r="AM349" s="124"/>
      <c r="AN349" s="145">
        <v>1.9150473550933793</v>
      </c>
      <c r="AO349" s="124"/>
      <c r="AP349" s="145">
        <v>1.7789571310560262</v>
      </c>
      <c r="AQ349" s="124"/>
      <c r="AR349" s="98">
        <v>1.8367682591826295</v>
      </c>
      <c r="AS349" s="123"/>
    </row>
    <row r="350" spans="2:45" x14ac:dyDescent="0.2">
      <c r="B350" s="72"/>
      <c r="C350" s="87" t="s">
        <v>706</v>
      </c>
      <c r="D350" s="99" t="s">
        <v>14</v>
      </c>
      <c r="E350" s="60"/>
      <c r="F350" s="100" t="s">
        <v>14</v>
      </c>
      <c r="G350" s="60"/>
      <c r="H350" s="100" t="s">
        <v>14</v>
      </c>
      <c r="I350" s="60"/>
      <c r="J350" s="100" t="s">
        <v>14</v>
      </c>
      <c r="K350" s="60"/>
      <c r="L350" s="101">
        <v>4.5139880940851516</v>
      </c>
      <c r="M350" s="60"/>
      <c r="N350" s="101">
        <v>4.3262441874446624</v>
      </c>
      <c r="O350" s="60"/>
      <c r="P350" s="102">
        <v>4.5776209352769737</v>
      </c>
      <c r="Q350" s="60"/>
      <c r="R350" s="99" t="s">
        <v>14</v>
      </c>
      <c r="S350" s="60"/>
      <c r="T350" s="100" t="s">
        <v>14</v>
      </c>
      <c r="U350" s="60"/>
      <c r="V350" s="100" t="s">
        <v>14</v>
      </c>
      <c r="W350" s="60"/>
      <c r="X350" s="100" t="s">
        <v>14</v>
      </c>
      <c r="Y350" s="60"/>
      <c r="Z350" s="101">
        <v>3.1298621532185371</v>
      </c>
      <c r="AA350" s="60"/>
      <c r="AB350" s="101">
        <v>2.902115650646671</v>
      </c>
      <c r="AC350" s="60"/>
      <c r="AD350" s="102">
        <v>2.9440748627927391</v>
      </c>
      <c r="AE350" s="60"/>
      <c r="AF350" s="99" t="s">
        <v>14</v>
      </c>
      <c r="AG350" s="60"/>
      <c r="AH350" s="100" t="s">
        <v>14</v>
      </c>
      <c r="AI350" s="60"/>
      <c r="AJ350" s="100" t="s">
        <v>14</v>
      </c>
      <c r="AK350" s="60"/>
      <c r="AL350" s="100" t="s">
        <v>14</v>
      </c>
      <c r="AM350" s="60"/>
      <c r="AN350" s="101">
        <v>2.5776795364495673</v>
      </c>
      <c r="AO350" s="60"/>
      <c r="AP350" s="101">
        <v>2.4111009750492052</v>
      </c>
      <c r="AQ350" s="60"/>
      <c r="AR350" s="102">
        <v>2.4767255279203195</v>
      </c>
      <c r="AS350" s="78"/>
    </row>
    <row r="351" spans="2:45" x14ac:dyDescent="0.2">
      <c r="B351" s="72"/>
      <c r="C351" s="87" t="s">
        <v>707</v>
      </c>
      <c r="D351" s="99" t="s">
        <v>14</v>
      </c>
      <c r="E351" s="60"/>
      <c r="F351" s="100" t="s">
        <v>14</v>
      </c>
      <c r="G351" s="60"/>
      <c r="H351" s="100" t="s">
        <v>14</v>
      </c>
      <c r="I351" s="60"/>
      <c r="J351" s="100" t="s">
        <v>14</v>
      </c>
      <c r="K351" s="60"/>
      <c r="L351" s="101">
        <v>4.5678250417398099</v>
      </c>
      <c r="M351" s="60"/>
      <c r="N351" s="101">
        <v>4.4559633523683528</v>
      </c>
      <c r="O351" s="60"/>
      <c r="P351" s="102">
        <v>4.8262172175874838</v>
      </c>
      <c r="Q351" s="60"/>
      <c r="R351" s="99" t="s">
        <v>14</v>
      </c>
      <c r="S351" s="60"/>
      <c r="T351" s="100" t="s">
        <v>14</v>
      </c>
      <c r="U351" s="60"/>
      <c r="V351" s="100" t="s">
        <v>14</v>
      </c>
      <c r="W351" s="60"/>
      <c r="X351" s="100" t="s">
        <v>14</v>
      </c>
      <c r="Y351" s="60"/>
      <c r="Z351" s="101">
        <v>3.1636167700464028</v>
      </c>
      <c r="AA351" s="60"/>
      <c r="AB351" s="101">
        <v>2.9541713126778455</v>
      </c>
      <c r="AC351" s="60"/>
      <c r="AD351" s="102">
        <v>3.090425480203304</v>
      </c>
      <c r="AE351" s="60"/>
      <c r="AF351" s="99" t="s">
        <v>14</v>
      </c>
      <c r="AG351" s="60"/>
      <c r="AH351" s="100" t="s">
        <v>14</v>
      </c>
      <c r="AI351" s="60"/>
      <c r="AJ351" s="100" t="s">
        <v>14</v>
      </c>
      <c r="AK351" s="60"/>
      <c r="AL351" s="100" t="s">
        <v>14</v>
      </c>
      <c r="AM351" s="60"/>
      <c r="AN351" s="101">
        <v>2.6062530163620847</v>
      </c>
      <c r="AO351" s="60"/>
      <c r="AP351" s="101">
        <v>2.4626272301207357</v>
      </c>
      <c r="AQ351" s="60"/>
      <c r="AR351" s="102">
        <v>2.6034022295405421</v>
      </c>
      <c r="AS351" s="78"/>
    </row>
    <row r="352" spans="2:45" x14ac:dyDescent="0.2">
      <c r="B352" s="72"/>
      <c r="C352" s="87" t="s">
        <v>708</v>
      </c>
      <c r="D352" s="99" t="s">
        <v>14</v>
      </c>
      <c r="E352" s="60"/>
      <c r="F352" s="100" t="s">
        <v>14</v>
      </c>
      <c r="G352" s="60"/>
      <c r="H352" s="100" t="s">
        <v>14</v>
      </c>
      <c r="I352" s="60"/>
      <c r="J352" s="100" t="s">
        <v>14</v>
      </c>
      <c r="K352" s="60"/>
      <c r="L352" s="101">
        <v>1.0682438166409665</v>
      </c>
      <c r="M352" s="60"/>
      <c r="N352" s="101">
        <v>1.1337288999896553</v>
      </c>
      <c r="O352" s="60"/>
      <c r="P352" s="102">
        <v>1.4642727851695116</v>
      </c>
      <c r="Q352" s="60"/>
      <c r="R352" s="99" t="s">
        <v>14</v>
      </c>
      <c r="S352" s="60"/>
      <c r="T352" s="100" t="s">
        <v>14</v>
      </c>
      <c r="U352" s="60"/>
      <c r="V352" s="100" t="s">
        <v>14</v>
      </c>
      <c r="W352" s="60"/>
      <c r="X352" s="100" t="s">
        <v>14</v>
      </c>
      <c r="Y352" s="60"/>
      <c r="Z352" s="101">
        <v>0.95489420010530413</v>
      </c>
      <c r="AA352" s="60"/>
      <c r="AB352" s="101">
        <v>0.87915093330579819</v>
      </c>
      <c r="AC352" s="60"/>
      <c r="AD352" s="102">
        <v>0.86382705604645138</v>
      </c>
      <c r="AE352" s="60"/>
      <c r="AF352" s="99" t="s">
        <v>14</v>
      </c>
      <c r="AG352" s="60"/>
      <c r="AH352" s="100" t="s">
        <v>14</v>
      </c>
      <c r="AI352" s="60"/>
      <c r="AJ352" s="100" t="s">
        <v>14</v>
      </c>
      <c r="AK352" s="60"/>
      <c r="AL352" s="100" t="s">
        <v>14</v>
      </c>
      <c r="AM352" s="60"/>
      <c r="AN352" s="101">
        <v>0.74382928206216203</v>
      </c>
      <c r="AO352" s="60"/>
      <c r="AP352" s="101">
        <v>0.70384695959518651</v>
      </c>
      <c r="AQ352" s="60"/>
      <c r="AR352" s="102">
        <v>0.74777415038479</v>
      </c>
      <c r="AS352" s="78"/>
    </row>
    <row r="353" spans="1:45" x14ac:dyDescent="0.2">
      <c r="B353" s="79"/>
      <c r="C353" s="89" t="s">
        <v>583</v>
      </c>
      <c r="D353" s="103"/>
      <c r="E353" s="82"/>
      <c r="F353" s="104"/>
      <c r="G353" s="82"/>
      <c r="H353" s="104"/>
      <c r="I353" s="82"/>
      <c r="J353" s="104"/>
      <c r="K353" s="82"/>
      <c r="L353" s="104"/>
      <c r="M353" s="82"/>
      <c r="N353" s="104"/>
      <c r="O353" s="82"/>
      <c r="P353" s="105"/>
      <c r="Q353" s="82"/>
      <c r="R353" s="103"/>
      <c r="S353" s="82"/>
      <c r="T353" s="104"/>
      <c r="U353" s="82"/>
      <c r="V353" s="104"/>
      <c r="W353" s="82"/>
      <c r="X353" s="104"/>
      <c r="Y353" s="82"/>
      <c r="Z353" s="104"/>
      <c r="AA353" s="82"/>
      <c r="AB353" s="104"/>
      <c r="AC353" s="82"/>
      <c r="AD353" s="105"/>
      <c r="AE353" s="82"/>
      <c r="AF353" s="103"/>
      <c r="AG353" s="82"/>
      <c r="AH353" s="104"/>
      <c r="AI353" s="82"/>
      <c r="AJ353" s="104"/>
      <c r="AK353" s="82"/>
      <c r="AL353" s="104"/>
      <c r="AM353" s="82"/>
      <c r="AN353" s="104"/>
      <c r="AO353" s="82"/>
      <c r="AP353" s="104"/>
      <c r="AQ353" s="82"/>
      <c r="AR353" s="105"/>
      <c r="AS353" s="85"/>
    </row>
    <row r="357" spans="1:45" x14ac:dyDescent="0.2">
      <c r="B357" s="106" t="s">
        <v>667</v>
      </c>
    </row>
    <row r="358" spans="1:45" x14ac:dyDescent="0.2">
      <c r="B358" s="126"/>
      <c r="C358" s="49" t="s">
        <v>668</v>
      </c>
    </row>
    <row r="359" spans="1:45" x14ac:dyDescent="0.2">
      <c r="B359" s="108"/>
      <c r="C359" s="49" t="s">
        <v>669</v>
      </c>
    </row>
    <row r="360" spans="1:45" x14ac:dyDescent="0.2">
      <c r="B360" s="109"/>
      <c r="C360" s="49" t="s">
        <v>670</v>
      </c>
    </row>
    <row r="361" spans="1:45" x14ac:dyDescent="0.2">
      <c r="B361" s="49" t="s">
        <v>671</v>
      </c>
    </row>
    <row r="365" spans="1:45" s="53" customFormat="1" ht="12.75" x14ac:dyDescent="0.2">
      <c r="A365" s="53" t="s">
        <v>80</v>
      </c>
      <c r="B365" s="53" t="s">
        <v>712</v>
      </c>
      <c r="C365" s="53" t="s">
        <v>465</v>
      </c>
    </row>
    <row r="367" spans="1:45" ht="16.5" customHeight="1" x14ac:dyDescent="0.2">
      <c r="D367" s="55" t="s">
        <v>664</v>
      </c>
      <c r="E367" s="56"/>
      <c r="F367" s="56"/>
      <c r="G367" s="56"/>
      <c r="H367" s="56"/>
      <c r="I367" s="56"/>
      <c r="J367" s="56"/>
      <c r="K367" s="56"/>
      <c r="L367" s="56"/>
      <c r="M367" s="56"/>
      <c r="N367" s="56"/>
      <c r="O367" s="56"/>
      <c r="P367" s="127"/>
      <c r="Q367" s="56"/>
      <c r="R367" s="55" t="s">
        <v>665</v>
      </c>
      <c r="S367" s="56"/>
      <c r="T367" s="56"/>
      <c r="U367" s="56"/>
      <c r="V367" s="56"/>
      <c r="W367" s="56"/>
      <c r="X367" s="56"/>
      <c r="Y367" s="56"/>
      <c r="Z367" s="56"/>
      <c r="AA367" s="56"/>
      <c r="AB367" s="56"/>
      <c r="AC367" s="56"/>
      <c r="AD367" s="128"/>
      <c r="AE367" s="56"/>
      <c r="AF367" s="55" t="s">
        <v>666</v>
      </c>
      <c r="AG367" s="56"/>
      <c r="AH367" s="56"/>
      <c r="AI367" s="56"/>
      <c r="AJ367" s="56"/>
      <c r="AK367" s="56"/>
      <c r="AL367" s="56"/>
      <c r="AM367" s="56"/>
      <c r="AN367" s="56"/>
      <c r="AO367" s="56"/>
      <c r="AP367" s="56"/>
      <c r="AQ367" s="56"/>
      <c r="AR367" s="128"/>
      <c r="AS367" s="58"/>
    </row>
    <row r="368" spans="1:45" x14ac:dyDescent="0.2">
      <c r="D368" s="59">
        <v>2011</v>
      </c>
      <c r="E368" s="60"/>
      <c r="F368" s="61">
        <v>2012</v>
      </c>
      <c r="G368" s="61"/>
      <c r="H368" s="61">
        <v>2013</v>
      </c>
      <c r="I368" s="61"/>
      <c r="J368" s="61">
        <v>2014</v>
      </c>
      <c r="K368" s="61"/>
      <c r="L368" s="61">
        <v>2015</v>
      </c>
      <c r="M368" s="61"/>
      <c r="N368" s="61">
        <v>2016</v>
      </c>
      <c r="O368" s="61"/>
      <c r="P368" s="62">
        <v>2017</v>
      </c>
      <c r="Q368" s="61"/>
      <c r="R368" s="59">
        <v>2011</v>
      </c>
      <c r="S368" s="60"/>
      <c r="T368" s="61">
        <v>2012</v>
      </c>
      <c r="U368" s="61"/>
      <c r="V368" s="61">
        <v>2013</v>
      </c>
      <c r="W368" s="61"/>
      <c r="X368" s="61">
        <v>2014</v>
      </c>
      <c r="Y368" s="61"/>
      <c r="Z368" s="61">
        <v>2015</v>
      </c>
      <c r="AA368" s="61"/>
      <c r="AB368" s="61">
        <v>2016</v>
      </c>
      <c r="AC368" s="61"/>
      <c r="AD368" s="62">
        <v>2017</v>
      </c>
      <c r="AE368" s="61"/>
      <c r="AF368" s="59">
        <v>2011</v>
      </c>
      <c r="AG368" s="60"/>
      <c r="AH368" s="61">
        <v>2012</v>
      </c>
      <c r="AI368" s="61"/>
      <c r="AJ368" s="61">
        <v>2013</v>
      </c>
      <c r="AK368" s="61"/>
      <c r="AL368" s="61">
        <v>2014</v>
      </c>
      <c r="AM368" s="61"/>
      <c r="AN368" s="61">
        <v>2015</v>
      </c>
      <c r="AO368" s="61"/>
      <c r="AP368" s="61">
        <v>2016</v>
      </c>
      <c r="AQ368" s="61"/>
      <c r="AR368" s="62">
        <v>2017</v>
      </c>
      <c r="AS368" s="63"/>
    </row>
    <row r="369" spans="2:45" x14ac:dyDescent="0.2">
      <c r="B369" s="114" t="s">
        <v>580</v>
      </c>
      <c r="C369" s="115" t="s">
        <v>705</v>
      </c>
      <c r="D369" s="122" t="s">
        <v>14</v>
      </c>
      <c r="E369" s="124"/>
      <c r="F369" s="125" t="s">
        <v>14</v>
      </c>
      <c r="G369" s="124"/>
      <c r="H369" s="125" t="s">
        <v>14</v>
      </c>
      <c r="I369" s="124"/>
      <c r="J369" s="125" t="s">
        <v>14</v>
      </c>
      <c r="K369" s="124"/>
      <c r="L369" s="145">
        <v>1.9073989806874998</v>
      </c>
      <c r="M369" s="124"/>
      <c r="N369" s="145">
        <v>2.0873001518742074</v>
      </c>
      <c r="O369" s="124"/>
      <c r="P369" s="98">
        <v>2.181075390554104</v>
      </c>
      <c r="Q369" s="124"/>
      <c r="R369" s="122" t="s">
        <v>14</v>
      </c>
      <c r="S369" s="124"/>
      <c r="T369" s="125" t="s">
        <v>14</v>
      </c>
      <c r="U369" s="124"/>
      <c r="V369" s="125" t="s">
        <v>14</v>
      </c>
      <c r="W369" s="124"/>
      <c r="X369" s="125" t="s">
        <v>14</v>
      </c>
      <c r="Y369" s="124"/>
      <c r="Z369" s="145">
        <v>1.5833095237782262</v>
      </c>
      <c r="AA369" s="124"/>
      <c r="AB369" s="145">
        <v>1.5916990697566784</v>
      </c>
      <c r="AC369" s="124"/>
      <c r="AD369" s="98">
        <v>1.685964558074013</v>
      </c>
      <c r="AE369" s="124"/>
      <c r="AF369" s="122" t="s">
        <v>14</v>
      </c>
      <c r="AG369" s="124"/>
      <c r="AH369" s="125" t="s">
        <v>14</v>
      </c>
      <c r="AI369" s="124"/>
      <c r="AJ369" s="125" t="s">
        <v>14</v>
      </c>
      <c r="AK369" s="124"/>
      <c r="AL369" s="125" t="s">
        <v>14</v>
      </c>
      <c r="AM369" s="124"/>
      <c r="AN369" s="145">
        <v>1.2772803448490757</v>
      </c>
      <c r="AO369" s="124"/>
      <c r="AP369" s="145">
        <v>1.3034784626362972</v>
      </c>
      <c r="AQ369" s="124"/>
      <c r="AR369" s="98">
        <v>1.3770238741737511</v>
      </c>
      <c r="AS369" s="123"/>
    </row>
    <row r="370" spans="2:45" x14ac:dyDescent="0.2">
      <c r="B370" s="72"/>
      <c r="C370" s="73" t="s">
        <v>706</v>
      </c>
      <c r="D370" s="99" t="s">
        <v>14</v>
      </c>
      <c r="E370" s="60"/>
      <c r="F370" s="100" t="s">
        <v>14</v>
      </c>
      <c r="G370" s="60"/>
      <c r="H370" s="100" t="s">
        <v>14</v>
      </c>
      <c r="I370" s="60"/>
      <c r="J370" s="100" t="s">
        <v>14</v>
      </c>
      <c r="K370" s="60"/>
      <c r="L370" s="101">
        <v>1.9956076915907131</v>
      </c>
      <c r="M370" s="60"/>
      <c r="N370" s="101">
        <v>1.9445621088711742</v>
      </c>
      <c r="O370" s="60"/>
      <c r="P370" s="102">
        <v>1.9282562837855077</v>
      </c>
      <c r="Q370" s="60"/>
      <c r="R370" s="99" t="s">
        <v>14</v>
      </c>
      <c r="S370" s="60"/>
      <c r="T370" s="100" t="s">
        <v>14</v>
      </c>
      <c r="U370" s="60"/>
      <c r="V370" s="100" t="s">
        <v>14</v>
      </c>
      <c r="W370" s="60"/>
      <c r="X370" s="100" t="s">
        <v>14</v>
      </c>
      <c r="Y370" s="60"/>
      <c r="Z370" s="101">
        <v>1.6068276474728576</v>
      </c>
      <c r="AA370" s="60"/>
      <c r="AB370" s="101">
        <v>1.4417290960658116</v>
      </c>
      <c r="AC370" s="60"/>
      <c r="AD370" s="102">
        <v>1.5360588333842484</v>
      </c>
      <c r="AE370" s="60"/>
      <c r="AF370" s="99" t="s">
        <v>14</v>
      </c>
      <c r="AG370" s="60"/>
      <c r="AH370" s="100" t="s">
        <v>14</v>
      </c>
      <c r="AI370" s="60"/>
      <c r="AJ370" s="100" t="s">
        <v>14</v>
      </c>
      <c r="AK370" s="60"/>
      <c r="AL370" s="100" t="s">
        <v>14</v>
      </c>
      <c r="AM370" s="60"/>
      <c r="AN370" s="101">
        <v>1.3020602874473401</v>
      </c>
      <c r="AO370" s="60"/>
      <c r="AP370" s="101">
        <v>1.1860407100091686</v>
      </c>
      <c r="AQ370" s="60"/>
      <c r="AR370" s="102">
        <v>1.248841219849016</v>
      </c>
      <c r="AS370" s="78"/>
    </row>
    <row r="371" spans="2:45" x14ac:dyDescent="0.2">
      <c r="B371" s="72"/>
      <c r="C371" s="73" t="s">
        <v>707</v>
      </c>
      <c r="D371" s="99" t="s">
        <v>14</v>
      </c>
      <c r="E371" s="60"/>
      <c r="F371" s="100" t="s">
        <v>14</v>
      </c>
      <c r="G371" s="60"/>
      <c r="H371" s="100" t="s">
        <v>14</v>
      </c>
      <c r="I371" s="60"/>
      <c r="J371" s="100" t="s">
        <v>14</v>
      </c>
      <c r="K371" s="60"/>
      <c r="L371" s="101">
        <v>1.4275615684873797</v>
      </c>
      <c r="M371" s="60"/>
      <c r="N371" s="101">
        <v>1.8106740676869941</v>
      </c>
      <c r="O371" s="60"/>
      <c r="P371" s="102">
        <v>1.9434242983777379</v>
      </c>
      <c r="Q371" s="60"/>
      <c r="R371" s="99" t="s">
        <v>14</v>
      </c>
      <c r="S371" s="60"/>
      <c r="T371" s="100" t="s">
        <v>14</v>
      </c>
      <c r="U371" s="60"/>
      <c r="V371" s="100" t="s">
        <v>14</v>
      </c>
      <c r="W371" s="60"/>
      <c r="X371" s="100" t="s">
        <v>14</v>
      </c>
      <c r="Y371" s="60"/>
      <c r="Z371" s="101">
        <v>1.3096003094279032</v>
      </c>
      <c r="AA371" s="60"/>
      <c r="AB371" s="101">
        <v>1.3225360904565564</v>
      </c>
      <c r="AC371" s="60"/>
      <c r="AD371" s="102">
        <v>1.4556427118144581</v>
      </c>
      <c r="AE371" s="60"/>
      <c r="AF371" s="99" t="s">
        <v>14</v>
      </c>
      <c r="AG371" s="60"/>
      <c r="AH371" s="100" t="s">
        <v>14</v>
      </c>
      <c r="AI371" s="60"/>
      <c r="AJ371" s="100" t="s">
        <v>14</v>
      </c>
      <c r="AK371" s="60"/>
      <c r="AL371" s="100" t="s">
        <v>14</v>
      </c>
      <c r="AM371" s="60"/>
      <c r="AN371" s="101">
        <v>1.0427128518106863</v>
      </c>
      <c r="AO371" s="60"/>
      <c r="AP371" s="101">
        <v>1.0907365239349744</v>
      </c>
      <c r="AQ371" s="60"/>
      <c r="AR371" s="102">
        <v>1.1949723615404757</v>
      </c>
      <c r="AS371" s="78"/>
    </row>
    <row r="372" spans="2:45" x14ac:dyDescent="0.2">
      <c r="B372" s="72"/>
      <c r="C372" s="73" t="s">
        <v>708</v>
      </c>
      <c r="D372" s="99" t="s">
        <v>14</v>
      </c>
      <c r="E372" s="60"/>
      <c r="F372" s="100" t="s">
        <v>14</v>
      </c>
      <c r="G372" s="60"/>
      <c r="H372" s="100" t="s">
        <v>14</v>
      </c>
      <c r="I372" s="60"/>
      <c r="J372" s="100" t="s">
        <v>14</v>
      </c>
      <c r="K372" s="60"/>
      <c r="L372" s="101">
        <v>1.3121932825935572</v>
      </c>
      <c r="M372" s="60"/>
      <c r="N372" s="101">
        <v>1.358596546403088</v>
      </c>
      <c r="O372" s="60"/>
      <c r="P372" s="102">
        <v>1.4232314362709948</v>
      </c>
      <c r="Q372" s="60"/>
      <c r="R372" s="99" t="s">
        <v>14</v>
      </c>
      <c r="S372" s="60"/>
      <c r="T372" s="100" t="s">
        <v>14</v>
      </c>
      <c r="U372" s="60"/>
      <c r="V372" s="100" t="s">
        <v>14</v>
      </c>
      <c r="W372" s="60"/>
      <c r="X372" s="100" t="s">
        <v>14</v>
      </c>
      <c r="Y372" s="60"/>
      <c r="Z372" s="101">
        <v>0.92455502325823835</v>
      </c>
      <c r="AA372" s="60"/>
      <c r="AB372" s="101">
        <v>0.95310589900386522</v>
      </c>
      <c r="AC372" s="60"/>
      <c r="AD372" s="102">
        <v>1.0606681138259757</v>
      </c>
      <c r="AE372" s="60"/>
      <c r="AF372" s="99" t="s">
        <v>14</v>
      </c>
      <c r="AG372" s="60"/>
      <c r="AH372" s="100" t="s">
        <v>14</v>
      </c>
      <c r="AI372" s="60"/>
      <c r="AJ372" s="100" t="s">
        <v>14</v>
      </c>
      <c r="AK372" s="60"/>
      <c r="AL372" s="100" t="s">
        <v>14</v>
      </c>
      <c r="AM372" s="60"/>
      <c r="AN372" s="101">
        <v>0.76625841534481176</v>
      </c>
      <c r="AO372" s="60"/>
      <c r="AP372" s="101">
        <v>0.79169001282471263</v>
      </c>
      <c r="AQ372" s="60"/>
      <c r="AR372" s="102">
        <v>0.87144531188958063</v>
      </c>
      <c r="AS372" s="78"/>
    </row>
    <row r="373" spans="2:45" x14ac:dyDescent="0.2">
      <c r="B373" s="79"/>
      <c r="C373" s="80" t="s">
        <v>583</v>
      </c>
      <c r="D373" s="103"/>
      <c r="E373" s="82"/>
      <c r="F373" s="104"/>
      <c r="G373" s="82"/>
      <c r="H373" s="104"/>
      <c r="I373" s="82"/>
      <c r="J373" s="104"/>
      <c r="K373" s="82"/>
      <c r="L373" s="104"/>
      <c r="M373" s="82"/>
      <c r="N373" s="104"/>
      <c r="O373" s="82"/>
      <c r="P373" s="105"/>
      <c r="Q373" s="82"/>
      <c r="R373" s="103"/>
      <c r="S373" s="82"/>
      <c r="T373" s="104"/>
      <c r="U373" s="82"/>
      <c r="V373" s="104"/>
      <c r="W373" s="82"/>
      <c r="X373" s="104"/>
      <c r="Y373" s="82"/>
      <c r="Z373" s="104"/>
      <c r="AA373" s="82"/>
      <c r="AB373" s="104"/>
      <c r="AC373" s="82"/>
      <c r="AD373" s="105"/>
      <c r="AE373" s="82"/>
      <c r="AF373" s="103"/>
      <c r="AG373" s="82"/>
      <c r="AH373" s="104"/>
      <c r="AI373" s="82"/>
      <c r="AJ373" s="104"/>
      <c r="AK373" s="82"/>
      <c r="AL373" s="104"/>
      <c r="AM373" s="82"/>
      <c r="AN373" s="104"/>
      <c r="AO373" s="82"/>
      <c r="AP373" s="104"/>
      <c r="AQ373" s="82"/>
      <c r="AR373" s="105"/>
      <c r="AS373" s="85"/>
    </row>
    <row r="374" spans="2:45" x14ac:dyDescent="0.2">
      <c r="B374" s="114" t="s">
        <v>584</v>
      </c>
      <c r="C374" s="86" t="s">
        <v>705</v>
      </c>
      <c r="D374" s="122" t="s">
        <v>14</v>
      </c>
      <c r="E374" s="124"/>
      <c r="F374" s="125" t="s">
        <v>14</v>
      </c>
      <c r="G374" s="124"/>
      <c r="H374" s="125" t="s">
        <v>14</v>
      </c>
      <c r="I374" s="124"/>
      <c r="J374" s="125" t="s">
        <v>14</v>
      </c>
      <c r="K374" s="124"/>
      <c r="L374" s="145">
        <v>2.4556264515435666</v>
      </c>
      <c r="M374" s="124"/>
      <c r="N374" s="145">
        <v>2.6655393348186087</v>
      </c>
      <c r="O374" s="124"/>
      <c r="P374" s="98">
        <v>2.8775239255933571</v>
      </c>
      <c r="Q374" s="124"/>
      <c r="R374" s="122" t="s">
        <v>14</v>
      </c>
      <c r="S374" s="124"/>
      <c r="T374" s="125" t="s">
        <v>14</v>
      </c>
      <c r="U374" s="124"/>
      <c r="V374" s="125" t="s">
        <v>14</v>
      </c>
      <c r="W374" s="124"/>
      <c r="X374" s="125" t="s">
        <v>14</v>
      </c>
      <c r="Y374" s="124"/>
      <c r="Z374" s="145">
        <v>2.205707707569375</v>
      </c>
      <c r="AA374" s="124"/>
      <c r="AB374" s="145">
        <v>2.2299344154283345</v>
      </c>
      <c r="AC374" s="124"/>
      <c r="AD374" s="98">
        <v>2.3395625090701366</v>
      </c>
      <c r="AE374" s="124"/>
      <c r="AF374" s="122" t="s">
        <v>14</v>
      </c>
      <c r="AG374" s="124"/>
      <c r="AH374" s="125" t="s">
        <v>14</v>
      </c>
      <c r="AI374" s="124"/>
      <c r="AJ374" s="125" t="s">
        <v>14</v>
      </c>
      <c r="AK374" s="124"/>
      <c r="AL374" s="125" t="s">
        <v>14</v>
      </c>
      <c r="AM374" s="124"/>
      <c r="AN374" s="145">
        <v>1.6981297742370047</v>
      </c>
      <c r="AO374" s="124"/>
      <c r="AP374" s="145">
        <v>1.74694800913564</v>
      </c>
      <c r="AQ374" s="124"/>
      <c r="AR374" s="98">
        <v>1.8478096615929165</v>
      </c>
      <c r="AS374" s="123"/>
    </row>
    <row r="375" spans="2:45" x14ac:dyDescent="0.2">
      <c r="B375" s="72"/>
      <c r="C375" s="87" t="s">
        <v>706</v>
      </c>
      <c r="D375" s="99" t="s">
        <v>14</v>
      </c>
      <c r="E375" s="60"/>
      <c r="F375" s="100" t="s">
        <v>14</v>
      </c>
      <c r="G375" s="60"/>
      <c r="H375" s="100" t="s">
        <v>14</v>
      </c>
      <c r="I375" s="60"/>
      <c r="J375" s="100" t="s">
        <v>14</v>
      </c>
      <c r="K375" s="60"/>
      <c r="L375" s="101">
        <v>2.936297917678258</v>
      </c>
      <c r="M375" s="60"/>
      <c r="N375" s="101">
        <v>2.7731475407144894</v>
      </c>
      <c r="O375" s="60"/>
      <c r="P375" s="102">
        <v>2.7857232458229979</v>
      </c>
      <c r="Q375" s="60"/>
      <c r="R375" s="99" t="s">
        <v>14</v>
      </c>
      <c r="S375" s="60"/>
      <c r="T375" s="100" t="s">
        <v>14</v>
      </c>
      <c r="U375" s="60"/>
      <c r="V375" s="100" t="s">
        <v>14</v>
      </c>
      <c r="W375" s="60"/>
      <c r="X375" s="100" t="s">
        <v>14</v>
      </c>
      <c r="Y375" s="60"/>
      <c r="Z375" s="101">
        <v>2.5997788528829573</v>
      </c>
      <c r="AA375" s="60"/>
      <c r="AB375" s="101">
        <v>2.2896091886402843</v>
      </c>
      <c r="AC375" s="60"/>
      <c r="AD375" s="102">
        <v>2.4895452756814738</v>
      </c>
      <c r="AE375" s="60"/>
      <c r="AF375" s="99" t="s">
        <v>14</v>
      </c>
      <c r="AG375" s="60"/>
      <c r="AH375" s="100" t="s">
        <v>14</v>
      </c>
      <c r="AI375" s="60"/>
      <c r="AJ375" s="100" t="s">
        <v>14</v>
      </c>
      <c r="AK375" s="60"/>
      <c r="AL375" s="100" t="s">
        <v>14</v>
      </c>
      <c r="AM375" s="60"/>
      <c r="AN375" s="101">
        <v>2.0075771025038511</v>
      </c>
      <c r="AO375" s="60"/>
      <c r="AP375" s="101">
        <v>1.7990808852373079</v>
      </c>
      <c r="AQ375" s="60"/>
      <c r="AR375" s="102">
        <v>1.927540409606131</v>
      </c>
      <c r="AS375" s="78"/>
    </row>
    <row r="376" spans="2:45" x14ac:dyDescent="0.2">
      <c r="B376" s="72"/>
      <c r="C376" s="87" t="s">
        <v>707</v>
      </c>
      <c r="D376" s="99" t="s">
        <v>14</v>
      </c>
      <c r="E376" s="60"/>
      <c r="F376" s="100" t="s">
        <v>14</v>
      </c>
      <c r="G376" s="60"/>
      <c r="H376" s="100" t="s">
        <v>14</v>
      </c>
      <c r="I376" s="60"/>
      <c r="J376" s="100" t="s">
        <v>14</v>
      </c>
      <c r="K376" s="60"/>
      <c r="L376" s="101">
        <v>2.08050599532806</v>
      </c>
      <c r="M376" s="60"/>
      <c r="N376" s="101">
        <v>2.1221496308699828</v>
      </c>
      <c r="O376" s="60"/>
      <c r="P376" s="102">
        <v>2.3966618576651468</v>
      </c>
      <c r="Q376" s="60"/>
      <c r="R376" s="99" t="s">
        <v>14</v>
      </c>
      <c r="S376" s="60"/>
      <c r="T376" s="100" t="s">
        <v>14</v>
      </c>
      <c r="U376" s="60"/>
      <c r="V376" s="100" t="s">
        <v>14</v>
      </c>
      <c r="W376" s="60"/>
      <c r="X376" s="100" t="s">
        <v>14</v>
      </c>
      <c r="Y376" s="60"/>
      <c r="Z376" s="101">
        <v>2.1688173819303667</v>
      </c>
      <c r="AA376" s="60"/>
      <c r="AB376" s="101">
        <v>1.7884198738639754</v>
      </c>
      <c r="AC376" s="60"/>
      <c r="AD376" s="102">
        <v>2.0750224221348965</v>
      </c>
      <c r="AE376" s="60"/>
      <c r="AF376" s="99" t="s">
        <v>14</v>
      </c>
      <c r="AG376" s="60"/>
      <c r="AH376" s="100" t="s">
        <v>14</v>
      </c>
      <c r="AI376" s="60"/>
      <c r="AJ376" s="100" t="s">
        <v>14</v>
      </c>
      <c r="AK376" s="60"/>
      <c r="AL376" s="100" t="s">
        <v>14</v>
      </c>
      <c r="AM376" s="60"/>
      <c r="AN376" s="101">
        <v>1.624821473751964</v>
      </c>
      <c r="AO376" s="60"/>
      <c r="AP376" s="101">
        <v>1.3988334888026754</v>
      </c>
      <c r="AQ376" s="60"/>
      <c r="AR376" s="102">
        <v>1.6167766907946794</v>
      </c>
      <c r="AS376" s="78"/>
    </row>
    <row r="377" spans="2:45" x14ac:dyDescent="0.2">
      <c r="B377" s="72"/>
      <c r="C377" s="87" t="s">
        <v>708</v>
      </c>
      <c r="D377" s="99" t="s">
        <v>14</v>
      </c>
      <c r="E377" s="60"/>
      <c r="F377" s="100" t="s">
        <v>14</v>
      </c>
      <c r="G377" s="60"/>
      <c r="H377" s="100" t="s">
        <v>14</v>
      </c>
      <c r="I377" s="60"/>
      <c r="J377" s="100" t="s">
        <v>14</v>
      </c>
      <c r="K377" s="60"/>
      <c r="L377" s="101">
        <v>2.0164460934768762</v>
      </c>
      <c r="M377" s="60"/>
      <c r="N377" s="101">
        <v>2.2600757668771116</v>
      </c>
      <c r="O377" s="60"/>
      <c r="P377" s="102">
        <v>2.5055725946857614</v>
      </c>
      <c r="Q377" s="60"/>
      <c r="R377" s="99" t="s">
        <v>14</v>
      </c>
      <c r="S377" s="60"/>
      <c r="T377" s="100" t="s">
        <v>14</v>
      </c>
      <c r="U377" s="60"/>
      <c r="V377" s="100" t="s">
        <v>14</v>
      </c>
      <c r="W377" s="60"/>
      <c r="X377" s="100" t="s">
        <v>14</v>
      </c>
      <c r="Y377" s="60"/>
      <c r="Z377" s="101">
        <v>1.6445419371903172</v>
      </c>
      <c r="AA377" s="60"/>
      <c r="AB377" s="101">
        <v>1.9748574207337555</v>
      </c>
      <c r="AC377" s="60"/>
      <c r="AD377" s="102">
        <v>2.1775420656751661</v>
      </c>
      <c r="AE377" s="60"/>
      <c r="AF377" s="99" t="s">
        <v>14</v>
      </c>
      <c r="AG377" s="60"/>
      <c r="AH377" s="100" t="s">
        <v>14</v>
      </c>
      <c r="AI377" s="60"/>
      <c r="AJ377" s="100" t="s">
        <v>14</v>
      </c>
      <c r="AK377" s="60"/>
      <c r="AL377" s="100" t="s">
        <v>14</v>
      </c>
      <c r="AM377" s="60"/>
      <c r="AN377" s="101">
        <v>1.2936326124271436</v>
      </c>
      <c r="AO377" s="60"/>
      <c r="AP377" s="101">
        <v>1.5326064618675166</v>
      </c>
      <c r="AQ377" s="60"/>
      <c r="AR377" s="102">
        <v>1.6954143261452554</v>
      </c>
      <c r="AS377" s="78"/>
    </row>
    <row r="378" spans="2:45" x14ac:dyDescent="0.2">
      <c r="B378" s="79"/>
      <c r="C378" s="88" t="s">
        <v>583</v>
      </c>
      <c r="D378" s="103"/>
      <c r="E378" s="82"/>
      <c r="F378" s="104"/>
      <c r="G378" s="82"/>
      <c r="H378" s="104"/>
      <c r="I378" s="82"/>
      <c r="J378" s="104"/>
      <c r="K378" s="82"/>
      <c r="L378" s="104"/>
      <c r="M378" s="82"/>
      <c r="N378" s="104"/>
      <c r="O378" s="82"/>
      <c r="P378" s="105"/>
      <c r="Q378" s="82"/>
      <c r="R378" s="103"/>
      <c r="S378" s="82"/>
      <c r="T378" s="104"/>
      <c r="U378" s="82"/>
      <c r="V378" s="104"/>
      <c r="W378" s="82"/>
      <c r="X378" s="104"/>
      <c r="Y378" s="82"/>
      <c r="Z378" s="104"/>
      <c r="AA378" s="82"/>
      <c r="AB378" s="104"/>
      <c r="AC378" s="82"/>
      <c r="AD378" s="105"/>
      <c r="AE378" s="82"/>
      <c r="AF378" s="103"/>
      <c r="AG378" s="82"/>
      <c r="AH378" s="104"/>
      <c r="AI378" s="82"/>
      <c r="AJ378" s="104"/>
      <c r="AK378" s="82"/>
      <c r="AL378" s="104"/>
      <c r="AM378" s="82"/>
      <c r="AN378" s="104"/>
      <c r="AO378" s="82"/>
      <c r="AP378" s="104"/>
      <c r="AQ378" s="82"/>
      <c r="AR378" s="105"/>
      <c r="AS378" s="85"/>
    </row>
    <row r="379" spans="2:45" x14ac:dyDescent="0.2">
      <c r="B379" s="114" t="s">
        <v>585</v>
      </c>
      <c r="C379" s="86" t="s">
        <v>705</v>
      </c>
      <c r="D379" s="122" t="s">
        <v>14</v>
      </c>
      <c r="E379" s="124"/>
      <c r="F379" s="125" t="s">
        <v>14</v>
      </c>
      <c r="G379" s="124"/>
      <c r="H379" s="125" t="s">
        <v>14</v>
      </c>
      <c r="I379" s="124"/>
      <c r="J379" s="125" t="s">
        <v>14</v>
      </c>
      <c r="K379" s="124"/>
      <c r="L379" s="145">
        <v>3.1035742689052288</v>
      </c>
      <c r="M379" s="124"/>
      <c r="N379" s="145">
        <v>3.5868472122534918</v>
      </c>
      <c r="O379" s="124"/>
      <c r="P379" s="98">
        <v>3.7024064619062402</v>
      </c>
      <c r="Q379" s="124"/>
      <c r="R379" s="122" t="s">
        <v>14</v>
      </c>
      <c r="S379" s="124"/>
      <c r="T379" s="125" t="s">
        <v>14</v>
      </c>
      <c r="U379" s="124"/>
      <c r="V379" s="125" t="s">
        <v>14</v>
      </c>
      <c r="W379" s="124"/>
      <c r="X379" s="125" t="s">
        <v>14</v>
      </c>
      <c r="Y379" s="124"/>
      <c r="Z379" s="145">
        <v>2.4668314243561467</v>
      </c>
      <c r="AA379" s="124"/>
      <c r="AB379" s="145">
        <v>2.4696105037095601</v>
      </c>
      <c r="AC379" s="124"/>
      <c r="AD379" s="98">
        <v>2.6638484668628961</v>
      </c>
      <c r="AE379" s="124"/>
      <c r="AF379" s="122" t="s">
        <v>14</v>
      </c>
      <c r="AG379" s="124"/>
      <c r="AH379" s="125" t="s">
        <v>14</v>
      </c>
      <c r="AI379" s="124"/>
      <c r="AJ379" s="125" t="s">
        <v>14</v>
      </c>
      <c r="AK379" s="124"/>
      <c r="AL379" s="125" t="s">
        <v>14</v>
      </c>
      <c r="AM379" s="124"/>
      <c r="AN379" s="145">
        <v>2.0471992433576212</v>
      </c>
      <c r="AO379" s="124"/>
      <c r="AP379" s="145">
        <v>2.0911787967448672</v>
      </c>
      <c r="AQ379" s="124"/>
      <c r="AR379" s="98">
        <v>2.242716746430566</v>
      </c>
      <c r="AS379" s="123"/>
    </row>
    <row r="380" spans="2:45" x14ac:dyDescent="0.2">
      <c r="B380" s="72"/>
      <c r="C380" s="87" t="s">
        <v>706</v>
      </c>
      <c r="D380" s="99" t="s">
        <v>14</v>
      </c>
      <c r="E380" s="60"/>
      <c r="F380" s="100" t="s">
        <v>14</v>
      </c>
      <c r="G380" s="60"/>
      <c r="H380" s="100" t="s">
        <v>14</v>
      </c>
      <c r="I380" s="60"/>
      <c r="J380" s="100" t="s">
        <v>14</v>
      </c>
      <c r="K380" s="60"/>
      <c r="L380" s="101">
        <v>3.2115903859217352</v>
      </c>
      <c r="M380" s="60"/>
      <c r="N380" s="101">
        <v>3.1927940713475058</v>
      </c>
      <c r="O380" s="60"/>
      <c r="P380" s="102">
        <v>3.2268464599729465</v>
      </c>
      <c r="Q380" s="60"/>
      <c r="R380" s="99" t="s">
        <v>14</v>
      </c>
      <c r="S380" s="60"/>
      <c r="T380" s="100" t="s">
        <v>14</v>
      </c>
      <c r="U380" s="60"/>
      <c r="V380" s="100" t="s">
        <v>14</v>
      </c>
      <c r="W380" s="60"/>
      <c r="X380" s="100" t="s">
        <v>14</v>
      </c>
      <c r="Y380" s="60"/>
      <c r="Z380" s="101">
        <v>2.4316421451793073</v>
      </c>
      <c r="AA380" s="60"/>
      <c r="AB380" s="101">
        <v>2.1551837667821072</v>
      </c>
      <c r="AC380" s="60"/>
      <c r="AD380" s="102">
        <v>2.4110990833685562</v>
      </c>
      <c r="AE380" s="60"/>
      <c r="AF380" s="99" t="s">
        <v>14</v>
      </c>
      <c r="AG380" s="60"/>
      <c r="AH380" s="100" t="s">
        <v>14</v>
      </c>
      <c r="AI380" s="60"/>
      <c r="AJ380" s="100" t="s">
        <v>14</v>
      </c>
      <c r="AK380" s="60"/>
      <c r="AL380" s="100" t="s">
        <v>14</v>
      </c>
      <c r="AM380" s="60"/>
      <c r="AN380" s="101">
        <v>2.0289838890331153</v>
      </c>
      <c r="AO380" s="60"/>
      <c r="AP380" s="101">
        <v>1.8295747546444314</v>
      </c>
      <c r="AQ380" s="60"/>
      <c r="AR380" s="102">
        <v>2.0209913663003412</v>
      </c>
      <c r="AS380" s="78"/>
    </row>
    <row r="381" spans="2:45" x14ac:dyDescent="0.2">
      <c r="B381" s="72"/>
      <c r="C381" s="87" t="s">
        <v>707</v>
      </c>
      <c r="D381" s="99" t="s">
        <v>14</v>
      </c>
      <c r="E381" s="60"/>
      <c r="F381" s="100" t="s">
        <v>14</v>
      </c>
      <c r="G381" s="60"/>
      <c r="H381" s="100" t="s">
        <v>14</v>
      </c>
      <c r="I381" s="60"/>
      <c r="J381" s="100" t="s">
        <v>14</v>
      </c>
      <c r="K381" s="60"/>
      <c r="L381" s="101">
        <v>2.4358606654974961</v>
      </c>
      <c r="M381" s="60"/>
      <c r="N381" s="101">
        <v>3.2907017127672051</v>
      </c>
      <c r="O381" s="60"/>
      <c r="P381" s="102">
        <v>3.2126014536689951</v>
      </c>
      <c r="Q381" s="60"/>
      <c r="R381" s="99" t="s">
        <v>14</v>
      </c>
      <c r="S381" s="60"/>
      <c r="T381" s="100" t="s">
        <v>14</v>
      </c>
      <c r="U381" s="60"/>
      <c r="V381" s="100" t="s">
        <v>14</v>
      </c>
      <c r="W381" s="60"/>
      <c r="X381" s="100" t="s">
        <v>14</v>
      </c>
      <c r="Y381" s="60"/>
      <c r="Z381" s="101">
        <v>2.0317348911597555</v>
      </c>
      <c r="AA381" s="60"/>
      <c r="AB381" s="101">
        <v>2.0494770129495654</v>
      </c>
      <c r="AC381" s="60"/>
      <c r="AD381" s="102">
        <v>2.2422793464985635</v>
      </c>
      <c r="AE381" s="60"/>
      <c r="AF381" s="99" t="s">
        <v>14</v>
      </c>
      <c r="AG381" s="60"/>
      <c r="AH381" s="100" t="s">
        <v>14</v>
      </c>
      <c r="AI381" s="60"/>
      <c r="AJ381" s="100" t="s">
        <v>14</v>
      </c>
      <c r="AK381" s="60"/>
      <c r="AL381" s="100" t="s">
        <v>14</v>
      </c>
      <c r="AM381" s="60"/>
      <c r="AN381" s="101">
        <v>1.6778046894665894</v>
      </c>
      <c r="AO381" s="60"/>
      <c r="AP381" s="101">
        <v>1.760326557191392</v>
      </c>
      <c r="AQ381" s="60"/>
      <c r="AR381" s="102">
        <v>1.8949489548105121</v>
      </c>
      <c r="AS381" s="78"/>
    </row>
    <row r="382" spans="2:45" x14ac:dyDescent="0.2">
      <c r="B382" s="72"/>
      <c r="C382" s="87" t="s">
        <v>708</v>
      </c>
      <c r="D382" s="99" t="s">
        <v>14</v>
      </c>
      <c r="E382" s="60"/>
      <c r="F382" s="100" t="s">
        <v>14</v>
      </c>
      <c r="G382" s="60"/>
      <c r="H382" s="100" t="s">
        <v>14</v>
      </c>
      <c r="I382" s="60"/>
      <c r="J382" s="100" t="s">
        <v>14</v>
      </c>
      <c r="K382" s="60"/>
      <c r="L382" s="101">
        <v>1.9585451625602823</v>
      </c>
      <c r="M382" s="60"/>
      <c r="N382" s="101">
        <v>2.1669117235458697</v>
      </c>
      <c r="O382" s="60"/>
      <c r="P382" s="102">
        <v>2.2200712906995381</v>
      </c>
      <c r="Q382" s="60"/>
      <c r="R382" s="99" t="s">
        <v>14</v>
      </c>
      <c r="S382" s="60"/>
      <c r="T382" s="100" t="s">
        <v>14</v>
      </c>
      <c r="U382" s="60"/>
      <c r="V382" s="100" t="s">
        <v>14</v>
      </c>
      <c r="W382" s="60"/>
      <c r="X382" s="100" t="s">
        <v>14</v>
      </c>
      <c r="Y382" s="60"/>
      <c r="Z382" s="101">
        <v>1.3662433513914516</v>
      </c>
      <c r="AA382" s="60"/>
      <c r="AB382" s="101">
        <v>1.3751257888738466</v>
      </c>
      <c r="AC382" s="60"/>
      <c r="AD382" s="102">
        <v>1.5310152436762714</v>
      </c>
      <c r="AE382" s="60"/>
      <c r="AF382" s="99" t="s">
        <v>14</v>
      </c>
      <c r="AG382" s="60"/>
      <c r="AH382" s="100" t="s">
        <v>14</v>
      </c>
      <c r="AI382" s="60"/>
      <c r="AJ382" s="100" t="s">
        <v>14</v>
      </c>
      <c r="AK382" s="60"/>
      <c r="AL382" s="100" t="s">
        <v>14</v>
      </c>
      <c r="AM382" s="60"/>
      <c r="AN382" s="101">
        <v>1.1517813429780543</v>
      </c>
      <c r="AO382" s="60"/>
      <c r="AP382" s="101">
        <v>1.1776657635465533</v>
      </c>
      <c r="AQ382" s="60"/>
      <c r="AR382" s="102">
        <v>1.2958605872983757</v>
      </c>
      <c r="AS382" s="78"/>
    </row>
    <row r="383" spans="2:45" x14ac:dyDescent="0.2">
      <c r="B383" s="79"/>
      <c r="C383" s="88" t="s">
        <v>583</v>
      </c>
      <c r="D383" s="103"/>
      <c r="E383" s="82"/>
      <c r="F383" s="104"/>
      <c r="G383" s="82"/>
      <c r="H383" s="104"/>
      <c r="I383" s="82"/>
      <c r="J383" s="104"/>
      <c r="K383" s="82"/>
      <c r="L383" s="104"/>
      <c r="M383" s="82"/>
      <c r="N383" s="104"/>
      <c r="O383" s="82"/>
      <c r="P383" s="105"/>
      <c r="Q383" s="82"/>
      <c r="R383" s="103"/>
      <c r="S383" s="82"/>
      <c r="T383" s="104"/>
      <c r="U383" s="82"/>
      <c r="V383" s="104"/>
      <c r="W383" s="82"/>
      <c r="X383" s="104"/>
      <c r="Y383" s="82"/>
      <c r="Z383" s="104"/>
      <c r="AA383" s="82"/>
      <c r="AB383" s="104"/>
      <c r="AC383" s="82"/>
      <c r="AD383" s="105"/>
      <c r="AE383" s="82"/>
      <c r="AF383" s="103"/>
      <c r="AG383" s="82"/>
      <c r="AH383" s="104"/>
      <c r="AI383" s="82"/>
      <c r="AJ383" s="104"/>
      <c r="AK383" s="82"/>
      <c r="AL383" s="104"/>
      <c r="AM383" s="82"/>
      <c r="AN383" s="104"/>
      <c r="AO383" s="82"/>
      <c r="AP383" s="104"/>
      <c r="AQ383" s="82"/>
      <c r="AR383" s="105"/>
      <c r="AS383" s="85"/>
    </row>
    <row r="384" spans="2:45" x14ac:dyDescent="0.2">
      <c r="B384" s="114" t="s">
        <v>586</v>
      </c>
      <c r="C384" s="86" t="s">
        <v>705</v>
      </c>
      <c r="D384" s="122" t="s">
        <v>14</v>
      </c>
      <c r="E384" s="124"/>
      <c r="F384" s="125" t="s">
        <v>14</v>
      </c>
      <c r="G384" s="124"/>
      <c r="H384" s="125" t="s">
        <v>14</v>
      </c>
      <c r="I384" s="124"/>
      <c r="J384" s="125" t="s">
        <v>14</v>
      </c>
      <c r="K384" s="124"/>
      <c r="L384" s="145">
        <v>3.7721481623442279</v>
      </c>
      <c r="M384" s="124"/>
      <c r="N384" s="145">
        <v>3.7196035448459801</v>
      </c>
      <c r="O384" s="124"/>
      <c r="P384" s="98">
        <v>3.9958451343737185</v>
      </c>
      <c r="Q384" s="124"/>
      <c r="R384" s="122" t="s">
        <v>14</v>
      </c>
      <c r="S384" s="124"/>
      <c r="T384" s="125" t="s">
        <v>14</v>
      </c>
      <c r="U384" s="124"/>
      <c r="V384" s="125" t="s">
        <v>14</v>
      </c>
      <c r="W384" s="124"/>
      <c r="X384" s="125" t="s">
        <v>14</v>
      </c>
      <c r="Y384" s="124"/>
      <c r="Z384" s="145">
        <v>2.465386875200454</v>
      </c>
      <c r="AA384" s="124"/>
      <c r="AB384" s="145">
        <v>2.3062235478008755</v>
      </c>
      <c r="AC384" s="124"/>
      <c r="AD384" s="98">
        <v>2.4046599352211704</v>
      </c>
      <c r="AE384" s="124"/>
      <c r="AF384" s="122" t="s">
        <v>14</v>
      </c>
      <c r="AG384" s="124"/>
      <c r="AH384" s="125" t="s">
        <v>14</v>
      </c>
      <c r="AI384" s="124"/>
      <c r="AJ384" s="125" t="s">
        <v>14</v>
      </c>
      <c r="AK384" s="124"/>
      <c r="AL384" s="125" t="s">
        <v>14</v>
      </c>
      <c r="AM384" s="124"/>
      <c r="AN384" s="145">
        <v>2.0648067208467209</v>
      </c>
      <c r="AO384" s="124"/>
      <c r="AP384" s="145">
        <v>1.9607495827860058</v>
      </c>
      <c r="AQ384" s="124"/>
      <c r="AR384" s="98">
        <v>2.0633893521921154</v>
      </c>
      <c r="AS384" s="123"/>
    </row>
    <row r="385" spans="1:45" x14ac:dyDescent="0.2">
      <c r="B385" s="72"/>
      <c r="C385" s="87" t="s">
        <v>706</v>
      </c>
      <c r="D385" s="99" t="s">
        <v>14</v>
      </c>
      <c r="E385" s="60"/>
      <c r="F385" s="100" t="s">
        <v>14</v>
      </c>
      <c r="G385" s="60"/>
      <c r="H385" s="100" t="s">
        <v>14</v>
      </c>
      <c r="I385" s="60"/>
      <c r="J385" s="100" t="s">
        <v>14</v>
      </c>
      <c r="K385" s="60"/>
      <c r="L385" s="101">
        <v>3.8383461727631145</v>
      </c>
      <c r="M385" s="60"/>
      <c r="N385" s="101">
        <v>3.6698699810476554</v>
      </c>
      <c r="O385" s="60"/>
      <c r="P385" s="102">
        <v>3.5065338710147982</v>
      </c>
      <c r="Q385" s="60"/>
      <c r="R385" s="99" t="s">
        <v>14</v>
      </c>
      <c r="S385" s="60"/>
      <c r="T385" s="100" t="s">
        <v>14</v>
      </c>
      <c r="U385" s="60"/>
      <c r="V385" s="100" t="s">
        <v>14</v>
      </c>
      <c r="W385" s="60"/>
      <c r="X385" s="100" t="s">
        <v>14</v>
      </c>
      <c r="Y385" s="60"/>
      <c r="Z385" s="101">
        <v>2.6785137417853231</v>
      </c>
      <c r="AA385" s="60"/>
      <c r="AB385" s="101">
        <v>2.4311518242763479</v>
      </c>
      <c r="AC385" s="60"/>
      <c r="AD385" s="102">
        <v>2.0587663414960682</v>
      </c>
      <c r="AE385" s="60"/>
      <c r="AF385" s="99" t="s">
        <v>14</v>
      </c>
      <c r="AG385" s="60"/>
      <c r="AH385" s="100" t="s">
        <v>14</v>
      </c>
      <c r="AI385" s="60"/>
      <c r="AJ385" s="100" t="s">
        <v>14</v>
      </c>
      <c r="AK385" s="60"/>
      <c r="AL385" s="100" t="s">
        <v>14</v>
      </c>
      <c r="AM385" s="60"/>
      <c r="AN385" s="101">
        <v>2.2057895355458577</v>
      </c>
      <c r="AO385" s="60"/>
      <c r="AP385" s="101">
        <v>2.0283412032017676</v>
      </c>
      <c r="AQ385" s="60"/>
      <c r="AR385" s="102">
        <v>1.7806916445727257</v>
      </c>
      <c r="AS385" s="78"/>
    </row>
    <row r="386" spans="1:45" x14ac:dyDescent="0.2">
      <c r="B386" s="72"/>
      <c r="C386" s="87" t="s">
        <v>707</v>
      </c>
      <c r="D386" s="99" t="s">
        <v>14</v>
      </c>
      <c r="E386" s="60"/>
      <c r="F386" s="100" t="s">
        <v>14</v>
      </c>
      <c r="G386" s="60"/>
      <c r="H386" s="100" t="s">
        <v>14</v>
      </c>
      <c r="I386" s="60"/>
      <c r="J386" s="100" t="s">
        <v>14</v>
      </c>
      <c r="K386" s="60"/>
      <c r="L386" s="101">
        <v>2.4448070527453103</v>
      </c>
      <c r="M386" s="60"/>
      <c r="N386" s="101">
        <v>2.798546230372585</v>
      </c>
      <c r="O386" s="60"/>
      <c r="P386" s="102">
        <v>3.8253414341871252</v>
      </c>
      <c r="Q386" s="60"/>
      <c r="R386" s="99" t="s">
        <v>14</v>
      </c>
      <c r="S386" s="60"/>
      <c r="T386" s="100" t="s">
        <v>14</v>
      </c>
      <c r="U386" s="60"/>
      <c r="V386" s="100" t="s">
        <v>14</v>
      </c>
      <c r="W386" s="60"/>
      <c r="X386" s="100" t="s">
        <v>14</v>
      </c>
      <c r="Y386" s="60"/>
      <c r="Z386" s="101">
        <v>1.902783883524412</v>
      </c>
      <c r="AA386" s="60"/>
      <c r="AB386" s="101">
        <v>1.9828806529186955</v>
      </c>
      <c r="AC386" s="60"/>
      <c r="AD386" s="102">
        <v>2.3804385800936791</v>
      </c>
      <c r="AE386" s="60"/>
      <c r="AF386" s="99" t="s">
        <v>14</v>
      </c>
      <c r="AG386" s="60"/>
      <c r="AH386" s="100" t="s">
        <v>14</v>
      </c>
      <c r="AI386" s="60"/>
      <c r="AJ386" s="100" t="s">
        <v>14</v>
      </c>
      <c r="AK386" s="60"/>
      <c r="AL386" s="100" t="s">
        <v>14</v>
      </c>
      <c r="AM386" s="60"/>
      <c r="AN386" s="101">
        <v>1.5288398748089589</v>
      </c>
      <c r="AO386" s="60"/>
      <c r="AP386" s="101">
        <v>1.6260695745517924</v>
      </c>
      <c r="AQ386" s="60"/>
      <c r="AR386" s="102">
        <v>2.0216562077044169</v>
      </c>
      <c r="AS386" s="78"/>
    </row>
    <row r="387" spans="1:45" x14ac:dyDescent="0.2">
      <c r="B387" s="72"/>
      <c r="C387" s="87" t="s">
        <v>708</v>
      </c>
      <c r="D387" s="99" t="s">
        <v>14</v>
      </c>
      <c r="E387" s="60"/>
      <c r="F387" s="100" t="s">
        <v>14</v>
      </c>
      <c r="G387" s="60"/>
      <c r="H387" s="100" t="s">
        <v>14</v>
      </c>
      <c r="I387" s="60"/>
      <c r="J387" s="100" t="s">
        <v>14</v>
      </c>
      <c r="K387" s="60"/>
      <c r="L387" s="101">
        <v>2.7701946145737861</v>
      </c>
      <c r="M387" s="60"/>
      <c r="N387" s="101">
        <v>2.5048266003927262</v>
      </c>
      <c r="O387" s="60"/>
      <c r="P387" s="102">
        <v>2.6478943496233516</v>
      </c>
      <c r="Q387" s="60"/>
      <c r="R387" s="99" t="s">
        <v>14</v>
      </c>
      <c r="S387" s="60"/>
      <c r="T387" s="100" t="s">
        <v>14</v>
      </c>
      <c r="U387" s="60"/>
      <c r="V387" s="100" t="s">
        <v>14</v>
      </c>
      <c r="W387" s="60"/>
      <c r="X387" s="100" t="s">
        <v>14</v>
      </c>
      <c r="Y387" s="60"/>
      <c r="Z387" s="101">
        <v>1.6124748238903535</v>
      </c>
      <c r="AA387" s="60"/>
      <c r="AB387" s="101">
        <v>1.5592495371151109</v>
      </c>
      <c r="AC387" s="60"/>
      <c r="AD387" s="102">
        <v>1.8174919422927298</v>
      </c>
      <c r="AE387" s="60"/>
      <c r="AF387" s="99" t="s">
        <v>14</v>
      </c>
      <c r="AG387" s="60"/>
      <c r="AH387" s="100" t="s">
        <v>14</v>
      </c>
      <c r="AI387" s="60"/>
      <c r="AJ387" s="100" t="s">
        <v>14</v>
      </c>
      <c r="AK387" s="60"/>
      <c r="AL387" s="100" t="s">
        <v>14</v>
      </c>
      <c r="AM387" s="60"/>
      <c r="AN387" s="101">
        <v>1.3972526050165386</v>
      </c>
      <c r="AO387" s="60"/>
      <c r="AP387" s="101">
        <v>1.3239581254830732</v>
      </c>
      <c r="AQ387" s="60"/>
      <c r="AR387" s="102">
        <v>1.5017638255431578</v>
      </c>
      <c r="AS387" s="78"/>
    </row>
    <row r="388" spans="1:45" x14ac:dyDescent="0.2">
      <c r="B388" s="79"/>
      <c r="C388" s="89" t="s">
        <v>583</v>
      </c>
      <c r="D388" s="103"/>
      <c r="E388" s="82"/>
      <c r="F388" s="104"/>
      <c r="G388" s="82"/>
      <c r="H388" s="104"/>
      <c r="I388" s="82"/>
      <c r="J388" s="104"/>
      <c r="K388" s="82"/>
      <c r="L388" s="104"/>
      <c r="M388" s="82"/>
      <c r="N388" s="104"/>
      <c r="O388" s="82"/>
      <c r="P388" s="105"/>
      <c r="Q388" s="82"/>
      <c r="R388" s="103"/>
      <c r="S388" s="82"/>
      <c r="T388" s="104"/>
      <c r="U388" s="82"/>
      <c r="V388" s="104"/>
      <c r="W388" s="82"/>
      <c r="X388" s="104"/>
      <c r="Y388" s="82"/>
      <c r="Z388" s="104"/>
      <c r="AA388" s="82"/>
      <c r="AB388" s="104"/>
      <c r="AC388" s="82"/>
      <c r="AD388" s="105"/>
      <c r="AE388" s="82"/>
      <c r="AF388" s="103"/>
      <c r="AG388" s="82"/>
      <c r="AH388" s="104"/>
      <c r="AI388" s="82"/>
      <c r="AJ388" s="104"/>
      <c r="AK388" s="82"/>
      <c r="AL388" s="104"/>
      <c r="AM388" s="82"/>
      <c r="AN388" s="104"/>
      <c r="AO388" s="82"/>
      <c r="AP388" s="104"/>
      <c r="AQ388" s="82"/>
      <c r="AR388" s="105"/>
      <c r="AS388" s="85"/>
    </row>
    <row r="392" spans="1:45" x14ac:dyDescent="0.2">
      <c r="B392" s="106" t="s">
        <v>667</v>
      </c>
    </row>
    <row r="393" spans="1:45" x14ac:dyDescent="0.2">
      <c r="B393" s="126"/>
      <c r="C393" s="49" t="s">
        <v>668</v>
      </c>
    </row>
    <row r="394" spans="1:45" x14ac:dyDescent="0.2">
      <c r="B394" s="108"/>
      <c r="C394" s="49" t="s">
        <v>669</v>
      </c>
    </row>
    <row r="395" spans="1:45" x14ac:dyDescent="0.2">
      <c r="B395" s="109"/>
      <c r="C395" s="49" t="s">
        <v>670</v>
      </c>
    </row>
    <row r="396" spans="1:45" x14ac:dyDescent="0.2">
      <c r="B396" s="49" t="s">
        <v>671</v>
      </c>
    </row>
    <row r="400" spans="1:45" s="53" customFormat="1" ht="12.75" x14ac:dyDescent="0.2">
      <c r="A400" s="53" t="s">
        <v>82</v>
      </c>
      <c r="B400" s="53" t="s">
        <v>714</v>
      </c>
      <c r="C400" s="53" t="s">
        <v>466</v>
      </c>
    </row>
    <row r="402" spans="2:45" ht="16.5" customHeight="1" x14ac:dyDescent="0.2">
      <c r="D402" s="55" t="s">
        <v>664</v>
      </c>
      <c r="E402" s="56"/>
      <c r="F402" s="56"/>
      <c r="G402" s="56"/>
      <c r="H402" s="56"/>
      <c r="I402" s="56"/>
      <c r="J402" s="56"/>
      <c r="K402" s="56"/>
      <c r="L402" s="56"/>
      <c r="M402" s="56"/>
      <c r="N402" s="56"/>
      <c r="O402" s="56"/>
      <c r="P402" s="127"/>
      <c r="Q402" s="56"/>
      <c r="R402" s="55" t="s">
        <v>665</v>
      </c>
      <c r="S402" s="56"/>
      <c r="T402" s="56"/>
      <c r="U402" s="56"/>
      <c r="V402" s="56"/>
      <c r="W402" s="56"/>
      <c r="X402" s="56"/>
      <c r="Y402" s="56"/>
      <c r="Z402" s="56"/>
      <c r="AA402" s="56"/>
      <c r="AB402" s="56"/>
      <c r="AC402" s="56"/>
      <c r="AD402" s="128"/>
      <c r="AE402" s="56"/>
      <c r="AF402" s="55" t="s">
        <v>666</v>
      </c>
      <c r="AG402" s="56"/>
      <c r="AH402" s="56"/>
      <c r="AI402" s="56"/>
      <c r="AJ402" s="56"/>
      <c r="AK402" s="56"/>
      <c r="AL402" s="56"/>
      <c r="AM402" s="56"/>
      <c r="AN402" s="56"/>
      <c r="AO402" s="56"/>
      <c r="AP402" s="56"/>
      <c r="AQ402" s="56"/>
      <c r="AR402" s="128"/>
      <c r="AS402" s="58"/>
    </row>
    <row r="403" spans="2:45" x14ac:dyDescent="0.2">
      <c r="D403" s="59">
        <v>2011</v>
      </c>
      <c r="E403" s="60"/>
      <c r="F403" s="61">
        <v>2012</v>
      </c>
      <c r="G403" s="61"/>
      <c r="H403" s="61">
        <v>2013</v>
      </c>
      <c r="I403" s="61"/>
      <c r="J403" s="61">
        <v>2014</v>
      </c>
      <c r="K403" s="61"/>
      <c r="L403" s="61">
        <v>2015</v>
      </c>
      <c r="M403" s="61"/>
      <c r="N403" s="61">
        <v>2016</v>
      </c>
      <c r="O403" s="61"/>
      <c r="P403" s="62">
        <v>2017</v>
      </c>
      <c r="Q403" s="61"/>
      <c r="R403" s="59">
        <v>2011</v>
      </c>
      <c r="S403" s="60"/>
      <c r="T403" s="61">
        <v>2012</v>
      </c>
      <c r="U403" s="61"/>
      <c r="V403" s="61">
        <v>2013</v>
      </c>
      <c r="W403" s="61"/>
      <c r="X403" s="61">
        <v>2014</v>
      </c>
      <c r="Y403" s="61"/>
      <c r="Z403" s="61">
        <v>2015</v>
      </c>
      <c r="AA403" s="61"/>
      <c r="AB403" s="61">
        <v>2016</v>
      </c>
      <c r="AC403" s="61"/>
      <c r="AD403" s="62">
        <v>2017</v>
      </c>
      <c r="AE403" s="61"/>
      <c r="AF403" s="59">
        <v>2011</v>
      </c>
      <c r="AG403" s="60"/>
      <c r="AH403" s="61">
        <v>2012</v>
      </c>
      <c r="AI403" s="61"/>
      <c r="AJ403" s="61">
        <v>2013</v>
      </c>
      <c r="AK403" s="61"/>
      <c r="AL403" s="61">
        <v>2014</v>
      </c>
      <c r="AM403" s="61"/>
      <c r="AN403" s="61">
        <v>2015</v>
      </c>
      <c r="AO403" s="61"/>
      <c r="AP403" s="61">
        <v>2016</v>
      </c>
      <c r="AQ403" s="61"/>
      <c r="AR403" s="62">
        <v>2017</v>
      </c>
      <c r="AS403" s="63"/>
    </row>
    <row r="404" spans="2:45" x14ac:dyDescent="0.2">
      <c r="B404" s="114" t="s">
        <v>580</v>
      </c>
      <c r="C404" s="115" t="s">
        <v>705</v>
      </c>
      <c r="D404" s="122" t="s">
        <v>14</v>
      </c>
      <c r="E404" s="124"/>
      <c r="F404" s="125" t="s">
        <v>14</v>
      </c>
      <c r="G404" s="124"/>
      <c r="H404" s="125" t="s">
        <v>14</v>
      </c>
      <c r="I404" s="124"/>
      <c r="J404" s="125" t="s">
        <v>14</v>
      </c>
      <c r="K404" s="124"/>
      <c r="L404" s="145">
        <v>1.5336048000690539</v>
      </c>
      <c r="M404" s="124"/>
      <c r="N404" s="145">
        <v>1.6195897020304857</v>
      </c>
      <c r="O404" s="124"/>
      <c r="P404" s="98">
        <v>1.7141385545152801</v>
      </c>
      <c r="Q404" s="124"/>
      <c r="R404" s="122" t="s">
        <v>14</v>
      </c>
      <c r="S404" s="124"/>
      <c r="T404" s="125" t="s">
        <v>14</v>
      </c>
      <c r="U404" s="124"/>
      <c r="V404" s="125" t="s">
        <v>14</v>
      </c>
      <c r="W404" s="124"/>
      <c r="X404" s="125" t="s">
        <v>14</v>
      </c>
      <c r="Y404" s="124"/>
      <c r="Z404" s="145">
        <v>1.3297734557875596</v>
      </c>
      <c r="AA404" s="124"/>
      <c r="AB404" s="145">
        <v>1.3575565168371835</v>
      </c>
      <c r="AC404" s="124"/>
      <c r="AD404" s="98">
        <v>1.367013353170647</v>
      </c>
      <c r="AE404" s="124"/>
      <c r="AF404" s="122" t="s">
        <v>14</v>
      </c>
      <c r="AG404" s="124"/>
      <c r="AH404" s="125" t="s">
        <v>14</v>
      </c>
      <c r="AI404" s="124"/>
      <c r="AJ404" s="125" t="s">
        <v>14</v>
      </c>
      <c r="AK404" s="124"/>
      <c r="AL404" s="125" t="s">
        <v>14</v>
      </c>
      <c r="AM404" s="124"/>
      <c r="AN404" s="145">
        <v>1.0664705039451361</v>
      </c>
      <c r="AO404" s="124"/>
      <c r="AP404" s="145">
        <v>1.0960460409957025</v>
      </c>
      <c r="AQ404" s="124"/>
      <c r="AR404" s="98">
        <v>1.1108796629595754</v>
      </c>
      <c r="AS404" s="123"/>
    </row>
    <row r="405" spans="2:45" x14ac:dyDescent="0.2">
      <c r="B405" s="72"/>
      <c r="C405" s="73" t="s">
        <v>706</v>
      </c>
      <c r="D405" s="99" t="s">
        <v>14</v>
      </c>
      <c r="E405" s="60"/>
      <c r="F405" s="100" t="s">
        <v>14</v>
      </c>
      <c r="G405" s="60"/>
      <c r="H405" s="100" t="s">
        <v>14</v>
      </c>
      <c r="I405" s="60"/>
      <c r="J405" s="100" t="s">
        <v>14</v>
      </c>
      <c r="K405" s="60"/>
      <c r="L405" s="101">
        <v>2.0320410415453285</v>
      </c>
      <c r="M405" s="60"/>
      <c r="N405" s="101">
        <v>2.1562143607881796</v>
      </c>
      <c r="O405" s="60"/>
      <c r="P405" s="102">
        <v>2.2302313704022332</v>
      </c>
      <c r="Q405" s="60"/>
      <c r="R405" s="99" t="s">
        <v>14</v>
      </c>
      <c r="S405" s="60"/>
      <c r="T405" s="100" t="s">
        <v>14</v>
      </c>
      <c r="U405" s="60"/>
      <c r="V405" s="100" t="s">
        <v>14</v>
      </c>
      <c r="W405" s="60"/>
      <c r="X405" s="100" t="s">
        <v>14</v>
      </c>
      <c r="Y405" s="60"/>
      <c r="Z405" s="101">
        <v>1.6572535610957089</v>
      </c>
      <c r="AA405" s="60"/>
      <c r="AB405" s="101">
        <v>1.5982939503848093</v>
      </c>
      <c r="AC405" s="60"/>
      <c r="AD405" s="102">
        <v>1.7126881963535316</v>
      </c>
      <c r="AE405" s="60"/>
      <c r="AF405" s="99" t="s">
        <v>14</v>
      </c>
      <c r="AG405" s="60"/>
      <c r="AH405" s="100" t="s">
        <v>14</v>
      </c>
      <c r="AI405" s="60"/>
      <c r="AJ405" s="100" t="s">
        <v>14</v>
      </c>
      <c r="AK405" s="60"/>
      <c r="AL405" s="100" t="s">
        <v>14</v>
      </c>
      <c r="AM405" s="60"/>
      <c r="AN405" s="101">
        <v>1.3405219194753089</v>
      </c>
      <c r="AO405" s="60"/>
      <c r="AP405" s="101">
        <v>1.3146140036299276</v>
      </c>
      <c r="AQ405" s="60"/>
      <c r="AR405" s="102">
        <v>1.39995104109474</v>
      </c>
      <c r="AS405" s="78"/>
    </row>
    <row r="406" spans="2:45" x14ac:dyDescent="0.2">
      <c r="B406" s="72"/>
      <c r="C406" s="73" t="s">
        <v>707</v>
      </c>
      <c r="D406" s="99" t="s">
        <v>14</v>
      </c>
      <c r="E406" s="60"/>
      <c r="F406" s="100" t="s">
        <v>14</v>
      </c>
      <c r="G406" s="60"/>
      <c r="H406" s="100" t="s">
        <v>14</v>
      </c>
      <c r="I406" s="60"/>
      <c r="J406" s="100" t="s">
        <v>14</v>
      </c>
      <c r="K406" s="60"/>
      <c r="L406" s="101">
        <v>1.9282199384880645</v>
      </c>
      <c r="M406" s="60"/>
      <c r="N406" s="101">
        <v>2.0662836968385978</v>
      </c>
      <c r="O406" s="60"/>
      <c r="P406" s="102">
        <v>2.1483599027076963</v>
      </c>
      <c r="Q406" s="60"/>
      <c r="R406" s="99" t="s">
        <v>14</v>
      </c>
      <c r="S406" s="60"/>
      <c r="T406" s="100" t="s">
        <v>14</v>
      </c>
      <c r="U406" s="60"/>
      <c r="V406" s="100" t="s">
        <v>14</v>
      </c>
      <c r="W406" s="60"/>
      <c r="X406" s="100" t="s">
        <v>14</v>
      </c>
      <c r="Y406" s="60"/>
      <c r="Z406" s="101">
        <v>1.5624661629522041</v>
      </c>
      <c r="AA406" s="60"/>
      <c r="AB406" s="101">
        <v>1.547506160277663</v>
      </c>
      <c r="AC406" s="60"/>
      <c r="AD406" s="102">
        <v>1.6767715049362759</v>
      </c>
      <c r="AE406" s="60"/>
      <c r="AF406" s="99" t="s">
        <v>14</v>
      </c>
      <c r="AG406" s="60"/>
      <c r="AH406" s="100" t="s">
        <v>14</v>
      </c>
      <c r="AI406" s="60"/>
      <c r="AJ406" s="100" t="s">
        <v>14</v>
      </c>
      <c r="AK406" s="60"/>
      <c r="AL406" s="100" t="s">
        <v>14</v>
      </c>
      <c r="AM406" s="60"/>
      <c r="AN406" s="101">
        <v>1.26504893488061</v>
      </c>
      <c r="AO406" s="60"/>
      <c r="AP406" s="101">
        <v>1.2705455633098501</v>
      </c>
      <c r="AQ406" s="60"/>
      <c r="AR406" s="102">
        <v>1.3670743075779554</v>
      </c>
      <c r="AS406" s="78"/>
    </row>
    <row r="407" spans="2:45" x14ac:dyDescent="0.2">
      <c r="B407" s="72"/>
      <c r="C407" s="73" t="s">
        <v>708</v>
      </c>
      <c r="D407" s="99" t="s">
        <v>14</v>
      </c>
      <c r="E407" s="60"/>
      <c r="F407" s="100" t="s">
        <v>14</v>
      </c>
      <c r="G407" s="60"/>
      <c r="H407" s="100" t="s">
        <v>14</v>
      </c>
      <c r="I407" s="60"/>
      <c r="J407" s="100" t="s">
        <v>14</v>
      </c>
      <c r="K407" s="60"/>
      <c r="L407" s="101">
        <v>0.42929815944974631</v>
      </c>
      <c r="M407" s="60"/>
      <c r="N407" s="101">
        <v>0.46874984643899753</v>
      </c>
      <c r="O407" s="60"/>
      <c r="P407" s="102">
        <v>0.4963240187705063</v>
      </c>
      <c r="Q407" s="60"/>
      <c r="R407" s="99" t="s">
        <v>14</v>
      </c>
      <c r="S407" s="60"/>
      <c r="T407" s="100" t="s">
        <v>14</v>
      </c>
      <c r="U407" s="60"/>
      <c r="V407" s="100" t="s">
        <v>14</v>
      </c>
      <c r="W407" s="60"/>
      <c r="X407" s="100" t="s">
        <v>14</v>
      </c>
      <c r="Y407" s="60"/>
      <c r="Z407" s="101">
        <v>0.43305664508297365</v>
      </c>
      <c r="AA407" s="60"/>
      <c r="AB407" s="101">
        <v>0.43713600925218699</v>
      </c>
      <c r="AC407" s="60"/>
      <c r="AD407" s="102">
        <v>0.47206108013081632</v>
      </c>
      <c r="AE407" s="60"/>
      <c r="AF407" s="99" t="s">
        <v>14</v>
      </c>
      <c r="AG407" s="60"/>
      <c r="AH407" s="100" t="s">
        <v>14</v>
      </c>
      <c r="AI407" s="60"/>
      <c r="AJ407" s="100" t="s">
        <v>14</v>
      </c>
      <c r="AK407" s="60"/>
      <c r="AL407" s="100" t="s">
        <v>14</v>
      </c>
      <c r="AM407" s="60"/>
      <c r="AN407" s="101">
        <v>0.34125536391353201</v>
      </c>
      <c r="AO407" s="60"/>
      <c r="AP407" s="101">
        <v>0.3482379425619952</v>
      </c>
      <c r="AQ407" s="60"/>
      <c r="AR407" s="102">
        <v>0.37500389833029685</v>
      </c>
      <c r="AS407" s="78"/>
    </row>
    <row r="408" spans="2:45" x14ac:dyDescent="0.2">
      <c r="B408" s="79"/>
      <c r="C408" s="80" t="s">
        <v>583</v>
      </c>
      <c r="D408" s="103"/>
      <c r="E408" s="82"/>
      <c r="F408" s="104"/>
      <c r="G408" s="82"/>
      <c r="H408" s="104"/>
      <c r="I408" s="82"/>
      <c r="J408" s="104"/>
      <c r="K408" s="82"/>
      <c r="L408" s="104"/>
      <c r="M408" s="82"/>
      <c r="N408" s="104"/>
      <c r="O408" s="82"/>
      <c r="P408" s="105"/>
      <c r="Q408" s="82"/>
      <c r="R408" s="103"/>
      <c r="S408" s="82"/>
      <c r="T408" s="104"/>
      <c r="U408" s="82"/>
      <c r="V408" s="104"/>
      <c r="W408" s="82"/>
      <c r="X408" s="104"/>
      <c r="Y408" s="82"/>
      <c r="Z408" s="104"/>
      <c r="AA408" s="82"/>
      <c r="AB408" s="104"/>
      <c r="AC408" s="82"/>
      <c r="AD408" s="105"/>
      <c r="AE408" s="82"/>
      <c r="AF408" s="103"/>
      <c r="AG408" s="82"/>
      <c r="AH408" s="104"/>
      <c r="AI408" s="82"/>
      <c r="AJ408" s="104"/>
      <c r="AK408" s="82"/>
      <c r="AL408" s="104"/>
      <c r="AM408" s="82"/>
      <c r="AN408" s="104"/>
      <c r="AO408" s="82"/>
      <c r="AP408" s="104"/>
      <c r="AQ408" s="82"/>
      <c r="AR408" s="105"/>
      <c r="AS408" s="85"/>
    </row>
    <row r="409" spans="2:45" x14ac:dyDescent="0.2">
      <c r="B409" s="114" t="s">
        <v>584</v>
      </c>
      <c r="C409" s="86" t="s">
        <v>705</v>
      </c>
      <c r="D409" s="122" t="s">
        <v>14</v>
      </c>
      <c r="E409" s="124"/>
      <c r="F409" s="125" t="s">
        <v>14</v>
      </c>
      <c r="G409" s="124"/>
      <c r="H409" s="125" t="s">
        <v>14</v>
      </c>
      <c r="I409" s="124"/>
      <c r="J409" s="125" t="s">
        <v>14</v>
      </c>
      <c r="K409" s="124"/>
      <c r="L409" s="145">
        <v>1.9840385734553847</v>
      </c>
      <c r="M409" s="124"/>
      <c r="N409" s="145">
        <v>1.9329418954495241</v>
      </c>
      <c r="O409" s="124"/>
      <c r="P409" s="98">
        <v>2.0196170550929438</v>
      </c>
      <c r="Q409" s="124"/>
      <c r="R409" s="122" t="s">
        <v>14</v>
      </c>
      <c r="S409" s="124"/>
      <c r="T409" s="125" t="s">
        <v>14</v>
      </c>
      <c r="U409" s="124"/>
      <c r="V409" s="125" t="s">
        <v>14</v>
      </c>
      <c r="W409" s="124"/>
      <c r="X409" s="125" t="s">
        <v>14</v>
      </c>
      <c r="Y409" s="124"/>
      <c r="Z409" s="145">
        <v>1.6803889341247868</v>
      </c>
      <c r="AA409" s="124"/>
      <c r="AB409" s="145">
        <v>1.6149063522882372</v>
      </c>
      <c r="AC409" s="124"/>
      <c r="AD409" s="98">
        <v>1.5639576063987255</v>
      </c>
      <c r="AE409" s="124"/>
      <c r="AF409" s="122" t="s">
        <v>14</v>
      </c>
      <c r="AG409" s="124"/>
      <c r="AH409" s="125" t="s">
        <v>14</v>
      </c>
      <c r="AI409" s="124"/>
      <c r="AJ409" s="125" t="s">
        <v>14</v>
      </c>
      <c r="AK409" s="124"/>
      <c r="AL409" s="125" t="s">
        <v>14</v>
      </c>
      <c r="AM409" s="124"/>
      <c r="AN409" s="145">
        <v>1.3110576663899407</v>
      </c>
      <c r="AO409" s="124"/>
      <c r="AP409" s="145">
        <v>1.2652109350075975</v>
      </c>
      <c r="AQ409" s="124"/>
      <c r="AR409" s="98">
        <v>1.2493979484657418</v>
      </c>
      <c r="AS409" s="123"/>
    </row>
    <row r="410" spans="2:45" x14ac:dyDescent="0.2">
      <c r="B410" s="72"/>
      <c r="C410" s="87" t="s">
        <v>706</v>
      </c>
      <c r="D410" s="99" t="s">
        <v>14</v>
      </c>
      <c r="E410" s="60"/>
      <c r="F410" s="100" t="s">
        <v>14</v>
      </c>
      <c r="G410" s="60"/>
      <c r="H410" s="100" t="s">
        <v>14</v>
      </c>
      <c r="I410" s="60"/>
      <c r="J410" s="100" t="s">
        <v>14</v>
      </c>
      <c r="K410" s="60"/>
      <c r="L410" s="101">
        <v>2.9465469799216257</v>
      </c>
      <c r="M410" s="60"/>
      <c r="N410" s="101">
        <v>2.8991584047756045</v>
      </c>
      <c r="O410" s="60"/>
      <c r="P410" s="102">
        <v>3.0954611328822166</v>
      </c>
      <c r="Q410" s="60"/>
      <c r="R410" s="99" t="s">
        <v>14</v>
      </c>
      <c r="S410" s="60"/>
      <c r="T410" s="100" t="s">
        <v>14</v>
      </c>
      <c r="U410" s="60"/>
      <c r="V410" s="100" t="s">
        <v>14</v>
      </c>
      <c r="W410" s="60"/>
      <c r="X410" s="100" t="s">
        <v>14</v>
      </c>
      <c r="Y410" s="60"/>
      <c r="Z410" s="101">
        <v>2.5925409635901984</v>
      </c>
      <c r="AA410" s="60"/>
      <c r="AB410" s="101">
        <v>2.4318953999539059</v>
      </c>
      <c r="AC410" s="60"/>
      <c r="AD410" s="102">
        <v>2.6578158273208241</v>
      </c>
      <c r="AE410" s="60"/>
      <c r="AF410" s="99" t="s">
        <v>14</v>
      </c>
      <c r="AG410" s="60"/>
      <c r="AH410" s="100" t="s">
        <v>14</v>
      </c>
      <c r="AI410" s="60"/>
      <c r="AJ410" s="100" t="s">
        <v>14</v>
      </c>
      <c r="AK410" s="60"/>
      <c r="AL410" s="100" t="s">
        <v>14</v>
      </c>
      <c r="AM410" s="60"/>
      <c r="AN410" s="101">
        <v>2.006030877363524</v>
      </c>
      <c r="AO410" s="60"/>
      <c r="AP410" s="101">
        <v>1.9035994325949088</v>
      </c>
      <c r="AQ410" s="60"/>
      <c r="AR410" s="102">
        <v>2.0745608983642985</v>
      </c>
      <c r="AS410" s="78"/>
    </row>
    <row r="411" spans="2:45" x14ac:dyDescent="0.2">
      <c r="B411" s="72"/>
      <c r="C411" s="87" t="s">
        <v>707</v>
      </c>
      <c r="D411" s="99" t="s">
        <v>14</v>
      </c>
      <c r="E411" s="60"/>
      <c r="F411" s="100" t="s">
        <v>14</v>
      </c>
      <c r="G411" s="60"/>
      <c r="H411" s="100" t="s">
        <v>14</v>
      </c>
      <c r="I411" s="60"/>
      <c r="J411" s="100" t="s">
        <v>14</v>
      </c>
      <c r="K411" s="60"/>
      <c r="L411" s="101">
        <v>2.7993799660378746</v>
      </c>
      <c r="M411" s="60"/>
      <c r="N411" s="101">
        <v>2.7917728759964064</v>
      </c>
      <c r="O411" s="60"/>
      <c r="P411" s="102">
        <v>2.9938729701108917</v>
      </c>
      <c r="Q411" s="60"/>
      <c r="R411" s="99" t="s">
        <v>14</v>
      </c>
      <c r="S411" s="60"/>
      <c r="T411" s="100" t="s">
        <v>14</v>
      </c>
      <c r="U411" s="60"/>
      <c r="V411" s="100" t="s">
        <v>14</v>
      </c>
      <c r="W411" s="60"/>
      <c r="X411" s="100" t="s">
        <v>14</v>
      </c>
      <c r="Y411" s="60"/>
      <c r="Z411" s="101">
        <v>2.586048350469659</v>
      </c>
      <c r="AA411" s="60"/>
      <c r="AB411" s="101">
        <v>2.4269029381290452</v>
      </c>
      <c r="AC411" s="60"/>
      <c r="AD411" s="102">
        <v>2.6241648711522974</v>
      </c>
      <c r="AE411" s="60"/>
      <c r="AF411" s="99" t="s">
        <v>14</v>
      </c>
      <c r="AG411" s="60"/>
      <c r="AH411" s="100" t="s">
        <v>14</v>
      </c>
      <c r="AI411" s="60"/>
      <c r="AJ411" s="100" t="s">
        <v>14</v>
      </c>
      <c r="AK411" s="60"/>
      <c r="AL411" s="100" t="s">
        <v>14</v>
      </c>
      <c r="AM411" s="60"/>
      <c r="AN411" s="101">
        <v>1.9813296337456048</v>
      </c>
      <c r="AO411" s="60"/>
      <c r="AP411" s="101">
        <v>1.8850406917521112</v>
      </c>
      <c r="AQ411" s="60"/>
      <c r="AR411" s="102">
        <v>2.0397526795054519</v>
      </c>
      <c r="AS411" s="78"/>
    </row>
    <row r="412" spans="2:45" x14ac:dyDescent="0.2">
      <c r="B412" s="72"/>
      <c r="C412" s="87" t="s">
        <v>708</v>
      </c>
      <c r="D412" s="99" t="s">
        <v>14</v>
      </c>
      <c r="E412" s="60"/>
      <c r="F412" s="100" t="s">
        <v>14</v>
      </c>
      <c r="G412" s="60"/>
      <c r="H412" s="100" t="s">
        <v>14</v>
      </c>
      <c r="I412" s="60"/>
      <c r="J412" s="100" t="s">
        <v>14</v>
      </c>
      <c r="K412" s="60"/>
      <c r="L412" s="101">
        <v>0.68527617797646212</v>
      </c>
      <c r="M412" s="60"/>
      <c r="N412" s="101">
        <v>0.58358577595733785</v>
      </c>
      <c r="O412" s="60"/>
      <c r="P412" s="102">
        <v>0.74905141809460496</v>
      </c>
      <c r="Q412" s="60"/>
      <c r="R412" s="99" t="s">
        <v>14</v>
      </c>
      <c r="S412" s="60"/>
      <c r="T412" s="100" t="s">
        <v>14</v>
      </c>
      <c r="U412" s="60"/>
      <c r="V412" s="100" t="s">
        <v>14</v>
      </c>
      <c r="W412" s="60"/>
      <c r="X412" s="100" t="s">
        <v>14</v>
      </c>
      <c r="Y412" s="60"/>
      <c r="Z412" s="101">
        <v>0.60232411125422791</v>
      </c>
      <c r="AA412" s="60"/>
      <c r="AB412" s="101">
        <v>0.5488024545829373</v>
      </c>
      <c r="AC412" s="60"/>
      <c r="AD412" s="102">
        <v>0.55572613008704097</v>
      </c>
      <c r="AE412" s="60"/>
      <c r="AF412" s="99" t="s">
        <v>14</v>
      </c>
      <c r="AG412" s="60"/>
      <c r="AH412" s="100" t="s">
        <v>14</v>
      </c>
      <c r="AI412" s="60"/>
      <c r="AJ412" s="100" t="s">
        <v>14</v>
      </c>
      <c r="AK412" s="60"/>
      <c r="AL412" s="100" t="s">
        <v>14</v>
      </c>
      <c r="AM412" s="60"/>
      <c r="AN412" s="101">
        <v>0.46616287499120024</v>
      </c>
      <c r="AO412" s="60"/>
      <c r="AP412" s="101">
        <v>0.41968214869241521</v>
      </c>
      <c r="AQ412" s="60"/>
      <c r="AR412" s="102">
        <v>0.44874742747933133</v>
      </c>
      <c r="AS412" s="78"/>
    </row>
    <row r="413" spans="2:45" x14ac:dyDescent="0.2">
      <c r="B413" s="79"/>
      <c r="C413" s="88" t="s">
        <v>583</v>
      </c>
      <c r="D413" s="103"/>
      <c r="E413" s="82"/>
      <c r="F413" s="104"/>
      <c r="G413" s="82"/>
      <c r="H413" s="104"/>
      <c r="I413" s="82"/>
      <c r="J413" s="104"/>
      <c r="K413" s="82"/>
      <c r="L413" s="104"/>
      <c r="M413" s="82"/>
      <c r="N413" s="104"/>
      <c r="O413" s="82"/>
      <c r="P413" s="105"/>
      <c r="Q413" s="82"/>
      <c r="R413" s="103"/>
      <c r="S413" s="82"/>
      <c r="T413" s="104"/>
      <c r="U413" s="82"/>
      <c r="V413" s="104"/>
      <c r="W413" s="82"/>
      <c r="X413" s="104"/>
      <c r="Y413" s="82"/>
      <c r="Z413" s="104"/>
      <c r="AA413" s="82"/>
      <c r="AB413" s="104"/>
      <c r="AC413" s="82"/>
      <c r="AD413" s="105"/>
      <c r="AE413" s="82"/>
      <c r="AF413" s="103"/>
      <c r="AG413" s="82"/>
      <c r="AH413" s="104"/>
      <c r="AI413" s="82"/>
      <c r="AJ413" s="104"/>
      <c r="AK413" s="82"/>
      <c r="AL413" s="104"/>
      <c r="AM413" s="82"/>
      <c r="AN413" s="104"/>
      <c r="AO413" s="82"/>
      <c r="AP413" s="104"/>
      <c r="AQ413" s="82"/>
      <c r="AR413" s="105"/>
      <c r="AS413" s="85"/>
    </row>
    <row r="414" spans="2:45" x14ac:dyDescent="0.2">
      <c r="B414" s="114" t="s">
        <v>585</v>
      </c>
      <c r="C414" s="86" t="s">
        <v>705</v>
      </c>
      <c r="D414" s="122" t="s">
        <v>14</v>
      </c>
      <c r="E414" s="124"/>
      <c r="F414" s="125" t="s">
        <v>14</v>
      </c>
      <c r="G414" s="124"/>
      <c r="H414" s="125" t="s">
        <v>14</v>
      </c>
      <c r="I414" s="124"/>
      <c r="J414" s="125" t="s">
        <v>14</v>
      </c>
      <c r="K414" s="124"/>
      <c r="L414" s="145">
        <v>2.5865565004205262</v>
      </c>
      <c r="M414" s="124"/>
      <c r="N414" s="145">
        <v>2.886633977962342</v>
      </c>
      <c r="O414" s="124"/>
      <c r="P414" s="98">
        <v>2.9954809690561386</v>
      </c>
      <c r="Q414" s="124"/>
      <c r="R414" s="122" t="s">
        <v>14</v>
      </c>
      <c r="S414" s="124"/>
      <c r="T414" s="125" t="s">
        <v>14</v>
      </c>
      <c r="U414" s="124"/>
      <c r="V414" s="125" t="s">
        <v>14</v>
      </c>
      <c r="W414" s="124"/>
      <c r="X414" s="125" t="s">
        <v>14</v>
      </c>
      <c r="Y414" s="124"/>
      <c r="Z414" s="145">
        <v>2.1202607965899221</v>
      </c>
      <c r="AA414" s="124"/>
      <c r="AB414" s="145">
        <v>2.1487540900208693</v>
      </c>
      <c r="AC414" s="124"/>
      <c r="AD414" s="98">
        <v>2.2049278832310475</v>
      </c>
      <c r="AE414" s="124"/>
      <c r="AF414" s="122" t="s">
        <v>14</v>
      </c>
      <c r="AG414" s="124"/>
      <c r="AH414" s="125" t="s">
        <v>14</v>
      </c>
      <c r="AI414" s="124"/>
      <c r="AJ414" s="125" t="s">
        <v>14</v>
      </c>
      <c r="AK414" s="124"/>
      <c r="AL414" s="125" t="s">
        <v>14</v>
      </c>
      <c r="AM414" s="124"/>
      <c r="AN414" s="145">
        <v>1.7541825741409025</v>
      </c>
      <c r="AO414" s="124"/>
      <c r="AP414" s="145">
        <v>1.8009791453780677</v>
      </c>
      <c r="AQ414" s="124"/>
      <c r="AR414" s="98">
        <v>1.8502475038615303</v>
      </c>
      <c r="AS414" s="123"/>
    </row>
    <row r="415" spans="2:45" x14ac:dyDescent="0.2">
      <c r="B415" s="72"/>
      <c r="C415" s="87" t="s">
        <v>706</v>
      </c>
      <c r="D415" s="99" t="s">
        <v>14</v>
      </c>
      <c r="E415" s="60"/>
      <c r="F415" s="100" t="s">
        <v>14</v>
      </c>
      <c r="G415" s="60"/>
      <c r="H415" s="100" t="s">
        <v>14</v>
      </c>
      <c r="I415" s="60"/>
      <c r="J415" s="100" t="s">
        <v>14</v>
      </c>
      <c r="K415" s="60"/>
      <c r="L415" s="101">
        <v>3.2706808166334573</v>
      </c>
      <c r="M415" s="60"/>
      <c r="N415" s="101">
        <v>3.6648039155880574</v>
      </c>
      <c r="O415" s="60"/>
      <c r="P415" s="102">
        <v>3.7054775076202424</v>
      </c>
      <c r="Q415" s="60"/>
      <c r="R415" s="99" t="s">
        <v>14</v>
      </c>
      <c r="S415" s="60"/>
      <c r="T415" s="100" t="s">
        <v>14</v>
      </c>
      <c r="U415" s="60"/>
      <c r="V415" s="100" t="s">
        <v>14</v>
      </c>
      <c r="W415" s="60"/>
      <c r="X415" s="100" t="s">
        <v>14</v>
      </c>
      <c r="Y415" s="60"/>
      <c r="Z415" s="101">
        <v>2.5338408076556465</v>
      </c>
      <c r="AA415" s="60"/>
      <c r="AB415" s="101">
        <v>2.4376279788808279</v>
      </c>
      <c r="AC415" s="60"/>
      <c r="AD415" s="102">
        <v>2.6630527627100165</v>
      </c>
      <c r="AE415" s="60"/>
      <c r="AF415" s="99" t="s">
        <v>14</v>
      </c>
      <c r="AG415" s="60"/>
      <c r="AH415" s="100" t="s">
        <v>14</v>
      </c>
      <c r="AI415" s="60"/>
      <c r="AJ415" s="100" t="s">
        <v>14</v>
      </c>
      <c r="AK415" s="60"/>
      <c r="AL415" s="100" t="s">
        <v>14</v>
      </c>
      <c r="AM415" s="60"/>
      <c r="AN415" s="101">
        <v>2.1089819022177934</v>
      </c>
      <c r="AO415" s="60"/>
      <c r="AP415" s="101">
        <v>2.0725264904411489</v>
      </c>
      <c r="AQ415" s="60"/>
      <c r="AR415" s="102">
        <v>2.2411133804876715</v>
      </c>
      <c r="AS415" s="78"/>
    </row>
    <row r="416" spans="2:45" x14ac:dyDescent="0.2">
      <c r="B416" s="72"/>
      <c r="C416" s="87" t="s">
        <v>707</v>
      </c>
      <c r="D416" s="99" t="s">
        <v>14</v>
      </c>
      <c r="E416" s="60"/>
      <c r="F416" s="100" t="s">
        <v>14</v>
      </c>
      <c r="G416" s="60"/>
      <c r="H416" s="100" t="s">
        <v>14</v>
      </c>
      <c r="I416" s="60"/>
      <c r="J416" s="100" t="s">
        <v>14</v>
      </c>
      <c r="K416" s="60"/>
      <c r="L416" s="101">
        <v>3.1039706951390427</v>
      </c>
      <c r="M416" s="60"/>
      <c r="N416" s="101">
        <v>3.4973893298717273</v>
      </c>
      <c r="O416" s="60"/>
      <c r="P416" s="102">
        <v>3.6058455242796059</v>
      </c>
      <c r="Q416" s="60"/>
      <c r="R416" s="99" t="s">
        <v>14</v>
      </c>
      <c r="S416" s="60"/>
      <c r="T416" s="100" t="s">
        <v>14</v>
      </c>
      <c r="U416" s="60"/>
      <c r="V416" s="100" t="s">
        <v>14</v>
      </c>
      <c r="W416" s="60"/>
      <c r="X416" s="100" t="s">
        <v>14</v>
      </c>
      <c r="Y416" s="60"/>
      <c r="Z416" s="101">
        <v>2.3689709965427483</v>
      </c>
      <c r="AA416" s="60"/>
      <c r="AB416" s="101">
        <v>2.3527431701517614</v>
      </c>
      <c r="AC416" s="60"/>
      <c r="AD416" s="102">
        <v>2.6143606478977413</v>
      </c>
      <c r="AE416" s="60"/>
      <c r="AF416" s="99" t="s">
        <v>14</v>
      </c>
      <c r="AG416" s="60"/>
      <c r="AH416" s="100" t="s">
        <v>14</v>
      </c>
      <c r="AI416" s="60"/>
      <c r="AJ416" s="100" t="s">
        <v>14</v>
      </c>
      <c r="AK416" s="60"/>
      <c r="AL416" s="100" t="s">
        <v>14</v>
      </c>
      <c r="AM416" s="60"/>
      <c r="AN416" s="101">
        <v>1.9750969126282412</v>
      </c>
      <c r="AO416" s="60"/>
      <c r="AP416" s="101">
        <v>1.9970649764712771</v>
      </c>
      <c r="AQ416" s="60"/>
      <c r="AR416" s="102">
        <v>2.1977733901565393</v>
      </c>
      <c r="AS416" s="78"/>
    </row>
    <row r="417" spans="2:45" x14ac:dyDescent="0.2">
      <c r="B417" s="72"/>
      <c r="C417" s="87" t="s">
        <v>708</v>
      </c>
      <c r="D417" s="99" t="s">
        <v>14</v>
      </c>
      <c r="E417" s="60"/>
      <c r="F417" s="100" t="s">
        <v>14</v>
      </c>
      <c r="G417" s="60"/>
      <c r="H417" s="100" t="s">
        <v>14</v>
      </c>
      <c r="I417" s="60"/>
      <c r="J417" s="100" t="s">
        <v>14</v>
      </c>
      <c r="K417" s="60"/>
      <c r="L417" s="101">
        <v>0.78413129339713616</v>
      </c>
      <c r="M417" s="60"/>
      <c r="N417" s="101">
        <v>0.78955561958675524</v>
      </c>
      <c r="O417" s="60"/>
      <c r="P417" s="102">
        <v>0.93827978967738723</v>
      </c>
      <c r="Q417" s="60"/>
      <c r="R417" s="99" t="s">
        <v>14</v>
      </c>
      <c r="S417" s="60"/>
      <c r="T417" s="100" t="s">
        <v>14</v>
      </c>
      <c r="U417" s="60"/>
      <c r="V417" s="100" t="s">
        <v>14</v>
      </c>
      <c r="W417" s="60"/>
      <c r="X417" s="100" t="s">
        <v>14</v>
      </c>
      <c r="Y417" s="60"/>
      <c r="Z417" s="101">
        <v>0.65822837018121794</v>
      </c>
      <c r="AA417" s="60"/>
      <c r="AB417" s="101">
        <v>0.69610903790837264</v>
      </c>
      <c r="AC417" s="60"/>
      <c r="AD417" s="102">
        <v>0.77722486037677851</v>
      </c>
      <c r="AE417" s="60"/>
      <c r="AF417" s="99" t="s">
        <v>14</v>
      </c>
      <c r="AG417" s="60"/>
      <c r="AH417" s="100" t="s">
        <v>14</v>
      </c>
      <c r="AI417" s="60"/>
      <c r="AJ417" s="100" t="s">
        <v>14</v>
      </c>
      <c r="AK417" s="60"/>
      <c r="AL417" s="100" t="s">
        <v>14</v>
      </c>
      <c r="AM417" s="60"/>
      <c r="AN417" s="101">
        <v>0.54330198758390813</v>
      </c>
      <c r="AO417" s="60"/>
      <c r="AP417" s="101">
        <v>0.57367563252099463</v>
      </c>
      <c r="AQ417" s="60"/>
      <c r="AR417" s="102">
        <v>0.64409756901554238</v>
      </c>
      <c r="AS417" s="78"/>
    </row>
    <row r="418" spans="2:45" x14ac:dyDescent="0.2">
      <c r="B418" s="79"/>
      <c r="C418" s="88" t="s">
        <v>583</v>
      </c>
      <c r="D418" s="103"/>
      <c r="E418" s="82"/>
      <c r="F418" s="104"/>
      <c r="G418" s="82"/>
      <c r="H418" s="104"/>
      <c r="I418" s="82"/>
      <c r="J418" s="104"/>
      <c r="K418" s="82"/>
      <c r="L418" s="104"/>
      <c r="M418" s="82"/>
      <c r="N418" s="104"/>
      <c r="O418" s="82"/>
      <c r="P418" s="105"/>
      <c r="Q418" s="82"/>
      <c r="R418" s="103"/>
      <c r="S418" s="82"/>
      <c r="T418" s="104"/>
      <c r="U418" s="82"/>
      <c r="V418" s="104"/>
      <c r="W418" s="82"/>
      <c r="X418" s="104"/>
      <c r="Y418" s="82"/>
      <c r="Z418" s="104"/>
      <c r="AA418" s="82"/>
      <c r="AB418" s="104"/>
      <c r="AC418" s="82"/>
      <c r="AD418" s="105"/>
      <c r="AE418" s="82"/>
      <c r="AF418" s="103"/>
      <c r="AG418" s="82"/>
      <c r="AH418" s="104"/>
      <c r="AI418" s="82"/>
      <c r="AJ418" s="104"/>
      <c r="AK418" s="82"/>
      <c r="AL418" s="104"/>
      <c r="AM418" s="82"/>
      <c r="AN418" s="104"/>
      <c r="AO418" s="82"/>
      <c r="AP418" s="104"/>
      <c r="AQ418" s="82"/>
      <c r="AR418" s="105"/>
      <c r="AS418" s="85"/>
    </row>
    <row r="419" spans="2:45" x14ac:dyDescent="0.2">
      <c r="B419" s="114" t="s">
        <v>586</v>
      </c>
      <c r="C419" s="86" t="s">
        <v>705</v>
      </c>
      <c r="D419" s="122" t="s">
        <v>14</v>
      </c>
      <c r="E419" s="124"/>
      <c r="F419" s="125" t="s">
        <v>14</v>
      </c>
      <c r="G419" s="124"/>
      <c r="H419" s="125" t="s">
        <v>14</v>
      </c>
      <c r="I419" s="124"/>
      <c r="J419" s="125" t="s">
        <v>14</v>
      </c>
      <c r="K419" s="124"/>
      <c r="L419" s="145">
        <v>2.8326659668205059</v>
      </c>
      <c r="M419" s="124"/>
      <c r="N419" s="145">
        <v>2.649426376005021</v>
      </c>
      <c r="O419" s="124"/>
      <c r="P419" s="98">
        <v>3.0587520811409687</v>
      </c>
      <c r="Q419" s="124"/>
      <c r="R419" s="122" t="s">
        <v>14</v>
      </c>
      <c r="S419" s="124"/>
      <c r="T419" s="125" t="s">
        <v>14</v>
      </c>
      <c r="U419" s="124"/>
      <c r="V419" s="125" t="s">
        <v>14</v>
      </c>
      <c r="W419" s="124"/>
      <c r="X419" s="125" t="s">
        <v>14</v>
      </c>
      <c r="Y419" s="124"/>
      <c r="Z419" s="145">
        <v>1.8909364707731209</v>
      </c>
      <c r="AA419" s="124"/>
      <c r="AB419" s="145">
        <v>1.8430207754257941</v>
      </c>
      <c r="AC419" s="124"/>
      <c r="AD419" s="98">
        <v>1.8642047761170777</v>
      </c>
      <c r="AE419" s="124"/>
      <c r="AF419" s="122" t="s">
        <v>14</v>
      </c>
      <c r="AG419" s="124"/>
      <c r="AH419" s="125" t="s">
        <v>14</v>
      </c>
      <c r="AI419" s="124"/>
      <c r="AJ419" s="125" t="s">
        <v>14</v>
      </c>
      <c r="AK419" s="124"/>
      <c r="AL419" s="125" t="s">
        <v>14</v>
      </c>
      <c r="AM419" s="124"/>
      <c r="AN419" s="145">
        <v>1.5746673421537416</v>
      </c>
      <c r="AO419" s="124"/>
      <c r="AP419" s="145">
        <v>1.5184096191992025</v>
      </c>
      <c r="AQ419" s="124"/>
      <c r="AR419" s="98">
        <v>1.5933034573014129</v>
      </c>
      <c r="AS419" s="123"/>
    </row>
    <row r="420" spans="2:45" x14ac:dyDescent="0.2">
      <c r="B420" s="72"/>
      <c r="C420" s="87" t="s">
        <v>706</v>
      </c>
      <c r="D420" s="99" t="s">
        <v>14</v>
      </c>
      <c r="E420" s="60"/>
      <c r="F420" s="100" t="s">
        <v>14</v>
      </c>
      <c r="G420" s="60"/>
      <c r="H420" s="100" t="s">
        <v>14</v>
      </c>
      <c r="I420" s="60"/>
      <c r="J420" s="100" t="s">
        <v>14</v>
      </c>
      <c r="K420" s="60"/>
      <c r="L420" s="101">
        <v>3.9294194425414117</v>
      </c>
      <c r="M420" s="60"/>
      <c r="N420" s="101">
        <v>3.8494086656402811</v>
      </c>
      <c r="O420" s="60"/>
      <c r="P420" s="102">
        <v>4.1770086667435926</v>
      </c>
      <c r="Q420" s="60"/>
      <c r="R420" s="99" t="s">
        <v>14</v>
      </c>
      <c r="S420" s="60"/>
      <c r="T420" s="100" t="s">
        <v>14</v>
      </c>
      <c r="U420" s="60"/>
      <c r="V420" s="100" t="s">
        <v>14</v>
      </c>
      <c r="W420" s="60"/>
      <c r="X420" s="100" t="s">
        <v>14</v>
      </c>
      <c r="Y420" s="60"/>
      <c r="Z420" s="101">
        <v>2.6885187231948042</v>
      </c>
      <c r="AA420" s="60"/>
      <c r="AB420" s="101">
        <v>2.4848855457984844</v>
      </c>
      <c r="AC420" s="60"/>
      <c r="AD420" s="102">
        <v>2.5478232269141285</v>
      </c>
      <c r="AE420" s="60"/>
      <c r="AF420" s="99" t="s">
        <v>14</v>
      </c>
      <c r="AG420" s="60"/>
      <c r="AH420" s="100" t="s">
        <v>14</v>
      </c>
      <c r="AI420" s="60"/>
      <c r="AJ420" s="100" t="s">
        <v>14</v>
      </c>
      <c r="AK420" s="60"/>
      <c r="AL420" s="100" t="s">
        <v>14</v>
      </c>
      <c r="AM420" s="60"/>
      <c r="AN420" s="101">
        <v>2.2246502493336178</v>
      </c>
      <c r="AO420" s="60"/>
      <c r="AP420" s="101">
        <v>2.0880390534772904</v>
      </c>
      <c r="AQ420" s="60"/>
      <c r="AR420" s="102">
        <v>2.177034111244267</v>
      </c>
      <c r="AS420" s="78"/>
    </row>
    <row r="421" spans="2:45" x14ac:dyDescent="0.2">
      <c r="B421" s="72"/>
      <c r="C421" s="87" t="s">
        <v>707</v>
      </c>
      <c r="D421" s="99" t="s">
        <v>14</v>
      </c>
      <c r="E421" s="60"/>
      <c r="F421" s="100" t="s">
        <v>14</v>
      </c>
      <c r="G421" s="60"/>
      <c r="H421" s="100" t="s">
        <v>14</v>
      </c>
      <c r="I421" s="60"/>
      <c r="J421" s="100" t="s">
        <v>14</v>
      </c>
      <c r="K421" s="60"/>
      <c r="L421" s="101">
        <v>3.7261846345114562</v>
      </c>
      <c r="M421" s="60"/>
      <c r="N421" s="101">
        <v>3.7200030977784277</v>
      </c>
      <c r="O421" s="60"/>
      <c r="P421" s="102">
        <v>3.939271828966818</v>
      </c>
      <c r="Q421" s="60"/>
      <c r="R421" s="99" t="s">
        <v>14</v>
      </c>
      <c r="S421" s="60"/>
      <c r="T421" s="100" t="s">
        <v>14</v>
      </c>
      <c r="U421" s="60"/>
      <c r="V421" s="100" t="s">
        <v>14</v>
      </c>
      <c r="W421" s="60"/>
      <c r="X421" s="100" t="s">
        <v>14</v>
      </c>
      <c r="Y421" s="60"/>
      <c r="Z421" s="101">
        <v>2.5564928943440193</v>
      </c>
      <c r="AA421" s="60"/>
      <c r="AB421" s="101">
        <v>2.40639922508245</v>
      </c>
      <c r="AC421" s="60"/>
      <c r="AD421" s="102">
        <v>2.4386785875882899</v>
      </c>
      <c r="AE421" s="60"/>
      <c r="AF421" s="99" t="s">
        <v>14</v>
      </c>
      <c r="AG421" s="60"/>
      <c r="AH421" s="100" t="s">
        <v>14</v>
      </c>
      <c r="AI421" s="60"/>
      <c r="AJ421" s="100" t="s">
        <v>14</v>
      </c>
      <c r="AK421" s="60"/>
      <c r="AL421" s="100" t="s">
        <v>14</v>
      </c>
      <c r="AM421" s="60"/>
      <c r="AN421" s="101">
        <v>2.1139237498902448</v>
      </c>
      <c r="AO421" s="60"/>
      <c r="AP421" s="101">
        <v>2.0208429999289623</v>
      </c>
      <c r="AQ421" s="60"/>
      <c r="AR421" s="102">
        <v>2.0743504814459945</v>
      </c>
      <c r="AS421" s="78"/>
    </row>
    <row r="422" spans="2:45" x14ac:dyDescent="0.2">
      <c r="B422" s="72"/>
      <c r="C422" s="87" t="s">
        <v>708</v>
      </c>
      <c r="D422" s="99" t="s">
        <v>14</v>
      </c>
      <c r="E422" s="60"/>
      <c r="F422" s="100" t="s">
        <v>14</v>
      </c>
      <c r="G422" s="60"/>
      <c r="H422" s="100" t="s">
        <v>14</v>
      </c>
      <c r="I422" s="60"/>
      <c r="J422" s="100" t="s">
        <v>14</v>
      </c>
      <c r="K422" s="60"/>
      <c r="L422" s="101">
        <v>0.54140402706965107</v>
      </c>
      <c r="M422" s="60"/>
      <c r="N422" s="101">
        <v>0.88259423564962403</v>
      </c>
      <c r="O422" s="60"/>
      <c r="P422" s="102">
        <v>0.56158962867340734</v>
      </c>
      <c r="Q422" s="60"/>
      <c r="R422" s="99" t="s">
        <v>14</v>
      </c>
      <c r="S422" s="60"/>
      <c r="T422" s="100" t="s">
        <v>14</v>
      </c>
      <c r="U422" s="60"/>
      <c r="V422" s="100" t="s">
        <v>14</v>
      </c>
      <c r="W422" s="60"/>
      <c r="X422" s="100" t="s">
        <v>14</v>
      </c>
      <c r="Y422" s="60"/>
      <c r="Z422" s="101">
        <v>0.75617503218835924</v>
      </c>
      <c r="AA422" s="60"/>
      <c r="AB422" s="101">
        <v>0.54648317621079645</v>
      </c>
      <c r="AC422" s="60"/>
      <c r="AD422" s="102">
        <v>0.51834052773443262</v>
      </c>
      <c r="AE422" s="60"/>
      <c r="AF422" s="99" t="s">
        <v>14</v>
      </c>
      <c r="AG422" s="60"/>
      <c r="AH422" s="100" t="s">
        <v>14</v>
      </c>
      <c r="AI422" s="60"/>
      <c r="AJ422" s="100" t="s">
        <v>14</v>
      </c>
      <c r="AK422" s="60"/>
      <c r="AL422" s="100" t="s">
        <v>14</v>
      </c>
      <c r="AM422" s="60"/>
      <c r="AN422" s="101">
        <v>0.56215286460746905</v>
      </c>
      <c r="AO422" s="60"/>
      <c r="AP422" s="101">
        <v>0.46473324614044575</v>
      </c>
      <c r="AQ422" s="60"/>
      <c r="AR422" s="102">
        <v>0.40250717028514782</v>
      </c>
      <c r="AS422" s="78"/>
    </row>
    <row r="423" spans="2:45" x14ac:dyDescent="0.2">
      <c r="B423" s="79"/>
      <c r="C423" s="89" t="s">
        <v>583</v>
      </c>
      <c r="D423" s="103"/>
      <c r="E423" s="82"/>
      <c r="F423" s="104"/>
      <c r="G423" s="82"/>
      <c r="H423" s="104"/>
      <c r="I423" s="82"/>
      <c r="J423" s="104"/>
      <c r="K423" s="82"/>
      <c r="L423" s="104"/>
      <c r="M423" s="82"/>
      <c r="N423" s="104"/>
      <c r="O423" s="82"/>
      <c r="P423" s="105"/>
      <c r="Q423" s="82"/>
      <c r="R423" s="103"/>
      <c r="S423" s="82"/>
      <c r="T423" s="104"/>
      <c r="U423" s="82"/>
      <c r="V423" s="104"/>
      <c r="W423" s="82"/>
      <c r="X423" s="104"/>
      <c r="Y423" s="82"/>
      <c r="Z423" s="104"/>
      <c r="AA423" s="82"/>
      <c r="AB423" s="104"/>
      <c r="AC423" s="82"/>
      <c r="AD423" s="105"/>
      <c r="AE423" s="82"/>
      <c r="AF423" s="103"/>
      <c r="AG423" s="82"/>
      <c r="AH423" s="104"/>
      <c r="AI423" s="82"/>
      <c r="AJ423" s="104"/>
      <c r="AK423" s="82"/>
      <c r="AL423" s="104"/>
      <c r="AM423" s="82"/>
      <c r="AN423" s="104"/>
      <c r="AO423" s="82"/>
      <c r="AP423" s="104"/>
      <c r="AQ423" s="82"/>
      <c r="AR423" s="105"/>
      <c r="AS423" s="85"/>
    </row>
    <row r="427" spans="2:45" x14ac:dyDescent="0.2">
      <c r="B427" s="106" t="s">
        <v>667</v>
      </c>
    </row>
    <row r="428" spans="2:45" x14ac:dyDescent="0.2">
      <c r="B428" s="126"/>
      <c r="C428" s="49" t="s">
        <v>668</v>
      </c>
    </row>
    <row r="429" spans="2:45" x14ac:dyDescent="0.2">
      <c r="B429" s="108"/>
      <c r="C429" s="49" t="s">
        <v>669</v>
      </c>
    </row>
    <row r="430" spans="2:45" x14ac:dyDescent="0.2">
      <c r="B430" s="109"/>
      <c r="C430" s="49" t="s">
        <v>670</v>
      </c>
    </row>
    <row r="431" spans="2:45" x14ac:dyDescent="0.2">
      <c r="B431" s="49" t="s">
        <v>671</v>
      </c>
    </row>
    <row r="435" spans="1:45" s="53" customFormat="1" ht="12.75" x14ac:dyDescent="0.2">
      <c r="A435" s="53" t="s">
        <v>84</v>
      </c>
      <c r="B435" s="53" t="s">
        <v>715</v>
      </c>
      <c r="C435" s="53" t="s">
        <v>467</v>
      </c>
    </row>
    <row r="437" spans="1:45" ht="16.5" customHeight="1" x14ac:dyDescent="0.2">
      <c r="D437" s="55" t="s">
        <v>664</v>
      </c>
      <c r="E437" s="56"/>
      <c r="F437" s="56"/>
      <c r="G437" s="56"/>
      <c r="H437" s="56"/>
      <c r="I437" s="56"/>
      <c r="J437" s="56"/>
      <c r="K437" s="56"/>
      <c r="L437" s="56"/>
      <c r="M437" s="56"/>
      <c r="N437" s="56"/>
      <c r="O437" s="56"/>
      <c r="P437" s="127"/>
      <c r="Q437" s="56"/>
      <c r="R437" s="55" t="s">
        <v>665</v>
      </c>
      <c r="S437" s="56"/>
      <c r="T437" s="56"/>
      <c r="U437" s="56"/>
      <c r="V437" s="56"/>
      <c r="W437" s="56"/>
      <c r="X437" s="56"/>
      <c r="Y437" s="56"/>
      <c r="Z437" s="56"/>
      <c r="AA437" s="56"/>
      <c r="AB437" s="56"/>
      <c r="AC437" s="56"/>
      <c r="AD437" s="128"/>
      <c r="AE437" s="56"/>
      <c r="AF437" s="55" t="s">
        <v>666</v>
      </c>
      <c r="AG437" s="56"/>
      <c r="AH437" s="56"/>
      <c r="AI437" s="56"/>
      <c r="AJ437" s="56"/>
      <c r="AK437" s="56"/>
      <c r="AL437" s="56"/>
      <c r="AM437" s="56"/>
      <c r="AN437" s="56"/>
      <c r="AO437" s="56"/>
      <c r="AP437" s="56"/>
      <c r="AQ437" s="56"/>
      <c r="AR437" s="128"/>
      <c r="AS437" s="58"/>
    </row>
    <row r="438" spans="1:45" x14ac:dyDescent="0.2">
      <c r="D438" s="59">
        <v>2011</v>
      </c>
      <c r="E438" s="60"/>
      <c r="F438" s="61">
        <v>2012</v>
      </c>
      <c r="G438" s="61"/>
      <c r="H438" s="61">
        <v>2013</v>
      </c>
      <c r="I438" s="61"/>
      <c r="J438" s="61">
        <v>2014</v>
      </c>
      <c r="K438" s="61"/>
      <c r="L438" s="61">
        <v>2015</v>
      </c>
      <c r="M438" s="61"/>
      <c r="N438" s="61">
        <v>2016</v>
      </c>
      <c r="O438" s="61"/>
      <c r="P438" s="62">
        <v>2017</v>
      </c>
      <c r="Q438" s="61"/>
      <c r="R438" s="59">
        <v>2011</v>
      </c>
      <c r="S438" s="60"/>
      <c r="T438" s="61">
        <v>2012</v>
      </c>
      <c r="U438" s="61"/>
      <c r="V438" s="61">
        <v>2013</v>
      </c>
      <c r="W438" s="61"/>
      <c r="X438" s="61">
        <v>2014</v>
      </c>
      <c r="Y438" s="61"/>
      <c r="Z438" s="61">
        <v>2015</v>
      </c>
      <c r="AA438" s="61"/>
      <c r="AB438" s="61">
        <v>2016</v>
      </c>
      <c r="AC438" s="61"/>
      <c r="AD438" s="62">
        <v>2017</v>
      </c>
      <c r="AE438" s="61"/>
      <c r="AF438" s="59">
        <v>2011</v>
      </c>
      <c r="AG438" s="60"/>
      <c r="AH438" s="61">
        <v>2012</v>
      </c>
      <c r="AI438" s="61"/>
      <c r="AJ438" s="61">
        <v>2013</v>
      </c>
      <c r="AK438" s="61"/>
      <c r="AL438" s="61">
        <v>2014</v>
      </c>
      <c r="AM438" s="61"/>
      <c r="AN438" s="61">
        <v>2015</v>
      </c>
      <c r="AO438" s="61"/>
      <c r="AP438" s="61">
        <v>2016</v>
      </c>
      <c r="AQ438" s="61"/>
      <c r="AR438" s="62">
        <v>2017</v>
      </c>
      <c r="AS438" s="63"/>
    </row>
    <row r="439" spans="1:45" x14ac:dyDescent="0.2">
      <c r="B439" s="114" t="s">
        <v>580</v>
      </c>
      <c r="C439" s="115" t="s">
        <v>705</v>
      </c>
      <c r="D439" s="122" t="s">
        <v>14</v>
      </c>
      <c r="E439" s="124"/>
      <c r="F439" s="125" t="s">
        <v>14</v>
      </c>
      <c r="G439" s="124"/>
      <c r="H439" s="125" t="s">
        <v>14</v>
      </c>
      <c r="I439" s="124"/>
      <c r="J439" s="125" t="s">
        <v>14</v>
      </c>
      <c r="K439" s="124"/>
      <c r="L439" s="145">
        <v>1.0579666627253956</v>
      </c>
      <c r="M439" s="124"/>
      <c r="N439" s="145">
        <v>1.0706943989503606</v>
      </c>
      <c r="O439" s="124"/>
      <c r="P439" s="98">
        <v>1.1972255156783591</v>
      </c>
      <c r="Q439" s="124"/>
      <c r="R439" s="122" t="s">
        <v>14</v>
      </c>
      <c r="S439" s="124"/>
      <c r="T439" s="125" t="s">
        <v>14</v>
      </c>
      <c r="U439" s="124"/>
      <c r="V439" s="125" t="s">
        <v>14</v>
      </c>
      <c r="W439" s="124"/>
      <c r="X439" s="125" t="s">
        <v>14</v>
      </c>
      <c r="Y439" s="124"/>
      <c r="Z439" s="145">
        <v>0.97008178501858289</v>
      </c>
      <c r="AA439" s="124"/>
      <c r="AB439" s="145">
        <v>1.066473487768447</v>
      </c>
      <c r="AC439" s="124"/>
      <c r="AD439" s="98">
        <v>1.1124171901473385</v>
      </c>
      <c r="AE439" s="124"/>
      <c r="AF439" s="122" t="s">
        <v>14</v>
      </c>
      <c r="AG439" s="124"/>
      <c r="AH439" s="125" t="s">
        <v>14</v>
      </c>
      <c r="AI439" s="124"/>
      <c r="AJ439" s="125" t="s">
        <v>14</v>
      </c>
      <c r="AK439" s="124"/>
      <c r="AL439" s="125" t="s">
        <v>14</v>
      </c>
      <c r="AM439" s="124"/>
      <c r="AN439" s="145">
        <v>0.77211778029828659</v>
      </c>
      <c r="AO439" s="124"/>
      <c r="AP439" s="145">
        <v>0.84362464887092692</v>
      </c>
      <c r="AQ439" s="124"/>
      <c r="AR439" s="98">
        <v>0.88644792888358959</v>
      </c>
      <c r="AS439" s="123"/>
    </row>
    <row r="440" spans="1:45" x14ac:dyDescent="0.2">
      <c r="B440" s="72"/>
      <c r="C440" s="73" t="s">
        <v>706</v>
      </c>
      <c r="D440" s="99" t="s">
        <v>14</v>
      </c>
      <c r="E440" s="60"/>
      <c r="F440" s="100" t="s">
        <v>14</v>
      </c>
      <c r="G440" s="60"/>
      <c r="H440" s="100" t="s">
        <v>14</v>
      </c>
      <c r="I440" s="60"/>
      <c r="J440" s="100" t="s">
        <v>14</v>
      </c>
      <c r="K440" s="60"/>
      <c r="L440" s="101">
        <v>1.8619672303274</v>
      </c>
      <c r="M440" s="60"/>
      <c r="N440" s="101">
        <v>1.9605680723813284</v>
      </c>
      <c r="O440" s="60"/>
      <c r="P440" s="102">
        <v>2.1207716595981916</v>
      </c>
      <c r="Q440" s="60"/>
      <c r="R440" s="99" t="s">
        <v>14</v>
      </c>
      <c r="S440" s="60"/>
      <c r="T440" s="100" t="s">
        <v>14</v>
      </c>
      <c r="U440" s="60"/>
      <c r="V440" s="100" t="s">
        <v>14</v>
      </c>
      <c r="W440" s="60"/>
      <c r="X440" s="100" t="s">
        <v>14</v>
      </c>
      <c r="Y440" s="60"/>
      <c r="Z440" s="101">
        <v>1.5953214747655438</v>
      </c>
      <c r="AA440" s="60"/>
      <c r="AB440" s="101">
        <v>1.5721063122587415</v>
      </c>
      <c r="AC440" s="60"/>
      <c r="AD440" s="102">
        <v>1.6825421828010108</v>
      </c>
      <c r="AE440" s="60"/>
      <c r="AF440" s="99" t="s">
        <v>14</v>
      </c>
      <c r="AG440" s="60"/>
      <c r="AH440" s="100" t="s">
        <v>14</v>
      </c>
      <c r="AI440" s="60"/>
      <c r="AJ440" s="100" t="s">
        <v>14</v>
      </c>
      <c r="AK440" s="60"/>
      <c r="AL440" s="100" t="s">
        <v>14</v>
      </c>
      <c r="AM440" s="60"/>
      <c r="AN440" s="101">
        <v>1.2808657752308441</v>
      </c>
      <c r="AO440" s="60"/>
      <c r="AP440" s="101">
        <v>1.2770036165320486</v>
      </c>
      <c r="AQ440" s="60"/>
      <c r="AR440" s="102">
        <v>1.3688065211549483</v>
      </c>
      <c r="AS440" s="78"/>
    </row>
    <row r="441" spans="1:45" x14ac:dyDescent="0.2">
      <c r="B441" s="72"/>
      <c r="C441" s="73" t="s">
        <v>707</v>
      </c>
      <c r="D441" s="99" t="s">
        <v>14</v>
      </c>
      <c r="E441" s="60"/>
      <c r="F441" s="100" t="s">
        <v>14</v>
      </c>
      <c r="G441" s="60"/>
      <c r="H441" s="100" t="s">
        <v>14</v>
      </c>
      <c r="I441" s="60"/>
      <c r="J441" s="100" t="s">
        <v>14</v>
      </c>
      <c r="K441" s="60"/>
      <c r="L441" s="101">
        <v>2.0143787370958233</v>
      </c>
      <c r="M441" s="60"/>
      <c r="N441" s="101">
        <v>2.1434222220541779</v>
      </c>
      <c r="O441" s="60"/>
      <c r="P441" s="102">
        <v>2.2283882579829379</v>
      </c>
      <c r="Q441" s="60"/>
      <c r="R441" s="99" t="s">
        <v>14</v>
      </c>
      <c r="S441" s="60"/>
      <c r="T441" s="100" t="s">
        <v>14</v>
      </c>
      <c r="U441" s="60"/>
      <c r="V441" s="100" t="s">
        <v>14</v>
      </c>
      <c r="W441" s="60"/>
      <c r="X441" s="100" t="s">
        <v>14</v>
      </c>
      <c r="Y441" s="60"/>
      <c r="Z441" s="101">
        <v>1.5898099517238053</v>
      </c>
      <c r="AA441" s="60"/>
      <c r="AB441" s="101">
        <v>1.5296852825212439</v>
      </c>
      <c r="AC441" s="60"/>
      <c r="AD441" s="102">
        <v>1.5935519628057195</v>
      </c>
      <c r="AE441" s="60"/>
      <c r="AF441" s="99" t="s">
        <v>14</v>
      </c>
      <c r="AG441" s="60"/>
      <c r="AH441" s="100" t="s">
        <v>14</v>
      </c>
      <c r="AI441" s="60"/>
      <c r="AJ441" s="100" t="s">
        <v>14</v>
      </c>
      <c r="AK441" s="60"/>
      <c r="AL441" s="100" t="s">
        <v>14</v>
      </c>
      <c r="AM441" s="60"/>
      <c r="AN441" s="101">
        <v>1.2918659194095232</v>
      </c>
      <c r="AO441" s="60"/>
      <c r="AP441" s="101">
        <v>1.266826438942819</v>
      </c>
      <c r="AQ441" s="60"/>
      <c r="AR441" s="102">
        <v>1.3189031165748752</v>
      </c>
      <c r="AS441" s="78"/>
    </row>
    <row r="442" spans="1:45" x14ac:dyDescent="0.2">
      <c r="B442" s="72"/>
      <c r="C442" s="73" t="s">
        <v>708</v>
      </c>
      <c r="D442" s="99" t="s">
        <v>14</v>
      </c>
      <c r="E442" s="60"/>
      <c r="F442" s="100" t="s">
        <v>14</v>
      </c>
      <c r="G442" s="60"/>
      <c r="H442" s="100" t="s">
        <v>14</v>
      </c>
      <c r="I442" s="60"/>
      <c r="J442" s="100" t="s">
        <v>14</v>
      </c>
      <c r="K442" s="60"/>
      <c r="L442" s="101">
        <v>1.3863956467595957</v>
      </c>
      <c r="M442" s="60"/>
      <c r="N442" s="101">
        <v>1.4113103330904206</v>
      </c>
      <c r="O442" s="60"/>
      <c r="P442" s="102">
        <v>1.4044634716737736</v>
      </c>
      <c r="Q442" s="60"/>
      <c r="R442" s="99" t="s">
        <v>14</v>
      </c>
      <c r="S442" s="60"/>
      <c r="T442" s="100" t="s">
        <v>14</v>
      </c>
      <c r="U442" s="60"/>
      <c r="V442" s="100" t="s">
        <v>14</v>
      </c>
      <c r="W442" s="60"/>
      <c r="X442" s="100" t="s">
        <v>14</v>
      </c>
      <c r="Y442" s="60"/>
      <c r="Z442" s="101">
        <v>1.2883593219190062</v>
      </c>
      <c r="AA442" s="60"/>
      <c r="AB442" s="101">
        <v>1.2018280977173688</v>
      </c>
      <c r="AC442" s="60"/>
      <c r="AD442" s="102">
        <v>1.3280102977246824</v>
      </c>
      <c r="AE442" s="60"/>
      <c r="AF442" s="99" t="s">
        <v>14</v>
      </c>
      <c r="AG442" s="60"/>
      <c r="AH442" s="100" t="s">
        <v>14</v>
      </c>
      <c r="AI442" s="60"/>
      <c r="AJ442" s="100" t="s">
        <v>14</v>
      </c>
      <c r="AK442" s="60"/>
      <c r="AL442" s="100" t="s">
        <v>14</v>
      </c>
      <c r="AM442" s="60"/>
      <c r="AN442" s="101">
        <v>1.0238274941112611</v>
      </c>
      <c r="AO442" s="60"/>
      <c r="AP442" s="101">
        <v>0.96801169578842661</v>
      </c>
      <c r="AQ442" s="60"/>
      <c r="AR442" s="102">
        <v>1.0560821416114146</v>
      </c>
      <c r="AS442" s="78"/>
    </row>
    <row r="443" spans="1:45" x14ac:dyDescent="0.2">
      <c r="B443" s="79"/>
      <c r="C443" s="80" t="s">
        <v>583</v>
      </c>
      <c r="D443" s="103"/>
      <c r="E443" s="82"/>
      <c r="F443" s="104"/>
      <c r="G443" s="82"/>
      <c r="H443" s="104"/>
      <c r="I443" s="82"/>
      <c r="J443" s="104"/>
      <c r="K443" s="82"/>
      <c r="L443" s="104"/>
      <c r="M443" s="82"/>
      <c r="N443" s="104"/>
      <c r="O443" s="82"/>
      <c r="P443" s="105"/>
      <c r="Q443" s="82"/>
      <c r="R443" s="103"/>
      <c r="S443" s="82"/>
      <c r="T443" s="104"/>
      <c r="U443" s="82"/>
      <c r="V443" s="104"/>
      <c r="W443" s="82"/>
      <c r="X443" s="104"/>
      <c r="Y443" s="82"/>
      <c r="Z443" s="104"/>
      <c r="AA443" s="82"/>
      <c r="AB443" s="104"/>
      <c r="AC443" s="82"/>
      <c r="AD443" s="105"/>
      <c r="AE443" s="82"/>
      <c r="AF443" s="103"/>
      <c r="AG443" s="82"/>
      <c r="AH443" s="104"/>
      <c r="AI443" s="82"/>
      <c r="AJ443" s="104"/>
      <c r="AK443" s="82"/>
      <c r="AL443" s="104"/>
      <c r="AM443" s="82"/>
      <c r="AN443" s="104"/>
      <c r="AO443" s="82"/>
      <c r="AP443" s="104"/>
      <c r="AQ443" s="82"/>
      <c r="AR443" s="105"/>
      <c r="AS443" s="85"/>
    </row>
    <row r="444" spans="1:45" x14ac:dyDescent="0.2">
      <c r="B444" s="114" t="s">
        <v>584</v>
      </c>
      <c r="C444" s="86" t="s">
        <v>705</v>
      </c>
      <c r="D444" s="122" t="s">
        <v>14</v>
      </c>
      <c r="E444" s="124"/>
      <c r="F444" s="125" t="s">
        <v>14</v>
      </c>
      <c r="G444" s="124"/>
      <c r="H444" s="125" t="s">
        <v>14</v>
      </c>
      <c r="I444" s="124"/>
      <c r="J444" s="125" t="s">
        <v>14</v>
      </c>
      <c r="K444" s="124"/>
      <c r="L444" s="145">
        <v>1.2456603860268982</v>
      </c>
      <c r="M444" s="124"/>
      <c r="N444" s="145">
        <v>1.0402013714034299</v>
      </c>
      <c r="O444" s="124"/>
      <c r="P444" s="98">
        <v>1.2583048959494909</v>
      </c>
      <c r="Q444" s="124"/>
      <c r="R444" s="122" t="s">
        <v>14</v>
      </c>
      <c r="S444" s="124"/>
      <c r="T444" s="125" t="s">
        <v>14</v>
      </c>
      <c r="U444" s="124"/>
      <c r="V444" s="125" t="s">
        <v>14</v>
      </c>
      <c r="W444" s="124"/>
      <c r="X444" s="125" t="s">
        <v>14</v>
      </c>
      <c r="Y444" s="124"/>
      <c r="Z444" s="145">
        <v>1.2255061398772793</v>
      </c>
      <c r="AA444" s="124"/>
      <c r="AB444" s="145">
        <v>1.270649907186238</v>
      </c>
      <c r="AC444" s="124"/>
      <c r="AD444" s="98">
        <v>1.247323817788097</v>
      </c>
      <c r="AE444" s="124"/>
      <c r="AF444" s="122" t="s">
        <v>14</v>
      </c>
      <c r="AG444" s="124"/>
      <c r="AH444" s="125" t="s">
        <v>14</v>
      </c>
      <c r="AI444" s="124"/>
      <c r="AJ444" s="125" t="s">
        <v>14</v>
      </c>
      <c r="AK444" s="124"/>
      <c r="AL444" s="125" t="s">
        <v>14</v>
      </c>
      <c r="AM444" s="124"/>
      <c r="AN444" s="145">
        <v>0.92831207509012303</v>
      </c>
      <c r="AO444" s="124"/>
      <c r="AP444" s="145">
        <v>0.93506106690657076</v>
      </c>
      <c r="AQ444" s="124"/>
      <c r="AR444" s="98">
        <v>0.94869297749752335</v>
      </c>
      <c r="AS444" s="123"/>
    </row>
    <row r="445" spans="1:45" x14ac:dyDescent="0.2">
      <c r="B445" s="72"/>
      <c r="C445" s="87" t="s">
        <v>706</v>
      </c>
      <c r="D445" s="99" t="s">
        <v>14</v>
      </c>
      <c r="E445" s="60"/>
      <c r="F445" s="100" t="s">
        <v>14</v>
      </c>
      <c r="G445" s="60"/>
      <c r="H445" s="100" t="s">
        <v>14</v>
      </c>
      <c r="I445" s="60"/>
      <c r="J445" s="100" t="s">
        <v>14</v>
      </c>
      <c r="K445" s="60"/>
      <c r="L445" s="101">
        <v>2.8952868226153834</v>
      </c>
      <c r="M445" s="60"/>
      <c r="N445" s="101">
        <v>2.8108131343475411</v>
      </c>
      <c r="O445" s="60"/>
      <c r="P445" s="102">
        <v>3.0117199169884721</v>
      </c>
      <c r="Q445" s="60"/>
      <c r="R445" s="99" t="s">
        <v>14</v>
      </c>
      <c r="S445" s="60"/>
      <c r="T445" s="100" t="s">
        <v>14</v>
      </c>
      <c r="U445" s="60"/>
      <c r="V445" s="100" t="s">
        <v>14</v>
      </c>
      <c r="W445" s="60"/>
      <c r="X445" s="100" t="s">
        <v>14</v>
      </c>
      <c r="Y445" s="60"/>
      <c r="Z445" s="101">
        <v>2.5551444125612437</v>
      </c>
      <c r="AA445" s="60"/>
      <c r="AB445" s="101">
        <v>2.3832928281164429</v>
      </c>
      <c r="AC445" s="60"/>
      <c r="AD445" s="102">
        <v>2.5420984023276474</v>
      </c>
      <c r="AE445" s="60"/>
      <c r="AF445" s="99" t="s">
        <v>14</v>
      </c>
      <c r="AG445" s="60"/>
      <c r="AH445" s="100" t="s">
        <v>14</v>
      </c>
      <c r="AI445" s="60"/>
      <c r="AJ445" s="100" t="s">
        <v>14</v>
      </c>
      <c r="AK445" s="60"/>
      <c r="AL445" s="100" t="s">
        <v>14</v>
      </c>
      <c r="AM445" s="60"/>
      <c r="AN445" s="101">
        <v>1.9762883544126562</v>
      </c>
      <c r="AO445" s="60"/>
      <c r="AP445" s="101">
        <v>1.8617822679463607</v>
      </c>
      <c r="AQ445" s="60"/>
      <c r="AR445" s="102">
        <v>1.9921777355226216</v>
      </c>
      <c r="AS445" s="78"/>
    </row>
    <row r="446" spans="1:45" x14ac:dyDescent="0.2">
      <c r="B446" s="72"/>
      <c r="C446" s="87" t="s">
        <v>707</v>
      </c>
      <c r="D446" s="99" t="s">
        <v>14</v>
      </c>
      <c r="E446" s="60"/>
      <c r="F446" s="100" t="s">
        <v>14</v>
      </c>
      <c r="G446" s="60"/>
      <c r="H446" s="100" t="s">
        <v>14</v>
      </c>
      <c r="I446" s="60"/>
      <c r="J446" s="100" t="s">
        <v>14</v>
      </c>
      <c r="K446" s="60"/>
      <c r="L446" s="101">
        <v>2.7143816099794345</v>
      </c>
      <c r="M446" s="60"/>
      <c r="N446" s="101">
        <v>2.7319585628643774</v>
      </c>
      <c r="O446" s="60"/>
      <c r="P446" s="102">
        <v>2.9416069651397185</v>
      </c>
      <c r="Q446" s="60"/>
      <c r="R446" s="99" t="s">
        <v>14</v>
      </c>
      <c r="S446" s="60"/>
      <c r="T446" s="100" t="s">
        <v>14</v>
      </c>
      <c r="U446" s="60"/>
      <c r="V446" s="100" t="s">
        <v>14</v>
      </c>
      <c r="W446" s="60"/>
      <c r="X446" s="100" t="s">
        <v>14</v>
      </c>
      <c r="Y446" s="60"/>
      <c r="Z446" s="101">
        <v>2.1830269257838268</v>
      </c>
      <c r="AA446" s="60"/>
      <c r="AB446" s="101">
        <v>2.1267130794426659</v>
      </c>
      <c r="AC446" s="60"/>
      <c r="AD446" s="102">
        <v>2.1292474295501855</v>
      </c>
      <c r="AE446" s="60"/>
      <c r="AF446" s="99" t="s">
        <v>14</v>
      </c>
      <c r="AG446" s="60"/>
      <c r="AH446" s="100" t="s">
        <v>14</v>
      </c>
      <c r="AI446" s="60"/>
      <c r="AJ446" s="100" t="s">
        <v>14</v>
      </c>
      <c r="AK446" s="60"/>
      <c r="AL446" s="100" t="s">
        <v>14</v>
      </c>
      <c r="AM446" s="60"/>
      <c r="AN446" s="101">
        <v>1.7242659271936218</v>
      </c>
      <c r="AO446" s="60"/>
      <c r="AP446" s="101">
        <v>1.6946781930273003</v>
      </c>
      <c r="AQ446" s="60"/>
      <c r="AR446" s="102">
        <v>1.7308928725596946</v>
      </c>
      <c r="AS446" s="78"/>
    </row>
    <row r="447" spans="1:45" x14ac:dyDescent="0.2">
      <c r="B447" s="72"/>
      <c r="C447" s="87" t="s">
        <v>708</v>
      </c>
      <c r="D447" s="99" t="s">
        <v>14</v>
      </c>
      <c r="E447" s="60"/>
      <c r="F447" s="100" t="s">
        <v>14</v>
      </c>
      <c r="G447" s="60"/>
      <c r="H447" s="100" t="s">
        <v>14</v>
      </c>
      <c r="I447" s="60"/>
      <c r="J447" s="100" t="s">
        <v>14</v>
      </c>
      <c r="K447" s="60"/>
      <c r="L447" s="101">
        <v>2.4736941767945746</v>
      </c>
      <c r="M447" s="60"/>
      <c r="N447" s="101">
        <v>2.3926564214953534</v>
      </c>
      <c r="O447" s="60"/>
      <c r="P447" s="102">
        <v>2.5626377904787541</v>
      </c>
      <c r="Q447" s="60"/>
      <c r="R447" s="99" t="s">
        <v>14</v>
      </c>
      <c r="S447" s="60"/>
      <c r="T447" s="100" t="s">
        <v>14</v>
      </c>
      <c r="U447" s="60"/>
      <c r="V447" s="100" t="s">
        <v>14</v>
      </c>
      <c r="W447" s="60"/>
      <c r="X447" s="100" t="s">
        <v>14</v>
      </c>
      <c r="Y447" s="60"/>
      <c r="Z447" s="101">
        <v>2.4124032057631273</v>
      </c>
      <c r="AA447" s="60"/>
      <c r="AB447" s="101">
        <v>2.1993187716911851</v>
      </c>
      <c r="AC447" s="60"/>
      <c r="AD447" s="102">
        <v>2.4795128806100624</v>
      </c>
      <c r="AE447" s="60"/>
      <c r="AF447" s="99" t="s">
        <v>14</v>
      </c>
      <c r="AG447" s="60"/>
      <c r="AH447" s="100" t="s">
        <v>14</v>
      </c>
      <c r="AI447" s="60"/>
      <c r="AJ447" s="100" t="s">
        <v>14</v>
      </c>
      <c r="AK447" s="60"/>
      <c r="AL447" s="100" t="s">
        <v>14</v>
      </c>
      <c r="AM447" s="60"/>
      <c r="AN447" s="101">
        <v>1.8303220656916541</v>
      </c>
      <c r="AO447" s="60"/>
      <c r="AP447" s="101">
        <v>1.6897203235216276</v>
      </c>
      <c r="AQ447" s="60"/>
      <c r="AR447" s="102">
        <v>1.8935091698343585</v>
      </c>
      <c r="AS447" s="78"/>
    </row>
    <row r="448" spans="1:45" x14ac:dyDescent="0.2">
      <c r="B448" s="79"/>
      <c r="C448" s="88" t="s">
        <v>583</v>
      </c>
      <c r="D448" s="103"/>
      <c r="E448" s="82"/>
      <c r="F448" s="104"/>
      <c r="G448" s="82"/>
      <c r="H448" s="104"/>
      <c r="I448" s="82"/>
      <c r="J448" s="104"/>
      <c r="K448" s="82"/>
      <c r="L448" s="104"/>
      <c r="M448" s="82"/>
      <c r="N448" s="104"/>
      <c r="O448" s="82"/>
      <c r="P448" s="105"/>
      <c r="Q448" s="82"/>
      <c r="R448" s="103"/>
      <c r="S448" s="82"/>
      <c r="T448" s="104"/>
      <c r="U448" s="82"/>
      <c r="V448" s="104"/>
      <c r="W448" s="82"/>
      <c r="X448" s="104"/>
      <c r="Y448" s="82"/>
      <c r="Z448" s="104"/>
      <c r="AA448" s="82"/>
      <c r="AB448" s="104"/>
      <c r="AC448" s="82"/>
      <c r="AD448" s="105"/>
      <c r="AE448" s="82"/>
      <c r="AF448" s="103"/>
      <c r="AG448" s="82"/>
      <c r="AH448" s="104"/>
      <c r="AI448" s="82"/>
      <c r="AJ448" s="104"/>
      <c r="AK448" s="82"/>
      <c r="AL448" s="104"/>
      <c r="AM448" s="82"/>
      <c r="AN448" s="104"/>
      <c r="AO448" s="82"/>
      <c r="AP448" s="104"/>
      <c r="AQ448" s="82"/>
      <c r="AR448" s="105"/>
      <c r="AS448" s="85"/>
    </row>
    <row r="449" spans="2:45" x14ac:dyDescent="0.2">
      <c r="B449" s="114" t="s">
        <v>585</v>
      </c>
      <c r="C449" s="86" t="s">
        <v>705</v>
      </c>
      <c r="D449" s="122" t="s">
        <v>14</v>
      </c>
      <c r="E449" s="124"/>
      <c r="F449" s="125" t="s">
        <v>14</v>
      </c>
      <c r="G449" s="124"/>
      <c r="H449" s="125" t="s">
        <v>14</v>
      </c>
      <c r="I449" s="124"/>
      <c r="J449" s="125" t="s">
        <v>14</v>
      </c>
      <c r="K449" s="124"/>
      <c r="L449" s="145">
        <v>1.686254644104181</v>
      </c>
      <c r="M449" s="124"/>
      <c r="N449" s="145">
        <v>1.870192231096732</v>
      </c>
      <c r="O449" s="124"/>
      <c r="P449" s="98">
        <v>1.9563271781116394</v>
      </c>
      <c r="Q449" s="124"/>
      <c r="R449" s="122" t="s">
        <v>14</v>
      </c>
      <c r="S449" s="124"/>
      <c r="T449" s="125" t="s">
        <v>14</v>
      </c>
      <c r="U449" s="124"/>
      <c r="V449" s="125" t="s">
        <v>14</v>
      </c>
      <c r="W449" s="124"/>
      <c r="X449" s="125" t="s">
        <v>14</v>
      </c>
      <c r="Y449" s="124"/>
      <c r="Z449" s="145">
        <v>1.5037716137036237</v>
      </c>
      <c r="AA449" s="124"/>
      <c r="AB449" s="145">
        <v>1.6994334163670681</v>
      </c>
      <c r="AC449" s="124"/>
      <c r="AD449" s="98">
        <v>1.7806807753412608</v>
      </c>
      <c r="AE449" s="124"/>
      <c r="AF449" s="122" t="s">
        <v>14</v>
      </c>
      <c r="AG449" s="124"/>
      <c r="AH449" s="125" t="s">
        <v>14</v>
      </c>
      <c r="AI449" s="124"/>
      <c r="AJ449" s="125" t="s">
        <v>14</v>
      </c>
      <c r="AK449" s="124"/>
      <c r="AL449" s="125" t="s">
        <v>14</v>
      </c>
      <c r="AM449" s="124"/>
      <c r="AN449" s="145">
        <v>1.2332045684335005</v>
      </c>
      <c r="AO449" s="124"/>
      <c r="AP449" s="145">
        <v>1.3963136937867049</v>
      </c>
      <c r="AQ449" s="124"/>
      <c r="AR449" s="98">
        <v>1.4642788022846551</v>
      </c>
      <c r="AS449" s="123"/>
    </row>
    <row r="450" spans="2:45" x14ac:dyDescent="0.2">
      <c r="B450" s="72"/>
      <c r="C450" s="87" t="s">
        <v>706</v>
      </c>
      <c r="D450" s="99" t="s">
        <v>14</v>
      </c>
      <c r="E450" s="60"/>
      <c r="F450" s="100" t="s">
        <v>14</v>
      </c>
      <c r="G450" s="60"/>
      <c r="H450" s="100" t="s">
        <v>14</v>
      </c>
      <c r="I450" s="60"/>
      <c r="J450" s="100" t="s">
        <v>14</v>
      </c>
      <c r="K450" s="60"/>
      <c r="L450" s="101">
        <v>2.9486176228957346</v>
      </c>
      <c r="M450" s="60"/>
      <c r="N450" s="101">
        <v>3.2647534205296078</v>
      </c>
      <c r="O450" s="60"/>
      <c r="P450" s="102">
        <v>3.4856849268802059</v>
      </c>
      <c r="Q450" s="60"/>
      <c r="R450" s="99" t="s">
        <v>14</v>
      </c>
      <c r="S450" s="60"/>
      <c r="T450" s="100" t="s">
        <v>14</v>
      </c>
      <c r="U450" s="60"/>
      <c r="V450" s="100" t="s">
        <v>14</v>
      </c>
      <c r="W450" s="60"/>
      <c r="X450" s="100" t="s">
        <v>14</v>
      </c>
      <c r="Y450" s="60"/>
      <c r="Z450" s="101">
        <v>2.4228680816667172</v>
      </c>
      <c r="AA450" s="60"/>
      <c r="AB450" s="101">
        <v>2.4033336088379151</v>
      </c>
      <c r="AC450" s="60"/>
      <c r="AD450" s="102">
        <v>2.6182236085164923</v>
      </c>
      <c r="AE450" s="60"/>
      <c r="AF450" s="99" t="s">
        <v>14</v>
      </c>
      <c r="AG450" s="60"/>
      <c r="AH450" s="100" t="s">
        <v>14</v>
      </c>
      <c r="AI450" s="60"/>
      <c r="AJ450" s="100" t="s">
        <v>14</v>
      </c>
      <c r="AK450" s="60"/>
      <c r="AL450" s="100" t="s">
        <v>14</v>
      </c>
      <c r="AM450" s="60"/>
      <c r="AN450" s="101">
        <v>2.0024512625469075</v>
      </c>
      <c r="AO450" s="60"/>
      <c r="AP450" s="101">
        <v>2.0160050976717652</v>
      </c>
      <c r="AQ450" s="60"/>
      <c r="AR450" s="102">
        <v>2.1927017901360788</v>
      </c>
      <c r="AS450" s="78"/>
    </row>
    <row r="451" spans="2:45" x14ac:dyDescent="0.2">
      <c r="B451" s="72"/>
      <c r="C451" s="87" t="s">
        <v>707</v>
      </c>
      <c r="D451" s="99" t="s">
        <v>14</v>
      </c>
      <c r="E451" s="60"/>
      <c r="F451" s="100" t="s">
        <v>14</v>
      </c>
      <c r="G451" s="60"/>
      <c r="H451" s="100" t="s">
        <v>14</v>
      </c>
      <c r="I451" s="60"/>
      <c r="J451" s="100" t="s">
        <v>14</v>
      </c>
      <c r="K451" s="60"/>
      <c r="L451" s="101">
        <v>3.2707697164475231</v>
      </c>
      <c r="M451" s="60"/>
      <c r="N451" s="101">
        <v>3.6639390032020831</v>
      </c>
      <c r="O451" s="60"/>
      <c r="P451" s="102">
        <v>3.7465426472873458</v>
      </c>
      <c r="Q451" s="60"/>
      <c r="R451" s="99" t="s">
        <v>14</v>
      </c>
      <c r="S451" s="60"/>
      <c r="T451" s="100" t="s">
        <v>14</v>
      </c>
      <c r="U451" s="60"/>
      <c r="V451" s="100" t="s">
        <v>14</v>
      </c>
      <c r="W451" s="60"/>
      <c r="X451" s="100" t="s">
        <v>14</v>
      </c>
      <c r="Y451" s="60"/>
      <c r="Z451" s="101">
        <v>2.4693785635837644</v>
      </c>
      <c r="AA451" s="60"/>
      <c r="AB451" s="101">
        <v>2.3488463295405051</v>
      </c>
      <c r="AC451" s="60"/>
      <c r="AD451" s="102">
        <v>2.5122667392837661</v>
      </c>
      <c r="AE451" s="60"/>
      <c r="AF451" s="99" t="s">
        <v>14</v>
      </c>
      <c r="AG451" s="60"/>
      <c r="AH451" s="100" t="s">
        <v>14</v>
      </c>
      <c r="AI451" s="60"/>
      <c r="AJ451" s="100" t="s">
        <v>14</v>
      </c>
      <c r="AK451" s="60"/>
      <c r="AL451" s="100" t="s">
        <v>14</v>
      </c>
      <c r="AM451" s="60"/>
      <c r="AN451" s="101">
        <v>2.0600854901406334</v>
      </c>
      <c r="AO451" s="60"/>
      <c r="AP451" s="101">
        <v>2.008262264508955</v>
      </c>
      <c r="AQ451" s="60"/>
      <c r="AR451" s="102">
        <v>2.134625357557324</v>
      </c>
      <c r="AS451" s="78"/>
    </row>
    <row r="452" spans="2:45" x14ac:dyDescent="0.2">
      <c r="B452" s="72"/>
      <c r="C452" s="87" t="s">
        <v>708</v>
      </c>
      <c r="D452" s="99" t="s">
        <v>14</v>
      </c>
      <c r="E452" s="60"/>
      <c r="F452" s="100" t="s">
        <v>14</v>
      </c>
      <c r="G452" s="60"/>
      <c r="H452" s="100" t="s">
        <v>14</v>
      </c>
      <c r="I452" s="60"/>
      <c r="J452" s="100" t="s">
        <v>14</v>
      </c>
      <c r="K452" s="60"/>
      <c r="L452" s="101">
        <v>2.120287562540196</v>
      </c>
      <c r="M452" s="60"/>
      <c r="N452" s="101">
        <v>2.3185667428769823</v>
      </c>
      <c r="O452" s="60"/>
      <c r="P452" s="102">
        <v>2.2398253848434546</v>
      </c>
      <c r="Q452" s="60"/>
      <c r="R452" s="99" t="s">
        <v>14</v>
      </c>
      <c r="S452" s="60"/>
      <c r="T452" s="100" t="s">
        <v>14</v>
      </c>
      <c r="U452" s="60"/>
      <c r="V452" s="100" t="s">
        <v>14</v>
      </c>
      <c r="W452" s="60"/>
      <c r="X452" s="100" t="s">
        <v>14</v>
      </c>
      <c r="Y452" s="60"/>
      <c r="Z452" s="101">
        <v>1.9470024771599264</v>
      </c>
      <c r="AA452" s="60"/>
      <c r="AB452" s="101">
        <v>1.8240492677154088</v>
      </c>
      <c r="AC452" s="60"/>
      <c r="AD452" s="102">
        <v>2.0133135419661419</v>
      </c>
      <c r="AE452" s="60"/>
      <c r="AF452" s="99" t="s">
        <v>14</v>
      </c>
      <c r="AG452" s="60"/>
      <c r="AH452" s="100" t="s">
        <v>14</v>
      </c>
      <c r="AI452" s="60"/>
      <c r="AJ452" s="100" t="s">
        <v>14</v>
      </c>
      <c r="AK452" s="60"/>
      <c r="AL452" s="100" t="s">
        <v>14</v>
      </c>
      <c r="AM452" s="60"/>
      <c r="AN452" s="101">
        <v>1.5927863673455778</v>
      </c>
      <c r="AO452" s="60"/>
      <c r="AP452" s="101">
        <v>1.5188131679965855</v>
      </c>
      <c r="AQ452" s="60"/>
      <c r="AR452" s="102">
        <v>1.6572860067549586</v>
      </c>
      <c r="AS452" s="78"/>
    </row>
    <row r="453" spans="2:45" x14ac:dyDescent="0.2">
      <c r="B453" s="79"/>
      <c r="C453" s="88" t="s">
        <v>583</v>
      </c>
      <c r="D453" s="103"/>
      <c r="E453" s="82"/>
      <c r="F453" s="104"/>
      <c r="G453" s="82"/>
      <c r="H453" s="104"/>
      <c r="I453" s="82"/>
      <c r="J453" s="104"/>
      <c r="K453" s="82"/>
      <c r="L453" s="104"/>
      <c r="M453" s="82"/>
      <c r="N453" s="104"/>
      <c r="O453" s="82"/>
      <c r="P453" s="105"/>
      <c r="Q453" s="82"/>
      <c r="R453" s="103"/>
      <c r="S453" s="82"/>
      <c r="T453" s="104"/>
      <c r="U453" s="82"/>
      <c r="V453" s="104"/>
      <c r="W453" s="82"/>
      <c r="X453" s="104"/>
      <c r="Y453" s="82"/>
      <c r="Z453" s="104"/>
      <c r="AA453" s="82"/>
      <c r="AB453" s="104"/>
      <c r="AC453" s="82"/>
      <c r="AD453" s="105"/>
      <c r="AE453" s="82"/>
      <c r="AF453" s="103"/>
      <c r="AG453" s="82"/>
      <c r="AH453" s="104"/>
      <c r="AI453" s="82"/>
      <c r="AJ453" s="104"/>
      <c r="AK453" s="82"/>
      <c r="AL453" s="104"/>
      <c r="AM453" s="82"/>
      <c r="AN453" s="104"/>
      <c r="AO453" s="82"/>
      <c r="AP453" s="104"/>
      <c r="AQ453" s="82"/>
      <c r="AR453" s="105"/>
      <c r="AS453" s="85"/>
    </row>
    <row r="454" spans="2:45" x14ac:dyDescent="0.2">
      <c r="B454" s="114" t="s">
        <v>586</v>
      </c>
      <c r="C454" s="86" t="s">
        <v>705</v>
      </c>
      <c r="D454" s="122" t="s">
        <v>14</v>
      </c>
      <c r="E454" s="124"/>
      <c r="F454" s="125" t="s">
        <v>14</v>
      </c>
      <c r="G454" s="124"/>
      <c r="H454" s="125" t="s">
        <v>14</v>
      </c>
      <c r="I454" s="124"/>
      <c r="J454" s="125" t="s">
        <v>14</v>
      </c>
      <c r="K454" s="124"/>
      <c r="L454" s="145">
        <v>2.203838526305927</v>
      </c>
      <c r="M454" s="124"/>
      <c r="N454" s="145">
        <v>1.9817427835388812</v>
      </c>
      <c r="O454" s="124"/>
      <c r="P454" s="98">
        <v>2.4848122407533917</v>
      </c>
      <c r="Q454" s="124"/>
      <c r="R454" s="122" t="s">
        <v>14</v>
      </c>
      <c r="S454" s="124"/>
      <c r="T454" s="125" t="s">
        <v>14</v>
      </c>
      <c r="U454" s="124"/>
      <c r="V454" s="125" t="s">
        <v>14</v>
      </c>
      <c r="W454" s="124"/>
      <c r="X454" s="125" t="s">
        <v>14</v>
      </c>
      <c r="Y454" s="124"/>
      <c r="Z454" s="145">
        <v>1.6113674010085195</v>
      </c>
      <c r="AA454" s="124"/>
      <c r="AB454" s="145">
        <v>1.3919387185182497</v>
      </c>
      <c r="AC454" s="124"/>
      <c r="AD454" s="98">
        <v>1.6099613585858028</v>
      </c>
      <c r="AE454" s="124"/>
      <c r="AF454" s="122" t="s">
        <v>14</v>
      </c>
      <c r="AG454" s="124"/>
      <c r="AH454" s="125" t="s">
        <v>14</v>
      </c>
      <c r="AI454" s="124"/>
      <c r="AJ454" s="125" t="s">
        <v>14</v>
      </c>
      <c r="AK454" s="124"/>
      <c r="AL454" s="125" t="s">
        <v>14</v>
      </c>
      <c r="AM454" s="124"/>
      <c r="AN454" s="145">
        <v>1.3118597327424666</v>
      </c>
      <c r="AO454" s="124"/>
      <c r="AP454" s="145">
        <v>1.1441346455818058</v>
      </c>
      <c r="AQ454" s="124"/>
      <c r="AR454" s="98">
        <v>1.3512726929299381</v>
      </c>
      <c r="AS454" s="123"/>
    </row>
    <row r="455" spans="2:45" x14ac:dyDescent="0.2">
      <c r="B455" s="72"/>
      <c r="C455" s="87" t="s">
        <v>706</v>
      </c>
      <c r="D455" s="99" t="s">
        <v>14</v>
      </c>
      <c r="E455" s="60"/>
      <c r="F455" s="100" t="s">
        <v>14</v>
      </c>
      <c r="G455" s="60"/>
      <c r="H455" s="100" t="s">
        <v>14</v>
      </c>
      <c r="I455" s="60"/>
      <c r="J455" s="100" t="s">
        <v>14</v>
      </c>
      <c r="K455" s="60"/>
      <c r="L455" s="101">
        <v>3.5856876315806869</v>
      </c>
      <c r="M455" s="60"/>
      <c r="N455" s="101">
        <v>3.5662730755198768</v>
      </c>
      <c r="O455" s="60"/>
      <c r="P455" s="102">
        <v>4.0116142734352565</v>
      </c>
      <c r="Q455" s="60"/>
      <c r="R455" s="99" t="s">
        <v>14</v>
      </c>
      <c r="S455" s="60"/>
      <c r="T455" s="100" t="s">
        <v>14</v>
      </c>
      <c r="U455" s="60"/>
      <c r="V455" s="100" t="s">
        <v>14</v>
      </c>
      <c r="W455" s="60"/>
      <c r="X455" s="100" t="s">
        <v>14</v>
      </c>
      <c r="Y455" s="60"/>
      <c r="Z455" s="101">
        <v>2.6396980636462875</v>
      </c>
      <c r="AA455" s="60"/>
      <c r="AB455" s="101">
        <v>2.4414021691193657</v>
      </c>
      <c r="AC455" s="60"/>
      <c r="AD455" s="102">
        <v>2.5252486078429603</v>
      </c>
      <c r="AE455" s="60"/>
      <c r="AF455" s="99" t="s">
        <v>14</v>
      </c>
      <c r="AG455" s="60"/>
      <c r="AH455" s="100" t="s">
        <v>14</v>
      </c>
      <c r="AI455" s="60"/>
      <c r="AJ455" s="100" t="s">
        <v>14</v>
      </c>
      <c r="AK455" s="60"/>
      <c r="AL455" s="100" t="s">
        <v>14</v>
      </c>
      <c r="AM455" s="60"/>
      <c r="AN455" s="101">
        <v>2.1457459518054658</v>
      </c>
      <c r="AO455" s="60"/>
      <c r="AP455" s="101">
        <v>2.0203031700303575</v>
      </c>
      <c r="AQ455" s="60"/>
      <c r="AR455" s="102">
        <v>2.1373550915609454</v>
      </c>
      <c r="AS455" s="78"/>
    </row>
    <row r="456" spans="2:45" x14ac:dyDescent="0.2">
      <c r="B456" s="72"/>
      <c r="C456" s="87" t="s">
        <v>707</v>
      </c>
      <c r="D456" s="99" t="s">
        <v>14</v>
      </c>
      <c r="E456" s="60"/>
      <c r="F456" s="100" t="s">
        <v>14</v>
      </c>
      <c r="G456" s="60"/>
      <c r="H456" s="100" t="s">
        <v>14</v>
      </c>
      <c r="I456" s="60"/>
      <c r="J456" s="100" t="s">
        <v>14</v>
      </c>
      <c r="K456" s="60"/>
      <c r="L456" s="101">
        <v>3.9290839355270615</v>
      </c>
      <c r="M456" s="60"/>
      <c r="N456" s="101">
        <v>3.8532606378938503</v>
      </c>
      <c r="O456" s="60"/>
      <c r="P456" s="102">
        <v>4.1474782435034134</v>
      </c>
      <c r="Q456" s="60"/>
      <c r="R456" s="99" t="s">
        <v>14</v>
      </c>
      <c r="S456" s="60"/>
      <c r="T456" s="100" t="s">
        <v>14</v>
      </c>
      <c r="U456" s="60"/>
      <c r="V456" s="100" t="s">
        <v>14</v>
      </c>
      <c r="W456" s="60"/>
      <c r="X456" s="100" t="s">
        <v>14</v>
      </c>
      <c r="Y456" s="60"/>
      <c r="Z456" s="101">
        <v>2.5389701989137246</v>
      </c>
      <c r="AA456" s="60"/>
      <c r="AB456" s="101">
        <v>2.430027548140095</v>
      </c>
      <c r="AC456" s="60"/>
      <c r="AD456" s="102">
        <v>2.3611757923272561</v>
      </c>
      <c r="AE456" s="60"/>
      <c r="AF456" s="99" t="s">
        <v>14</v>
      </c>
      <c r="AG456" s="60"/>
      <c r="AH456" s="100" t="s">
        <v>14</v>
      </c>
      <c r="AI456" s="60"/>
      <c r="AJ456" s="100" t="s">
        <v>14</v>
      </c>
      <c r="AK456" s="60"/>
      <c r="AL456" s="100" t="s">
        <v>14</v>
      </c>
      <c r="AM456" s="60"/>
      <c r="AN456" s="101">
        <v>2.1330170550630498</v>
      </c>
      <c r="AO456" s="60"/>
      <c r="AP456" s="101">
        <v>2.0566936880257525</v>
      </c>
      <c r="AQ456" s="60"/>
      <c r="AR456" s="102">
        <v>2.0638633273398916</v>
      </c>
      <c r="AS456" s="78"/>
    </row>
    <row r="457" spans="2:45" x14ac:dyDescent="0.2">
      <c r="B457" s="72"/>
      <c r="C457" s="87" t="s">
        <v>708</v>
      </c>
      <c r="D457" s="99" t="s">
        <v>14</v>
      </c>
      <c r="E457" s="60"/>
      <c r="F457" s="100" t="s">
        <v>14</v>
      </c>
      <c r="G457" s="60"/>
      <c r="H457" s="100" t="s">
        <v>14</v>
      </c>
      <c r="I457" s="60"/>
      <c r="J457" s="100" t="s">
        <v>14</v>
      </c>
      <c r="K457" s="60"/>
      <c r="L457" s="101">
        <v>2.6303224681238517</v>
      </c>
      <c r="M457" s="60"/>
      <c r="N457" s="101">
        <v>2.3828412838155852</v>
      </c>
      <c r="O457" s="60"/>
      <c r="P457" s="102">
        <v>2.4415940452293343</v>
      </c>
      <c r="Q457" s="60"/>
      <c r="R457" s="99" t="s">
        <v>14</v>
      </c>
      <c r="S457" s="60"/>
      <c r="T457" s="100" t="s">
        <v>14</v>
      </c>
      <c r="U457" s="60"/>
      <c r="V457" s="100" t="s">
        <v>14</v>
      </c>
      <c r="W457" s="60"/>
      <c r="X457" s="100" t="s">
        <v>14</v>
      </c>
      <c r="Y457" s="60"/>
      <c r="Z457" s="101">
        <v>1.9750438965074821</v>
      </c>
      <c r="AA457" s="60"/>
      <c r="AB457" s="101">
        <v>1.6718586861891878</v>
      </c>
      <c r="AC457" s="60"/>
      <c r="AD457" s="102">
        <v>1.965264138516553</v>
      </c>
      <c r="AE457" s="60"/>
      <c r="AF457" s="99" t="s">
        <v>14</v>
      </c>
      <c r="AG457" s="60"/>
      <c r="AH457" s="100" t="s">
        <v>14</v>
      </c>
      <c r="AI457" s="60"/>
      <c r="AJ457" s="100" t="s">
        <v>14</v>
      </c>
      <c r="AK457" s="60"/>
      <c r="AL457" s="100" t="s">
        <v>14</v>
      </c>
      <c r="AM457" s="60"/>
      <c r="AN457" s="101">
        <v>1.5983084565887686</v>
      </c>
      <c r="AO457" s="60"/>
      <c r="AP457" s="101">
        <v>1.3745486523404908</v>
      </c>
      <c r="AQ457" s="60"/>
      <c r="AR457" s="102">
        <v>1.5652788409929532</v>
      </c>
      <c r="AS457" s="78"/>
    </row>
    <row r="458" spans="2:45" x14ac:dyDescent="0.2">
      <c r="B458" s="79"/>
      <c r="C458" s="89" t="s">
        <v>583</v>
      </c>
      <c r="D458" s="103"/>
      <c r="E458" s="82"/>
      <c r="F458" s="104"/>
      <c r="G458" s="82"/>
      <c r="H458" s="104"/>
      <c r="I458" s="82"/>
      <c r="J458" s="104"/>
      <c r="K458" s="82"/>
      <c r="L458" s="104"/>
      <c r="M458" s="82"/>
      <c r="N458" s="104"/>
      <c r="O458" s="82"/>
      <c r="P458" s="105"/>
      <c r="Q458" s="82"/>
      <c r="R458" s="103"/>
      <c r="S458" s="82"/>
      <c r="T458" s="104"/>
      <c r="U458" s="82"/>
      <c r="V458" s="104"/>
      <c r="W458" s="82"/>
      <c r="X458" s="104"/>
      <c r="Y458" s="82"/>
      <c r="Z458" s="104"/>
      <c r="AA458" s="82"/>
      <c r="AB458" s="104"/>
      <c r="AC458" s="82"/>
      <c r="AD458" s="105"/>
      <c r="AE458" s="82"/>
      <c r="AF458" s="103"/>
      <c r="AG458" s="82"/>
      <c r="AH458" s="104"/>
      <c r="AI458" s="82"/>
      <c r="AJ458" s="104"/>
      <c r="AK458" s="82"/>
      <c r="AL458" s="104"/>
      <c r="AM458" s="82"/>
      <c r="AN458" s="104"/>
      <c r="AO458" s="82"/>
      <c r="AP458" s="104"/>
      <c r="AQ458" s="82"/>
      <c r="AR458" s="105"/>
      <c r="AS458" s="85"/>
    </row>
    <row r="462" spans="2:45" x14ac:dyDescent="0.2">
      <c r="B462" s="106" t="s">
        <v>667</v>
      </c>
    </row>
    <row r="463" spans="2:45" x14ac:dyDescent="0.2">
      <c r="B463" s="126"/>
      <c r="C463" s="49" t="s">
        <v>668</v>
      </c>
    </row>
    <row r="464" spans="2:45" x14ac:dyDescent="0.2">
      <c r="B464" s="108"/>
      <c r="C464" s="49" t="s">
        <v>669</v>
      </c>
    </row>
    <row r="465" spans="1:45" x14ac:dyDescent="0.2">
      <c r="B465" s="109"/>
      <c r="C465" s="49" t="s">
        <v>670</v>
      </c>
    </row>
    <row r="466" spans="1:45" x14ac:dyDescent="0.2">
      <c r="B466" s="49" t="s">
        <v>671</v>
      </c>
    </row>
    <row r="470" spans="1:45" s="53" customFormat="1" ht="12.75" x14ac:dyDescent="0.2">
      <c r="A470" s="53" t="s">
        <v>86</v>
      </c>
      <c r="B470" s="53" t="s">
        <v>717</v>
      </c>
      <c r="C470" s="53" t="s">
        <v>468</v>
      </c>
    </row>
    <row r="472" spans="1:45" ht="16.5" customHeight="1" x14ac:dyDescent="0.2">
      <c r="D472" s="55" t="s">
        <v>664</v>
      </c>
      <c r="E472" s="56"/>
      <c r="F472" s="56"/>
      <c r="G472" s="56"/>
      <c r="H472" s="56"/>
      <c r="I472" s="56"/>
      <c r="J472" s="56"/>
      <c r="K472" s="56"/>
      <c r="L472" s="56"/>
      <c r="M472" s="56"/>
      <c r="N472" s="56"/>
      <c r="O472" s="56"/>
      <c r="P472" s="127"/>
      <c r="Q472" s="56"/>
      <c r="R472" s="55" t="s">
        <v>665</v>
      </c>
      <c r="S472" s="56"/>
      <c r="T472" s="56"/>
      <c r="U472" s="56"/>
      <c r="V472" s="56"/>
      <c r="W472" s="56"/>
      <c r="X472" s="56"/>
      <c r="Y472" s="56"/>
      <c r="Z472" s="56"/>
      <c r="AA472" s="56"/>
      <c r="AB472" s="56"/>
      <c r="AC472" s="56"/>
      <c r="AD472" s="128"/>
      <c r="AE472" s="56"/>
      <c r="AF472" s="55" t="s">
        <v>666</v>
      </c>
      <c r="AG472" s="56"/>
      <c r="AH472" s="56"/>
      <c r="AI472" s="56"/>
      <c r="AJ472" s="56"/>
      <c r="AK472" s="56"/>
      <c r="AL472" s="56"/>
      <c r="AM472" s="56"/>
      <c r="AN472" s="56"/>
      <c r="AO472" s="56"/>
      <c r="AP472" s="56"/>
      <c r="AQ472" s="56"/>
      <c r="AR472" s="128"/>
      <c r="AS472" s="58"/>
    </row>
    <row r="473" spans="1:45" x14ac:dyDescent="0.2">
      <c r="D473" s="59">
        <v>2011</v>
      </c>
      <c r="E473" s="60"/>
      <c r="F473" s="61">
        <v>2012</v>
      </c>
      <c r="G473" s="61"/>
      <c r="H473" s="61">
        <v>2013</v>
      </c>
      <c r="I473" s="61"/>
      <c r="J473" s="61">
        <v>2014</v>
      </c>
      <c r="K473" s="61"/>
      <c r="L473" s="61">
        <v>2015</v>
      </c>
      <c r="M473" s="61"/>
      <c r="N473" s="61">
        <v>2016</v>
      </c>
      <c r="O473" s="61"/>
      <c r="P473" s="62">
        <v>2017</v>
      </c>
      <c r="Q473" s="61"/>
      <c r="R473" s="59">
        <v>2011</v>
      </c>
      <c r="S473" s="60"/>
      <c r="T473" s="61">
        <v>2012</v>
      </c>
      <c r="U473" s="61"/>
      <c r="V473" s="61">
        <v>2013</v>
      </c>
      <c r="W473" s="61"/>
      <c r="X473" s="61">
        <v>2014</v>
      </c>
      <c r="Y473" s="61"/>
      <c r="Z473" s="61">
        <v>2015</v>
      </c>
      <c r="AA473" s="61"/>
      <c r="AB473" s="61">
        <v>2016</v>
      </c>
      <c r="AC473" s="61"/>
      <c r="AD473" s="62">
        <v>2017</v>
      </c>
      <c r="AE473" s="61"/>
      <c r="AF473" s="59">
        <v>2011</v>
      </c>
      <c r="AG473" s="60"/>
      <c r="AH473" s="61">
        <v>2012</v>
      </c>
      <c r="AI473" s="61"/>
      <c r="AJ473" s="61">
        <v>2013</v>
      </c>
      <c r="AK473" s="61"/>
      <c r="AL473" s="61">
        <v>2014</v>
      </c>
      <c r="AM473" s="61"/>
      <c r="AN473" s="61">
        <v>2015</v>
      </c>
      <c r="AO473" s="61"/>
      <c r="AP473" s="61">
        <v>2016</v>
      </c>
      <c r="AQ473" s="61"/>
      <c r="AR473" s="62">
        <v>2017</v>
      </c>
      <c r="AS473" s="63"/>
    </row>
    <row r="474" spans="1:45" x14ac:dyDescent="0.2">
      <c r="B474" s="114" t="s">
        <v>580</v>
      </c>
      <c r="C474" s="115" t="s">
        <v>705</v>
      </c>
      <c r="D474" s="122" t="s">
        <v>14</v>
      </c>
      <c r="E474" s="124"/>
      <c r="F474" s="125" t="s">
        <v>14</v>
      </c>
      <c r="G474" s="124"/>
      <c r="H474" s="125" t="s">
        <v>14</v>
      </c>
      <c r="I474" s="124"/>
      <c r="J474" s="125" t="s">
        <v>14</v>
      </c>
      <c r="K474" s="124"/>
      <c r="L474" s="125" t="s">
        <v>14</v>
      </c>
      <c r="M474" s="124"/>
      <c r="N474" s="125" t="s">
        <v>14</v>
      </c>
      <c r="O474" s="124"/>
      <c r="P474" s="98">
        <v>2.2036490315431809</v>
      </c>
      <c r="Q474" s="124"/>
      <c r="R474" s="122" t="s">
        <v>14</v>
      </c>
      <c r="S474" s="124"/>
      <c r="T474" s="125" t="s">
        <v>14</v>
      </c>
      <c r="U474" s="124"/>
      <c r="V474" s="125" t="s">
        <v>14</v>
      </c>
      <c r="W474" s="124"/>
      <c r="X474" s="125" t="s">
        <v>14</v>
      </c>
      <c r="Y474" s="124"/>
      <c r="Z474" s="125" t="s">
        <v>14</v>
      </c>
      <c r="AA474" s="124"/>
      <c r="AB474" s="125" t="s">
        <v>14</v>
      </c>
      <c r="AC474" s="124"/>
      <c r="AD474" s="98">
        <v>1.6398139207132119</v>
      </c>
      <c r="AE474" s="124"/>
      <c r="AF474" s="122" t="s">
        <v>14</v>
      </c>
      <c r="AG474" s="124"/>
      <c r="AH474" s="125" t="s">
        <v>14</v>
      </c>
      <c r="AI474" s="124"/>
      <c r="AJ474" s="125" t="s">
        <v>14</v>
      </c>
      <c r="AK474" s="124"/>
      <c r="AL474" s="125" t="s">
        <v>14</v>
      </c>
      <c r="AM474" s="124"/>
      <c r="AN474" s="125" t="s">
        <v>14</v>
      </c>
      <c r="AO474" s="124"/>
      <c r="AP474" s="125" t="s">
        <v>14</v>
      </c>
      <c r="AQ474" s="124"/>
      <c r="AR474" s="98">
        <v>1.3476559320922537</v>
      </c>
      <c r="AS474" s="123"/>
    </row>
    <row r="475" spans="1:45" x14ac:dyDescent="0.2">
      <c r="B475" s="72"/>
      <c r="C475" s="73" t="s">
        <v>706</v>
      </c>
      <c r="D475" s="99" t="s">
        <v>14</v>
      </c>
      <c r="E475" s="60"/>
      <c r="F475" s="100" t="s">
        <v>14</v>
      </c>
      <c r="G475" s="60"/>
      <c r="H475" s="100" t="s">
        <v>14</v>
      </c>
      <c r="I475" s="60"/>
      <c r="J475" s="100" t="s">
        <v>14</v>
      </c>
      <c r="K475" s="60"/>
      <c r="L475" s="100" t="s">
        <v>14</v>
      </c>
      <c r="M475" s="60"/>
      <c r="N475" s="100" t="s">
        <v>14</v>
      </c>
      <c r="O475" s="60"/>
      <c r="P475" s="102">
        <v>1.9442451458144427</v>
      </c>
      <c r="Q475" s="60"/>
      <c r="R475" s="99" t="s">
        <v>14</v>
      </c>
      <c r="S475" s="60"/>
      <c r="T475" s="100" t="s">
        <v>14</v>
      </c>
      <c r="U475" s="60"/>
      <c r="V475" s="100" t="s">
        <v>14</v>
      </c>
      <c r="W475" s="60"/>
      <c r="X475" s="100" t="s">
        <v>14</v>
      </c>
      <c r="Y475" s="60"/>
      <c r="Z475" s="100" t="s">
        <v>14</v>
      </c>
      <c r="AA475" s="60"/>
      <c r="AB475" s="100" t="s">
        <v>14</v>
      </c>
      <c r="AC475" s="60"/>
      <c r="AD475" s="102">
        <v>1.597370470272387</v>
      </c>
      <c r="AE475" s="60"/>
      <c r="AF475" s="99" t="s">
        <v>14</v>
      </c>
      <c r="AG475" s="60"/>
      <c r="AH475" s="100" t="s">
        <v>14</v>
      </c>
      <c r="AI475" s="60"/>
      <c r="AJ475" s="100" t="s">
        <v>14</v>
      </c>
      <c r="AK475" s="60"/>
      <c r="AL475" s="100" t="s">
        <v>14</v>
      </c>
      <c r="AM475" s="60"/>
      <c r="AN475" s="100" t="s">
        <v>14</v>
      </c>
      <c r="AO475" s="60"/>
      <c r="AP475" s="100" t="s">
        <v>14</v>
      </c>
      <c r="AQ475" s="60"/>
      <c r="AR475" s="102">
        <v>1.2927256716465421</v>
      </c>
      <c r="AS475" s="78"/>
    </row>
    <row r="476" spans="1:45" x14ac:dyDescent="0.2">
      <c r="B476" s="72"/>
      <c r="C476" s="73" t="s">
        <v>707</v>
      </c>
      <c r="D476" s="99" t="s">
        <v>14</v>
      </c>
      <c r="E476" s="60"/>
      <c r="F476" s="100" t="s">
        <v>14</v>
      </c>
      <c r="G476" s="60"/>
      <c r="H476" s="100" t="s">
        <v>14</v>
      </c>
      <c r="I476" s="60"/>
      <c r="J476" s="100" t="s">
        <v>14</v>
      </c>
      <c r="K476" s="60"/>
      <c r="L476" s="100" t="s">
        <v>14</v>
      </c>
      <c r="M476" s="60"/>
      <c r="N476" s="100" t="s">
        <v>14</v>
      </c>
      <c r="O476" s="60"/>
      <c r="P476" s="102">
        <v>2.002983534230701</v>
      </c>
      <c r="Q476" s="60"/>
      <c r="R476" s="99" t="s">
        <v>14</v>
      </c>
      <c r="S476" s="60"/>
      <c r="T476" s="100" t="s">
        <v>14</v>
      </c>
      <c r="U476" s="60"/>
      <c r="V476" s="100" t="s">
        <v>14</v>
      </c>
      <c r="W476" s="60"/>
      <c r="X476" s="100" t="s">
        <v>14</v>
      </c>
      <c r="Y476" s="60"/>
      <c r="Z476" s="100" t="s">
        <v>14</v>
      </c>
      <c r="AA476" s="60"/>
      <c r="AB476" s="100" t="s">
        <v>14</v>
      </c>
      <c r="AC476" s="60"/>
      <c r="AD476" s="102">
        <v>1.6322486828063298</v>
      </c>
      <c r="AE476" s="60"/>
      <c r="AF476" s="99" t="s">
        <v>14</v>
      </c>
      <c r="AG476" s="60"/>
      <c r="AH476" s="100" t="s">
        <v>14</v>
      </c>
      <c r="AI476" s="60"/>
      <c r="AJ476" s="100" t="s">
        <v>14</v>
      </c>
      <c r="AK476" s="60"/>
      <c r="AL476" s="100" t="s">
        <v>14</v>
      </c>
      <c r="AM476" s="60"/>
      <c r="AN476" s="100" t="s">
        <v>14</v>
      </c>
      <c r="AO476" s="60"/>
      <c r="AP476" s="100" t="s">
        <v>14</v>
      </c>
      <c r="AQ476" s="60"/>
      <c r="AR476" s="102">
        <v>1.3224724366326324</v>
      </c>
      <c r="AS476" s="78"/>
    </row>
    <row r="477" spans="1:45" x14ac:dyDescent="0.2">
      <c r="B477" s="72"/>
      <c r="C477" s="73" t="s">
        <v>708</v>
      </c>
      <c r="D477" s="99" t="s">
        <v>14</v>
      </c>
      <c r="E477" s="60"/>
      <c r="F477" s="100" t="s">
        <v>14</v>
      </c>
      <c r="G477" s="60"/>
      <c r="H477" s="100" t="s">
        <v>14</v>
      </c>
      <c r="I477" s="60"/>
      <c r="J477" s="100" t="s">
        <v>14</v>
      </c>
      <c r="K477" s="60"/>
      <c r="L477" s="100" t="s">
        <v>14</v>
      </c>
      <c r="M477" s="60"/>
      <c r="N477" s="100" t="s">
        <v>14</v>
      </c>
      <c r="O477" s="60"/>
      <c r="P477" s="102">
        <v>0.520676028775924</v>
      </c>
      <c r="Q477" s="60"/>
      <c r="R477" s="99" t="s">
        <v>14</v>
      </c>
      <c r="S477" s="60"/>
      <c r="T477" s="100" t="s">
        <v>14</v>
      </c>
      <c r="U477" s="60"/>
      <c r="V477" s="100" t="s">
        <v>14</v>
      </c>
      <c r="W477" s="60"/>
      <c r="X477" s="100" t="s">
        <v>14</v>
      </c>
      <c r="Y477" s="60"/>
      <c r="Z477" s="100" t="s">
        <v>14</v>
      </c>
      <c r="AA477" s="60"/>
      <c r="AB477" s="100" t="s">
        <v>14</v>
      </c>
      <c r="AC477" s="60"/>
      <c r="AD477" s="102">
        <v>0.49831179556162924</v>
      </c>
      <c r="AE477" s="60"/>
      <c r="AF477" s="99" t="s">
        <v>14</v>
      </c>
      <c r="AG477" s="60"/>
      <c r="AH477" s="100" t="s">
        <v>14</v>
      </c>
      <c r="AI477" s="60"/>
      <c r="AJ477" s="100" t="s">
        <v>14</v>
      </c>
      <c r="AK477" s="60"/>
      <c r="AL477" s="100" t="s">
        <v>14</v>
      </c>
      <c r="AM477" s="60"/>
      <c r="AN477" s="100" t="s">
        <v>14</v>
      </c>
      <c r="AO477" s="60"/>
      <c r="AP477" s="100" t="s">
        <v>14</v>
      </c>
      <c r="AQ477" s="60"/>
      <c r="AR477" s="102">
        <v>0.39567716172135803</v>
      </c>
      <c r="AS477" s="78"/>
    </row>
    <row r="478" spans="1:45" x14ac:dyDescent="0.2">
      <c r="B478" s="79"/>
      <c r="C478" s="80" t="s">
        <v>583</v>
      </c>
      <c r="D478" s="103"/>
      <c r="E478" s="82"/>
      <c r="F478" s="104"/>
      <c r="G478" s="82"/>
      <c r="H478" s="104"/>
      <c r="I478" s="82"/>
      <c r="J478" s="104"/>
      <c r="K478" s="82"/>
      <c r="L478" s="104"/>
      <c r="M478" s="82"/>
      <c r="N478" s="104"/>
      <c r="O478" s="82"/>
      <c r="P478" s="105"/>
      <c r="Q478" s="82"/>
      <c r="R478" s="103"/>
      <c r="S478" s="82"/>
      <c r="T478" s="104"/>
      <c r="U478" s="82"/>
      <c r="V478" s="104"/>
      <c r="W478" s="82"/>
      <c r="X478" s="104"/>
      <c r="Y478" s="82"/>
      <c r="Z478" s="104"/>
      <c r="AA478" s="82"/>
      <c r="AB478" s="104"/>
      <c r="AC478" s="82"/>
      <c r="AD478" s="105"/>
      <c r="AE478" s="82"/>
      <c r="AF478" s="103"/>
      <c r="AG478" s="82"/>
      <c r="AH478" s="104"/>
      <c r="AI478" s="82"/>
      <c r="AJ478" s="104"/>
      <c r="AK478" s="82"/>
      <c r="AL478" s="104"/>
      <c r="AM478" s="82"/>
      <c r="AN478" s="104"/>
      <c r="AO478" s="82"/>
      <c r="AP478" s="104"/>
      <c r="AQ478" s="82"/>
      <c r="AR478" s="105"/>
      <c r="AS478" s="85"/>
    </row>
    <row r="479" spans="1:45" x14ac:dyDescent="0.2">
      <c r="B479" s="114" t="s">
        <v>584</v>
      </c>
      <c r="C479" s="86" t="s">
        <v>705</v>
      </c>
      <c r="D479" s="122" t="s">
        <v>14</v>
      </c>
      <c r="E479" s="124"/>
      <c r="F479" s="125" t="s">
        <v>14</v>
      </c>
      <c r="G479" s="124"/>
      <c r="H479" s="125" t="s">
        <v>14</v>
      </c>
      <c r="I479" s="124"/>
      <c r="J479" s="125" t="s">
        <v>14</v>
      </c>
      <c r="K479" s="124"/>
      <c r="L479" s="125" t="s">
        <v>14</v>
      </c>
      <c r="M479" s="124"/>
      <c r="N479" s="125" t="s">
        <v>14</v>
      </c>
      <c r="O479" s="124"/>
      <c r="P479" s="98">
        <v>3.0855754821752615</v>
      </c>
      <c r="Q479" s="124"/>
      <c r="R479" s="122" t="s">
        <v>14</v>
      </c>
      <c r="S479" s="124"/>
      <c r="T479" s="125" t="s">
        <v>14</v>
      </c>
      <c r="U479" s="124"/>
      <c r="V479" s="125" t="s">
        <v>14</v>
      </c>
      <c r="W479" s="124"/>
      <c r="X479" s="125" t="s">
        <v>14</v>
      </c>
      <c r="Y479" s="124"/>
      <c r="Z479" s="125" t="s">
        <v>14</v>
      </c>
      <c r="AA479" s="124"/>
      <c r="AB479" s="125" t="s">
        <v>14</v>
      </c>
      <c r="AC479" s="124"/>
      <c r="AD479" s="98">
        <v>2.5713881168199286</v>
      </c>
      <c r="AE479" s="124"/>
      <c r="AF479" s="122" t="s">
        <v>14</v>
      </c>
      <c r="AG479" s="124"/>
      <c r="AH479" s="125" t="s">
        <v>14</v>
      </c>
      <c r="AI479" s="124"/>
      <c r="AJ479" s="125" t="s">
        <v>14</v>
      </c>
      <c r="AK479" s="124"/>
      <c r="AL479" s="125" t="s">
        <v>14</v>
      </c>
      <c r="AM479" s="124"/>
      <c r="AN479" s="125" t="s">
        <v>14</v>
      </c>
      <c r="AO479" s="124"/>
      <c r="AP479" s="125" t="s">
        <v>14</v>
      </c>
      <c r="AQ479" s="124"/>
      <c r="AR479" s="98">
        <v>2.020621212626005</v>
      </c>
      <c r="AS479" s="123"/>
    </row>
    <row r="480" spans="1:45" x14ac:dyDescent="0.2">
      <c r="B480" s="72"/>
      <c r="C480" s="87" t="s">
        <v>706</v>
      </c>
      <c r="D480" s="99" t="s">
        <v>14</v>
      </c>
      <c r="E480" s="60"/>
      <c r="F480" s="100" t="s">
        <v>14</v>
      </c>
      <c r="G480" s="60"/>
      <c r="H480" s="100" t="s">
        <v>14</v>
      </c>
      <c r="I480" s="60"/>
      <c r="J480" s="100" t="s">
        <v>14</v>
      </c>
      <c r="K480" s="60"/>
      <c r="L480" s="100" t="s">
        <v>14</v>
      </c>
      <c r="M480" s="60"/>
      <c r="N480" s="100" t="s">
        <v>14</v>
      </c>
      <c r="O480" s="60"/>
      <c r="P480" s="102">
        <v>2.7148515518050225</v>
      </c>
      <c r="Q480" s="60"/>
      <c r="R480" s="99" t="s">
        <v>14</v>
      </c>
      <c r="S480" s="60"/>
      <c r="T480" s="100" t="s">
        <v>14</v>
      </c>
      <c r="U480" s="60"/>
      <c r="V480" s="100" t="s">
        <v>14</v>
      </c>
      <c r="W480" s="60"/>
      <c r="X480" s="100" t="s">
        <v>14</v>
      </c>
      <c r="Y480" s="60"/>
      <c r="Z480" s="100" t="s">
        <v>14</v>
      </c>
      <c r="AA480" s="60"/>
      <c r="AB480" s="100" t="s">
        <v>14</v>
      </c>
      <c r="AC480" s="60"/>
      <c r="AD480" s="102">
        <v>2.3312514742024941</v>
      </c>
      <c r="AE480" s="60"/>
      <c r="AF480" s="99" t="s">
        <v>14</v>
      </c>
      <c r="AG480" s="60"/>
      <c r="AH480" s="100" t="s">
        <v>14</v>
      </c>
      <c r="AI480" s="60"/>
      <c r="AJ480" s="100" t="s">
        <v>14</v>
      </c>
      <c r="AK480" s="60"/>
      <c r="AL480" s="100" t="s">
        <v>14</v>
      </c>
      <c r="AM480" s="60"/>
      <c r="AN480" s="100" t="s">
        <v>14</v>
      </c>
      <c r="AO480" s="60"/>
      <c r="AP480" s="100" t="s">
        <v>14</v>
      </c>
      <c r="AQ480" s="60"/>
      <c r="AR480" s="102">
        <v>1.8203020592424142</v>
      </c>
      <c r="AS480" s="78"/>
    </row>
    <row r="481" spans="2:45" x14ac:dyDescent="0.2">
      <c r="B481" s="72"/>
      <c r="C481" s="87" t="s">
        <v>707</v>
      </c>
      <c r="D481" s="99" t="s">
        <v>14</v>
      </c>
      <c r="E481" s="60"/>
      <c r="F481" s="100" t="s">
        <v>14</v>
      </c>
      <c r="G481" s="60"/>
      <c r="H481" s="100" t="s">
        <v>14</v>
      </c>
      <c r="I481" s="60"/>
      <c r="J481" s="100" t="s">
        <v>14</v>
      </c>
      <c r="K481" s="60"/>
      <c r="L481" s="100" t="s">
        <v>14</v>
      </c>
      <c r="M481" s="60"/>
      <c r="N481" s="100" t="s">
        <v>14</v>
      </c>
      <c r="O481" s="60"/>
      <c r="P481" s="102">
        <v>2.3865625015736436</v>
      </c>
      <c r="Q481" s="60"/>
      <c r="R481" s="99" t="s">
        <v>14</v>
      </c>
      <c r="S481" s="60"/>
      <c r="T481" s="100" t="s">
        <v>14</v>
      </c>
      <c r="U481" s="60"/>
      <c r="V481" s="100" t="s">
        <v>14</v>
      </c>
      <c r="W481" s="60"/>
      <c r="X481" s="100" t="s">
        <v>14</v>
      </c>
      <c r="Y481" s="60"/>
      <c r="Z481" s="100" t="s">
        <v>14</v>
      </c>
      <c r="AA481" s="60"/>
      <c r="AB481" s="100" t="s">
        <v>14</v>
      </c>
      <c r="AC481" s="60"/>
      <c r="AD481" s="102">
        <v>2.3256838067109662</v>
      </c>
      <c r="AE481" s="60"/>
      <c r="AF481" s="99" t="s">
        <v>14</v>
      </c>
      <c r="AG481" s="60"/>
      <c r="AH481" s="100" t="s">
        <v>14</v>
      </c>
      <c r="AI481" s="60"/>
      <c r="AJ481" s="100" t="s">
        <v>14</v>
      </c>
      <c r="AK481" s="60"/>
      <c r="AL481" s="100" t="s">
        <v>14</v>
      </c>
      <c r="AM481" s="60"/>
      <c r="AN481" s="100" t="s">
        <v>14</v>
      </c>
      <c r="AO481" s="60"/>
      <c r="AP481" s="100" t="s">
        <v>14</v>
      </c>
      <c r="AQ481" s="60"/>
      <c r="AR481" s="102">
        <v>1.7738117062830465</v>
      </c>
      <c r="AS481" s="78"/>
    </row>
    <row r="482" spans="2:45" x14ac:dyDescent="0.2">
      <c r="B482" s="72"/>
      <c r="C482" s="87" t="s">
        <v>708</v>
      </c>
      <c r="D482" s="99" t="s">
        <v>14</v>
      </c>
      <c r="E482" s="60"/>
      <c r="F482" s="100" t="s">
        <v>14</v>
      </c>
      <c r="G482" s="60"/>
      <c r="H482" s="100" t="s">
        <v>14</v>
      </c>
      <c r="I482" s="60"/>
      <c r="J482" s="100" t="s">
        <v>14</v>
      </c>
      <c r="K482" s="60"/>
      <c r="L482" s="100" t="s">
        <v>14</v>
      </c>
      <c r="M482" s="60"/>
      <c r="N482" s="100" t="s">
        <v>14</v>
      </c>
      <c r="O482" s="60"/>
      <c r="P482" s="102">
        <v>0.93427113655364158</v>
      </c>
      <c r="Q482" s="60"/>
      <c r="R482" s="99" t="s">
        <v>14</v>
      </c>
      <c r="S482" s="60"/>
      <c r="T482" s="100" t="s">
        <v>14</v>
      </c>
      <c r="U482" s="60"/>
      <c r="V482" s="100" t="s">
        <v>14</v>
      </c>
      <c r="W482" s="60"/>
      <c r="X482" s="100" t="s">
        <v>14</v>
      </c>
      <c r="Y482" s="60"/>
      <c r="Z482" s="100" t="s">
        <v>14</v>
      </c>
      <c r="AA482" s="60"/>
      <c r="AB482" s="100" t="s">
        <v>14</v>
      </c>
      <c r="AC482" s="60"/>
      <c r="AD482" s="102">
        <v>0.85546225264941411</v>
      </c>
      <c r="AE482" s="60"/>
      <c r="AF482" s="99" t="s">
        <v>14</v>
      </c>
      <c r="AG482" s="60"/>
      <c r="AH482" s="100" t="s">
        <v>14</v>
      </c>
      <c r="AI482" s="60"/>
      <c r="AJ482" s="100" t="s">
        <v>14</v>
      </c>
      <c r="AK482" s="60"/>
      <c r="AL482" s="100" t="s">
        <v>14</v>
      </c>
      <c r="AM482" s="60"/>
      <c r="AN482" s="100" t="s">
        <v>14</v>
      </c>
      <c r="AO482" s="60"/>
      <c r="AP482" s="100" t="s">
        <v>14</v>
      </c>
      <c r="AQ482" s="60"/>
      <c r="AR482" s="102">
        <v>0.65963687398259208</v>
      </c>
      <c r="AS482" s="78"/>
    </row>
    <row r="483" spans="2:45" x14ac:dyDescent="0.2">
      <c r="B483" s="79"/>
      <c r="C483" s="88" t="s">
        <v>583</v>
      </c>
      <c r="D483" s="103"/>
      <c r="E483" s="82"/>
      <c r="F483" s="104"/>
      <c r="G483" s="82"/>
      <c r="H483" s="104"/>
      <c r="I483" s="82"/>
      <c r="J483" s="104"/>
      <c r="K483" s="82"/>
      <c r="L483" s="104"/>
      <c r="M483" s="82"/>
      <c r="N483" s="104"/>
      <c r="O483" s="82"/>
      <c r="P483" s="105"/>
      <c r="Q483" s="82"/>
      <c r="R483" s="103"/>
      <c r="S483" s="82"/>
      <c r="T483" s="104"/>
      <c r="U483" s="82"/>
      <c r="V483" s="104"/>
      <c r="W483" s="82"/>
      <c r="X483" s="104"/>
      <c r="Y483" s="82"/>
      <c r="Z483" s="104"/>
      <c r="AA483" s="82"/>
      <c r="AB483" s="104"/>
      <c r="AC483" s="82"/>
      <c r="AD483" s="105"/>
      <c r="AE483" s="82"/>
      <c r="AF483" s="103"/>
      <c r="AG483" s="82"/>
      <c r="AH483" s="104"/>
      <c r="AI483" s="82"/>
      <c r="AJ483" s="104"/>
      <c r="AK483" s="82"/>
      <c r="AL483" s="104"/>
      <c r="AM483" s="82"/>
      <c r="AN483" s="104"/>
      <c r="AO483" s="82"/>
      <c r="AP483" s="104"/>
      <c r="AQ483" s="82"/>
      <c r="AR483" s="105"/>
      <c r="AS483" s="85"/>
    </row>
    <row r="484" spans="2:45" x14ac:dyDescent="0.2">
      <c r="B484" s="114" t="s">
        <v>585</v>
      </c>
      <c r="C484" s="86" t="s">
        <v>705</v>
      </c>
      <c r="D484" s="122" t="s">
        <v>14</v>
      </c>
      <c r="E484" s="124"/>
      <c r="F484" s="125" t="s">
        <v>14</v>
      </c>
      <c r="G484" s="124"/>
      <c r="H484" s="125" t="s">
        <v>14</v>
      </c>
      <c r="I484" s="124"/>
      <c r="J484" s="125" t="s">
        <v>14</v>
      </c>
      <c r="K484" s="124"/>
      <c r="L484" s="125" t="s">
        <v>14</v>
      </c>
      <c r="M484" s="124"/>
      <c r="N484" s="125" t="s">
        <v>14</v>
      </c>
      <c r="O484" s="124"/>
      <c r="P484" s="98">
        <v>3.6394974324568863</v>
      </c>
      <c r="Q484" s="124"/>
      <c r="R484" s="122" t="s">
        <v>14</v>
      </c>
      <c r="S484" s="124"/>
      <c r="T484" s="125" t="s">
        <v>14</v>
      </c>
      <c r="U484" s="124"/>
      <c r="V484" s="125" t="s">
        <v>14</v>
      </c>
      <c r="W484" s="124"/>
      <c r="X484" s="125" t="s">
        <v>14</v>
      </c>
      <c r="Y484" s="124"/>
      <c r="Z484" s="125" t="s">
        <v>14</v>
      </c>
      <c r="AA484" s="124"/>
      <c r="AB484" s="125" t="s">
        <v>14</v>
      </c>
      <c r="AC484" s="124"/>
      <c r="AD484" s="98">
        <v>2.5272785253939163</v>
      </c>
      <c r="AE484" s="124"/>
      <c r="AF484" s="122" t="s">
        <v>14</v>
      </c>
      <c r="AG484" s="124"/>
      <c r="AH484" s="125" t="s">
        <v>14</v>
      </c>
      <c r="AI484" s="124"/>
      <c r="AJ484" s="125" t="s">
        <v>14</v>
      </c>
      <c r="AK484" s="124"/>
      <c r="AL484" s="125" t="s">
        <v>14</v>
      </c>
      <c r="AM484" s="124"/>
      <c r="AN484" s="125" t="s">
        <v>14</v>
      </c>
      <c r="AO484" s="124"/>
      <c r="AP484" s="125" t="s">
        <v>14</v>
      </c>
      <c r="AQ484" s="124"/>
      <c r="AR484" s="98">
        <v>2.1367064673591467</v>
      </c>
      <c r="AS484" s="123"/>
    </row>
    <row r="485" spans="2:45" x14ac:dyDescent="0.2">
      <c r="B485" s="72"/>
      <c r="C485" s="87" t="s">
        <v>706</v>
      </c>
      <c r="D485" s="99" t="s">
        <v>14</v>
      </c>
      <c r="E485" s="60"/>
      <c r="F485" s="100" t="s">
        <v>14</v>
      </c>
      <c r="G485" s="60"/>
      <c r="H485" s="100" t="s">
        <v>14</v>
      </c>
      <c r="I485" s="60"/>
      <c r="J485" s="100" t="s">
        <v>14</v>
      </c>
      <c r="K485" s="60"/>
      <c r="L485" s="100" t="s">
        <v>14</v>
      </c>
      <c r="M485" s="60"/>
      <c r="N485" s="100" t="s">
        <v>14</v>
      </c>
      <c r="O485" s="60"/>
      <c r="P485" s="102">
        <v>3.2894929397588077</v>
      </c>
      <c r="Q485" s="60"/>
      <c r="R485" s="99" t="s">
        <v>14</v>
      </c>
      <c r="S485" s="60"/>
      <c r="T485" s="100" t="s">
        <v>14</v>
      </c>
      <c r="U485" s="60"/>
      <c r="V485" s="100" t="s">
        <v>14</v>
      </c>
      <c r="W485" s="60"/>
      <c r="X485" s="100" t="s">
        <v>14</v>
      </c>
      <c r="Y485" s="60"/>
      <c r="Z485" s="100" t="s">
        <v>14</v>
      </c>
      <c r="AA485" s="60"/>
      <c r="AB485" s="100" t="s">
        <v>14</v>
      </c>
      <c r="AC485" s="60"/>
      <c r="AD485" s="102">
        <v>2.507376965306487</v>
      </c>
      <c r="AE485" s="60"/>
      <c r="AF485" s="99" t="s">
        <v>14</v>
      </c>
      <c r="AG485" s="60"/>
      <c r="AH485" s="100" t="s">
        <v>14</v>
      </c>
      <c r="AI485" s="60"/>
      <c r="AJ485" s="100" t="s">
        <v>14</v>
      </c>
      <c r="AK485" s="60"/>
      <c r="AL485" s="100" t="s">
        <v>14</v>
      </c>
      <c r="AM485" s="60"/>
      <c r="AN485" s="100" t="s">
        <v>14</v>
      </c>
      <c r="AO485" s="60"/>
      <c r="AP485" s="100" t="s">
        <v>14</v>
      </c>
      <c r="AQ485" s="60"/>
      <c r="AR485" s="102">
        <v>2.0964255192620964</v>
      </c>
      <c r="AS485" s="78"/>
    </row>
    <row r="486" spans="2:45" x14ac:dyDescent="0.2">
      <c r="B486" s="72"/>
      <c r="C486" s="87" t="s">
        <v>707</v>
      </c>
      <c r="D486" s="99" t="s">
        <v>14</v>
      </c>
      <c r="E486" s="60"/>
      <c r="F486" s="100" t="s">
        <v>14</v>
      </c>
      <c r="G486" s="60"/>
      <c r="H486" s="100" t="s">
        <v>14</v>
      </c>
      <c r="I486" s="60"/>
      <c r="J486" s="100" t="s">
        <v>14</v>
      </c>
      <c r="K486" s="60"/>
      <c r="L486" s="100" t="s">
        <v>14</v>
      </c>
      <c r="M486" s="60"/>
      <c r="N486" s="100" t="s">
        <v>14</v>
      </c>
      <c r="O486" s="60"/>
      <c r="P486" s="102">
        <v>3.5688139422848999</v>
      </c>
      <c r="Q486" s="60"/>
      <c r="R486" s="99" t="s">
        <v>14</v>
      </c>
      <c r="S486" s="60"/>
      <c r="T486" s="100" t="s">
        <v>14</v>
      </c>
      <c r="U486" s="60"/>
      <c r="V486" s="100" t="s">
        <v>14</v>
      </c>
      <c r="W486" s="60"/>
      <c r="X486" s="100" t="s">
        <v>14</v>
      </c>
      <c r="Y486" s="60"/>
      <c r="Z486" s="100" t="s">
        <v>14</v>
      </c>
      <c r="AA486" s="60"/>
      <c r="AB486" s="100" t="s">
        <v>14</v>
      </c>
      <c r="AC486" s="60"/>
      <c r="AD486" s="102">
        <v>2.5850626702738473</v>
      </c>
      <c r="AE486" s="60"/>
      <c r="AF486" s="99" t="s">
        <v>14</v>
      </c>
      <c r="AG486" s="60"/>
      <c r="AH486" s="100" t="s">
        <v>14</v>
      </c>
      <c r="AI486" s="60"/>
      <c r="AJ486" s="100" t="s">
        <v>14</v>
      </c>
      <c r="AK486" s="60"/>
      <c r="AL486" s="100" t="s">
        <v>14</v>
      </c>
      <c r="AM486" s="60"/>
      <c r="AN486" s="100" t="s">
        <v>14</v>
      </c>
      <c r="AO486" s="60"/>
      <c r="AP486" s="100" t="s">
        <v>14</v>
      </c>
      <c r="AQ486" s="60"/>
      <c r="AR486" s="102">
        <v>2.174000011253983</v>
      </c>
      <c r="AS486" s="78"/>
    </row>
    <row r="487" spans="2:45" x14ac:dyDescent="0.2">
      <c r="B487" s="72"/>
      <c r="C487" s="87" t="s">
        <v>708</v>
      </c>
      <c r="D487" s="99" t="s">
        <v>14</v>
      </c>
      <c r="E487" s="60"/>
      <c r="F487" s="100" t="s">
        <v>14</v>
      </c>
      <c r="G487" s="60"/>
      <c r="H487" s="100" t="s">
        <v>14</v>
      </c>
      <c r="I487" s="60"/>
      <c r="J487" s="100" t="s">
        <v>14</v>
      </c>
      <c r="K487" s="60"/>
      <c r="L487" s="100" t="s">
        <v>14</v>
      </c>
      <c r="M487" s="60"/>
      <c r="N487" s="100" t="s">
        <v>14</v>
      </c>
      <c r="O487" s="60"/>
      <c r="P487" s="102">
        <v>0.91382061233848244</v>
      </c>
      <c r="Q487" s="60"/>
      <c r="R487" s="99" t="s">
        <v>14</v>
      </c>
      <c r="S487" s="60"/>
      <c r="T487" s="100" t="s">
        <v>14</v>
      </c>
      <c r="U487" s="60"/>
      <c r="V487" s="100" t="s">
        <v>14</v>
      </c>
      <c r="W487" s="60"/>
      <c r="X487" s="100" t="s">
        <v>14</v>
      </c>
      <c r="Y487" s="60"/>
      <c r="Z487" s="100" t="s">
        <v>14</v>
      </c>
      <c r="AA487" s="60"/>
      <c r="AB487" s="100" t="s">
        <v>14</v>
      </c>
      <c r="AC487" s="60"/>
      <c r="AD487" s="102">
        <v>0.78985768545370549</v>
      </c>
      <c r="AE487" s="60"/>
      <c r="AF487" s="99" t="s">
        <v>14</v>
      </c>
      <c r="AG487" s="60"/>
      <c r="AH487" s="100" t="s">
        <v>14</v>
      </c>
      <c r="AI487" s="60"/>
      <c r="AJ487" s="100" t="s">
        <v>14</v>
      </c>
      <c r="AK487" s="60"/>
      <c r="AL487" s="100" t="s">
        <v>14</v>
      </c>
      <c r="AM487" s="60"/>
      <c r="AN487" s="100" t="s">
        <v>14</v>
      </c>
      <c r="AO487" s="60"/>
      <c r="AP487" s="100" t="s">
        <v>14</v>
      </c>
      <c r="AQ487" s="60"/>
      <c r="AR487" s="102">
        <v>0.65228092270141469</v>
      </c>
      <c r="AS487" s="78"/>
    </row>
    <row r="488" spans="2:45" x14ac:dyDescent="0.2">
      <c r="B488" s="79"/>
      <c r="C488" s="88" t="s">
        <v>583</v>
      </c>
      <c r="D488" s="103"/>
      <c r="E488" s="82"/>
      <c r="F488" s="104"/>
      <c r="G488" s="82"/>
      <c r="H488" s="104"/>
      <c r="I488" s="82"/>
      <c r="J488" s="104"/>
      <c r="K488" s="82"/>
      <c r="L488" s="104"/>
      <c r="M488" s="82"/>
      <c r="N488" s="104"/>
      <c r="O488" s="82"/>
      <c r="P488" s="105"/>
      <c r="Q488" s="82"/>
      <c r="R488" s="103"/>
      <c r="S488" s="82"/>
      <c r="T488" s="104"/>
      <c r="U488" s="82"/>
      <c r="V488" s="104"/>
      <c r="W488" s="82"/>
      <c r="X488" s="104"/>
      <c r="Y488" s="82"/>
      <c r="Z488" s="104"/>
      <c r="AA488" s="82"/>
      <c r="AB488" s="104"/>
      <c r="AC488" s="82"/>
      <c r="AD488" s="105"/>
      <c r="AE488" s="82"/>
      <c r="AF488" s="103"/>
      <c r="AG488" s="82"/>
      <c r="AH488" s="104"/>
      <c r="AI488" s="82"/>
      <c r="AJ488" s="104"/>
      <c r="AK488" s="82"/>
      <c r="AL488" s="104"/>
      <c r="AM488" s="82"/>
      <c r="AN488" s="104"/>
      <c r="AO488" s="82"/>
      <c r="AP488" s="104"/>
      <c r="AQ488" s="82"/>
      <c r="AR488" s="105"/>
      <c r="AS488" s="85"/>
    </row>
    <row r="489" spans="2:45" x14ac:dyDescent="0.2">
      <c r="B489" s="114" t="s">
        <v>586</v>
      </c>
      <c r="C489" s="86" t="s">
        <v>705</v>
      </c>
      <c r="D489" s="122" t="s">
        <v>14</v>
      </c>
      <c r="E489" s="124"/>
      <c r="F489" s="125" t="s">
        <v>14</v>
      </c>
      <c r="G489" s="124"/>
      <c r="H489" s="125" t="s">
        <v>14</v>
      </c>
      <c r="I489" s="124"/>
      <c r="J489" s="125" t="s">
        <v>14</v>
      </c>
      <c r="K489" s="124"/>
      <c r="L489" s="125" t="s">
        <v>14</v>
      </c>
      <c r="M489" s="124"/>
      <c r="N489" s="125" t="s">
        <v>14</v>
      </c>
      <c r="O489" s="124"/>
      <c r="P489" s="98">
        <v>4.1496648418348681</v>
      </c>
      <c r="Q489" s="124"/>
      <c r="R489" s="122" t="s">
        <v>14</v>
      </c>
      <c r="S489" s="124"/>
      <c r="T489" s="125" t="s">
        <v>14</v>
      </c>
      <c r="U489" s="124"/>
      <c r="V489" s="125" t="s">
        <v>14</v>
      </c>
      <c r="W489" s="124"/>
      <c r="X489" s="125" t="s">
        <v>14</v>
      </c>
      <c r="Y489" s="124"/>
      <c r="Z489" s="125" t="s">
        <v>14</v>
      </c>
      <c r="AA489" s="124"/>
      <c r="AB489" s="125" t="s">
        <v>14</v>
      </c>
      <c r="AC489" s="124"/>
      <c r="AD489" s="98">
        <v>2.5411748380965151</v>
      </c>
      <c r="AE489" s="124"/>
      <c r="AF489" s="122" t="s">
        <v>14</v>
      </c>
      <c r="AG489" s="124"/>
      <c r="AH489" s="125" t="s">
        <v>14</v>
      </c>
      <c r="AI489" s="124"/>
      <c r="AJ489" s="125" t="s">
        <v>14</v>
      </c>
      <c r="AK489" s="124"/>
      <c r="AL489" s="125" t="s">
        <v>14</v>
      </c>
      <c r="AM489" s="124"/>
      <c r="AN489" s="125" t="s">
        <v>14</v>
      </c>
      <c r="AO489" s="124"/>
      <c r="AP489" s="125" t="s">
        <v>14</v>
      </c>
      <c r="AQ489" s="124"/>
      <c r="AR489" s="98">
        <v>2.1692251937373062</v>
      </c>
      <c r="AS489" s="123"/>
    </row>
    <row r="490" spans="2:45" x14ac:dyDescent="0.2">
      <c r="B490" s="72"/>
      <c r="C490" s="87" t="s">
        <v>706</v>
      </c>
      <c r="D490" s="99" t="s">
        <v>14</v>
      </c>
      <c r="E490" s="60"/>
      <c r="F490" s="100" t="s">
        <v>14</v>
      </c>
      <c r="G490" s="60"/>
      <c r="H490" s="100" t="s">
        <v>14</v>
      </c>
      <c r="I490" s="60"/>
      <c r="J490" s="100" t="s">
        <v>14</v>
      </c>
      <c r="K490" s="60"/>
      <c r="L490" s="100" t="s">
        <v>14</v>
      </c>
      <c r="M490" s="60"/>
      <c r="N490" s="100" t="s">
        <v>14</v>
      </c>
      <c r="O490" s="60"/>
      <c r="P490" s="102">
        <v>3.5016606047396155</v>
      </c>
      <c r="Q490" s="60"/>
      <c r="R490" s="99" t="s">
        <v>14</v>
      </c>
      <c r="S490" s="60"/>
      <c r="T490" s="100" t="s">
        <v>14</v>
      </c>
      <c r="U490" s="60"/>
      <c r="V490" s="100" t="s">
        <v>14</v>
      </c>
      <c r="W490" s="60"/>
      <c r="X490" s="100" t="s">
        <v>14</v>
      </c>
      <c r="Y490" s="60"/>
      <c r="Z490" s="100" t="s">
        <v>14</v>
      </c>
      <c r="AA490" s="60"/>
      <c r="AB490" s="100" t="s">
        <v>14</v>
      </c>
      <c r="AC490" s="60"/>
      <c r="AD490" s="102">
        <v>2.3232776843534255</v>
      </c>
      <c r="AE490" s="60"/>
      <c r="AF490" s="99" t="s">
        <v>14</v>
      </c>
      <c r="AG490" s="60"/>
      <c r="AH490" s="100" t="s">
        <v>14</v>
      </c>
      <c r="AI490" s="60"/>
      <c r="AJ490" s="100" t="s">
        <v>14</v>
      </c>
      <c r="AK490" s="60"/>
      <c r="AL490" s="100" t="s">
        <v>14</v>
      </c>
      <c r="AM490" s="60"/>
      <c r="AN490" s="100" t="s">
        <v>14</v>
      </c>
      <c r="AO490" s="60"/>
      <c r="AP490" s="100" t="s">
        <v>14</v>
      </c>
      <c r="AQ490" s="60"/>
      <c r="AR490" s="102">
        <v>1.9370106557456701</v>
      </c>
      <c r="AS490" s="78"/>
    </row>
    <row r="491" spans="2:45" x14ac:dyDescent="0.2">
      <c r="B491" s="72"/>
      <c r="C491" s="87" t="s">
        <v>707</v>
      </c>
      <c r="D491" s="99" t="s">
        <v>14</v>
      </c>
      <c r="E491" s="60"/>
      <c r="F491" s="100" t="s">
        <v>14</v>
      </c>
      <c r="G491" s="60"/>
      <c r="H491" s="100" t="s">
        <v>14</v>
      </c>
      <c r="I491" s="60"/>
      <c r="J491" s="100" t="s">
        <v>14</v>
      </c>
      <c r="K491" s="60"/>
      <c r="L491" s="100" t="s">
        <v>14</v>
      </c>
      <c r="M491" s="60"/>
      <c r="N491" s="100" t="s">
        <v>14</v>
      </c>
      <c r="O491" s="60"/>
      <c r="P491" s="102">
        <v>3.3829634186869484</v>
      </c>
      <c r="Q491" s="60"/>
      <c r="R491" s="99" t="s">
        <v>14</v>
      </c>
      <c r="S491" s="60"/>
      <c r="T491" s="100" t="s">
        <v>14</v>
      </c>
      <c r="U491" s="60"/>
      <c r="V491" s="100" t="s">
        <v>14</v>
      </c>
      <c r="W491" s="60"/>
      <c r="X491" s="100" t="s">
        <v>14</v>
      </c>
      <c r="Y491" s="60"/>
      <c r="Z491" s="100" t="s">
        <v>14</v>
      </c>
      <c r="AA491" s="60"/>
      <c r="AB491" s="100" t="s">
        <v>14</v>
      </c>
      <c r="AC491" s="60"/>
      <c r="AD491" s="102">
        <v>2.2637283734086031</v>
      </c>
      <c r="AE491" s="60"/>
      <c r="AF491" s="99" t="s">
        <v>14</v>
      </c>
      <c r="AG491" s="60"/>
      <c r="AH491" s="100" t="s">
        <v>14</v>
      </c>
      <c r="AI491" s="60"/>
      <c r="AJ491" s="100" t="s">
        <v>14</v>
      </c>
      <c r="AK491" s="60"/>
      <c r="AL491" s="100" t="s">
        <v>14</v>
      </c>
      <c r="AM491" s="60"/>
      <c r="AN491" s="100" t="s">
        <v>14</v>
      </c>
      <c r="AO491" s="60"/>
      <c r="AP491" s="100" t="s">
        <v>14</v>
      </c>
      <c r="AQ491" s="60"/>
      <c r="AR491" s="102">
        <v>1.8831053084522309</v>
      </c>
      <c r="AS491" s="78"/>
    </row>
    <row r="492" spans="2:45" x14ac:dyDescent="0.2">
      <c r="B492" s="72"/>
      <c r="C492" s="87" t="s">
        <v>708</v>
      </c>
      <c r="D492" s="99" t="s">
        <v>14</v>
      </c>
      <c r="E492" s="60"/>
      <c r="F492" s="100" t="s">
        <v>14</v>
      </c>
      <c r="G492" s="60"/>
      <c r="H492" s="100" t="s">
        <v>14</v>
      </c>
      <c r="I492" s="60"/>
      <c r="J492" s="100" t="s">
        <v>14</v>
      </c>
      <c r="K492" s="60"/>
      <c r="L492" s="100" t="s">
        <v>14</v>
      </c>
      <c r="M492" s="60"/>
      <c r="N492" s="100" t="s">
        <v>14</v>
      </c>
      <c r="O492" s="60"/>
      <c r="P492" s="102">
        <v>0.70132005444440049</v>
      </c>
      <c r="Q492" s="60"/>
      <c r="R492" s="99" t="s">
        <v>14</v>
      </c>
      <c r="S492" s="60"/>
      <c r="T492" s="100" t="s">
        <v>14</v>
      </c>
      <c r="U492" s="60"/>
      <c r="V492" s="100" t="s">
        <v>14</v>
      </c>
      <c r="W492" s="60"/>
      <c r="X492" s="100" t="s">
        <v>14</v>
      </c>
      <c r="Y492" s="60"/>
      <c r="Z492" s="100" t="s">
        <v>14</v>
      </c>
      <c r="AA492" s="60"/>
      <c r="AB492" s="100" t="s">
        <v>14</v>
      </c>
      <c r="AC492" s="60"/>
      <c r="AD492" s="102">
        <v>0.57484116916081229</v>
      </c>
      <c r="AE492" s="60"/>
      <c r="AF492" s="99" t="s">
        <v>14</v>
      </c>
      <c r="AG492" s="60"/>
      <c r="AH492" s="100" t="s">
        <v>14</v>
      </c>
      <c r="AI492" s="60"/>
      <c r="AJ492" s="100" t="s">
        <v>14</v>
      </c>
      <c r="AK492" s="60"/>
      <c r="AL492" s="100" t="s">
        <v>14</v>
      </c>
      <c r="AM492" s="60"/>
      <c r="AN492" s="100" t="s">
        <v>14</v>
      </c>
      <c r="AO492" s="60"/>
      <c r="AP492" s="100" t="s">
        <v>14</v>
      </c>
      <c r="AQ492" s="60"/>
      <c r="AR492" s="102">
        <v>0.45590320311636506</v>
      </c>
      <c r="AS492" s="78"/>
    </row>
    <row r="493" spans="2:45" x14ac:dyDescent="0.2">
      <c r="B493" s="79"/>
      <c r="C493" s="89" t="s">
        <v>583</v>
      </c>
      <c r="D493" s="103"/>
      <c r="E493" s="82"/>
      <c r="F493" s="104"/>
      <c r="G493" s="82"/>
      <c r="H493" s="104"/>
      <c r="I493" s="82"/>
      <c r="J493" s="104"/>
      <c r="K493" s="82"/>
      <c r="L493" s="104"/>
      <c r="M493" s="82"/>
      <c r="N493" s="104"/>
      <c r="O493" s="82"/>
      <c r="P493" s="105"/>
      <c r="Q493" s="82"/>
      <c r="R493" s="103"/>
      <c r="S493" s="82"/>
      <c r="T493" s="104"/>
      <c r="U493" s="82"/>
      <c r="V493" s="104"/>
      <c r="W493" s="82"/>
      <c r="X493" s="104"/>
      <c r="Y493" s="82"/>
      <c r="Z493" s="104"/>
      <c r="AA493" s="82"/>
      <c r="AB493" s="104"/>
      <c r="AC493" s="82"/>
      <c r="AD493" s="105"/>
      <c r="AE493" s="82"/>
      <c r="AF493" s="103"/>
      <c r="AG493" s="82"/>
      <c r="AH493" s="104"/>
      <c r="AI493" s="82"/>
      <c r="AJ493" s="104"/>
      <c r="AK493" s="82"/>
      <c r="AL493" s="104"/>
      <c r="AM493" s="82"/>
      <c r="AN493" s="104"/>
      <c r="AO493" s="82"/>
      <c r="AP493" s="104"/>
      <c r="AQ493" s="82"/>
      <c r="AR493" s="105"/>
      <c r="AS493" s="85"/>
    </row>
    <row r="497" spans="1:45" x14ac:dyDescent="0.2">
      <c r="B497" s="106" t="s">
        <v>667</v>
      </c>
    </row>
    <row r="498" spans="1:45" x14ac:dyDescent="0.2">
      <c r="B498" s="126"/>
      <c r="C498" s="49" t="s">
        <v>668</v>
      </c>
    </row>
    <row r="499" spans="1:45" x14ac:dyDescent="0.2">
      <c r="B499" s="108"/>
      <c r="C499" s="49" t="s">
        <v>669</v>
      </c>
    </row>
    <row r="500" spans="1:45" x14ac:dyDescent="0.2">
      <c r="B500" s="109"/>
      <c r="C500" s="49" t="s">
        <v>670</v>
      </c>
    </row>
    <row r="501" spans="1:45" x14ac:dyDescent="0.2">
      <c r="B501" s="49" t="s">
        <v>671</v>
      </c>
    </row>
    <row r="505" spans="1:45" s="53" customFormat="1" ht="12.75" x14ac:dyDescent="0.2">
      <c r="A505" s="53" t="s">
        <v>88</v>
      </c>
      <c r="B505" s="53" t="s">
        <v>719</v>
      </c>
      <c r="C505" s="53" t="s">
        <v>469</v>
      </c>
    </row>
    <row r="507" spans="1:45" ht="16.5" customHeight="1" x14ac:dyDescent="0.2">
      <c r="D507" s="55" t="s">
        <v>664</v>
      </c>
      <c r="E507" s="56"/>
      <c r="F507" s="56"/>
      <c r="G507" s="56"/>
      <c r="H507" s="56"/>
      <c r="I507" s="56"/>
      <c r="J507" s="56"/>
      <c r="K507" s="56"/>
      <c r="L507" s="56"/>
      <c r="M507" s="56"/>
      <c r="N507" s="56"/>
      <c r="O507" s="56"/>
      <c r="P507" s="127"/>
      <c r="Q507" s="56"/>
      <c r="R507" s="55" t="s">
        <v>665</v>
      </c>
      <c r="S507" s="56"/>
      <c r="T507" s="56"/>
      <c r="U507" s="56"/>
      <c r="V507" s="56"/>
      <c r="W507" s="56"/>
      <c r="X507" s="56"/>
      <c r="Y507" s="56"/>
      <c r="Z507" s="56"/>
      <c r="AA507" s="56"/>
      <c r="AB507" s="56"/>
      <c r="AC507" s="56"/>
      <c r="AD507" s="128"/>
      <c r="AE507" s="56"/>
      <c r="AF507" s="55" t="s">
        <v>666</v>
      </c>
      <c r="AG507" s="56"/>
      <c r="AH507" s="56"/>
      <c r="AI507" s="56"/>
      <c r="AJ507" s="56"/>
      <c r="AK507" s="56"/>
      <c r="AL507" s="56"/>
      <c r="AM507" s="56"/>
      <c r="AN507" s="56"/>
      <c r="AO507" s="56"/>
      <c r="AP507" s="56"/>
      <c r="AQ507" s="56"/>
      <c r="AR507" s="128"/>
      <c r="AS507" s="58"/>
    </row>
    <row r="508" spans="1:45" x14ac:dyDescent="0.2">
      <c r="D508" s="59">
        <v>2011</v>
      </c>
      <c r="E508" s="60"/>
      <c r="F508" s="61">
        <v>2012</v>
      </c>
      <c r="G508" s="61"/>
      <c r="H508" s="61">
        <v>2013</v>
      </c>
      <c r="I508" s="61"/>
      <c r="J508" s="61">
        <v>2014</v>
      </c>
      <c r="K508" s="61"/>
      <c r="L508" s="61">
        <v>2015</v>
      </c>
      <c r="M508" s="61"/>
      <c r="N508" s="61">
        <v>2016</v>
      </c>
      <c r="O508" s="61"/>
      <c r="P508" s="62">
        <v>2017</v>
      </c>
      <c r="Q508" s="61"/>
      <c r="R508" s="59">
        <v>2011</v>
      </c>
      <c r="S508" s="60"/>
      <c r="T508" s="61">
        <v>2012</v>
      </c>
      <c r="U508" s="61"/>
      <c r="V508" s="61">
        <v>2013</v>
      </c>
      <c r="W508" s="61"/>
      <c r="X508" s="61">
        <v>2014</v>
      </c>
      <c r="Y508" s="61"/>
      <c r="Z508" s="61">
        <v>2015</v>
      </c>
      <c r="AA508" s="61"/>
      <c r="AB508" s="61">
        <v>2016</v>
      </c>
      <c r="AC508" s="61"/>
      <c r="AD508" s="62">
        <v>2017</v>
      </c>
      <c r="AE508" s="61"/>
      <c r="AF508" s="59">
        <v>2011</v>
      </c>
      <c r="AG508" s="60"/>
      <c r="AH508" s="61">
        <v>2012</v>
      </c>
      <c r="AI508" s="61"/>
      <c r="AJ508" s="61">
        <v>2013</v>
      </c>
      <c r="AK508" s="61"/>
      <c r="AL508" s="61">
        <v>2014</v>
      </c>
      <c r="AM508" s="61"/>
      <c r="AN508" s="61">
        <v>2015</v>
      </c>
      <c r="AO508" s="61"/>
      <c r="AP508" s="61">
        <v>2016</v>
      </c>
      <c r="AQ508" s="61"/>
      <c r="AR508" s="62">
        <v>2017</v>
      </c>
      <c r="AS508" s="63"/>
    </row>
    <row r="509" spans="1:45" x14ac:dyDescent="0.2">
      <c r="B509" s="114" t="s">
        <v>580</v>
      </c>
      <c r="C509" s="115" t="s">
        <v>705</v>
      </c>
      <c r="D509" s="122" t="s">
        <v>14</v>
      </c>
      <c r="E509" s="124"/>
      <c r="F509" s="125" t="s">
        <v>14</v>
      </c>
      <c r="G509" s="124"/>
      <c r="H509" s="125" t="s">
        <v>14</v>
      </c>
      <c r="I509" s="124"/>
      <c r="J509" s="125" t="s">
        <v>14</v>
      </c>
      <c r="K509" s="124"/>
      <c r="L509" s="145">
        <v>1.9920915873596807</v>
      </c>
      <c r="M509" s="124"/>
      <c r="N509" s="145">
        <v>2.1430455523321088</v>
      </c>
      <c r="O509" s="124"/>
      <c r="P509" s="98">
        <v>2.214151281976604</v>
      </c>
      <c r="Q509" s="124"/>
      <c r="R509" s="122" t="s">
        <v>14</v>
      </c>
      <c r="S509" s="124"/>
      <c r="T509" s="125" t="s">
        <v>14</v>
      </c>
      <c r="U509" s="124"/>
      <c r="V509" s="125" t="s">
        <v>14</v>
      </c>
      <c r="W509" s="124"/>
      <c r="X509" s="125" t="s">
        <v>14</v>
      </c>
      <c r="Y509" s="124"/>
      <c r="Z509" s="145">
        <v>1.6398758350330174</v>
      </c>
      <c r="AA509" s="124"/>
      <c r="AB509" s="145">
        <v>1.5992817756275417</v>
      </c>
      <c r="AC509" s="124"/>
      <c r="AD509" s="98">
        <v>1.7175970606777649</v>
      </c>
      <c r="AE509" s="124"/>
      <c r="AF509" s="122" t="s">
        <v>14</v>
      </c>
      <c r="AG509" s="124"/>
      <c r="AH509" s="125" t="s">
        <v>14</v>
      </c>
      <c r="AI509" s="124"/>
      <c r="AJ509" s="125" t="s">
        <v>14</v>
      </c>
      <c r="AK509" s="124"/>
      <c r="AL509" s="125" t="s">
        <v>14</v>
      </c>
      <c r="AM509" s="124"/>
      <c r="AN509" s="145">
        <v>1.3239545663707439</v>
      </c>
      <c r="AO509" s="124"/>
      <c r="AP509" s="145">
        <v>1.3140148874170776</v>
      </c>
      <c r="AQ509" s="124"/>
      <c r="AR509" s="98">
        <v>1.4021542262774065</v>
      </c>
      <c r="AS509" s="123"/>
    </row>
    <row r="510" spans="1:45" x14ac:dyDescent="0.2">
      <c r="B510" s="72"/>
      <c r="C510" s="73" t="s">
        <v>706</v>
      </c>
      <c r="D510" s="99" t="s">
        <v>14</v>
      </c>
      <c r="E510" s="60"/>
      <c r="F510" s="100" t="s">
        <v>14</v>
      </c>
      <c r="G510" s="60"/>
      <c r="H510" s="100" t="s">
        <v>14</v>
      </c>
      <c r="I510" s="60"/>
      <c r="J510" s="100" t="s">
        <v>14</v>
      </c>
      <c r="K510" s="60"/>
      <c r="L510" s="101">
        <v>1.8697411590802415</v>
      </c>
      <c r="M510" s="60"/>
      <c r="N510" s="101">
        <v>2.0394993402459987</v>
      </c>
      <c r="O510" s="60"/>
      <c r="P510" s="102">
        <v>2.0352458758715528</v>
      </c>
      <c r="Q510" s="60"/>
      <c r="R510" s="99" t="s">
        <v>14</v>
      </c>
      <c r="S510" s="60"/>
      <c r="T510" s="100" t="s">
        <v>14</v>
      </c>
      <c r="U510" s="60"/>
      <c r="V510" s="100" t="s">
        <v>14</v>
      </c>
      <c r="W510" s="60"/>
      <c r="X510" s="100" t="s">
        <v>14</v>
      </c>
      <c r="Y510" s="60"/>
      <c r="Z510" s="101">
        <v>1.5825305716915501</v>
      </c>
      <c r="AA510" s="60"/>
      <c r="AB510" s="101">
        <v>1.5117626264802786</v>
      </c>
      <c r="AC510" s="60"/>
      <c r="AD510" s="102">
        <v>1.6475445844724625</v>
      </c>
      <c r="AE510" s="60"/>
      <c r="AF510" s="99" t="s">
        <v>14</v>
      </c>
      <c r="AG510" s="60"/>
      <c r="AH510" s="100" t="s">
        <v>14</v>
      </c>
      <c r="AI510" s="60"/>
      <c r="AJ510" s="100" t="s">
        <v>14</v>
      </c>
      <c r="AK510" s="60"/>
      <c r="AL510" s="100" t="s">
        <v>14</v>
      </c>
      <c r="AM510" s="60"/>
      <c r="AN510" s="101">
        <v>1.2726471438058713</v>
      </c>
      <c r="AO510" s="60"/>
      <c r="AP510" s="101">
        <v>1.2433984699503273</v>
      </c>
      <c r="AQ510" s="60"/>
      <c r="AR510" s="102">
        <v>1.3361722983856661</v>
      </c>
      <c r="AS510" s="78"/>
    </row>
    <row r="511" spans="1:45" x14ac:dyDescent="0.2">
      <c r="B511" s="72"/>
      <c r="C511" s="73" t="s">
        <v>707</v>
      </c>
      <c r="D511" s="99" t="s">
        <v>14</v>
      </c>
      <c r="E511" s="60"/>
      <c r="F511" s="100" t="s">
        <v>14</v>
      </c>
      <c r="G511" s="60"/>
      <c r="H511" s="100" t="s">
        <v>14</v>
      </c>
      <c r="I511" s="60"/>
      <c r="J511" s="100" t="s">
        <v>14</v>
      </c>
      <c r="K511" s="60"/>
      <c r="L511" s="101">
        <v>0.93428687575736535</v>
      </c>
      <c r="M511" s="60"/>
      <c r="N511" s="101">
        <v>1.0349427824027899</v>
      </c>
      <c r="O511" s="60"/>
      <c r="P511" s="102">
        <v>1.0297184099181769</v>
      </c>
      <c r="Q511" s="60"/>
      <c r="R511" s="99" t="s">
        <v>14</v>
      </c>
      <c r="S511" s="60"/>
      <c r="T511" s="100" t="s">
        <v>14</v>
      </c>
      <c r="U511" s="60"/>
      <c r="V511" s="100" t="s">
        <v>14</v>
      </c>
      <c r="W511" s="60"/>
      <c r="X511" s="100" t="s">
        <v>14</v>
      </c>
      <c r="Y511" s="60"/>
      <c r="Z511" s="101">
        <v>1.1182829384723707</v>
      </c>
      <c r="AA511" s="60"/>
      <c r="AB511" s="101">
        <v>1.170648564458008</v>
      </c>
      <c r="AC511" s="60"/>
      <c r="AD511" s="102">
        <v>1.2238246367707513</v>
      </c>
      <c r="AE511" s="60"/>
      <c r="AF511" s="99" t="s">
        <v>14</v>
      </c>
      <c r="AG511" s="60"/>
      <c r="AH511" s="100" t="s">
        <v>14</v>
      </c>
      <c r="AI511" s="60"/>
      <c r="AJ511" s="100" t="s">
        <v>14</v>
      </c>
      <c r="AK511" s="60"/>
      <c r="AL511" s="100" t="s">
        <v>14</v>
      </c>
      <c r="AM511" s="60"/>
      <c r="AN511" s="101">
        <v>0.86749456041578421</v>
      </c>
      <c r="AO511" s="60"/>
      <c r="AP511" s="101">
        <v>0.91593270019608708</v>
      </c>
      <c r="AQ511" s="60"/>
      <c r="AR511" s="102">
        <v>0.95329167445123686</v>
      </c>
      <c r="AS511" s="78"/>
    </row>
    <row r="512" spans="1:45" x14ac:dyDescent="0.2">
      <c r="B512" s="72"/>
      <c r="C512" s="73" t="s">
        <v>708</v>
      </c>
      <c r="D512" s="99" t="s">
        <v>14</v>
      </c>
      <c r="E512" s="60"/>
      <c r="F512" s="100" t="s">
        <v>14</v>
      </c>
      <c r="G512" s="60"/>
      <c r="H512" s="100" t="s">
        <v>14</v>
      </c>
      <c r="I512" s="60"/>
      <c r="J512" s="100" t="s">
        <v>14</v>
      </c>
      <c r="K512" s="60"/>
      <c r="L512" s="101">
        <v>1.0062220475174894</v>
      </c>
      <c r="M512" s="60"/>
      <c r="N512" s="101">
        <v>1.0007921393963324</v>
      </c>
      <c r="O512" s="60"/>
      <c r="P512" s="102">
        <v>1.1724985140673783</v>
      </c>
      <c r="Q512" s="60"/>
      <c r="R512" s="99" t="s">
        <v>14</v>
      </c>
      <c r="S512" s="60"/>
      <c r="T512" s="100" t="s">
        <v>14</v>
      </c>
      <c r="U512" s="60"/>
      <c r="V512" s="100" t="s">
        <v>14</v>
      </c>
      <c r="W512" s="60"/>
      <c r="X512" s="100" t="s">
        <v>14</v>
      </c>
      <c r="Y512" s="60"/>
      <c r="Z512" s="101">
        <v>0.85729890289001054</v>
      </c>
      <c r="AA512" s="60"/>
      <c r="AB512" s="101">
        <v>0.92538345855825932</v>
      </c>
      <c r="AC512" s="60"/>
      <c r="AD512" s="102">
        <v>0.96408997042880495</v>
      </c>
      <c r="AE512" s="60"/>
      <c r="AF512" s="99" t="s">
        <v>14</v>
      </c>
      <c r="AG512" s="60"/>
      <c r="AH512" s="100" t="s">
        <v>14</v>
      </c>
      <c r="AI512" s="60"/>
      <c r="AJ512" s="100" t="s">
        <v>14</v>
      </c>
      <c r="AK512" s="60"/>
      <c r="AL512" s="100" t="s">
        <v>14</v>
      </c>
      <c r="AM512" s="60"/>
      <c r="AN512" s="101">
        <v>0.68879982080331348</v>
      </c>
      <c r="AO512" s="60"/>
      <c r="AP512" s="101">
        <v>0.73799626233683013</v>
      </c>
      <c r="AQ512" s="60"/>
      <c r="AR512" s="102">
        <v>0.78011384911054971</v>
      </c>
      <c r="AS512" s="78"/>
    </row>
    <row r="513" spans="2:45" x14ac:dyDescent="0.2">
      <c r="B513" s="79"/>
      <c r="C513" s="80" t="s">
        <v>583</v>
      </c>
      <c r="D513" s="103"/>
      <c r="E513" s="82"/>
      <c r="F513" s="104"/>
      <c r="G513" s="82"/>
      <c r="H513" s="104"/>
      <c r="I513" s="82"/>
      <c r="J513" s="104"/>
      <c r="K513" s="82"/>
      <c r="L513" s="104"/>
      <c r="M513" s="82"/>
      <c r="N513" s="104"/>
      <c r="O513" s="82"/>
      <c r="P513" s="105"/>
      <c r="Q513" s="82"/>
      <c r="R513" s="103"/>
      <c r="S513" s="82"/>
      <c r="T513" s="104"/>
      <c r="U513" s="82"/>
      <c r="V513" s="104"/>
      <c r="W513" s="82"/>
      <c r="X513" s="104"/>
      <c r="Y513" s="82"/>
      <c r="Z513" s="104"/>
      <c r="AA513" s="82"/>
      <c r="AB513" s="104"/>
      <c r="AC513" s="82"/>
      <c r="AD513" s="105"/>
      <c r="AE513" s="82"/>
      <c r="AF513" s="103"/>
      <c r="AG513" s="82"/>
      <c r="AH513" s="104"/>
      <c r="AI513" s="82"/>
      <c r="AJ513" s="104"/>
      <c r="AK513" s="82"/>
      <c r="AL513" s="104"/>
      <c r="AM513" s="82"/>
      <c r="AN513" s="104"/>
      <c r="AO513" s="82"/>
      <c r="AP513" s="104"/>
      <c r="AQ513" s="82"/>
      <c r="AR513" s="105"/>
      <c r="AS513" s="85"/>
    </row>
    <row r="514" spans="2:45" x14ac:dyDescent="0.2">
      <c r="B514" s="114" t="s">
        <v>584</v>
      </c>
      <c r="C514" s="86" t="s">
        <v>705</v>
      </c>
      <c r="D514" s="122" t="s">
        <v>14</v>
      </c>
      <c r="E514" s="124"/>
      <c r="F514" s="125" t="s">
        <v>14</v>
      </c>
      <c r="G514" s="124"/>
      <c r="H514" s="125" t="s">
        <v>14</v>
      </c>
      <c r="I514" s="124"/>
      <c r="J514" s="125" t="s">
        <v>14</v>
      </c>
      <c r="K514" s="124"/>
      <c r="L514" s="145">
        <v>2.919514407843844</v>
      </c>
      <c r="M514" s="124"/>
      <c r="N514" s="145">
        <v>2.8749547704160232</v>
      </c>
      <c r="O514" s="124"/>
      <c r="P514" s="98">
        <v>3.1034238841623951</v>
      </c>
      <c r="Q514" s="124"/>
      <c r="R514" s="122" t="s">
        <v>14</v>
      </c>
      <c r="S514" s="124"/>
      <c r="T514" s="125" t="s">
        <v>14</v>
      </c>
      <c r="U514" s="124"/>
      <c r="V514" s="125" t="s">
        <v>14</v>
      </c>
      <c r="W514" s="124"/>
      <c r="X514" s="125" t="s">
        <v>14</v>
      </c>
      <c r="Y514" s="124"/>
      <c r="Z514" s="145">
        <v>2.3960059549241728</v>
      </c>
      <c r="AA514" s="124"/>
      <c r="AB514" s="145">
        <v>2.2967675502078193</v>
      </c>
      <c r="AC514" s="124"/>
      <c r="AD514" s="98">
        <v>2.5108912503930427</v>
      </c>
      <c r="AE514" s="124"/>
      <c r="AF514" s="122" t="s">
        <v>14</v>
      </c>
      <c r="AG514" s="124"/>
      <c r="AH514" s="125" t="s">
        <v>14</v>
      </c>
      <c r="AI514" s="124"/>
      <c r="AJ514" s="125" t="s">
        <v>14</v>
      </c>
      <c r="AK514" s="124"/>
      <c r="AL514" s="125" t="s">
        <v>14</v>
      </c>
      <c r="AM514" s="124"/>
      <c r="AN514" s="145">
        <v>1.8831636213485967</v>
      </c>
      <c r="AO514" s="124"/>
      <c r="AP514" s="145">
        <v>1.8169900349960368</v>
      </c>
      <c r="AQ514" s="124"/>
      <c r="AR514" s="98">
        <v>1.9859139317234245</v>
      </c>
      <c r="AS514" s="123"/>
    </row>
    <row r="515" spans="2:45" x14ac:dyDescent="0.2">
      <c r="B515" s="72"/>
      <c r="C515" s="87" t="s">
        <v>706</v>
      </c>
      <c r="D515" s="99" t="s">
        <v>14</v>
      </c>
      <c r="E515" s="60"/>
      <c r="F515" s="100" t="s">
        <v>14</v>
      </c>
      <c r="G515" s="60"/>
      <c r="H515" s="100" t="s">
        <v>14</v>
      </c>
      <c r="I515" s="60"/>
      <c r="J515" s="100" t="s">
        <v>14</v>
      </c>
      <c r="K515" s="60"/>
      <c r="L515" s="101">
        <v>2.8572439269717593</v>
      </c>
      <c r="M515" s="60"/>
      <c r="N515" s="101">
        <v>2.7927933314770375</v>
      </c>
      <c r="O515" s="60"/>
      <c r="P515" s="102">
        <v>2.9320290913135616</v>
      </c>
      <c r="Q515" s="60"/>
      <c r="R515" s="99" t="s">
        <v>14</v>
      </c>
      <c r="S515" s="60"/>
      <c r="T515" s="100" t="s">
        <v>14</v>
      </c>
      <c r="U515" s="60"/>
      <c r="V515" s="100" t="s">
        <v>14</v>
      </c>
      <c r="W515" s="60"/>
      <c r="X515" s="100" t="s">
        <v>14</v>
      </c>
      <c r="Y515" s="60"/>
      <c r="Z515" s="101">
        <v>2.5696937632678232</v>
      </c>
      <c r="AA515" s="60"/>
      <c r="AB515" s="101">
        <v>2.3994649975666968</v>
      </c>
      <c r="AC515" s="60"/>
      <c r="AD515" s="102">
        <v>2.5827180478159719</v>
      </c>
      <c r="AE515" s="60"/>
      <c r="AF515" s="99" t="s">
        <v>14</v>
      </c>
      <c r="AG515" s="60"/>
      <c r="AH515" s="100" t="s">
        <v>14</v>
      </c>
      <c r="AI515" s="60"/>
      <c r="AJ515" s="100" t="s">
        <v>14</v>
      </c>
      <c r="AK515" s="60"/>
      <c r="AL515" s="100" t="s">
        <v>14</v>
      </c>
      <c r="AM515" s="60"/>
      <c r="AN515" s="101">
        <v>1.9794704537912891</v>
      </c>
      <c r="AO515" s="60"/>
      <c r="AP515" s="101">
        <v>1.8678219636772784</v>
      </c>
      <c r="AQ515" s="60"/>
      <c r="AR515" s="102">
        <v>2.006081365794314</v>
      </c>
      <c r="AS515" s="78"/>
    </row>
    <row r="516" spans="2:45" x14ac:dyDescent="0.2">
      <c r="B516" s="72"/>
      <c r="C516" s="87" t="s">
        <v>707</v>
      </c>
      <c r="D516" s="99" t="s">
        <v>14</v>
      </c>
      <c r="E516" s="60"/>
      <c r="F516" s="100" t="s">
        <v>14</v>
      </c>
      <c r="G516" s="60"/>
      <c r="H516" s="100" t="s">
        <v>14</v>
      </c>
      <c r="I516" s="60"/>
      <c r="J516" s="100" t="s">
        <v>14</v>
      </c>
      <c r="K516" s="60"/>
      <c r="L516" s="101">
        <v>1.4971167466095996</v>
      </c>
      <c r="M516" s="60"/>
      <c r="N516" s="101">
        <v>1.6255151308646556</v>
      </c>
      <c r="O516" s="60"/>
      <c r="P516" s="102">
        <v>1.5344807309362352</v>
      </c>
      <c r="Q516" s="60"/>
      <c r="R516" s="99" t="s">
        <v>14</v>
      </c>
      <c r="S516" s="60"/>
      <c r="T516" s="100" t="s">
        <v>14</v>
      </c>
      <c r="U516" s="60"/>
      <c r="V516" s="100" t="s">
        <v>14</v>
      </c>
      <c r="W516" s="60"/>
      <c r="X516" s="100" t="s">
        <v>14</v>
      </c>
      <c r="Y516" s="60"/>
      <c r="Z516" s="101">
        <v>1.8915105987574308</v>
      </c>
      <c r="AA516" s="60"/>
      <c r="AB516" s="101">
        <v>1.7145776605367895</v>
      </c>
      <c r="AC516" s="60"/>
      <c r="AD516" s="102">
        <v>1.9046366441601201</v>
      </c>
      <c r="AE516" s="60"/>
      <c r="AF516" s="99" t="s">
        <v>14</v>
      </c>
      <c r="AG516" s="60"/>
      <c r="AH516" s="100" t="s">
        <v>14</v>
      </c>
      <c r="AI516" s="60"/>
      <c r="AJ516" s="100" t="s">
        <v>14</v>
      </c>
      <c r="AK516" s="60"/>
      <c r="AL516" s="100" t="s">
        <v>14</v>
      </c>
      <c r="AM516" s="60"/>
      <c r="AN516" s="101">
        <v>1.3819391526662195</v>
      </c>
      <c r="AO516" s="60"/>
      <c r="AP516" s="101">
        <v>1.285259328919208</v>
      </c>
      <c r="AQ516" s="60"/>
      <c r="AR516" s="102">
        <v>1.4048780542035293</v>
      </c>
      <c r="AS516" s="78"/>
    </row>
    <row r="517" spans="2:45" x14ac:dyDescent="0.2">
      <c r="B517" s="72"/>
      <c r="C517" s="87" t="s">
        <v>708</v>
      </c>
      <c r="D517" s="99" t="s">
        <v>14</v>
      </c>
      <c r="E517" s="60"/>
      <c r="F517" s="100" t="s">
        <v>14</v>
      </c>
      <c r="G517" s="60"/>
      <c r="H517" s="100" t="s">
        <v>14</v>
      </c>
      <c r="I517" s="60"/>
      <c r="J517" s="100" t="s">
        <v>14</v>
      </c>
      <c r="K517" s="60"/>
      <c r="L517" s="101">
        <v>1.5622161861943633</v>
      </c>
      <c r="M517" s="60"/>
      <c r="N517" s="101">
        <v>1.4539169947604678</v>
      </c>
      <c r="O517" s="60"/>
      <c r="P517" s="102">
        <v>1.816949244400307</v>
      </c>
      <c r="Q517" s="60"/>
      <c r="R517" s="99" t="s">
        <v>14</v>
      </c>
      <c r="S517" s="60"/>
      <c r="T517" s="100" t="s">
        <v>14</v>
      </c>
      <c r="U517" s="60"/>
      <c r="V517" s="100" t="s">
        <v>14</v>
      </c>
      <c r="W517" s="60"/>
      <c r="X517" s="100" t="s">
        <v>14</v>
      </c>
      <c r="Y517" s="60"/>
      <c r="Z517" s="101">
        <v>1.6961964050672247</v>
      </c>
      <c r="AA517" s="60"/>
      <c r="AB517" s="101">
        <v>1.5011958000002223</v>
      </c>
      <c r="AC517" s="60"/>
      <c r="AD517" s="102">
        <v>1.8675238746958471</v>
      </c>
      <c r="AE517" s="60"/>
      <c r="AF517" s="99" t="s">
        <v>14</v>
      </c>
      <c r="AG517" s="60"/>
      <c r="AH517" s="100" t="s">
        <v>14</v>
      </c>
      <c r="AI517" s="60"/>
      <c r="AJ517" s="100" t="s">
        <v>14</v>
      </c>
      <c r="AK517" s="60"/>
      <c r="AL517" s="100" t="s">
        <v>14</v>
      </c>
      <c r="AM517" s="60"/>
      <c r="AN517" s="101">
        <v>1.2641859914270048</v>
      </c>
      <c r="AO517" s="60"/>
      <c r="AP517" s="101">
        <v>1.1290396849107043</v>
      </c>
      <c r="AQ517" s="60"/>
      <c r="AR517" s="102">
        <v>1.4119289779774158</v>
      </c>
      <c r="AS517" s="78"/>
    </row>
    <row r="518" spans="2:45" x14ac:dyDescent="0.2">
      <c r="B518" s="79"/>
      <c r="C518" s="88" t="s">
        <v>583</v>
      </c>
      <c r="D518" s="103"/>
      <c r="E518" s="82"/>
      <c r="F518" s="104"/>
      <c r="G518" s="82"/>
      <c r="H518" s="104"/>
      <c r="I518" s="82"/>
      <c r="J518" s="104"/>
      <c r="K518" s="82"/>
      <c r="L518" s="104"/>
      <c r="M518" s="82"/>
      <c r="N518" s="104"/>
      <c r="O518" s="82"/>
      <c r="P518" s="105"/>
      <c r="Q518" s="82"/>
      <c r="R518" s="103"/>
      <c r="S518" s="82"/>
      <c r="T518" s="104"/>
      <c r="U518" s="82"/>
      <c r="V518" s="104"/>
      <c r="W518" s="82"/>
      <c r="X518" s="104"/>
      <c r="Y518" s="82"/>
      <c r="Z518" s="104"/>
      <c r="AA518" s="82"/>
      <c r="AB518" s="104"/>
      <c r="AC518" s="82"/>
      <c r="AD518" s="105"/>
      <c r="AE518" s="82"/>
      <c r="AF518" s="103"/>
      <c r="AG518" s="82"/>
      <c r="AH518" s="104"/>
      <c r="AI518" s="82"/>
      <c r="AJ518" s="104"/>
      <c r="AK518" s="82"/>
      <c r="AL518" s="104"/>
      <c r="AM518" s="82"/>
      <c r="AN518" s="104"/>
      <c r="AO518" s="82"/>
      <c r="AP518" s="104"/>
      <c r="AQ518" s="82"/>
      <c r="AR518" s="105"/>
      <c r="AS518" s="85"/>
    </row>
    <row r="519" spans="2:45" x14ac:dyDescent="0.2">
      <c r="B519" s="114" t="s">
        <v>585</v>
      </c>
      <c r="C519" s="86" t="s">
        <v>705</v>
      </c>
      <c r="D519" s="122" t="s">
        <v>14</v>
      </c>
      <c r="E519" s="124"/>
      <c r="F519" s="125" t="s">
        <v>14</v>
      </c>
      <c r="G519" s="124"/>
      <c r="H519" s="125" t="s">
        <v>14</v>
      </c>
      <c r="I519" s="124"/>
      <c r="J519" s="125" t="s">
        <v>14</v>
      </c>
      <c r="K519" s="124"/>
      <c r="L519" s="145">
        <v>3.1671840806557965</v>
      </c>
      <c r="M519" s="124"/>
      <c r="N519" s="145">
        <v>3.6383124552134065</v>
      </c>
      <c r="O519" s="124"/>
      <c r="P519" s="98">
        <v>3.6671890642972693</v>
      </c>
      <c r="Q519" s="124"/>
      <c r="R519" s="122" t="s">
        <v>14</v>
      </c>
      <c r="S519" s="124"/>
      <c r="T519" s="125" t="s">
        <v>14</v>
      </c>
      <c r="U519" s="124"/>
      <c r="V519" s="125" t="s">
        <v>14</v>
      </c>
      <c r="W519" s="124"/>
      <c r="X519" s="125" t="s">
        <v>14</v>
      </c>
      <c r="Y519" s="124"/>
      <c r="Z519" s="145">
        <v>2.5387545894599808</v>
      </c>
      <c r="AA519" s="124"/>
      <c r="AB519" s="145">
        <v>2.4664128627637156</v>
      </c>
      <c r="AC519" s="124"/>
      <c r="AD519" s="98">
        <v>2.6887479633727014</v>
      </c>
      <c r="AE519" s="124"/>
      <c r="AF519" s="122" t="s">
        <v>14</v>
      </c>
      <c r="AG519" s="124"/>
      <c r="AH519" s="125" t="s">
        <v>14</v>
      </c>
      <c r="AI519" s="124"/>
      <c r="AJ519" s="125" t="s">
        <v>14</v>
      </c>
      <c r="AK519" s="124"/>
      <c r="AL519" s="125" t="s">
        <v>14</v>
      </c>
      <c r="AM519" s="124"/>
      <c r="AN519" s="145">
        <v>2.1042880911322999</v>
      </c>
      <c r="AO519" s="124"/>
      <c r="AP519" s="145">
        <v>2.0915609465875278</v>
      </c>
      <c r="AQ519" s="124"/>
      <c r="AR519" s="98">
        <v>2.2587144145597677</v>
      </c>
      <c r="AS519" s="123"/>
    </row>
    <row r="520" spans="2:45" x14ac:dyDescent="0.2">
      <c r="B520" s="72"/>
      <c r="C520" s="87" t="s">
        <v>706</v>
      </c>
      <c r="D520" s="99" t="s">
        <v>14</v>
      </c>
      <c r="E520" s="60"/>
      <c r="F520" s="100" t="s">
        <v>14</v>
      </c>
      <c r="G520" s="60"/>
      <c r="H520" s="100" t="s">
        <v>14</v>
      </c>
      <c r="I520" s="60"/>
      <c r="J520" s="100" t="s">
        <v>14</v>
      </c>
      <c r="K520" s="60"/>
      <c r="L520" s="101">
        <v>2.9011079902835637</v>
      </c>
      <c r="M520" s="60"/>
      <c r="N520" s="101">
        <v>3.4534588455950388</v>
      </c>
      <c r="O520" s="60"/>
      <c r="P520" s="102">
        <v>3.2666593505347863</v>
      </c>
      <c r="Q520" s="60"/>
      <c r="R520" s="99" t="s">
        <v>14</v>
      </c>
      <c r="S520" s="60"/>
      <c r="T520" s="100" t="s">
        <v>14</v>
      </c>
      <c r="U520" s="60"/>
      <c r="V520" s="100" t="s">
        <v>14</v>
      </c>
      <c r="W520" s="60"/>
      <c r="X520" s="100" t="s">
        <v>14</v>
      </c>
      <c r="Y520" s="60"/>
      <c r="Z520" s="101">
        <v>2.3960779553223754</v>
      </c>
      <c r="AA520" s="60"/>
      <c r="AB520" s="101">
        <v>2.2764148134410136</v>
      </c>
      <c r="AC520" s="60"/>
      <c r="AD520" s="102">
        <v>2.5487018408238487</v>
      </c>
      <c r="AE520" s="60"/>
      <c r="AF520" s="99" t="s">
        <v>14</v>
      </c>
      <c r="AG520" s="60"/>
      <c r="AH520" s="100" t="s">
        <v>14</v>
      </c>
      <c r="AI520" s="60"/>
      <c r="AJ520" s="100" t="s">
        <v>14</v>
      </c>
      <c r="AK520" s="60"/>
      <c r="AL520" s="100" t="s">
        <v>14</v>
      </c>
      <c r="AM520" s="60"/>
      <c r="AN520" s="101">
        <v>1.9798974383117971</v>
      </c>
      <c r="AO520" s="60"/>
      <c r="AP520" s="101">
        <v>1.9378349883525308</v>
      </c>
      <c r="AQ520" s="60"/>
      <c r="AR520" s="102">
        <v>2.1258792848051877</v>
      </c>
      <c r="AS520" s="78"/>
    </row>
    <row r="521" spans="2:45" x14ac:dyDescent="0.2">
      <c r="B521" s="72"/>
      <c r="C521" s="87" t="s">
        <v>707</v>
      </c>
      <c r="D521" s="99" t="s">
        <v>14</v>
      </c>
      <c r="E521" s="60"/>
      <c r="F521" s="100" t="s">
        <v>14</v>
      </c>
      <c r="G521" s="60"/>
      <c r="H521" s="100" t="s">
        <v>14</v>
      </c>
      <c r="I521" s="60"/>
      <c r="J521" s="100" t="s">
        <v>14</v>
      </c>
      <c r="K521" s="60"/>
      <c r="L521" s="101">
        <v>1.5537871108434498</v>
      </c>
      <c r="M521" s="60"/>
      <c r="N521" s="101">
        <v>1.6465780092884366</v>
      </c>
      <c r="O521" s="60"/>
      <c r="P521" s="102">
        <v>1.770435434682436</v>
      </c>
      <c r="Q521" s="60"/>
      <c r="R521" s="99" t="s">
        <v>14</v>
      </c>
      <c r="S521" s="60"/>
      <c r="T521" s="100" t="s">
        <v>14</v>
      </c>
      <c r="U521" s="60"/>
      <c r="V521" s="100" t="s">
        <v>14</v>
      </c>
      <c r="W521" s="60"/>
      <c r="X521" s="100" t="s">
        <v>14</v>
      </c>
      <c r="Y521" s="60"/>
      <c r="Z521" s="101">
        <v>1.6841993621992652</v>
      </c>
      <c r="AA521" s="60"/>
      <c r="AB521" s="101">
        <v>1.8067553160625003</v>
      </c>
      <c r="AC521" s="60"/>
      <c r="AD521" s="102">
        <v>1.9152890183004947</v>
      </c>
      <c r="AE521" s="60"/>
      <c r="AF521" s="99" t="s">
        <v>14</v>
      </c>
      <c r="AG521" s="60"/>
      <c r="AH521" s="100" t="s">
        <v>14</v>
      </c>
      <c r="AI521" s="60"/>
      <c r="AJ521" s="100" t="s">
        <v>14</v>
      </c>
      <c r="AK521" s="60"/>
      <c r="AL521" s="100" t="s">
        <v>14</v>
      </c>
      <c r="AM521" s="60"/>
      <c r="AN521" s="101">
        <v>1.3620431736168199</v>
      </c>
      <c r="AO521" s="60"/>
      <c r="AP521" s="101">
        <v>1.4668817517874422</v>
      </c>
      <c r="AQ521" s="60"/>
      <c r="AR521" s="102">
        <v>1.5569013662540467</v>
      </c>
      <c r="AS521" s="78"/>
    </row>
    <row r="522" spans="2:45" x14ac:dyDescent="0.2">
      <c r="B522" s="72"/>
      <c r="C522" s="87" t="s">
        <v>708</v>
      </c>
      <c r="D522" s="99" t="s">
        <v>14</v>
      </c>
      <c r="E522" s="60"/>
      <c r="F522" s="100" t="s">
        <v>14</v>
      </c>
      <c r="G522" s="60"/>
      <c r="H522" s="100" t="s">
        <v>14</v>
      </c>
      <c r="I522" s="60"/>
      <c r="J522" s="100" t="s">
        <v>14</v>
      </c>
      <c r="K522" s="60"/>
      <c r="L522" s="101">
        <v>1.4685352339813469</v>
      </c>
      <c r="M522" s="60"/>
      <c r="N522" s="101">
        <v>1.6803129543108215</v>
      </c>
      <c r="O522" s="60"/>
      <c r="P522" s="102">
        <v>2.0646112933418732</v>
      </c>
      <c r="Q522" s="60"/>
      <c r="R522" s="99" t="s">
        <v>14</v>
      </c>
      <c r="S522" s="60"/>
      <c r="T522" s="100" t="s">
        <v>14</v>
      </c>
      <c r="U522" s="60"/>
      <c r="V522" s="100" t="s">
        <v>14</v>
      </c>
      <c r="W522" s="60"/>
      <c r="X522" s="100" t="s">
        <v>14</v>
      </c>
      <c r="Y522" s="60"/>
      <c r="Z522" s="101">
        <v>1.2347974225050289</v>
      </c>
      <c r="AA522" s="60"/>
      <c r="AB522" s="101">
        <v>1.3988491181620615</v>
      </c>
      <c r="AC522" s="60"/>
      <c r="AD522" s="102">
        <v>1.4546756586131062</v>
      </c>
      <c r="AE522" s="60"/>
      <c r="AF522" s="99" t="s">
        <v>14</v>
      </c>
      <c r="AG522" s="60"/>
      <c r="AH522" s="100" t="s">
        <v>14</v>
      </c>
      <c r="AI522" s="60"/>
      <c r="AJ522" s="100" t="s">
        <v>14</v>
      </c>
      <c r="AK522" s="60"/>
      <c r="AL522" s="100" t="s">
        <v>14</v>
      </c>
      <c r="AM522" s="60"/>
      <c r="AN522" s="101">
        <v>1.0185168505229218</v>
      </c>
      <c r="AO522" s="60"/>
      <c r="AP522" s="101">
        <v>1.1588079587708311</v>
      </c>
      <c r="AQ522" s="60"/>
      <c r="AR522" s="102">
        <v>1.2276171264389337</v>
      </c>
      <c r="AS522" s="78"/>
    </row>
    <row r="523" spans="2:45" x14ac:dyDescent="0.2">
      <c r="B523" s="79"/>
      <c r="C523" s="88" t="s">
        <v>583</v>
      </c>
      <c r="D523" s="103"/>
      <c r="E523" s="82"/>
      <c r="F523" s="104"/>
      <c r="G523" s="82"/>
      <c r="H523" s="104"/>
      <c r="I523" s="82"/>
      <c r="J523" s="104"/>
      <c r="K523" s="82"/>
      <c r="L523" s="104"/>
      <c r="M523" s="82"/>
      <c r="N523" s="104"/>
      <c r="O523" s="82"/>
      <c r="P523" s="105"/>
      <c r="Q523" s="82"/>
      <c r="R523" s="103"/>
      <c r="S523" s="82"/>
      <c r="T523" s="104"/>
      <c r="U523" s="82"/>
      <c r="V523" s="104"/>
      <c r="W523" s="82"/>
      <c r="X523" s="104"/>
      <c r="Y523" s="82"/>
      <c r="Z523" s="104"/>
      <c r="AA523" s="82"/>
      <c r="AB523" s="104"/>
      <c r="AC523" s="82"/>
      <c r="AD523" s="105"/>
      <c r="AE523" s="82"/>
      <c r="AF523" s="103"/>
      <c r="AG523" s="82"/>
      <c r="AH523" s="104"/>
      <c r="AI523" s="82"/>
      <c r="AJ523" s="104"/>
      <c r="AK523" s="82"/>
      <c r="AL523" s="104"/>
      <c r="AM523" s="82"/>
      <c r="AN523" s="104"/>
      <c r="AO523" s="82"/>
      <c r="AP523" s="104"/>
      <c r="AQ523" s="82"/>
      <c r="AR523" s="105"/>
      <c r="AS523" s="85"/>
    </row>
    <row r="524" spans="2:45" x14ac:dyDescent="0.2">
      <c r="B524" s="114" t="s">
        <v>586</v>
      </c>
      <c r="C524" s="86" t="s">
        <v>705</v>
      </c>
      <c r="D524" s="122" t="s">
        <v>14</v>
      </c>
      <c r="E524" s="124"/>
      <c r="F524" s="125" t="s">
        <v>14</v>
      </c>
      <c r="G524" s="124"/>
      <c r="H524" s="125" t="s">
        <v>14</v>
      </c>
      <c r="I524" s="124"/>
      <c r="J524" s="125" t="s">
        <v>14</v>
      </c>
      <c r="K524" s="124"/>
      <c r="L524" s="145">
        <v>3.9081806715221767</v>
      </c>
      <c r="M524" s="124"/>
      <c r="N524" s="145">
        <v>3.8420381761623927</v>
      </c>
      <c r="O524" s="124"/>
      <c r="P524" s="98">
        <v>4.1555596197551008</v>
      </c>
      <c r="Q524" s="124"/>
      <c r="R524" s="122" t="s">
        <v>14</v>
      </c>
      <c r="S524" s="124"/>
      <c r="T524" s="125" t="s">
        <v>14</v>
      </c>
      <c r="U524" s="124"/>
      <c r="V524" s="125" t="s">
        <v>14</v>
      </c>
      <c r="W524" s="124"/>
      <c r="X524" s="125" t="s">
        <v>14</v>
      </c>
      <c r="Y524" s="124"/>
      <c r="Z524" s="145">
        <v>2.5874487850952441</v>
      </c>
      <c r="AA524" s="124"/>
      <c r="AB524" s="145">
        <v>2.3854458448878972</v>
      </c>
      <c r="AC524" s="124"/>
      <c r="AD524" s="98">
        <v>2.5262270465201953</v>
      </c>
      <c r="AE524" s="124"/>
      <c r="AF524" s="122" t="s">
        <v>14</v>
      </c>
      <c r="AG524" s="124"/>
      <c r="AH524" s="125" t="s">
        <v>14</v>
      </c>
      <c r="AI524" s="124"/>
      <c r="AJ524" s="125" t="s">
        <v>14</v>
      </c>
      <c r="AK524" s="124"/>
      <c r="AL524" s="125" t="s">
        <v>14</v>
      </c>
      <c r="AM524" s="124"/>
      <c r="AN524" s="145">
        <v>2.1591212520761927</v>
      </c>
      <c r="AO524" s="124"/>
      <c r="AP524" s="145">
        <v>2.0296348401727187</v>
      </c>
      <c r="AQ524" s="124"/>
      <c r="AR524" s="98">
        <v>2.1616872029788605</v>
      </c>
      <c r="AS524" s="123"/>
    </row>
    <row r="525" spans="2:45" x14ac:dyDescent="0.2">
      <c r="B525" s="72"/>
      <c r="C525" s="87" t="s">
        <v>706</v>
      </c>
      <c r="D525" s="99" t="s">
        <v>14</v>
      </c>
      <c r="E525" s="60"/>
      <c r="F525" s="100" t="s">
        <v>14</v>
      </c>
      <c r="G525" s="60"/>
      <c r="H525" s="100" t="s">
        <v>14</v>
      </c>
      <c r="I525" s="60"/>
      <c r="J525" s="100" t="s">
        <v>14</v>
      </c>
      <c r="K525" s="60"/>
      <c r="L525" s="101">
        <v>3.7462513590872848</v>
      </c>
      <c r="M525" s="60"/>
      <c r="N525" s="101">
        <v>3.6459639314992396</v>
      </c>
      <c r="O525" s="60"/>
      <c r="P525" s="102">
        <v>3.9901707821237165</v>
      </c>
      <c r="Q525" s="60"/>
      <c r="R525" s="99" t="s">
        <v>14</v>
      </c>
      <c r="S525" s="60"/>
      <c r="T525" s="100" t="s">
        <v>14</v>
      </c>
      <c r="U525" s="60"/>
      <c r="V525" s="100" t="s">
        <v>14</v>
      </c>
      <c r="W525" s="60"/>
      <c r="X525" s="100" t="s">
        <v>14</v>
      </c>
      <c r="Y525" s="60"/>
      <c r="Z525" s="101">
        <v>2.6317529309767411</v>
      </c>
      <c r="AA525" s="60"/>
      <c r="AB525" s="101">
        <v>2.45363948672638</v>
      </c>
      <c r="AC525" s="60"/>
      <c r="AD525" s="102">
        <v>2.4937088859631267</v>
      </c>
      <c r="AE525" s="60"/>
      <c r="AF525" s="99" t="s">
        <v>14</v>
      </c>
      <c r="AG525" s="60"/>
      <c r="AH525" s="100" t="s">
        <v>14</v>
      </c>
      <c r="AI525" s="60"/>
      <c r="AJ525" s="100" t="s">
        <v>14</v>
      </c>
      <c r="AK525" s="60"/>
      <c r="AL525" s="100" t="s">
        <v>14</v>
      </c>
      <c r="AM525" s="60"/>
      <c r="AN525" s="101">
        <v>2.1626466438246021</v>
      </c>
      <c r="AO525" s="60"/>
      <c r="AP525" s="101">
        <v>2.0392965667960814</v>
      </c>
      <c r="AQ525" s="60"/>
      <c r="AR525" s="102">
        <v>2.1151750615904961</v>
      </c>
      <c r="AS525" s="78"/>
    </row>
    <row r="526" spans="2:45" x14ac:dyDescent="0.2">
      <c r="B526" s="72"/>
      <c r="C526" s="87" t="s">
        <v>707</v>
      </c>
      <c r="D526" s="99" t="s">
        <v>14</v>
      </c>
      <c r="E526" s="60"/>
      <c r="F526" s="100" t="s">
        <v>14</v>
      </c>
      <c r="G526" s="60"/>
      <c r="H526" s="100" t="s">
        <v>14</v>
      </c>
      <c r="I526" s="60"/>
      <c r="J526" s="100" t="s">
        <v>14</v>
      </c>
      <c r="K526" s="60"/>
      <c r="L526" s="101">
        <v>1.6126505096322648</v>
      </c>
      <c r="M526" s="60"/>
      <c r="N526" s="101">
        <v>1.9840293321964828</v>
      </c>
      <c r="O526" s="60"/>
      <c r="P526" s="102">
        <v>1.7303517513762627</v>
      </c>
      <c r="Q526" s="60"/>
      <c r="R526" s="99" t="s">
        <v>14</v>
      </c>
      <c r="S526" s="60"/>
      <c r="T526" s="100" t="s">
        <v>14</v>
      </c>
      <c r="U526" s="60"/>
      <c r="V526" s="100" t="s">
        <v>14</v>
      </c>
      <c r="W526" s="60"/>
      <c r="X526" s="100" t="s">
        <v>14</v>
      </c>
      <c r="Y526" s="60"/>
      <c r="Z526" s="101">
        <v>1.8621888027602425</v>
      </c>
      <c r="AA526" s="60"/>
      <c r="AB526" s="101">
        <v>1.7206130497718712</v>
      </c>
      <c r="AC526" s="60"/>
      <c r="AD526" s="102">
        <v>1.7300863425583963</v>
      </c>
      <c r="AE526" s="60"/>
      <c r="AF526" s="99" t="s">
        <v>14</v>
      </c>
      <c r="AG526" s="60"/>
      <c r="AH526" s="100" t="s">
        <v>14</v>
      </c>
      <c r="AI526" s="60"/>
      <c r="AJ526" s="100" t="s">
        <v>14</v>
      </c>
      <c r="AK526" s="60"/>
      <c r="AL526" s="100" t="s">
        <v>14</v>
      </c>
      <c r="AM526" s="60"/>
      <c r="AN526" s="101">
        <v>1.4060833738563534</v>
      </c>
      <c r="AO526" s="60"/>
      <c r="AP526" s="101">
        <v>1.3541876554065282</v>
      </c>
      <c r="AQ526" s="60"/>
      <c r="AR526" s="102">
        <v>1.3269516458163613</v>
      </c>
      <c r="AS526" s="78"/>
    </row>
    <row r="527" spans="2:45" x14ac:dyDescent="0.2">
      <c r="B527" s="72"/>
      <c r="C527" s="87" t="s">
        <v>708</v>
      </c>
      <c r="D527" s="99" t="s">
        <v>14</v>
      </c>
      <c r="E527" s="60"/>
      <c r="F527" s="100" t="s">
        <v>14</v>
      </c>
      <c r="G527" s="60"/>
      <c r="H527" s="100" t="s">
        <v>14</v>
      </c>
      <c r="I527" s="60"/>
      <c r="J527" s="100" t="s">
        <v>14</v>
      </c>
      <c r="K527" s="60"/>
      <c r="L527" s="101">
        <v>2.16788775273367</v>
      </c>
      <c r="M527" s="60"/>
      <c r="N527" s="101">
        <v>1.773419931274262</v>
      </c>
      <c r="O527" s="60"/>
      <c r="P527" s="102">
        <v>1.7947233240040792</v>
      </c>
      <c r="Q527" s="60"/>
      <c r="R527" s="99" t="s">
        <v>14</v>
      </c>
      <c r="S527" s="60"/>
      <c r="T527" s="100" t="s">
        <v>14</v>
      </c>
      <c r="U527" s="60"/>
      <c r="V527" s="100" t="s">
        <v>14</v>
      </c>
      <c r="W527" s="60"/>
      <c r="X527" s="100" t="s">
        <v>14</v>
      </c>
      <c r="Y527" s="60"/>
      <c r="Z527" s="101">
        <v>1.5366963357616017</v>
      </c>
      <c r="AA527" s="60"/>
      <c r="AB527" s="101">
        <v>1.4527391192119983</v>
      </c>
      <c r="AC527" s="60"/>
      <c r="AD527" s="102">
        <v>1.411428200655156</v>
      </c>
      <c r="AE527" s="60"/>
      <c r="AF527" s="99" t="s">
        <v>14</v>
      </c>
      <c r="AG527" s="60"/>
      <c r="AH527" s="100" t="s">
        <v>14</v>
      </c>
      <c r="AI527" s="60"/>
      <c r="AJ527" s="100" t="s">
        <v>14</v>
      </c>
      <c r="AK527" s="60"/>
      <c r="AL527" s="100" t="s">
        <v>14</v>
      </c>
      <c r="AM527" s="60"/>
      <c r="AN527" s="101">
        <v>1.2599943452440132</v>
      </c>
      <c r="AO527" s="60"/>
      <c r="AP527" s="101">
        <v>1.1548666288951948</v>
      </c>
      <c r="AQ527" s="60"/>
      <c r="AR527" s="102">
        <v>1.1290925439720809</v>
      </c>
      <c r="AS527" s="78"/>
    </row>
    <row r="528" spans="2:45" x14ac:dyDescent="0.2">
      <c r="B528" s="79"/>
      <c r="C528" s="89" t="s">
        <v>583</v>
      </c>
      <c r="D528" s="103"/>
      <c r="E528" s="82"/>
      <c r="F528" s="104"/>
      <c r="G528" s="82"/>
      <c r="H528" s="104"/>
      <c r="I528" s="82"/>
      <c r="J528" s="104"/>
      <c r="K528" s="82"/>
      <c r="L528" s="104"/>
      <c r="M528" s="82"/>
      <c r="N528" s="104"/>
      <c r="O528" s="82"/>
      <c r="P528" s="105"/>
      <c r="Q528" s="82"/>
      <c r="R528" s="103"/>
      <c r="S528" s="82"/>
      <c r="T528" s="104"/>
      <c r="U528" s="82"/>
      <c r="V528" s="104"/>
      <c r="W528" s="82"/>
      <c r="X528" s="104"/>
      <c r="Y528" s="82"/>
      <c r="Z528" s="104"/>
      <c r="AA528" s="82"/>
      <c r="AB528" s="104"/>
      <c r="AC528" s="82"/>
      <c r="AD528" s="105"/>
      <c r="AE528" s="82"/>
      <c r="AF528" s="103"/>
      <c r="AG528" s="82"/>
      <c r="AH528" s="104"/>
      <c r="AI528" s="82"/>
      <c r="AJ528" s="104"/>
      <c r="AK528" s="82"/>
      <c r="AL528" s="104"/>
      <c r="AM528" s="82"/>
      <c r="AN528" s="104"/>
      <c r="AO528" s="82"/>
      <c r="AP528" s="104"/>
      <c r="AQ528" s="82"/>
      <c r="AR528" s="105"/>
      <c r="AS528" s="85"/>
    </row>
    <row r="532" spans="1:45" x14ac:dyDescent="0.2">
      <c r="B532" s="106" t="s">
        <v>667</v>
      </c>
    </row>
    <row r="533" spans="1:45" x14ac:dyDescent="0.2">
      <c r="B533" s="126"/>
      <c r="C533" s="49" t="s">
        <v>668</v>
      </c>
    </row>
    <row r="534" spans="1:45" x14ac:dyDescent="0.2">
      <c r="B534" s="108"/>
      <c r="C534" s="49" t="s">
        <v>669</v>
      </c>
    </row>
    <row r="535" spans="1:45" x14ac:dyDescent="0.2">
      <c r="B535" s="109"/>
      <c r="C535" s="49" t="s">
        <v>670</v>
      </c>
    </row>
    <row r="536" spans="1:45" x14ac:dyDescent="0.2">
      <c r="B536" s="49" t="s">
        <v>671</v>
      </c>
    </row>
    <row r="540" spans="1:45" s="53" customFormat="1" ht="12.75" x14ac:dyDescent="0.2">
      <c r="A540" s="53" t="s">
        <v>90</v>
      </c>
      <c r="B540" s="53" t="s">
        <v>720</v>
      </c>
      <c r="C540" s="53" t="s">
        <v>470</v>
      </c>
    </row>
    <row r="542" spans="1:45" ht="16.5" customHeight="1" x14ac:dyDescent="0.2">
      <c r="D542" s="55" t="s">
        <v>664</v>
      </c>
      <c r="E542" s="56"/>
      <c r="F542" s="56"/>
      <c r="G542" s="56"/>
      <c r="H542" s="56"/>
      <c r="I542" s="56"/>
      <c r="J542" s="56"/>
      <c r="K542" s="56"/>
      <c r="L542" s="56"/>
      <c r="M542" s="56"/>
      <c r="N542" s="56"/>
      <c r="O542" s="56"/>
      <c r="P542" s="127"/>
      <c r="Q542" s="56"/>
      <c r="R542" s="55" t="s">
        <v>665</v>
      </c>
      <c r="S542" s="56"/>
      <c r="T542" s="56"/>
      <c r="U542" s="56"/>
      <c r="V542" s="56"/>
      <c r="W542" s="56"/>
      <c r="X542" s="56"/>
      <c r="Y542" s="56"/>
      <c r="Z542" s="56"/>
      <c r="AA542" s="56"/>
      <c r="AB542" s="56"/>
      <c r="AC542" s="56"/>
      <c r="AD542" s="128"/>
      <c r="AE542" s="56"/>
      <c r="AF542" s="55" t="s">
        <v>666</v>
      </c>
      <c r="AG542" s="56"/>
      <c r="AH542" s="56"/>
      <c r="AI542" s="56"/>
      <c r="AJ542" s="56"/>
      <c r="AK542" s="56"/>
      <c r="AL542" s="56"/>
      <c r="AM542" s="56"/>
      <c r="AN542" s="56"/>
      <c r="AO542" s="56"/>
      <c r="AP542" s="56"/>
      <c r="AQ542" s="56"/>
      <c r="AR542" s="128"/>
      <c r="AS542" s="58"/>
    </row>
    <row r="543" spans="1:45" x14ac:dyDescent="0.2">
      <c r="D543" s="59">
        <v>2011</v>
      </c>
      <c r="E543" s="60"/>
      <c r="F543" s="61">
        <v>2012</v>
      </c>
      <c r="G543" s="61"/>
      <c r="H543" s="61">
        <v>2013</v>
      </c>
      <c r="I543" s="61"/>
      <c r="J543" s="61">
        <v>2014</v>
      </c>
      <c r="K543" s="61"/>
      <c r="L543" s="61">
        <v>2015</v>
      </c>
      <c r="M543" s="61"/>
      <c r="N543" s="61">
        <v>2016</v>
      </c>
      <c r="O543" s="61"/>
      <c r="P543" s="62">
        <v>2017</v>
      </c>
      <c r="Q543" s="61"/>
      <c r="R543" s="59">
        <v>2011</v>
      </c>
      <c r="S543" s="60"/>
      <c r="T543" s="61">
        <v>2012</v>
      </c>
      <c r="U543" s="61"/>
      <c r="V543" s="61">
        <v>2013</v>
      </c>
      <c r="W543" s="61"/>
      <c r="X543" s="61">
        <v>2014</v>
      </c>
      <c r="Y543" s="61"/>
      <c r="Z543" s="61">
        <v>2015</v>
      </c>
      <c r="AA543" s="61"/>
      <c r="AB543" s="61">
        <v>2016</v>
      </c>
      <c r="AC543" s="61"/>
      <c r="AD543" s="62">
        <v>2017</v>
      </c>
      <c r="AE543" s="61"/>
      <c r="AF543" s="59">
        <v>2011</v>
      </c>
      <c r="AG543" s="60"/>
      <c r="AH543" s="61">
        <v>2012</v>
      </c>
      <c r="AI543" s="61"/>
      <c r="AJ543" s="61">
        <v>2013</v>
      </c>
      <c r="AK543" s="61"/>
      <c r="AL543" s="61">
        <v>2014</v>
      </c>
      <c r="AM543" s="61"/>
      <c r="AN543" s="61">
        <v>2015</v>
      </c>
      <c r="AO543" s="61"/>
      <c r="AP543" s="61">
        <v>2016</v>
      </c>
      <c r="AQ543" s="61"/>
      <c r="AR543" s="62">
        <v>2017</v>
      </c>
      <c r="AS543" s="63"/>
    </row>
    <row r="544" spans="1:45" x14ac:dyDescent="0.2">
      <c r="B544" s="114" t="s">
        <v>580</v>
      </c>
      <c r="C544" s="115" t="s">
        <v>705</v>
      </c>
      <c r="D544" s="122" t="s">
        <v>14</v>
      </c>
      <c r="E544" s="124"/>
      <c r="F544" s="125" t="s">
        <v>14</v>
      </c>
      <c r="G544" s="124"/>
      <c r="H544" s="125" t="s">
        <v>14</v>
      </c>
      <c r="I544" s="124"/>
      <c r="J544" s="125" t="s">
        <v>14</v>
      </c>
      <c r="K544" s="124"/>
      <c r="L544" s="145">
        <v>1.5757075463023982</v>
      </c>
      <c r="M544" s="124"/>
      <c r="N544" s="145">
        <v>1.8781302956244503</v>
      </c>
      <c r="O544" s="124"/>
      <c r="P544" s="98">
        <v>2.0474269101527871</v>
      </c>
      <c r="Q544" s="124"/>
      <c r="R544" s="122" t="s">
        <v>14</v>
      </c>
      <c r="S544" s="124"/>
      <c r="T544" s="125" t="s">
        <v>14</v>
      </c>
      <c r="U544" s="124"/>
      <c r="V544" s="125" t="s">
        <v>14</v>
      </c>
      <c r="W544" s="124"/>
      <c r="X544" s="125" t="s">
        <v>14</v>
      </c>
      <c r="Y544" s="124"/>
      <c r="Z544" s="145">
        <v>1.4095785929071938</v>
      </c>
      <c r="AA544" s="124"/>
      <c r="AB544" s="145">
        <v>1.445177422502709</v>
      </c>
      <c r="AC544" s="124"/>
      <c r="AD544" s="98">
        <v>1.5567926391547335</v>
      </c>
      <c r="AE544" s="124"/>
      <c r="AF544" s="122" t="s">
        <v>14</v>
      </c>
      <c r="AG544" s="124"/>
      <c r="AH544" s="125" t="s">
        <v>14</v>
      </c>
      <c r="AI544" s="124"/>
      <c r="AJ544" s="125" t="s">
        <v>14</v>
      </c>
      <c r="AK544" s="124"/>
      <c r="AL544" s="125" t="s">
        <v>14</v>
      </c>
      <c r="AM544" s="124"/>
      <c r="AN544" s="145">
        <v>1.125552824314269</v>
      </c>
      <c r="AO544" s="124"/>
      <c r="AP544" s="145">
        <v>1.1814318851441445</v>
      </c>
      <c r="AQ544" s="124"/>
      <c r="AR544" s="98">
        <v>1.2744378434491863</v>
      </c>
      <c r="AS544" s="123"/>
    </row>
    <row r="545" spans="2:45" x14ac:dyDescent="0.2">
      <c r="B545" s="72"/>
      <c r="C545" s="73" t="s">
        <v>706</v>
      </c>
      <c r="D545" s="99" t="s">
        <v>14</v>
      </c>
      <c r="E545" s="60"/>
      <c r="F545" s="100" t="s">
        <v>14</v>
      </c>
      <c r="G545" s="60"/>
      <c r="H545" s="100" t="s">
        <v>14</v>
      </c>
      <c r="I545" s="60"/>
      <c r="J545" s="100" t="s">
        <v>14</v>
      </c>
      <c r="K545" s="60"/>
      <c r="L545" s="101">
        <v>2.0104347135034972</v>
      </c>
      <c r="M545" s="60"/>
      <c r="N545" s="101">
        <v>2.1320772831785741</v>
      </c>
      <c r="O545" s="60"/>
      <c r="P545" s="102">
        <v>2.1458450465839252</v>
      </c>
      <c r="Q545" s="60"/>
      <c r="R545" s="99" t="s">
        <v>14</v>
      </c>
      <c r="S545" s="60"/>
      <c r="T545" s="100" t="s">
        <v>14</v>
      </c>
      <c r="U545" s="60"/>
      <c r="V545" s="100" t="s">
        <v>14</v>
      </c>
      <c r="W545" s="60"/>
      <c r="X545" s="100" t="s">
        <v>14</v>
      </c>
      <c r="Y545" s="60"/>
      <c r="Z545" s="101">
        <v>1.6421966835588429</v>
      </c>
      <c r="AA545" s="60"/>
      <c r="AB545" s="101">
        <v>1.5625533403632794</v>
      </c>
      <c r="AC545" s="60"/>
      <c r="AD545" s="102">
        <v>1.6537091682164318</v>
      </c>
      <c r="AE545" s="60"/>
      <c r="AF545" s="99" t="s">
        <v>14</v>
      </c>
      <c r="AG545" s="60"/>
      <c r="AH545" s="100" t="s">
        <v>14</v>
      </c>
      <c r="AI545" s="60"/>
      <c r="AJ545" s="100" t="s">
        <v>14</v>
      </c>
      <c r="AK545" s="60"/>
      <c r="AL545" s="100" t="s">
        <v>14</v>
      </c>
      <c r="AM545" s="60"/>
      <c r="AN545" s="101">
        <v>1.3276510387050116</v>
      </c>
      <c r="AO545" s="60"/>
      <c r="AP545" s="101">
        <v>1.287708357764854</v>
      </c>
      <c r="AQ545" s="60"/>
      <c r="AR545" s="102">
        <v>1.3508878199028913</v>
      </c>
      <c r="AS545" s="78"/>
    </row>
    <row r="546" spans="2:45" x14ac:dyDescent="0.2">
      <c r="B546" s="72"/>
      <c r="C546" s="73" t="s">
        <v>707</v>
      </c>
      <c r="D546" s="99" t="s">
        <v>14</v>
      </c>
      <c r="E546" s="60"/>
      <c r="F546" s="100" t="s">
        <v>14</v>
      </c>
      <c r="G546" s="60"/>
      <c r="H546" s="100" t="s">
        <v>14</v>
      </c>
      <c r="I546" s="60"/>
      <c r="J546" s="100" t="s">
        <v>14</v>
      </c>
      <c r="K546" s="60"/>
      <c r="L546" s="101">
        <v>1.5899814062111242</v>
      </c>
      <c r="M546" s="60"/>
      <c r="N546" s="101">
        <v>1.4517647718694768</v>
      </c>
      <c r="O546" s="60"/>
      <c r="P546" s="102">
        <v>1.5154489583139179</v>
      </c>
      <c r="Q546" s="60"/>
      <c r="R546" s="99" t="s">
        <v>14</v>
      </c>
      <c r="S546" s="60"/>
      <c r="T546" s="100" t="s">
        <v>14</v>
      </c>
      <c r="U546" s="60"/>
      <c r="V546" s="100" t="s">
        <v>14</v>
      </c>
      <c r="W546" s="60"/>
      <c r="X546" s="100" t="s">
        <v>14</v>
      </c>
      <c r="Y546" s="60"/>
      <c r="Z546" s="101">
        <v>1.3442830872905489</v>
      </c>
      <c r="AA546" s="60"/>
      <c r="AB546" s="101">
        <v>1.2750975497079398</v>
      </c>
      <c r="AC546" s="60"/>
      <c r="AD546" s="102">
        <v>1.3869696374338172</v>
      </c>
      <c r="AE546" s="60"/>
      <c r="AF546" s="99" t="s">
        <v>14</v>
      </c>
      <c r="AG546" s="60"/>
      <c r="AH546" s="100" t="s">
        <v>14</v>
      </c>
      <c r="AI546" s="60"/>
      <c r="AJ546" s="100" t="s">
        <v>14</v>
      </c>
      <c r="AK546" s="60"/>
      <c r="AL546" s="100" t="s">
        <v>14</v>
      </c>
      <c r="AM546" s="60"/>
      <c r="AN546" s="101">
        <v>1.0814687290333913</v>
      </c>
      <c r="AO546" s="60"/>
      <c r="AP546" s="101">
        <v>1.0231969011179807</v>
      </c>
      <c r="AQ546" s="60"/>
      <c r="AR546" s="102">
        <v>1.1066259970277528</v>
      </c>
      <c r="AS546" s="78"/>
    </row>
    <row r="547" spans="2:45" x14ac:dyDescent="0.2">
      <c r="B547" s="72"/>
      <c r="C547" s="73" t="s">
        <v>708</v>
      </c>
      <c r="D547" s="99" t="s">
        <v>14</v>
      </c>
      <c r="E547" s="60"/>
      <c r="F547" s="100" t="s">
        <v>14</v>
      </c>
      <c r="G547" s="60"/>
      <c r="H547" s="100" t="s">
        <v>14</v>
      </c>
      <c r="I547" s="60"/>
      <c r="J547" s="100" t="s">
        <v>14</v>
      </c>
      <c r="K547" s="60"/>
      <c r="L547" s="101">
        <v>1.6368206687998685</v>
      </c>
      <c r="M547" s="60"/>
      <c r="N547" s="101">
        <v>1.7136618077891199</v>
      </c>
      <c r="O547" s="60"/>
      <c r="P547" s="102">
        <v>1.8143520828129551</v>
      </c>
      <c r="Q547" s="60"/>
      <c r="R547" s="99" t="s">
        <v>14</v>
      </c>
      <c r="S547" s="60"/>
      <c r="T547" s="100" t="s">
        <v>14</v>
      </c>
      <c r="U547" s="60"/>
      <c r="V547" s="100" t="s">
        <v>14</v>
      </c>
      <c r="W547" s="60"/>
      <c r="X547" s="100" t="s">
        <v>14</v>
      </c>
      <c r="Y547" s="60"/>
      <c r="Z547" s="101">
        <v>1.1750216145017576</v>
      </c>
      <c r="AA547" s="60"/>
      <c r="AB547" s="101">
        <v>1.26404893857803</v>
      </c>
      <c r="AC547" s="60"/>
      <c r="AD547" s="102">
        <v>1.3320380342184654</v>
      </c>
      <c r="AE547" s="60"/>
      <c r="AF547" s="99" t="s">
        <v>14</v>
      </c>
      <c r="AG547" s="60"/>
      <c r="AH547" s="100" t="s">
        <v>14</v>
      </c>
      <c r="AI547" s="60"/>
      <c r="AJ547" s="100" t="s">
        <v>14</v>
      </c>
      <c r="AK547" s="60"/>
      <c r="AL547" s="100" t="s">
        <v>14</v>
      </c>
      <c r="AM547" s="60"/>
      <c r="AN547" s="101">
        <v>0.97038375164627577</v>
      </c>
      <c r="AO547" s="60"/>
      <c r="AP547" s="101">
        <v>1.0405081956837905</v>
      </c>
      <c r="AQ547" s="60"/>
      <c r="AR547" s="102">
        <v>1.0969069140973255</v>
      </c>
      <c r="AS547" s="78"/>
    </row>
    <row r="548" spans="2:45" x14ac:dyDescent="0.2">
      <c r="B548" s="79"/>
      <c r="C548" s="80" t="s">
        <v>583</v>
      </c>
      <c r="D548" s="103"/>
      <c r="E548" s="82"/>
      <c r="F548" s="104"/>
      <c r="G548" s="82"/>
      <c r="H548" s="104"/>
      <c r="I548" s="82"/>
      <c r="J548" s="104"/>
      <c r="K548" s="82"/>
      <c r="L548" s="104"/>
      <c r="M548" s="82"/>
      <c r="N548" s="104"/>
      <c r="O548" s="82"/>
      <c r="P548" s="105"/>
      <c r="Q548" s="82"/>
      <c r="R548" s="103"/>
      <c r="S548" s="82"/>
      <c r="T548" s="104"/>
      <c r="U548" s="82"/>
      <c r="V548" s="104"/>
      <c r="W548" s="82"/>
      <c r="X548" s="104"/>
      <c r="Y548" s="82"/>
      <c r="Z548" s="104"/>
      <c r="AA548" s="82"/>
      <c r="AB548" s="104"/>
      <c r="AC548" s="82"/>
      <c r="AD548" s="105"/>
      <c r="AE548" s="82"/>
      <c r="AF548" s="103"/>
      <c r="AG548" s="82"/>
      <c r="AH548" s="104"/>
      <c r="AI548" s="82"/>
      <c r="AJ548" s="104"/>
      <c r="AK548" s="82"/>
      <c r="AL548" s="104"/>
      <c r="AM548" s="82"/>
      <c r="AN548" s="104"/>
      <c r="AO548" s="82"/>
      <c r="AP548" s="104"/>
      <c r="AQ548" s="82"/>
      <c r="AR548" s="105"/>
      <c r="AS548" s="85"/>
    </row>
    <row r="549" spans="2:45" x14ac:dyDescent="0.2">
      <c r="B549" s="114" t="s">
        <v>584</v>
      </c>
      <c r="C549" s="86" t="s">
        <v>705</v>
      </c>
      <c r="D549" s="122" t="s">
        <v>14</v>
      </c>
      <c r="E549" s="124"/>
      <c r="F549" s="125" t="s">
        <v>14</v>
      </c>
      <c r="G549" s="124"/>
      <c r="H549" s="125" t="s">
        <v>14</v>
      </c>
      <c r="I549" s="124"/>
      <c r="J549" s="125" t="s">
        <v>14</v>
      </c>
      <c r="K549" s="124"/>
      <c r="L549" s="145">
        <v>1.9009456611462849</v>
      </c>
      <c r="M549" s="124"/>
      <c r="N549" s="145">
        <v>2.0478555031008767</v>
      </c>
      <c r="O549" s="124"/>
      <c r="P549" s="98">
        <v>2.3405878531530391</v>
      </c>
      <c r="Q549" s="124"/>
      <c r="R549" s="122" t="s">
        <v>14</v>
      </c>
      <c r="S549" s="124"/>
      <c r="T549" s="125" t="s">
        <v>14</v>
      </c>
      <c r="U549" s="124"/>
      <c r="V549" s="125" t="s">
        <v>14</v>
      </c>
      <c r="W549" s="124"/>
      <c r="X549" s="125" t="s">
        <v>14</v>
      </c>
      <c r="Y549" s="124"/>
      <c r="Z549" s="145">
        <v>1.8824415167573112</v>
      </c>
      <c r="AA549" s="124"/>
      <c r="AB549" s="145">
        <v>1.6925297021707297</v>
      </c>
      <c r="AC549" s="124"/>
      <c r="AD549" s="98">
        <v>1.8722024688785392</v>
      </c>
      <c r="AE549" s="124"/>
      <c r="AF549" s="122" t="s">
        <v>14</v>
      </c>
      <c r="AG549" s="124"/>
      <c r="AH549" s="125" t="s">
        <v>14</v>
      </c>
      <c r="AI549" s="124"/>
      <c r="AJ549" s="125" t="s">
        <v>14</v>
      </c>
      <c r="AK549" s="124"/>
      <c r="AL549" s="125" t="s">
        <v>14</v>
      </c>
      <c r="AM549" s="124"/>
      <c r="AN549" s="145">
        <v>1.423482565697858</v>
      </c>
      <c r="AO549" s="124"/>
      <c r="AP549" s="145">
        <v>1.3289983169135764</v>
      </c>
      <c r="AQ549" s="124"/>
      <c r="AR549" s="98">
        <v>1.4839934510297719</v>
      </c>
      <c r="AS549" s="123"/>
    </row>
    <row r="550" spans="2:45" x14ac:dyDescent="0.2">
      <c r="B550" s="72"/>
      <c r="C550" s="87" t="s">
        <v>706</v>
      </c>
      <c r="D550" s="99" t="s">
        <v>14</v>
      </c>
      <c r="E550" s="60"/>
      <c r="F550" s="100" t="s">
        <v>14</v>
      </c>
      <c r="G550" s="60"/>
      <c r="H550" s="100" t="s">
        <v>14</v>
      </c>
      <c r="I550" s="60"/>
      <c r="J550" s="100" t="s">
        <v>14</v>
      </c>
      <c r="K550" s="60"/>
      <c r="L550" s="101">
        <v>2.9368172426056707</v>
      </c>
      <c r="M550" s="60"/>
      <c r="N550" s="101">
        <v>2.8718653599727557</v>
      </c>
      <c r="O550" s="60"/>
      <c r="P550" s="102">
        <v>3.0304953886997712</v>
      </c>
      <c r="Q550" s="60"/>
      <c r="R550" s="99" t="s">
        <v>14</v>
      </c>
      <c r="S550" s="60"/>
      <c r="T550" s="100" t="s">
        <v>14</v>
      </c>
      <c r="U550" s="60"/>
      <c r="V550" s="100" t="s">
        <v>14</v>
      </c>
      <c r="W550" s="60"/>
      <c r="X550" s="100" t="s">
        <v>14</v>
      </c>
      <c r="Y550" s="60"/>
      <c r="Z550" s="101">
        <v>2.546760378832873</v>
      </c>
      <c r="AA550" s="60"/>
      <c r="AB550" s="101">
        <v>2.4235699090176444</v>
      </c>
      <c r="AC550" s="60"/>
      <c r="AD550" s="102">
        <v>2.5881571515239661</v>
      </c>
      <c r="AE550" s="60"/>
      <c r="AF550" s="99" t="s">
        <v>14</v>
      </c>
      <c r="AG550" s="60"/>
      <c r="AH550" s="100" t="s">
        <v>14</v>
      </c>
      <c r="AI550" s="60"/>
      <c r="AJ550" s="100" t="s">
        <v>14</v>
      </c>
      <c r="AK550" s="60"/>
      <c r="AL550" s="100" t="s">
        <v>14</v>
      </c>
      <c r="AM550" s="60"/>
      <c r="AN550" s="101">
        <v>1.9763975381532617</v>
      </c>
      <c r="AO550" s="60"/>
      <c r="AP550" s="101">
        <v>1.8941685741371967</v>
      </c>
      <c r="AQ550" s="60"/>
      <c r="AR550" s="102">
        <v>2.0220391213532616</v>
      </c>
      <c r="AS550" s="78"/>
    </row>
    <row r="551" spans="2:45" x14ac:dyDescent="0.2">
      <c r="B551" s="72"/>
      <c r="C551" s="87" t="s">
        <v>707</v>
      </c>
      <c r="D551" s="99" t="s">
        <v>14</v>
      </c>
      <c r="E551" s="60"/>
      <c r="F551" s="100" t="s">
        <v>14</v>
      </c>
      <c r="G551" s="60"/>
      <c r="H551" s="100" t="s">
        <v>14</v>
      </c>
      <c r="I551" s="60"/>
      <c r="J551" s="100" t="s">
        <v>14</v>
      </c>
      <c r="K551" s="60"/>
      <c r="L551" s="101">
        <v>2.439258846650711</v>
      </c>
      <c r="M551" s="60"/>
      <c r="N551" s="101">
        <v>2.1313168832397773</v>
      </c>
      <c r="O551" s="60"/>
      <c r="P551" s="102">
        <v>2.2693309436593325</v>
      </c>
      <c r="Q551" s="60"/>
      <c r="R551" s="99" t="s">
        <v>14</v>
      </c>
      <c r="S551" s="60"/>
      <c r="T551" s="100" t="s">
        <v>14</v>
      </c>
      <c r="U551" s="60"/>
      <c r="V551" s="100" t="s">
        <v>14</v>
      </c>
      <c r="W551" s="60"/>
      <c r="X551" s="100" t="s">
        <v>14</v>
      </c>
      <c r="Y551" s="60"/>
      <c r="Z551" s="101">
        <v>2.4277426166214515</v>
      </c>
      <c r="AA551" s="60"/>
      <c r="AB551" s="101">
        <v>2.1072587877112103</v>
      </c>
      <c r="AC551" s="60"/>
      <c r="AD551" s="102">
        <v>2.2818285709451125</v>
      </c>
      <c r="AE551" s="60"/>
      <c r="AF551" s="99" t="s">
        <v>14</v>
      </c>
      <c r="AG551" s="60"/>
      <c r="AH551" s="100" t="s">
        <v>14</v>
      </c>
      <c r="AI551" s="60"/>
      <c r="AJ551" s="100" t="s">
        <v>14</v>
      </c>
      <c r="AK551" s="60"/>
      <c r="AL551" s="100" t="s">
        <v>14</v>
      </c>
      <c r="AM551" s="60"/>
      <c r="AN551" s="101">
        <v>1.8343654182745688</v>
      </c>
      <c r="AO551" s="60"/>
      <c r="AP551" s="101">
        <v>1.5966988194702054</v>
      </c>
      <c r="AQ551" s="60"/>
      <c r="AR551" s="102">
        <v>1.7300095257654844</v>
      </c>
      <c r="AS551" s="78"/>
    </row>
    <row r="552" spans="2:45" x14ac:dyDescent="0.2">
      <c r="B552" s="72"/>
      <c r="C552" s="87" t="s">
        <v>708</v>
      </c>
      <c r="D552" s="99" t="s">
        <v>14</v>
      </c>
      <c r="E552" s="60"/>
      <c r="F552" s="100" t="s">
        <v>14</v>
      </c>
      <c r="G552" s="60"/>
      <c r="H552" s="100" t="s">
        <v>14</v>
      </c>
      <c r="I552" s="60"/>
      <c r="J552" s="100" t="s">
        <v>14</v>
      </c>
      <c r="K552" s="60"/>
      <c r="L552" s="101">
        <v>2.2870499685262762</v>
      </c>
      <c r="M552" s="60"/>
      <c r="N552" s="101">
        <v>2.4842659340809035</v>
      </c>
      <c r="O552" s="60"/>
      <c r="P552" s="102">
        <v>2.7428170750555996</v>
      </c>
      <c r="Q552" s="60"/>
      <c r="R552" s="99" t="s">
        <v>14</v>
      </c>
      <c r="S552" s="60"/>
      <c r="T552" s="100" t="s">
        <v>14</v>
      </c>
      <c r="U552" s="60"/>
      <c r="V552" s="100" t="s">
        <v>14</v>
      </c>
      <c r="W552" s="60"/>
      <c r="X552" s="100" t="s">
        <v>14</v>
      </c>
      <c r="Y552" s="60"/>
      <c r="Z552" s="101">
        <v>1.7774307230547608</v>
      </c>
      <c r="AA552" s="60"/>
      <c r="AB552" s="101">
        <v>1.9601796196923684</v>
      </c>
      <c r="AC552" s="60"/>
      <c r="AD552" s="102">
        <v>2.2795199904057473</v>
      </c>
      <c r="AE552" s="60"/>
      <c r="AF552" s="99" t="s">
        <v>14</v>
      </c>
      <c r="AG552" s="60"/>
      <c r="AH552" s="100" t="s">
        <v>14</v>
      </c>
      <c r="AI552" s="60"/>
      <c r="AJ552" s="100" t="s">
        <v>14</v>
      </c>
      <c r="AK552" s="60"/>
      <c r="AL552" s="100" t="s">
        <v>14</v>
      </c>
      <c r="AM552" s="60"/>
      <c r="AN552" s="101">
        <v>1.4154382315908485</v>
      </c>
      <c r="AO552" s="60"/>
      <c r="AP552" s="101">
        <v>1.5562606192699888</v>
      </c>
      <c r="AQ552" s="60"/>
      <c r="AR552" s="102">
        <v>1.7913195171283365</v>
      </c>
      <c r="AS552" s="78"/>
    </row>
    <row r="553" spans="2:45" x14ac:dyDescent="0.2">
      <c r="B553" s="79"/>
      <c r="C553" s="88" t="s">
        <v>583</v>
      </c>
      <c r="D553" s="103"/>
      <c r="E553" s="82"/>
      <c r="F553" s="104"/>
      <c r="G553" s="82"/>
      <c r="H553" s="104"/>
      <c r="I553" s="82"/>
      <c r="J553" s="104"/>
      <c r="K553" s="82"/>
      <c r="L553" s="104"/>
      <c r="M553" s="82"/>
      <c r="N553" s="104"/>
      <c r="O553" s="82"/>
      <c r="P553" s="105"/>
      <c r="Q553" s="82"/>
      <c r="R553" s="103"/>
      <c r="S553" s="82"/>
      <c r="T553" s="104"/>
      <c r="U553" s="82"/>
      <c r="V553" s="104"/>
      <c r="W553" s="82"/>
      <c r="X553" s="104"/>
      <c r="Y553" s="82"/>
      <c r="Z553" s="104"/>
      <c r="AA553" s="82"/>
      <c r="AB553" s="104"/>
      <c r="AC553" s="82"/>
      <c r="AD553" s="105"/>
      <c r="AE553" s="82"/>
      <c r="AF553" s="103"/>
      <c r="AG553" s="82"/>
      <c r="AH553" s="104"/>
      <c r="AI553" s="82"/>
      <c r="AJ553" s="104"/>
      <c r="AK553" s="82"/>
      <c r="AL553" s="104"/>
      <c r="AM553" s="82"/>
      <c r="AN553" s="104"/>
      <c r="AO553" s="82"/>
      <c r="AP553" s="104"/>
      <c r="AQ553" s="82"/>
      <c r="AR553" s="105"/>
      <c r="AS553" s="85"/>
    </row>
    <row r="554" spans="2:45" x14ac:dyDescent="0.2">
      <c r="B554" s="114" t="s">
        <v>585</v>
      </c>
      <c r="C554" s="86" t="s">
        <v>705</v>
      </c>
      <c r="D554" s="122" t="s">
        <v>14</v>
      </c>
      <c r="E554" s="124"/>
      <c r="F554" s="125" t="s">
        <v>14</v>
      </c>
      <c r="G554" s="124"/>
      <c r="H554" s="125" t="s">
        <v>14</v>
      </c>
      <c r="I554" s="124"/>
      <c r="J554" s="125" t="s">
        <v>14</v>
      </c>
      <c r="K554" s="124"/>
      <c r="L554" s="145">
        <v>2.6158477022932489</v>
      </c>
      <c r="M554" s="124"/>
      <c r="N554" s="145">
        <v>3.1720598543739422</v>
      </c>
      <c r="O554" s="124"/>
      <c r="P554" s="98">
        <v>3.4945289080498738</v>
      </c>
      <c r="Q554" s="124"/>
      <c r="R554" s="122" t="s">
        <v>14</v>
      </c>
      <c r="S554" s="124"/>
      <c r="T554" s="125" t="s">
        <v>14</v>
      </c>
      <c r="U554" s="124"/>
      <c r="V554" s="125" t="s">
        <v>14</v>
      </c>
      <c r="W554" s="124"/>
      <c r="X554" s="125" t="s">
        <v>14</v>
      </c>
      <c r="Y554" s="124"/>
      <c r="Z554" s="145">
        <v>2.2277781454214782</v>
      </c>
      <c r="AA554" s="124"/>
      <c r="AB554" s="145">
        <v>2.2427855143146034</v>
      </c>
      <c r="AC554" s="124"/>
      <c r="AD554" s="98">
        <v>2.4754675274132087</v>
      </c>
      <c r="AE554" s="124"/>
      <c r="AF554" s="122" t="s">
        <v>14</v>
      </c>
      <c r="AG554" s="124"/>
      <c r="AH554" s="125" t="s">
        <v>14</v>
      </c>
      <c r="AI554" s="124"/>
      <c r="AJ554" s="125" t="s">
        <v>14</v>
      </c>
      <c r="AK554" s="124"/>
      <c r="AL554" s="125" t="s">
        <v>14</v>
      </c>
      <c r="AM554" s="124"/>
      <c r="AN554" s="145">
        <v>1.8356732267819933</v>
      </c>
      <c r="AO554" s="124"/>
      <c r="AP554" s="145">
        <v>1.8908788788842217</v>
      </c>
      <c r="AQ554" s="124"/>
      <c r="AR554" s="98">
        <v>2.0872991173067663</v>
      </c>
      <c r="AS554" s="123"/>
    </row>
    <row r="555" spans="2:45" x14ac:dyDescent="0.2">
      <c r="B555" s="72"/>
      <c r="C555" s="87" t="s">
        <v>706</v>
      </c>
      <c r="D555" s="99" t="s">
        <v>14</v>
      </c>
      <c r="E555" s="60"/>
      <c r="F555" s="100" t="s">
        <v>14</v>
      </c>
      <c r="G555" s="60"/>
      <c r="H555" s="100" t="s">
        <v>14</v>
      </c>
      <c r="I555" s="60"/>
      <c r="J555" s="100" t="s">
        <v>14</v>
      </c>
      <c r="K555" s="60"/>
      <c r="L555" s="101">
        <v>3.236134541709792</v>
      </c>
      <c r="M555" s="60"/>
      <c r="N555" s="101">
        <v>3.6430148471813548</v>
      </c>
      <c r="O555" s="60"/>
      <c r="P555" s="102">
        <v>3.5706190688890249</v>
      </c>
      <c r="Q555" s="60"/>
      <c r="R555" s="99" t="s">
        <v>14</v>
      </c>
      <c r="S555" s="60"/>
      <c r="T555" s="100" t="s">
        <v>14</v>
      </c>
      <c r="U555" s="60"/>
      <c r="V555" s="100" t="s">
        <v>14</v>
      </c>
      <c r="W555" s="60"/>
      <c r="X555" s="100" t="s">
        <v>14</v>
      </c>
      <c r="Y555" s="60"/>
      <c r="Z555" s="101">
        <v>2.5075472067380602</v>
      </c>
      <c r="AA555" s="60"/>
      <c r="AB555" s="101">
        <v>2.3729184155604028</v>
      </c>
      <c r="AC555" s="60"/>
      <c r="AD555" s="102">
        <v>2.5652921774950452</v>
      </c>
      <c r="AE555" s="60"/>
      <c r="AF555" s="99" t="s">
        <v>14</v>
      </c>
      <c r="AG555" s="60"/>
      <c r="AH555" s="100" t="s">
        <v>14</v>
      </c>
      <c r="AI555" s="60"/>
      <c r="AJ555" s="100" t="s">
        <v>14</v>
      </c>
      <c r="AK555" s="60"/>
      <c r="AL555" s="100" t="s">
        <v>14</v>
      </c>
      <c r="AM555" s="60"/>
      <c r="AN555" s="101">
        <v>2.086466556820274</v>
      </c>
      <c r="AO555" s="60"/>
      <c r="AP555" s="101">
        <v>2.0232458042623453</v>
      </c>
      <c r="AQ555" s="60"/>
      <c r="AR555" s="102">
        <v>2.1592729853124957</v>
      </c>
      <c r="AS555" s="78"/>
    </row>
    <row r="556" spans="2:45" x14ac:dyDescent="0.2">
      <c r="B556" s="72"/>
      <c r="C556" s="87" t="s">
        <v>707</v>
      </c>
      <c r="D556" s="99" t="s">
        <v>14</v>
      </c>
      <c r="E556" s="60"/>
      <c r="F556" s="100" t="s">
        <v>14</v>
      </c>
      <c r="G556" s="60"/>
      <c r="H556" s="100" t="s">
        <v>14</v>
      </c>
      <c r="I556" s="60"/>
      <c r="J556" s="100" t="s">
        <v>14</v>
      </c>
      <c r="K556" s="60"/>
      <c r="L556" s="101">
        <v>2.5264857618124621</v>
      </c>
      <c r="M556" s="60"/>
      <c r="N556" s="101">
        <v>2.4240283265639841</v>
      </c>
      <c r="O556" s="60"/>
      <c r="P556" s="102">
        <v>2.3203885075049606</v>
      </c>
      <c r="Q556" s="60"/>
      <c r="R556" s="99" t="s">
        <v>14</v>
      </c>
      <c r="S556" s="60"/>
      <c r="T556" s="100" t="s">
        <v>14</v>
      </c>
      <c r="U556" s="60"/>
      <c r="V556" s="100" t="s">
        <v>14</v>
      </c>
      <c r="W556" s="60"/>
      <c r="X556" s="100" t="s">
        <v>14</v>
      </c>
      <c r="Y556" s="60"/>
      <c r="Z556" s="101">
        <v>2.0162966461739527</v>
      </c>
      <c r="AA556" s="60"/>
      <c r="AB556" s="101">
        <v>1.973196823500396</v>
      </c>
      <c r="AC556" s="60"/>
      <c r="AD556" s="102">
        <v>2.132005115585192</v>
      </c>
      <c r="AE556" s="60"/>
      <c r="AF556" s="99" t="s">
        <v>14</v>
      </c>
      <c r="AG556" s="60"/>
      <c r="AH556" s="100" t="s">
        <v>14</v>
      </c>
      <c r="AI556" s="60"/>
      <c r="AJ556" s="100" t="s">
        <v>14</v>
      </c>
      <c r="AK556" s="60"/>
      <c r="AL556" s="100" t="s">
        <v>14</v>
      </c>
      <c r="AM556" s="60"/>
      <c r="AN556" s="101">
        <v>1.6723204465367496</v>
      </c>
      <c r="AO556" s="60"/>
      <c r="AP556" s="101">
        <v>1.6377180562259115</v>
      </c>
      <c r="AQ556" s="60"/>
      <c r="AR556" s="102">
        <v>1.7516882933865698</v>
      </c>
      <c r="AS556" s="78"/>
    </row>
    <row r="557" spans="2:45" x14ac:dyDescent="0.2">
      <c r="B557" s="72"/>
      <c r="C557" s="87" t="s">
        <v>708</v>
      </c>
      <c r="D557" s="99" t="s">
        <v>14</v>
      </c>
      <c r="E557" s="60"/>
      <c r="F557" s="100" t="s">
        <v>14</v>
      </c>
      <c r="G557" s="60"/>
      <c r="H557" s="100" t="s">
        <v>14</v>
      </c>
      <c r="I557" s="60"/>
      <c r="J557" s="100" t="s">
        <v>14</v>
      </c>
      <c r="K557" s="60"/>
      <c r="L557" s="101">
        <v>2.6375335850242516</v>
      </c>
      <c r="M557" s="60"/>
      <c r="N557" s="101">
        <v>2.9313690956779674</v>
      </c>
      <c r="O557" s="60"/>
      <c r="P557" s="102">
        <v>3.1462534314459245</v>
      </c>
      <c r="Q557" s="60"/>
      <c r="R557" s="99" t="s">
        <v>14</v>
      </c>
      <c r="S557" s="60"/>
      <c r="T557" s="100" t="s">
        <v>14</v>
      </c>
      <c r="U557" s="60"/>
      <c r="V557" s="100" t="s">
        <v>14</v>
      </c>
      <c r="W557" s="60"/>
      <c r="X557" s="100" t="s">
        <v>14</v>
      </c>
      <c r="Y557" s="60"/>
      <c r="Z557" s="101">
        <v>1.7839097094113576</v>
      </c>
      <c r="AA557" s="60"/>
      <c r="AB557" s="101">
        <v>1.9359304953459371</v>
      </c>
      <c r="AC557" s="60"/>
      <c r="AD557" s="102">
        <v>2.0736044447047424</v>
      </c>
      <c r="AE557" s="60"/>
      <c r="AF557" s="99" t="s">
        <v>14</v>
      </c>
      <c r="AG557" s="60"/>
      <c r="AH557" s="100" t="s">
        <v>14</v>
      </c>
      <c r="AI557" s="60"/>
      <c r="AJ557" s="100" t="s">
        <v>14</v>
      </c>
      <c r="AK557" s="60"/>
      <c r="AL557" s="100" t="s">
        <v>14</v>
      </c>
      <c r="AM557" s="60"/>
      <c r="AN557" s="101">
        <v>1.5101821285111066</v>
      </c>
      <c r="AO557" s="60"/>
      <c r="AP557" s="101">
        <v>1.6471848784900136</v>
      </c>
      <c r="AQ557" s="60"/>
      <c r="AR557" s="102">
        <v>1.7654617146240166</v>
      </c>
      <c r="AS557" s="78"/>
    </row>
    <row r="558" spans="2:45" x14ac:dyDescent="0.2">
      <c r="B558" s="79"/>
      <c r="C558" s="88" t="s">
        <v>583</v>
      </c>
      <c r="D558" s="103"/>
      <c r="E558" s="82"/>
      <c r="F558" s="104"/>
      <c r="G558" s="82"/>
      <c r="H558" s="104"/>
      <c r="I558" s="82"/>
      <c r="J558" s="104"/>
      <c r="K558" s="82"/>
      <c r="L558" s="104"/>
      <c r="M558" s="82"/>
      <c r="N558" s="104"/>
      <c r="O558" s="82"/>
      <c r="P558" s="105"/>
      <c r="Q558" s="82"/>
      <c r="R558" s="103"/>
      <c r="S558" s="82"/>
      <c r="T558" s="104"/>
      <c r="U558" s="82"/>
      <c r="V558" s="104"/>
      <c r="W558" s="82"/>
      <c r="X558" s="104"/>
      <c r="Y558" s="82"/>
      <c r="Z558" s="104"/>
      <c r="AA558" s="82"/>
      <c r="AB558" s="104"/>
      <c r="AC558" s="82"/>
      <c r="AD558" s="105"/>
      <c r="AE558" s="82"/>
      <c r="AF558" s="103"/>
      <c r="AG558" s="82"/>
      <c r="AH558" s="104"/>
      <c r="AI558" s="82"/>
      <c r="AJ558" s="104"/>
      <c r="AK558" s="82"/>
      <c r="AL558" s="104"/>
      <c r="AM558" s="82"/>
      <c r="AN558" s="104"/>
      <c r="AO558" s="82"/>
      <c r="AP558" s="104"/>
      <c r="AQ558" s="82"/>
      <c r="AR558" s="105"/>
      <c r="AS558" s="85"/>
    </row>
    <row r="559" spans="2:45" x14ac:dyDescent="0.2">
      <c r="B559" s="114" t="s">
        <v>586</v>
      </c>
      <c r="C559" s="86" t="s">
        <v>705</v>
      </c>
      <c r="D559" s="122" t="s">
        <v>14</v>
      </c>
      <c r="E559" s="124"/>
      <c r="F559" s="125" t="s">
        <v>14</v>
      </c>
      <c r="G559" s="124"/>
      <c r="H559" s="125" t="s">
        <v>14</v>
      </c>
      <c r="I559" s="124"/>
      <c r="J559" s="125" t="s">
        <v>14</v>
      </c>
      <c r="K559" s="124"/>
      <c r="L559" s="145">
        <v>3.0597608771754663</v>
      </c>
      <c r="M559" s="124"/>
      <c r="N559" s="145">
        <v>3.6544333915887393</v>
      </c>
      <c r="O559" s="124"/>
      <c r="P559" s="98">
        <v>3.8740234410547809</v>
      </c>
      <c r="Q559" s="124"/>
      <c r="R559" s="122" t="s">
        <v>14</v>
      </c>
      <c r="S559" s="124"/>
      <c r="T559" s="125" t="s">
        <v>14</v>
      </c>
      <c r="U559" s="124"/>
      <c r="V559" s="125" t="s">
        <v>14</v>
      </c>
      <c r="W559" s="124"/>
      <c r="X559" s="125" t="s">
        <v>14</v>
      </c>
      <c r="Y559" s="124"/>
      <c r="Z559" s="145">
        <v>2.0568845673394907</v>
      </c>
      <c r="AA559" s="124"/>
      <c r="AB559" s="145">
        <v>2.2782829742069186</v>
      </c>
      <c r="AC559" s="124"/>
      <c r="AD559" s="98">
        <v>2.2873373484907438</v>
      </c>
      <c r="AE559" s="124"/>
      <c r="AF559" s="122" t="s">
        <v>14</v>
      </c>
      <c r="AG559" s="124"/>
      <c r="AH559" s="125" t="s">
        <v>14</v>
      </c>
      <c r="AI559" s="124"/>
      <c r="AJ559" s="125" t="s">
        <v>14</v>
      </c>
      <c r="AK559" s="124"/>
      <c r="AL559" s="125" t="s">
        <v>14</v>
      </c>
      <c r="AM559" s="124"/>
      <c r="AN559" s="145">
        <v>1.709546035418481</v>
      </c>
      <c r="AO559" s="124"/>
      <c r="AP559" s="145">
        <v>1.93353824898607</v>
      </c>
      <c r="AQ559" s="124"/>
      <c r="AR559" s="98">
        <v>1.9750670666874379</v>
      </c>
      <c r="AS559" s="123"/>
    </row>
    <row r="560" spans="2:45" x14ac:dyDescent="0.2">
      <c r="B560" s="72"/>
      <c r="C560" s="87" t="s">
        <v>706</v>
      </c>
      <c r="D560" s="99" t="s">
        <v>14</v>
      </c>
      <c r="E560" s="60"/>
      <c r="F560" s="100" t="s">
        <v>14</v>
      </c>
      <c r="G560" s="60"/>
      <c r="H560" s="100" t="s">
        <v>14</v>
      </c>
      <c r="I560" s="60"/>
      <c r="J560" s="100" t="s">
        <v>14</v>
      </c>
      <c r="K560" s="60"/>
      <c r="L560" s="101">
        <v>3.8714242933425673</v>
      </c>
      <c r="M560" s="60"/>
      <c r="N560" s="101">
        <v>3.736746136005662</v>
      </c>
      <c r="O560" s="60"/>
      <c r="P560" s="102">
        <v>3.9800656581043188</v>
      </c>
      <c r="Q560" s="60"/>
      <c r="R560" s="99" t="s">
        <v>14</v>
      </c>
      <c r="S560" s="60"/>
      <c r="T560" s="100" t="s">
        <v>14</v>
      </c>
      <c r="U560" s="60"/>
      <c r="V560" s="100" t="s">
        <v>14</v>
      </c>
      <c r="W560" s="60"/>
      <c r="X560" s="100" t="s">
        <v>14</v>
      </c>
      <c r="Y560" s="60"/>
      <c r="Z560" s="101">
        <v>2.6821816466371042</v>
      </c>
      <c r="AA560" s="60"/>
      <c r="AB560" s="101">
        <v>2.4532007553250414</v>
      </c>
      <c r="AC560" s="60"/>
      <c r="AD560" s="102">
        <v>2.4705867422439312</v>
      </c>
      <c r="AE560" s="60"/>
      <c r="AF560" s="99" t="s">
        <v>14</v>
      </c>
      <c r="AG560" s="60"/>
      <c r="AH560" s="100" t="s">
        <v>14</v>
      </c>
      <c r="AI560" s="60"/>
      <c r="AJ560" s="100" t="s">
        <v>14</v>
      </c>
      <c r="AK560" s="60"/>
      <c r="AL560" s="100" t="s">
        <v>14</v>
      </c>
      <c r="AM560" s="60"/>
      <c r="AN560" s="101">
        <v>2.212109547574467</v>
      </c>
      <c r="AO560" s="60"/>
      <c r="AP560" s="101">
        <v>2.0520983956553609</v>
      </c>
      <c r="AQ560" s="60"/>
      <c r="AR560" s="102">
        <v>2.0998875223940483</v>
      </c>
      <c r="AS560" s="78"/>
    </row>
    <row r="561" spans="1:45" x14ac:dyDescent="0.2">
      <c r="B561" s="72"/>
      <c r="C561" s="87" t="s">
        <v>707</v>
      </c>
      <c r="D561" s="99" t="s">
        <v>14</v>
      </c>
      <c r="E561" s="60"/>
      <c r="F561" s="100" t="s">
        <v>14</v>
      </c>
      <c r="G561" s="60"/>
      <c r="H561" s="100" t="s">
        <v>14</v>
      </c>
      <c r="I561" s="60"/>
      <c r="J561" s="100" t="s">
        <v>14</v>
      </c>
      <c r="K561" s="60"/>
      <c r="L561" s="101">
        <v>3.0664228048882189</v>
      </c>
      <c r="M561" s="60"/>
      <c r="N561" s="101">
        <v>2.5867354476281879</v>
      </c>
      <c r="O561" s="60"/>
      <c r="P561" s="102">
        <v>3.1363660850082882</v>
      </c>
      <c r="Q561" s="60"/>
      <c r="R561" s="99" t="s">
        <v>14</v>
      </c>
      <c r="S561" s="60"/>
      <c r="T561" s="100" t="s">
        <v>14</v>
      </c>
      <c r="U561" s="60"/>
      <c r="V561" s="100" t="s">
        <v>14</v>
      </c>
      <c r="W561" s="60"/>
      <c r="X561" s="100" t="s">
        <v>14</v>
      </c>
      <c r="Y561" s="60"/>
      <c r="Z561" s="101">
        <v>2.1826007239583354</v>
      </c>
      <c r="AA561" s="60"/>
      <c r="AB561" s="101">
        <v>1.6526394856274145</v>
      </c>
      <c r="AC561" s="60"/>
      <c r="AD561" s="102">
        <v>2.1110731335191275</v>
      </c>
      <c r="AE561" s="60"/>
      <c r="AF561" s="99" t="s">
        <v>14</v>
      </c>
      <c r="AG561" s="60"/>
      <c r="AH561" s="100" t="s">
        <v>14</v>
      </c>
      <c r="AI561" s="60"/>
      <c r="AJ561" s="100" t="s">
        <v>14</v>
      </c>
      <c r="AK561" s="60"/>
      <c r="AL561" s="100" t="s">
        <v>14</v>
      </c>
      <c r="AM561" s="60"/>
      <c r="AN561" s="101">
        <v>1.7881707154264439</v>
      </c>
      <c r="AO561" s="60"/>
      <c r="AP561" s="101">
        <v>1.3927529360540905</v>
      </c>
      <c r="AQ561" s="60"/>
      <c r="AR561" s="102">
        <v>1.7532163535503003</v>
      </c>
      <c r="AS561" s="78"/>
    </row>
    <row r="562" spans="1:45" x14ac:dyDescent="0.2">
      <c r="B562" s="72"/>
      <c r="C562" s="87" t="s">
        <v>708</v>
      </c>
      <c r="D562" s="99" t="s">
        <v>14</v>
      </c>
      <c r="E562" s="60"/>
      <c r="F562" s="100" t="s">
        <v>14</v>
      </c>
      <c r="G562" s="60"/>
      <c r="H562" s="100" t="s">
        <v>14</v>
      </c>
      <c r="I562" s="60"/>
      <c r="J562" s="100" t="s">
        <v>14</v>
      </c>
      <c r="K562" s="60"/>
      <c r="L562" s="101">
        <v>3.1993696379032572</v>
      </c>
      <c r="M562" s="60"/>
      <c r="N562" s="101">
        <v>2.8745698158761761</v>
      </c>
      <c r="O562" s="60"/>
      <c r="P562" s="102">
        <v>2.956439040269017</v>
      </c>
      <c r="Q562" s="60"/>
      <c r="R562" s="99" t="s">
        <v>14</v>
      </c>
      <c r="S562" s="60"/>
      <c r="T562" s="100" t="s">
        <v>14</v>
      </c>
      <c r="U562" s="60"/>
      <c r="V562" s="100" t="s">
        <v>14</v>
      </c>
      <c r="W562" s="60"/>
      <c r="X562" s="100" t="s">
        <v>14</v>
      </c>
      <c r="Y562" s="60"/>
      <c r="Z562" s="101">
        <v>1.9906737679784059</v>
      </c>
      <c r="AA562" s="60"/>
      <c r="AB562" s="101">
        <v>1.8828958520624488</v>
      </c>
      <c r="AC562" s="60"/>
      <c r="AD562" s="102">
        <v>1.8064062713732658</v>
      </c>
      <c r="AE562" s="60"/>
      <c r="AF562" s="99" t="s">
        <v>14</v>
      </c>
      <c r="AG562" s="60"/>
      <c r="AH562" s="100" t="s">
        <v>14</v>
      </c>
      <c r="AI562" s="60"/>
      <c r="AJ562" s="100" t="s">
        <v>14</v>
      </c>
      <c r="AK562" s="60"/>
      <c r="AL562" s="100" t="s">
        <v>14</v>
      </c>
      <c r="AM562" s="60"/>
      <c r="AN562" s="101">
        <v>1.6904587248232561</v>
      </c>
      <c r="AO562" s="60"/>
      <c r="AP562" s="101">
        <v>1.575944597521858</v>
      </c>
      <c r="AQ562" s="60"/>
      <c r="AR562" s="102">
        <v>1.5428233785148655</v>
      </c>
      <c r="AS562" s="78"/>
    </row>
    <row r="563" spans="1:45" x14ac:dyDescent="0.2">
      <c r="B563" s="79"/>
      <c r="C563" s="89" t="s">
        <v>583</v>
      </c>
      <c r="D563" s="103"/>
      <c r="E563" s="82"/>
      <c r="F563" s="104"/>
      <c r="G563" s="82"/>
      <c r="H563" s="104"/>
      <c r="I563" s="82"/>
      <c r="J563" s="104"/>
      <c r="K563" s="82"/>
      <c r="L563" s="104"/>
      <c r="M563" s="82"/>
      <c r="N563" s="104"/>
      <c r="O563" s="82"/>
      <c r="P563" s="105"/>
      <c r="Q563" s="82"/>
      <c r="R563" s="103"/>
      <c r="S563" s="82"/>
      <c r="T563" s="104"/>
      <c r="U563" s="82"/>
      <c r="V563" s="104"/>
      <c r="W563" s="82"/>
      <c r="X563" s="104"/>
      <c r="Y563" s="82"/>
      <c r="Z563" s="104"/>
      <c r="AA563" s="82"/>
      <c r="AB563" s="104"/>
      <c r="AC563" s="82"/>
      <c r="AD563" s="105"/>
      <c r="AE563" s="82"/>
      <c r="AF563" s="103"/>
      <c r="AG563" s="82"/>
      <c r="AH563" s="104"/>
      <c r="AI563" s="82"/>
      <c r="AJ563" s="104"/>
      <c r="AK563" s="82"/>
      <c r="AL563" s="104"/>
      <c r="AM563" s="82"/>
      <c r="AN563" s="104"/>
      <c r="AO563" s="82"/>
      <c r="AP563" s="104"/>
      <c r="AQ563" s="82"/>
      <c r="AR563" s="105"/>
      <c r="AS563" s="85"/>
    </row>
    <row r="567" spans="1:45" x14ac:dyDescent="0.2">
      <c r="B567" s="106" t="s">
        <v>667</v>
      </c>
    </row>
    <row r="568" spans="1:45" x14ac:dyDescent="0.2">
      <c r="B568" s="126"/>
      <c r="C568" s="49" t="s">
        <v>668</v>
      </c>
    </row>
    <row r="569" spans="1:45" x14ac:dyDescent="0.2">
      <c r="B569" s="108"/>
      <c r="C569" s="49" t="s">
        <v>669</v>
      </c>
    </row>
    <row r="570" spans="1:45" x14ac:dyDescent="0.2">
      <c r="B570" s="109"/>
      <c r="C570" s="49" t="s">
        <v>670</v>
      </c>
    </row>
    <row r="571" spans="1:45" x14ac:dyDescent="0.2">
      <c r="B571" s="49" t="s">
        <v>671</v>
      </c>
    </row>
    <row r="575" spans="1:45" s="53" customFormat="1" ht="12.75" x14ac:dyDescent="0.2">
      <c r="A575" s="53" t="s">
        <v>92</v>
      </c>
      <c r="B575" s="53" t="s">
        <v>722</v>
      </c>
      <c r="C575" s="53" t="s">
        <v>471</v>
      </c>
    </row>
    <row r="577" spans="2:45" ht="16.5" customHeight="1" x14ac:dyDescent="0.2">
      <c r="D577" s="55" t="s">
        <v>664</v>
      </c>
      <c r="E577" s="56"/>
      <c r="F577" s="56"/>
      <c r="G577" s="56"/>
      <c r="H577" s="56"/>
      <c r="I577" s="56"/>
      <c r="J577" s="56"/>
      <c r="K577" s="56"/>
      <c r="L577" s="56"/>
      <c r="M577" s="56"/>
      <c r="N577" s="56"/>
      <c r="O577" s="56"/>
      <c r="P577" s="127"/>
      <c r="Q577" s="56"/>
      <c r="R577" s="55" t="s">
        <v>665</v>
      </c>
      <c r="S577" s="56"/>
      <c r="T577" s="56"/>
      <c r="U577" s="56"/>
      <c r="V577" s="56"/>
      <c r="W577" s="56"/>
      <c r="X577" s="56"/>
      <c r="Y577" s="56"/>
      <c r="Z577" s="56"/>
      <c r="AA577" s="56"/>
      <c r="AB577" s="56"/>
      <c r="AC577" s="56"/>
      <c r="AD577" s="128"/>
      <c r="AE577" s="56"/>
      <c r="AF577" s="55" t="s">
        <v>666</v>
      </c>
      <c r="AG577" s="56"/>
      <c r="AH577" s="56"/>
      <c r="AI577" s="56"/>
      <c r="AJ577" s="56"/>
      <c r="AK577" s="56"/>
      <c r="AL577" s="56"/>
      <c r="AM577" s="56"/>
      <c r="AN577" s="56"/>
      <c r="AO577" s="56"/>
      <c r="AP577" s="56"/>
      <c r="AQ577" s="56"/>
      <c r="AR577" s="128"/>
      <c r="AS577" s="58"/>
    </row>
    <row r="578" spans="2:45" x14ac:dyDescent="0.2">
      <c r="D578" s="59">
        <v>2011</v>
      </c>
      <c r="E578" s="60"/>
      <c r="F578" s="61">
        <v>2012</v>
      </c>
      <c r="G578" s="61"/>
      <c r="H578" s="61">
        <v>2013</v>
      </c>
      <c r="I578" s="61"/>
      <c r="J578" s="61">
        <v>2014</v>
      </c>
      <c r="K578" s="61"/>
      <c r="L578" s="61">
        <v>2015</v>
      </c>
      <c r="M578" s="61"/>
      <c r="N578" s="61">
        <v>2016</v>
      </c>
      <c r="O578" s="61"/>
      <c r="P578" s="62">
        <v>2017</v>
      </c>
      <c r="Q578" s="61"/>
      <c r="R578" s="59">
        <v>2011</v>
      </c>
      <c r="S578" s="60"/>
      <c r="T578" s="61">
        <v>2012</v>
      </c>
      <c r="U578" s="61"/>
      <c r="V578" s="61">
        <v>2013</v>
      </c>
      <c r="W578" s="61"/>
      <c r="X578" s="61">
        <v>2014</v>
      </c>
      <c r="Y578" s="61"/>
      <c r="Z578" s="61">
        <v>2015</v>
      </c>
      <c r="AA578" s="61"/>
      <c r="AB578" s="61">
        <v>2016</v>
      </c>
      <c r="AC578" s="61"/>
      <c r="AD578" s="62">
        <v>2017</v>
      </c>
      <c r="AE578" s="61"/>
      <c r="AF578" s="59">
        <v>2011</v>
      </c>
      <c r="AG578" s="60"/>
      <c r="AH578" s="61">
        <v>2012</v>
      </c>
      <c r="AI578" s="61"/>
      <c r="AJ578" s="61">
        <v>2013</v>
      </c>
      <c r="AK578" s="61"/>
      <c r="AL578" s="61">
        <v>2014</v>
      </c>
      <c r="AM578" s="61"/>
      <c r="AN578" s="61">
        <v>2015</v>
      </c>
      <c r="AO578" s="61"/>
      <c r="AP578" s="61">
        <v>2016</v>
      </c>
      <c r="AQ578" s="61"/>
      <c r="AR578" s="62">
        <v>2017</v>
      </c>
      <c r="AS578" s="63"/>
    </row>
    <row r="579" spans="2:45" x14ac:dyDescent="0.2">
      <c r="B579" s="114" t="s">
        <v>580</v>
      </c>
      <c r="C579" s="115" t="s">
        <v>705</v>
      </c>
      <c r="D579" s="122" t="s">
        <v>14</v>
      </c>
      <c r="E579" s="124"/>
      <c r="F579" s="125" t="s">
        <v>14</v>
      </c>
      <c r="G579" s="124"/>
      <c r="H579" s="125" t="s">
        <v>14</v>
      </c>
      <c r="I579" s="124"/>
      <c r="J579" s="125" t="s">
        <v>14</v>
      </c>
      <c r="K579" s="124"/>
      <c r="L579" s="145">
        <v>0.95473294865125435</v>
      </c>
      <c r="M579" s="124"/>
      <c r="N579" s="145">
        <v>0.92611371083549321</v>
      </c>
      <c r="O579" s="124"/>
      <c r="P579" s="98">
        <v>1.049408492194579</v>
      </c>
      <c r="Q579" s="124"/>
      <c r="R579" s="122" t="s">
        <v>14</v>
      </c>
      <c r="S579" s="124"/>
      <c r="T579" s="125" t="s">
        <v>14</v>
      </c>
      <c r="U579" s="124"/>
      <c r="V579" s="125" t="s">
        <v>14</v>
      </c>
      <c r="W579" s="124"/>
      <c r="X579" s="125" t="s">
        <v>14</v>
      </c>
      <c r="Y579" s="124"/>
      <c r="Z579" s="145">
        <v>0.85196498020401557</v>
      </c>
      <c r="AA579" s="124"/>
      <c r="AB579" s="145">
        <v>0.84960735711083113</v>
      </c>
      <c r="AC579" s="124"/>
      <c r="AD579" s="98">
        <v>0.92595660902606569</v>
      </c>
      <c r="AE579" s="124"/>
      <c r="AF579" s="122" t="s">
        <v>14</v>
      </c>
      <c r="AG579" s="124"/>
      <c r="AH579" s="125" t="s">
        <v>14</v>
      </c>
      <c r="AI579" s="124"/>
      <c r="AJ579" s="125" t="s">
        <v>14</v>
      </c>
      <c r="AK579" s="124"/>
      <c r="AL579" s="125" t="s">
        <v>14</v>
      </c>
      <c r="AM579" s="124"/>
      <c r="AN579" s="145">
        <v>0.68053976496192559</v>
      </c>
      <c r="AO579" s="124"/>
      <c r="AP579" s="145">
        <v>0.67804885639431722</v>
      </c>
      <c r="AQ579" s="124"/>
      <c r="AR579" s="98">
        <v>0.74221033369105593</v>
      </c>
      <c r="AS579" s="123"/>
    </row>
    <row r="580" spans="2:45" x14ac:dyDescent="0.2">
      <c r="B580" s="72"/>
      <c r="C580" s="73" t="s">
        <v>706</v>
      </c>
      <c r="D580" s="99" t="s">
        <v>14</v>
      </c>
      <c r="E580" s="60"/>
      <c r="F580" s="100" t="s">
        <v>14</v>
      </c>
      <c r="G580" s="60"/>
      <c r="H580" s="100" t="s">
        <v>14</v>
      </c>
      <c r="I580" s="60"/>
      <c r="J580" s="100" t="s">
        <v>14</v>
      </c>
      <c r="K580" s="60"/>
      <c r="L580" s="101">
        <v>1.9097623937377302</v>
      </c>
      <c r="M580" s="60"/>
      <c r="N580" s="101">
        <v>2.035634985054644</v>
      </c>
      <c r="O580" s="60"/>
      <c r="P580" s="102">
        <v>2.1190236549033821</v>
      </c>
      <c r="Q580" s="60"/>
      <c r="R580" s="99" t="s">
        <v>14</v>
      </c>
      <c r="S580" s="60"/>
      <c r="T580" s="100" t="s">
        <v>14</v>
      </c>
      <c r="U580" s="60"/>
      <c r="V580" s="100" t="s">
        <v>14</v>
      </c>
      <c r="W580" s="60"/>
      <c r="X580" s="100" t="s">
        <v>14</v>
      </c>
      <c r="Y580" s="60"/>
      <c r="Z580" s="101">
        <v>1.5667861322002314</v>
      </c>
      <c r="AA580" s="60"/>
      <c r="AB580" s="101">
        <v>1.5554766937324085</v>
      </c>
      <c r="AC580" s="60"/>
      <c r="AD580" s="102">
        <v>1.6571898551187225</v>
      </c>
      <c r="AE580" s="60"/>
      <c r="AF580" s="99" t="s">
        <v>14</v>
      </c>
      <c r="AG580" s="60"/>
      <c r="AH580" s="100" t="s">
        <v>14</v>
      </c>
      <c r="AI580" s="60"/>
      <c r="AJ580" s="100" t="s">
        <v>14</v>
      </c>
      <c r="AK580" s="60"/>
      <c r="AL580" s="100" t="s">
        <v>14</v>
      </c>
      <c r="AM580" s="60"/>
      <c r="AN580" s="101">
        <v>1.2659222750013377</v>
      </c>
      <c r="AO580" s="60"/>
      <c r="AP580" s="101">
        <v>1.272847013558446</v>
      </c>
      <c r="AQ580" s="60"/>
      <c r="AR580" s="102">
        <v>1.3508037789542582</v>
      </c>
      <c r="AS580" s="78"/>
    </row>
    <row r="581" spans="2:45" x14ac:dyDescent="0.2">
      <c r="B581" s="72"/>
      <c r="C581" s="73" t="s">
        <v>707</v>
      </c>
      <c r="D581" s="99" t="s">
        <v>14</v>
      </c>
      <c r="E581" s="60"/>
      <c r="F581" s="100" t="s">
        <v>14</v>
      </c>
      <c r="G581" s="60"/>
      <c r="H581" s="100" t="s">
        <v>14</v>
      </c>
      <c r="I581" s="60"/>
      <c r="J581" s="100" t="s">
        <v>14</v>
      </c>
      <c r="K581" s="60"/>
      <c r="L581" s="101">
        <v>1.9941770331157787</v>
      </c>
      <c r="M581" s="60"/>
      <c r="N581" s="101">
        <v>2.1119712664646229</v>
      </c>
      <c r="O581" s="60"/>
      <c r="P581" s="102">
        <v>2.2000430941313933</v>
      </c>
      <c r="Q581" s="60"/>
      <c r="R581" s="99" t="s">
        <v>14</v>
      </c>
      <c r="S581" s="60"/>
      <c r="T581" s="100" t="s">
        <v>14</v>
      </c>
      <c r="U581" s="60"/>
      <c r="V581" s="100" t="s">
        <v>14</v>
      </c>
      <c r="W581" s="60"/>
      <c r="X581" s="100" t="s">
        <v>14</v>
      </c>
      <c r="Y581" s="60"/>
      <c r="Z581" s="101">
        <v>1.6464121510922549</v>
      </c>
      <c r="AA581" s="60"/>
      <c r="AB581" s="101">
        <v>1.6185454682077272</v>
      </c>
      <c r="AC581" s="60"/>
      <c r="AD581" s="102">
        <v>1.7146285610409564</v>
      </c>
      <c r="AE581" s="60"/>
      <c r="AF581" s="99" t="s">
        <v>14</v>
      </c>
      <c r="AG581" s="60"/>
      <c r="AH581" s="100" t="s">
        <v>14</v>
      </c>
      <c r="AI581" s="60"/>
      <c r="AJ581" s="100" t="s">
        <v>14</v>
      </c>
      <c r="AK581" s="60"/>
      <c r="AL581" s="100" t="s">
        <v>14</v>
      </c>
      <c r="AM581" s="60"/>
      <c r="AN581" s="101">
        <v>1.3290395275942637</v>
      </c>
      <c r="AO581" s="60"/>
      <c r="AP581" s="101">
        <v>1.3238883720702626</v>
      </c>
      <c r="AQ581" s="60"/>
      <c r="AR581" s="102">
        <v>1.3984109317483371</v>
      </c>
      <c r="AS581" s="78"/>
    </row>
    <row r="582" spans="2:45" x14ac:dyDescent="0.2">
      <c r="B582" s="72"/>
      <c r="C582" s="73" t="s">
        <v>708</v>
      </c>
      <c r="D582" s="99" t="s">
        <v>14</v>
      </c>
      <c r="E582" s="60"/>
      <c r="F582" s="100" t="s">
        <v>14</v>
      </c>
      <c r="G582" s="60"/>
      <c r="H582" s="100" t="s">
        <v>14</v>
      </c>
      <c r="I582" s="60"/>
      <c r="J582" s="100" t="s">
        <v>14</v>
      </c>
      <c r="K582" s="60"/>
      <c r="L582" s="101">
        <v>0.6058464022883796</v>
      </c>
      <c r="M582" s="60"/>
      <c r="N582" s="101">
        <v>0.55029042927361194</v>
      </c>
      <c r="O582" s="60"/>
      <c r="P582" s="102">
        <v>0.56237600636045226</v>
      </c>
      <c r="Q582" s="60"/>
      <c r="R582" s="99" t="s">
        <v>14</v>
      </c>
      <c r="S582" s="60"/>
      <c r="T582" s="100" t="s">
        <v>14</v>
      </c>
      <c r="U582" s="60"/>
      <c r="V582" s="100" t="s">
        <v>14</v>
      </c>
      <c r="W582" s="60"/>
      <c r="X582" s="100" t="s">
        <v>14</v>
      </c>
      <c r="Y582" s="60"/>
      <c r="Z582" s="101">
        <v>0.56165639569994563</v>
      </c>
      <c r="AA582" s="60"/>
      <c r="AB582" s="101">
        <v>0.5313171484378918</v>
      </c>
      <c r="AC582" s="60"/>
      <c r="AD582" s="102">
        <v>0.50577697055440518</v>
      </c>
      <c r="AE582" s="60"/>
      <c r="AF582" s="99" t="s">
        <v>14</v>
      </c>
      <c r="AG582" s="60"/>
      <c r="AH582" s="100" t="s">
        <v>14</v>
      </c>
      <c r="AI582" s="60"/>
      <c r="AJ582" s="100" t="s">
        <v>14</v>
      </c>
      <c r="AK582" s="60"/>
      <c r="AL582" s="100" t="s">
        <v>14</v>
      </c>
      <c r="AM582" s="60"/>
      <c r="AN582" s="101">
        <v>0.44655771950749362</v>
      </c>
      <c r="AO582" s="60"/>
      <c r="AP582" s="101">
        <v>0.42160789603932414</v>
      </c>
      <c r="AQ582" s="60"/>
      <c r="AR582" s="102">
        <v>0.40444322083820528</v>
      </c>
      <c r="AS582" s="78"/>
    </row>
    <row r="583" spans="2:45" x14ac:dyDescent="0.2">
      <c r="B583" s="79"/>
      <c r="C583" s="80" t="s">
        <v>583</v>
      </c>
      <c r="D583" s="103"/>
      <c r="E583" s="82"/>
      <c r="F583" s="104"/>
      <c r="G583" s="82"/>
      <c r="H583" s="104"/>
      <c r="I583" s="82"/>
      <c r="J583" s="104"/>
      <c r="K583" s="82"/>
      <c r="L583" s="104"/>
      <c r="M583" s="82"/>
      <c r="N583" s="104"/>
      <c r="O583" s="82"/>
      <c r="P583" s="105"/>
      <c r="Q583" s="82"/>
      <c r="R583" s="103"/>
      <c r="S583" s="82"/>
      <c r="T583" s="104"/>
      <c r="U583" s="82"/>
      <c r="V583" s="104"/>
      <c r="W583" s="82"/>
      <c r="X583" s="104"/>
      <c r="Y583" s="82"/>
      <c r="Z583" s="104"/>
      <c r="AA583" s="82"/>
      <c r="AB583" s="104"/>
      <c r="AC583" s="82"/>
      <c r="AD583" s="105"/>
      <c r="AE583" s="82"/>
      <c r="AF583" s="103"/>
      <c r="AG583" s="82"/>
      <c r="AH583" s="104"/>
      <c r="AI583" s="82"/>
      <c r="AJ583" s="104"/>
      <c r="AK583" s="82"/>
      <c r="AL583" s="104"/>
      <c r="AM583" s="82"/>
      <c r="AN583" s="104"/>
      <c r="AO583" s="82"/>
      <c r="AP583" s="104"/>
      <c r="AQ583" s="82"/>
      <c r="AR583" s="105"/>
      <c r="AS583" s="85"/>
    </row>
    <row r="584" spans="2:45" x14ac:dyDescent="0.2">
      <c r="B584" s="114" t="s">
        <v>584</v>
      </c>
      <c r="C584" s="86" t="s">
        <v>705</v>
      </c>
      <c r="D584" s="122" t="s">
        <v>14</v>
      </c>
      <c r="E584" s="124"/>
      <c r="F584" s="125" t="s">
        <v>14</v>
      </c>
      <c r="G584" s="124"/>
      <c r="H584" s="125" t="s">
        <v>14</v>
      </c>
      <c r="I584" s="124"/>
      <c r="J584" s="125" t="s">
        <v>14</v>
      </c>
      <c r="K584" s="124"/>
      <c r="L584" s="145">
        <v>0.94687812056537901</v>
      </c>
      <c r="M584" s="124"/>
      <c r="N584" s="145">
        <v>1.0942701481815431</v>
      </c>
      <c r="O584" s="124"/>
      <c r="P584" s="98">
        <v>1.1418924110334456</v>
      </c>
      <c r="Q584" s="124"/>
      <c r="R584" s="122" t="s">
        <v>14</v>
      </c>
      <c r="S584" s="124"/>
      <c r="T584" s="125" t="s">
        <v>14</v>
      </c>
      <c r="U584" s="124"/>
      <c r="V584" s="125" t="s">
        <v>14</v>
      </c>
      <c r="W584" s="124"/>
      <c r="X584" s="125" t="s">
        <v>14</v>
      </c>
      <c r="Y584" s="124"/>
      <c r="Z584" s="145">
        <v>1.2176260653291047</v>
      </c>
      <c r="AA584" s="124"/>
      <c r="AB584" s="145">
        <v>0.93783846416109484</v>
      </c>
      <c r="AC584" s="124"/>
      <c r="AD584" s="98">
        <v>1.1582513098045215</v>
      </c>
      <c r="AE584" s="124"/>
      <c r="AF584" s="122" t="s">
        <v>14</v>
      </c>
      <c r="AG584" s="124"/>
      <c r="AH584" s="125" t="s">
        <v>14</v>
      </c>
      <c r="AI584" s="124"/>
      <c r="AJ584" s="125" t="s">
        <v>14</v>
      </c>
      <c r="AK584" s="124"/>
      <c r="AL584" s="125" t="s">
        <v>14</v>
      </c>
      <c r="AM584" s="124"/>
      <c r="AN584" s="145">
        <v>0.88805691468507708</v>
      </c>
      <c r="AO584" s="124"/>
      <c r="AP584" s="145">
        <v>0.73065843719934631</v>
      </c>
      <c r="AQ584" s="124"/>
      <c r="AR584" s="98">
        <v>0.87739982348340184</v>
      </c>
      <c r="AS584" s="123"/>
    </row>
    <row r="585" spans="2:45" x14ac:dyDescent="0.2">
      <c r="B585" s="72"/>
      <c r="C585" s="87" t="s">
        <v>706</v>
      </c>
      <c r="D585" s="99" t="s">
        <v>14</v>
      </c>
      <c r="E585" s="60"/>
      <c r="F585" s="100" t="s">
        <v>14</v>
      </c>
      <c r="G585" s="60"/>
      <c r="H585" s="100" t="s">
        <v>14</v>
      </c>
      <c r="I585" s="60"/>
      <c r="J585" s="100" t="s">
        <v>14</v>
      </c>
      <c r="K585" s="60"/>
      <c r="L585" s="101">
        <v>2.649900956850781</v>
      </c>
      <c r="M585" s="60"/>
      <c r="N585" s="101">
        <v>2.5551215296720846</v>
      </c>
      <c r="O585" s="60"/>
      <c r="P585" s="102">
        <v>2.8024485864335</v>
      </c>
      <c r="Q585" s="60"/>
      <c r="R585" s="99" t="s">
        <v>14</v>
      </c>
      <c r="S585" s="60"/>
      <c r="T585" s="100" t="s">
        <v>14</v>
      </c>
      <c r="U585" s="60"/>
      <c r="V585" s="100" t="s">
        <v>14</v>
      </c>
      <c r="W585" s="60"/>
      <c r="X585" s="100" t="s">
        <v>14</v>
      </c>
      <c r="Y585" s="60"/>
      <c r="Z585" s="101">
        <v>2.2321317465017723</v>
      </c>
      <c r="AA585" s="60"/>
      <c r="AB585" s="101">
        <v>2.1591890496894672</v>
      </c>
      <c r="AC585" s="60"/>
      <c r="AD585" s="102">
        <v>2.410353556796053</v>
      </c>
      <c r="AE585" s="60"/>
      <c r="AF585" s="99" t="s">
        <v>14</v>
      </c>
      <c r="AG585" s="60"/>
      <c r="AH585" s="100" t="s">
        <v>14</v>
      </c>
      <c r="AI585" s="60"/>
      <c r="AJ585" s="100" t="s">
        <v>14</v>
      </c>
      <c r="AK585" s="60"/>
      <c r="AL585" s="100" t="s">
        <v>14</v>
      </c>
      <c r="AM585" s="60"/>
      <c r="AN585" s="101">
        <v>1.7439224937272402</v>
      </c>
      <c r="AO585" s="60"/>
      <c r="AP585" s="101">
        <v>1.6873721170242408</v>
      </c>
      <c r="AQ585" s="60"/>
      <c r="AR585" s="102">
        <v>1.8810922996489545</v>
      </c>
      <c r="AS585" s="78"/>
    </row>
    <row r="586" spans="2:45" x14ac:dyDescent="0.2">
      <c r="B586" s="72"/>
      <c r="C586" s="87" t="s">
        <v>707</v>
      </c>
      <c r="D586" s="99" t="s">
        <v>14</v>
      </c>
      <c r="E586" s="60"/>
      <c r="F586" s="100" t="s">
        <v>14</v>
      </c>
      <c r="G586" s="60"/>
      <c r="H586" s="100" t="s">
        <v>14</v>
      </c>
      <c r="I586" s="60"/>
      <c r="J586" s="100" t="s">
        <v>14</v>
      </c>
      <c r="K586" s="60"/>
      <c r="L586" s="101">
        <v>2.7524056759635851</v>
      </c>
      <c r="M586" s="60"/>
      <c r="N586" s="101">
        <v>2.6921464844007761</v>
      </c>
      <c r="O586" s="60"/>
      <c r="P586" s="102">
        <v>2.9499098209466439</v>
      </c>
      <c r="Q586" s="60"/>
      <c r="R586" s="99" t="s">
        <v>14</v>
      </c>
      <c r="S586" s="60"/>
      <c r="T586" s="100" t="s">
        <v>14</v>
      </c>
      <c r="U586" s="60"/>
      <c r="V586" s="100" t="s">
        <v>14</v>
      </c>
      <c r="W586" s="60"/>
      <c r="X586" s="100" t="s">
        <v>14</v>
      </c>
      <c r="Y586" s="60"/>
      <c r="Z586" s="101">
        <v>2.4683104577890527</v>
      </c>
      <c r="AA586" s="60"/>
      <c r="AB586" s="101">
        <v>2.2862320179334246</v>
      </c>
      <c r="AC586" s="60"/>
      <c r="AD586" s="102">
        <v>2.5410742707995944</v>
      </c>
      <c r="AE586" s="60"/>
      <c r="AF586" s="99" t="s">
        <v>14</v>
      </c>
      <c r="AG586" s="60"/>
      <c r="AH586" s="100" t="s">
        <v>14</v>
      </c>
      <c r="AI586" s="60"/>
      <c r="AJ586" s="100" t="s">
        <v>14</v>
      </c>
      <c r="AK586" s="60"/>
      <c r="AL586" s="100" t="s">
        <v>14</v>
      </c>
      <c r="AM586" s="60"/>
      <c r="AN586" s="101">
        <v>1.9026956613664259</v>
      </c>
      <c r="AO586" s="60"/>
      <c r="AP586" s="101">
        <v>1.7847204587579184</v>
      </c>
      <c r="AQ586" s="60"/>
      <c r="AR586" s="102">
        <v>1.9824848899553735</v>
      </c>
      <c r="AS586" s="78"/>
    </row>
    <row r="587" spans="2:45" x14ac:dyDescent="0.2">
      <c r="B587" s="72"/>
      <c r="C587" s="87" t="s">
        <v>708</v>
      </c>
      <c r="D587" s="99" t="s">
        <v>14</v>
      </c>
      <c r="E587" s="60"/>
      <c r="F587" s="100" t="s">
        <v>14</v>
      </c>
      <c r="G587" s="60"/>
      <c r="H587" s="100" t="s">
        <v>14</v>
      </c>
      <c r="I587" s="60"/>
      <c r="J587" s="100" t="s">
        <v>14</v>
      </c>
      <c r="K587" s="60"/>
      <c r="L587" s="101">
        <v>0.83967112104221253</v>
      </c>
      <c r="M587" s="60"/>
      <c r="N587" s="101">
        <v>0.72508468543589943</v>
      </c>
      <c r="O587" s="60"/>
      <c r="P587" s="102">
        <v>1.0284797829917323</v>
      </c>
      <c r="Q587" s="60"/>
      <c r="R587" s="99" t="s">
        <v>14</v>
      </c>
      <c r="S587" s="60"/>
      <c r="T587" s="100" t="s">
        <v>14</v>
      </c>
      <c r="U587" s="60"/>
      <c r="V587" s="100" t="s">
        <v>14</v>
      </c>
      <c r="W587" s="60"/>
      <c r="X587" s="100" t="s">
        <v>14</v>
      </c>
      <c r="Y587" s="60"/>
      <c r="Z587" s="101">
        <v>0.9540426997823146</v>
      </c>
      <c r="AA587" s="60"/>
      <c r="AB587" s="101">
        <v>0.71222231661169</v>
      </c>
      <c r="AC587" s="60"/>
      <c r="AD587" s="102">
        <v>0.77571813270181977</v>
      </c>
      <c r="AE587" s="60"/>
      <c r="AF587" s="99" t="s">
        <v>14</v>
      </c>
      <c r="AG587" s="60"/>
      <c r="AH587" s="100" t="s">
        <v>14</v>
      </c>
      <c r="AI587" s="60"/>
      <c r="AJ587" s="100" t="s">
        <v>14</v>
      </c>
      <c r="AK587" s="60"/>
      <c r="AL587" s="100" t="s">
        <v>14</v>
      </c>
      <c r="AM587" s="60"/>
      <c r="AN587" s="101">
        <v>0.70656778877466608</v>
      </c>
      <c r="AO587" s="60"/>
      <c r="AP587" s="101">
        <v>0.54043688764446762</v>
      </c>
      <c r="AQ587" s="60"/>
      <c r="AR587" s="102">
        <v>0.62381995447991334</v>
      </c>
      <c r="AS587" s="78"/>
    </row>
    <row r="588" spans="2:45" x14ac:dyDescent="0.2">
      <c r="B588" s="79"/>
      <c r="C588" s="88" t="s">
        <v>583</v>
      </c>
      <c r="D588" s="103"/>
      <c r="E588" s="82"/>
      <c r="F588" s="104"/>
      <c r="G588" s="82"/>
      <c r="H588" s="104"/>
      <c r="I588" s="82"/>
      <c r="J588" s="104"/>
      <c r="K588" s="82"/>
      <c r="L588" s="104"/>
      <c r="M588" s="82"/>
      <c r="N588" s="104"/>
      <c r="O588" s="82"/>
      <c r="P588" s="105"/>
      <c r="Q588" s="82"/>
      <c r="R588" s="103"/>
      <c r="S588" s="82"/>
      <c r="T588" s="104"/>
      <c r="U588" s="82"/>
      <c r="V588" s="104"/>
      <c r="W588" s="82"/>
      <c r="X588" s="104"/>
      <c r="Y588" s="82"/>
      <c r="Z588" s="104"/>
      <c r="AA588" s="82"/>
      <c r="AB588" s="104"/>
      <c r="AC588" s="82"/>
      <c r="AD588" s="105"/>
      <c r="AE588" s="82"/>
      <c r="AF588" s="103"/>
      <c r="AG588" s="82"/>
      <c r="AH588" s="104"/>
      <c r="AI588" s="82"/>
      <c r="AJ588" s="104"/>
      <c r="AK588" s="82"/>
      <c r="AL588" s="104"/>
      <c r="AM588" s="82"/>
      <c r="AN588" s="104"/>
      <c r="AO588" s="82"/>
      <c r="AP588" s="104"/>
      <c r="AQ588" s="82"/>
      <c r="AR588" s="105"/>
      <c r="AS588" s="85"/>
    </row>
    <row r="589" spans="2:45" x14ac:dyDescent="0.2">
      <c r="B589" s="114" t="s">
        <v>585</v>
      </c>
      <c r="C589" s="86" t="s">
        <v>705</v>
      </c>
      <c r="D589" s="122" t="s">
        <v>14</v>
      </c>
      <c r="E589" s="124"/>
      <c r="F589" s="125" t="s">
        <v>14</v>
      </c>
      <c r="G589" s="124"/>
      <c r="H589" s="125" t="s">
        <v>14</v>
      </c>
      <c r="I589" s="124"/>
      <c r="J589" s="125" t="s">
        <v>14</v>
      </c>
      <c r="K589" s="124"/>
      <c r="L589" s="145">
        <v>1.6388271448080998</v>
      </c>
      <c r="M589" s="124"/>
      <c r="N589" s="145">
        <v>1.6221457520719831</v>
      </c>
      <c r="O589" s="124"/>
      <c r="P589" s="98">
        <v>1.6480258037108773</v>
      </c>
      <c r="Q589" s="124"/>
      <c r="R589" s="122" t="s">
        <v>14</v>
      </c>
      <c r="S589" s="124"/>
      <c r="T589" s="125" t="s">
        <v>14</v>
      </c>
      <c r="U589" s="124"/>
      <c r="V589" s="125" t="s">
        <v>14</v>
      </c>
      <c r="W589" s="124"/>
      <c r="X589" s="125" t="s">
        <v>14</v>
      </c>
      <c r="Y589" s="124"/>
      <c r="Z589" s="145">
        <v>1.3476088565172657</v>
      </c>
      <c r="AA589" s="124"/>
      <c r="AB589" s="145">
        <v>1.3502434603675839</v>
      </c>
      <c r="AC589" s="124"/>
      <c r="AD589" s="98">
        <v>1.4750965530706051</v>
      </c>
      <c r="AE589" s="124"/>
      <c r="AF589" s="122" t="s">
        <v>14</v>
      </c>
      <c r="AG589" s="124"/>
      <c r="AH589" s="125" t="s">
        <v>14</v>
      </c>
      <c r="AI589" s="124"/>
      <c r="AJ589" s="125" t="s">
        <v>14</v>
      </c>
      <c r="AK589" s="124"/>
      <c r="AL589" s="125" t="s">
        <v>14</v>
      </c>
      <c r="AM589" s="124"/>
      <c r="AN589" s="145">
        <v>1.114266166719061</v>
      </c>
      <c r="AO589" s="124"/>
      <c r="AP589" s="145">
        <v>1.1182534949041607</v>
      </c>
      <c r="AQ589" s="124"/>
      <c r="AR589" s="98">
        <v>1.2145175511839144</v>
      </c>
      <c r="AS589" s="123"/>
    </row>
    <row r="590" spans="2:45" x14ac:dyDescent="0.2">
      <c r="B590" s="72"/>
      <c r="C590" s="87" t="s">
        <v>706</v>
      </c>
      <c r="D590" s="99" t="s">
        <v>14</v>
      </c>
      <c r="E590" s="60"/>
      <c r="F590" s="100" t="s">
        <v>14</v>
      </c>
      <c r="G590" s="60"/>
      <c r="H590" s="100" t="s">
        <v>14</v>
      </c>
      <c r="I590" s="60"/>
      <c r="J590" s="100" t="s">
        <v>14</v>
      </c>
      <c r="K590" s="60"/>
      <c r="L590" s="101">
        <v>3.0966418253755656</v>
      </c>
      <c r="M590" s="60"/>
      <c r="N590" s="101">
        <v>3.5162464468020795</v>
      </c>
      <c r="O590" s="60"/>
      <c r="P590" s="102">
        <v>3.5311024833498532</v>
      </c>
      <c r="Q590" s="60"/>
      <c r="R590" s="99" t="s">
        <v>14</v>
      </c>
      <c r="S590" s="60"/>
      <c r="T590" s="100" t="s">
        <v>14</v>
      </c>
      <c r="U590" s="60"/>
      <c r="V590" s="100" t="s">
        <v>14</v>
      </c>
      <c r="W590" s="60"/>
      <c r="X590" s="100" t="s">
        <v>14</v>
      </c>
      <c r="Y590" s="60"/>
      <c r="Z590" s="101">
        <v>2.4136833755414755</v>
      </c>
      <c r="AA590" s="60"/>
      <c r="AB590" s="101">
        <v>2.4002219012502426</v>
      </c>
      <c r="AC590" s="60"/>
      <c r="AD590" s="102">
        <v>2.6046277715483188</v>
      </c>
      <c r="AE590" s="60"/>
      <c r="AF590" s="99" t="s">
        <v>14</v>
      </c>
      <c r="AG590" s="60"/>
      <c r="AH590" s="100" t="s">
        <v>14</v>
      </c>
      <c r="AI590" s="60"/>
      <c r="AJ590" s="100" t="s">
        <v>14</v>
      </c>
      <c r="AK590" s="60"/>
      <c r="AL590" s="100" t="s">
        <v>14</v>
      </c>
      <c r="AM590" s="60"/>
      <c r="AN590" s="101">
        <v>2.0070925898180949</v>
      </c>
      <c r="AO590" s="60"/>
      <c r="AP590" s="101">
        <v>2.0330160819512759</v>
      </c>
      <c r="AQ590" s="60"/>
      <c r="AR590" s="102">
        <v>2.1856267146555548</v>
      </c>
      <c r="AS590" s="78"/>
    </row>
    <row r="591" spans="2:45" x14ac:dyDescent="0.2">
      <c r="B591" s="72"/>
      <c r="C591" s="87" t="s">
        <v>707</v>
      </c>
      <c r="D591" s="99" t="s">
        <v>14</v>
      </c>
      <c r="E591" s="60"/>
      <c r="F591" s="100" t="s">
        <v>14</v>
      </c>
      <c r="G591" s="60"/>
      <c r="H591" s="100" t="s">
        <v>14</v>
      </c>
      <c r="I591" s="60"/>
      <c r="J591" s="100" t="s">
        <v>14</v>
      </c>
      <c r="K591" s="60"/>
      <c r="L591" s="101">
        <v>3.2433462549866316</v>
      </c>
      <c r="M591" s="60"/>
      <c r="N591" s="101">
        <v>3.6306238484022728</v>
      </c>
      <c r="O591" s="60"/>
      <c r="P591" s="102">
        <v>3.667408042607502</v>
      </c>
      <c r="Q591" s="60"/>
      <c r="R591" s="99" t="s">
        <v>14</v>
      </c>
      <c r="S591" s="60"/>
      <c r="T591" s="100" t="s">
        <v>14</v>
      </c>
      <c r="U591" s="60"/>
      <c r="V591" s="100" t="s">
        <v>14</v>
      </c>
      <c r="W591" s="60"/>
      <c r="X591" s="100" t="s">
        <v>14</v>
      </c>
      <c r="Y591" s="60"/>
      <c r="Z591" s="101">
        <v>2.5326619243300281</v>
      </c>
      <c r="AA591" s="60"/>
      <c r="AB591" s="101">
        <v>2.4956780958030991</v>
      </c>
      <c r="AC591" s="60"/>
      <c r="AD591" s="102">
        <v>2.6830611049410762</v>
      </c>
      <c r="AE591" s="60"/>
      <c r="AF591" s="99" t="s">
        <v>14</v>
      </c>
      <c r="AG591" s="60"/>
      <c r="AH591" s="100" t="s">
        <v>14</v>
      </c>
      <c r="AI591" s="60"/>
      <c r="AJ591" s="100" t="s">
        <v>14</v>
      </c>
      <c r="AK591" s="60"/>
      <c r="AL591" s="100" t="s">
        <v>14</v>
      </c>
      <c r="AM591" s="60"/>
      <c r="AN591" s="101">
        <v>2.1056008977654606</v>
      </c>
      <c r="AO591" s="60"/>
      <c r="AP591" s="101">
        <v>2.1118813032430848</v>
      </c>
      <c r="AQ591" s="60"/>
      <c r="AR591" s="102">
        <v>2.2537444909636104</v>
      </c>
      <c r="AS591" s="78"/>
    </row>
    <row r="592" spans="2:45" x14ac:dyDescent="0.2">
      <c r="B592" s="72"/>
      <c r="C592" s="87" t="s">
        <v>708</v>
      </c>
      <c r="D592" s="99" t="s">
        <v>14</v>
      </c>
      <c r="E592" s="60"/>
      <c r="F592" s="100" t="s">
        <v>14</v>
      </c>
      <c r="G592" s="60"/>
      <c r="H592" s="100" t="s">
        <v>14</v>
      </c>
      <c r="I592" s="60"/>
      <c r="J592" s="100" t="s">
        <v>14</v>
      </c>
      <c r="K592" s="60"/>
      <c r="L592" s="101">
        <v>1.0580000581176632</v>
      </c>
      <c r="M592" s="60"/>
      <c r="N592" s="101">
        <v>0.89728351741988222</v>
      </c>
      <c r="O592" s="60"/>
      <c r="P592" s="102">
        <v>0.88174385884017137</v>
      </c>
      <c r="Q592" s="60"/>
      <c r="R592" s="99" t="s">
        <v>14</v>
      </c>
      <c r="S592" s="60"/>
      <c r="T592" s="100" t="s">
        <v>14</v>
      </c>
      <c r="U592" s="60"/>
      <c r="V592" s="100" t="s">
        <v>14</v>
      </c>
      <c r="W592" s="60"/>
      <c r="X592" s="100" t="s">
        <v>14</v>
      </c>
      <c r="Y592" s="60"/>
      <c r="Z592" s="101">
        <v>0.88715686539362282</v>
      </c>
      <c r="AA592" s="60"/>
      <c r="AB592" s="101">
        <v>0.83441708477368892</v>
      </c>
      <c r="AC592" s="60"/>
      <c r="AD592" s="102">
        <v>0.76860570566790831</v>
      </c>
      <c r="AE592" s="60"/>
      <c r="AF592" s="99" t="s">
        <v>14</v>
      </c>
      <c r="AG592" s="60"/>
      <c r="AH592" s="100" t="s">
        <v>14</v>
      </c>
      <c r="AI592" s="60"/>
      <c r="AJ592" s="100" t="s">
        <v>14</v>
      </c>
      <c r="AK592" s="60"/>
      <c r="AL592" s="100" t="s">
        <v>14</v>
      </c>
      <c r="AM592" s="60"/>
      <c r="AN592" s="101">
        <v>0.73212576689988595</v>
      </c>
      <c r="AO592" s="60"/>
      <c r="AP592" s="101">
        <v>0.68451954648881597</v>
      </c>
      <c r="AQ592" s="60"/>
      <c r="AR592" s="102">
        <v>0.6342078629311898</v>
      </c>
      <c r="AS592" s="78"/>
    </row>
    <row r="593" spans="2:45" x14ac:dyDescent="0.2">
      <c r="B593" s="79"/>
      <c r="C593" s="88" t="s">
        <v>583</v>
      </c>
      <c r="D593" s="103"/>
      <c r="E593" s="82"/>
      <c r="F593" s="104"/>
      <c r="G593" s="82"/>
      <c r="H593" s="104"/>
      <c r="I593" s="82"/>
      <c r="J593" s="104"/>
      <c r="K593" s="82"/>
      <c r="L593" s="104"/>
      <c r="M593" s="82"/>
      <c r="N593" s="104"/>
      <c r="O593" s="82"/>
      <c r="P593" s="105"/>
      <c r="Q593" s="82"/>
      <c r="R593" s="103"/>
      <c r="S593" s="82"/>
      <c r="T593" s="104"/>
      <c r="U593" s="82"/>
      <c r="V593" s="104"/>
      <c r="W593" s="82"/>
      <c r="X593" s="104"/>
      <c r="Y593" s="82"/>
      <c r="Z593" s="104"/>
      <c r="AA593" s="82"/>
      <c r="AB593" s="104"/>
      <c r="AC593" s="82"/>
      <c r="AD593" s="105"/>
      <c r="AE593" s="82"/>
      <c r="AF593" s="103"/>
      <c r="AG593" s="82"/>
      <c r="AH593" s="104"/>
      <c r="AI593" s="82"/>
      <c r="AJ593" s="104"/>
      <c r="AK593" s="82"/>
      <c r="AL593" s="104"/>
      <c r="AM593" s="82"/>
      <c r="AN593" s="104"/>
      <c r="AO593" s="82"/>
      <c r="AP593" s="104"/>
      <c r="AQ593" s="82"/>
      <c r="AR593" s="105"/>
      <c r="AS593" s="85"/>
    </row>
    <row r="594" spans="2:45" x14ac:dyDescent="0.2">
      <c r="B594" s="114" t="s">
        <v>586</v>
      </c>
      <c r="C594" s="86" t="s">
        <v>705</v>
      </c>
      <c r="D594" s="122" t="s">
        <v>14</v>
      </c>
      <c r="E594" s="124"/>
      <c r="F594" s="125" t="s">
        <v>14</v>
      </c>
      <c r="G594" s="124"/>
      <c r="H594" s="125" t="s">
        <v>14</v>
      </c>
      <c r="I594" s="124"/>
      <c r="J594" s="125" t="s">
        <v>14</v>
      </c>
      <c r="K594" s="124"/>
      <c r="L594" s="145">
        <v>1.8168587575374249</v>
      </c>
      <c r="M594" s="124"/>
      <c r="N594" s="145">
        <v>1.6090275386674284</v>
      </c>
      <c r="O594" s="124"/>
      <c r="P594" s="98">
        <v>2.2871368933477298</v>
      </c>
      <c r="Q594" s="124"/>
      <c r="R594" s="122" t="s">
        <v>14</v>
      </c>
      <c r="S594" s="124"/>
      <c r="T594" s="125" t="s">
        <v>14</v>
      </c>
      <c r="U594" s="124"/>
      <c r="V594" s="125" t="s">
        <v>14</v>
      </c>
      <c r="W594" s="124"/>
      <c r="X594" s="125" t="s">
        <v>14</v>
      </c>
      <c r="Y594" s="124"/>
      <c r="Z594" s="145">
        <v>1.2029826276854461</v>
      </c>
      <c r="AA594" s="124"/>
      <c r="AB594" s="145">
        <v>1.165080006429275</v>
      </c>
      <c r="AC594" s="124"/>
      <c r="AD594" s="98">
        <v>1.3378512406532281</v>
      </c>
      <c r="AE594" s="124"/>
      <c r="AF594" s="122" t="s">
        <v>14</v>
      </c>
      <c r="AG594" s="124"/>
      <c r="AH594" s="125" t="s">
        <v>14</v>
      </c>
      <c r="AI594" s="124"/>
      <c r="AJ594" s="125" t="s">
        <v>14</v>
      </c>
      <c r="AK594" s="124"/>
      <c r="AL594" s="125" t="s">
        <v>14</v>
      </c>
      <c r="AM594" s="124"/>
      <c r="AN594" s="145">
        <v>1.0038494184472637</v>
      </c>
      <c r="AO594" s="124"/>
      <c r="AP594" s="145">
        <v>0.95059653718157899</v>
      </c>
      <c r="AQ594" s="124"/>
      <c r="AR594" s="98">
        <v>1.1585398217718876</v>
      </c>
      <c r="AS594" s="123"/>
    </row>
    <row r="595" spans="2:45" x14ac:dyDescent="0.2">
      <c r="B595" s="72"/>
      <c r="C595" s="87" t="s">
        <v>706</v>
      </c>
      <c r="D595" s="99" t="s">
        <v>14</v>
      </c>
      <c r="E595" s="60"/>
      <c r="F595" s="100" t="s">
        <v>14</v>
      </c>
      <c r="G595" s="60"/>
      <c r="H595" s="100" t="s">
        <v>14</v>
      </c>
      <c r="I595" s="60"/>
      <c r="J595" s="100" t="s">
        <v>14</v>
      </c>
      <c r="K595" s="60"/>
      <c r="L595" s="101">
        <v>3.6998202302389593</v>
      </c>
      <c r="M595" s="60"/>
      <c r="N595" s="101">
        <v>3.5909956337099134</v>
      </c>
      <c r="O595" s="60"/>
      <c r="P595" s="102">
        <v>4.0228171064856477</v>
      </c>
      <c r="Q595" s="60"/>
      <c r="R595" s="99" t="s">
        <v>14</v>
      </c>
      <c r="S595" s="60"/>
      <c r="T595" s="100" t="s">
        <v>14</v>
      </c>
      <c r="U595" s="60"/>
      <c r="V595" s="100" t="s">
        <v>14</v>
      </c>
      <c r="W595" s="60"/>
      <c r="X595" s="100" t="s">
        <v>14</v>
      </c>
      <c r="Y595" s="60"/>
      <c r="Z595" s="101">
        <v>2.5599914350630288</v>
      </c>
      <c r="AA595" s="60"/>
      <c r="AB595" s="101">
        <v>2.3803969573658472</v>
      </c>
      <c r="AC595" s="60"/>
      <c r="AD595" s="102">
        <v>2.4140683729317987</v>
      </c>
      <c r="AE595" s="60"/>
      <c r="AF595" s="99" t="s">
        <v>14</v>
      </c>
      <c r="AG595" s="60"/>
      <c r="AH595" s="100" t="s">
        <v>14</v>
      </c>
      <c r="AI595" s="60"/>
      <c r="AJ595" s="100" t="s">
        <v>14</v>
      </c>
      <c r="AK595" s="60"/>
      <c r="AL595" s="100" t="s">
        <v>14</v>
      </c>
      <c r="AM595" s="60"/>
      <c r="AN595" s="101">
        <v>2.1119168906552757</v>
      </c>
      <c r="AO595" s="60"/>
      <c r="AP595" s="101">
        <v>1.9858422537541758</v>
      </c>
      <c r="AQ595" s="60"/>
      <c r="AR595" s="102">
        <v>2.0734776582213748</v>
      </c>
      <c r="AS595" s="78"/>
    </row>
    <row r="596" spans="2:45" x14ac:dyDescent="0.2">
      <c r="B596" s="72"/>
      <c r="C596" s="87" t="s">
        <v>707</v>
      </c>
      <c r="D596" s="99" t="s">
        <v>14</v>
      </c>
      <c r="E596" s="60"/>
      <c r="F596" s="100" t="s">
        <v>14</v>
      </c>
      <c r="G596" s="60"/>
      <c r="H596" s="100" t="s">
        <v>14</v>
      </c>
      <c r="I596" s="60"/>
      <c r="J596" s="100" t="s">
        <v>14</v>
      </c>
      <c r="K596" s="60"/>
      <c r="L596" s="101">
        <v>3.8501896650865097</v>
      </c>
      <c r="M596" s="60"/>
      <c r="N596" s="101">
        <v>3.7503286523811212</v>
      </c>
      <c r="O596" s="60"/>
      <c r="P596" s="102">
        <v>4.1529858635936296</v>
      </c>
      <c r="Q596" s="60"/>
      <c r="R596" s="99" t="s">
        <v>14</v>
      </c>
      <c r="S596" s="60"/>
      <c r="T596" s="100" t="s">
        <v>14</v>
      </c>
      <c r="U596" s="60"/>
      <c r="V596" s="100" t="s">
        <v>14</v>
      </c>
      <c r="W596" s="60"/>
      <c r="X596" s="100" t="s">
        <v>14</v>
      </c>
      <c r="Y596" s="60"/>
      <c r="Z596" s="101">
        <v>2.6487711990418474</v>
      </c>
      <c r="AA596" s="60"/>
      <c r="AB596" s="101">
        <v>2.4642970519472578</v>
      </c>
      <c r="AC596" s="60"/>
      <c r="AD596" s="102">
        <v>2.5378168140108142</v>
      </c>
      <c r="AE596" s="60"/>
      <c r="AF596" s="99" t="s">
        <v>14</v>
      </c>
      <c r="AG596" s="60"/>
      <c r="AH596" s="100" t="s">
        <v>14</v>
      </c>
      <c r="AI596" s="60"/>
      <c r="AJ596" s="100" t="s">
        <v>14</v>
      </c>
      <c r="AK596" s="60"/>
      <c r="AL596" s="100" t="s">
        <v>14</v>
      </c>
      <c r="AM596" s="60"/>
      <c r="AN596" s="101">
        <v>2.1883326774200391</v>
      </c>
      <c r="AO596" s="60"/>
      <c r="AP596" s="101">
        <v>2.0608070180904026</v>
      </c>
      <c r="AQ596" s="60"/>
      <c r="AR596" s="102">
        <v>2.1673718128759405</v>
      </c>
      <c r="AS596" s="78"/>
    </row>
    <row r="597" spans="2:45" x14ac:dyDescent="0.2">
      <c r="B597" s="72"/>
      <c r="C597" s="87" t="s">
        <v>708</v>
      </c>
      <c r="D597" s="99" t="s">
        <v>14</v>
      </c>
      <c r="E597" s="60"/>
      <c r="F597" s="100" t="s">
        <v>14</v>
      </c>
      <c r="G597" s="60"/>
      <c r="H597" s="100" t="s">
        <v>14</v>
      </c>
      <c r="I597" s="60"/>
      <c r="J597" s="100" t="s">
        <v>14</v>
      </c>
      <c r="K597" s="60"/>
      <c r="L597" s="101">
        <v>1.0002113766889409</v>
      </c>
      <c r="M597" s="60"/>
      <c r="N597" s="101">
        <v>1.0887592116688687</v>
      </c>
      <c r="O597" s="60"/>
      <c r="P597" s="102">
        <v>1.0108842174854036</v>
      </c>
      <c r="Q597" s="60"/>
      <c r="R597" s="99" t="s">
        <v>14</v>
      </c>
      <c r="S597" s="60"/>
      <c r="T597" s="100" t="s">
        <v>14</v>
      </c>
      <c r="U597" s="60"/>
      <c r="V597" s="100" t="s">
        <v>14</v>
      </c>
      <c r="W597" s="60"/>
      <c r="X597" s="100" t="s">
        <v>14</v>
      </c>
      <c r="Y597" s="60"/>
      <c r="Z597" s="101">
        <v>0.70580715267549443</v>
      </c>
      <c r="AA597" s="60"/>
      <c r="AB597" s="101">
        <v>0.72864107381581167</v>
      </c>
      <c r="AC597" s="60"/>
      <c r="AD597" s="102">
        <v>0.85761091236888054</v>
      </c>
      <c r="AE597" s="60"/>
      <c r="AF597" s="99" t="s">
        <v>14</v>
      </c>
      <c r="AG597" s="60"/>
      <c r="AH597" s="100" t="s">
        <v>14</v>
      </c>
      <c r="AI597" s="60"/>
      <c r="AJ597" s="100" t="s">
        <v>14</v>
      </c>
      <c r="AK597" s="60"/>
      <c r="AL597" s="100" t="s">
        <v>14</v>
      </c>
      <c r="AM597" s="60"/>
      <c r="AN597" s="101">
        <v>0.57943974458567493</v>
      </c>
      <c r="AO597" s="60"/>
      <c r="AP597" s="101">
        <v>0.60629175608670705</v>
      </c>
      <c r="AQ597" s="60"/>
      <c r="AR597" s="102">
        <v>0.67579645287032519</v>
      </c>
      <c r="AS597" s="78"/>
    </row>
    <row r="598" spans="2:45" x14ac:dyDescent="0.2">
      <c r="B598" s="79"/>
      <c r="C598" s="89" t="s">
        <v>583</v>
      </c>
      <c r="D598" s="103"/>
      <c r="E598" s="82"/>
      <c r="F598" s="104"/>
      <c r="G598" s="82"/>
      <c r="H598" s="104"/>
      <c r="I598" s="82"/>
      <c r="J598" s="104"/>
      <c r="K598" s="82"/>
      <c r="L598" s="104"/>
      <c r="M598" s="82"/>
      <c r="N598" s="104"/>
      <c r="O598" s="82"/>
      <c r="P598" s="105"/>
      <c r="Q598" s="82"/>
      <c r="R598" s="103"/>
      <c r="S598" s="82"/>
      <c r="T598" s="104"/>
      <c r="U598" s="82"/>
      <c r="V598" s="104"/>
      <c r="W598" s="82"/>
      <c r="X598" s="104"/>
      <c r="Y598" s="82"/>
      <c r="Z598" s="104"/>
      <c r="AA598" s="82"/>
      <c r="AB598" s="104"/>
      <c r="AC598" s="82"/>
      <c r="AD598" s="105"/>
      <c r="AE598" s="82"/>
      <c r="AF598" s="103"/>
      <c r="AG598" s="82"/>
      <c r="AH598" s="104"/>
      <c r="AI598" s="82"/>
      <c r="AJ598" s="104"/>
      <c r="AK598" s="82"/>
      <c r="AL598" s="104"/>
      <c r="AM598" s="82"/>
      <c r="AN598" s="104"/>
      <c r="AO598" s="82"/>
      <c r="AP598" s="104"/>
      <c r="AQ598" s="82"/>
      <c r="AR598" s="105"/>
      <c r="AS598" s="85"/>
    </row>
    <row r="602" spans="2:45" x14ac:dyDescent="0.2">
      <c r="B602" s="106" t="s">
        <v>667</v>
      </c>
    </row>
    <row r="603" spans="2:45" x14ac:dyDescent="0.2">
      <c r="B603" s="126"/>
      <c r="C603" s="49" t="s">
        <v>668</v>
      </c>
    </row>
    <row r="604" spans="2:45" x14ac:dyDescent="0.2">
      <c r="B604" s="108"/>
      <c r="C604" s="49" t="s">
        <v>669</v>
      </c>
    </row>
    <row r="605" spans="2:45" x14ac:dyDescent="0.2">
      <c r="B605" s="109"/>
      <c r="C605" s="49" t="s">
        <v>670</v>
      </c>
    </row>
    <row r="606" spans="2:45" x14ac:dyDescent="0.2">
      <c r="B606" s="49" t="s">
        <v>671</v>
      </c>
    </row>
    <row r="610" spans="1:45" s="53" customFormat="1" ht="12.75" x14ac:dyDescent="0.2">
      <c r="A610" s="53" t="s">
        <v>94</v>
      </c>
      <c r="B610" s="53" t="s">
        <v>723</v>
      </c>
      <c r="C610" s="53" t="s">
        <v>472</v>
      </c>
    </row>
    <row r="612" spans="1:45" ht="16.5" customHeight="1" x14ac:dyDescent="0.2">
      <c r="D612" s="55" t="s">
        <v>664</v>
      </c>
      <c r="E612" s="56"/>
      <c r="F612" s="56"/>
      <c r="G612" s="56"/>
      <c r="H612" s="56"/>
      <c r="I612" s="56"/>
      <c r="J612" s="56"/>
      <c r="K612" s="56"/>
      <c r="L612" s="56"/>
      <c r="M612" s="56"/>
      <c r="N612" s="56"/>
      <c r="O612" s="56"/>
      <c r="P612" s="127"/>
      <c r="Q612" s="56"/>
      <c r="R612" s="55" t="s">
        <v>665</v>
      </c>
      <c r="S612" s="56"/>
      <c r="T612" s="56"/>
      <c r="U612" s="56"/>
      <c r="V612" s="56"/>
      <c r="W612" s="56"/>
      <c r="X612" s="56"/>
      <c r="Y612" s="56"/>
      <c r="Z612" s="56"/>
      <c r="AA612" s="56"/>
      <c r="AB612" s="56"/>
      <c r="AC612" s="56"/>
      <c r="AD612" s="128"/>
      <c r="AE612" s="56"/>
      <c r="AF612" s="55" t="s">
        <v>666</v>
      </c>
      <c r="AG612" s="56"/>
      <c r="AH612" s="56"/>
      <c r="AI612" s="56"/>
      <c r="AJ612" s="56"/>
      <c r="AK612" s="56"/>
      <c r="AL612" s="56"/>
      <c r="AM612" s="56"/>
      <c r="AN612" s="56"/>
      <c r="AO612" s="56"/>
      <c r="AP612" s="56"/>
      <c r="AQ612" s="56"/>
      <c r="AR612" s="128"/>
      <c r="AS612" s="58"/>
    </row>
    <row r="613" spans="1:45" x14ac:dyDescent="0.2">
      <c r="D613" s="59">
        <v>2011</v>
      </c>
      <c r="E613" s="60"/>
      <c r="F613" s="61">
        <v>2012</v>
      </c>
      <c r="G613" s="61"/>
      <c r="H613" s="61">
        <v>2013</v>
      </c>
      <c r="I613" s="61"/>
      <c r="J613" s="61">
        <v>2014</v>
      </c>
      <c r="K613" s="61"/>
      <c r="L613" s="61">
        <v>2015</v>
      </c>
      <c r="M613" s="61"/>
      <c r="N613" s="61">
        <v>2016</v>
      </c>
      <c r="O613" s="61"/>
      <c r="P613" s="62">
        <v>2017</v>
      </c>
      <c r="Q613" s="61"/>
      <c r="R613" s="59">
        <v>2011</v>
      </c>
      <c r="S613" s="60"/>
      <c r="T613" s="61">
        <v>2012</v>
      </c>
      <c r="U613" s="61"/>
      <c r="V613" s="61">
        <v>2013</v>
      </c>
      <c r="W613" s="61"/>
      <c r="X613" s="61">
        <v>2014</v>
      </c>
      <c r="Y613" s="61"/>
      <c r="Z613" s="61">
        <v>2015</v>
      </c>
      <c r="AA613" s="61"/>
      <c r="AB613" s="61">
        <v>2016</v>
      </c>
      <c r="AC613" s="61"/>
      <c r="AD613" s="62">
        <v>2017</v>
      </c>
      <c r="AE613" s="61"/>
      <c r="AF613" s="59">
        <v>2011</v>
      </c>
      <c r="AG613" s="60"/>
      <c r="AH613" s="61">
        <v>2012</v>
      </c>
      <c r="AI613" s="61"/>
      <c r="AJ613" s="61">
        <v>2013</v>
      </c>
      <c r="AK613" s="61"/>
      <c r="AL613" s="61">
        <v>2014</v>
      </c>
      <c r="AM613" s="61"/>
      <c r="AN613" s="61">
        <v>2015</v>
      </c>
      <c r="AO613" s="61"/>
      <c r="AP613" s="61">
        <v>2016</v>
      </c>
      <c r="AQ613" s="61"/>
      <c r="AR613" s="62">
        <v>2017</v>
      </c>
      <c r="AS613" s="63"/>
    </row>
    <row r="614" spans="1:45" x14ac:dyDescent="0.2">
      <c r="B614" s="114" t="s">
        <v>580</v>
      </c>
      <c r="C614" s="115" t="s">
        <v>705</v>
      </c>
      <c r="D614" s="122" t="s">
        <v>14</v>
      </c>
      <c r="E614" s="124"/>
      <c r="F614" s="125" t="s">
        <v>14</v>
      </c>
      <c r="G614" s="124"/>
      <c r="H614" s="125" t="s">
        <v>14</v>
      </c>
      <c r="I614" s="124"/>
      <c r="J614" s="125" t="s">
        <v>14</v>
      </c>
      <c r="K614" s="124"/>
      <c r="L614" s="145">
        <v>1.7047462946138534</v>
      </c>
      <c r="M614" s="124"/>
      <c r="N614" s="145">
        <v>1.8039676753527814</v>
      </c>
      <c r="O614" s="124"/>
      <c r="P614" s="98">
        <v>1.9115626159349319</v>
      </c>
      <c r="Q614" s="124"/>
      <c r="R614" s="122" t="s">
        <v>14</v>
      </c>
      <c r="S614" s="124"/>
      <c r="T614" s="125" t="s">
        <v>14</v>
      </c>
      <c r="U614" s="124"/>
      <c r="V614" s="125" t="s">
        <v>14</v>
      </c>
      <c r="W614" s="124"/>
      <c r="X614" s="125" t="s">
        <v>14</v>
      </c>
      <c r="Y614" s="124"/>
      <c r="Z614" s="145">
        <v>1.4476775263086157</v>
      </c>
      <c r="AA614" s="124"/>
      <c r="AB614" s="145">
        <v>1.4169942340309591</v>
      </c>
      <c r="AC614" s="124"/>
      <c r="AD614" s="98">
        <v>1.5586029184953469</v>
      </c>
      <c r="AE614" s="124"/>
      <c r="AF614" s="122" t="s">
        <v>14</v>
      </c>
      <c r="AG614" s="124"/>
      <c r="AH614" s="125" t="s">
        <v>14</v>
      </c>
      <c r="AI614" s="124"/>
      <c r="AJ614" s="125" t="s">
        <v>14</v>
      </c>
      <c r="AK614" s="124"/>
      <c r="AL614" s="125" t="s">
        <v>14</v>
      </c>
      <c r="AM614" s="124"/>
      <c r="AN614" s="145">
        <v>1.1642658233616987</v>
      </c>
      <c r="AO614" s="124"/>
      <c r="AP614" s="145">
        <v>1.1544340681096241</v>
      </c>
      <c r="AQ614" s="124"/>
      <c r="AR614" s="98">
        <v>1.2623038617447746</v>
      </c>
      <c r="AS614" s="123"/>
    </row>
    <row r="615" spans="1:45" x14ac:dyDescent="0.2">
      <c r="B615" s="72"/>
      <c r="C615" s="73" t="s">
        <v>706</v>
      </c>
      <c r="D615" s="99" t="s">
        <v>14</v>
      </c>
      <c r="E615" s="60"/>
      <c r="F615" s="100" t="s">
        <v>14</v>
      </c>
      <c r="G615" s="60"/>
      <c r="H615" s="100" t="s">
        <v>14</v>
      </c>
      <c r="I615" s="60"/>
      <c r="J615" s="100" t="s">
        <v>14</v>
      </c>
      <c r="K615" s="60"/>
      <c r="L615" s="101">
        <v>1.9495825467604966</v>
      </c>
      <c r="M615" s="60"/>
      <c r="N615" s="101">
        <v>2.0025723115438949</v>
      </c>
      <c r="O615" s="60"/>
      <c r="P615" s="102">
        <v>2.0705631566876601</v>
      </c>
      <c r="Q615" s="60"/>
      <c r="R615" s="99" t="s">
        <v>14</v>
      </c>
      <c r="S615" s="60"/>
      <c r="T615" s="100" t="s">
        <v>14</v>
      </c>
      <c r="U615" s="60"/>
      <c r="V615" s="100" t="s">
        <v>14</v>
      </c>
      <c r="W615" s="60"/>
      <c r="X615" s="100" t="s">
        <v>14</v>
      </c>
      <c r="Y615" s="60"/>
      <c r="Z615" s="101">
        <v>1.464472291696276</v>
      </c>
      <c r="AA615" s="60"/>
      <c r="AB615" s="101">
        <v>1.5121388367849034</v>
      </c>
      <c r="AC615" s="60"/>
      <c r="AD615" s="102">
        <v>1.5657754569383935</v>
      </c>
      <c r="AE615" s="60"/>
      <c r="AF615" s="99" t="s">
        <v>14</v>
      </c>
      <c r="AG615" s="60"/>
      <c r="AH615" s="100" t="s">
        <v>14</v>
      </c>
      <c r="AI615" s="60"/>
      <c r="AJ615" s="100" t="s">
        <v>14</v>
      </c>
      <c r="AK615" s="60"/>
      <c r="AL615" s="100" t="s">
        <v>14</v>
      </c>
      <c r="AM615" s="60"/>
      <c r="AN615" s="101">
        <v>1.2000373152577091</v>
      </c>
      <c r="AO615" s="60"/>
      <c r="AP615" s="101">
        <v>1.2396405803934769</v>
      </c>
      <c r="AQ615" s="60"/>
      <c r="AR615" s="102">
        <v>1.282844888383212</v>
      </c>
      <c r="AS615" s="78"/>
    </row>
    <row r="616" spans="1:45" x14ac:dyDescent="0.2">
      <c r="B616" s="72"/>
      <c r="C616" s="73" t="s">
        <v>707</v>
      </c>
      <c r="D616" s="99" t="s">
        <v>14</v>
      </c>
      <c r="E616" s="60"/>
      <c r="F616" s="100" t="s">
        <v>14</v>
      </c>
      <c r="G616" s="60"/>
      <c r="H616" s="100" t="s">
        <v>14</v>
      </c>
      <c r="I616" s="60"/>
      <c r="J616" s="100" t="s">
        <v>14</v>
      </c>
      <c r="K616" s="60"/>
      <c r="L616" s="101">
        <v>1.7967077864046788</v>
      </c>
      <c r="M616" s="60"/>
      <c r="N616" s="101">
        <v>1.9329520202159376</v>
      </c>
      <c r="O616" s="60"/>
      <c r="P616" s="102">
        <v>1.9479075620036839</v>
      </c>
      <c r="Q616" s="60"/>
      <c r="R616" s="99" t="s">
        <v>14</v>
      </c>
      <c r="S616" s="60"/>
      <c r="T616" s="100" t="s">
        <v>14</v>
      </c>
      <c r="U616" s="60"/>
      <c r="V616" s="100" t="s">
        <v>14</v>
      </c>
      <c r="W616" s="60"/>
      <c r="X616" s="100" t="s">
        <v>14</v>
      </c>
      <c r="Y616" s="60"/>
      <c r="Z616" s="101">
        <v>1.5724760669863773</v>
      </c>
      <c r="AA616" s="60"/>
      <c r="AB616" s="101">
        <v>1.5034386048031705</v>
      </c>
      <c r="AC616" s="60"/>
      <c r="AD616" s="102">
        <v>1.5584016908825318</v>
      </c>
      <c r="AE616" s="60"/>
      <c r="AF616" s="99" t="s">
        <v>14</v>
      </c>
      <c r="AG616" s="60"/>
      <c r="AH616" s="100" t="s">
        <v>14</v>
      </c>
      <c r="AI616" s="60"/>
      <c r="AJ616" s="100" t="s">
        <v>14</v>
      </c>
      <c r="AK616" s="60"/>
      <c r="AL616" s="100" t="s">
        <v>14</v>
      </c>
      <c r="AM616" s="60"/>
      <c r="AN616" s="101">
        <v>1.2595399242675445</v>
      </c>
      <c r="AO616" s="60"/>
      <c r="AP616" s="101">
        <v>1.2267673199407292</v>
      </c>
      <c r="AQ616" s="60"/>
      <c r="AR616" s="102">
        <v>1.2656232621046426</v>
      </c>
      <c r="AS616" s="78"/>
    </row>
    <row r="617" spans="1:45" x14ac:dyDescent="0.2">
      <c r="B617" s="72"/>
      <c r="C617" s="73" t="s">
        <v>708</v>
      </c>
      <c r="D617" s="99" t="s">
        <v>14</v>
      </c>
      <c r="E617" s="60"/>
      <c r="F617" s="100" t="s">
        <v>14</v>
      </c>
      <c r="G617" s="60"/>
      <c r="H617" s="100" t="s">
        <v>14</v>
      </c>
      <c r="I617" s="60"/>
      <c r="J617" s="100" t="s">
        <v>14</v>
      </c>
      <c r="K617" s="60"/>
      <c r="L617" s="101">
        <v>1.4308316297531145</v>
      </c>
      <c r="M617" s="60"/>
      <c r="N617" s="101">
        <v>1.6668094726948059</v>
      </c>
      <c r="O617" s="60"/>
      <c r="P617" s="102">
        <v>1.7830920784542126</v>
      </c>
      <c r="Q617" s="60"/>
      <c r="R617" s="99" t="s">
        <v>14</v>
      </c>
      <c r="S617" s="60"/>
      <c r="T617" s="100" t="s">
        <v>14</v>
      </c>
      <c r="U617" s="60"/>
      <c r="V617" s="100" t="s">
        <v>14</v>
      </c>
      <c r="W617" s="60"/>
      <c r="X617" s="100" t="s">
        <v>14</v>
      </c>
      <c r="Y617" s="60"/>
      <c r="Z617" s="101">
        <v>1.1234658295796616</v>
      </c>
      <c r="AA617" s="60"/>
      <c r="AB617" s="101">
        <v>1.108471171852867</v>
      </c>
      <c r="AC617" s="60"/>
      <c r="AD617" s="102">
        <v>1.2028412147861709</v>
      </c>
      <c r="AE617" s="60"/>
      <c r="AF617" s="99" t="s">
        <v>14</v>
      </c>
      <c r="AG617" s="60"/>
      <c r="AH617" s="100" t="s">
        <v>14</v>
      </c>
      <c r="AI617" s="60"/>
      <c r="AJ617" s="100" t="s">
        <v>14</v>
      </c>
      <c r="AK617" s="60"/>
      <c r="AL617" s="100" t="s">
        <v>14</v>
      </c>
      <c r="AM617" s="60"/>
      <c r="AN617" s="101">
        <v>0.91398144494640854</v>
      </c>
      <c r="AO617" s="60"/>
      <c r="AP617" s="101">
        <v>0.93004265231071037</v>
      </c>
      <c r="AQ617" s="60"/>
      <c r="AR617" s="102">
        <v>1.0061228507491935</v>
      </c>
      <c r="AS617" s="78"/>
    </row>
    <row r="618" spans="1:45" x14ac:dyDescent="0.2">
      <c r="B618" s="79"/>
      <c r="C618" s="80" t="s">
        <v>583</v>
      </c>
      <c r="D618" s="103"/>
      <c r="E618" s="82"/>
      <c r="F618" s="104"/>
      <c r="G618" s="82"/>
      <c r="H618" s="104"/>
      <c r="I618" s="82"/>
      <c r="J618" s="104"/>
      <c r="K618" s="82"/>
      <c r="L618" s="104"/>
      <c r="M618" s="82"/>
      <c r="N618" s="104"/>
      <c r="O618" s="82"/>
      <c r="P618" s="105"/>
      <c r="Q618" s="82"/>
      <c r="R618" s="103"/>
      <c r="S618" s="82"/>
      <c r="T618" s="104"/>
      <c r="U618" s="82"/>
      <c r="V618" s="104"/>
      <c r="W618" s="82"/>
      <c r="X618" s="104"/>
      <c r="Y618" s="82"/>
      <c r="Z618" s="104"/>
      <c r="AA618" s="82"/>
      <c r="AB618" s="104"/>
      <c r="AC618" s="82"/>
      <c r="AD618" s="105"/>
      <c r="AE618" s="82"/>
      <c r="AF618" s="103"/>
      <c r="AG618" s="82"/>
      <c r="AH618" s="104"/>
      <c r="AI618" s="82"/>
      <c r="AJ618" s="104"/>
      <c r="AK618" s="82"/>
      <c r="AL618" s="104"/>
      <c r="AM618" s="82"/>
      <c r="AN618" s="104"/>
      <c r="AO618" s="82"/>
      <c r="AP618" s="104"/>
      <c r="AQ618" s="82"/>
      <c r="AR618" s="105"/>
      <c r="AS618" s="85"/>
    </row>
    <row r="619" spans="1:45" x14ac:dyDescent="0.2">
      <c r="B619" s="114" t="s">
        <v>584</v>
      </c>
      <c r="C619" s="86" t="s">
        <v>705</v>
      </c>
      <c r="D619" s="122" t="s">
        <v>14</v>
      </c>
      <c r="E619" s="124"/>
      <c r="F619" s="125" t="s">
        <v>14</v>
      </c>
      <c r="G619" s="124"/>
      <c r="H619" s="125" t="s">
        <v>14</v>
      </c>
      <c r="I619" s="124"/>
      <c r="J619" s="125" t="s">
        <v>14</v>
      </c>
      <c r="K619" s="124"/>
      <c r="L619" s="145">
        <v>2.5774546890685217</v>
      </c>
      <c r="M619" s="124"/>
      <c r="N619" s="145">
        <v>2.6247551250307577</v>
      </c>
      <c r="O619" s="124"/>
      <c r="P619" s="98">
        <v>2.8087893525742702</v>
      </c>
      <c r="Q619" s="124"/>
      <c r="R619" s="122" t="s">
        <v>14</v>
      </c>
      <c r="S619" s="124"/>
      <c r="T619" s="125" t="s">
        <v>14</v>
      </c>
      <c r="U619" s="124"/>
      <c r="V619" s="125" t="s">
        <v>14</v>
      </c>
      <c r="W619" s="124"/>
      <c r="X619" s="125" t="s">
        <v>14</v>
      </c>
      <c r="Y619" s="124"/>
      <c r="Z619" s="145">
        <v>2.2558832152103072</v>
      </c>
      <c r="AA619" s="124"/>
      <c r="AB619" s="145">
        <v>2.204797513492498</v>
      </c>
      <c r="AC619" s="124"/>
      <c r="AD619" s="98">
        <v>2.4726421276212656</v>
      </c>
      <c r="AE619" s="124"/>
      <c r="AF619" s="122" t="s">
        <v>14</v>
      </c>
      <c r="AG619" s="124"/>
      <c r="AH619" s="125" t="s">
        <v>14</v>
      </c>
      <c r="AI619" s="124"/>
      <c r="AJ619" s="125" t="s">
        <v>14</v>
      </c>
      <c r="AK619" s="124"/>
      <c r="AL619" s="125" t="s">
        <v>14</v>
      </c>
      <c r="AM619" s="124"/>
      <c r="AN619" s="145">
        <v>1.7476101022142632</v>
      </c>
      <c r="AO619" s="124"/>
      <c r="AP619" s="145">
        <v>1.7256710237107324</v>
      </c>
      <c r="AQ619" s="124"/>
      <c r="AR619" s="98">
        <v>1.9204642780820083</v>
      </c>
      <c r="AS619" s="123"/>
    </row>
    <row r="620" spans="1:45" x14ac:dyDescent="0.2">
      <c r="B620" s="72"/>
      <c r="C620" s="87" t="s">
        <v>706</v>
      </c>
      <c r="D620" s="99" t="s">
        <v>14</v>
      </c>
      <c r="E620" s="60"/>
      <c r="F620" s="100" t="s">
        <v>14</v>
      </c>
      <c r="G620" s="60"/>
      <c r="H620" s="100" t="s">
        <v>14</v>
      </c>
      <c r="I620" s="60"/>
      <c r="J620" s="100" t="s">
        <v>14</v>
      </c>
      <c r="K620" s="60"/>
      <c r="L620" s="101">
        <v>2.8637819304291496</v>
      </c>
      <c r="M620" s="60"/>
      <c r="N620" s="101">
        <v>2.7520775065745324</v>
      </c>
      <c r="O620" s="60"/>
      <c r="P620" s="102">
        <v>2.8531949984792275</v>
      </c>
      <c r="Q620" s="60"/>
      <c r="R620" s="99" t="s">
        <v>14</v>
      </c>
      <c r="S620" s="60"/>
      <c r="T620" s="100" t="s">
        <v>14</v>
      </c>
      <c r="U620" s="60"/>
      <c r="V620" s="100" t="s">
        <v>14</v>
      </c>
      <c r="W620" s="60"/>
      <c r="X620" s="100" t="s">
        <v>14</v>
      </c>
      <c r="Y620" s="60"/>
      <c r="Z620" s="101">
        <v>2.4774137328205903</v>
      </c>
      <c r="AA620" s="60"/>
      <c r="AB620" s="101">
        <v>2.3039155513441085</v>
      </c>
      <c r="AC620" s="60"/>
      <c r="AD620" s="102">
        <v>2.3092504585389433</v>
      </c>
      <c r="AE620" s="60"/>
      <c r="AF620" s="99" t="s">
        <v>14</v>
      </c>
      <c r="AG620" s="60"/>
      <c r="AH620" s="100" t="s">
        <v>14</v>
      </c>
      <c r="AI620" s="60"/>
      <c r="AJ620" s="100" t="s">
        <v>14</v>
      </c>
      <c r="AK620" s="60"/>
      <c r="AL620" s="100" t="s">
        <v>14</v>
      </c>
      <c r="AM620" s="60"/>
      <c r="AN620" s="101">
        <v>1.9240042919209972</v>
      </c>
      <c r="AO620" s="60"/>
      <c r="AP620" s="101">
        <v>1.8046269995249122</v>
      </c>
      <c r="AQ620" s="60"/>
      <c r="AR620" s="102">
        <v>1.8258820878012672</v>
      </c>
      <c r="AS620" s="78"/>
    </row>
    <row r="621" spans="1:45" x14ac:dyDescent="0.2">
      <c r="B621" s="72"/>
      <c r="C621" s="87" t="s">
        <v>707</v>
      </c>
      <c r="D621" s="99" t="s">
        <v>14</v>
      </c>
      <c r="E621" s="60"/>
      <c r="F621" s="100" t="s">
        <v>14</v>
      </c>
      <c r="G621" s="60"/>
      <c r="H621" s="100" t="s">
        <v>14</v>
      </c>
      <c r="I621" s="60"/>
      <c r="J621" s="100" t="s">
        <v>14</v>
      </c>
      <c r="K621" s="60"/>
      <c r="L621" s="101">
        <v>2.0755484739366823</v>
      </c>
      <c r="M621" s="60"/>
      <c r="N621" s="101">
        <v>2.0673509137706696</v>
      </c>
      <c r="O621" s="60"/>
      <c r="P621" s="102">
        <v>2.2193018586513285</v>
      </c>
      <c r="Q621" s="60"/>
      <c r="R621" s="99" t="s">
        <v>14</v>
      </c>
      <c r="S621" s="60"/>
      <c r="T621" s="100" t="s">
        <v>14</v>
      </c>
      <c r="U621" s="60"/>
      <c r="V621" s="100" t="s">
        <v>14</v>
      </c>
      <c r="W621" s="60"/>
      <c r="X621" s="100" t="s">
        <v>14</v>
      </c>
      <c r="Y621" s="60"/>
      <c r="Z621" s="101">
        <v>2.1229488981571034</v>
      </c>
      <c r="AA621" s="60"/>
      <c r="AB621" s="101">
        <v>1.9862400468854851</v>
      </c>
      <c r="AC621" s="60"/>
      <c r="AD621" s="102">
        <v>2.0732985715494223</v>
      </c>
      <c r="AE621" s="60"/>
      <c r="AF621" s="99" t="s">
        <v>14</v>
      </c>
      <c r="AG621" s="60"/>
      <c r="AH621" s="100" t="s">
        <v>14</v>
      </c>
      <c r="AI621" s="60"/>
      <c r="AJ621" s="100" t="s">
        <v>14</v>
      </c>
      <c r="AK621" s="60"/>
      <c r="AL621" s="100" t="s">
        <v>14</v>
      </c>
      <c r="AM621" s="60"/>
      <c r="AN621" s="101">
        <v>1.597138342869681</v>
      </c>
      <c r="AO621" s="60"/>
      <c r="AP621" s="101">
        <v>1.5137009096684888</v>
      </c>
      <c r="AQ621" s="60"/>
      <c r="AR621" s="102">
        <v>1.592304853449704</v>
      </c>
      <c r="AS621" s="78"/>
    </row>
    <row r="622" spans="1:45" x14ac:dyDescent="0.2">
      <c r="B622" s="72"/>
      <c r="C622" s="87" t="s">
        <v>708</v>
      </c>
      <c r="D622" s="99" t="s">
        <v>14</v>
      </c>
      <c r="E622" s="60"/>
      <c r="F622" s="100" t="s">
        <v>14</v>
      </c>
      <c r="G622" s="60"/>
      <c r="H622" s="100" t="s">
        <v>14</v>
      </c>
      <c r="I622" s="60"/>
      <c r="J622" s="100" t="s">
        <v>14</v>
      </c>
      <c r="K622" s="60"/>
      <c r="L622" s="101">
        <v>2.378888600385197</v>
      </c>
      <c r="M622" s="60"/>
      <c r="N622" s="101">
        <v>2.3719852463471023</v>
      </c>
      <c r="O622" s="60"/>
      <c r="P622" s="102">
        <v>2.7023892870361368</v>
      </c>
      <c r="Q622" s="60"/>
      <c r="R622" s="99" t="s">
        <v>14</v>
      </c>
      <c r="S622" s="60"/>
      <c r="T622" s="100" t="s">
        <v>14</v>
      </c>
      <c r="U622" s="60"/>
      <c r="V622" s="100" t="s">
        <v>14</v>
      </c>
      <c r="W622" s="60"/>
      <c r="X622" s="100" t="s">
        <v>14</v>
      </c>
      <c r="Y622" s="60"/>
      <c r="Z622" s="101">
        <v>1.9804698851030846</v>
      </c>
      <c r="AA622" s="60"/>
      <c r="AB622" s="101">
        <v>1.831097723479858</v>
      </c>
      <c r="AC622" s="60"/>
      <c r="AD622" s="102">
        <v>2.1898127546430217</v>
      </c>
      <c r="AE622" s="60"/>
      <c r="AF622" s="99" t="s">
        <v>14</v>
      </c>
      <c r="AG622" s="60"/>
      <c r="AH622" s="100" t="s">
        <v>14</v>
      </c>
      <c r="AI622" s="60"/>
      <c r="AJ622" s="100" t="s">
        <v>14</v>
      </c>
      <c r="AK622" s="60"/>
      <c r="AL622" s="100" t="s">
        <v>14</v>
      </c>
      <c r="AM622" s="60"/>
      <c r="AN622" s="101">
        <v>1.5513004640284789</v>
      </c>
      <c r="AO622" s="60"/>
      <c r="AP622" s="101">
        <v>1.4621529728974052</v>
      </c>
      <c r="AQ622" s="60"/>
      <c r="AR622" s="102">
        <v>1.7309697857795232</v>
      </c>
      <c r="AS622" s="78"/>
    </row>
    <row r="623" spans="1:45" x14ac:dyDescent="0.2">
      <c r="B623" s="79"/>
      <c r="C623" s="88" t="s">
        <v>583</v>
      </c>
      <c r="D623" s="103"/>
      <c r="E623" s="82"/>
      <c r="F623" s="104"/>
      <c r="G623" s="82"/>
      <c r="H623" s="104"/>
      <c r="I623" s="82"/>
      <c r="J623" s="104"/>
      <c r="K623" s="82"/>
      <c r="L623" s="104"/>
      <c r="M623" s="82"/>
      <c r="N623" s="104"/>
      <c r="O623" s="82"/>
      <c r="P623" s="105"/>
      <c r="Q623" s="82"/>
      <c r="R623" s="103"/>
      <c r="S623" s="82"/>
      <c r="T623" s="104"/>
      <c r="U623" s="82"/>
      <c r="V623" s="104"/>
      <c r="W623" s="82"/>
      <c r="X623" s="104"/>
      <c r="Y623" s="82"/>
      <c r="Z623" s="104"/>
      <c r="AA623" s="82"/>
      <c r="AB623" s="104"/>
      <c r="AC623" s="82"/>
      <c r="AD623" s="105"/>
      <c r="AE623" s="82"/>
      <c r="AF623" s="103"/>
      <c r="AG623" s="82"/>
      <c r="AH623" s="104"/>
      <c r="AI623" s="82"/>
      <c r="AJ623" s="104"/>
      <c r="AK623" s="82"/>
      <c r="AL623" s="104"/>
      <c r="AM623" s="82"/>
      <c r="AN623" s="104"/>
      <c r="AO623" s="82"/>
      <c r="AP623" s="104"/>
      <c r="AQ623" s="82"/>
      <c r="AR623" s="105"/>
      <c r="AS623" s="85"/>
    </row>
    <row r="624" spans="1:45" x14ac:dyDescent="0.2">
      <c r="B624" s="114" t="s">
        <v>585</v>
      </c>
      <c r="C624" s="86" t="s">
        <v>705</v>
      </c>
      <c r="D624" s="122" t="s">
        <v>14</v>
      </c>
      <c r="E624" s="124"/>
      <c r="F624" s="125" t="s">
        <v>14</v>
      </c>
      <c r="G624" s="124"/>
      <c r="H624" s="125" t="s">
        <v>14</v>
      </c>
      <c r="I624" s="124"/>
      <c r="J624" s="125" t="s">
        <v>14</v>
      </c>
      <c r="K624" s="124"/>
      <c r="L624" s="145">
        <v>2.7708872664745945</v>
      </c>
      <c r="M624" s="124"/>
      <c r="N624" s="145">
        <v>3.0343050926740558</v>
      </c>
      <c r="O624" s="124"/>
      <c r="P624" s="98">
        <v>3.1440187753076985</v>
      </c>
      <c r="Q624" s="124"/>
      <c r="R624" s="122" t="s">
        <v>14</v>
      </c>
      <c r="S624" s="124"/>
      <c r="T624" s="125" t="s">
        <v>14</v>
      </c>
      <c r="U624" s="124"/>
      <c r="V624" s="125" t="s">
        <v>14</v>
      </c>
      <c r="W624" s="124"/>
      <c r="X624" s="125" t="s">
        <v>14</v>
      </c>
      <c r="Y624" s="124"/>
      <c r="Z624" s="145">
        <v>2.2448991872143007</v>
      </c>
      <c r="AA624" s="124"/>
      <c r="AB624" s="145">
        <v>2.1806761362889153</v>
      </c>
      <c r="AC624" s="124"/>
      <c r="AD624" s="98">
        <v>2.4260263401579998</v>
      </c>
      <c r="AE624" s="124"/>
      <c r="AF624" s="122" t="s">
        <v>14</v>
      </c>
      <c r="AG624" s="124"/>
      <c r="AH624" s="125" t="s">
        <v>14</v>
      </c>
      <c r="AI624" s="124"/>
      <c r="AJ624" s="125" t="s">
        <v>14</v>
      </c>
      <c r="AK624" s="124"/>
      <c r="AL624" s="125" t="s">
        <v>14</v>
      </c>
      <c r="AM624" s="124"/>
      <c r="AN624" s="145">
        <v>1.8601484502990793</v>
      </c>
      <c r="AO624" s="124"/>
      <c r="AP624" s="145">
        <v>1.8341223825379602</v>
      </c>
      <c r="AQ624" s="124"/>
      <c r="AR624" s="98">
        <v>2.0247720513165901</v>
      </c>
      <c r="AS624" s="123"/>
    </row>
    <row r="625" spans="2:45" x14ac:dyDescent="0.2">
      <c r="B625" s="72"/>
      <c r="C625" s="87" t="s">
        <v>706</v>
      </c>
      <c r="D625" s="99" t="s">
        <v>14</v>
      </c>
      <c r="E625" s="60"/>
      <c r="F625" s="100" t="s">
        <v>14</v>
      </c>
      <c r="G625" s="60"/>
      <c r="H625" s="100" t="s">
        <v>14</v>
      </c>
      <c r="I625" s="60"/>
      <c r="J625" s="100" t="s">
        <v>14</v>
      </c>
      <c r="K625" s="60"/>
      <c r="L625" s="101">
        <v>3.1390101454739847</v>
      </c>
      <c r="M625" s="60"/>
      <c r="N625" s="101">
        <v>3.4082137307115179</v>
      </c>
      <c r="O625" s="60"/>
      <c r="P625" s="102">
        <v>3.4918624482507621</v>
      </c>
      <c r="Q625" s="60"/>
      <c r="R625" s="99" t="s">
        <v>14</v>
      </c>
      <c r="S625" s="60"/>
      <c r="T625" s="100" t="s">
        <v>14</v>
      </c>
      <c r="U625" s="60"/>
      <c r="V625" s="100" t="s">
        <v>14</v>
      </c>
      <c r="W625" s="60"/>
      <c r="X625" s="100" t="s">
        <v>14</v>
      </c>
      <c r="Y625" s="60"/>
      <c r="Z625" s="101">
        <v>2.2015649201906298</v>
      </c>
      <c r="AA625" s="60"/>
      <c r="AB625" s="101">
        <v>2.3237641276502679</v>
      </c>
      <c r="AC625" s="60"/>
      <c r="AD625" s="102">
        <v>2.4728877220696854</v>
      </c>
      <c r="AE625" s="60"/>
      <c r="AF625" s="99" t="s">
        <v>14</v>
      </c>
      <c r="AG625" s="60"/>
      <c r="AH625" s="100" t="s">
        <v>14</v>
      </c>
      <c r="AI625" s="60"/>
      <c r="AJ625" s="100" t="s">
        <v>14</v>
      </c>
      <c r="AK625" s="60"/>
      <c r="AL625" s="100" t="s">
        <v>14</v>
      </c>
      <c r="AM625" s="60"/>
      <c r="AN625" s="101">
        <v>1.8552895137880079</v>
      </c>
      <c r="AO625" s="60"/>
      <c r="AP625" s="101">
        <v>1.9678469976134527</v>
      </c>
      <c r="AQ625" s="60"/>
      <c r="AR625" s="102">
        <v>2.0845833891162018</v>
      </c>
      <c r="AS625" s="78"/>
    </row>
    <row r="626" spans="2:45" x14ac:dyDescent="0.2">
      <c r="B626" s="72"/>
      <c r="C626" s="87" t="s">
        <v>707</v>
      </c>
      <c r="D626" s="99" t="s">
        <v>14</v>
      </c>
      <c r="E626" s="60"/>
      <c r="F626" s="100" t="s">
        <v>14</v>
      </c>
      <c r="G626" s="60"/>
      <c r="H626" s="100" t="s">
        <v>14</v>
      </c>
      <c r="I626" s="60"/>
      <c r="J626" s="100" t="s">
        <v>14</v>
      </c>
      <c r="K626" s="60"/>
      <c r="L626" s="101">
        <v>2.9577859481152871</v>
      </c>
      <c r="M626" s="60"/>
      <c r="N626" s="101">
        <v>3.3915547882558128</v>
      </c>
      <c r="O626" s="60"/>
      <c r="P626" s="102">
        <v>3.2830262269591524</v>
      </c>
      <c r="Q626" s="60"/>
      <c r="R626" s="99" t="s">
        <v>14</v>
      </c>
      <c r="S626" s="60"/>
      <c r="T626" s="100" t="s">
        <v>14</v>
      </c>
      <c r="U626" s="60"/>
      <c r="V626" s="100" t="s">
        <v>14</v>
      </c>
      <c r="W626" s="60"/>
      <c r="X626" s="100" t="s">
        <v>14</v>
      </c>
      <c r="Y626" s="60"/>
      <c r="Z626" s="101">
        <v>2.442355143095813</v>
      </c>
      <c r="AA626" s="60"/>
      <c r="AB626" s="101">
        <v>2.3256150968115294</v>
      </c>
      <c r="AC626" s="60"/>
      <c r="AD626" s="102">
        <v>2.4475536698377933</v>
      </c>
      <c r="AE626" s="60"/>
      <c r="AF626" s="99" t="s">
        <v>14</v>
      </c>
      <c r="AG626" s="60"/>
      <c r="AH626" s="100" t="s">
        <v>14</v>
      </c>
      <c r="AI626" s="60"/>
      <c r="AJ626" s="100" t="s">
        <v>14</v>
      </c>
      <c r="AK626" s="60"/>
      <c r="AL626" s="100" t="s">
        <v>14</v>
      </c>
      <c r="AM626" s="60"/>
      <c r="AN626" s="101">
        <v>2.019863756970357</v>
      </c>
      <c r="AO626" s="60"/>
      <c r="AP626" s="101">
        <v>1.9679068567481071</v>
      </c>
      <c r="AQ626" s="60"/>
      <c r="AR626" s="102">
        <v>2.0504913871540253</v>
      </c>
      <c r="AS626" s="78"/>
    </row>
    <row r="627" spans="2:45" x14ac:dyDescent="0.2">
      <c r="B627" s="72"/>
      <c r="C627" s="87" t="s">
        <v>708</v>
      </c>
      <c r="D627" s="99" t="s">
        <v>14</v>
      </c>
      <c r="E627" s="60"/>
      <c r="F627" s="100" t="s">
        <v>14</v>
      </c>
      <c r="G627" s="60"/>
      <c r="H627" s="100" t="s">
        <v>14</v>
      </c>
      <c r="I627" s="60"/>
      <c r="J627" s="100" t="s">
        <v>14</v>
      </c>
      <c r="K627" s="60"/>
      <c r="L627" s="101">
        <v>2.215895306217746</v>
      </c>
      <c r="M627" s="60"/>
      <c r="N627" s="101">
        <v>2.7263839937511651</v>
      </c>
      <c r="O627" s="60"/>
      <c r="P627" s="102">
        <v>2.9710702200954877</v>
      </c>
      <c r="Q627" s="60"/>
      <c r="R627" s="99" t="s">
        <v>14</v>
      </c>
      <c r="S627" s="60"/>
      <c r="T627" s="100" t="s">
        <v>14</v>
      </c>
      <c r="U627" s="60"/>
      <c r="V627" s="100" t="s">
        <v>14</v>
      </c>
      <c r="W627" s="60"/>
      <c r="X627" s="100" t="s">
        <v>14</v>
      </c>
      <c r="Y627" s="60"/>
      <c r="Z627" s="101">
        <v>1.6553673461958149</v>
      </c>
      <c r="AA627" s="60"/>
      <c r="AB627" s="101">
        <v>1.6460648358230312</v>
      </c>
      <c r="AC627" s="60"/>
      <c r="AD627" s="102">
        <v>1.7913671695523226</v>
      </c>
      <c r="AE627" s="60"/>
      <c r="AF627" s="99" t="s">
        <v>14</v>
      </c>
      <c r="AG627" s="60"/>
      <c r="AH627" s="100" t="s">
        <v>14</v>
      </c>
      <c r="AI627" s="60"/>
      <c r="AJ627" s="100" t="s">
        <v>14</v>
      </c>
      <c r="AK627" s="60"/>
      <c r="AL627" s="100" t="s">
        <v>14</v>
      </c>
      <c r="AM627" s="60"/>
      <c r="AN627" s="101">
        <v>1.3839896301533479</v>
      </c>
      <c r="AO627" s="60"/>
      <c r="AP627" s="101">
        <v>1.4198388198557095</v>
      </c>
      <c r="AQ627" s="60"/>
      <c r="AR627" s="102">
        <v>1.5459489552858998</v>
      </c>
      <c r="AS627" s="78"/>
    </row>
    <row r="628" spans="2:45" x14ac:dyDescent="0.2">
      <c r="B628" s="79"/>
      <c r="C628" s="88" t="s">
        <v>583</v>
      </c>
      <c r="D628" s="103"/>
      <c r="E628" s="82"/>
      <c r="F628" s="104"/>
      <c r="G628" s="82"/>
      <c r="H628" s="104"/>
      <c r="I628" s="82"/>
      <c r="J628" s="104"/>
      <c r="K628" s="82"/>
      <c r="L628" s="104"/>
      <c r="M628" s="82"/>
      <c r="N628" s="104"/>
      <c r="O628" s="82"/>
      <c r="P628" s="105"/>
      <c r="Q628" s="82"/>
      <c r="R628" s="103"/>
      <c r="S628" s="82"/>
      <c r="T628" s="104"/>
      <c r="U628" s="82"/>
      <c r="V628" s="104"/>
      <c r="W628" s="82"/>
      <c r="X628" s="104"/>
      <c r="Y628" s="82"/>
      <c r="Z628" s="104"/>
      <c r="AA628" s="82"/>
      <c r="AB628" s="104"/>
      <c r="AC628" s="82"/>
      <c r="AD628" s="105"/>
      <c r="AE628" s="82"/>
      <c r="AF628" s="103"/>
      <c r="AG628" s="82"/>
      <c r="AH628" s="104"/>
      <c r="AI628" s="82"/>
      <c r="AJ628" s="104"/>
      <c r="AK628" s="82"/>
      <c r="AL628" s="104"/>
      <c r="AM628" s="82"/>
      <c r="AN628" s="104"/>
      <c r="AO628" s="82"/>
      <c r="AP628" s="104"/>
      <c r="AQ628" s="82"/>
      <c r="AR628" s="105"/>
      <c r="AS628" s="85"/>
    </row>
    <row r="629" spans="2:45" x14ac:dyDescent="0.2">
      <c r="B629" s="114" t="s">
        <v>586</v>
      </c>
      <c r="C629" s="86" t="s">
        <v>705</v>
      </c>
      <c r="D629" s="122" t="s">
        <v>14</v>
      </c>
      <c r="E629" s="124"/>
      <c r="F629" s="125" t="s">
        <v>14</v>
      </c>
      <c r="G629" s="124"/>
      <c r="H629" s="125" t="s">
        <v>14</v>
      </c>
      <c r="I629" s="124"/>
      <c r="J629" s="125" t="s">
        <v>14</v>
      </c>
      <c r="K629" s="124"/>
      <c r="L629" s="145">
        <v>3.1825228682034168</v>
      </c>
      <c r="M629" s="124"/>
      <c r="N629" s="145">
        <v>3.1677263120230323</v>
      </c>
      <c r="O629" s="124"/>
      <c r="P629" s="98">
        <v>3.561363181683967</v>
      </c>
      <c r="Q629" s="124"/>
      <c r="R629" s="122" t="s">
        <v>14</v>
      </c>
      <c r="S629" s="124"/>
      <c r="T629" s="125" t="s">
        <v>14</v>
      </c>
      <c r="U629" s="124"/>
      <c r="V629" s="125" t="s">
        <v>14</v>
      </c>
      <c r="W629" s="124"/>
      <c r="X629" s="125" t="s">
        <v>14</v>
      </c>
      <c r="Y629" s="124"/>
      <c r="Z629" s="145">
        <v>2.1820111600394743</v>
      </c>
      <c r="AA629" s="124"/>
      <c r="AB629" s="145">
        <v>2.0577116570093232</v>
      </c>
      <c r="AC629" s="124"/>
      <c r="AD629" s="98">
        <v>2.2695958759021835</v>
      </c>
      <c r="AE629" s="124"/>
      <c r="AF629" s="122" t="s">
        <v>14</v>
      </c>
      <c r="AG629" s="124"/>
      <c r="AH629" s="125" t="s">
        <v>14</v>
      </c>
      <c r="AI629" s="124"/>
      <c r="AJ629" s="125" t="s">
        <v>14</v>
      </c>
      <c r="AK629" s="124"/>
      <c r="AL629" s="125" t="s">
        <v>14</v>
      </c>
      <c r="AM629" s="124"/>
      <c r="AN629" s="145">
        <v>1.8041888352557858</v>
      </c>
      <c r="AO629" s="124"/>
      <c r="AP629" s="145">
        <v>1.7260847687641654</v>
      </c>
      <c r="AQ629" s="124"/>
      <c r="AR629" s="98">
        <v>1.9140263625659122</v>
      </c>
      <c r="AS629" s="123"/>
    </row>
    <row r="630" spans="2:45" x14ac:dyDescent="0.2">
      <c r="B630" s="72"/>
      <c r="C630" s="87" t="s">
        <v>706</v>
      </c>
      <c r="D630" s="99" t="s">
        <v>14</v>
      </c>
      <c r="E630" s="60"/>
      <c r="F630" s="100" t="s">
        <v>14</v>
      </c>
      <c r="G630" s="60"/>
      <c r="H630" s="100" t="s">
        <v>14</v>
      </c>
      <c r="I630" s="60"/>
      <c r="J630" s="100" t="s">
        <v>14</v>
      </c>
      <c r="K630" s="60"/>
      <c r="L630" s="101">
        <v>3.7471896584107744</v>
      </c>
      <c r="M630" s="60"/>
      <c r="N630" s="101">
        <v>3.5131457629736129</v>
      </c>
      <c r="O630" s="60"/>
      <c r="P630" s="102">
        <v>3.7729432466893864</v>
      </c>
      <c r="Q630" s="60"/>
      <c r="R630" s="99" t="s">
        <v>14</v>
      </c>
      <c r="S630" s="60"/>
      <c r="T630" s="100" t="s">
        <v>14</v>
      </c>
      <c r="U630" s="60"/>
      <c r="V630" s="100" t="s">
        <v>14</v>
      </c>
      <c r="W630" s="60"/>
      <c r="X630" s="100" t="s">
        <v>14</v>
      </c>
      <c r="Y630" s="60"/>
      <c r="Z630" s="101">
        <v>2.4490786480330073</v>
      </c>
      <c r="AA630" s="60"/>
      <c r="AB630" s="101">
        <v>2.2522414423895056</v>
      </c>
      <c r="AC630" s="60"/>
      <c r="AD630" s="102">
        <v>2.1750102060697292</v>
      </c>
      <c r="AE630" s="60"/>
      <c r="AF630" s="99" t="s">
        <v>14</v>
      </c>
      <c r="AG630" s="60"/>
      <c r="AH630" s="100" t="s">
        <v>14</v>
      </c>
      <c r="AI630" s="60"/>
      <c r="AJ630" s="100" t="s">
        <v>14</v>
      </c>
      <c r="AK630" s="60"/>
      <c r="AL630" s="100" t="s">
        <v>14</v>
      </c>
      <c r="AM630" s="60"/>
      <c r="AN630" s="101">
        <v>2.0508780469829682</v>
      </c>
      <c r="AO630" s="60"/>
      <c r="AP630" s="101">
        <v>1.8961925514397842</v>
      </c>
      <c r="AQ630" s="60"/>
      <c r="AR630" s="102">
        <v>1.8930069826725238</v>
      </c>
      <c r="AS630" s="78"/>
    </row>
    <row r="631" spans="2:45" x14ac:dyDescent="0.2">
      <c r="B631" s="72"/>
      <c r="C631" s="87" t="s">
        <v>707</v>
      </c>
      <c r="D631" s="99" t="s">
        <v>14</v>
      </c>
      <c r="E631" s="60"/>
      <c r="F631" s="100" t="s">
        <v>14</v>
      </c>
      <c r="G631" s="60"/>
      <c r="H631" s="100" t="s">
        <v>14</v>
      </c>
      <c r="I631" s="60"/>
      <c r="J631" s="100" t="s">
        <v>14</v>
      </c>
      <c r="K631" s="60"/>
      <c r="L631" s="101">
        <v>3.5815671242174441</v>
      </c>
      <c r="M631" s="60"/>
      <c r="N631" s="101">
        <v>3.4358007059530933</v>
      </c>
      <c r="O631" s="60"/>
      <c r="P631" s="102">
        <v>3.7744382912737322</v>
      </c>
      <c r="Q631" s="60"/>
      <c r="R631" s="99" t="s">
        <v>14</v>
      </c>
      <c r="S631" s="60"/>
      <c r="T631" s="100" t="s">
        <v>14</v>
      </c>
      <c r="U631" s="60"/>
      <c r="V631" s="100" t="s">
        <v>14</v>
      </c>
      <c r="W631" s="60"/>
      <c r="X631" s="100" t="s">
        <v>14</v>
      </c>
      <c r="Y631" s="60"/>
      <c r="Z631" s="101">
        <v>2.5139028265932359</v>
      </c>
      <c r="AA631" s="60"/>
      <c r="AB631" s="101">
        <v>2.3269283143034798</v>
      </c>
      <c r="AC631" s="60"/>
      <c r="AD631" s="102">
        <v>2.3828928617880161</v>
      </c>
      <c r="AE631" s="60"/>
      <c r="AF631" s="99" t="s">
        <v>14</v>
      </c>
      <c r="AG631" s="60"/>
      <c r="AH631" s="100" t="s">
        <v>14</v>
      </c>
      <c r="AI631" s="60"/>
      <c r="AJ631" s="100" t="s">
        <v>14</v>
      </c>
      <c r="AK631" s="60"/>
      <c r="AL631" s="100" t="s">
        <v>14</v>
      </c>
      <c r="AM631" s="60"/>
      <c r="AN631" s="101">
        <v>2.06641392262837</v>
      </c>
      <c r="AO631" s="60"/>
      <c r="AP631" s="101">
        <v>1.9304965110981773</v>
      </c>
      <c r="AQ631" s="60"/>
      <c r="AR631" s="102">
        <v>2.0151054627097924</v>
      </c>
      <c r="AS631" s="78"/>
    </row>
    <row r="632" spans="2:45" x14ac:dyDescent="0.2">
      <c r="B632" s="72"/>
      <c r="C632" s="87" t="s">
        <v>708</v>
      </c>
      <c r="D632" s="99" t="s">
        <v>14</v>
      </c>
      <c r="E632" s="60"/>
      <c r="F632" s="100" t="s">
        <v>14</v>
      </c>
      <c r="G632" s="60"/>
      <c r="H632" s="100" t="s">
        <v>14</v>
      </c>
      <c r="I632" s="60"/>
      <c r="J632" s="100" t="s">
        <v>14</v>
      </c>
      <c r="K632" s="60"/>
      <c r="L632" s="101">
        <v>2.770610370490135</v>
      </c>
      <c r="M632" s="60"/>
      <c r="N632" s="101">
        <v>3.1648496037960396</v>
      </c>
      <c r="O632" s="60"/>
      <c r="P632" s="102">
        <v>3.1896053535384929</v>
      </c>
      <c r="Q632" s="60"/>
      <c r="R632" s="99" t="s">
        <v>14</v>
      </c>
      <c r="S632" s="60"/>
      <c r="T632" s="100" t="s">
        <v>14</v>
      </c>
      <c r="U632" s="60"/>
      <c r="V632" s="100" t="s">
        <v>14</v>
      </c>
      <c r="W632" s="60"/>
      <c r="X632" s="100" t="s">
        <v>14</v>
      </c>
      <c r="Y632" s="60"/>
      <c r="Z632" s="101">
        <v>1.9878021883452803</v>
      </c>
      <c r="AA632" s="60"/>
      <c r="AB632" s="101">
        <v>1.9012488906603529</v>
      </c>
      <c r="AC632" s="60"/>
      <c r="AD632" s="102">
        <v>2.0007166420402336</v>
      </c>
      <c r="AE632" s="60"/>
      <c r="AF632" s="99" t="s">
        <v>14</v>
      </c>
      <c r="AG632" s="60"/>
      <c r="AH632" s="100" t="s">
        <v>14</v>
      </c>
      <c r="AI632" s="60"/>
      <c r="AJ632" s="100" t="s">
        <v>14</v>
      </c>
      <c r="AK632" s="60"/>
      <c r="AL632" s="100" t="s">
        <v>14</v>
      </c>
      <c r="AM632" s="60"/>
      <c r="AN632" s="101">
        <v>1.6252730643539148</v>
      </c>
      <c r="AO632" s="60"/>
      <c r="AP632" s="101">
        <v>1.6318085190808556</v>
      </c>
      <c r="AQ632" s="60"/>
      <c r="AR632" s="102">
        <v>1.6951747945681106</v>
      </c>
      <c r="AS632" s="78"/>
    </row>
    <row r="633" spans="2:45" x14ac:dyDescent="0.2">
      <c r="B633" s="79"/>
      <c r="C633" s="89" t="s">
        <v>583</v>
      </c>
      <c r="D633" s="103"/>
      <c r="E633" s="82"/>
      <c r="F633" s="104"/>
      <c r="G633" s="82"/>
      <c r="H633" s="104"/>
      <c r="I633" s="82"/>
      <c r="J633" s="104"/>
      <c r="K633" s="82"/>
      <c r="L633" s="104"/>
      <c r="M633" s="82"/>
      <c r="N633" s="104"/>
      <c r="O633" s="82"/>
      <c r="P633" s="105"/>
      <c r="Q633" s="82"/>
      <c r="R633" s="103"/>
      <c r="S633" s="82"/>
      <c r="T633" s="104"/>
      <c r="U633" s="82"/>
      <c r="V633" s="104"/>
      <c r="W633" s="82"/>
      <c r="X633" s="104"/>
      <c r="Y633" s="82"/>
      <c r="Z633" s="104"/>
      <c r="AA633" s="82"/>
      <c r="AB633" s="104"/>
      <c r="AC633" s="82"/>
      <c r="AD633" s="105"/>
      <c r="AE633" s="82"/>
      <c r="AF633" s="103"/>
      <c r="AG633" s="82"/>
      <c r="AH633" s="104"/>
      <c r="AI633" s="82"/>
      <c r="AJ633" s="104"/>
      <c r="AK633" s="82"/>
      <c r="AL633" s="104"/>
      <c r="AM633" s="82"/>
      <c r="AN633" s="104"/>
      <c r="AO633" s="82"/>
      <c r="AP633" s="104"/>
      <c r="AQ633" s="82"/>
      <c r="AR633" s="105"/>
      <c r="AS633" s="85"/>
    </row>
    <row r="637" spans="2:45" x14ac:dyDescent="0.2">
      <c r="B637" s="106" t="s">
        <v>667</v>
      </c>
    </row>
    <row r="638" spans="2:45" x14ac:dyDescent="0.2">
      <c r="B638" s="126"/>
      <c r="C638" s="49" t="s">
        <v>668</v>
      </c>
    </row>
    <row r="639" spans="2:45" x14ac:dyDescent="0.2">
      <c r="B639" s="108"/>
      <c r="C639" s="49" t="s">
        <v>669</v>
      </c>
    </row>
    <row r="640" spans="2:45" x14ac:dyDescent="0.2">
      <c r="B640" s="109"/>
      <c r="C640" s="49" t="s">
        <v>670</v>
      </c>
    </row>
    <row r="641" spans="1:45" x14ac:dyDescent="0.2">
      <c r="B641" s="49" t="s">
        <v>671</v>
      </c>
    </row>
    <row r="645" spans="1:45" s="53" customFormat="1" ht="12.75" x14ac:dyDescent="0.2">
      <c r="A645" s="53" t="s">
        <v>96</v>
      </c>
      <c r="B645" s="53" t="s">
        <v>725</v>
      </c>
      <c r="C645" s="53" t="s">
        <v>473</v>
      </c>
    </row>
    <row r="647" spans="1:45" ht="16.5" customHeight="1" x14ac:dyDescent="0.2">
      <c r="D647" s="55" t="s">
        <v>664</v>
      </c>
      <c r="E647" s="56"/>
      <c r="F647" s="56"/>
      <c r="G647" s="56"/>
      <c r="H647" s="56"/>
      <c r="I647" s="56"/>
      <c r="J647" s="56"/>
      <c r="K647" s="56"/>
      <c r="L647" s="56"/>
      <c r="M647" s="56"/>
      <c r="N647" s="56"/>
      <c r="O647" s="56"/>
      <c r="P647" s="127"/>
      <c r="Q647" s="56"/>
      <c r="R647" s="55" t="s">
        <v>665</v>
      </c>
      <c r="S647" s="56"/>
      <c r="T647" s="56"/>
      <c r="U647" s="56"/>
      <c r="V647" s="56"/>
      <c r="W647" s="56"/>
      <c r="X647" s="56"/>
      <c r="Y647" s="56"/>
      <c r="Z647" s="56"/>
      <c r="AA647" s="56"/>
      <c r="AB647" s="56"/>
      <c r="AC647" s="56"/>
      <c r="AD647" s="128"/>
      <c r="AE647" s="56"/>
      <c r="AF647" s="55" t="s">
        <v>666</v>
      </c>
      <c r="AG647" s="56"/>
      <c r="AH647" s="56"/>
      <c r="AI647" s="56"/>
      <c r="AJ647" s="56"/>
      <c r="AK647" s="56"/>
      <c r="AL647" s="56"/>
      <c r="AM647" s="56"/>
      <c r="AN647" s="56"/>
      <c r="AO647" s="56"/>
      <c r="AP647" s="56"/>
      <c r="AQ647" s="56"/>
      <c r="AR647" s="128"/>
      <c r="AS647" s="58"/>
    </row>
    <row r="648" spans="1:45" x14ac:dyDescent="0.2">
      <c r="D648" s="59">
        <v>2011</v>
      </c>
      <c r="E648" s="60"/>
      <c r="F648" s="61">
        <v>2012</v>
      </c>
      <c r="G648" s="61"/>
      <c r="H648" s="61">
        <v>2013</v>
      </c>
      <c r="I648" s="61"/>
      <c r="J648" s="61">
        <v>2014</v>
      </c>
      <c r="K648" s="61"/>
      <c r="L648" s="61">
        <v>2015</v>
      </c>
      <c r="M648" s="61"/>
      <c r="N648" s="61">
        <v>2016</v>
      </c>
      <c r="O648" s="61"/>
      <c r="P648" s="62">
        <v>2017</v>
      </c>
      <c r="Q648" s="61"/>
      <c r="R648" s="59">
        <v>2011</v>
      </c>
      <c r="S648" s="60"/>
      <c r="T648" s="61">
        <v>2012</v>
      </c>
      <c r="U648" s="61"/>
      <c r="V648" s="61">
        <v>2013</v>
      </c>
      <c r="W648" s="61"/>
      <c r="X648" s="61">
        <v>2014</v>
      </c>
      <c r="Y648" s="61"/>
      <c r="Z648" s="61">
        <v>2015</v>
      </c>
      <c r="AA648" s="61"/>
      <c r="AB648" s="61">
        <v>2016</v>
      </c>
      <c r="AC648" s="61"/>
      <c r="AD648" s="62">
        <v>2017</v>
      </c>
      <c r="AE648" s="61"/>
      <c r="AF648" s="59">
        <v>2011</v>
      </c>
      <c r="AG648" s="60"/>
      <c r="AH648" s="61">
        <v>2012</v>
      </c>
      <c r="AI648" s="61"/>
      <c r="AJ648" s="61">
        <v>2013</v>
      </c>
      <c r="AK648" s="61"/>
      <c r="AL648" s="61">
        <v>2014</v>
      </c>
      <c r="AM648" s="61"/>
      <c r="AN648" s="61">
        <v>2015</v>
      </c>
      <c r="AO648" s="61"/>
      <c r="AP648" s="61">
        <v>2016</v>
      </c>
      <c r="AQ648" s="61"/>
      <c r="AR648" s="62">
        <v>2017</v>
      </c>
      <c r="AS648" s="63"/>
    </row>
    <row r="649" spans="1:45" x14ac:dyDescent="0.2">
      <c r="B649" s="114" t="s">
        <v>580</v>
      </c>
      <c r="C649" s="115" t="s">
        <v>705</v>
      </c>
      <c r="D649" s="122" t="s">
        <v>14</v>
      </c>
      <c r="E649" s="124"/>
      <c r="F649" s="125" t="s">
        <v>14</v>
      </c>
      <c r="G649" s="124"/>
      <c r="H649" s="125" t="s">
        <v>14</v>
      </c>
      <c r="I649" s="124"/>
      <c r="J649" s="125" t="s">
        <v>14</v>
      </c>
      <c r="K649" s="124"/>
      <c r="L649" s="145">
        <v>1.9560906809843654</v>
      </c>
      <c r="M649" s="124"/>
      <c r="N649" s="145">
        <v>2.069173426324431</v>
      </c>
      <c r="O649" s="124"/>
      <c r="P649" s="98">
        <v>2.1692717635855048</v>
      </c>
      <c r="Q649" s="124"/>
      <c r="R649" s="122" t="s">
        <v>14</v>
      </c>
      <c r="S649" s="124"/>
      <c r="T649" s="125" t="s">
        <v>14</v>
      </c>
      <c r="U649" s="124"/>
      <c r="V649" s="125" t="s">
        <v>14</v>
      </c>
      <c r="W649" s="124"/>
      <c r="X649" s="125" t="s">
        <v>14</v>
      </c>
      <c r="Y649" s="124"/>
      <c r="Z649" s="145">
        <v>1.546282791952361</v>
      </c>
      <c r="AA649" s="124"/>
      <c r="AB649" s="145">
        <v>1.5049346269403205</v>
      </c>
      <c r="AC649" s="124"/>
      <c r="AD649" s="98">
        <v>1.5799632181860348</v>
      </c>
      <c r="AE649" s="124"/>
      <c r="AF649" s="122" t="s">
        <v>14</v>
      </c>
      <c r="AG649" s="124"/>
      <c r="AH649" s="125" t="s">
        <v>14</v>
      </c>
      <c r="AI649" s="124"/>
      <c r="AJ649" s="125" t="s">
        <v>14</v>
      </c>
      <c r="AK649" s="124"/>
      <c r="AL649" s="125" t="s">
        <v>14</v>
      </c>
      <c r="AM649" s="124"/>
      <c r="AN649" s="145">
        <v>1.2564432511031665</v>
      </c>
      <c r="AO649" s="124"/>
      <c r="AP649" s="145">
        <v>1.241306703807239</v>
      </c>
      <c r="AQ649" s="124"/>
      <c r="AR649" s="98">
        <v>1.3031266955288645</v>
      </c>
      <c r="AS649" s="123"/>
    </row>
    <row r="650" spans="1:45" x14ac:dyDescent="0.2">
      <c r="B650" s="72"/>
      <c r="C650" s="73" t="s">
        <v>706</v>
      </c>
      <c r="D650" s="99" t="s">
        <v>14</v>
      </c>
      <c r="E650" s="60"/>
      <c r="F650" s="100" t="s">
        <v>14</v>
      </c>
      <c r="G650" s="60"/>
      <c r="H650" s="100" t="s">
        <v>14</v>
      </c>
      <c r="I650" s="60"/>
      <c r="J650" s="100" t="s">
        <v>14</v>
      </c>
      <c r="K650" s="60"/>
      <c r="L650" s="101">
        <v>1.9347576734977758</v>
      </c>
      <c r="M650" s="60"/>
      <c r="N650" s="101">
        <v>2.0850929367781221</v>
      </c>
      <c r="O650" s="60"/>
      <c r="P650" s="102">
        <v>2.1418609895985425</v>
      </c>
      <c r="Q650" s="60"/>
      <c r="R650" s="99" t="s">
        <v>14</v>
      </c>
      <c r="S650" s="60"/>
      <c r="T650" s="100" t="s">
        <v>14</v>
      </c>
      <c r="U650" s="60"/>
      <c r="V650" s="100" t="s">
        <v>14</v>
      </c>
      <c r="W650" s="60"/>
      <c r="X650" s="100" t="s">
        <v>14</v>
      </c>
      <c r="Y650" s="60"/>
      <c r="Z650" s="101">
        <v>1.5884211169493081</v>
      </c>
      <c r="AA650" s="60"/>
      <c r="AB650" s="101">
        <v>1.5584760289577115</v>
      </c>
      <c r="AC650" s="60"/>
      <c r="AD650" s="102">
        <v>1.6529426430587055</v>
      </c>
      <c r="AE650" s="60"/>
      <c r="AF650" s="99" t="s">
        <v>14</v>
      </c>
      <c r="AG650" s="60"/>
      <c r="AH650" s="100" t="s">
        <v>14</v>
      </c>
      <c r="AI650" s="60"/>
      <c r="AJ650" s="100" t="s">
        <v>14</v>
      </c>
      <c r="AK650" s="60"/>
      <c r="AL650" s="100" t="s">
        <v>14</v>
      </c>
      <c r="AM650" s="60"/>
      <c r="AN650" s="101">
        <v>1.2833380209736571</v>
      </c>
      <c r="AO650" s="60"/>
      <c r="AP650" s="101">
        <v>1.2794875528829823</v>
      </c>
      <c r="AQ650" s="60"/>
      <c r="AR650" s="102">
        <v>1.3503177993225093</v>
      </c>
      <c r="AS650" s="78"/>
    </row>
    <row r="651" spans="1:45" x14ac:dyDescent="0.2">
      <c r="B651" s="72"/>
      <c r="C651" s="73" t="s">
        <v>707</v>
      </c>
      <c r="D651" s="99" t="s">
        <v>14</v>
      </c>
      <c r="E651" s="60"/>
      <c r="F651" s="100" t="s">
        <v>14</v>
      </c>
      <c r="G651" s="60"/>
      <c r="H651" s="100" t="s">
        <v>14</v>
      </c>
      <c r="I651" s="60"/>
      <c r="J651" s="100" t="s">
        <v>14</v>
      </c>
      <c r="K651" s="60"/>
      <c r="L651" s="101">
        <v>1.5226800310631643</v>
      </c>
      <c r="M651" s="60"/>
      <c r="N651" s="101">
        <v>1.6546606070655556</v>
      </c>
      <c r="O651" s="60"/>
      <c r="P651" s="102">
        <v>1.705373529180896</v>
      </c>
      <c r="Q651" s="60"/>
      <c r="R651" s="99" t="s">
        <v>14</v>
      </c>
      <c r="S651" s="60"/>
      <c r="T651" s="100" t="s">
        <v>14</v>
      </c>
      <c r="U651" s="60"/>
      <c r="V651" s="100" t="s">
        <v>14</v>
      </c>
      <c r="W651" s="60"/>
      <c r="X651" s="100" t="s">
        <v>14</v>
      </c>
      <c r="Y651" s="60"/>
      <c r="Z651" s="101">
        <v>1.362839170463934</v>
      </c>
      <c r="AA651" s="60"/>
      <c r="AB651" s="101">
        <v>1.3885544985653719</v>
      </c>
      <c r="AC651" s="60"/>
      <c r="AD651" s="102">
        <v>1.5228293308270138</v>
      </c>
      <c r="AE651" s="60"/>
      <c r="AF651" s="99" t="s">
        <v>14</v>
      </c>
      <c r="AG651" s="60"/>
      <c r="AH651" s="100" t="s">
        <v>14</v>
      </c>
      <c r="AI651" s="60"/>
      <c r="AJ651" s="100" t="s">
        <v>14</v>
      </c>
      <c r="AK651" s="60"/>
      <c r="AL651" s="100" t="s">
        <v>14</v>
      </c>
      <c r="AM651" s="60"/>
      <c r="AN651" s="101">
        <v>1.088293016392585</v>
      </c>
      <c r="AO651" s="60"/>
      <c r="AP651" s="101">
        <v>1.1202150257915025</v>
      </c>
      <c r="AQ651" s="60"/>
      <c r="AR651" s="102">
        <v>1.2191565779482207</v>
      </c>
      <c r="AS651" s="78"/>
    </row>
    <row r="652" spans="1:45" x14ac:dyDescent="0.2">
      <c r="B652" s="72"/>
      <c r="C652" s="73" t="s">
        <v>708</v>
      </c>
      <c r="D652" s="99" t="s">
        <v>14</v>
      </c>
      <c r="E652" s="60"/>
      <c r="F652" s="100" t="s">
        <v>14</v>
      </c>
      <c r="G652" s="60"/>
      <c r="H652" s="100" t="s">
        <v>14</v>
      </c>
      <c r="I652" s="60"/>
      <c r="J652" s="100" t="s">
        <v>14</v>
      </c>
      <c r="K652" s="60"/>
      <c r="L652" s="101">
        <v>1.0811638972307973</v>
      </c>
      <c r="M652" s="60"/>
      <c r="N652" s="101">
        <v>1.0839236513151351</v>
      </c>
      <c r="O652" s="60"/>
      <c r="P652" s="102">
        <v>1.1630126600941704</v>
      </c>
      <c r="Q652" s="60"/>
      <c r="R652" s="99" t="s">
        <v>14</v>
      </c>
      <c r="S652" s="60"/>
      <c r="T652" s="100" t="s">
        <v>14</v>
      </c>
      <c r="U652" s="60"/>
      <c r="V652" s="100" t="s">
        <v>14</v>
      </c>
      <c r="W652" s="60"/>
      <c r="X652" s="100" t="s">
        <v>14</v>
      </c>
      <c r="Y652" s="60"/>
      <c r="Z652" s="101">
        <v>0.96965422759631414</v>
      </c>
      <c r="AA652" s="60"/>
      <c r="AB652" s="101">
        <v>0.96906821519694986</v>
      </c>
      <c r="AC652" s="60"/>
      <c r="AD652" s="102">
        <v>0.96421358965191106</v>
      </c>
      <c r="AE652" s="60"/>
      <c r="AF652" s="99" t="s">
        <v>14</v>
      </c>
      <c r="AG652" s="60"/>
      <c r="AH652" s="100" t="s">
        <v>14</v>
      </c>
      <c r="AI652" s="60"/>
      <c r="AJ652" s="100" t="s">
        <v>14</v>
      </c>
      <c r="AK652" s="60"/>
      <c r="AL652" s="100" t="s">
        <v>14</v>
      </c>
      <c r="AM652" s="60"/>
      <c r="AN652" s="101">
        <v>0.77410635425823104</v>
      </c>
      <c r="AO652" s="60"/>
      <c r="AP652" s="101">
        <v>0.77538857326914179</v>
      </c>
      <c r="AQ652" s="60"/>
      <c r="AR652" s="102">
        <v>0.77937699337528243</v>
      </c>
      <c r="AS652" s="78"/>
    </row>
    <row r="653" spans="1:45" x14ac:dyDescent="0.2">
      <c r="B653" s="79"/>
      <c r="C653" s="80" t="s">
        <v>583</v>
      </c>
      <c r="D653" s="103"/>
      <c r="E653" s="82"/>
      <c r="F653" s="104"/>
      <c r="G653" s="82"/>
      <c r="H653" s="104"/>
      <c r="I653" s="82"/>
      <c r="J653" s="104"/>
      <c r="K653" s="82"/>
      <c r="L653" s="104"/>
      <c r="M653" s="82"/>
      <c r="N653" s="104"/>
      <c r="O653" s="82"/>
      <c r="P653" s="105"/>
      <c r="Q653" s="82"/>
      <c r="R653" s="103"/>
      <c r="S653" s="82"/>
      <c r="T653" s="104"/>
      <c r="U653" s="82"/>
      <c r="V653" s="104"/>
      <c r="W653" s="82"/>
      <c r="X653" s="104"/>
      <c r="Y653" s="82"/>
      <c r="Z653" s="104"/>
      <c r="AA653" s="82"/>
      <c r="AB653" s="104"/>
      <c r="AC653" s="82"/>
      <c r="AD653" s="105"/>
      <c r="AE653" s="82"/>
      <c r="AF653" s="103"/>
      <c r="AG653" s="82"/>
      <c r="AH653" s="104"/>
      <c r="AI653" s="82"/>
      <c r="AJ653" s="104"/>
      <c r="AK653" s="82"/>
      <c r="AL653" s="104"/>
      <c r="AM653" s="82"/>
      <c r="AN653" s="104"/>
      <c r="AO653" s="82"/>
      <c r="AP653" s="104"/>
      <c r="AQ653" s="82"/>
      <c r="AR653" s="105"/>
      <c r="AS653" s="85"/>
    </row>
    <row r="654" spans="1:45" x14ac:dyDescent="0.2">
      <c r="B654" s="114" t="s">
        <v>584</v>
      </c>
      <c r="C654" s="86" t="s">
        <v>705</v>
      </c>
      <c r="D654" s="122" t="s">
        <v>14</v>
      </c>
      <c r="E654" s="124"/>
      <c r="F654" s="125" t="s">
        <v>14</v>
      </c>
      <c r="G654" s="124"/>
      <c r="H654" s="125" t="s">
        <v>14</v>
      </c>
      <c r="I654" s="124"/>
      <c r="J654" s="125" t="s">
        <v>14</v>
      </c>
      <c r="K654" s="124"/>
      <c r="L654" s="145">
        <v>2.7053308782285495</v>
      </c>
      <c r="M654" s="124"/>
      <c r="N654" s="145">
        <v>2.7205661852476282</v>
      </c>
      <c r="O654" s="124"/>
      <c r="P654" s="98">
        <v>2.9313904792564305</v>
      </c>
      <c r="Q654" s="124"/>
      <c r="R654" s="122" t="s">
        <v>14</v>
      </c>
      <c r="S654" s="124"/>
      <c r="T654" s="125" t="s">
        <v>14</v>
      </c>
      <c r="U654" s="124"/>
      <c r="V654" s="125" t="s">
        <v>14</v>
      </c>
      <c r="W654" s="124"/>
      <c r="X654" s="125" t="s">
        <v>14</v>
      </c>
      <c r="Y654" s="124"/>
      <c r="Z654" s="145">
        <v>2.1604248525800664</v>
      </c>
      <c r="AA654" s="124"/>
      <c r="AB654" s="145">
        <v>2.0314320703965172</v>
      </c>
      <c r="AC654" s="124"/>
      <c r="AD654" s="98">
        <v>1.9670476668212915</v>
      </c>
      <c r="AE654" s="124"/>
      <c r="AF654" s="122" t="s">
        <v>14</v>
      </c>
      <c r="AG654" s="124"/>
      <c r="AH654" s="125" t="s">
        <v>14</v>
      </c>
      <c r="AI654" s="124"/>
      <c r="AJ654" s="125" t="s">
        <v>14</v>
      </c>
      <c r="AK654" s="124"/>
      <c r="AL654" s="125" t="s">
        <v>14</v>
      </c>
      <c r="AM654" s="124"/>
      <c r="AN654" s="145">
        <v>1.7092432128270048</v>
      </c>
      <c r="AO654" s="124"/>
      <c r="AP654" s="145">
        <v>1.6353383406462223</v>
      </c>
      <c r="AQ654" s="124"/>
      <c r="AR654" s="98">
        <v>1.6336152697584119</v>
      </c>
      <c r="AS654" s="123"/>
    </row>
    <row r="655" spans="1:45" x14ac:dyDescent="0.2">
      <c r="B655" s="72"/>
      <c r="C655" s="87" t="s">
        <v>706</v>
      </c>
      <c r="D655" s="99" t="s">
        <v>14</v>
      </c>
      <c r="E655" s="60"/>
      <c r="F655" s="100" t="s">
        <v>14</v>
      </c>
      <c r="G655" s="60"/>
      <c r="H655" s="100" t="s">
        <v>14</v>
      </c>
      <c r="I655" s="60"/>
      <c r="J655" s="100" t="s">
        <v>14</v>
      </c>
      <c r="K655" s="60"/>
      <c r="L655" s="101">
        <v>2.8512229778809175</v>
      </c>
      <c r="M655" s="60"/>
      <c r="N655" s="101">
        <v>2.7690781078043241</v>
      </c>
      <c r="O655" s="60"/>
      <c r="P655" s="102">
        <v>2.9293896998947635</v>
      </c>
      <c r="Q655" s="60"/>
      <c r="R655" s="99" t="s">
        <v>14</v>
      </c>
      <c r="S655" s="60"/>
      <c r="T655" s="100" t="s">
        <v>14</v>
      </c>
      <c r="U655" s="60"/>
      <c r="V655" s="100" t="s">
        <v>14</v>
      </c>
      <c r="W655" s="60"/>
      <c r="X655" s="100" t="s">
        <v>14</v>
      </c>
      <c r="Y655" s="60"/>
      <c r="Z655" s="101">
        <v>2.4516650667676041</v>
      </c>
      <c r="AA655" s="60"/>
      <c r="AB655" s="101">
        <v>2.3415566628958393</v>
      </c>
      <c r="AC655" s="60"/>
      <c r="AD655" s="102">
        <v>2.5540981752438818</v>
      </c>
      <c r="AE655" s="60"/>
      <c r="AF655" s="99" t="s">
        <v>14</v>
      </c>
      <c r="AG655" s="60"/>
      <c r="AH655" s="100" t="s">
        <v>14</v>
      </c>
      <c r="AI655" s="60"/>
      <c r="AJ655" s="100" t="s">
        <v>14</v>
      </c>
      <c r="AK655" s="60"/>
      <c r="AL655" s="100" t="s">
        <v>14</v>
      </c>
      <c r="AM655" s="60"/>
      <c r="AN655" s="101">
        <v>1.9067422170890227</v>
      </c>
      <c r="AO655" s="60"/>
      <c r="AP655" s="101">
        <v>1.8289190285530568</v>
      </c>
      <c r="AQ655" s="60"/>
      <c r="AR655" s="102">
        <v>1.9877651915063705</v>
      </c>
      <c r="AS655" s="78"/>
    </row>
    <row r="656" spans="1:45" x14ac:dyDescent="0.2">
      <c r="B656" s="72"/>
      <c r="C656" s="87" t="s">
        <v>707</v>
      </c>
      <c r="D656" s="99" t="s">
        <v>14</v>
      </c>
      <c r="E656" s="60"/>
      <c r="F656" s="100" t="s">
        <v>14</v>
      </c>
      <c r="G656" s="60"/>
      <c r="H656" s="100" t="s">
        <v>14</v>
      </c>
      <c r="I656" s="60"/>
      <c r="J656" s="100" t="s">
        <v>14</v>
      </c>
      <c r="K656" s="60"/>
      <c r="L656" s="101">
        <v>2.3681619358386983</v>
      </c>
      <c r="M656" s="60"/>
      <c r="N656" s="101">
        <v>2.3463794369689857</v>
      </c>
      <c r="O656" s="60"/>
      <c r="P656" s="102">
        <v>2.5470518815495593</v>
      </c>
      <c r="Q656" s="60"/>
      <c r="R656" s="99" t="s">
        <v>14</v>
      </c>
      <c r="S656" s="60"/>
      <c r="T656" s="100" t="s">
        <v>14</v>
      </c>
      <c r="U656" s="60"/>
      <c r="V656" s="100" t="s">
        <v>14</v>
      </c>
      <c r="W656" s="60"/>
      <c r="X656" s="100" t="s">
        <v>14</v>
      </c>
      <c r="Y656" s="60"/>
      <c r="Z656" s="101">
        <v>2.4156915351409696</v>
      </c>
      <c r="AA656" s="60"/>
      <c r="AB656" s="101">
        <v>2.2679735765688975</v>
      </c>
      <c r="AC656" s="60"/>
      <c r="AD656" s="102">
        <v>2.5126742767744341</v>
      </c>
      <c r="AE656" s="60"/>
      <c r="AF656" s="99" t="s">
        <v>14</v>
      </c>
      <c r="AG656" s="60"/>
      <c r="AH656" s="100" t="s">
        <v>14</v>
      </c>
      <c r="AI656" s="60"/>
      <c r="AJ656" s="100" t="s">
        <v>14</v>
      </c>
      <c r="AK656" s="60"/>
      <c r="AL656" s="100" t="s">
        <v>14</v>
      </c>
      <c r="AM656" s="60"/>
      <c r="AN656" s="101">
        <v>1.8185281188549662</v>
      </c>
      <c r="AO656" s="60"/>
      <c r="AP656" s="101">
        <v>1.7252755443261258</v>
      </c>
      <c r="AQ656" s="60"/>
      <c r="AR656" s="102">
        <v>1.9120206451179618</v>
      </c>
      <c r="AS656" s="78"/>
    </row>
    <row r="657" spans="2:45" x14ac:dyDescent="0.2">
      <c r="B657" s="72"/>
      <c r="C657" s="87" t="s">
        <v>708</v>
      </c>
      <c r="D657" s="99" t="s">
        <v>14</v>
      </c>
      <c r="E657" s="60"/>
      <c r="F657" s="100" t="s">
        <v>14</v>
      </c>
      <c r="G657" s="60"/>
      <c r="H657" s="100" t="s">
        <v>14</v>
      </c>
      <c r="I657" s="60"/>
      <c r="J657" s="100" t="s">
        <v>14</v>
      </c>
      <c r="K657" s="60"/>
      <c r="L657" s="101">
        <v>1.5675688104353838</v>
      </c>
      <c r="M657" s="60"/>
      <c r="N657" s="101">
        <v>1.5677603068851602</v>
      </c>
      <c r="O657" s="60"/>
      <c r="P657" s="102">
        <v>1.7449778747905562</v>
      </c>
      <c r="Q657" s="60"/>
      <c r="R657" s="99" t="s">
        <v>14</v>
      </c>
      <c r="S657" s="60"/>
      <c r="T657" s="100" t="s">
        <v>14</v>
      </c>
      <c r="U657" s="60"/>
      <c r="V657" s="100" t="s">
        <v>14</v>
      </c>
      <c r="W657" s="60"/>
      <c r="X657" s="100" t="s">
        <v>14</v>
      </c>
      <c r="Y657" s="60"/>
      <c r="Z657" s="101">
        <v>1.6303050902261542</v>
      </c>
      <c r="AA657" s="60"/>
      <c r="AB657" s="101">
        <v>1.4609805083411416</v>
      </c>
      <c r="AC657" s="60"/>
      <c r="AD657" s="102">
        <v>1.7282018217098065</v>
      </c>
      <c r="AE657" s="60"/>
      <c r="AF657" s="99" t="s">
        <v>14</v>
      </c>
      <c r="AG657" s="60"/>
      <c r="AH657" s="100" t="s">
        <v>14</v>
      </c>
      <c r="AI657" s="60"/>
      <c r="AJ657" s="100" t="s">
        <v>14</v>
      </c>
      <c r="AK657" s="60"/>
      <c r="AL657" s="100" t="s">
        <v>14</v>
      </c>
      <c r="AM657" s="60"/>
      <c r="AN657" s="101">
        <v>1.223443040746502</v>
      </c>
      <c r="AO657" s="60"/>
      <c r="AP657" s="101">
        <v>1.1186447350678397</v>
      </c>
      <c r="AQ657" s="60"/>
      <c r="AR657" s="102">
        <v>1.3141692189898497</v>
      </c>
      <c r="AS657" s="78"/>
    </row>
    <row r="658" spans="2:45" x14ac:dyDescent="0.2">
      <c r="B658" s="79"/>
      <c r="C658" s="88" t="s">
        <v>583</v>
      </c>
      <c r="D658" s="103"/>
      <c r="E658" s="82"/>
      <c r="F658" s="104"/>
      <c r="G658" s="82"/>
      <c r="H658" s="104"/>
      <c r="I658" s="82"/>
      <c r="J658" s="104"/>
      <c r="K658" s="82"/>
      <c r="L658" s="104"/>
      <c r="M658" s="82"/>
      <c r="N658" s="104"/>
      <c r="O658" s="82"/>
      <c r="P658" s="105"/>
      <c r="Q658" s="82"/>
      <c r="R658" s="103"/>
      <c r="S658" s="82"/>
      <c r="T658" s="104"/>
      <c r="U658" s="82"/>
      <c r="V658" s="104"/>
      <c r="W658" s="82"/>
      <c r="X658" s="104"/>
      <c r="Y658" s="82"/>
      <c r="Z658" s="104"/>
      <c r="AA658" s="82"/>
      <c r="AB658" s="104"/>
      <c r="AC658" s="82"/>
      <c r="AD658" s="105"/>
      <c r="AE658" s="82"/>
      <c r="AF658" s="103"/>
      <c r="AG658" s="82"/>
      <c r="AH658" s="104"/>
      <c r="AI658" s="82"/>
      <c r="AJ658" s="104"/>
      <c r="AK658" s="82"/>
      <c r="AL658" s="104"/>
      <c r="AM658" s="82"/>
      <c r="AN658" s="104"/>
      <c r="AO658" s="82"/>
      <c r="AP658" s="104"/>
      <c r="AQ658" s="82"/>
      <c r="AR658" s="105"/>
      <c r="AS658" s="85"/>
    </row>
    <row r="659" spans="2:45" x14ac:dyDescent="0.2">
      <c r="B659" s="114" t="s">
        <v>585</v>
      </c>
      <c r="C659" s="86" t="s">
        <v>705</v>
      </c>
      <c r="D659" s="122" t="s">
        <v>14</v>
      </c>
      <c r="E659" s="124"/>
      <c r="F659" s="125" t="s">
        <v>14</v>
      </c>
      <c r="G659" s="124"/>
      <c r="H659" s="125" t="s">
        <v>14</v>
      </c>
      <c r="I659" s="124"/>
      <c r="J659" s="125" t="s">
        <v>14</v>
      </c>
      <c r="K659" s="124"/>
      <c r="L659" s="145">
        <v>3.2483777207351445</v>
      </c>
      <c r="M659" s="124"/>
      <c r="N659" s="145">
        <v>3.5951930478204588</v>
      </c>
      <c r="O659" s="124"/>
      <c r="P659" s="98">
        <v>3.7045464432782915</v>
      </c>
      <c r="Q659" s="124"/>
      <c r="R659" s="122" t="s">
        <v>14</v>
      </c>
      <c r="S659" s="124"/>
      <c r="T659" s="125" t="s">
        <v>14</v>
      </c>
      <c r="U659" s="124"/>
      <c r="V659" s="125" t="s">
        <v>14</v>
      </c>
      <c r="W659" s="124"/>
      <c r="X659" s="125" t="s">
        <v>14</v>
      </c>
      <c r="Y659" s="124"/>
      <c r="Z659" s="145">
        <v>2.4296293406384328</v>
      </c>
      <c r="AA659" s="124"/>
      <c r="AB659" s="145">
        <v>2.3473632657720649</v>
      </c>
      <c r="AC659" s="124"/>
      <c r="AD659" s="98">
        <v>2.5291846527509811</v>
      </c>
      <c r="AE659" s="124"/>
      <c r="AF659" s="122" t="s">
        <v>14</v>
      </c>
      <c r="AG659" s="124"/>
      <c r="AH659" s="125" t="s">
        <v>14</v>
      </c>
      <c r="AI659" s="124"/>
      <c r="AJ659" s="125" t="s">
        <v>14</v>
      </c>
      <c r="AK659" s="124"/>
      <c r="AL659" s="125" t="s">
        <v>14</v>
      </c>
      <c r="AM659" s="124"/>
      <c r="AN659" s="145">
        <v>2.0305329326100598</v>
      </c>
      <c r="AO659" s="124"/>
      <c r="AP659" s="145">
        <v>2.0000614135483619</v>
      </c>
      <c r="AQ659" s="124"/>
      <c r="AR659" s="98">
        <v>2.1432003194937628</v>
      </c>
      <c r="AS659" s="123"/>
    </row>
    <row r="660" spans="2:45" x14ac:dyDescent="0.2">
      <c r="B660" s="72"/>
      <c r="C660" s="87" t="s">
        <v>706</v>
      </c>
      <c r="D660" s="99" t="s">
        <v>14</v>
      </c>
      <c r="E660" s="60"/>
      <c r="F660" s="100" t="s">
        <v>14</v>
      </c>
      <c r="G660" s="60"/>
      <c r="H660" s="100" t="s">
        <v>14</v>
      </c>
      <c r="I660" s="60"/>
      <c r="J660" s="100" t="s">
        <v>14</v>
      </c>
      <c r="K660" s="60"/>
      <c r="L660" s="101">
        <v>3.0378164327456507</v>
      </c>
      <c r="M660" s="60"/>
      <c r="N660" s="101">
        <v>3.5247918674974019</v>
      </c>
      <c r="O660" s="60"/>
      <c r="P660" s="102">
        <v>3.557726073643952</v>
      </c>
      <c r="Q660" s="60"/>
      <c r="R660" s="99" t="s">
        <v>14</v>
      </c>
      <c r="S660" s="60"/>
      <c r="T660" s="100" t="s">
        <v>14</v>
      </c>
      <c r="U660" s="60"/>
      <c r="V660" s="100" t="s">
        <v>14</v>
      </c>
      <c r="W660" s="60"/>
      <c r="X660" s="100" t="s">
        <v>14</v>
      </c>
      <c r="Y660" s="60"/>
      <c r="Z660" s="101">
        <v>2.4133699133878208</v>
      </c>
      <c r="AA660" s="60"/>
      <c r="AB660" s="101">
        <v>2.3759276132960543</v>
      </c>
      <c r="AC660" s="60"/>
      <c r="AD660" s="102">
        <v>2.5632067596692476</v>
      </c>
      <c r="AE660" s="60"/>
      <c r="AF660" s="99" t="s">
        <v>14</v>
      </c>
      <c r="AG660" s="60"/>
      <c r="AH660" s="100" t="s">
        <v>14</v>
      </c>
      <c r="AI660" s="60"/>
      <c r="AJ660" s="100" t="s">
        <v>14</v>
      </c>
      <c r="AK660" s="60"/>
      <c r="AL660" s="100" t="s">
        <v>14</v>
      </c>
      <c r="AM660" s="60"/>
      <c r="AN660" s="101">
        <v>2.0032452275462154</v>
      </c>
      <c r="AO660" s="60"/>
      <c r="AP660" s="101">
        <v>2.0148814142963971</v>
      </c>
      <c r="AQ660" s="60"/>
      <c r="AR660" s="102">
        <v>2.1568512273511198</v>
      </c>
      <c r="AS660" s="78"/>
    </row>
    <row r="661" spans="2:45" x14ac:dyDescent="0.2">
      <c r="B661" s="72"/>
      <c r="C661" s="87" t="s">
        <v>707</v>
      </c>
      <c r="D661" s="99" t="s">
        <v>14</v>
      </c>
      <c r="E661" s="60"/>
      <c r="F661" s="100" t="s">
        <v>14</v>
      </c>
      <c r="G661" s="60"/>
      <c r="H661" s="100" t="s">
        <v>14</v>
      </c>
      <c r="I661" s="60"/>
      <c r="J661" s="100" t="s">
        <v>14</v>
      </c>
      <c r="K661" s="60"/>
      <c r="L661" s="101">
        <v>2.3884266927596904</v>
      </c>
      <c r="M661" s="60"/>
      <c r="N661" s="101">
        <v>2.7222224471175323</v>
      </c>
      <c r="O661" s="60"/>
      <c r="P661" s="102">
        <v>2.6551918938480465</v>
      </c>
      <c r="Q661" s="60"/>
      <c r="R661" s="99" t="s">
        <v>14</v>
      </c>
      <c r="S661" s="60"/>
      <c r="T661" s="100" t="s">
        <v>14</v>
      </c>
      <c r="U661" s="60"/>
      <c r="V661" s="100" t="s">
        <v>14</v>
      </c>
      <c r="W661" s="60"/>
      <c r="X661" s="100" t="s">
        <v>14</v>
      </c>
      <c r="Y661" s="60"/>
      <c r="Z661" s="101">
        <v>2.0276408651554734</v>
      </c>
      <c r="AA661" s="60"/>
      <c r="AB661" s="101">
        <v>2.1072647022596525</v>
      </c>
      <c r="AC661" s="60"/>
      <c r="AD661" s="102">
        <v>2.3465021728493141</v>
      </c>
      <c r="AE661" s="60"/>
      <c r="AF661" s="99" t="s">
        <v>14</v>
      </c>
      <c r="AG661" s="60"/>
      <c r="AH661" s="100" t="s">
        <v>14</v>
      </c>
      <c r="AI661" s="60"/>
      <c r="AJ661" s="100" t="s">
        <v>14</v>
      </c>
      <c r="AK661" s="60"/>
      <c r="AL661" s="100" t="s">
        <v>14</v>
      </c>
      <c r="AM661" s="60"/>
      <c r="AN661" s="101">
        <v>1.6718904931083505</v>
      </c>
      <c r="AO661" s="60"/>
      <c r="AP661" s="101">
        <v>1.7569273907554286</v>
      </c>
      <c r="AQ661" s="60"/>
      <c r="AR661" s="102">
        <v>1.9343020118844583</v>
      </c>
      <c r="AS661" s="78"/>
    </row>
    <row r="662" spans="2:45" x14ac:dyDescent="0.2">
      <c r="B662" s="72"/>
      <c r="C662" s="87" t="s">
        <v>708</v>
      </c>
      <c r="D662" s="99" t="s">
        <v>14</v>
      </c>
      <c r="E662" s="60"/>
      <c r="F662" s="100" t="s">
        <v>14</v>
      </c>
      <c r="G662" s="60"/>
      <c r="H662" s="100" t="s">
        <v>14</v>
      </c>
      <c r="I662" s="60"/>
      <c r="J662" s="100" t="s">
        <v>14</v>
      </c>
      <c r="K662" s="60"/>
      <c r="L662" s="101">
        <v>1.7640154877344476</v>
      </c>
      <c r="M662" s="60"/>
      <c r="N662" s="101">
        <v>1.8141008420105724</v>
      </c>
      <c r="O662" s="60"/>
      <c r="P662" s="102">
        <v>1.9107579488728099</v>
      </c>
      <c r="Q662" s="60"/>
      <c r="R662" s="99" t="s">
        <v>14</v>
      </c>
      <c r="S662" s="60"/>
      <c r="T662" s="100" t="s">
        <v>14</v>
      </c>
      <c r="U662" s="60"/>
      <c r="V662" s="100" t="s">
        <v>14</v>
      </c>
      <c r="W662" s="60"/>
      <c r="X662" s="100" t="s">
        <v>14</v>
      </c>
      <c r="Y662" s="60"/>
      <c r="Z662" s="101">
        <v>1.4835066072238368</v>
      </c>
      <c r="AA662" s="60"/>
      <c r="AB662" s="101">
        <v>1.4972542216864408</v>
      </c>
      <c r="AC662" s="60"/>
      <c r="AD662" s="102">
        <v>1.4957457907746097</v>
      </c>
      <c r="AE662" s="60"/>
      <c r="AF662" s="99" t="s">
        <v>14</v>
      </c>
      <c r="AG662" s="60"/>
      <c r="AH662" s="100" t="s">
        <v>14</v>
      </c>
      <c r="AI662" s="60"/>
      <c r="AJ662" s="100" t="s">
        <v>14</v>
      </c>
      <c r="AK662" s="60"/>
      <c r="AL662" s="100" t="s">
        <v>14</v>
      </c>
      <c r="AM662" s="60"/>
      <c r="AN662" s="101">
        <v>1.2243063712387887</v>
      </c>
      <c r="AO662" s="60"/>
      <c r="AP662" s="101">
        <v>1.2400778308736322</v>
      </c>
      <c r="AQ662" s="60"/>
      <c r="AR662" s="102">
        <v>1.2468870980810633</v>
      </c>
      <c r="AS662" s="78"/>
    </row>
    <row r="663" spans="2:45" x14ac:dyDescent="0.2">
      <c r="B663" s="79"/>
      <c r="C663" s="88" t="s">
        <v>583</v>
      </c>
      <c r="D663" s="103"/>
      <c r="E663" s="82"/>
      <c r="F663" s="104"/>
      <c r="G663" s="82"/>
      <c r="H663" s="104"/>
      <c r="I663" s="82"/>
      <c r="J663" s="104"/>
      <c r="K663" s="82"/>
      <c r="L663" s="104"/>
      <c r="M663" s="82"/>
      <c r="N663" s="104"/>
      <c r="O663" s="82"/>
      <c r="P663" s="105"/>
      <c r="Q663" s="82"/>
      <c r="R663" s="103"/>
      <c r="S663" s="82"/>
      <c r="T663" s="104"/>
      <c r="U663" s="82"/>
      <c r="V663" s="104"/>
      <c r="W663" s="82"/>
      <c r="X663" s="104"/>
      <c r="Y663" s="82"/>
      <c r="Z663" s="104"/>
      <c r="AA663" s="82"/>
      <c r="AB663" s="104"/>
      <c r="AC663" s="82"/>
      <c r="AD663" s="105"/>
      <c r="AE663" s="82"/>
      <c r="AF663" s="103"/>
      <c r="AG663" s="82"/>
      <c r="AH663" s="104"/>
      <c r="AI663" s="82"/>
      <c r="AJ663" s="104"/>
      <c r="AK663" s="82"/>
      <c r="AL663" s="104"/>
      <c r="AM663" s="82"/>
      <c r="AN663" s="104"/>
      <c r="AO663" s="82"/>
      <c r="AP663" s="104"/>
      <c r="AQ663" s="82"/>
      <c r="AR663" s="105"/>
      <c r="AS663" s="85"/>
    </row>
    <row r="664" spans="2:45" x14ac:dyDescent="0.2">
      <c r="B664" s="114" t="s">
        <v>586</v>
      </c>
      <c r="C664" s="86" t="s">
        <v>705</v>
      </c>
      <c r="D664" s="122" t="s">
        <v>14</v>
      </c>
      <c r="E664" s="124"/>
      <c r="F664" s="125" t="s">
        <v>14</v>
      </c>
      <c r="G664" s="124"/>
      <c r="H664" s="125" t="s">
        <v>14</v>
      </c>
      <c r="I664" s="124"/>
      <c r="J664" s="125" t="s">
        <v>14</v>
      </c>
      <c r="K664" s="124"/>
      <c r="L664" s="145">
        <v>3.6293791111686082</v>
      </c>
      <c r="M664" s="124"/>
      <c r="N664" s="145">
        <v>3.4947946656690601</v>
      </c>
      <c r="O664" s="124"/>
      <c r="P664" s="98">
        <v>3.8812425399848243</v>
      </c>
      <c r="Q664" s="124"/>
      <c r="R664" s="122" t="s">
        <v>14</v>
      </c>
      <c r="S664" s="124"/>
      <c r="T664" s="125" t="s">
        <v>14</v>
      </c>
      <c r="U664" s="124"/>
      <c r="V664" s="125" t="s">
        <v>14</v>
      </c>
      <c r="W664" s="124"/>
      <c r="X664" s="125" t="s">
        <v>14</v>
      </c>
      <c r="Y664" s="124"/>
      <c r="Z664" s="145">
        <v>2.2854371221614938</v>
      </c>
      <c r="AA664" s="124"/>
      <c r="AB664" s="145">
        <v>2.1706665907149012</v>
      </c>
      <c r="AC664" s="124"/>
      <c r="AD664" s="98">
        <v>2.1955654032489322</v>
      </c>
      <c r="AE664" s="124"/>
      <c r="AF664" s="122" t="s">
        <v>14</v>
      </c>
      <c r="AG664" s="124"/>
      <c r="AH664" s="125" t="s">
        <v>14</v>
      </c>
      <c r="AI664" s="124"/>
      <c r="AJ664" s="125" t="s">
        <v>14</v>
      </c>
      <c r="AK664" s="124"/>
      <c r="AL664" s="125" t="s">
        <v>14</v>
      </c>
      <c r="AM664" s="124"/>
      <c r="AN664" s="145">
        <v>1.9340259253731722</v>
      </c>
      <c r="AO664" s="124"/>
      <c r="AP664" s="145">
        <v>1.8443039529950893</v>
      </c>
      <c r="AQ664" s="124"/>
      <c r="AR664" s="98">
        <v>1.9225002854316369</v>
      </c>
      <c r="AS664" s="123"/>
    </row>
    <row r="665" spans="2:45" x14ac:dyDescent="0.2">
      <c r="B665" s="72"/>
      <c r="C665" s="87" t="s">
        <v>706</v>
      </c>
      <c r="D665" s="99" t="s">
        <v>14</v>
      </c>
      <c r="E665" s="60"/>
      <c r="F665" s="100" t="s">
        <v>14</v>
      </c>
      <c r="G665" s="60"/>
      <c r="H665" s="100" t="s">
        <v>14</v>
      </c>
      <c r="I665" s="60"/>
      <c r="J665" s="100" t="s">
        <v>14</v>
      </c>
      <c r="K665" s="60"/>
      <c r="L665" s="101">
        <v>3.8595217222929254</v>
      </c>
      <c r="M665" s="60"/>
      <c r="N665" s="101">
        <v>3.7871269248697979</v>
      </c>
      <c r="O665" s="60"/>
      <c r="P665" s="102">
        <v>4.0376326647008369</v>
      </c>
      <c r="Q665" s="60"/>
      <c r="R665" s="99" t="s">
        <v>14</v>
      </c>
      <c r="S665" s="60"/>
      <c r="T665" s="100" t="s">
        <v>14</v>
      </c>
      <c r="U665" s="60"/>
      <c r="V665" s="100" t="s">
        <v>14</v>
      </c>
      <c r="W665" s="60"/>
      <c r="X665" s="100" t="s">
        <v>14</v>
      </c>
      <c r="Y665" s="60"/>
      <c r="Z665" s="101">
        <v>2.65618027558356</v>
      </c>
      <c r="AA665" s="60"/>
      <c r="AB665" s="101">
        <v>2.4584798114385382</v>
      </c>
      <c r="AC665" s="60"/>
      <c r="AD665" s="102">
        <v>2.5078139826530501</v>
      </c>
      <c r="AE665" s="60"/>
      <c r="AF665" s="99" t="s">
        <v>14</v>
      </c>
      <c r="AG665" s="60"/>
      <c r="AH665" s="100" t="s">
        <v>14</v>
      </c>
      <c r="AI665" s="60"/>
      <c r="AJ665" s="100" t="s">
        <v>14</v>
      </c>
      <c r="AK665" s="60"/>
      <c r="AL665" s="100" t="s">
        <v>14</v>
      </c>
      <c r="AM665" s="60"/>
      <c r="AN665" s="101">
        <v>2.1939579656817516</v>
      </c>
      <c r="AO665" s="60"/>
      <c r="AP665" s="101">
        <v>2.0625628179066711</v>
      </c>
      <c r="AQ665" s="60"/>
      <c r="AR665" s="102">
        <v>2.1309538530320702</v>
      </c>
      <c r="AS665" s="78"/>
    </row>
    <row r="666" spans="2:45" x14ac:dyDescent="0.2">
      <c r="B666" s="72"/>
      <c r="C666" s="87" t="s">
        <v>707</v>
      </c>
      <c r="D666" s="99" t="s">
        <v>14</v>
      </c>
      <c r="E666" s="60"/>
      <c r="F666" s="100" t="s">
        <v>14</v>
      </c>
      <c r="G666" s="60"/>
      <c r="H666" s="100" t="s">
        <v>14</v>
      </c>
      <c r="I666" s="60"/>
      <c r="J666" s="100" t="s">
        <v>14</v>
      </c>
      <c r="K666" s="60"/>
      <c r="L666" s="101">
        <v>2.9773538971250546</v>
      </c>
      <c r="M666" s="60"/>
      <c r="N666" s="101">
        <v>3.1110694931645333</v>
      </c>
      <c r="O666" s="60"/>
      <c r="P666" s="102">
        <v>3.4544868532180395</v>
      </c>
      <c r="Q666" s="60"/>
      <c r="R666" s="99" t="s">
        <v>14</v>
      </c>
      <c r="S666" s="60"/>
      <c r="T666" s="100" t="s">
        <v>14</v>
      </c>
      <c r="U666" s="60"/>
      <c r="V666" s="100" t="s">
        <v>14</v>
      </c>
      <c r="W666" s="60"/>
      <c r="X666" s="100" t="s">
        <v>14</v>
      </c>
      <c r="Y666" s="60"/>
      <c r="Z666" s="101">
        <v>2.3156743573871581</v>
      </c>
      <c r="AA666" s="60"/>
      <c r="AB666" s="101">
        <v>2.1301720944351685</v>
      </c>
      <c r="AC666" s="60"/>
      <c r="AD666" s="102">
        <v>2.2926852420867521</v>
      </c>
      <c r="AE666" s="60"/>
      <c r="AF666" s="99" t="s">
        <v>14</v>
      </c>
      <c r="AG666" s="60"/>
      <c r="AH666" s="100" t="s">
        <v>14</v>
      </c>
      <c r="AI666" s="60"/>
      <c r="AJ666" s="100" t="s">
        <v>14</v>
      </c>
      <c r="AK666" s="60"/>
      <c r="AL666" s="100" t="s">
        <v>14</v>
      </c>
      <c r="AM666" s="60"/>
      <c r="AN666" s="101">
        <v>1.8590309544750432</v>
      </c>
      <c r="AO666" s="60"/>
      <c r="AP666" s="101">
        <v>1.7622586941973586</v>
      </c>
      <c r="AQ666" s="60"/>
      <c r="AR666" s="102">
        <v>1.911613730605541</v>
      </c>
      <c r="AS666" s="78"/>
    </row>
    <row r="667" spans="2:45" x14ac:dyDescent="0.2">
      <c r="B667" s="72"/>
      <c r="C667" s="87" t="s">
        <v>708</v>
      </c>
      <c r="D667" s="99" t="s">
        <v>14</v>
      </c>
      <c r="E667" s="60"/>
      <c r="F667" s="100" t="s">
        <v>14</v>
      </c>
      <c r="G667" s="60"/>
      <c r="H667" s="100" t="s">
        <v>14</v>
      </c>
      <c r="I667" s="60"/>
      <c r="J667" s="100" t="s">
        <v>14</v>
      </c>
      <c r="K667" s="60"/>
      <c r="L667" s="101">
        <v>2.0363589299873941</v>
      </c>
      <c r="M667" s="60"/>
      <c r="N667" s="101">
        <v>1.9374542841435645</v>
      </c>
      <c r="O667" s="60"/>
      <c r="P667" s="102">
        <v>2.1525567126166276</v>
      </c>
      <c r="Q667" s="60"/>
      <c r="R667" s="99" t="s">
        <v>14</v>
      </c>
      <c r="S667" s="60"/>
      <c r="T667" s="100" t="s">
        <v>14</v>
      </c>
      <c r="U667" s="60"/>
      <c r="V667" s="100" t="s">
        <v>14</v>
      </c>
      <c r="W667" s="60"/>
      <c r="X667" s="100" t="s">
        <v>14</v>
      </c>
      <c r="Y667" s="60"/>
      <c r="Z667" s="101">
        <v>1.4989938791296267</v>
      </c>
      <c r="AA667" s="60"/>
      <c r="AB667" s="101">
        <v>1.3971989500769928</v>
      </c>
      <c r="AC667" s="60"/>
      <c r="AD667" s="102">
        <v>1.2880906714116915</v>
      </c>
      <c r="AE667" s="60"/>
      <c r="AF667" s="99" t="s">
        <v>14</v>
      </c>
      <c r="AG667" s="60"/>
      <c r="AH667" s="100" t="s">
        <v>14</v>
      </c>
      <c r="AI667" s="60"/>
      <c r="AJ667" s="100" t="s">
        <v>14</v>
      </c>
      <c r="AK667" s="60"/>
      <c r="AL667" s="100" t="s">
        <v>14</v>
      </c>
      <c r="AM667" s="60"/>
      <c r="AN667" s="101">
        <v>1.2180961504590007</v>
      </c>
      <c r="AO667" s="60"/>
      <c r="AP667" s="101">
        <v>1.1411375485162074</v>
      </c>
      <c r="AQ667" s="60"/>
      <c r="AR667" s="102">
        <v>1.1071506946319507</v>
      </c>
      <c r="AS667" s="78"/>
    </row>
    <row r="668" spans="2:45" x14ac:dyDescent="0.2">
      <c r="B668" s="79"/>
      <c r="C668" s="89" t="s">
        <v>583</v>
      </c>
      <c r="D668" s="103"/>
      <c r="E668" s="82"/>
      <c r="F668" s="104"/>
      <c r="G668" s="82"/>
      <c r="H668" s="104"/>
      <c r="I668" s="82"/>
      <c r="J668" s="104"/>
      <c r="K668" s="82"/>
      <c r="L668" s="104"/>
      <c r="M668" s="82"/>
      <c r="N668" s="104"/>
      <c r="O668" s="82"/>
      <c r="P668" s="105"/>
      <c r="Q668" s="82"/>
      <c r="R668" s="103"/>
      <c r="S668" s="82"/>
      <c r="T668" s="104"/>
      <c r="U668" s="82"/>
      <c r="V668" s="104"/>
      <c r="W668" s="82"/>
      <c r="X668" s="104"/>
      <c r="Y668" s="82"/>
      <c r="Z668" s="104"/>
      <c r="AA668" s="82"/>
      <c r="AB668" s="104"/>
      <c r="AC668" s="82"/>
      <c r="AD668" s="105"/>
      <c r="AE668" s="82"/>
      <c r="AF668" s="103"/>
      <c r="AG668" s="82"/>
      <c r="AH668" s="104"/>
      <c r="AI668" s="82"/>
      <c r="AJ668" s="104"/>
      <c r="AK668" s="82"/>
      <c r="AL668" s="104"/>
      <c r="AM668" s="82"/>
      <c r="AN668" s="104"/>
      <c r="AO668" s="82"/>
      <c r="AP668" s="104"/>
      <c r="AQ668" s="82"/>
      <c r="AR668" s="105"/>
      <c r="AS668" s="85"/>
    </row>
    <row r="672" spans="2:45" x14ac:dyDescent="0.2">
      <c r="B672" s="106" t="s">
        <v>667</v>
      </c>
    </row>
    <row r="673" spans="1:45" x14ac:dyDescent="0.2">
      <c r="B673" s="126"/>
      <c r="C673" s="49" t="s">
        <v>668</v>
      </c>
    </row>
    <row r="674" spans="1:45" x14ac:dyDescent="0.2">
      <c r="B674" s="108"/>
      <c r="C674" s="49" t="s">
        <v>669</v>
      </c>
    </row>
    <row r="675" spans="1:45" x14ac:dyDescent="0.2">
      <c r="B675" s="109"/>
      <c r="C675" s="49" t="s">
        <v>670</v>
      </c>
    </row>
    <row r="676" spans="1:45" x14ac:dyDescent="0.2">
      <c r="B676" s="49" t="s">
        <v>671</v>
      </c>
    </row>
    <row r="680" spans="1:45" s="53" customFormat="1" ht="12.75" x14ac:dyDescent="0.2">
      <c r="A680" s="53" t="s">
        <v>98</v>
      </c>
      <c r="B680" s="53" t="s">
        <v>726</v>
      </c>
      <c r="C680" s="53" t="s">
        <v>474</v>
      </c>
    </row>
    <row r="682" spans="1:45" ht="16.5" customHeight="1" x14ac:dyDescent="0.2">
      <c r="D682" s="55" t="s">
        <v>664</v>
      </c>
      <c r="E682" s="56"/>
      <c r="F682" s="56"/>
      <c r="G682" s="56"/>
      <c r="H682" s="56"/>
      <c r="I682" s="56"/>
      <c r="J682" s="56"/>
      <c r="K682" s="56"/>
      <c r="L682" s="56"/>
      <c r="M682" s="56"/>
      <c r="N682" s="56"/>
      <c r="O682" s="56"/>
      <c r="P682" s="127"/>
      <c r="Q682" s="56"/>
      <c r="R682" s="55" t="s">
        <v>665</v>
      </c>
      <c r="S682" s="56"/>
      <c r="T682" s="56"/>
      <c r="U682" s="56"/>
      <c r="V682" s="56"/>
      <c r="W682" s="56"/>
      <c r="X682" s="56"/>
      <c r="Y682" s="56"/>
      <c r="Z682" s="56"/>
      <c r="AA682" s="56"/>
      <c r="AB682" s="56"/>
      <c r="AC682" s="56"/>
      <c r="AD682" s="128"/>
      <c r="AE682" s="56"/>
      <c r="AF682" s="55" t="s">
        <v>666</v>
      </c>
      <c r="AG682" s="56"/>
      <c r="AH682" s="56"/>
      <c r="AI682" s="56"/>
      <c r="AJ682" s="56"/>
      <c r="AK682" s="56"/>
      <c r="AL682" s="56"/>
      <c r="AM682" s="56"/>
      <c r="AN682" s="56"/>
      <c r="AO682" s="56"/>
      <c r="AP682" s="56"/>
      <c r="AQ682" s="56"/>
      <c r="AR682" s="128"/>
      <c r="AS682" s="58"/>
    </row>
    <row r="683" spans="1:45" x14ac:dyDescent="0.2">
      <c r="D683" s="59">
        <v>2011</v>
      </c>
      <c r="E683" s="60"/>
      <c r="F683" s="61">
        <v>2012</v>
      </c>
      <c r="G683" s="61"/>
      <c r="H683" s="61">
        <v>2013</v>
      </c>
      <c r="I683" s="61"/>
      <c r="J683" s="61">
        <v>2014</v>
      </c>
      <c r="K683" s="61"/>
      <c r="L683" s="61">
        <v>2015</v>
      </c>
      <c r="M683" s="61"/>
      <c r="N683" s="61">
        <v>2016</v>
      </c>
      <c r="O683" s="61"/>
      <c r="P683" s="62">
        <v>2017</v>
      </c>
      <c r="Q683" s="61"/>
      <c r="R683" s="59">
        <v>2011</v>
      </c>
      <c r="S683" s="60"/>
      <c r="T683" s="61">
        <v>2012</v>
      </c>
      <c r="U683" s="61"/>
      <c r="V683" s="61">
        <v>2013</v>
      </c>
      <c r="W683" s="61"/>
      <c r="X683" s="61">
        <v>2014</v>
      </c>
      <c r="Y683" s="61"/>
      <c r="Z683" s="61">
        <v>2015</v>
      </c>
      <c r="AA683" s="61"/>
      <c r="AB683" s="61">
        <v>2016</v>
      </c>
      <c r="AC683" s="61"/>
      <c r="AD683" s="62">
        <v>2017</v>
      </c>
      <c r="AE683" s="61"/>
      <c r="AF683" s="59">
        <v>2011</v>
      </c>
      <c r="AG683" s="60"/>
      <c r="AH683" s="61">
        <v>2012</v>
      </c>
      <c r="AI683" s="61"/>
      <c r="AJ683" s="61">
        <v>2013</v>
      </c>
      <c r="AK683" s="61"/>
      <c r="AL683" s="61">
        <v>2014</v>
      </c>
      <c r="AM683" s="61"/>
      <c r="AN683" s="61">
        <v>2015</v>
      </c>
      <c r="AO683" s="61"/>
      <c r="AP683" s="61">
        <v>2016</v>
      </c>
      <c r="AQ683" s="61"/>
      <c r="AR683" s="62">
        <v>2017</v>
      </c>
      <c r="AS683" s="63"/>
    </row>
    <row r="684" spans="1:45" x14ac:dyDescent="0.2">
      <c r="B684" s="114" t="s">
        <v>580</v>
      </c>
      <c r="C684" s="115" t="s">
        <v>705</v>
      </c>
      <c r="D684" s="122" t="s">
        <v>14</v>
      </c>
      <c r="E684" s="124"/>
      <c r="F684" s="125" t="s">
        <v>14</v>
      </c>
      <c r="G684" s="124"/>
      <c r="H684" s="125" t="s">
        <v>14</v>
      </c>
      <c r="I684" s="124"/>
      <c r="J684" s="125" t="s">
        <v>14</v>
      </c>
      <c r="K684" s="124"/>
      <c r="L684" s="145">
        <v>1.4523892443318425</v>
      </c>
      <c r="M684" s="124"/>
      <c r="N684" s="145">
        <v>1.6705286265075341</v>
      </c>
      <c r="O684" s="124"/>
      <c r="P684" s="98">
        <v>1.5028464199890079</v>
      </c>
      <c r="Q684" s="124"/>
      <c r="R684" s="122" t="s">
        <v>14</v>
      </c>
      <c r="S684" s="124"/>
      <c r="T684" s="125" t="s">
        <v>14</v>
      </c>
      <c r="U684" s="124"/>
      <c r="V684" s="125" t="s">
        <v>14</v>
      </c>
      <c r="W684" s="124"/>
      <c r="X684" s="125" t="s">
        <v>14</v>
      </c>
      <c r="Y684" s="124"/>
      <c r="Z684" s="145">
        <v>1.2878703489936494</v>
      </c>
      <c r="AA684" s="124"/>
      <c r="AB684" s="145">
        <v>1.2908146611063072</v>
      </c>
      <c r="AC684" s="124"/>
      <c r="AD684" s="98">
        <v>1.396324160362848</v>
      </c>
      <c r="AE684" s="124"/>
      <c r="AF684" s="122" t="s">
        <v>14</v>
      </c>
      <c r="AG684" s="124"/>
      <c r="AH684" s="125" t="s">
        <v>14</v>
      </c>
      <c r="AI684" s="124"/>
      <c r="AJ684" s="125" t="s">
        <v>14</v>
      </c>
      <c r="AK684" s="124"/>
      <c r="AL684" s="125" t="s">
        <v>14</v>
      </c>
      <c r="AM684" s="124"/>
      <c r="AN684" s="145">
        <v>1.0292923127318905</v>
      </c>
      <c r="AO684" s="124"/>
      <c r="AP684" s="145">
        <v>1.0543290293059304</v>
      </c>
      <c r="AQ684" s="124"/>
      <c r="AR684" s="98">
        <v>1.1120145222609714</v>
      </c>
      <c r="AS684" s="123"/>
    </row>
    <row r="685" spans="1:45" x14ac:dyDescent="0.2">
      <c r="B685" s="72"/>
      <c r="C685" s="73" t="s">
        <v>706</v>
      </c>
      <c r="D685" s="99" t="s">
        <v>14</v>
      </c>
      <c r="E685" s="60"/>
      <c r="F685" s="100" t="s">
        <v>14</v>
      </c>
      <c r="G685" s="60"/>
      <c r="H685" s="100" t="s">
        <v>14</v>
      </c>
      <c r="I685" s="60"/>
      <c r="J685" s="100" t="s">
        <v>14</v>
      </c>
      <c r="K685" s="60"/>
      <c r="L685" s="101">
        <v>1.3452367176312792</v>
      </c>
      <c r="M685" s="60"/>
      <c r="N685" s="101">
        <v>1.5569033854958005</v>
      </c>
      <c r="O685" s="60"/>
      <c r="P685" s="102">
        <v>1.3912841200886932</v>
      </c>
      <c r="Q685" s="60"/>
      <c r="R685" s="99" t="s">
        <v>14</v>
      </c>
      <c r="S685" s="60"/>
      <c r="T685" s="100" t="s">
        <v>14</v>
      </c>
      <c r="U685" s="60"/>
      <c r="V685" s="100" t="s">
        <v>14</v>
      </c>
      <c r="W685" s="60"/>
      <c r="X685" s="100" t="s">
        <v>14</v>
      </c>
      <c r="Y685" s="60"/>
      <c r="Z685" s="101">
        <v>1.1598320125233379</v>
      </c>
      <c r="AA685" s="60"/>
      <c r="AB685" s="101">
        <v>1.1424057348872472</v>
      </c>
      <c r="AC685" s="60"/>
      <c r="AD685" s="102">
        <v>1.2264045975627687</v>
      </c>
      <c r="AE685" s="60"/>
      <c r="AF685" s="99" t="s">
        <v>14</v>
      </c>
      <c r="AG685" s="60"/>
      <c r="AH685" s="100" t="s">
        <v>14</v>
      </c>
      <c r="AI685" s="60"/>
      <c r="AJ685" s="100" t="s">
        <v>14</v>
      </c>
      <c r="AK685" s="60"/>
      <c r="AL685" s="100" t="s">
        <v>14</v>
      </c>
      <c r="AM685" s="60"/>
      <c r="AN685" s="101">
        <v>0.93038892083437907</v>
      </c>
      <c r="AO685" s="60"/>
      <c r="AP685" s="101">
        <v>0.94105379135063905</v>
      </c>
      <c r="AQ685" s="60"/>
      <c r="AR685" s="102">
        <v>0.98283156867316845</v>
      </c>
      <c r="AS685" s="78"/>
    </row>
    <row r="686" spans="1:45" x14ac:dyDescent="0.2">
      <c r="B686" s="72"/>
      <c r="C686" s="73" t="s">
        <v>707</v>
      </c>
      <c r="D686" s="99" t="s">
        <v>14</v>
      </c>
      <c r="E686" s="60"/>
      <c r="F686" s="100" t="s">
        <v>14</v>
      </c>
      <c r="G686" s="60"/>
      <c r="H686" s="100" t="s">
        <v>14</v>
      </c>
      <c r="I686" s="60"/>
      <c r="J686" s="100" t="s">
        <v>14</v>
      </c>
      <c r="K686" s="60"/>
      <c r="L686" s="101">
        <v>0.54413135632834952</v>
      </c>
      <c r="M686" s="60"/>
      <c r="N686" s="101">
        <v>0.64153601493076529</v>
      </c>
      <c r="O686" s="60"/>
      <c r="P686" s="102">
        <v>0.53461261782447833</v>
      </c>
      <c r="Q686" s="60"/>
      <c r="R686" s="99" t="s">
        <v>14</v>
      </c>
      <c r="S686" s="60"/>
      <c r="T686" s="100" t="s">
        <v>14</v>
      </c>
      <c r="U686" s="60"/>
      <c r="V686" s="100" t="s">
        <v>14</v>
      </c>
      <c r="W686" s="60"/>
      <c r="X686" s="100" t="s">
        <v>14</v>
      </c>
      <c r="Y686" s="60"/>
      <c r="Z686" s="101">
        <v>0.61849030599648103</v>
      </c>
      <c r="AA686" s="60"/>
      <c r="AB686" s="101">
        <v>0.63918457738577061</v>
      </c>
      <c r="AC686" s="60"/>
      <c r="AD686" s="102">
        <v>0.69393656983003271</v>
      </c>
      <c r="AE686" s="60"/>
      <c r="AF686" s="99" t="s">
        <v>14</v>
      </c>
      <c r="AG686" s="60"/>
      <c r="AH686" s="100" t="s">
        <v>14</v>
      </c>
      <c r="AI686" s="60"/>
      <c r="AJ686" s="100" t="s">
        <v>14</v>
      </c>
      <c r="AK686" s="60"/>
      <c r="AL686" s="100" t="s">
        <v>14</v>
      </c>
      <c r="AM686" s="60"/>
      <c r="AN686" s="101">
        <v>0.48174514963125686</v>
      </c>
      <c r="AO686" s="60"/>
      <c r="AP686" s="101">
        <v>0.50552339624753628</v>
      </c>
      <c r="AQ686" s="60"/>
      <c r="AR686" s="102">
        <v>0.53690232120290682</v>
      </c>
      <c r="AS686" s="78"/>
    </row>
    <row r="687" spans="1:45" x14ac:dyDescent="0.2">
      <c r="B687" s="72"/>
      <c r="C687" s="73" t="s">
        <v>708</v>
      </c>
      <c r="D687" s="99" t="s">
        <v>14</v>
      </c>
      <c r="E687" s="60"/>
      <c r="F687" s="100" t="s">
        <v>14</v>
      </c>
      <c r="G687" s="60"/>
      <c r="H687" s="100" t="s">
        <v>14</v>
      </c>
      <c r="I687" s="60"/>
      <c r="J687" s="100" t="s">
        <v>14</v>
      </c>
      <c r="K687" s="60"/>
      <c r="L687" s="101">
        <v>0.34415411139395224</v>
      </c>
      <c r="M687" s="60"/>
      <c r="N687" s="101">
        <v>0.3763817025209984</v>
      </c>
      <c r="O687" s="60"/>
      <c r="P687" s="102">
        <v>0.35915389169008072</v>
      </c>
      <c r="Q687" s="60"/>
      <c r="R687" s="99" t="s">
        <v>14</v>
      </c>
      <c r="S687" s="60"/>
      <c r="T687" s="100" t="s">
        <v>14</v>
      </c>
      <c r="U687" s="60"/>
      <c r="V687" s="100" t="s">
        <v>14</v>
      </c>
      <c r="W687" s="60"/>
      <c r="X687" s="100" t="s">
        <v>14</v>
      </c>
      <c r="Y687" s="60"/>
      <c r="Z687" s="101">
        <v>0.29129216749793807</v>
      </c>
      <c r="AA687" s="60"/>
      <c r="AB687" s="101">
        <v>0.37817895049951333</v>
      </c>
      <c r="AC687" s="60"/>
      <c r="AD687" s="102">
        <v>0.42099798243066733</v>
      </c>
      <c r="AE687" s="60"/>
      <c r="AF687" s="99" t="s">
        <v>14</v>
      </c>
      <c r="AG687" s="60"/>
      <c r="AH687" s="100" t="s">
        <v>14</v>
      </c>
      <c r="AI687" s="60"/>
      <c r="AJ687" s="100" t="s">
        <v>14</v>
      </c>
      <c r="AK687" s="60"/>
      <c r="AL687" s="100" t="s">
        <v>14</v>
      </c>
      <c r="AM687" s="60"/>
      <c r="AN687" s="101">
        <v>0.23425771467660128</v>
      </c>
      <c r="AO687" s="60"/>
      <c r="AP687" s="101">
        <v>0.29883952593101831</v>
      </c>
      <c r="AQ687" s="60"/>
      <c r="AR687" s="102">
        <v>0.32800411484051561</v>
      </c>
      <c r="AS687" s="78"/>
    </row>
    <row r="688" spans="1:45" x14ac:dyDescent="0.2">
      <c r="B688" s="79"/>
      <c r="C688" s="80" t="s">
        <v>583</v>
      </c>
      <c r="D688" s="103"/>
      <c r="E688" s="82"/>
      <c r="F688" s="104"/>
      <c r="G688" s="82"/>
      <c r="H688" s="104"/>
      <c r="I688" s="82"/>
      <c r="J688" s="104"/>
      <c r="K688" s="82"/>
      <c r="L688" s="104"/>
      <c r="M688" s="82"/>
      <c r="N688" s="104"/>
      <c r="O688" s="82"/>
      <c r="P688" s="105"/>
      <c r="Q688" s="82"/>
      <c r="R688" s="103"/>
      <c r="S688" s="82"/>
      <c r="T688" s="104"/>
      <c r="U688" s="82"/>
      <c r="V688" s="104"/>
      <c r="W688" s="82"/>
      <c r="X688" s="104"/>
      <c r="Y688" s="82"/>
      <c r="Z688" s="104"/>
      <c r="AA688" s="82"/>
      <c r="AB688" s="104"/>
      <c r="AC688" s="82"/>
      <c r="AD688" s="105"/>
      <c r="AE688" s="82"/>
      <c r="AF688" s="103"/>
      <c r="AG688" s="82"/>
      <c r="AH688" s="104"/>
      <c r="AI688" s="82"/>
      <c r="AJ688" s="104"/>
      <c r="AK688" s="82"/>
      <c r="AL688" s="104"/>
      <c r="AM688" s="82"/>
      <c r="AN688" s="104"/>
      <c r="AO688" s="82"/>
      <c r="AP688" s="104"/>
      <c r="AQ688" s="82"/>
      <c r="AR688" s="105"/>
      <c r="AS688" s="85"/>
    </row>
    <row r="689" spans="2:45" x14ac:dyDescent="0.2">
      <c r="B689" s="114" t="s">
        <v>584</v>
      </c>
      <c r="C689" s="86" t="s">
        <v>705</v>
      </c>
      <c r="D689" s="122" t="s">
        <v>14</v>
      </c>
      <c r="E689" s="124"/>
      <c r="F689" s="125" t="s">
        <v>14</v>
      </c>
      <c r="G689" s="124"/>
      <c r="H689" s="125" t="s">
        <v>14</v>
      </c>
      <c r="I689" s="124"/>
      <c r="J689" s="125" t="s">
        <v>14</v>
      </c>
      <c r="K689" s="124"/>
      <c r="L689" s="145">
        <v>2.0705485041618199</v>
      </c>
      <c r="M689" s="124"/>
      <c r="N689" s="145">
        <v>2.1012282939726461</v>
      </c>
      <c r="O689" s="124"/>
      <c r="P689" s="98">
        <v>2.2748307773133556</v>
      </c>
      <c r="Q689" s="124"/>
      <c r="R689" s="122" t="s">
        <v>14</v>
      </c>
      <c r="S689" s="124"/>
      <c r="T689" s="125" t="s">
        <v>14</v>
      </c>
      <c r="U689" s="124"/>
      <c r="V689" s="125" t="s">
        <v>14</v>
      </c>
      <c r="W689" s="124"/>
      <c r="X689" s="125" t="s">
        <v>14</v>
      </c>
      <c r="Y689" s="124"/>
      <c r="Z689" s="145">
        <v>2.1776745586475506</v>
      </c>
      <c r="AA689" s="124"/>
      <c r="AB689" s="145">
        <v>2.1264931160684233</v>
      </c>
      <c r="AC689" s="124"/>
      <c r="AD689" s="98">
        <v>2.2133390875421481</v>
      </c>
      <c r="AE689" s="124"/>
      <c r="AF689" s="122" t="s">
        <v>14</v>
      </c>
      <c r="AG689" s="124"/>
      <c r="AH689" s="125" t="s">
        <v>14</v>
      </c>
      <c r="AI689" s="124"/>
      <c r="AJ689" s="125" t="s">
        <v>14</v>
      </c>
      <c r="AK689" s="124"/>
      <c r="AL689" s="125" t="s">
        <v>14</v>
      </c>
      <c r="AM689" s="124"/>
      <c r="AN689" s="145">
        <v>1.630959163394994</v>
      </c>
      <c r="AO689" s="124"/>
      <c r="AP689" s="145">
        <v>1.6056611304167145</v>
      </c>
      <c r="AQ689" s="124"/>
      <c r="AR689" s="98">
        <v>1.6876933710374322</v>
      </c>
      <c r="AS689" s="123"/>
    </row>
    <row r="690" spans="2:45" x14ac:dyDescent="0.2">
      <c r="B690" s="72"/>
      <c r="C690" s="87" t="s">
        <v>706</v>
      </c>
      <c r="D690" s="99" t="s">
        <v>14</v>
      </c>
      <c r="E690" s="60"/>
      <c r="F690" s="100" t="s">
        <v>14</v>
      </c>
      <c r="G690" s="60"/>
      <c r="H690" s="100" t="s">
        <v>14</v>
      </c>
      <c r="I690" s="60"/>
      <c r="J690" s="100" t="s">
        <v>14</v>
      </c>
      <c r="K690" s="60"/>
      <c r="L690" s="101">
        <v>1.9253862911776893</v>
      </c>
      <c r="M690" s="60"/>
      <c r="N690" s="101">
        <v>1.937721442041239</v>
      </c>
      <c r="O690" s="60"/>
      <c r="P690" s="102">
        <v>2.1099209020973384</v>
      </c>
      <c r="Q690" s="60"/>
      <c r="R690" s="99" t="s">
        <v>14</v>
      </c>
      <c r="S690" s="60"/>
      <c r="T690" s="100" t="s">
        <v>14</v>
      </c>
      <c r="U690" s="60"/>
      <c r="V690" s="100" t="s">
        <v>14</v>
      </c>
      <c r="W690" s="60"/>
      <c r="X690" s="100" t="s">
        <v>14</v>
      </c>
      <c r="Y690" s="60"/>
      <c r="Z690" s="101">
        <v>1.9625753553746517</v>
      </c>
      <c r="AA690" s="60"/>
      <c r="AB690" s="101">
        <v>1.9480481627257111</v>
      </c>
      <c r="AC690" s="60"/>
      <c r="AD690" s="102">
        <v>1.9812326598497347</v>
      </c>
      <c r="AE690" s="60"/>
      <c r="AF690" s="99" t="s">
        <v>14</v>
      </c>
      <c r="AG690" s="60"/>
      <c r="AH690" s="100" t="s">
        <v>14</v>
      </c>
      <c r="AI690" s="60"/>
      <c r="AJ690" s="100" t="s">
        <v>14</v>
      </c>
      <c r="AK690" s="60"/>
      <c r="AL690" s="100" t="s">
        <v>14</v>
      </c>
      <c r="AM690" s="60"/>
      <c r="AN690" s="101">
        <v>1.477321132547208</v>
      </c>
      <c r="AO690" s="60"/>
      <c r="AP690" s="101">
        <v>1.4725441159218393</v>
      </c>
      <c r="AQ690" s="60"/>
      <c r="AR690" s="102">
        <v>1.520042102782696</v>
      </c>
      <c r="AS690" s="78"/>
    </row>
    <row r="691" spans="2:45" x14ac:dyDescent="0.2">
      <c r="B691" s="72"/>
      <c r="C691" s="87" t="s">
        <v>707</v>
      </c>
      <c r="D691" s="99" t="s">
        <v>14</v>
      </c>
      <c r="E691" s="60"/>
      <c r="F691" s="100" t="s">
        <v>14</v>
      </c>
      <c r="G691" s="60"/>
      <c r="H691" s="100" t="s">
        <v>14</v>
      </c>
      <c r="I691" s="60"/>
      <c r="J691" s="100" t="s">
        <v>14</v>
      </c>
      <c r="K691" s="60"/>
      <c r="L691" s="101">
        <v>0.8542060625811303</v>
      </c>
      <c r="M691" s="60"/>
      <c r="N691" s="101">
        <v>0.92272977180286653</v>
      </c>
      <c r="O691" s="60"/>
      <c r="P691" s="102">
        <v>0.78269009503275278</v>
      </c>
      <c r="Q691" s="60"/>
      <c r="R691" s="99" t="s">
        <v>14</v>
      </c>
      <c r="S691" s="60"/>
      <c r="T691" s="100" t="s">
        <v>14</v>
      </c>
      <c r="U691" s="60"/>
      <c r="V691" s="100" t="s">
        <v>14</v>
      </c>
      <c r="W691" s="60"/>
      <c r="X691" s="100" t="s">
        <v>14</v>
      </c>
      <c r="Y691" s="60"/>
      <c r="Z691" s="101">
        <v>1.0204288738136449</v>
      </c>
      <c r="AA691" s="60"/>
      <c r="AB691" s="101">
        <v>0.9835892249522773</v>
      </c>
      <c r="AC691" s="60"/>
      <c r="AD691" s="102">
        <v>1.1562006109403062</v>
      </c>
      <c r="AE691" s="60"/>
      <c r="AF691" s="99" t="s">
        <v>14</v>
      </c>
      <c r="AG691" s="60"/>
      <c r="AH691" s="100" t="s">
        <v>14</v>
      </c>
      <c r="AI691" s="60"/>
      <c r="AJ691" s="100" t="s">
        <v>14</v>
      </c>
      <c r="AK691" s="60"/>
      <c r="AL691" s="100" t="s">
        <v>14</v>
      </c>
      <c r="AM691" s="60"/>
      <c r="AN691" s="101">
        <v>0.75056357821279862</v>
      </c>
      <c r="AO691" s="60"/>
      <c r="AP691" s="101">
        <v>0.73653283606143383</v>
      </c>
      <c r="AQ691" s="60"/>
      <c r="AR691" s="102">
        <v>0.83839845223090059</v>
      </c>
      <c r="AS691" s="78"/>
    </row>
    <row r="692" spans="2:45" x14ac:dyDescent="0.2">
      <c r="B692" s="72"/>
      <c r="C692" s="87" t="s">
        <v>708</v>
      </c>
      <c r="D692" s="99" t="s">
        <v>14</v>
      </c>
      <c r="E692" s="60"/>
      <c r="F692" s="100" t="s">
        <v>14</v>
      </c>
      <c r="G692" s="60"/>
      <c r="H692" s="100" t="s">
        <v>14</v>
      </c>
      <c r="I692" s="60"/>
      <c r="J692" s="100" t="s">
        <v>14</v>
      </c>
      <c r="K692" s="60"/>
      <c r="L692" s="101">
        <v>0.28976112873397936</v>
      </c>
      <c r="M692" s="60"/>
      <c r="N692" s="101">
        <v>0.20177404725111539</v>
      </c>
      <c r="O692" s="60"/>
      <c r="P692" s="102">
        <v>0.62520948735925685</v>
      </c>
      <c r="Q692" s="60"/>
      <c r="R692" s="99" t="s">
        <v>14</v>
      </c>
      <c r="S692" s="60"/>
      <c r="T692" s="100" t="s">
        <v>14</v>
      </c>
      <c r="U692" s="60"/>
      <c r="V692" s="100" t="s">
        <v>14</v>
      </c>
      <c r="W692" s="60"/>
      <c r="X692" s="100" t="s">
        <v>14</v>
      </c>
      <c r="Y692" s="60"/>
      <c r="Z692" s="101">
        <v>0.614510930830242</v>
      </c>
      <c r="AA692" s="60"/>
      <c r="AB692" s="101">
        <v>0.53781424217841001</v>
      </c>
      <c r="AC692" s="60"/>
      <c r="AD692" s="102">
        <v>0.51319322038548532</v>
      </c>
      <c r="AE692" s="60"/>
      <c r="AF692" s="99" t="s">
        <v>14</v>
      </c>
      <c r="AG692" s="60"/>
      <c r="AH692" s="100" t="s">
        <v>14</v>
      </c>
      <c r="AI692" s="60"/>
      <c r="AJ692" s="100" t="s">
        <v>14</v>
      </c>
      <c r="AK692" s="60"/>
      <c r="AL692" s="100" t="s">
        <v>14</v>
      </c>
      <c r="AM692" s="60"/>
      <c r="AN692" s="101">
        <v>0.43202979757111454</v>
      </c>
      <c r="AO692" s="60"/>
      <c r="AP692" s="101">
        <v>0.37636076587816208</v>
      </c>
      <c r="AQ692" s="60"/>
      <c r="AR692" s="102">
        <v>0.40446309590836133</v>
      </c>
      <c r="AS692" s="78"/>
    </row>
    <row r="693" spans="2:45" x14ac:dyDescent="0.2">
      <c r="B693" s="79"/>
      <c r="C693" s="88" t="s">
        <v>583</v>
      </c>
      <c r="D693" s="103"/>
      <c r="E693" s="82"/>
      <c r="F693" s="104"/>
      <c r="G693" s="82"/>
      <c r="H693" s="104"/>
      <c r="I693" s="82"/>
      <c r="J693" s="104"/>
      <c r="K693" s="82"/>
      <c r="L693" s="104"/>
      <c r="M693" s="82"/>
      <c r="N693" s="104"/>
      <c r="O693" s="82"/>
      <c r="P693" s="105"/>
      <c r="Q693" s="82"/>
      <c r="R693" s="103"/>
      <c r="S693" s="82"/>
      <c r="T693" s="104"/>
      <c r="U693" s="82"/>
      <c r="V693" s="104"/>
      <c r="W693" s="82"/>
      <c r="X693" s="104"/>
      <c r="Y693" s="82"/>
      <c r="Z693" s="104"/>
      <c r="AA693" s="82"/>
      <c r="AB693" s="104"/>
      <c r="AC693" s="82"/>
      <c r="AD693" s="105"/>
      <c r="AE693" s="82"/>
      <c r="AF693" s="103"/>
      <c r="AG693" s="82"/>
      <c r="AH693" s="104"/>
      <c r="AI693" s="82"/>
      <c r="AJ693" s="104"/>
      <c r="AK693" s="82"/>
      <c r="AL693" s="104"/>
      <c r="AM693" s="82"/>
      <c r="AN693" s="104"/>
      <c r="AO693" s="82"/>
      <c r="AP693" s="104"/>
      <c r="AQ693" s="82"/>
      <c r="AR693" s="105"/>
      <c r="AS693" s="85"/>
    </row>
    <row r="694" spans="2:45" x14ac:dyDescent="0.2">
      <c r="B694" s="114" t="s">
        <v>585</v>
      </c>
      <c r="C694" s="86" t="s">
        <v>705</v>
      </c>
      <c r="D694" s="122" t="s">
        <v>14</v>
      </c>
      <c r="E694" s="124"/>
      <c r="F694" s="125" t="s">
        <v>14</v>
      </c>
      <c r="G694" s="124"/>
      <c r="H694" s="125" t="s">
        <v>14</v>
      </c>
      <c r="I694" s="124"/>
      <c r="J694" s="125" t="s">
        <v>14</v>
      </c>
      <c r="K694" s="124"/>
      <c r="L694" s="145">
        <v>2.2376114560081892</v>
      </c>
      <c r="M694" s="124"/>
      <c r="N694" s="145">
        <v>2.739188960270988</v>
      </c>
      <c r="O694" s="124"/>
      <c r="P694" s="98">
        <v>2.3430624994296609</v>
      </c>
      <c r="Q694" s="124"/>
      <c r="R694" s="122" t="s">
        <v>14</v>
      </c>
      <c r="S694" s="124"/>
      <c r="T694" s="125" t="s">
        <v>14</v>
      </c>
      <c r="U694" s="124"/>
      <c r="V694" s="125" t="s">
        <v>14</v>
      </c>
      <c r="W694" s="124"/>
      <c r="X694" s="125" t="s">
        <v>14</v>
      </c>
      <c r="Y694" s="124"/>
      <c r="Z694" s="145">
        <v>1.8904111560775334</v>
      </c>
      <c r="AA694" s="124"/>
      <c r="AB694" s="145">
        <v>1.893666362014669</v>
      </c>
      <c r="AC694" s="124"/>
      <c r="AD694" s="98">
        <v>2.1638941172257939</v>
      </c>
      <c r="AE694" s="124"/>
      <c r="AF694" s="122" t="s">
        <v>14</v>
      </c>
      <c r="AG694" s="124"/>
      <c r="AH694" s="125" t="s">
        <v>14</v>
      </c>
      <c r="AI694" s="124"/>
      <c r="AJ694" s="125" t="s">
        <v>14</v>
      </c>
      <c r="AK694" s="124"/>
      <c r="AL694" s="125" t="s">
        <v>14</v>
      </c>
      <c r="AM694" s="124"/>
      <c r="AN694" s="145">
        <v>1.5587009049831853</v>
      </c>
      <c r="AO694" s="124"/>
      <c r="AP694" s="145">
        <v>1.6011418607713119</v>
      </c>
      <c r="AQ694" s="124"/>
      <c r="AR694" s="98">
        <v>1.7761081266812657</v>
      </c>
      <c r="AS694" s="123"/>
    </row>
    <row r="695" spans="2:45" x14ac:dyDescent="0.2">
      <c r="B695" s="72"/>
      <c r="C695" s="87" t="s">
        <v>706</v>
      </c>
      <c r="D695" s="99" t="s">
        <v>14</v>
      </c>
      <c r="E695" s="60"/>
      <c r="F695" s="100" t="s">
        <v>14</v>
      </c>
      <c r="G695" s="60"/>
      <c r="H695" s="100" t="s">
        <v>14</v>
      </c>
      <c r="I695" s="60"/>
      <c r="J695" s="100" t="s">
        <v>14</v>
      </c>
      <c r="K695" s="60"/>
      <c r="L695" s="101">
        <v>2.0881846808920423</v>
      </c>
      <c r="M695" s="60"/>
      <c r="N695" s="101">
        <v>2.5585058439482884</v>
      </c>
      <c r="O695" s="60"/>
      <c r="P695" s="102">
        <v>2.1603871091759279</v>
      </c>
      <c r="Q695" s="60"/>
      <c r="R695" s="99" t="s">
        <v>14</v>
      </c>
      <c r="S695" s="60"/>
      <c r="T695" s="100" t="s">
        <v>14</v>
      </c>
      <c r="U695" s="60"/>
      <c r="V695" s="100" t="s">
        <v>14</v>
      </c>
      <c r="W695" s="60"/>
      <c r="X695" s="100" t="s">
        <v>14</v>
      </c>
      <c r="Y695" s="60"/>
      <c r="Z695" s="101">
        <v>1.7047127357169776</v>
      </c>
      <c r="AA695" s="60"/>
      <c r="AB695" s="101">
        <v>1.6628342640552642</v>
      </c>
      <c r="AC695" s="60"/>
      <c r="AD695" s="102">
        <v>1.8804067564076239</v>
      </c>
      <c r="AE695" s="60"/>
      <c r="AF695" s="99" t="s">
        <v>14</v>
      </c>
      <c r="AG695" s="60"/>
      <c r="AH695" s="100" t="s">
        <v>14</v>
      </c>
      <c r="AI695" s="60"/>
      <c r="AJ695" s="100" t="s">
        <v>14</v>
      </c>
      <c r="AK695" s="60"/>
      <c r="AL695" s="100" t="s">
        <v>14</v>
      </c>
      <c r="AM695" s="60"/>
      <c r="AN695" s="101">
        <v>1.4103740530999185</v>
      </c>
      <c r="AO695" s="60"/>
      <c r="AP695" s="101">
        <v>1.4180943715200383</v>
      </c>
      <c r="AQ695" s="60"/>
      <c r="AR695" s="102">
        <v>1.5508610544507784</v>
      </c>
      <c r="AS695" s="78"/>
    </row>
    <row r="696" spans="2:45" x14ac:dyDescent="0.2">
      <c r="B696" s="72"/>
      <c r="C696" s="87" t="s">
        <v>707</v>
      </c>
      <c r="D696" s="99" t="s">
        <v>14</v>
      </c>
      <c r="E696" s="60"/>
      <c r="F696" s="100" t="s">
        <v>14</v>
      </c>
      <c r="G696" s="60"/>
      <c r="H696" s="100" t="s">
        <v>14</v>
      </c>
      <c r="I696" s="60"/>
      <c r="J696" s="100" t="s">
        <v>14</v>
      </c>
      <c r="K696" s="60"/>
      <c r="L696" s="101">
        <v>0.73628569965783608</v>
      </c>
      <c r="M696" s="60"/>
      <c r="N696" s="101">
        <v>0.95807346943254013</v>
      </c>
      <c r="O696" s="60"/>
      <c r="P696" s="102">
        <v>0.71201764371092469</v>
      </c>
      <c r="Q696" s="60"/>
      <c r="R696" s="99" t="s">
        <v>14</v>
      </c>
      <c r="S696" s="60"/>
      <c r="T696" s="100" t="s">
        <v>14</v>
      </c>
      <c r="U696" s="60"/>
      <c r="V696" s="100" t="s">
        <v>14</v>
      </c>
      <c r="W696" s="60"/>
      <c r="X696" s="100" t="s">
        <v>14</v>
      </c>
      <c r="Y696" s="60"/>
      <c r="Z696" s="101">
        <v>0.87165291666826628</v>
      </c>
      <c r="AA696" s="60"/>
      <c r="AB696" s="101">
        <v>0.90265713756373045</v>
      </c>
      <c r="AC696" s="60"/>
      <c r="AD696" s="102">
        <v>1.0788537290236235</v>
      </c>
      <c r="AE696" s="60"/>
      <c r="AF696" s="99" t="s">
        <v>14</v>
      </c>
      <c r="AG696" s="60"/>
      <c r="AH696" s="100" t="s">
        <v>14</v>
      </c>
      <c r="AI696" s="60"/>
      <c r="AJ696" s="100" t="s">
        <v>14</v>
      </c>
      <c r="AK696" s="60"/>
      <c r="AL696" s="100" t="s">
        <v>14</v>
      </c>
      <c r="AM696" s="60"/>
      <c r="AN696" s="101">
        <v>0.70151162177550164</v>
      </c>
      <c r="AO696" s="60"/>
      <c r="AP696" s="101">
        <v>0.73967985843424877</v>
      </c>
      <c r="AQ696" s="60"/>
      <c r="AR696" s="102">
        <v>0.86336787692119987</v>
      </c>
      <c r="AS696" s="78"/>
    </row>
    <row r="697" spans="2:45" x14ac:dyDescent="0.2">
      <c r="B697" s="72"/>
      <c r="C697" s="87" t="s">
        <v>708</v>
      </c>
      <c r="D697" s="99" t="s">
        <v>14</v>
      </c>
      <c r="E697" s="60"/>
      <c r="F697" s="100" t="s">
        <v>14</v>
      </c>
      <c r="G697" s="60"/>
      <c r="H697" s="100" t="s">
        <v>14</v>
      </c>
      <c r="I697" s="60"/>
      <c r="J697" s="100" t="s">
        <v>14</v>
      </c>
      <c r="K697" s="60"/>
      <c r="L697" s="101">
        <v>0.55696971333374112</v>
      </c>
      <c r="M697" s="60"/>
      <c r="N697" s="101">
        <v>0.66140301289585257</v>
      </c>
      <c r="O697" s="60"/>
      <c r="P697" s="102">
        <v>0.70699121870717097</v>
      </c>
      <c r="Q697" s="60"/>
      <c r="R697" s="99" t="s">
        <v>14</v>
      </c>
      <c r="S697" s="60"/>
      <c r="T697" s="100" t="s">
        <v>14</v>
      </c>
      <c r="U697" s="60"/>
      <c r="V697" s="100" t="s">
        <v>14</v>
      </c>
      <c r="W697" s="60"/>
      <c r="X697" s="100" t="s">
        <v>14</v>
      </c>
      <c r="Y697" s="60"/>
      <c r="Z697" s="101">
        <v>0.41637497322947981</v>
      </c>
      <c r="AA697" s="60"/>
      <c r="AB697" s="101">
        <v>0.57590572553762809</v>
      </c>
      <c r="AC697" s="60"/>
      <c r="AD697" s="102">
        <v>0.70838222334434431</v>
      </c>
      <c r="AE697" s="60"/>
      <c r="AF697" s="99" t="s">
        <v>14</v>
      </c>
      <c r="AG697" s="60"/>
      <c r="AH697" s="100" t="s">
        <v>14</v>
      </c>
      <c r="AI697" s="60"/>
      <c r="AJ697" s="100" t="s">
        <v>14</v>
      </c>
      <c r="AK697" s="60"/>
      <c r="AL697" s="100" t="s">
        <v>14</v>
      </c>
      <c r="AM697" s="60"/>
      <c r="AN697" s="101">
        <v>0.3478622195358555</v>
      </c>
      <c r="AO697" s="60"/>
      <c r="AP697" s="101">
        <v>0.47495120867998869</v>
      </c>
      <c r="AQ697" s="60"/>
      <c r="AR697" s="102">
        <v>0.57790986349106455</v>
      </c>
      <c r="AS697" s="78"/>
    </row>
    <row r="698" spans="2:45" x14ac:dyDescent="0.2">
      <c r="B698" s="79"/>
      <c r="C698" s="88" t="s">
        <v>583</v>
      </c>
      <c r="D698" s="103"/>
      <c r="E698" s="82"/>
      <c r="F698" s="104"/>
      <c r="G698" s="82"/>
      <c r="H698" s="104"/>
      <c r="I698" s="82"/>
      <c r="J698" s="104"/>
      <c r="K698" s="82"/>
      <c r="L698" s="104"/>
      <c r="M698" s="82"/>
      <c r="N698" s="104"/>
      <c r="O698" s="82"/>
      <c r="P698" s="105"/>
      <c r="Q698" s="82"/>
      <c r="R698" s="103"/>
      <c r="S698" s="82"/>
      <c r="T698" s="104"/>
      <c r="U698" s="82"/>
      <c r="V698" s="104"/>
      <c r="W698" s="82"/>
      <c r="X698" s="104"/>
      <c r="Y698" s="82"/>
      <c r="Z698" s="104"/>
      <c r="AA698" s="82"/>
      <c r="AB698" s="104"/>
      <c r="AC698" s="82"/>
      <c r="AD698" s="105"/>
      <c r="AE698" s="82"/>
      <c r="AF698" s="103"/>
      <c r="AG698" s="82"/>
      <c r="AH698" s="104"/>
      <c r="AI698" s="82"/>
      <c r="AJ698" s="104"/>
      <c r="AK698" s="82"/>
      <c r="AL698" s="104"/>
      <c r="AM698" s="82"/>
      <c r="AN698" s="104"/>
      <c r="AO698" s="82"/>
      <c r="AP698" s="104"/>
      <c r="AQ698" s="82"/>
      <c r="AR698" s="105"/>
      <c r="AS698" s="85"/>
    </row>
    <row r="699" spans="2:45" x14ac:dyDescent="0.2">
      <c r="B699" s="114" t="s">
        <v>586</v>
      </c>
      <c r="C699" s="86" t="s">
        <v>705</v>
      </c>
      <c r="D699" s="122" t="s">
        <v>14</v>
      </c>
      <c r="E699" s="124"/>
      <c r="F699" s="125" t="s">
        <v>14</v>
      </c>
      <c r="G699" s="124"/>
      <c r="H699" s="125" t="s">
        <v>14</v>
      </c>
      <c r="I699" s="124"/>
      <c r="J699" s="125" t="s">
        <v>14</v>
      </c>
      <c r="K699" s="124"/>
      <c r="L699" s="145">
        <v>3.0135762980575489</v>
      </c>
      <c r="M699" s="124"/>
      <c r="N699" s="145">
        <v>3.314696737436452</v>
      </c>
      <c r="O699" s="124"/>
      <c r="P699" s="98">
        <v>3.0212786083535672</v>
      </c>
      <c r="Q699" s="124"/>
      <c r="R699" s="122" t="s">
        <v>14</v>
      </c>
      <c r="S699" s="124"/>
      <c r="T699" s="125" t="s">
        <v>14</v>
      </c>
      <c r="U699" s="124"/>
      <c r="V699" s="125" t="s">
        <v>14</v>
      </c>
      <c r="W699" s="124"/>
      <c r="X699" s="125" t="s">
        <v>14</v>
      </c>
      <c r="Y699" s="124"/>
      <c r="Z699" s="145">
        <v>2.3612754027254956</v>
      </c>
      <c r="AA699" s="124"/>
      <c r="AB699" s="145">
        <v>2.3207899381092476</v>
      </c>
      <c r="AC699" s="124"/>
      <c r="AD699" s="98">
        <v>2.093450077704035</v>
      </c>
      <c r="AE699" s="124"/>
      <c r="AF699" s="122" t="s">
        <v>14</v>
      </c>
      <c r="AG699" s="124"/>
      <c r="AH699" s="125" t="s">
        <v>14</v>
      </c>
      <c r="AI699" s="124"/>
      <c r="AJ699" s="125" t="s">
        <v>14</v>
      </c>
      <c r="AK699" s="124"/>
      <c r="AL699" s="125" t="s">
        <v>14</v>
      </c>
      <c r="AM699" s="124"/>
      <c r="AN699" s="145">
        <v>1.8926711108190122</v>
      </c>
      <c r="AO699" s="124"/>
      <c r="AP699" s="145">
        <v>1.9095008215830873</v>
      </c>
      <c r="AQ699" s="124"/>
      <c r="AR699" s="98">
        <v>1.7255085695369432</v>
      </c>
      <c r="AS699" s="123"/>
    </row>
    <row r="700" spans="2:45" x14ac:dyDescent="0.2">
      <c r="B700" s="72"/>
      <c r="C700" s="87" t="s">
        <v>706</v>
      </c>
      <c r="D700" s="99" t="s">
        <v>14</v>
      </c>
      <c r="E700" s="60"/>
      <c r="F700" s="100" t="s">
        <v>14</v>
      </c>
      <c r="G700" s="60"/>
      <c r="H700" s="100" t="s">
        <v>14</v>
      </c>
      <c r="I700" s="60"/>
      <c r="J700" s="100" t="s">
        <v>14</v>
      </c>
      <c r="K700" s="60"/>
      <c r="L700" s="101">
        <v>2.7589682650837677</v>
      </c>
      <c r="M700" s="60"/>
      <c r="N700" s="101">
        <v>3.0874195887592748</v>
      </c>
      <c r="O700" s="60"/>
      <c r="P700" s="102">
        <v>2.8114425759728503</v>
      </c>
      <c r="Q700" s="60"/>
      <c r="R700" s="99" t="s">
        <v>14</v>
      </c>
      <c r="S700" s="60"/>
      <c r="T700" s="100" t="s">
        <v>14</v>
      </c>
      <c r="U700" s="60"/>
      <c r="V700" s="100" t="s">
        <v>14</v>
      </c>
      <c r="W700" s="60"/>
      <c r="X700" s="100" t="s">
        <v>14</v>
      </c>
      <c r="Y700" s="60"/>
      <c r="Z700" s="101">
        <v>2.1165147451594057</v>
      </c>
      <c r="AA700" s="60"/>
      <c r="AB700" s="101">
        <v>2.0866397942076222</v>
      </c>
      <c r="AC700" s="60"/>
      <c r="AD700" s="102">
        <v>1.9275537664359663</v>
      </c>
      <c r="AE700" s="60"/>
      <c r="AF700" s="99" t="s">
        <v>14</v>
      </c>
      <c r="AG700" s="60"/>
      <c r="AH700" s="100" t="s">
        <v>14</v>
      </c>
      <c r="AI700" s="60"/>
      <c r="AJ700" s="100" t="s">
        <v>14</v>
      </c>
      <c r="AK700" s="60"/>
      <c r="AL700" s="100" t="s">
        <v>14</v>
      </c>
      <c r="AM700" s="60"/>
      <c r="AN700" s="101">
        <v>1.7041276247213955</v>
      </c>
      <c r="AO700" s="60"/>
      <c r="AP700" s="101">
        <v>1.7317904671113715</v>
      </c>
      <c r="AQ700" s="60"/>
      <c r="AR700" s="102">
        <v>1.5930956764793929</v>
      </c>
      <c r="AS700" s="78"/>
    </row>
    <row r="701" spans="2:45" x14ac:dyDescent="0.2">
      <c r="B701" s="72"/>
      <c r="C701" s="87" t="s">
        <v>707</v>
      </c>
      <c r="D701" s="99" t="s">
        <v>14</v>
      </c>
      <c r="E701" s="60"/>
      <c r="F701" s="100" t="s">
        <v>14</v>
      </c>
      <c r="G701" s="60"/>
      <c r="H701" s="100" t="s">
        <v>14</v>
      </c>
      <c r="I701" s="60"/>
      <c r="J701" s="100" t="s">
        <v>14</v>
      </c>
      <c r="K701" s="60"/>
      <c r="L701" s="101">
        <v>1.2569055894248755</v>
      </c>
      <c r="M701" s="60"/>
      <c r="N701" s="101">
        <v>1.4155413685105402</v>
      </c>
      <c r="O701" s="60"/>
      <c r="P701" s="102">
        <v>1.2816789157066255</v>
      </c>
      <c r="Q701" s="60"/>
      <c r="R701" s="99" t="s">
        <v>14</v>
      </c>
      <c r="S701" s="60"/>
      <c r="T701" s="100" t="s">
        <v>14</v>
      </c>
      <c r="U701" s="60"/>
      <c r="V701" s="100" t="s">
        <v>14</v>
      </c>
      <c r="W701" s="60"/>
      <c r="X701" s="100" t="s">
        <v>14</v>
      </c>
      <c r="Y701" s="60"/>
      <c r="Z701" s="101">
        <v>1.2845762937170715</v>
      </c>
      <c r="AA701" s="60"/>
      <c r="AB701" s="101">
        <v>1.3566292007592697</v>
      </c>
      <c r="AC701" s="60"/>
      <c r="AD701" s="102">
        <v>0.98096972421336981</v>
      </c>
      <c r="AE701" s="60"/>
      <c r="AF701" s="99" t="s">
        <v>14</v>
      </c>
      <c r="AG701" s="60"/>
      <c r="AH701" s="100" t="s">
        <v>14</v>
      </c>
      <c r="AI701" s="60"/>
      <c r="AJ701" s="100" t="s">
        <v>14</v>
      </c>
      <c r="AK701" s="60"/>
      <c r="AL701" s="100" t="s">
        <v>14</v>
      </c>
      <c r="AM701" s="60"/>
      <c r="AN701" s="101">
        <v>0.98428671621439168</v>
      </c>
      <c r="AO701" s="60"/>
      <c r="AP701" s="101">
        <v>1.0496657974158869</v>
      </c>
      <c r="AQ701" s="60"/>
      <c r="AR701" s="102">
        <v>0.78947252450952621</v>
      </c>
      <c r="AS701" s="78"/>
    </row>
    <row r="702" spans="2:45" x14ac:dyDescent="0.2">
      <c r="B702" s="72"/>
      <c r="C702" s="87" t="s">
        <v>708</v>
      </c>
      <c r="D702" s="99" t="s">
        <v>14</v>
      </c>
      <c r="E702" s="60"/>
      <c r="F702" s="100" t="s">
        <v>14</v>
      </c>
      <c r="G702" s="60"/>
      <c r="H702" s="100" t="s">
        <v>14</v>
      </c>
      <c r="I702" s="60"/>
      <c r="J702" s="100" t="s">
        <v>14</v>
      </c>
      <c r="K702" s="60"/>
      <c r="L702" s="101">
        <v>0.73906481657769296</v>
      </c>
      <c r="M702" s="60"/>
      <c r="N702" s="101">
        <v>0.73938806456769313</v>
      </c>
      <c r="O702" s="60"/>
      <c r="P702" s="102" t="s">
        <v>14</v>
      </c>
      <c r="Q702" s="60"/>
      <c r="R702" s="99" t="s">
        <v>14</v>
      </c>
      <c r="S702" s="60"/>
      <c r="T702" s="100" t="s">
        <v>14</v>
      </c>
      <c r="U702" s="60"/>
      <c r="V702" s="100" t="s">
        <v>14</v>
      </c>
      <c r="W702" s="60"/>
      <c r="X702" s="100" t="s">
        <v>14</v>
      </c>
      <c r="Y702" s="60"/>
      <c r="Z702" s="101">
        <v>0.51184648272207567</v>
      </c>
      <c r="AA702" s="60"/>
      <c r="AB702" s="101">
        <v>0.61560300465515772</v>
      </c>
      <c r="AC702" s="60"/>
      <c r="AD702" s="102">
        <v>0.2908749088357655</v>
      </c>
      <c r="AE702" s="60"/>
      <c r="AF702" s="99" t="s">
        <v>14</v>
      </c>
      <c r="AG702" s="60"/>
      <c r="AH702" s="100" t="s">
        <v>14</v>
      </c>
      <c r="AI702" s="60"/>
      <c r="AJ702" s="100" t="s">
        <v>14</v>
      </c>
      <c r="AK702" s="60"/>
      <c r="AL702" s="100" t="s">
        <v>14</v>
      </c>
      <c r="AM702" s="60"/>
      <c r="AN702" s="101">
        <v>0.42210091907523778</v>
      </c>
      <c r="AO702" s="60"/>
      <c r="AP702" s="101">
        <v>0.48759495042749551</v>
      </c>
      <c r="AQ702" s="60"/>
      <c r="AR702" s="102">
        <v>0.20652330969438956</v>
      </c>
      <c r="AS702" s="78"/>
    </row>
    <row r="703" spans="2:45" x14ac:dyDescent="0.2">
      <c r="B703" s="79"/>
      <c r="C703" s="89" t="s">
        <v>583</v>
      </c>
      <c r="D703" s="103"/>
      <c r="E703" s="82"/>
      <c r="F703" s="104"/>
      <c r="G703" s="82"/>
      <c r="H703" s="104"/>
      <c r="I703" s="82"/>
      <c r="J703" s="104"/>
      <c r="K703" s="82"/>
      <c r="L703" s="104"/>
      <c r="M703" s="82"/>
      <c r="N703" s="104"/>
      <c r="O703" s="82"/>
      <c r="P703" s="105"/>
      <c r="Q703" s="82"/>
      <c r="R703" s="103"/>
      <c r="S703" s="82"/>
      <c r="T703" s="104"/>
      <c r="U703" s="82"/>
      <c r="V703" s="104"/>
      <c r="W703" s="82"/>
      <c r="X703" s="104"/>
      <c r="Y703" s="82"/>
      <c r="Z703" s="104"/>
      <c r="AA703" s="82"/>
      <c r="AB703" s="104"/>
      <c r="AC703" s="82"/>
      <c r="AD703" s="105"/>
      <c r="AE703" s="82"/>
      <c r="AF703" s="103"/>
      <c r="AG703" s="82"/>
      <c r="AH703" s="104"/>
      <c r="AI703" s="82"/>
      <c r="AJ703" s="104"/>
      <c r="AK703" s="82"/>
      <c r="AL703" s="104"/>
      <c r="AM703" s="82"/>
      <c r="AN703" s="104"/>
      <c r="AO703" s="82"/>
      <c r="AP703" s="104"/>
      <c r="AQ703" s="82"/>
      <c r="AR703" s="105"/>
      <c r="AS703" s="85"/>
    </row>
    <row r="707" spans="1:45" x14ac:dyDescent="0.2">
      <c r="B707" s="106" t="s">
        <v>667</v>
      </c>
    </row>
    <row r="708" spans="1:45" x14ac:dyDescent="0.2">
      <c r="B708" s="126"/>
      <c r="C708" s="49" t="s">
        <v>668</v>
      </c>
    </row>
    <row r="709" spans="1:45" x14ac:dyDescent="0.2">
      <c r="B709" s="108"/>
      <c r="C709" s="49" t="s">
        <v>669</v>
      </c>
    </row>
    <row r="710" spans="1:45" x14ac:dyDescent="0.2">
      <c r="B710" s="109"/>
      <c r="C710" s="49" t="s">
        <v>670</v>
      </c>
    </row>
    <row r="711" spans="1:45" x14ac:dyDescent="0.2">
      <c r="B711" s="49" t="s">
        <v>671</v>
      </c>
    </row>
    <row r="715" spans="1:45" s="53" customFormat="1" ht="12.75" x14ac:dyDescent="0.2">
      <c r="A715" s="53" t="s">
        <v>100</v>
      </c>
      <c r="B715" s="53" t="s">
        <v>727</v>
      </c>
      <c r="C715" s="53" t="s">
        <v>475</v>
      </c>
    </row>
    <row r="717" spans="1:45" ht="16.5" customHeight="1" x14ac:dyDescent="0.2">
      <c r="D717" s="55" t="s">
        <v>664</v>
      </c>
      <c r="E717" s="56"/>
      <c r="F717" s="56"/>
      <c r="G717" s="56"/>
      <c r="H717" s="56"/>
      <c r="I717" s="56"/>
      <c r="J717" s="56"/>
      <c r="K717" s="56"/>
      <c r="L717" s="56"/>
      <c r="M717" s="56"/>
      <c r="N717" s="56"/>
      <c r="O717" s="56"/>
      <c r="P717" s="127"/>
      <c r="Q717" s="56"/>
      <c r="R717" s="55" t="s">
        <v>665</v>
      </c>
      <c r="S717" s="56"/>
      <c r="T717" s="56"/>
      <c r="U717" s="56"/>
      <c r="V717" s="56"/>
      <c r="W717" s="56"/>
      <c r="X717" s="56"/>
      <c r="Y717" s="56"/>
      <c r="Z717" s="56"/>
      <c r="AA717" s="56"/>
      <c r="AB717" s="56"/>
      <c r="AC717" s="56"/>
      <c r="AD717" s="128"/>
      <c r="AE717" s="56"/>
      <c r="AF717" s="55" t="s">
        <v>666</v>
      </c>
      <c r="AG717" s="56"/>
      <c r="AH717" s="56"/>
      <c r="AI717" s="56"/>
      <c r="AJ717" s="56"/>
      <c r="AK717" s="56"/>
      <c r="AL717" s="56"/>
      <c r="AM717" s="56"/>
      <c r="AN717" s="56"/>
      <c r="AO717" s="56"/>
      <c r="AP717" s="56"/>
      <c r="AQ717" s="56"/>
      <c r="AR717" s="128"/>
      <c r="AS717" s="58"/>
    </row>
    <row r="718" spans="1:45" x14ac:dyDescent="0.2">
      <c r="D718" s="59">
        <v>2011</v>
      </c>
      <c r="E718" s="60"/>
      <c r="F718" s="61">
        <v>2012</v>
      </c>
      <c r="G718" s="61"/>
      <c r="H718" s="61">
        <v>2013</v>
      </c>
      <c r="I718" s="61"/>
      <c r="J718" s="61">
        <v>2014</v>
      </c>
      <c r="K718" s="61"/>
      <c r="L718" s="61">
        <v>2015</v>
      </c>
      <c r="M718" s="61"/>
      <c r="N718" s="61">
        <v>2016</v>
      </c>
      <c r="O718" s="61"/>
      <c r="P718" s="62">
        <v>2017</v>
      </c>
      <c r="Q718" s="61"/>
      <c r="R718" s="59">
        <v>2011</v>
      </c>
      <c r="S718" s="60"/>
      <c r="T718" s="61">
        <v>2012</v>
      </c>
      <c r="U718" s="61"/>
      <c r="V718" s="61">
        <v>2013</v>
      </c>
      <c r="W718" s="61"/>
      <c r="X718" s="61">
        <v>2014</v>
      </c>
      <c r="Y718" s="61"/>
      <c r="Z718" s="61">
        <v>2015</v>
      </c>
      <c r="AA718" s="61"/>
      <c r="AB718" s="61">
        <v>2016</v>
      </c>
      <c r="AC718" s="61"/>
      <c r="AD718" s="62">
        <v>2017</v>
      </c>
      <c r="AE718" s="61"/>
      <c r="AF718" s="59">
        <v>2011</v>
      </c>
      <c r="AG718" s="60"/>
      <c r="AH718" s="61">
        <v>2012</v>
      </c>
      <c r="AI718" s="61"/>
      <c r="AJ718" s="61">
        <v>2013</v>
      </c>
      <c r="AK718" s="61"/>
      <c r="AL718" s="61">
        <v>2014</v>
      </c>
      <c r="AM718" s="61"/>
      <c r="AN718" s="61">
        <v>2015</v>
      </c>
      <c r="AO718" s="61"/>
      <c r="AP718" s="61">
        <v>2016</v>
      </c>
      <c r="AQ718" s="61"/>
      <c r="AR718" s="62">
        <v>2017</v>
      </c>
      <c r="AS718" s="63"/>
    </row>
    <row r="719" spans="1:45" x14ac:dyDescent="0.2">
      <c r="B719" s="114" t="s">
        <v>580</v>
      </c>
      <c r="C719" s="115" t="s">
        <v>705</v>
      </c>
      <c r="D719" s="122" t="s">
        <v>14</v>
      </c>
      <c r="E719" s="124"/>
      <c r="F719" s="125" t="s">
        <v>14</v>
      </c>
      <c r="G719" s="124"/>
      <c r="H719" s="125" t="s">
        <v>14</v>
      </c>
      <c r="I719" s="124"/>
      <c r="J719" s="125" t="s">
        <v>14</v>
      </c>
      <c r="K719" s="124"/>
      <c r="L719" s="145">
        <v>1.983284222570417</v>
      </c>
      <c r="M719" s="124"/>
      <c r="N719" s="145">
        <v>2.1114587457757805</v>
      </c>
      <c r="O719" s="124"/>
      <c r="P719" s="98">
        <v>2.0538273582826574</v>
      </c>
      <c r="Q719" s="124"/>
      <c r="R719" s="122" t="s">
        <v>14</v>
      </c>
      <c r="S719" s="124"/>
      <c r="T719" s="125" t="s">
        <v>14</v>
      </c>
      <c r="U719" s="124"/>
      <c r="V719" s="125" t="s">
        <v>14</v>
      </c>
      <c r="W719" s="124"/>
      <c r="X719" s="125" t="s">
        <v>14</v>
      </c>
      <c r="Y719" s="124"/>
      <c r="Z719" s="145">
        <v>1.6514843842813245</v>
      </c>
      <c r="AA719" s="124"/>
      <c r="AB719" s="145">
        <v>1.6281486948681467</v>
      </c>
      <c r="AC719" s="124"/>
      <c r="AD719" s="98">
        <v>1.6924027798677923</v>
      </c>
      <c r="AE719" s="124"/>
      <c r="AF719" s="122" t="s">
        <v>14</v>
      </c>
      <c r="AG719" s="124"/>
      <c r="AH719" s="125" t="s">
        <v>14</v>
      </c>
      <c r="AI719" s="124"/>
      <c r="AJ719" s="125" t="s">
        <v>14</v>
      </c>
      <c r="AK719" s="124"/>
      <c r="AL719" s="125" t="s">
        <v>14</v>
      </c>
      <c r="AM719" s="124"/>
      <c r="AN719" s="145">
        <v>1.3320898097456335</v>
      </c>
      <c r="AO719" s="124"/>
      <c r="AP719" s="145">
        <v>1.3305810107144778</v>
      </c>
      <c r="AQ719" s="124"/>
      <c r="AR719" s="98">
        <v>1.3691211462456514</v>
      </c>
      <c r="AS719" s="123"/>
    </row>
    <row r="720" spans="1:45" x14ac:dyDescent="0.2">
      <c r="B720" s="72"/>
      <c r="C720" s="73" t="s">
        <v>706</v>
      </c>
      <c r="D720" s="99" t="s">
        <v>14</v>
      </c>
      <c r="E720" s="60"/>
      <c r="F720" s="100" t="s">
        <v>14</v>
      </c>
      <c r="G720" s="60"/>
      <c r="H720" s="100" t="s">
        <v>14</v>
      </c>
      <c r="I720" s="60"/>
      <c r="J720" s="100" t="s">
        <v>14</v>
      </c>
      <c r="K720" s="60"/>
      <c r="L720" s="101">
        <v>1.6269251444027486</v>
      </c>
      <c r="M720" s="60"/>
      <c r="N720" s="101">
        <v>1.8011421614412357</v>
      </c>
      <c r="O720" s="60"/>
      <c r="P720" s="102">
        <v>1.7200362297199931</v>
      </c>
      <c r="Q720" s="60"/>
      <c r="R720" s="99" t="s">
        <v>14</v>
      </c>
      <c r="S720" s="60"/>
      <c r="T720" s="100" t="s">
        <v>14</v>
      </c>
      <c r="U720" s="60"/>
      <c r="V720" s="100" t="s">
        <v>14</v>
      </c>
      <c r="W720" s="60"/>
      <c r="X720" s="100" t="s">
        <v>14</v>
      </c>
      <c r="Y720" s="60"/>
      <c r="Z720" s="101">
        <v>1.4194011840047058</v>
      </c>
      <c r="AA720" s="60"/>
      <c r="AB720" s="101">
        <v>1.3825313561121793</v>
      </c>
      <c r="AC720" s="60"/>
      <c r="AD720" s="102">
        <v>1.4299074234186528</v>
      </c>
      <c r="AE720" s="60"/>
      <c r="AF720" s="99" t="s">
        <v>14</v>
      </c>
      <c r="AG720" s="60"/>
      <c r="AH720" s="100" t="s">
        <v>14</v>
      </c>
      <c r="AI720" s="60"/>
      <c r="AJ720" s="100" t="s">
        <v>14</v>
      </c>
      <c r="AK720" s="60"/>
      <c r="AL720" s="100" t="s">
        <v>14</v>
      </c>
      <c r="AM720" s="60"/>
      <c r="AN720" s="101">
        <v>1.137638204357353</v>
      </c>
      <c r="AO720" s="60"/>
      <c r="AP720" s="101">
        <v>1.1304684310807556</v>
      </c>
      <c r="AQ720" s="60"/>
      <c r="AR720" s="102">
        <v>1.1550280794497114</v>
      </c>
      <c r="AS720" s="78"/>
    </row>
    <row r="721" spans="2:45" x14ac:dyDescent="0.2">
      <c r="B721" s="72"/>
      <c r="C721" s="73" t="s">
        <v>707</v>
      </c>
      <c r="D721" s="99" t="s">
        <v>14</v>
      </c>
      <c r="E721" s="60"/>
      <c r="F721" s="100" t="s">
        <v>14</v>
      </c>
      <c r="G721" s="60"/>
      <c r="H721" s="100" t="s">
        <v>14</v>
      </c>
      <c r="I721" s="60"/>
      <c r="J721" s="100" t="s">
        <v>14</v>
      </c>
      <c r="K721" s="60"/>
      <c r="L721" s="101">
        <v>1.6066290006688764</v>
      </c>
      <c r="M721" s="60"/>
      <c r="N721" s="101">
        <v>1.6095355275747161</v>
      </c>
      <c r="O721" s="60"/>
      <c r="P721" s="102">
        <v>1.4279025888672601</v>
      </c>
      <c r="Q721" s="60"/>
      <c r="R721" s="99" t="s">
        <v>14</v>
      </c>
      <c r="S721" s="60"/>
      <c r="T721" s="100" t="s">
        <v>14</v>
      </c>
      <c r="U721" s="60"/>
      <c r="V721" s="100" t="s">
        <v>14</v>
      </c>
      <c r="W721" s="60"/>
      <c r="X721" s="100" t="s">
        <v>14</v>
      </c>
      <c r="Y721" s="60"/>
      <c r="Z721" s="101">
        <v>1.3443920527608642</v>
      </c>
      <c r="AA721" s="60"/>
      <c r="AB721" s="101">
        <v>1.3258341023082183</v>
      </c>
      <c r="AC721" s="60"/>
      <c r="AD721" s="102">
        <v>1.3370493991908776</v>
      </c>
      <c r="AE721" s="60"/>
      <c r="AF721" s="99" t="s">
        <v>14</v>
      </c>
      <c r="AG721" s="60"/>
      <c r="AH721" s="100" t="s">
        <v>14</v>
      </c>
      <c r="AI721" s="60"/>
      <c r="AJ721" s="100" t="s">
        <v>14</v>
      </c>
      <c r="AK721" s="60"/>
      <c r="AL721" s="100" t="s">
        <v>14</v>
      </c>
      <c r="AM721" s="60"/>
      <c r="AN721" s="101">
        <v>1.0836178515611392</v>
      </c>
      <c r="AO721" s="60"/>
      <c r="AP721" s="101">
        <v>1.072821059578926</v>
      </c>
      <c r="AQ721" s="60"/>
      <c r="AR721" s="102">
        <v>1.0641035245694614</v>
      </c>
      <c r="AS721" s="78"/>
    </row>
    <row r="722" spans="2:45" x14ac:dyDescent="0.2">
      <c r="B722" s="72"/>
      <c r="C722" s="73" t="s">
        <v>708</v>
      </c>
      <c r="D722" s="99" t="s">
        <v>14</v>
      </c>
      <c r="E722" s="60"/>
      <c r="F722" s="100" t="s">
        <v>14</v>
      </c>
      <c r="G722" s="60"/>
      <c r="H722" s="100" t="s">
        <v>14</v>
      </c>
      <c r="I722" s="60"/>
      <c r="J722" s="100" t="s">
        <v>14</v>
      </c>
      <c r="K722" s="60"/>
      <c r="L722" s="101">
        <v>0.6303085815986883</v>
      </c>
      <c r="M722" s="60"/>
      <c r="N722" s="101">
        <v>0.64691211333856957</v>
      </c>
      <c r="O722" s="60"/>
      <c r="P722" s="102">
        <v>0.57302009543858934</v>
      </c>
      <c r="Q722" s="60"/>
      <c r="R722" s="99" t="s">
        <v>14</v>
      </c>
      <c r="S722" s="60"/>
      <c r="T722" s="100" t="s">
        <v>14</v>
      </c>
      <c r="U722" s="60"/>
      <c r="V722" s="100" t="s">
        <v>14</v>
      </c>
      <c r="W722" s="60"/>
      <c r="X722" s="100" t="s">
        <v>14</v>
      </c>
      <c r="Y722" s="60"/>
      <c r="Z722" s="101">
        <v>0.61199724016552204</v>
      </c>
      <c r="AA722" s="60"/>
      <c r="AB722" s="101">
        <v>0.68335269854939662</v>
      </c>
      <c r="AC722" s="60"/>
      <c r="AD722" s="102">
        <v>0.60814984438134723</v>
      </c>
      <c r="AE722" s="60"/>
      <c r="AF722" s="99" t="s">
        <v>14</v>
      </c>
      <c r="AG722" s="60"/>
      <c r="AH722" s="100" t="s">
        <v>14</v>
      </c>
      <c r="AI722" s="60"/>
      <c r="AJ722" s="100" t="s">
        <v>14</v>
      </c>
      <c r="AK722" s="60"/>
      <c r="AL722" s="100" t="s">
        <v>14</v>
      </c>
      <c r="AM722" s="60"/>
      <c r="AN722" s="101">
        <v>0.4843030494302501</v>
      </c>
      <c r="AO722" s="60"/>
      <c r="AP722" s="101">
        <v>0.53746808066258267</v>
      </c>
      <c r="AQ722" s="60"/>
      <c r="AR722" s="102">
        <v>0.47783314097101265</v>
      </c>
      <c r="AS722" s="78"/>
    </row>
    <row r="723" spans="2:45" x14ac:dyDescent="0.2">
      <c r="B723" s="79"/>
      <c r="C723" s="80" t="s">
        <v>583</v>
      </c>
      <c r="D723" s="103"/>
      <c r="E723" s="82"/>
      <c r="F723" s="104"/>
      <c r="G723" s="82"/>
      <c r="H723" s="104"/>
      <c r="I723" s="82"/>
      <c r="J723" s="104"/>
      <c r="K723" s="82"/>
      <c r="L723" s="104"/>
      <c r="M723" s="82"/>
      <c r="N723" s="104"/>
      <c r="O723" s="82"/>
      <c r="P723" s="105"/>
      <c r="Q723" s="82"/>
      <c r="R723" s="103"/>
      <c r="S723" s="82"/>
      <c r="T723" s="104"/>
      <c r="U723" s="82"/>
      <c r="V723" s="104"/>
      <c r="W723" s="82"/>
      <c r="X723" s="104"/>
      <c r="Y723" s="82"/>
      <c r="Z723" s="104"/>
      <c r="AA723" s="82"/>
      <c r="AB723" s="104"/>
      <c r="AC723" s="82"/>
      <c r="AD723" s="105"/>
      <c r="AE723" s="82"/>
      <c r="AF723" s="103"/>
      <c r="AG723" s="82"/>
      <c r="AH723" s="104"/>
      <c r="AI723" s="82"/>
      <c r="AJ723" s="104"/>
      <c r="AK723" s="82"/>
      <c r="AL723" s="104"/>
      <c r="AM723" s="82"/>
      <c r="AN723" s="104"/>
      <c r="AO723" s="82"/>
      <c r="AP723" s="104"/>
      <c r="AQ723" s="82"/>
      <c r="AR723" s="105"/>
      <c r="AS723" s="85"/>
    </row>
    <row r="724" spans="2:45" x14ac:dyDescent="0.2">
      <c r="B724" s="114" t="s">
        <v>584</v>
      </c>
      <c r="C724" s="86" t="s">
        <v>705</v>
      </c>
      <c r="D724" s="122" t="s">
        <v>14</v>
      </c>
      <c r="E724" s="124"/>
      <c r="F724" s="125" t="s">
        <v>14</v>
      </c>
      <c r="G724" s="124"/>
      <c r="H724" s="125" t="s">
        <v>14</v>
      </c>
      <c r="I724" s="124"/>
      <c r="J724" s="125" t="s">
        <v>14</v>
      </c>
      <c r="K724" s="124"/>
      <c r="L724" s="145">
        <v>2.6226417309412526</v>
      </c>
      <c r="M724" s="124"/>
      <c r="N724" s="145">
        <v>2.514303005723888</v>
      </c>
      <c r="O724" s="124"/>
      <c r="P724" s="98">
        <v>2.724678716416677</v>
      </c>
      <c r="Q724" s="124"/>
      <c r="R724" s="122" t="s">
        <v>14</v>
      </c>
      <c r="S724" s="124"/>
      <c r="T724" s="125" t="s">
        <v>14</v>
      </c>
      <c r="U724" s="124"/>
      <c r="V724" s="125" t="s">
        <v>14</v>
      </c>
      <c r="W724" s="124"/>
      <c r="X724" s="125" t="s">
        <v>14</v>
      </c>
      <c r="Y724" s="124"/>
      <c r="Z724" s="145">
        <v>2.4315028881498431</v>
      </c>
      <c r="AA724" s="124"/>
      <c r="AB724" s="145">
        <v>2.3004736867054549</v>
      </c>
      <c r="AC724" s="124"/>
      <c r="AD724" s="98">
        <v>2.4918510255998005</v>
      </c>
      <c r="AE724" s="124"/>
      <c r="AF724" s="122" t="s">
        <v>14</v>
      </c>
      <c r="AG724" s="124"/>
      <c r="AH724" s="125" t="s">
        <v>14</v>
      </c>
      <c r="AI724" s="124"/>
      <c r="AJ724" s="125" t="s">
        <v>14</v>
      </c>
      <c r="AK724" s="124"/>
      <c r="AL724" s="125" t="s">
        <v>14</v>
      </c>
      <c r="AM724" s="124"/>
      <c r="AN724" s="145">
        <v>1.8617022317663927</v>
      </c>
      <c r="AO724" s="124"/>
      <c r="AP724" s="145">
        <v>1.7689171684860963</v>
      </c>
      <c r="AQ724" s="124"/>
      <c r="AR724" s="98">
        <v>1.9207196373276194</v>
      </c>
      <c r="AS724" s="123"/>
    </row>
    <row r="725" spans="2:45" x14ac:dyDescent="0.2">
      <c r="B725" s="72"/>
      <c r="C725" s="87" t="s">
        <v>706</v>
      </c>
      <c r="D725" s="99" t="s">
        <v>14</v>
      </c>
      <c r="E725" s="60"/>
      <c r="F725" s="100" t="s">
        <v>14</v>
      </c>
      <c r="G725" s="60"/>
      <c r="H725" s="100" t="s">
        <v>14</v>
      </c>
      <c r="I725" s="60"/>
      <c r="J725" s="100" t="s">
        <v>14</v>
      </c>
      <c r="K725" s="60"/>
      <c r="L725" s="101">
        <v>2.2431718228891357</v>
      </c>
      <c r="M725" s="60"/>
      <c r="N725" s="101">
        <v>2.2088326095626658</v>
      </c>
      <c r="O725" s="60"/>
      <c r="P725" s="102">
        <v>2.4005638221884378</v>
      </c>
      <c r="Q725" s="60"/>
      <c r="R725" s="99" t="s">
        <v>14</v>
      </c>
      <c r="S725" s="60"/>
      <c r="T725" s="100" t="s">
        <v>14</v>
      </c>
      <c r="U725" s="60"/>
      <c r="V725" s="100" t="s">
        <v>14</v>
      </c>
      <c r="W725" s="60"/>
      <c r="X725" s="100" t="s">
        <v>14</v>
      </c>
      <c r="Y725" s="60"/>
      <c r="Z725" s="101">
        <v>2.1137958306616338</v>
      </c>
      <c r="AA725" s="60"/>
      <c r="AB725" s="101">
        <v>1.9597444924418097</v>
      </c>
      <c r="AC725" s="60"/>
      <c r="AD725" s="102">
        <v>2.091864387032718</v>
      </c>
      <c r="AE725" s="60"/>
      <c r="AF725" s="99" t="s">
        <v>14</v>
      </c>
      <c r="AG725" s="60"/>
      <c r="AH725" s="100" t="s">
        <v>14</v>
      </c>
      <c r="AI725" s="60"/>
      <c r="AJ725" s="100" t="s">
        <v>14</v>
      </c>
      <c r="AK725" s="60"/>
      <c r="AL725" s="100" t="s">
        <v>14</v>
      </c>
      <c r="AM725" s="60"/>
      <c r="AN725" s="101">
        <v>1.6134232033721594</v>
      </c>
      <c r="AO725" s="60"/>
      <c r="AP725" s="101">
        <v>1.5160192435600119</v>
      </c>
      <c r="AQ725" s="60"/>
      <c r="AR725" s="102">
        <v>1.6276511692933786</v>
      </c>
      <c r="AS725" s="78"/>
    </row>
    <row r="726" spans="2:45" x14ac:dyDescent="0.2">
      <c r="B726" s="72"/>
      <c r="C726" s="87" t="s">
        <v>707</v>
      </c>
      <c r="D726" s="99" t="s">
        <v>14</v>
      </c>
      <c r="E726" s="60"/>
      <c r="F726" s="100" t="s">
        <v>14</v>
      </c>
      <c r="G726" s="60"/>
      <c r="H726" s="100" t="s">
        <v>14</v>
      </c>
      <c r="I726" s="60"/>
      <c r="J726" s="100" t="s">
        <v>14</v>
      </c>
      <c r="K726" s="60"/>
      <c r="L726" s="101">
        <v>1.6259596036027613</v>
      </c>
      <c r="M726" s="60"/>
      <c r="N726" s="101">
        <v>1.4727200633664994</v>
      </c>
      <c r="O726" s="60"/>
      <c r="P726" s="102">
        <v>1.5487574992024997</v>
      </c>
      <c r="Q726" s="60"/>
      <c r="R726" s="99" t="s">
        <v>14</v>
      </c>
      <c r="S726" s="60"/>
      <c r="T726" s="100" t="s">
        <v>14</v>
      </c>
      <c r="U726" s="60"/>
      <c r="V726" s="100" t="s">
        <v>14</v>
      </c>
      <c r="W726" s="60"/>
      <c r="X726" s="100" t="s">
        <v>14</v>
      </c>
      <c r="Y726" s="60"/>
      <c r="Z726" s="101">
        <v>1.5360789827837376</v>
      </c>
      <c r="AA726" s="60"/>
      <c r="AB726" s="101">
        <v>1.4861137516368976</v>
      </c>
      <c r="AC726" s="60"/>
      <c r="AD726" s="102">
        <v>1.729775223045239</v>
      </c>
      <c r="AE726" s="60"/>
      <c r="AF726" s="99" t="s">
        <v>14</v>
      </c>
      <c r="AG726" s="60"/>
      <c r="AH726" s="100" t="s">
        <v>14</v>
      </c>
      <c r="AI726" s="60"/>
      <c r="AJ726" s="100" t="s">
        <v>14</v>
      </c>
      <c r="AK726" s="60"/>
      <c r="AL726" s="100" t="s">
        <v>14</v>
      </c>
      <c r="AM726" s="60"/>
      <c r="AN726" s="101">
        <v>1.1718933125343258</v>
      </c>
      <c r="AO726" s="60"/>
      <c r="AP726" s="101">
        <v>1.122851464160467</v>
      </c>
      <c r="AQ726" s="60"/>
      <c r="AR726" s="102">
        <v>1.2914957776171325</v>
      </c>
      <c r="AS726" s="78"/>
    </row>
    <row r="727" spans="2:45" x14ac:dyDescent="0.2">
      <c r="B727" s="72"/>
      <c r="C727" s="87" t="s">
        <v>708</v>
      </c>
      <c r="D727" s="99" t="s">
        <v>14</v>
      </c>
      <c r="E727" s="60"/>
      <c r="F727" s="100" t="s">
        <v>14</v>
      </c>
      <c r="G727" s="60"/>
      <c r="H727" s="100" t="s">
        <v>14</v>
      </c>
      <c r="I727" s="60"/>
      <c r="J727" s="100" t="s">
        <v>14</v>
      </c>
      <c r="K727" s="60"/>
      <c r="L727" s="101">
        <v>0.67092504437981537</v>
      </c>
      <c r="M727" s="60"/>
      <c r="N727" s="101">
        <v>0.47559989006470971</v>
      </c>
      <c r="O727" s="60"/>
      <c r="P727" s="102">
        <v>0.64391404638064664</v>
      </c>
      <c r="Q727" s="60"/>
      <c r="R727" s="99" t="s">
        <v>14</v>
      </c>
      <c r="S727" s="60"/>
      <c r="T727" s="100" t="s">
        <v>14</v>
      </c>
      <c r="U727" s="60"/>
      <c r="V727" s="100" t="s">
        <v>14</v>
      </c>
      <c r="W727" s="60"/>
      <c r="X727" s="100" t="s">
        <v>14</v>
      </c>
      <c r="Y727" s="60"/>
      <c r="Z727" s="101">
        <v>0.70429267653678873</v>
      </c>
      <c r="AA727" s="60"/>
      <c r="AB727" s="101">
        <v>0.74492243024995519</v>
      </c>
      <c r="AC727" s="60"/>
      <c r="AD727" s="102">
        <v>0.67860264820273331</v>
      </c>
      <c r="AE727" s="60"/>
      <c r="AF727" s="99" t="s">
        <v>14</v>
      </c>
      <c r="AG727" s="60"/>
      <c r="AH727" s="100" t="s">
        <v>14</v>
      </c>
      <c r="AI727" s="60"/>
      <c r="AJ727" s="100" t="s">
        <v>14</v>
      </c>
      <c r="AK727" s="60"/>
      <c r="AL727" s="100" t="s">
        <v>14</v>
      </c>
      <c r="AM727" s="60"/>
      <c r="AN727" s="101">
        <v>0.52762310874239537</v>
      </c>
      <c r="AO727" s="60"/>
      <c r="AP727" s="101">
        <v>0.53502519513048052</v>
      </c>
      <c r="AQ727" s="60"/>
      <c r="AR727" s="102">
        <v>0.51082084500478531</v>
      </c>
      <c r="AS727" s="78"/>
    </row>
    <row r="728" spans="2:45" x14ac:dyDescent="0.2">
      <c r="B728" s="79"/>
      <c r="C728" s="88" t="s">
        <v>583</v>
      </c>
      <c r="D728" s="103"/>
      <c r="E728" s="82"/>
      <c r="F728" s="104"/>
      <c r="G728" s="82"/>
      <c r="H728" s="104"/>
      <c r="I728" s="82"/>
      <c r="J728" s="104"/>
      <c r="K728" s="82"/>
      <c r="L728" s="104"/>
      <c r="M728" s="82"/>
      <c r="N728" s="104"/>
      <c r="O728" s="82"/>
      <c r="P728" s="105"/>
      <c r="Q728" s="82"/>
      <c r="R728" s="103"/>
      <c r="S728" s="82"/>
      <c r="T728" s="104"/>
      <c r="U728" s="82"/>
      <c r="V728" s="104"/>
      <c r="W728" s="82"/>
      <c r="X728" s="104"/>
      <c r="Y728" s="82"/>
      <c r="Z728" s="104"/>
      <c r="AA728" s="82"/>
      <c r="AB728" s="104"/>
      <c r="AC728" s="82"/>
      <c r="AD728" s="105"/>
      <c r="AE728" s="82"/>
      <c r="AF728" s="103"/>
      <c r="AG728" s="82"/>
      <c r="AH728" s="104"/>
      <c r="AI728" s="82"/>
      <c r="AJ728" s="104"/>
      <c r="AK728" s="82"/>
      <c r="AL728" s="104"/>
      <c r="AM728" s="82"/>
      <c r="AN728" s="104"/>
      <c r="AO728" s="82"/>
      <c r="AP728" s="104"/>
      <c r="AQ728" s="82"/>
      <c r="AR728" s="105"/>
      <c r="AS728" s="85"/>
    </row>
    <row r="729" spans="2:45" x14ac:dyDescent="0.2">
      <c r="B729" s="114" t="s">
        <v>585</v>
      </c>
      <c r="C729" s="86" t="s">
        <v>705</v>
      </c>
      <c r="D729" s="122" t="s">
        <v>14</v>
      </c>
      <c r="E729" s="124"/>
      <c r="F729" s="125" t="s">
        <v>14</v>
      </c>
      <c r="G729" s="124"/>
      <c r="H729" s="125" t="s">
        <v>14</v>
      </c>
      <c r="I729" s="124"/>
      <c r="J729" s="125" t="s">
        <v>14</v>
      </c>
      <c r="K729" s="124"/>
      <c r="L729" s="145">
        <v>3.2904904594885958</v>
      </c>
      <c r="M729" s="124"/>
      <c r="N729" s="145">
        <v>3.6714513707957246</v>
      </c>
      <c r="O729" s="124"/>
      <c r="P729" s="98">
        <v>3.633410607356772</v>
      </c>
      <c r="Q729" s="124"/>
      <c r="R729" s="122" t="s">
        <v>14</v>
      </c>
      <c r="S729" s="124"/>
      <c r="T729" s="125" t="s">
        <v>14</v>
      </c>
      <c r="U729" s="124"/>
      <c r="V729" s="125" t="s">
        <v>14</v>
      </c>
      <c r="W729" s="124"/>
      <c r="X729" s="125" t="s">
        <v>14</v>
      </c>
      <c r="Y729" s="124"/>
      <c r="Z729" s="145">
        <v>2.5462620724462721</v>
      </c>
      <c r="AA729" s="124"/>
      <c r="AB729" s="145">
        <v>2.5097843815999088</v>
      </c>
      <c r="AC729" s="124"/>
      <c r="AD729" s="98">
        <v>2.6955517555384652</v>
      </c>
      <c r="AE729" s="124"/>
      <c r="AF729" s="122" t="s">
        <v>14</v>
      </c>
      <c r="AG729" s="124"/>
      <c r="AH729" s="125" t="s">
        <v>14</v>
      </c>
      <c r="AI729" s="124"/>
      <c r="AJ729" s="125" t="s">
        <v>14</v>
      </c>
      <c r="AK729" s="124"/>
      <c r="AL729" s="125" t="s">
        <v>14</v>
      </c>
      <c r="AM729" s="124"/>
      <c r="AN729" s="145">
        <v>2.1199773072416201</v>
      </c>
      <c r="AO729" s="124"/>
      <c r="AP729" s="145">
        <v>2.1250853637042861</v>
      </c>
      <c r="AQ729" s="124"/>
      <c r="AR729" s="98">
        <v>2.2597263409793857</v>
      </c>
      <c r="AS729" s="123"/>
    </row>
    <row r="730" spans="2:45" x14ac:dyDescent="0.2">
      <c r="B730" s="72"/>
      <c r="C730" s="87" t="s">
        <v>706</v>
      </c>
      <c r="D730" s="99" t="s">
        <v>14</v>
      </c>
      <c r="E730" s="60"/>
      <c r="F730" s="100" t="s">
        <v>14</v>
      </c>
      <c r="G730" s="60"/>
      <c r="H730" s="100" t="s">
        <v>14</v>
      </c>
      <c r="I730" s="60"/>
      <c r="J730" s="100" t="s">
        <v>14</v>
      </c>
      <c r="K730" s="60"/>
      <c r="L730" s="101">
        <v>2.679383885196668</v>
      </c>
      <c r="M730" s="60"/>
      <c r="N730" s="101">
        <v>3.1781784776544484</v>
      </c>
      <c r="O730" s="60"/>
      <c r="P730" s="102">
        <v>2.9951183272974791</v>
      </c>
      <c r="Q730" s="60"/>
      <c r="R730" s="99" t="s">
        <v>14</v>
      </c>
      <c r="S730" s="60"/>
      <c r="T730" s="100" t="s">
        <v>14</v>
      </c>
      <c r="U730" s="60"/>
      <c r="V730" s="100" t="s">
        <v>14</v>
      </c>
      <c r="W730" s="60"/>
      <c r="X730" s="100" t="s">
        <v>14</v>
      </c>
      <c r="Y730" s="60"/>
      <c r="Z730" s="101">
        <v>2.1868270080932874</v>
      </c>
      <c r="AA730" s="60"/>
      <c r="AB730" s="101">
        <v>2.1281794622991574</v>
      </c>
      <c r="AC730" s="60"/>
      <c r="AD730" s="102">
        <v>2.2947770942446271</v>
      </c>
      <c r="AE730" s="60"/>
      <c r="AF730" s="99" t="s">
        <v>14</v>
      </c>
      <c r="AG730" s="60"/>
      <c r="AH730" s="100" t="s">
        <v>14</v>
      </c>
      <c r="AI730" s="60"/>
      <c r="AJ730" s="100" t="s">
        <v>14</v>
      </c>
      <c r="AK730" s="60"/>
      <c r="AL730" s="100" t="s">
        <v>14</v>
      </c>
      <c r="AM730" s="60"/>
      <c r="AN730" s="101">
        <v>1.8104198550488333</v>
      </c>
      <c r="AO730" s="60"/>
      <c r="AP730" s="101">
        <v>1.8070359967756573</v>
      </c>
      <c r="AQ730" s="60"/>
      <c r="AR730" s="102">
        <v>1.9165272367465209</v>
      </c>
      <c r="AS730" s="78"/>
    </row>
    <row r="731" spans="2:45" x14ac:dyDescent="0.2">
      <c r="B731" s="72"/>
      <c r="C731" s="87" t="s">
        <v>707</v>
      </c>
      <c r="D731" s="99" t="s">
        <v>14</v>
      </c>
      <c r="E731" s="60"/>
      <c r="F731" s="100" t="s">
        <v>14</v>
      </c>
      <c r="G731" s="60"/>
      <c r="H731" s="100" t="s">
        <v>14</v>
      </c>
      <c r="I731" s="60"/>
      <c r="J731" s="100" t="s">
        <v>14</v>
      </c>
      <c r="K731" s="60"/>
      <c r="L731" s="101">
        <v>2.8493466797732623</v>
      </c>
      <c r="M731" s="60"/>
      <c r="N731" s="101">
        <v>2.901160090648633</v>
      </c>
      <c r="O731" s="60"/>
      <c r="P731" s="102">
        <v>2.7038028908461671</v>
      </c>
      <c r="Q731" s="60"/>
      <c r="R731" s="99" t="s">
        <v>14</v>
      </c>
      <c r="S731" s="60"/>
      <c r="T731" s="100" t="s">
        <v>14</v>
      </c>
      <c r="U731" s="60"/>
      <c r="V731" s="100" t="s">
        <v>14</v>
      </c>
      <c r="W731" s="60"/>
      <c r="X731" s="100" t="s">
        <v>14</v>
      </c>
      <c r="Y731" s="60"/>
      <c r="Z731" s="101">
        <v>2.141346620310244</v>
      </c>
      <c r="AA731" s="60"/>
      <c r="AB731" s="101">
        <v>2.0710210254673629</v>
      </c>
      <c r="AC731" s="60"/>
      <c r="AD731" s="102">
        <v>2.1838814390153836</v>
      </c>
      <c r="AE731" s="60"/>
      <c r="AF731" s="99" t="s">
        <v>14</v>
      </c>
      <c r="AG731" s="60"/>
      <c r="AH731" s="100" t="s">
        <v>14</v>
      </c>
      <c r="AI731" s="60"/>
      <c r="AJ731" s="100" t="s">
        <v>14</v>
      </c>
      <c r="AK731" s="60"/>
      <c r="AL731" s="100" t="s">
        <v>14</v>
      </c>
      <c r="AM731" s="60"/>
      <c r="AN731" s="101">
        <v>1.7888282801902311</v>
      </c>
      <c r="AO731" s="60"/>
      <c r="AP731" s="101">
        <v>1.7437301835325147</v>
      </c>
      <c r="AQ731" s="60"/>
      <c r="AR731" s="102">
        <v>1.8139029832532398</v>
      </c>
      <c r="AS731" s="78"/>
    </row>
    <row r="732" spans="2:45" x14ac:dyDescent="0.2">
      <c r="B732" s="72"/>
      <c r="C732" s="87" t="s">
        <v>708</v>
      </c>
      <c r="D732" s="99" t="s">
        <v>14</v>
      </c>
      <c r="E732" s="60"/>
      <c r="F732" s="100" t="s">
        <v>14</v>
      </c>
      <c r="G732" s="60"/>
      <c r="H732" s="100" t="s">
        <v>14</v>
      </c>
      <c r="I732" s="60"/>
      <c r="J732" s="100" t="s">
        <v>14</v>
      </c>
      <c r="K732" s="60"/>
      <c r="L732" s="101">
        <v>1.1725928244900996</v>
      </c>
      <c r="M732" s="60"/>
      <c r="N732" s="101">
        <v>1.1073800424566269</v>
      </c>
      <c r="O732" s="60"/>
      <c r="P732" s="102">
        <v>1.1697477058723336</v>
      </c>
      <c r="Q732" s="60"/>
      <c r="R732" s="99" t="s">
        <v>14</v>
      </c>
      <c r="S732" s="60"/>
      <c r="T732" s="100" t="s">
        <v>14</v>
      </c>
      <c r="U732" s="60"/>
      <c r="V732" s="100" t="s">
        <v>14</v>
      </c>
      <c r="W732" s="60"/>
      <c r="X732" s="100" t="s">
        <v>14</v>
      </c>
      <c r="Y732" s="60"/>
      <c r="Z732" s="101">
        <v>1.0052700707326683</v>
      </c>
      <c r="AA732" s="60"/>
      <c r="AB732" s="101">
        <v>1.122139591425805</v>
      </c>
      <c r="AC732" s="60"/>
      <c r="AD732" s="102">
        <v>1.026365965395259</v>
      </c>
      <c r="AE732" s="60"/>
      <c r="AF732" s="99" t="s">
        <v>14</v>
      </c>
      <c r="AG732" s="60"/>
      <c r="AH732" s="100" t="s">
        <v>14</v>
      </c>
      <c r="AI732" s="60"/>
      <c r="AJ732" s="100" t="s">
        <v>14</v>
      </c>
      <c r="AK732" s="60"/>
      <c r="AL732" s="100" t="s">
        <v>14</v>
      </c>
      <c r="AM732" s="60"/>
      <c r="AN732" s="101">
        <v>0.82827112264157232</v>
      </c>
      <c r="AO732" s="60"/>
      <c r="AP732" s="101">
        <v>0.9146844077684555</v>
      </c>
      <c r="AQ732" s="60"/>
      <c r="AR732" s="102">
        <v>0.84592858667335658</v>
      </c>
      <c r="AS732" s="78"/>
    </row>
    <row r="733" spans="2:45" x14ac:dyDescent="0.2">
      <c r="B733" s="79"/>
      <c r="C733" s="88" t="s">
        <v>583</v>
      </c>
      <c r="D733" s="103"/>
      <c r="E733" s="82"/>
      <c r="F733" s="104"/>
      <c r="G733" s="82"/>
      <c r="H733" s="104"/>
      <c r="I733" s="82"/>
      <c r="J733" s="104"/>
      <c r="K733" s="82"/>
      <c r="L733" s="104"/>
      <c r="M733" s="82"/>
      <c r="N733" s="104"/>
      <c r="O733" s="82"/>
      <c r="P733" s="105"/>
      <c r="Q733" s="82"/>
      <c r="R733" s="103"/>
      <c r="S733" s="82"/>
      <c r="T733" s="104"/>
      <c r="U733" s="82"/>
      <c r="V733" s="104"/>
      <c r="W733" s="82"/>
      <c r="X733" s="104"/>
      <c r="Y733" s="82"/>
      <c r="Z733" s="104"/>
      <c r="AA733" s="82"/>
      <c r="AB733" s="104"/>
      <c r="AC733" s="82"/>
      <c r="AD733" s="105"/>
      <c r="AE733" s="82"/>
      <c r="AF733" s="103"/>
      <c r="AG733" s="82"/>
      <c r="AH733" s="104"/>
      <c r="AI733" s="82"/>
      <c r="AJ733" s="104"/>
      <c r="AK733" s="82"/>
      <c r="AL733" s="104"/>
      <c r="AM733" s="82"/>
      <c r="AN733" s="104"/>
      <c r="AO733" s="82"/>
      <c r="AP733" s="104"/>
      <c r="AQ733" s="82"/>
      <c r="AR733" s="105"/>
      <c r="AS733" s="85"/>
    </row>
    <row r="734" spans="2:45" x14ac:dyDescent="0.2">
      <c r="B734" s="114" t="s">
        <v>586</v>
      </c>
      <c r="C734" s="86" t="s">
        <v>705</v>
      </c>
      <c r="D734" s="122" t="s">
        <v>14</v>
      </c>
      <c r="E734" s="124"/>
      <c r="F734" s="125" t="s">
        <v>14</v>
      </c>
      <c r="G734" s="124"/>
      <c r="H734" s="125" t="s">
        <v>14</v>
      </c>
      <c r="I734" s="124"/>
      <c r="J734" s="125" t="s">
        <v>14</v>
      </c>
      <c r="K734" s="124"/>
      <c r="L734" s="145">
        <v>3.7591827968095877</v>
      </c>
      <c r="M734" s="124"/>
      <c r="N734" s="145">
        <v>3.7186567161499235</v>
      </c>
      <c r="O734" s="124"/>
      <c r="P734" s="98">
        <v>3.3792847683610239</v>
      </c>
      <c r="Q734" s="124"/>
      <c r="R734" s="122" t="s">
        <v>14</v>
      </c>
      <c r="S734" s="124"/>
      <c r="T734" s="125" t="s">
        <v>14</v>
      </c>
      <c r="U734" s="124"/>
      <c r="V734" s="125" t="s">
        <v>14</v>
      </c>
      <c r="W734" s="124"/>
      <c r="X734" s="125" t="s">
        <v>14</v>
      </c>
      <c r="Y734" s="124"/>
      <c r="Z734" s="145">
        <v>2.6534680344227151</v>
      </c>
      <c r="AA734" s="124"/>
      <c r="AB734" s="145">
        <v>2.4857287442252249</v>
      </c>
      <c r="AC734" s="124"/>
      <c r="AD734" s="98">
        <v>2.1947504286304054</v>
      </c>
      <c r="AE734" s="124"/>
      <c r="AF734" s="122" t="s">
        <v>14</v>
      </c>
      <c r="AG734" s="124"/>
      <c r="AH734" s="125" t="s">
        <v>14</v>
      </c>
      <c r="AI734" s="124"/>
      <c r="AJ734" s="125" t="s">
        <v>14</v>
      </c>
      <c r="AK734" s="124"/>
      <c r="AL734" s="125" t="s">
        <v>14</v>
      </c>
      <c r="AM734" s="124"/>
      <c r="AN734" s="145">
        <v>2.1790070242190036</v>
      </c>
      <c r="AO734" s="124"/>
      <c r="AP734" s="145">
        <v>2.0701495250389619</v>
      </c>
      <c r="AQ734" s="124"/>
      <c r="AR734" s="98">
        <v>1.8409341758670867</v>
      </c>
      <c r="AS734" s="123"/>
    </row>
    <row r="735" spans="2:45" x14ac:dyDescent="0.2">
      <c r="B735" s="72"/>
      <c r="C735" s="87" t="s">
        <v>706</v>
      </c>
      <c r="D735" s="99" t="s">
        <v>14</v>
      </c>
      <c r="E735" s="60"/>
      <c r="F735" s="100" t="s">
        <v>14</v>
      </c>
      <c r="G735" s="60"/>
      <c r="H735" s="100" t="s">
        <v>14</v>
      </c>
      <c r="I735" s="60"/>
      <c r="J735" s="100" t="s">
        <v>14</v>
      </c>
      <c r="K735" s="60"/>
      <c r="L735" s="101">
        <v>3.0817541868814278</v>
      </c>
      <c r="M735" s="60"/>
      <c r="N735" s="101">
        <v>3.0025523073993106</v>
      </c>
      <c r="O735" s="60"/>
      <c r="P735" s="102">
        <v>2.891977190035846</v>
      </c>
      <c r="Q735" s="60"/>
      <c r="R735" s="99" t="s">
        <v>14</v>
      </c>
      <c r="S735" s="60"/>
      <c r="T735" s="100" t="s">
        <v>14</v>
      </c>
      <c r="U735" s="60"/>
      <c r="V735" s="100" t="s">
        <v>14</v>
      </c>
      <c r="W735" s="60"/>
      <c r="X735" s="100" t="s">
        <v>14</v>
      </c>
      <c r="Y735" s="60"/>
      <c r="Z735" s="101">
        <v>2.2786888331978323</v>
      </c>
      <c r="AA735" s="60"/>
      <c r="AB735" s="101">
        <v>2.1304398552773596</v>
      </c>
      <c r="AC735" s="60"/>
      <c r="AD735" s="102">
        <v>1.7613744197923678</v>
      </c>
      <c r="AE735" s="60"/>
      <c r="AF735" s="99" t="s">
        <v>14</v>
      </c>
      <c r="AG735" s="60"/>
      <c r="AH735" s="100" t="s">
        <v>14</v>
      </c>
      <c r="AI735" s="60"/>
      <c r="AJ735" s="100" t="s">
        <v>14</v>
      </c>
      <c r="AK735" s="60"/>
      <c r="AL735" s="100" t="s">
        <v>14</v>
      </c>
      <c r="AM735" s="60"/>
      <c r="AN735" s="101">
        <v>1.8511159018877767</v>
      </c>
      <c r="AO735" s="60"/>
      <c r="AP735" s="101">
        <v>1.7469676173560766</v>
      </c>
      <c r="AQ735" s="60"/>
      <c r="AR735" s="102">
        <v>1.5056155231141843</v>
      </c>
      <c r="AS735" s="78"/>
    </row>
    <row r="736" spans="2:45" x14ac:dyDescent="0.2">
      <c r="B736" s="72"/>
      <c r="C736" s="87" t="s">
        <v>707</v>
      </c>
      <c r="D736" s="99" t="s">
        <v>14</v>
      </c>
      <c r="E736" s="60"/>
      <c r="F736" s="100" t="s">
        <v>14</v>
      </c>
      <c r="G736" s="60"/>
      <c r="H736" s="100" t="s">
        <v>14</v>
      </c>
      <c r="I736" s="60"/>
      <c r="J736" s="100" t="s">
        <v>14</v>
      </c>
      <c r="K736" s="60"/>
      <c r="L736" s="101">
        <v>2.8438257914648801</v>
      </c>
      <c r="M736" s="60"/>
      <c r="N736" s="101">
        <v>2.7580980796074281</v>
      </c>
      <c r="O736" s="60"/>
      <c r="P736" s="102">
        <v>2.0313029518353591</v>
      </c>
      <c r="Q736" s="60"/>
      <c r="R736" s="99" t="s">
        <v>14</v>
      </c>
      <c r="S736" s="60"/>
      <c r="T736" s="100" t="s">
        <v>14</v>
      </c>
      <c r="U736" s="60"/>
      <c r="V736" s="100" t="s">
        <v>14</v>
      </c>
      <c r="W736" s="60"/>
      <c r="X736" s="100" t="s">
        <v>14</v>
      </c>
      <c r="Y736" s="60"/>
      <c r="Z736" s="101">
        <v>2.0013074458553874</v>
      </c>
      <c r="AA736" s="60"/>
      <c r="AB736" s="101">
        <v>2.0599865258110723</v>
      </c>
      <c r="AC736" s="60"/>
      <c r="AD736" s="102">
        <v>1.5144731049714566</v>
      </c>
      <c r="AE736" s="60"/>
      <c r="AF736" s="99" t="s">
        <v>14</v>
      </c>
      <c r="AG736" s="60"/>
      <c r="AH736" s="100" t="s">
        <v>14</v>
      </c>
      <c r="AI736" s="60"/>
      <c r="AJ736" s="100" t="s">
        <v>14</v>
      </c>
      <c r="AK736" s="60"/>
      <c r="AL736" s="100" t="s">
        <v>14</v>
      </c>
      <c r="AM736" s="60"/>
      <c r="AN736" s="101">
        <v>1.6446381854440129</v>
      </c>
      <c r="AO736" s="60"/>
      <c r="AP736" s="101">
        <v>1.6695834078166765</v>
      </c>
      <c r="AQ736" s="60"/>
      <c r="AR736" s="102">
        <v>1.2265045908068042</v>
      </c>
      <c r="AS736" s="78"/>
    </row>
    <row r="737" spans="1:45" x14ac:dyDescent="0.2">
      <c r="B737" s="72"/>
      <c r="C737" s="87" t="s">
        <v>708</v>
      </c>
      <c r="D737" s="99" t="s">
        <v>14</v>
      </c>
      <c r="E737" s="60"/>
      <c r="F737" s="100" t="s">
        <v>14</v>
      </c>
      <c r="G737" s="60"/>
      <c r="H737" s="100" t="s">
        <v>14</v>
      </c>
      <c r="I737" s="60"/>
      <c r="J737" s="100" t="s">
        <v>14</v>
      </c>
      <c r="K737" s="60"/>
      <c r="L737" s="101">
        <v>0.95203053026487283</v>
      </c>
      <c r="M737" s="60"/>
      <c r="N737" s="101">
        <v>1.3099142356545861</v>
      </c>
      <c r="O737" s="60"/>
      <c r="P737" s="102">
        <v>0.42727330259335028</v>
      </c>
      <c r="Q737" s="60"/>
      <c r="R737" s="99" t="s">
        <v>14</v>
      </c>
      <c r="S737" s="60"/>
      <c r="T737" s="100" t="s">
        <v>14</v>
      </c>
      <c r="U737" s="60"/>
      <c r="V737" s="100" t="s">
        <v>14</v>
      </c>
      <c r="W737" s="60"/>
      <c r="X737" s="100" t="s">
        <v>14</v>
      </c>
      <c r="Y737" s="60"/>
      <c r="Z737" s="101">
        <v>0.71723281098469038</v>
      </c>
      <c r="AA737" s="60"/>
      <c r="AB737" s="101">
        <v>0.62043335570203251</v>
      </c>
      <c r="AC737" s="60"/>
      <c r="AD737" s="102">
        <v>0.45352136011141364</v>
      </c>
      <c r="AE737" s="60"/>
      <c r="AF737" s="99" t="s">
        <v>14</v>
      </c>
      <c r="AG737" s="60"/>
      <c r="AH737" s="100" t="s">
        <v>14</v>
      </c>
      <c r="AI737" s="60"/>
      <c r="AJ737" s="100" t="s">
        <v>14</v>
      </c>
      <c r="AK737" s="60"/>
      <c r="AL737" s="100" t="s">
        <v>14</v>
      </c>
      <c r="AM737" s="60"/>
      <c r="AN737" s="101">
        <v>0.58023846181717864</v>
      </c>
      <c r="AO737" s="60"/>
      <c r="AP737" s="101">
        <v>0.58027810555353443</v>
      </c>
      <c r="AQ737" s="60"/>
      <c r="AR737" s="102">
        <v>0.34529143193570161</v>
      </c>
      <c r="AS737" s="78"/>
    </row>
    <row r="738" spans="1:45" x14ac:dyDescent="0.2">
      <c r="B738" s="79"/>
      <c r="C738" s="89" t="s">
        <v>583</v>
      </c>
      <c r="D738" s="103"/>
      <c r="E738" s="82"/>
      <c r="F738" s="104"/>
      <c r="G738" s="82"/>
      <c r="H738" s="104"/>
      <c r="I738" s="82"/>
      <c r="J738" s="104"/>
      <c r="K738" s="82"/>
      <c r="L738" s="104"/>
      <c r="M738" s="82"/>
      <c r="N738" s="104"/>
      <c r="O738" s="82"/>
      <c r="P738" s="105"/>
      <c r="Q738" s="82"/>
      <c r="R738" s="103"/>
      <c r="S738" s="82"/>
      <c r="T738" s="104"/>
      <c r="U738" s="82"/>
      <c r="V738" s="104"/>
      <c r="W738" s="82"/>
      <c r="X738" s="104"/>
      <c r="Y738" s="82"/>
      <c r="Z738" s="104"/>
      <c r="AA738" s="82"/>
      <c r="AB738" s="104"/>
      <c r="AC738" s="82"/>
      <c r="AD738" s="105"/>
      <c r="AE738" s="82"/>
      <c r="AF738" s="103"/>
      <c r="AG738" s="82"/>
      <c r="AH738" s="104"/>
      <c r="AI738" s="82"/>
      <c r="AJ738" s="104"/>
      <c r="AK738" s="82"/>
      <c r="AL738" s="104"/>
      <c r="AM738" s="82"/>
      <c r="AN738" s="104"/>
      <c r="AO738" s="82"/>
      <c r="AP738" s="104"/>
      <c r="AQ738" s="82"/>
      <c r="AR738" s="105"/>
      <c r="AS738" s="85"/>
    </row>
    <row r="742" spans="1:45" x14ac:dyDescent="0.2">
      <c r="B742" s="106" t="s">
        <v>667</v>
      </c>
    </row>
    <row r="743" spans="1:45" x14ac:dyDescent="0.2">
      <c r="B743" s="126"/>
      <c r="C743" s="49" t="s">
        <v>668</v>
      </c>
    </row>
    <row r="744" spans="1:45" x14ac:dyDescent="0.2">
      <c r="B744" s="108"/>
      <c r="C744" s="49" t="s">
        <v>669</v>
      </c>
    </row>
    <row r="745" spans="1:45" x14ac:dyDescent="0.2">
      <c r="B745" s="109"/>
      <c r="C745" s="49" t="s">
        <v>670</v>
      </c>
    </row>
    <row r="746" spans="1:45" x14ac:dyDescent="0.2">
      <c r="B746" s="49" t="s">
        <v>671</v>
      </c>
    </row>
    <row r="750" spans="1:45" s="53" customFormat="1" ht="12.75" x14ac:dyDescent="0.2">
      <c r="A750" s="53" t="s">
        <v>728</v>
      </c>
      <c r="B750" s="53" t="s">
        <v>729</v>
      </c>
      <c r="C750" s="53" t="s">
        <v>476</v>
      </c>
    </row>
    <row r="752" spans="1:45" ht="16.5" customHeight="1" x14ac:dyDescent="0.2">
      <c r="D752" s="55" t="s">
        <v>664</v>
      </c>
      <c r="E752" s="56"/>
      <c r="F752" s="56"/>
      <c r="G752" s="56"/>
      <c r="H752" s="56"/>
      <c r="I752" s="56"/>
      <c r="J752" s="56"/>
      <c r="K752" s="56"/>
      <c r="L752" s="56"/>
      <c r="M752" s="56"/>
      <c r="N752" s="56"/>
      <c r="O752" s="56"/>
      <c r="P752" s="127"/>
      <c r="Q752" s="56"/>
      <c r="R752" s="55" t="s">
        <v>665</v>
      </c>
      <c r="S752" s="56"/>
      <c r="T752" s="56"/>
      <c r="U752" s="56"/>
      <c r="V752" s="56"/>
      <c r="W752" s="56"/>
      <c r="X752" s="56"/>
      <c r="Y752" s="56"/>
      <c r="Z752" s="56"/>
      <c r="AA752" s="56"/>
      <c r="AB752" s="56"/>
      <c r="AC752" s="56"/>
      <c r="AD752" s="128"/>
      <c r="AE752" s="56"/>
      <c r="AF752" s="55" t="s">
        <v>666</v>
      </c>
      <c r="AG752" s="56"/>
      <c r="AH752" s="56"/>
      <c r="AI752" s="56"/>
      <c r="AJ752" s="56"/>
      <c r="AK752" s="56"/>
      <c r="AL752" s="56"/>
      <c r="AM752" s="56"/>
      <c r="AN752" s="56"/>
      <c r="AO752" s="56"/>
      <c r="AP752" s="56"/>
      <c r="AQ752" s="56"/>
      <c r="AR752" s="128"/>
      <c r="AS752" s="58"/>
    </row>
    <row r="753" spans="2:45" x14ac:dyDescent="0.2">
      <c r="D753" s="59">
        <v>2011</v>
      </c>
      <c r="E753" s="60"/>
      <c r="F753" s="61">
        <v>2012</v>
      </c>
      <c r="G753" s="61"/>
      <c r="H753" s="61">
        <v>2013</v>
      </c>
      <c r="I753" s="61"/>
      <c r="J753" s="61">
        <v>2014</v>
      </c>
      <c r="K753" s="61"/>
      <c r="L753" s="61">
        <v>2015</v>
      </c>
      <c r="M753" s="61"/>
      <c r="N753" s="61">
        <v>2016</v>
      </c>
      <c r="O753" s="61"/>
      <c r="P753" s="62">
        <v>2017</v>
      </c>
      <c r="Q753" s="61"/>
      <c r="R753" s="59">
        <v>2011</v>
      </c>
      <c r="S753" s="60"/>
      <c r="T753" s="61">
        <v>2012</v>
      </c>
      <c r="U753" s="61"/>
      <c r="V753" s="61">
        <v>2013</v>
      </c>
      <c r="W753" s="61"/>
      <c r="X753" s="61">
        <v>2014</v>
      </c>
      <c r="Y753" s="61"/>
      <c r="Z753" s="61">
        <v>2015</v>
      </c>
      <c r="AA753" s="61"/>
      <c r="AB753" s="61">
        <v>2016</v>
      </c>
      <c r="AC753" s="61"/>
      <c r="AD753" s="62">
        <v>2017</v>
      </c>
      <c r="AE753" s="61"/>
      <c r="AF753" s="59">
        <v>2011</v>
      </c>
      <c r="AG753" s="60"/>
      <c r="AH753" s="61">
        <v>2012</v>
      </c>
      <c r="AI753" s="61"/>
      <c r="AJ753" s="61">
        <v>2013</v>
      </c>
      <c r="AK753" s="61"/>
      <c r="AL753" s="61">
        <v>2014</v>
      </c>
      <c r="AM753" s="61"/>
      <c r="AN753" s="61">
        <v>2015</v>
      </c>
      <c r="AO753" s="61"/>
      <c r="AP753" s="61">
        <v>2016</v>
      </c>
      <c r="AQ753" s="61"/>
      <c r="AR753" s="62">
        <v>2017</v>
      </c>
      <c r="AS753" s="63"/>
    </row>
    <row r="754" spans="2:45" x14ac:dyDescent="0.2">
      <c r="B754" s="114" t="s">
        <v>580</v>
      </c>
      <c r="C754" s="65" t="s">
        <v>730</v>
      </c>
      <c r="D754" s="122" t="s">
        <v>14</v>
      </c>
      <c r="E754" s="124"/>
      <c r="F754" s="125" t="s">
        <v>14</v>
      </c>
      <c r="G754" s="124"/>
      <c r="H754" s="125" t="s">
        <v>14</v>
      </c>
      <c r="I754" s="124"/>
      <c r="J754" s="125" t="s">
        <v>14</v>
      </c>
      <c r="K754" s="124"/>
      <c r="L754" s="125" t="s">
        <v>14</v>
      </c>
      <c r="M754" s="124"/>
      <c r="N754" s="125" t="s">
        <v>14</v>
      </c>
      <c r="O754" s="124"/>
      <c r="P754" s="98">
        <v>1.439595973888083</v>
      </c>
      <c r="Q754" s="124"/>
      <c r="R754" s="122" t="s">
        <v>14</v>
      </c>
      <c r="S754" s="124"/>
      <c r="T754" s="125" t="s">
        <v>14</v>
      </c>
      <c r="U754" s="124"/>
      <c r="V754" s="125" t="s">
        <v>14</v>
      </c>
      <c r="W754" s="124"/>
      <c r="X754" s="125" t="s">
        <v>14</v>
      </c>
      <c r="Y754" s="124"/>
      <c r="Z754" s="125" t="s">
        <v>14</v>
      </c>
      <c r="AA754" s="124"/>
      <c r="AB754" s="125" t="s">
        <v>14</v>
      </c>
      <c r="AC754" s="124"/>
      <c r="AD754" s="98">
        <v>1.3335739318850868</v>
      </c>
      <c r="AE754" s="124"/>
      <c r="AF754" s="122" t="s">
        <v>14</v>
      </c>
      <c r="AG754" s="124"/>
      <c r="AH754" s="125" t="s">
        <v>14</v>
      </c>
      <c r="AI754" s="124"/>
      <c r="AJ754" s="125" t="s">
        <v>14</v>
      </c>
      <c r="AK754" s="124"/>
      <c r="AL754" s="125" t="s">
        <v>14</v>
      </c>
      <c r="AM754" s="124"/>
      <c r="AN754" s="125" t="s">
        <v>14</v>
      </c>
      <c r="AO754" s="124"/>
      <c r="AP754" s="125" t="s">
        <v>14</v>
      </c>
      <c r="AQ754" s="124"/>
      <c r="AR754" s="98">
        <v>1.0629092292516462</v>
      </c>
      <c r="AS754" s="123"/>
    </row>
    <row r="755" spans="2:45" x14ac:dyDescent="0.2">
      <c r="B755" s="72"/>
      <c r="C755" s="112" t="s">
        <v>731</v>
      </c>
      <c r="D755" s="99" t="s">
        <v>14</v>
      </c>
      <c r="E755" s="60"/>
      <c r="F755" s="100" t="s">
        <v>14</v>
      </c>
      <c r="G755" s="60"/>
      <c r="H755" s="100" t="s">
        <v>14</v>
      </c>
      <c r="I755" s="60"/>
      <c r="J755" s="100" t="s">
        <v>14</v>
      </c>
      <c r="K755" s="60"/>
      <c r="L755" s="100" t="s">
        <v>14</v>
      </c>
      <c r="M755" s="60"/>
      <c r="N755" s="100" t="s">
        <v>14</v>
      </c>
      <c r="O755" s="60"/>
      <c r="P755" s="102">
        <v>1.8892313822052254</v>
      </c>
      <c r="Q755" s="60"/>
      <c r="R755" s="99" t="s">
        <v>14</v>
      </c>
      <c r="S755" s="60"/>
      <c r="T755" s="100" t="s">
        <v>14</v>
      </c>
      <c r="U755" s="60"/>
      <c r="V755" s="100" t="s">
        <v>14</v>
      </c>
      <c r="W755" s="60"/>
      <c r="X755" s="100" t="s">
        <v>14</v>
      </c>
      <c r="Y755" s="60"/>
      <c r="Z755" s="100" t="s">
        <v>14</v>
      </c>
      <c r="AA755" s="60"/>
      <c r="AB755" s="100" t="s">
        <v>14</v>
      </c>
      <c r="AC755" s="60"/>
      <c r="AD755" s="102">
        <v>1.5672726422958978</v>
      </c>
      <c r="AE755" s="60"/>
      <c r="AF755" s="99" t="s">
        <v>14</v>
      </c>
      <c r="AG755" s="60"/>
      <c r="AH755" s="100" t="s">
        <v>14</v>
      </c>
      <c r="AI755" s="60"/>
      <c r="AJ755" s="100" t="s">
        <v>14</v>
      </c>
      <c r="AK755" s="60"/>
      <c r="AL755" s="100" t="s">
        <v>14</v>
      </c>
      <c r="AM755" s="60"/>
      <c r="AN755" s="100" t="s">
        <v>14</v>
      </c>
      <c r="AO755" s="60"/>
      <c r="AP755" s="100" t="s">
        <v>14</v>
      </c>
      <c r="AQ755" s="60"/>
      <c r="AR755" s="102">
        <v>1.2666777738691399</v>
      </c>
      <c r="AS755" s="78"/>
    </row>
    <row r="756" spans="2:45" x14ac:dyDescent="0.2">
      <c r="B756" s="72"/>
      <c r="C756" s="112" t="s">
        <v>732</v>
      </c>
      <c r="D756" s="99" t="s">
        <v>14</v>
      </c>
      <c r="E756" s="60"/>
      <c r="F756" s="100" t="s">
        <v>14</v>
      </c>
      <c r="G756" s="60"/>
      <c r="H756" s="100" t="s">
        <v>14</v>
      </c>
      <c r="I756" s="60"/>
      <c r="J756" s="100" t="s">
        <v>14</v>
      </c>
      <c r="K756" s="60"/>
      <c r="L756" s="100" t="s">
        <v>14</v>
      </c>
      <c r="M756" s="60"/>
      <c r="N756" s="100" t="s">
        <v>14</v>
      </c>
      <c r="O756" s="60"/>
      <c r="P756" s="102">
        <v>2.2564394917724622</v>
      </c>
      <c r="Q756" s="60"/>
      <c r="R756" s="99" t="s">
        <v>14</v>
      </c>
      <c r="S756" s="60"/>
      <c r="T756" s="100" t="s">
        <v>14</v>
      </c>
      <c r="U756" s="60"/>
      <c r="V756" s="100" t="s">
        <v>14</v>
      </c>
      <c r="W756" s="60"/>
      <c r="X756" s="100" t="s">
        <v>14</v>
      </c>
      <c r="Y756" s="60"/>
      <c r="Z756" s="100" t="s">
        <v>14</v>
      </c>
      <c r="AA756" s="60"/>
      <c r="AB756" s="100" t="s">
        <v>14</v>
      </c>
      <c r="AC756" s="60"/>
      <c r="AD756" s="102">
        <v>1.7325673868412619</v>
      </c>
      <c r="AE756" s="60"/>
      <c r="AF756" s="99" t="s">
        <v>14</v>
      </c>
      <c r="AG756" s="60"/>
      <c r="AH756" s="100" t="s">
        <v>14</v>
      </c>
      <c r="AI756" s="60"/>
      <c r="AJ756" s="100" t="s">
        <v>14</v>
      </c>
      <c r="AK756" s="60"/>
      <c r="AL756" s="100" t="s">
        <v>14</v>
      </c>
      <c r="AM756" s="60"/>
      <c r="AN756" s="100" t="s">
        <v>14</v>
      </c>
      <c r="AO756" s="60"/>
      <c r="AP756" s="100" t="s">
        <v>14</v>
      </c>
      <c r="AQ756" s="60"/>
      <c r="AR756" s="102">
        <v>1.4165586063510183</v>
      </c>
      <c r="AS756" s="78"/>
    </row>
    <row r="757" spans="2:45" x14ac:dyDescent="0.2">
      <c r="B757" s="72"/>
      <c r="C757" s="112" t="s">
        <v>733</v>
      </c>
      <c r="D757" s="99" t="s">
        <v>14</v>
      </c>
      <c r="E757" s="60"/>
      <c r="F757" s="100" t="s">
        <v>14</v>
      </c>
      <c r="G757" s="60"/>
      <c r="H757" s="100" t="s">
        <v>14</v>
      </c>
      <c r="I757" s="60"/>
      <c r="J757" s="100" t="s">
        <v>14</v>
      </c>
      <c r="K757" s="60"/>
      <c r="L757" s="100" t="s">
        <v>14</v>
      </c>
      <c r="M757" s="60"/>
      <c r="N757" s="100" t="s">
        <v>14</v>
      </c>
      <c r="O757" s="60"/>
      <c r="P757" s="102">
        <v>1.6764842583182025</v>
      </c>
      <c r="Q757" s="60"/>
      <c r="R757" s="99" t="s">
        <v>14</v>
      </c>
      <c r="S757" s="60"/>
      <c r="T757" s="100" t="s">
        <v>14</v>
      </c>
      <c r="U757" s="60"/>
      <c r="V757" s="100" t="s">
        <v>14</v>
      </c>
      <c r="W757" s="60"/>
      <c r="X757" s="100" t="s">
        <v>14</v>
      </c>
      <c r="Y757" s="60"/>
      <c r="Z757" s="100" t="s">
        <v>14</v>
      </c>
      <c r="AA757" s="60"/>
      <c r="AB757" s="100" t="s">
        <v>14</v>
      </c>
      <c r="AC757" s="60"/>
      <c r="AD757" s="102">
        <v>1.1157136080689873</v>
      </c>
      <c r="AE757" s="60"/>
      <c r="AF757" s="99" t="s">
        <v>14</v>
      </c>
      <c r="AG757" s="60"/>
      <c r="AH757" s="100" t="s">
        <v>14</v>
      </c>
      <c r="AI757" s="60"/>
      <c r="AJ757" s="100" t="s">
        <v>14</v>
      </c>
      <c r="AK757" s="60"/>
      <c r="AL757" s="100" t="s">
        <v>14</v>
      </c>
      <c r="AM757" s="60"/>
      <c r="AN757" s="100" t="s">
        <v>14</v>
      </c>
      <c r="AO757" s="60"/>
      <c r="AP757" s="100" t="s">
        <v>14</v>
      </c>
      <c r="AQ757" s="60"/>
      <c r="AR757" s="102">
        <v>0.93588326465068061</v>
      </c>
      <c r="AS757" s="78"/>
    </row>
    <row r="758" spans="2:45" x14ac:dyDescent="0.2">
      <c r="B758" s="79"/>
      <c r="C758" s="80" t="s">
        <v>583</v>
      </c>
      <c r="D758" s="103"/>
      <c r="E758" s="82"/>
      <c r="F758" s="104"/>
      <c r="G758" s="82"/>
      <c r="H758" s="104"/>
      <c r="I758" s="82"/>
      <c r="J758" s="104"/>
      <c r="K758" s="82"/>
      <c r="L758" s="104"/>
      <c r="M758" s="82"/>
      <c r="N758" s="104"/>
      <c r="O758" s="82"/>
      <c r="P758" s="105"/>
      <c r="Q758" s="82"/>
      <c r="R758" s="103"/>
      <c r="S758" s="82"/>
      <c r="T758" s="104"/>
      <c r="U758" s="82"/>
      <c r="V758" s="104"/>
      <c r="W758" s="82"/>
      <c r="X758" s="104"/>
      <c r="Y758" s="82"/>
      <c r="Z758" s="104"/>
      <c r="AA758" s="82"/>
      <c r="AB758" s="104"/>
      <c r="AC758" s="82"/>
      <c r="AD758" s="105"/>
      <c r="AE758" s="82"/>
      <c r="AF758" s="103"/>
      <c r="AG758" s="82"/>
      <c r="AH758" s="104"/>
      <c r="AI758" s="82"/>
      <c r="AJ758" s="104"/>
      <c r="AK758" s="82"/>
      <c r="AL758" s="104"/>
      <c r="AM758" s="82"/>
      <c r="AN758" s="104"/>
      <c r="AO758" s="82"/>
      <c r="AP758" s="104"/>
      <c r="AQ758" s="82"/>
      <c r="AR758" s="105"/>
      <c r="AS758" s="85"/>
    </row>
    <row r="759" spans="2:45" x14ac:dyDescent="0.2">
      <c r="B759" s="114" t="s">
        <v>584</v>
      </c>
      <c r="C759" s="65" t="s">
        <v>730</v>
      </c>
      <c r="D759" s="122" t="s">
        <v>14</v>
      </c>
      <c r="E759" s="124"/>
      <c r="F759" s="125" t="s">
        <v>14</v>
      </c>
      <c r="G759" s="124"/>
      <c r="H759" s="125" t="s">
        <v>14</v>
      </c>
      <c r="I759" s="124"/>
      <c r="J759" s="125" t="s">
        <v>14</v>
      </c>
      <c r="K759" s="124"/>
      <c r="L759" s="125" t="s">
        <v>14</v>
      </c>
      <c r="M759" s="124"/>
      <c r="N759" s="125" t="s">
        <v>14</v>
      </c>
      <c r="O759" s="124"/>
      <c r="P759" s="98">
        <v>1.67423839649505</v>
      </c>
      <c r="Q759" s="124"/>
      <c r="R759" s="122" t="s">
        <v>14</v>
      </c>
      <c r="S759" s="124"/>
      <c r="T759" s="125" t="s">
        <v>14</v>
      </c>
      <c r="U759" s="124"/>
      <c r="V759" s="125" t="s">
        <v>14</v>
      </c>
      <c r="W759" s="124"/>
      <c r="X759" s="125" t="s">
        <v>14</v>
      </c>
      <c r="Y759" s="124"/>
      <c r="Z759" s="125" t="s">
        <v>14</v>
      </c>
      <c r="AA759" s="124"/>
      <c r="AB759" s="125" t="s">
        <v>14</v>
      </c>
      <c r="AC759" s="124"/>
      <c r="AD759" s="98">
        <v>1.8641323323176635</v>
      </c>
      <c r="AE759" s="124"/>
      <c r="AF759" s="122" t="s">
        <v>14</v>
      </c>
      <c r="AG759" s="124"/>
      <c r="AH759" s="125" t="s">
        <v>14</v>
      </c>
      <c r="AI759" s="124"/>
      <c r="AJ759" s="125" t="s">
        <v>14</v>
      </c>
      <c r="AK759" s="124"/>
      <c r="AL759" s="125" t="s">
        <v>14</v>
      </c>
      <c r="AM759" s="124"/>
      <c r="AN759" s="125" t="s">
        <v>14</v>
      </c>
      <c r="AO759" s="124"/>
      <c r="AP759" s="125" t="s">
        <v>14</v>
      </c>
      <c r="AQ759" s="124"/>
      <c r="AR759" s="98">
        <v>1.3943256938282369</v>
      </c>
      <c r="AS759" s="123"/>
    </row>
    <row r="760" spans="2:45" x14ac:dyDescent="0.2">
      <c r="B760" s="72"/>
      <c r="C760" s="112" t="s">
        <v>731</v>
      </c>
      <c r="D760" s="99" t="s">
        <v>14</v>
      </c>
      <c r="E760" s="60"/>
      <c r="F760" s="100" t="s">
        <v>14</v>
      </c>
      <c r="G760" s="60"/>
      <c r="H760" s="100" t="s">
        <v>14</v>
      </c>
      <c r="I760" s="60"/>
      <c r="J760" s="100" t="s">
        <v>14</v>
      </c>
      <c r="K760" s="60"/>
      <c r="L760" s="100" t="s">
        <v>14</v>
      </c>
      <c r="M760" s="60"/>
      <c r="N760" s="100" t="s">
        <v>14</v>
      </c>
      <c r="O760" s="60"/>
      <c r="P760" s="102">
        <v>2.4738638816964578</v>
      </c>
      <c r="Q760" s="60"/>
      <c r="R760" s="99" t="s">
        <v>14</v>
      </c>
      <c r="S760" s="60"/>
      <c r="T760" s="100" t="s">
        <v>14</v>
      </c>
      <c r="U760" s="60"/>
      <c r="V760" s="100" t="s">
        <v>14</v>
      </c>
      <c r="W760" s="60"/>
      <c r="X760" s="100" t="s">
        <v>14</v>
      </c>
      <c r="Y760" s="60"/>
      <c r="Z760" s="100" t="s">
        <v>14</v>
      </c>
      <c r="AA760" s="60"/>
      <c r="AB760" s="100" t="s">
        <v>14</v>
      </c>
      <c r="AC760" s="60"/>
      <c r="AD760" s="102">
        <v>2.2202136081437538</v>
      </c>
      <c r="AE760" s="60"/>
      <c r="AF760" s="99" t="s">
        <v>14</v>
      </c>
      <c r="AG760" s="60"/>
      <c r="AH760" s="100" t="s">
        <v>14</v>
      </c>
      <c r="AI760" s="60"/>
      <c r="AJ760" s="100" t="s">
        <v>14</v>
      </c>
      <c r="AK760" s="60"/>
      <c r="AL760" s="100" t="s">
        <v>14</v>
      </c>
      <c r="AM760" s="60"/>
      <c r="AN760" s="100" t="s">
        <v>14</v>
      </c>
      <c r="AO760" s="60"/>
      <c r="AP760" s="100" t="s">
        <v>14</v>
      </c>
      <c r="AQ760" s="60"/>
      <c r="AR760" s="102">
        <v>1.7190045780776251</v>
      </c>
      <c r="AS760" s="78"/>
    </row>
    <row r="761" spans="2:45" x14ac:dyDescent="0.2">
      <c r="B761" s="72"/>
      <c r="C761" s="112" t="s">
        <v>732</v>
      </c>
      <c r="D761" s="99" t="s">
        <v>14</v>
      </c>
      <c r="E761" s="60"/>
      <c r="F761" s="100" t="s">
        <v>14</v>
      </c>
      <c r="G761" s="60"/>
      <c r="H761" s="100" t="s">
        <v>14</v>
      </c>
      <c r="I761" s="60"/>
      <c r="J761" s="100" t="s">
        <v>14</v>
      </c>
      <c r="K761" s="60"/>
      <c r="L761" s="100" t="s">
        <v>14</v>
      </c>
      <c r="M761" s="60"/>
      <c r="N761" s="100" t="s">
        <v>14</v>
      </c>
      <c r="O761" s="60"/>
      <c r="P761" s="102">
        <v>3.0972728034708088</v>
      </c>
      <c r="Q761" s="60"/>
      <c r="R761" s="99" t="s">
        <v>14</v>
      </c>
      <c r="S761" s="60"/>
      <c r="T761" s="100" t="s">
        <v>14</v>
      </c>
      <c r="U761" s="60"/>
      <c r="V761" s="100" t="s">
        <v>14</v>
      </c>
      <c r="W761" s="60"/>
      <c r="X761" s="100" t="s">
        <v>14</v>
      </c>
      <c r="Y761" s="60"/>
      <c r="Z761" s="100" t="s">
        <v>14</v>
      </c>
      <c r="AA761" s="60"/>
      <c r="AB761" s="100" t="s">
        <v>14</v>
      </c>
      <c r="AC761" s="60"/>
      <c r="AD761" s="102">
        <v>2.6294394544834572</v>
      </c>
      <c r="AE761" s="60"/>
      <c r="AF761" s="99" t="s">
        <v>14</v>
      </c>
      <c r="AG761" s="60"/>
      <c r="AH761" s="100" t="s">
        <v>14</v>
      </c>
      <c r="AI761" s="60"/>
      <c r="AJ761" s="100" t="s">
        <v>14</v>
      </c>
      <c r="AK761" s="60"/>
      <c r="AL761" s="100" t="s">
        <v>14</v>
      </c>
      <c r="AM761" s="60"/>
      <c r="AN761" s="100" t="s">
        <v>14</v>
      </c>
      <c r="AO761" s="60"/>
      <c r="AP761" s="100" t="s">
        <v>14</v>
      </c>
      <c r="AQ761" s="60"/>
      <c r="AR761" s="102">
        <v>2.0586448676676068</v>
      </c>
      <c r="AS761" s="78"/>
    </row>
    <row r="762" spans="2:45" x14ac:dyDescent="0.2">
      <c r="B762" s="72"/>
      <c r="C762" s="112" t="s">
        <v>733</v>
      </c>
      <c r="D762" s="99" t="s">
        <v>14</v>
      </c>
      <c r="E762" s="60"/>
      <c r="F762" s="100" t="s">
        <v>14</v>
      </c>
      <c r="G762" s="60"/>
      <c r="H762" s="100" t="s">
        <v>14</v>
      </c>
      <c r="I762" s="60"/>
      <c r="J762" s="100" t="s">
        <v>14</v>
      </c>
      <c r="K762" s="60"/>
      <c r="L762" s="100" t="s">
        <v>14</v>
      </c>
      <c r="M762" s="60"/>
      <c r="N762" s="100" t="s">
        <v>14</v>
      </c>
      <c r="O762" s="60"/>
      <c r="P762" s="102">
        <v>2.4020326331959705</v>
      </c>
      <c r="Q762" s="60"/>
      <c r="R762" s="99" t="s">
        <v>14</v>
      </c>
      <c r="S762" s="60"/>
      <c r="T762" s="100" t="s">
        <v>14</v>
      </c>
      <c r="U762" s="60"/>
      <c r="V762" s="100" t="s">
        <v>14</v>
      </c>
      <c r="W762" s="60"/>
      <c r="X762" s="100" t="s">
        <v>14</v>
      </c>
      <c r="Y762" s="60"/>
      <c r="Z762" s="100" t="s">
        <v>14</v>
      </c>
      <c r="AA762" s="60"/>
      <c r="AB762" s="100" t="s">
        <v>14</v>
      </c>
      <c r="AC762" s="60"/>
      <c r="AD762" s="102">
        <v>1.8582600426450775</v>
      </c>
      <c r="AE762" s="60"/>
      <c r="AF762" s="99" t="s">
        <v>14</v>
      </c>
      <c r="AG762" s="60"/>
      <c r="AH762" s="100" t="s">
        <v>14</v>
      </c>
      <c r="AI762" s="60"/>
      <c r="AJ762" s="100" t="s">
        <v>14</v>
      </c>
      <c r="AK762" s="60"/>
      <c r="AL762" s="100" t="s">
        <v>14</v>
      </c>
      <c r="AM762" s="60"/>
      <c r="AN762" s="100" t="s">
        <v>14</v>
      </c>
      <c r="AO762" s="60"/>
      <c r="AP762" s="100" t="s">
        <v>14</v>
      </c>
      <c r="AQ762" s="60"/>
      <c r="AR762" s="102">
        <v>1.4854619503250455</v>
      </c>
      <c r="AS762" s="78"/>
    </row>
    <row r="763" spans="2:45" x14ac:dyDescent="0.2">
      <c r="B763" s="79"/>
      <c r="C763" s="88" t="s">
        <v>583</v>
      </c>
      <c r="D763" s="103"/>
      <c r="E763" s="82"/>
      <c r="F763" s="104"/>
      <c r="G763" s="82"/>
      <c r="H763" s="104"/>
      <c r="I763" s="82"/>
      <c r="J763" s="104"/>
      <c r="K763" s="82"/>
      <c r="L763" s="104"/>
      <c r="M763" s="82"/>
      <c r="N763" s="104"/>
      <c r="O763" s="82"/>
      <c r="P763" s="105"/>
      <c r="Q763" s="82"/>
      <c r="R763" s="103"/>
      <c r="S763" s="82"/>
      <c r="T763" s="104"/>
      <c r="U763" s="82"/>
      <c r="V763" s="104"/>
      <c r="W763" s="82"/>
      <c r="X763" s="104"/>
      <c r="Y763" s="82"/>
      <c r="Z763" s="104"/>
      <c r="AA763" s="82"/>
      <c r="AB763" s="104"/>
      <c r="AC763" s="82"/>
      <c r="AD763" s="105"/>
      <c r="AE763" s="82"/>
      <c r="AF763" s="103"/>
      <c r="AG763" s="82"/>
      <c r="AH763" s="104"/>
      <c r="AI763" s="82"/>
      <c r="AJ763" s="104"/>
      <c r="AK763" s="82"/>
      <c r="AL763" s="104"/>
      <c r="AM763" s="82"/>
      <c r="AN763" s="104"/>
      <c r="AO763" s="82"/>
      <c r="AP763" s="104"/>
      <c r="AQ763" s="82"/>
      <c r="AR763" s="105"/>
      <c r="AS763" s="85"/>
    </row>
    <row r="764" spans="2:45" x14ac:dyDescent="0.2">
      <c r="B764" s="114" t="s">
        <v>585</v>
      </c>
      <c r="C764" s="65" t="s">
        <v>730</v>
      </c>
      <c r="D764" s="122" t="s">
        <v>14</v>
      </c>
      <c r="E764" s="124"/>
      <c r="F764" s="125" t="s">
        <v>14</v>
      </c>
      <c r="G764" s="124"/>
      <c r="H764" s="125" t="s">
        <v>14</v>
      </c>
      <c r="I764" s="124"/>
      <c r="J764" s="125" t="s">
        <v>14</v>
      </c>
      <c r="K764" s="124"/>
      <c r="L764" s="125" t="s">
        <v>14</v>
      </c>
      <c r="M764" s="124"/>
      <c r="N764" s="125" t="s">
        <v>14</v>
      </c>
      <c r="O764" s="124"/>
      <c r="P764" s="98">
        <v>2.3084267823401774</v>
      </c>
      <c r="Q764" s="124"/>
      <c r="R764" s="122" t="s">
        <v>14</v>
      </c>
      <c r="S764" s="124"/>
      <c r="T764" s="125" t="s">
        <v>14</v>
      </c>
      <c r="U764" s="124"/>
      <c r="V764" s="125" t="s">
        <v>14</v>
      </c>
      <c r="W764" s="124"/>
      <c r="X764" s="125" t="s">
        <v>14</v>
      </c>
      <c r="Y764" s="124"/>
      <c r="Z764" s="125" t="s">
        <v>14</v>
      </c>
      <c r="AA764" s="124"/>
      <c r="AB764" s="125" t="s">
        <v>14</v>
      </c>
      <c r="AC764" s="124"/>
      <c r="AD764" s="98">
        <v>2.0997736455823945</v>
      </c>
      <c r="AE764" s="124"/>
      <c r="AF764" s="122" t="s">
        <v>14</v>
      </c>
      <c r="AG764" s="124"/>
      <c r="AH764" s="125" t="s">
        <v>14</v>
      </c>
      <c r="AI764" s="124"/>
      <c r="AJ764" s="125" t="s">
        <v>14</v>
      </c>
      <c r="AK764" s="124"/>
      <c r="AL764" s="125" t="s">
        <v>14</v>
      </c>
      <c r="AM764" s="124"/>
      <c r="AN764" s="125" t="s">
        <v>14</v>
      </c>
      <c r="AO764" s="124"/>
      <c r="AP764" s="125" t="s">
        <v>14</v>
      </c>
      <c r="AQ764" s="124"/>
      <c r="AR764" s="98">
        <v>1.7251786886384124</v>
      </c>
      <c r="AS764" s="123"/>
    </row>
    <row r="765" spans="2:45" x14ac:dyDescent="0.2">
      <c r="B765" s="72"/>
      <c r="C765" s="112" t="s">
        <v>731</v>
      </c>
      <c r="D765" s="99" t="s">
        <v>14</v>
      </c>
      <c r="E765" s="60"/>
      <c r="F765" s="100" t="s">
        <v>14</v>
      </c>
      <c r="G765" s="60"/>
      <c r="H765" s="100" t="s">
        <v>14</v>
      </c>
      <c r="I765" s="60"/>
      <c r="J765" s="100" t="s">
        <v>14</v>
      </c>
      <c r="K765" s="60"/>
      <c r="L765" s="100" t="s">
        <v>14</v>
      </c>
      <c r="M765" s="60"/>
      <c r="N765" s="100" t="s">
        <v>14</v>
      </c>
      <c r="O765" s="60"/>
      <c r="P765" s="102">
        <v>3.179323184021094</v>
      </c>
      <c r="Q765" s="60"/>
      <c r="R765" s="99" t="s">
        <v>14</v>
      </c>
      <c r="S765" s="60"/>
      <c r="T765" s="100" t="s">
        <v>14</v>
      </c>
      <c r="U765" s="60"/>
      <c r="V765" s="100" t="s">
        <v>14</v>
      </c>
      <c r="W765" s="60"/>
      <c r="X765" s="100" t="s">
        <v>14</v>
      </c>
      <c r="Y765" s="60"/>
      <c r="Z765" s="100" t="s">
        <v>14</v>
      </c>
      <c r="AA765" s="60"/>
      <c r="AB765" s="100" t="s">
        <v>14</v>
      </c>
      <c r="AC765" s="60"/>
      <c r="AD765" s="102">
        <v>2.4732902435382913</v>
      </c>
      <c r="AE765" s="60"/>
      <c r="AF765" s="99" t="s">
        <v>14</v>
      </c>
      <c r="AG765" s="60"/>
      <c r="AH765" s="100" t="s">
        <v>14</v>
      </c>
      <c r="AI765" s="60"/>
      <c r="AJ765" s="100" t="s">
        <v>14</v>
      </c>
      <c r="AK765" s="60"/>
      <c r="AL765" s="100" t="s">
        <v>14</v>
      </c>
      <c r="AM765" s="60"/>
      <c r="AN765" s="100" t="s">
        <v>14</v>
      </c>
      <c r="AO765" s="60"/>
      <c r="AP765" s="100" t="s">
        <v>14</v>
      </c>
      <c r="AQ765" s="60"/>
      <c r="AR765" s="102">
        <v>2.0617230138451585</v>
      </c>
      <c r="AS765" s="78"/>
    </row>
    <row r="766" spans="2:45" x14ac:dyDescent="0.2">
      <c r="B766" s="72"/>
      <c r="C766" s="112" t="s">
        <v>732</v>
      </c>
      <c r="D766" s="99" t="s">
        <v>14</v>
      </c>
      <c r="E766" s="60"/>
      <c r="F766" s="100" t="s">
        <v>14</v>
      </c>
      <c r="G766" s="60"/>
      <c r="H766" s="100" t="s">
        <v>14</v>
      </c>
      <c r="I766" s="60"/>
      <c r="J766" s="100" t="s">
        <v>14</v>
      </c>
      <c r="K766" s="60"/>
      <c r="L766" s="100" t="s">
        <v>14</v>
      </c>
      <c r="M766" s="60"/>
      <c r="N766" s="100" t="s">
        <v>14</v>
      </c>
      <c r="O766" s="60"/>
      <c r="P766" s="102">
        <v>3.7579786249540343</v>
      </c>
      <c r="Q766" s="60"/>
      <c r="R766" s="99" t="s">
        <v>14</v>
      </c>
      <c r="S766" s="60"/>
      <c r="T766" s="100" t="s">
        <v>14</v>
      </c>
      <c r="U766" s="60"/>
      <c r="V766" s="100" t="s">
        <v>14</v>
      </c>
      <c r="W766" s="60"/>
      <c r="X766" s="100" t="s">
        <v>14</v>
      </c>
      <c r="Y766" s="60"/>
      <c r="Z766" s="100" t="s">
        <v>14</v>
      </c>
      <c r="AA766" s="60"/>
      <c r="AB766" s="100" t="s">
        <v>14</v>
      </c>
      <c r="AC766" s="60"/>
      <c r="AD766" s="102">
        <v>2.7006340987069368</v>
      </c>
      <c r="AE766" s="60"/>
      <c r="AF766" s="99" t="s">
        <v>14</v>
      </c>
      <c r="AG766" s="60"/>
      <c r="AH766" s="100" t="s">
        <v>14</v>
      </c>
      <c r="AI766" s="60"/>
      <c r="AJ766" s="100" t="s">
        <v>14</v>
      </c>
      <c r="AK766" s="60"/>
      <c r="AL766" s="100" t="s">
        <v>14</v>
      </c>
      <c r="AM766" s="60"/>
      <c r="AN766" s="100" t="s">
        <v>14</v>
      </c>
      <c r="AO766" s="60"/>
      <c r="AP766" s="100" t="s">
        <v>14</v>
      </c>
      <c r="AQ766" s="60"/>
      <c r="AR766" s="102">
        <v>2.2719675023916945</v>
      </c>
      <c r="AS766" s="78"/>
    </row>
    <row r="767" spans="2:45" x14ac:dyDescent="0.2">
      <c r="B767" s="72"/>
      <c r="C767" s="112" t="s">
        <v>733</v>
      </c>
      <c r="D767" s="99" t="s">
        <v>14</v>
      </c>
      <c r="E767" s="60"/>
      <c r="F767" s="100" t="s">
        <v>14</v>
      </c>
      <c r="G767" s="60"/>
      <c r="H767" s="100" t="s">
        <v>14</v>
      </c>
      <c r="I767" s="60"/>
      <c r="J767" s="100" t="s">
        <v>14</v>
      </c>
      <c r="K767" s="60"/>
      <c r="L767" s="100" t="s">
        <v>14</v>
      </c>
      <c r="M767" s="60"/>
      <c r="N767" s="100" t="s">
        <v>14</v>
      </c>
      <c r="O767" s="60"/>
      <c r="P767" s="102">
        <v>2.89768880370488</v>
      </c>
      <c r="Q767" s="60"/>
      <c r="R767" s="99" t="s">
        <v>14</v>
      </c>
      <c r="S767" s="60"/>
      <c r="T767" s="100" t="s">
        <v>14</v>
      </c>
      <c r="U767" s="60"/>
      <c r="V767" s="100" t="s">
        <v>14</v>
      </c>
      <c r="W767" s="60"/>
      <c r="X767" s="100" t="s">
        <v>14</v>
      </c>
      <c r="Y767" s="60"/>
      <c r="Z767" s="100" t="s">
        <v>14</v>
      </c>
      <c r="AA767" s="60"/>
      <c r="AB767" s="100" t="s">
        <v>14</v>
      </c>
      <c r="AC767" s="60"/>
      <c r="AD767" s="102">
        <v>1.7019141055995928</v>
      </c>
      <c r="AE767" s="60"/>
      <c r="AF767" s="99" t="s">
        <v>14</v>
      </c>
      <c r="AG767" s="60"/>
      <c r="AH767" s="100" t="s">
        <v>14</v>
      </c>
      <c r="AI767" s="60"/>
      <c r="AJ767" s="100" t="s">
        <v>14</v>
      </c>
      <c r="AK767" s="60"/>
      <c r="AL767" s="100" t="s">
        <v>14</v>
      </c>
      <c r="AM767" s="60"/>
      <c r="AN767" s="100" t="s">
        <v>14</v>
      </c>
      <c r="AO767" s="60"/>
      <c r="AP767" s="100" t="s">
        <v>14</v>
      </c>
      <c r="AQ767" s="60"/>
      <c r="AR767" s="102">
        <v>1.4751439811028995</v>
      </c>
      <c r="AS767" s="78"/>
    </row>
    <row r="768" spans="2:45" x14ac:dyDescent="0.2">
      <c r="B768" s="79"/>
      <c r="C768" s="88" t="s">
        <v>583</v>
      </c>
      <c r="D768" s="103"/>
      <c r="E768" s="82"/>
      <c r="F768" s="104"/>
      <c r="G768" s="82"/>
      <c r="H768" s="104"/>
      <c r="I768" s="82"/>
      <c r="J768" s="104"/>
      <c r="K768" s="82"/>
      <c r="L768" s="104"/>
      <c r="M768" s="82"/>
      <c r="N768" s="104"/>
      <c r="O768" s="82"/>
      <c r="P768" s="105"/>
      <c r="Q768" s="82"/>
      <c r="R768" s="103"/>
      <c r="S768" s="82"/>
      <c r="T768" s="104"/>
      <c r="U768" s="82"/>
      <c r="V768" s="104"/>
      <c r="W768" s="82"/>
      <c r="X768" s="104"/>
      <c r="Y768" s="82"/>
      <c r="Z768" s="104"/>
      <c r="AA768" s="82"/>
      <c r="AB768" s="104"/>
      <c r="AC768" s="82"/>
      <c r="AD768" s="105"/>
      <c r="AE768" s="82"/>
      <c r="AF768" s="103"/>
      <c r="AG768" s="82"/>
      <c r="AH768" s="104"/>
      <c r="AI768" s="82"/>
      <c r="AJ768" s="104"/>
      <c r="AK768" s="82"/>
      <c r="AL768" s="104"/>
      <c r="AM768" s="82"/>
      <c r="AN768" s="104"/>
      <c r="AO768" s="82"/>
      <c r="AP768" s="104"/>
      <c r="AQ768" s="82"/>
      <c r="AR768" s="105"/>
      <c r="AS768" s="85"/>
    </row>
    <row r="769" spans="2:45" x14ac:dyDescent="0.2">
      <c r="B769" s="114" t="s">
        <v>586</v>
      </c>
      <c r="C769" s="65" t="s">
        <v>730</v>
      </c>
      <c r="D769" s="122" t="s">
        <v>14</v>
      </c>
      <c r="E769" s="124"/>
      <c r="F769" s="125" t="s">
        <v>14</v>
      </c>
      <c r="G769" s="124"/>
      <c r="H769" s="125" t="s">
        <v>14</v>
      </c>
      <c r="I769" s="124"/>
      <c r="J769" s="125" t="s">
        <v>14</v>
      </c>
      <c r="K769" s="124"/>
      <c r="L769" s="125" t="s">
        <v>14</v>
      </c>
      <c r="M769" s="124"/>
      <c r="N769" s="125" t="s">
        <v>14</v>
      </c>
      <c r="O769" s="124"/>
      <c r="P769" s="98">
        <v>3.0186842039617385</v>
      </c>
      <c r="Q769" s="124"/>
      <c r="R769" s="122" t="s">
        <v>14</v>
      </c>
      <c r="S769" s="124"/>
      <c r="T769" s="125" t="s">
        <v>14</v>
      </c>
      <c r="U769" s="124"/>
      <c r="V769" s="125" t="s">
        <v>14</v>
      </c>
      <c r="W769" s="124"/>
      <c r="X769" s="125" t="s">
        <v>14</v>
      </c>
      <c r="Y769" s="124"/>
      <c r="Z769" s="125" t="s">
        <v>14</v>
      </c>
      <c r="AA769" s="124"/>
      <c r="AB769" s="125" t="s">
        <v>14</v>
      </c>
      <c r="AC769" s="124"/>
      <c r="AD769" s="98">
        <v>1.9520276253545175</v>
      </c>
      <c r="AE769" s="124"/>
      <c r="AF769" s="122" t="s">
        <v>14</v>
      </c>
      <c r="AG769" s="124"/>
      <c r="AH769" s="125" t="s">
        <v>14</v>
      </c>
      <c r="AI769" s="124"/>
      <c r="AJ769" s="125" t="s">
        <v>14</v>
      </c>
      <c r="AK769" s="124"/>
      <c r="AL769" s="125" t="s">
        <v>14</v>
      </c>
      <c r="AM769" s="124"/>
      <c r="AN769" s="125" t="s">
        <v>14</v>
      </c>
      <c r="AO769" s="124"/>
      <c r="AP769" s="125" t="s">
        <v>14</v>
      </c>
      <c r="AQ769" s="124"/>
      <c r="AR769" s="98">
        <v>1.6393194226248822</v>
      </c>
      <c r="AS769" s="123"/>
    </row>
    <row r="770" spans="2:45" x14ac:dyDescent="0.2">
      <c r="B770" s="72"/>
      <c r="C770" s="112" t="s">
        <v>731</v>
      </c>
      <c r="D770" s="99" t="s">
        <v>14</v>
      </c>
      <c r="E770" s="60"/>
      <c r="F770" s="100" t="s">
        <v>14</v>
      </c>
      <c r="G770" s="60"/>
      <c r="H770" s="100" t="s">
        <v>14</v>
      </c>
      <c r="I770" s="60"/>
      <c r="J770" s="100" t="s">
        <v>14</v>
      </c>
      <c r="K770" s="60"/>
      <c r="L770" s="100" t="s">
        <v>14</v>
      </c>
      <c r="M770" s="60"/>
      <c r="N770" s="100" t="s">
        <v>14</v>
      </c>
      <c r="O770" s="60"/>
      <c r="P770" s="102">
        <v>3.5209499497696437</v>
      </c>
      <c r="Q770" s="60"/>
      <c r="R770" s="99" t="s">
        <v>14</v>
      </c>
      <c r="S770" s="60"/>
      <c r="T770" s="100" t="s">
        <v>14</v>
      </c>
      <c r="U770" s="60"/>
      <c r="V770" s="100" t="s">
        <v>14</v>
      </c>
      <c r="W770" s="60"/>
      <c r="X770" s="100" t="s">
        <v>14</v>
      </c>
      <c r="Y770" s="60"/>
      <c r="Z770" s="100" t="s">
        <v>14</v>
      </c>
      <c r="AA770" s="60"/>
      <c r="AB770" s="100" t="s">
        <v>14</v>
      </c>
      <c r="AC770" s="60"/>
      <c r="AD770" s="102">
        <v>2.2412017745064285</v>
      </c>
      <c r="AE770" s="60"/>
      <c r="AF770" s="99" t="s">
        <v>14</v>
      </c>
      <c r="AG770" s="60"/>
      <c r="AH770" s="100" t="s">
        <v>14</v>
      </c>
      <c r="AI770" s="60"/>
      <c r="AJ770" s="100" t="s">
        <v>14</v>
      </c>
      <c r="AK770" s="60"/>
      <c r="AL770" s="100" t="s">
        <v>14</v>
      </c>
      <c r="AM770" s="60"/>
      <c r="AN770" s="100" t="s">
        <v>14</v>
      </c>
      <c r="AO770" s="60"/>
      <c r="AP770" s="100" t="s">
        <v>14</v>
      </c>
      <c r="AQ770" s="60"/>
      <c r="AR770" s="102">
        <v>1.8907304359893491</v>
      </c>
      <c r="AS770" s="78"/>
    </row>
    <row r="771" spans="2:45" x14ac:dyDescent="0.2">
      <c r="B771" s="72"/>
      <c r="C771" s="112" t="s">
        <v>732</v>
      </c>
      <c r="D771" s="99" t="s">
        <v>14</v>
      </c>
      <c r="E771" s="60"/>
      <c r="F771" s="100" t="s">
        <v>14</v>
      </c>
      <c r="G771" s="60"/>
      <c r="H771" s="100" t="s">
        <v>14</v>
      </c>
      <c r="I771" s="60"/>
      <c r="J771" s="100" t="s">
        <v>14</v>
      </c>
      <c r="K771" s="60"/>
      <c r="L771" s="100" t="s">
        <v>14</v>
      </c>
      <c r="M771" s="60"/>
      <c r="N771" s="100" t="s">
        <v>14</v>
      </c>
      <c r="O771" s="60"/>
      <c r="P771" s="102">
        <v>4.2184740929362867</v>
      </c>
      <c r="Q771" s="60"/>
      <c r="R771" s="99" t="s">
        <v>14</v>
      </c>
      <c r="S771" s="60"/>
      <c r="T771" s="100" t="s">
        <v>14</v>
      </c>
      <c r="U771" s="60"/>
      <c r="V771" s="100" t="s">
        <v>14</v>
      </c>
      <c r="W771" s="60"/>
      <c r="X771" s="100" t="s">
        <v>14</v>
      </c>
      <c r="Y771" s="60"/>
      <c r="Z771" s="100" t="s">
        <v>14</v>
      </c>
      <c r="AA771" s="60"/>
      <c r="AB771" s="100" t="s">
        <v>14</v>
      </c>
      <c r="AC771" s="60"/>
      <c r="AD771" s="102">
        <v>2.5705116489245743</v>
      </c>
      <c r="AE771" s="60"/>
      <c r="AF771" s="99" t="s">
        <v>14</v>
      </c>
      <c r="AG771" s="60"/>
      <c r="AH771" s="100" t="s">
        <v>14</v>
      </c>
      <c r="AI771" s="60"/>
      <c r="AJ771" s="100" t="s">
        <v>14</v>
      </c>
      <c r="AK771" s="60"/>
      <c r="AL771" s="100" t="s">
        <v>14</v>
      </c>
      <c r="AM771" s="60"/>
      <c r="AN771" s="100" t="s">
        <v>14</v>
      </c>
      <c r="AO771" s="60"/>
      <c r="AP771" s="100" t="s">
        <v>14</v>
      </c>
      <c r="AQ771" s="60"/>
      <c r="AR771" s="102">
        <v>2.1970008619239088</v>
      </c>
      <c r="AS771" s="78"/>
    </row>
    <row r="772" spans="2:45" x14ac:dyDescent="0.2">
      <c r="B772" s="72"/>
      <c r="C772" s="112" t="s">
        <v>733</v>
      </c>
      <c r="D772" s="99" t="s">
        <v>14</v>
      </c>
      <c r="E772" s="60"/>
      <c r="F772" s="100" t="s">
        <v>14</v>
      </c>
      <c r="G772" s="60"/>
      <c r="H772" s="100" t="s">
        <v>14</v>
      </c>
      <c r="I772" s="60"/>
      <c r="J772" s="100" t="s">
        <v>14</v>
      </c>
      <c r="K772" s="60"/>
      <c r="L772" s="100" t="s">
        <v>14</v>
      </c>
      <c r="M772" s="60"/>
      <c r="N772" s="100" t="s">
        <v>14</v>
      </c>
      <c r="O772" s="60"/>
      <c r="P772" s="102">
        <v>2.8187582989679245</v>
      </c>
      <c r="Q772" s="60"/>
      <c r="R772" s="99" t="s">
        <v>14</v>
      </c>
      <c r="S772" s="60"/>
      <c r="T772" s="100" t="s">
        <v>14</v>
      </c>
      <c r="U772" s="60"/>
      <c r="V772" s="100" t="s">
        <v>14</v>
      </c>
      <c r="W772" s="60"/>
      <c r="X772" s="100" t="s">
        <v>14</v>
      </c>
      <c r="Y772" s="60"/>
      <c r="Z772" s="100" t="s">
        <v>14</v>
      </c>
      <c r="AA772" s="60"/>
      <c r="AB772" s="100" t="s">
        <v>14</v>
      </c>
      <c r="AC772" s="60"/>
      <c r="AD772" s="102">
        <v>1.7600506332962735</v>
      </c>
      <c r="AE772" s="60"/>
      <c r="AF772" s="99" t="s">
        <v>14</v>
      </c>
      <c r="AG772" s="60"/>
      <c r="AH772" s="100" t="s">
        <v>14</v>
      </c>
      <c r="AI772" s="60"/>
      <c r="AJ772" s="100" t="s">
        <v>14</v>
      </c>
      <c r="AK772" s="60"/>
      <c r="AL772" s="100" t="s">
        <v>14</v>
      </c>
      <c r="AM772" s="60"/>
      <c r="AN772" s="100" t="s">
        <v>14</v>
      </c>
      <c r="AO772" s="60"/>
      <c r="AP772" s="100" t="s">
        <v>14</v>
      </c>
      <c r="AQ772" s="60"/>
      <c r="AR772" s="102">
        <v>1.4931349983443152</v>
      </c>
      <c r="AS772" s="78"/>
    </row>
    <row r="773" spans="2:45" x14ac:dyDescent="0.2">
      <c r="B773" s="79"/>
      <c r="C773" s="89" t="s">
        <v>583</v>
      </c>
      <c r="D773" s="103"/>
      <c r="E773" s="82"/>
      <c r="F773" s="104"/>
      <c r="G773" s="82"/>
      <c r="H773" s="104"/>
      <c r="I773" s="82"/>
      <c r="J773" s="104"/>
      <c r="K773" s="82"/>
      <c r="L773" s="104"/>
      <c r="M773" s="82"/>
      <c r="N773" s="104"/>
      <c r="O773" s="82"/>
      <c r="P773" s="105"/>
      <c r="Q773" s="82"/>
      <c r="R773" s="103"/>
      <c r="S773" s="82"/>
      <c r="T773" s="104"/>
      <c r="U773" s="82"/>
      <c r="V773" s="104"/>
      <c r="W773" s="82"/>
      <c r="X773" s="104"/>
      <c r="Y773" s="82"/>
      <c r="Z773" s="104"/>
      <c r="AA773" s="82"/>
      <c r="AB773" s="104"/>
      <c r="AC773" s="82"/>
      <c r="AD773" s="105"/>
      <c r="AE773" s="82"/>
      <c r="AF773" s="103"/>
      <c r="AG773" s="82"/>
      <c r="AH773" s="104"/>
      <c r="AI773" s="82"/>
      <c r="AJ773" s="104"/>
      <c r="AK773" s="82"/>
      <c r="AL773" s="104"/>
      <c r="AM773" s="82"/>
      <c r="AN773" s="104"/>
      <c r="AO773" s="82"/>
      <c r="AP773" s="104"/>
      <c r="AQ773" s="82"/>
      <c r="AR773" s="105"/>
      <c r="AS773" s="85"/>
    </row>
    <row r="777" spans="2:45" x14ac:dyDescent="0.2">
      <c r="B777" s="106" t="s">
        <v>667</v>
      </c>
    </row>
    <row r="778" spans="2:45" x14ac:dyDescent="0.2">
      <c r="B778" s="126"/>
      <c r="C778" s="49" t="s">
        <v>668</v>
      </c>
    </row>
    <row r="779" spans="2:45" x14ac:dyDescent="0.2">
      <c r="B779" s="108"/>
      <c r="C779" s="49" t="s">
        <v>669</v>
      </c>
    </row>
    <row r="780" spans="2:45" x14ac:dyDescent="0.2">
      <c r="B780" s="109"/>
      <c r="C780" s="49" t="s">
        <v>670</v>
      </c>
    </row>
    <row r="781" spans="2:45" x14ac:dyDescent="0.2">
      <c r="B781" s="49" t="s">
        <v>671</v>
      </c>
    </row>
    <row r="785" spans="1:45" s="53" customFormat="1" ht="12.75" x14ac:dyDescent="0.2">
      <c r="A785" s="53" t="s">
        <v>734</v>
      </c>
      <c r="B785" s="53" t="s">
        <v>735</v>
      </c>
      <c r="C785" s="53" t="s">
        <v>477</v>
      </c>
    </row>
    <row r="787" spans="1:45" ht="16.5" customHeight="1" x14ac:dyDescent="0.2">
      <c r="D787" s="55" t="s">
        <v>664</v>
      </c>
      <c r="E787" s="56"/>
      <c r="F787" s="56"/>
      <c r="G787" s="56"/>
      <c r="H787" s="56"/>
      <c r="I787" s="56"/>
      <c r="J787" s="56"/>
      <c r="K787" s="56"/>
      <c r="L787" s="56"/>
      <c r="M787" s="56"/>
      <c r="N787" s="56"/>
      <c r="O787" s="56"/>
      <c r="P787" s="127"/>
      <c r="Q787" s="56"/>
      <c r="R787" s="55" t="s">
        <v>665</v>
      </c>
      <c r="S787" s="56"/>
      <c r="T787" s="56"/>
      <c r="U787" s="56"/>
      <c r="V787" s="56"/>
      <c r="W787" s="56"/>
      <c r="X787" s="56"/>
      <c r="Y787" s="56"/>
      <c r="Z787" s="56"/>
      <c r="AA787" s="56"/>
      <c r="AB787" s="56"/>
      <c r="AC787" s="56"/>
      <c r="AD787" s="128"/>
      <c r="AE787" s="56"/>
      <c r="AF787" s="55" t="s">
        <v>666</v>
      </c>
      <c r="AG787" s="56"/>
      <c r="AH787" s="56"/>
      <c r="AI787" s="56"/>
      <c r="AJ787" s="56"/>
      <c r="AK787" s="56"/>
      <c r="AL787" s="56"/>
      <c r="AM787" s="56"/>
      <c r="AN787" s="56"/>
      <c r="AO787" s="56"/>
      <c r="AP787" s="56"/>
      <c r="AQ787" s="56"/>
      <c r="AR787" s="128"/>
      <c r="AS787" s="58"/>
    </row>
    <row r="788" spans="1:45" x14ac:dyDescent="0.2">
      <c r="D788" s="59">
        <v>2011</v>
      </c>
      <c r="E788" s="60"/>
      <c r="F788" s="61">
        <v>2012</v>
      </c>
      <c r="G788" s="61"/>
      <c r="H788" s="61">
        <v>2013</v>
      </c>
      <c r="I788" s="61"/>
      <c r="J788" s="61">
        <v>2014</v>
      </c>
      <c r="K788" s="61"/>
      <c r="L788" s="61">
        <v>2015</v>
      </c>
      <c r="M788" s="61"/>
      <c r="N788" s="61">
        <v>2016</v>
      </c>
      <c r="O788" s="61"/>
      <c r="P788" s="62">
        <v>2017</v>
      </c>
      <c r="Q788" s="61"/>
      <c r="R788" s="59">
        <v>2011</v>
      </c>
      <c r="S788" s="60"/>
      <c r="T788" s="61">
        <v>2012</v>
      </c>
      <c r="U788" s="61"/>
      <c r="V788" s="61">
        <v>2013</v>
      </c>
      <c r="W788" s="61"/>
      <c r="X788" s="61">
        <v>2014</v>
      </c>
      <c r="Y788" s="61"/>
      <c r="Z788" s="61">
        <v>2015</v>
      </c>
      <c r="AA788" s="61"/>
      <c r="AB788" s="61">
        <v>2016</v>
      </c>
      <c r="AC788" s="61"/>
      <c r="AD788" s="62">
        <v>2017</v>
      </c>
      <c r="AE788" s="61"/>
      <c r="AF788" s="59">
        <v>2011</v>
      </c>
      <c r="AG788" s="60"/>
      <c r="AH788" s="61">
        <v>2012</v>
      </c>
      <c r="AI788" s="61"/>
      <c r="AJ788" s="61">
        <v>2013</v>
      </c>
      <c r="AK788" s="61"/>
      <c r="AL788" s="61">
        <v>2014</v>
      </c>
      <c r="AM788" s="61"/>
      <c r="AN788" s="61">
        <v>2015</v>
      </c>
      <c r="AO788" s="61"/>
      <c r="AP788" s="61">
        <v>2016</v>
      </c>
      <c r="AQ788" s="61"/>
      <c r="AR788" s="62">
        <v>2017</v>
      </c>
      <c r="AS788" s="63"/>
    </row>
    <row r="789" spans="1:45" x14ac:dyDescent="0.2">
      <c r="B789" s="114" t="s">
        <v>580</v>
      </c>
      <c r="C789" s="65" t="s">
        <v>730</v>
      </c>
      <c r="D789" s="122" t="s">
        <v>14</v>
      </c>
      <c r="E789" s="124"/>
      <c r="F789" s="125" t="s">
        <v>14</v>
      </c>
      <c r="G789" s="124"/>
      <c r="H789" s="125" t="s">
        <v>14</v>
      </c>
      <c r="I789" s="124"/>
      <c r="J789" s="125" t="s">
        <v>14</v>
      </c>
      <c r="K789" s="124"/>
      <c r="L789" s="125" t="s">
        <v>14</v>
      </c>
      <c r="M789" s="124"/>
      <c r="N789" s="125" t="s">
        <v>14</v>
      </c>
      <c r="O789" s="124"/>
      <c r="P789" s="98">
        <v>1.5261949686308667</v>
      </c>
      <c r="Q789" s="124"/>
      <c r="R789" s="122" t="s">
        <v>14</v>
      </c>
      <c r="S789" s="124"/>
      <c r="T789" s="125" t="s">
        <v>14</v>
      </c>
      <c r="U789" s="124"/>
      <c r="V789" s="125" t="s">
        <v>14</v>
      </c>
      <c r="W789" s="124"/>
      <c r="X789" s="125" t="s">
        <v>14</v>
      </c>
      <c r="Y789" s="124"/>
      <c r="Z789" s="125" t="s">
        <v>14</v>
      </c>
      <c r="AA789" s="124"/>
      <c r="AB789" s="125" t="s">
        <v>14</v>
      </c>
      <c r="AC789" s="124"/>
      <c r="AD789" s="98">
        <v>1.429480059326377</v>
      </c>
      <c r="AE789" s="124"/>
      <c r="AF789" s="122" t="s">
        <v>14</v>
      </c>
      <c r="AG789" s="124"/>
      <c r="AH789" s="125" t="s">
        <v>14</v>
      </c>
      <c r="AI789" s="124"/>
      <c r="AJ789" s="125" t="s">
        <v>14</v>
      </c>
      <c r="AK789" s="124"/>
      <c r="AL789" s="125" t="s">
        <v>14</v>
      </c>
      <c r="AM789" s="124"/>
      <c r="AN789" s="125" t="s">
        <v>14</v>
      </c>
      <c r="AO789" s="124"/>
      <c r="AP789" s="125" t="s">
        <v>14</v>
      </c>
      <c r="AQ789" s="124"/>
      <c r="AR789" s="98">
        <v>1.1379575428000857</v>
      </c>
      <c r="AS789" s="123"/>
    </row>
    <row r="790" spans="1:45" x14ac:dyDescent="0.2">
      <c r="B790" s="72"/>
      <c r="C790" s="112" t="s">
        <v>731</v>
      </c>
      <c r="D790" s="99" t="s">
        <v>14</v>
      </c>
      <c r="E790" s="60"/>
      <c r="F790" s="100" t="s">
        <v>14</v>
      </c>
      <c r="G790" s="60"/>
      <c r="H790" s="100" t="s">
        <v>14</v>
      </c>
      <c r="I790" s="60"/>
      <c r="J790" s="100" t="s">
        <v>14</v>
      </c>
      <c r="K790" s="60"/>
      <c r="L790" s="100" t="s">
        <v>14</v>
      </c>
      <c r="M790" s="60"/>
      <c r="N790" s="100" t="s">
        <v>14</v>
      </c>
      <c r="O790" s="60"/>
      <c r="P790" s="102">
        <v>1.9125333406675025</v>
      </c>
      <c r="Q790" s="60"/>
      <c r="R790" s="99" t="s">
        <v>14</v>
      </c>
      <c r="S790" s="60"/>
      <c r="T790" s="100" t="s">
        <v>14</v>
      </c>
      <c r="U790" s="60"/>
      <c r="V790" s="100" t="s">
        <v>14</v>
      </c>
      <c r="W790" s="60"/>
      <c r="X790" s="100" t="s">
        <v>14</v>
      </c>
      <c r="Y790" s="60"/>
      <c r="Z790" s="100" t="s">
        <v>14</v>
      </c>
      <c r="AA790" s="60"/>
      <c r="AB790" s="100" t="s">
        <v>14</v>
      </c>
      <c r="AC790" s="60"/>
      <c r="AD790" s="102">
        <v>1.5184963694814408</v>
      </c>
      <c r="AE790" s="60"/>
      <c r="AF790" s="99" t="s">
        <v>14</v>
      </c>
      <c r="AG790" s="60"/>
      <c r="AH790" s="100" t="s">
        <v>14</v>
      </c>
      <c r="AI790" s="60"/>
      <c r="AJ790" s="100" t="s">
        <v>14</v>
      </c>
      <c r="AK790" s="60"/>
      <c r="AL790" s="100" t="s">
        <v>14</v>
      </c>
      <c r="AM790" s="60"/>
      <c r="AN790" s="100" t="s">
        <v>14</v>
      </c>
      <c r="AO790" s="60"/>
      <c r="AP790" s="100" t="s">
        <v>14</v>
      </c>
      <c r="AQ790" s="60"/>
      <c r="AR790" s="102">
        <v>1.2350260821953876</v>
      </c>
      <c r="AS790" s="78"/>
    </row>
    <row r="791" spans="1:45" x14ac:dyDescent="0.2">
      <c r="B791" s="72"/>
      <c r="C791" s="112" t="s">
        <v>732</v>
      </c>
      <c r="D791" s="99" t="s">
        <v>14</v>
      </c>
      <c r="E791" s="60"/>
      <c r="F791" s="100" t="s">
        <v>14</v>
      </c>
      <c r="G791" s="60"/>
      <c r="H791" s="100" t="s">
        <v>14</v>
      </c>
      <c r="I791" s="60"/>
      <c r="J791" s="100" t="s">
        <v>14</v>
      </c>
      <c r="K791" s="60"/>
      <c r="L791" s="100" t="s">
        <v>14</v>
      </c>
      <c r="M791" s="60"/>
      <c r="N791" s="100" t="s">
        <v>14</v>
      </c>
      <c r="O791" s="60"/>
      <c r="P791" s="102">
        <v>2.2346610252910928</v>
      </c>
      <c r="Q791" s="60"/>
      <c r="R791" s="99" t="s">
        <v>14</v>
      </c>
      <c r="S791" s="60"/>
      <c r="T791" s="100" t="s">
        <v>14</v>
      </c>
      <c r="U791" s="60"/>
      <c r="V791" s="100" t="s">
        <v>14</v>
      </c>
      <c r="W791" s="60"/>
      <c r="X791" s="100" t="s">
        <v>14</v>
      </c>
      <c r="Y791" s="60"/>
      <c r="Z791" s="100" t="s">
        <v>14</v>
      </c>
      <c r="AA791" s="60"/>
      <c r="AB791" s="100" t="s">
        <v>14</v>
      </c>
      <c r="AC791" s="60"/>
      <c r="AD791" s="102">
        <v>1.6981897519567413</v>
      </c>
      <c r="AE791" s="60"/>
      <c r="AF791" s="99" t="s">
        <v>14</v>
      </c>
      <c r="AG791" s="60"/>
      <c r="AH791" s="100" t="s">
        <v>14</v>
      </c>
      <c r="AI791" s="60"/>
      <c r="AJ791" s="100" t="s">
        <v>14</v>
      </c>
      <c r="AK791" s="60"/>
      <c r="AL791" s="100" t="s">
        <v>14</v>
      </c>
      <c r="AM791" s="60"/>
      <c r="AN791" s="100" t="s">
        <v>14</v>
      </c>
      <c r="AO791" s="60"/>
      <c r="AP791" s="100" t="s">
        <v>14</v>
      </c>
      <c r="AQ791" s="60"/>
      <c r="AR791" s="102">
        <v>1.3907432441712342</v>
      </c>
      <c r="AS791" s="78"/>
    </row>
    <row r="792" spans="1:45" x14ac:dyDescent="0.2">
      <c r="B792" s="72"/>
      <c r="C792" s="112" t="s">
        <v>733</v>
      </c>
      <c r="D792" s="99" t="s">
        <v>14</v>
      </c>
      <c r="E792" s="60"/>
      <c r="F792" s="100" t="s">
        <v>14</v>
      </c>
      <c r="G792" s="60"/>
      <c r="H792" s="100" t="s">
        <v>14</v>
      </c>
      <c r="I792" s="60"/>
      <c r="J792" s="100" t="s">
        <v>14</v>
      </c>
      <c r="K792" s="60"/>
      <c r="L792" s="100" t="s">
        <v>14</v>
      </c>
      <c r="M792" s="60"/>
      <c r="N792" s="100" t="s">
        <v>14</v>
      </c>
      <c r="O792" s="60"/>
      <c r="P792" s="102">
        <v>1.7970064707474704</v>
      </c>
      <c r="Q792" s="60"/>
      <c r="R792" s="99" t="s">
        <v>14</v>
      </c>
      <c r="S792" s="60"/>
      <c r="T792" s="100" t="s">
        <v>14</v>
      </c>
      <c r="U792" s="60"/>
      <c r="V792" s="100" t="s">
        <v>14</v>
      </c>
      <c r="W792" s="60"/>
      <c r="X792" s="100" t="s">
        <v>14</v>
      </c>
      <c r="Y792" s="60"/>
      <c r="Z792" s="100" t="s">
        <v>14</v>
      </c>
      <c r="AA792" s="60"/>
      <c r="AB792" s="100" t="s">
        <v>14</v>
      </c>
      <c r="AC792" s="60"/>
      <c r="AD792" s="102">
        <v>1.2762171906750985</v>
      </c>
      <c r="AE792" s="60"/>
      <c r="AF792" s="99" t="s">
        <v>14</v>
      </c>
      <c r="AG792" s="60"/>
      <c r="AH792" s="100" t="s">
        <v>14</v>
      </c>
      <c r="AI792" s="60"/>
      <c r="AJ792" s="100" t="s">
        <v>14</v>
      </c>
      <c r="AK792" s="60"/>
      <c r="AL792" s="100" t="s">
        <v>14</v>
      </c>
      <c r="AM792" s="60"/>
      <c r="AN792" s="100" t="s">
        <v>14</v>
      </c>
      <c r="AO792" s="60"/>
      <c r="AP792" s="100" t="s">
        <v>14</v>
      </c>
      <c r="AQ792" s="60"/>
      <c r="AR792" s="102">
        <v>1.0572875038452632</v>
      </c>
      <c r="AS792" s="78"/>
    </row>
    <row r="793" spans="1:45" x14ac:dyDescent="0.2">
      <c r="B793" s="79"/>
      <c r="C793" s="80" t="s">
        <v>583</v>
      </c>
      <c r="D793" s="103"/>
      <c r="E793" s="82"/>
      <c r="F793" s="104"/>
      <c r="G793" s="82"/>
      <c r="H793" s="104"/>
      <c r="I793" s="82"/>
      <c r="J793" s="104"/>
      <c r="K793" s="82"/>
      <c r="L793" s="104"/>
      <c r="M793" s="82"/>
      <c r="N793" s="104"/>
      <c r="O793" s="82"/>
      <c r="P793" s="105"/>
      <c r="Q793" s="82"/>
      <c r="R793" s="103"/>
      <c r="S793" s="82"/>
      <c r="T793" s="104"/>
      <c r="U793" s="82"/>
      <c r="V793" s="104"/>
      <c r="W793" s="82"/>
      <c r="X793" s="104"/>
      <c r="Y793" s="82"/>
      <c r="Z793" s="104"/>
      <c r="AA793" s="82"/>
      <c r="AB793" s="104"/>
      <c r="AC793" s="82"/>
      <c r="AD793" s="105"/>
      <c r="AE793" s="82"/>
      <c r="AF793" s="103"/>
      <c r="AG793" s="82"/>
      <c r="AH793" s="104"/>
      <c r="AI793" s="82"/>
      <c r="AJ793" s="104"/>
      <c r="AK793" s="82"/>
      <c r="AL793" s="104"/>
      <c r="AM793" s="82"/>
      <c r="AN793" s="104"/>
      <c r="AO793" s="82"/>
      <c r="AP793" s="104"/>
      <c r="AQ793" s="82"/>
      <c r="AR793" s="105"/>
      <c r="AS793" s="85"/>
    </row>
    <row r="794" spans="1:45" x14ac:dyDescent="0.2">
      <c r="B794" s="114" t="s">
        <v>584</v>
      </c>
      <c r="C794" s="65" t="s">
        <v>730</v>
      </c>
      <c r="D794" s="122" t="s">
        <v>14</v>
      </c>
      <c r="E794" s="124"/>
      <c r="F794" s="125" t="s">
        <v>14</v>
      </c>
      <c r="G794" s="124"/>
      <c r="H794" s="125" t="s">
        <v>14</v>
      </c>
      <c r="I794" s="124"/>
      <c r="J794" s="125" t="s">
        <v>14</v>
      </c>
      <c r="K794" s="124"/>
      <c r="L794" s="125" t="s">
        <v>14</v>
      </c>
      <c r="M794" s="124"/>
      <c r="N794" s="125" t="s">
        <v>14</v>
      </c>
      <c r="O794" s="124"/>
      <c r="P794" s="98">
        <v>1.9628054343925683</v>
      </c>
      <c r="Q794" s="124"/>
      <c r="R794" s="122" t="s">
        <v>14</v>
      </c>
      <c r="S794" s="124"/>
      <c r="T794" s="125" t="s">
        <v>14</v>
      </c>
      <c r="U794" s="124"/>
      <c r="V794" s="125" t="s">
        <v>14</v>
      </c>
      <c r="W794" s="124"/>
      <c r="X794" s="125" t="s">
        <v>14</v>
      </c>
      <c r="Y794" s="124"/>
      <c r="Z794" s="125" t="s">
        <v>14</v>
      </c>
      <c r="AA794" s="124"/>
      <c r="AB794" s="125" t="s">
        <v>14</v>
      </c>
      <c r="AC794" s="124"/>
      <c r="AD794" s="98">
        <v>1.9583360718211114</v>
      </c>
      <c r="AE794" s="124"/>
      <c r="AF794" s="122" t="s">
        <v>14</v>
      </c>
      <c r="AG794" s="124"/>
      <c r="AH794" s="125" t="s">
        <v>14</v>
      </c>
      <c r="AI794" s="124"/>
      <c r="AJ794" s="125" t="s">
        <v>14</v>
      </c>
      <c r="AK794" s="124"/>
      <c r="AL794" s="125" t="s">
        <v>14</v>
      </c>
      <c r="AM794" s="124"/>
      <c r="AN794" s="125" t="s">
        <v>14</v>
      </c>
      <c r="AO794" s="124"/>
      <c r="AP794" s="125" t="s">
        <v>14</v>
      </c>
      <c r="AQ794" s="124"/>
      <c r="AR794" s="98">
        <v>1.4877769644668233</v>
      </c>
      <c r="AS794" s="123"/>
    </row>
    <row r="795" spans="1:45" x14ac:dyDescent="0.2">
      <c r="B795" s="72"/>
      <c r="C795" s="112" t="s">
        <v>731</v>
      </c>
      <c r="D795" s="99" t="s">
        <v>14</v>
      </c>
      <c r="E795" s="60"/>
      <c r="F795" s="100" t="s">
        <v>14</v>
      </c>
      <c r="G795" s="60"/>
      <c r="H795" s="100" t="s">
        <v>14</v>
      </c>
      <c r="I795" s="60"/>
      <c r="J795" s="100" t="s">
        <v>14</v>
      </c>
      <c r="K795" s="60"/>
      <c r="L795" s="100" t="s">
        <v>14</v>
      </c>
      <c r="M795" s="60"/>
      <c r="N795" s="100" t="s">
        <v>14</v>
      </c>
      <c r="O795" s="60"/>
      <c r="P795" s="102">
        <v>2.5293500692629718</v>
      </c>
      <c r="Q795" s="60"/>
      <c r="R795" s="99" t="s">
        <v>14</v>
      </c>
      <c r="S795" s="60"/>
      <c r="T795" s="100" t="s">
        <v>14</v>
      </c>
      <c r="U795" s="60"/>
      <c r="V795" s="100" t="s">
        <v>14</v>
      </c>
      <c r="W795" s="60"/>
      <c r="X795" s="100" t="s">
        <v>14</v>
      </c>
      <c r="Y795" s="60"/>
      <c r="Z795" s="100" t="s">
        <v>14</v>
      </c>
      <c r="AA795" s="60"/>
      <c r="AB795" s="100" t="s">
        <v>14</v>
      </c>
      <c r="AC795" s="60"/>
      <c r="AD795" s="102">
        <v>2.2234883489880066</v>
      </c>
      <c r="AE795" s="60"/>
      <c r="AF795" s="99" t="s">
        <v>14</v>
      </c>
      <c r="AG795" s="60"/>
      <c r="AH795" s="100" t="s">
        <v>14</v>
      </c>
      <c r="AI795" s="60"/>
      <c r="AJ795" s="100" t="s">
        <v>14</v>
      </c>
      <c r="AK795" s="60"/>
      <c r="AL795" s="100" t="s">
        <v>14</v>
      </c>
      <c r="AM795" s="60"/>
      <c r="AN795" s="100" t="s">
        <v>14</v>
      </c>
      <c r="AO795" s="60"/>
      <c r="AP795" s="100" t="s">
        <v>14</v>
      </c>
      <c r="AQ795" s="60"/>
      <c r="AR795" s="102">
        <v>1.727780048227709</v>
      </c>
      <c r="AS795" s="78"/>
    </row>
    <row r="796" spans="1:45" x14ac:dyDescent="0.2">
      <c r="B796" s="72"/>
      <c r="C796" s="112" t="s">
        <v>732</v>
      </c>
      <c r="D796" s="99" t="s">
        <v>14</v>
      </c>
      <c r="E796" s="60"/>
      <c r="F796" s="100" t="s">
        <v>14</v>
      </c>
      <c r="G796" s="60"/>
      <c r="H796" s="100" t="s">
        <v>14</v>
      </c>
      <c r="I796" s="60"/>
      <c r="J796" s="100" t="s">
        <v>14</v>
      </c>
      <c r="K796" s="60"/>
      <c r="L796" s="100" t="s">
        <v>14</v>
      </c>
      <c r="M796" s="60"/>
      <c r="N796" s="100" t="s">
        <v>14</v>
      </c>
      <c r="O796" s="60"/>
      <c r="P796" s="102">
        <v>3.0949175202082033</v>
      </c>
      <c r="Q796" s="60"/>
      <c r="R796" s="99" t="s">
        <v>14</v>
      </c>
      <c r="S796" s="60"/>
      <c r="T796" s="100" t="s">
        <v>14</v>
      </c>
      <c r="U796" s="60"/>
      <c r="V796" s="100" t="s">
        <v>14</v>
      </c>
      <c r="W796" s="60"/>
      <c r="X796" s="100" t="s">
        <v>14</v>
      </c>
      <c r="Y796" s="60"/>
      <c r="Z796" s="100" t="s">
        <v>14</v>
      </c>
      <c r="AA796" s="60"/>
      <c r="AB796" s="100" t="s">
        <v>14</v>
      </c>
      <c r="AC796" s="60"/>
      <c r="AD796" s="102">
        <v>2.6358397216409881</v>
      </c>
      <c r="AE796" s="60"/>
      <c r="AF796" s="99" t="s">
        <v>14</v>
      </c>
      <c r="AG796" s="60"/>
      <c r="AH796" s="100" t="s">
        <v>14</v>
      </c>
      <c r="AI796" s="60"/>
      <c r="AJ796" s="100" t="s">
        <v>14</v>
      </c>
      <c r="AK796" s="60"/>
      <c r="AL796" s="100" t="s">
        <v>14</v>
      </c>
      <c r="AM796" s="60"/>
      <c r="AN796" s="100" t="s">
        <v>14</v>
      </c>
      <c r="AO796" s="60"/>
      <c r="AP796" s="100" t="s">
        <v>14</v>
      </c>
      <c r="AQ796" s="60"/>
      <c r="AR796" s="102">
        <v>2.0615338412884276</v>
      </c>
      <c r="AS796" s="78"/>
    </row>
    <row r="797" spans="1:45" x14ac:dyDescent="0.2">
      <c r="B797" s="72"/>
      <c r="C797" s="112" t="s">
        <v>733</v>
      </c>
      <c r="D797" s="99" t="s">
        <v>14</v>
      </c>
      <c r="E797" s="60"/>
      <c r="F797" s="100" t="s">
        <v>14</v>
      </c>
      <c r="G797" s="60"/>
      <c r="H797" s="100" t="s">
        <v>14</v>
      </c>
      <c r="I797" s="60"/>
      <c r="J797" s="100" t="s">
        <v>14</v>
      </c>
      <c r="K797" s="60"/>
      <c r="L797" s="100" t="s">
        <v>14</v>
      </c>
      <c r="M797" s="60"/>
      <c r="N797" s="100" t="s">
        <v>14</v>
      </c>
      <c r="O797" s="60"/>
      <c r="P797" s="102">
        <v>2.4987445619199287</v>
      </c>
      <c r="Q797" s="60"/>
      <c r="R797" s="99" t="s">
        <v>14</v>
      </c>
      <c r="S797" s="60"/>
      <c r="T797" s="100" t="s">
        <v>14</v>
      </c>
      <c r="U797" s="60"/>
      <c r="V797" s="100" t="s">
        <v>14</v>
      </c>
      <c r="W797" s="60"/>
      <c r="X797" s="100" t="s">
        <v>14</v>
      </c>
      <c r="Y797" s="60"/>
      <c r="Z797" s="100" t="s">
        <v>14</v>
      </c>
      <c r="AA797" s="60"/>
      <c r="AB797" s="100" t="s">
        <v>14</v>
      </c>
      <c r="AC797" s="60"/>
      <c r="AD797" s="102">
        <v>2.1252046574173722</v>
      </c>
      <c r="AE797" s="60"/>
      <c r="AF797" s="99" t="s">
        <v>14</v>
      </c>
      <c r="AG797" s="60"/>
      <c r="AH797" s="100" t="s">
        <v>14</v>
      </c>
      <c r="AI797" s="60"/>
      <c r="AJ797" s="100" t="s">
        <v>14</v>
      </c>
      <c r="AK797" s="60"/>
      <c r="AL797" s="100" t="s">
        <v>14</v>
      </c>
      <c r="AM797" s="60"/>
      <c r="AN797" s="100" t="s">
        <v>14</v>
      </c>
      <c r="AO797" s="60"/>
      <c r="AP797" s="100" t="s">
        <v>14</v>
      </c>
      <c r="AQ797" s="60"/>
      <c r="AR797" s="102">
        <v>1.6625816933814792</v>
      </c>
      <c r="AS797" s="78"/>
    </row>
    <row r="798" spans="1:45" x14ac:dyDescent="0.2">
      <c r="B798" s="79"/>
      <c r="C798" s="88" t="s">
        <v>583</v>
      </c>
      <c r="D798" s="103"/>
      <c r="E798" s="82"/>
      <c r="F798" s="104"/>
      <c r="G798" s="82"/>
      <c r="H798" s="104"/>
      <c r="I798" s="82"/>
      <c r="J798" s="104"/>
      <c r="K798" s="82"/>
      <c r="L798" s="104"/>
      <c r="M798" s="82"/>
      <c r="N798" s="104"/>
      <c r="O798" s="82"/>
      <c r="P798" s="105"/>
      <c r="Q798" s="82"/>
      <c r="R798" s="103"/>
      <c r="S798" s="82"/>
      <c r="T798" s="104"/>
      <c r="U798" s="82"/>
      <c r="V798" s="104"/>
      <c r="W798" s="82"/>
      <c r="X798" s="104"/>
      <c r="Y798" s="82"/>
      <c r="Z798" s="104"/>
      <c r="AA798" s="82"/>
      <c r="AB798" s="104"/>
      <c r="AC798" s="82"/>
      <c r="AD798" s="105"/>
      <c r="AE798" s="82"/>
      <c r="AF798" s="103"/>
      <c r="AG798" s="82"/>
      <c r="AH798" s="104"/>
      <c r="AI798" s="82"/>
      <c r="AJ798" s="104"/>
      <c r="AK798" s="82"/>
      <c r="AL798" s="104"/>
      <c r="AM798" s="82"/>
      <c r="AN798" s="104"/>
      <c r="AO798" s="82"/>
      <c r="AP798" s="104"/>
      <c r="AQ798" s="82"/>
      <c r="AR798" s="105"/>
      <c r="AS798" s="85"/>
    </row>
    <row r="799" spans="1:45" x14ac:dyDescent="0.2">
      <c r="B799" s="114" t="s">
        <v>585</v>
      </c>
      <c r="C799" s="65" t="s">
        <v>730</v>
      </c>
      <c r="D799" s="122" t="s">
        <v>14</v>
      </c>
      <c r="E799" s="124"/>
      <c r="F799" s="125" t="s">
        <v>14</v>
      </c>
      <c r="G799" s="124"/>
      <c r="H799" s="125" t="s">
        <v>14</v>
      </c>
      <c r="I799" s="124"/>
      <c r="J799" s="125" t="s">
        <v>14</v>
      </c>
      <c r="K799" s="124"/>
      <c r="L799" s="125" t="s">
        <v>14</v>
      </c>
      <c r="M799" s="124"/>
      <c r="N799" s="125" t="s">
        <v>14</v>
      </c>
      <c r="O799" s="124"/>
      <c r="P799" s="98">
        <v>2.3622846995292317</v>
      </c>
      <c r="Q799" s="124"/>
      <c r="R799" s="122" t="s">
        <v>14</v>
      </c>
      <c r="S799" s="124"/>
      <c r="T799" s="125" t="s">
        <v>14</v>
      </c>
      <c r="U799" s="124"/>
      <c r="V799" s="125" t="s">
        <v>14</v>
      </c>
      <c r="W799" s="124"/>
      <c r="X799" s="125" t="s">
        <v>14</v>
      </c>
      <c r="Y799" s="124"/>
      <c r="Z799" s="125" t="s">
        <v>14</v>
      </c>
      <c r="AA799" s="124"/>
      <c r="AB799" s="125" t="s">
        <v>14</v>
      </c>
      <c r="AC799" s="124"/>
      <c r="AD799" s="98">
        <v>2.2572849772857952</v>
      </c>
      <c r="AE799" s="124"/>
      <c r="AF799" s="122" t="s">
        <v>14</v>
      </c>
      <c r="AG799" s="124"/>
      <c r="AH799" s="125" t="s">
        <v>14</v>
      </c>
      <c r="AI799" s="124"/>
      <c r="AJ799" s="125" t="s">
        <v>14</v>
      </c>
      <c r="AK799" s="124"/>
      <c r="AL799" s="125" t="s">
        <v>14</v>
      </c>
      <c r="AM799" s="124"/>
      <c r="AN799" s="125" t="s">
        <v>14</v>
      </c>
      <c r="AO799" s="124"/>
      <c r="AP799" s="125" t="s">
        <v>14</v>
      </c>
      <c r="AQ799" s="124"/>
      <c r="AR799" s="98">
        <v>1.8484950222863696</v>
      </c>
      <c r="AS799" s="123"/>
    </row>
    <row r="800" spans="1:45" x14ac:dyDescent="0.2">
      <c r="B800" s="72"/>
      <c r="C800" s="112" t="s">
        <v>731</v>
      </c>
      <c r="D800" s="99" t="s">
        <v>14</v>
      </c>
      <c r="E800" s="60"/>
      <c r="F800" s="100" t="s">
        <v>14</v>
      </c>
      <c r="G800" s="60"/>
      <c r="H800" s="100" t="s">
        <v>14</v>
      </c>
      <c r="I800" s="60"/>
      <c r="J800" s="100" t="s">
        <v>14</v>
      </c>
      <c r="K800" s="60"/>
      <c r="L800" s="100" t="s">
        <v>14</v>
      </c>
      <c r="M800" s="60"/>
      <c r="N800" s="100" t="s">
        <v>14</v>
      </c>
      <c r="O800" s="60"/>
      <c r="P800" s="102">
        <v>3.208238113435987</v>
      </c>
      <c r="Q800" s="60"/>
      <c r="R800" s="99" t="s">
        <v>14</v>
      </c>
      <c r="S800" s="60"/>
      <c r="T800" s="100" t="s">
        <v>14</v>
      </c>
      <c r="U800" s="60"/>
      <c r="V800" s="100" t="s">
        <v>14</v>
      </c>
      <c r="W800" s="60"/>
      <c r="X800" s="100" t="s">
        <v>14</v>
      </c>
      <c r="Y800" s="60"/>
      <c r="Z800" s="100" t="s">
        <v>14</v>
      </c>
      <c r="AA800" s="60"/>
      <c r="AB800" s="100" t="s">
        <v>14</v>
      </c>
      <c r="AC800" s="60"/>
      <c r="AD800" s="102">
        <v>2.3753609648180096</v>
      </c>
      <c r="AE800" s="60"/>
      <c r="AF800" s="99" t="s">
        <v>14</v>
      </c>
      <c r="AG800" s="60"/>
      <c r="AH800" s="100" t="s">
        <v>14</v>
      </c>
      <c r="AI800" s="60"/>
      <c r="AJ800" s="100" t="s">
        <v>14</v>
      </c>
      <c r="AK800" s="60"/>
      <c r="AL800" s="100" t="s">
        <v>14</v>
      </c>
      <c r="AM800" s="60"/>
      <c r="AN800" s="100" t="s">
        <v>14</v>
      </c>
      <c r="AO800" s="60"/>
      <c r="AP800" s="100" t="s">
        <v>14</v>
      </c>
      <c r="AQ800" s="60"/>
      <c r="AR800" s="102">
        <v>1.9916634368865791</v>
      </c>
      <c r="AS800" s="78"/>
    </row>
    <row r="801" spans="2:45" x14ac:dyDescent="0.2">
      <c r="B801" s="72"/>
      <c r="C801" s="112" t="s">
        <v>732</v>
      </c>
      <c r="D801" s="99" t="s">
        <v>14</v>
      </c>
      <c r="E801" s="60"/>
      <c r="F801" s="100" t="s">
        <v>14</v>
      </c>
      <c r="G801" s="60"/>
      <c r="H801" s="100" t="s">
        <v>14</v>
      </c>
      <c r="I801" s="60"/>
      <c r="J801" s="100" t="s">
        <v>14</v>
      </c>
      <c r="K801" s="60"/>
      <c r="L801" s="100" t="s">
        <v>14</v>
      </c>
      <c r="M801" s="60"/>
      <c r="N801" s="100" t="s">
        <v>14</v>
      </c>
      <c r="O801" s="60"/>
      <c r="P801" s="102">
        <v>3.7149350638641829</v>
      </c>
      <c r="Q801" s="60"/>
      <c r="R801" s="99" t="s">
        <v>14</v>
      </c>
      <c r="S801" s="60"/>
      <c r="T801" s="100" t="s">
        <v>14</v>
      </c>
      <c r="U801" s="60"/>
      <c r="V801" s="100" t="s">
        <v>14</v>
      </c>
      <c r="W801" s="60"/>
      <c r="X801" s="100" t="s">
        <v>14</v>
      </c>
      <c r="Y801" s="60"/>
      <c r="Z801" s="100" t="s">
        <v>14</v>
      </c>
      <c r="AA801" s="60"/>
      <c r="AB801" s="100" t="s">
        <v>14</v>
      </c>
      <c r="AC801" s="60"/>
      <c r="AD801" s="102">
        <v>2.6410176932365088</v>
      </c>
      <c r="AE801" s="60"/>
      <c r="AF801" s="99" t="s">
        <v>14</v>
      </c>
      <c r="AG801" s="60"/>
      <c r="AH801" s="100" t="s">
        <v>14</v>
      </c>
      <c r="AI801" s="60"/>
      <c r="AJ801" s="100" t="s">
        <v>14</v>
      </c>
      <c r="AK801" s="60"/>
      <c r="AL801" s="100" t="s">
        <v>14</v>
      </c>
      <c r="AM801" s="60"/>
      <c r="AN801" s="100" t="s">
        <v>14</v>
      </c>
      <c r="AO801" s="60"/>
      <c r="AP801" s="100" t="s">
        <v>14</v>
      </c>
      <c r="AQ801" s="60"/>
      <c r="AR801" s="102">
        <v>2.2254080198893971</v>
      </c>
      <c r="AS801" s="78"/>
    </row>
    <row r="802" spans="2:45" x14ac:dyDescent="0.2">
      <c r="B802" s="72"/>
      <c r="C802" s="112" t="s">
        <v>733</v>
      </c>
      <c r="D802" s="99" t="s">
        <v>14</v>
      </c>
      <c r="E802" s="60"/>
      <c r="F802" s="100" t="s">
        <v>14</v>
      </c>
      <c r="G802" s="60"/>
      <c r="H802" s="100" t="s">
        <v>14</v>
      </c>
      <c r="I802" s="60"/>
      <c r="J802" s="100" t="s">
        <v>14</v>
      </c>
      <c r="K802" s="60"/>
      <c r="L802" s="100" t="s">
        <v>14</v>
      </c>
      <c r="M802" s="60"/>
      <c r="N802" s="100" t="s">
        <v>14</v>
      </c>
      <c r="O802" s="60"/>
      <c r="P802" s="102">
        <v>3.1943391831247605</v>
      </c>
      <c r="Q802" s="60"/>
      <c r="R802" s="99" t="s">
        <v>14</v>
      </c>
      <c r="S802" s="60"/>
      <c r="T802" s="100" t="s">
        <v>14</v>
      </c>
      <c r="U802" s="60"/>
      <c r="V802" s="100" t="s">
        <v>14</v>
      </c>
      <c r="W802" s="60"/>
      <c r="X802" s="100" t="s">
        <v>14</v>
      </c>
      <c r="Y802" s="60"/>
      <c r="Z802" s="100" t="s">
        <v>14</v>
      </c>
      <c r="AA802" s="60"/>
      <c r="AB802" s="100" t="s">
        <v>14</v>
      </c>
      <c r="AC802" s="60"/>
      <c r="AD802" s="102">
        <v>1.9656580842213551</v>
      </c>
      <c r="AE802" s="60"/>
      <c r="AF802" s="99" t="s">
        <v>14</v>
      </c>
      <c r="AG802" s="60"/>
      <c r="AH802" s="100" t="s">
        <v>14</v>
      </c>
      <c r="AI802" s="60"/>
      <c r="AJ802" s="100" t="s">
        <v>14</v>
      </c>
      <c r="AK802" s="60"/>
      <c r="AL802" s="100" t="s">
        <v>14</v>
      </c>
      <c r="AM802" s="60"/>
      <c r="AN802" s="100" t="s">
        <v>14</v>
      </c>
      <c r="AO802" s="60"/>
      <c r="AP802" s="100" t="s">
        <v>14</v>
      </c>
      <c r="AQ802" s="60"/>
      <c r="AR802" s="102">
        <v>1.6907478511378422</v>
      </c>
      <c r="AS802" s="78"/>
    </row>
    <row r="803" spans="2:45" x14ac:dyDescent="0.2">
      <c r="B803" s="79"/>
      <c r="C803" s="88" t="s">
        <v>583</v>
      </c>
      <c r="D803" s="103"/>
      <c r="E803" s="82"/>
      <c r="F803" s="104"/>
      <c r="G803" s="82"/>
      <c r="H803" s="104"/>
      <c r="I803" s="82"/>
      <c r="J803" s="104"/>
      <c r="K803" s="82"/>
      <c r="L803" s="104"/>
      <c r="M803" s="82"/>
      <c r="N803" s="104"/>
      <c r="O803" s="82"/>
      <c r="P803" s="105"/>
      <c r="Q803" s="82"/>
      <c r="R803" s="103"/>
      <c r="S803" s="82"/>
      <c r="T803" s="104"/>
      <c r="U803" s="82"/>
      <c r="V803" s="104"/>
      <c r="W803" s="82"/>
      <c r="X803" s="104"/>
      <c r="Y803" s="82"/>
      <c r="Z803" s="104"/>
      <c r="AA803" s="82"/>
      <c r="AB803" s="104"/>
      <c r="AC803" s="82"/>
      <c r="AD803" s="105"/>
      <c r="AE803" s="82"/>
      <c r="AF803" s="103"/>
      <c r="AG803" s="82"/>
      <c r="AH803" s="104"/>
      <c r="AI803" s="82"/>
      <c r="AJ803" s="104"/>
      <c r="AK803" s="82"/>
      <c r="AL803" s="104"/>
      <c r="AM803" s="82"/>
      <c r="AN803" s="104"/>
      <c r="AO803" s="82"/>
      <c r="AP803" s="104"/>
      <c r="AQ803" s="82"/>
      <c r="AR803" s="105"/>
      <c r="AS803" s="85"/>
    </row>
    <row r="804" spans="2:45" x14ac:dyDescent="0.2">
      <c r="B804" s="114" t="s">
        <v>586</v>
      </c>
      <c r="C804" s="65" t="s">
        <v>730</v>
      </c>
      <c r="D804" s="122" t="s">
        <v>14</v>
      </c>
      <c r="E804" s="124"/>
      <c r="F804" s="125" t="s">
        <v>14</v>
      </c>
      <c r="G804" s="124"/>
      <c r="H804" s="125" t="s">
        <v>14</v>
      </c>
      <c r="I804" s="124"/>
      <c r="J804" s="125" t="s">
        <v>14</v>
      </c>
      <c r="K804" s="124"/>
      <c r="L804" s="125" t="s">
        <v>14</v>
      </c>
      <c r="M804" s="124"/>
      <c r="N804" s="125" t="s">
        <v>14</v>
      </c>
      <c r="O804" s="124"/>
      <c r="P804" s="98">
        <v>3.2764651182135043</v>
      </c>
      <c r="Q804" s="124"/>
      <c r="R804" s="122" t="s">
        <v>14</v>
      </c>
      <c r="S804" s="124"/>
      <c r="T804" s="125" t="s">
        <v>14</v>
      </c>
      <c r="U804" s="124"/>
      <c r="V804" s="125" t="s">
        <v>14</v>
      </c>
      <c r="W804" s="124"/>
      <c r="X804" s="125" t="s">
        <v>14</v>
      </c>
      <c r="Y804" s="124"/>
      <c r="Z804" s="125" t="s">
        <v>14</v>
      </c>
      <c r="AA804" s="124"/>
      <c r="AB804" s="125" t="s">
        <v>14</v>
      </c>
      <c r="AC804" s="124"/>
      <c r="AD804" s="98">
        <v>2.0736749367485694</v>
      </c>
      <c r="AE804" s="124"/>
      <c r="AF804" s="122" t="s">
        <v>14</v>
      </c>
      <c r="AG804" s="124"/>
      <c r="AH804" s="125" t="s">
        <v>14</v>
      </c>
      <c r="AI804" s="124"/>
      <c r="AJ804" s="125" t="s">
        <v>14</v>
      </c>
      <c r="AK804" s="124"/>
      <c r="AL804" s="125" t="s">
        <v>14</v>
      </c>
      <c r="AM804" s="124"/>
      <c r="AN804" s="125" t="s">
        <v>14</v>
      </c>
      <c r="AO804" s="124"/>
      <c r="AP804" s="125" t="s">
        <v>14</v>
      </c>
      <c r="AQ804" s="124"/>
      <c r="AR804" s="98">
        <v>1.7522107016497657</v>
      </c>
      <c r="AS804" s="123"/>
    </row>
    <row r="805" spans="2:45" x14ac:dyDescent="0.2">
      <c r="B805" s="72"/>
      <c r="C805" s="112" t="s">
        <v>731</v>
      </c>
      <c r="D805" s="99" t="s">
        <v>14</v>
      </c>
      <c r="E805" s="60"/>
      <c r="F805" s="100" t="s">
        <v>14</v>
      </c>
      <c r="G805" s="60"/>
      <c r="H805" s="100" t="s">
        <v>14</v>
      </c>
      <c r="I805" s="60"/>
      <c r="J805" s="100" t="s">
        <v>14</v>
      </c>
      <c r="K805" s="60"/>
      <c r="L805" s="100" t="s">
        <v>14</v>
      </c>
      <c r="M805" s="60"/>
      <c r="N805" s="100" t="s">
        <v>14</v>
      </c>
      <c r="O805" s="60"/>
      <c r="P805" s="102">
        <v>3.5805802757852403</v>
      </c>
      <c r="Q805" s="60"/>
      <c r="R805" s="99" t="s">
        <v>14</v>
      </c>
      <c r="S805" s="60"/>
      <c r="T805" s="100" t="s">
        <v>14</v>
      </c>
      <c r="U805" s="60"/>
      <c r="V805" s="100" t="s">
        <v>14</v>
      </c>
      <c r="W805" s="60"/>
      <c r="X805" s="100" t="s">
        <v>14</v>
      </c>
      <c r="Y805" s="60"/>
      <c r="Z805" s="100" t="s">
        <v>14</v>
      </c>
      <c r="AA805" s="60"/>
      <c r="AB805" s="100" t="s">
        <v>14</v>
      </c>
      <c r="AC805" s="60"/>
      <c r="AD805" s="102">
        <v>2.2520465956143303</v>
      </c>
      <c r="AE805" s="60"/>
      <c r="AF805" s="99" t="s">
        <v>14</v>
      </c>
      <c r="AG805" s="60"/>
      <c r="AH805" s="100" t="s">
        <v>14</v>
      </c>
      <c r="AI805" s="60"/>
      <c r="AJ805" s="100" t="s">
        <v>14</v>
      </c>
      <c r="AK805" s="60"/>
      <c r="AL805" s="100" t="s">
        <v>14</v>
      </c>
      <c r="AM805" s="60"/>
      <c r="AN805" s="100" t="s">
        <v>14</v>
      </c>
      <c r="AO805" s="60"/>
      <c r="AP805" s="100" t="s">
        <v>14</v>
      </c>
      <c r="AQ805" s="60"/>
      <c r="AR805" s="102">
        <v>1.9064800717269941</v>
      </c>
      <c r="AS805" s="78"/>
    </row>
    <row r="806" spans="2:45" x14ac:dyDescent="0.2">
      <c r="B806" s="72"/>
      <c r="C806" s="112" t="s">
        <v>732</v>
      </c>
      <c r="D806" s="99" t="s">
        <v>14</v>
      </c>
      <c r="E806" s="60"/>
      <c r="F806" s="100" t="s">
        <v>14</v>
      </c>
      <c r="G806" s="60"/>
      <c r="H806" s="100" t="s">
        <v>14</v>
      </c>
      <c r="I806" s="60"/>
      <c r="J806" s="100" t="s">
        <v>14</v>
      </c>
      <c r="K806" s="60"/>
      <c r="L806" s="100" t="s">
        <v>14</v>
      </c>
      <c r="M806" s="60"/>
      <c r="N806" s="100" t="s">
        <v>14</v>
      </c>
      <c r="O806" s="60"/>
      <c r="P806" s="102">
        <v>4.1842337122644517</v>
      </c>
      <c r="Q806" s="60"/>
      <c r="R806" s="99" t="s">
        <v>14</v>
      </c>
      <c r="S806" s="60"/>
      <c r="T806" s="100" t="s">
        <v>14</v>
      </c>
      <c r="U806" s="60"/>
      <c r="V806" s="100" t="s">
        <v>14</v>
      </c>
      <c r="W806" s="60"/>
      <c r="X806" s="100" t="s">
        <v>14</v>
      </c>
      <c r="Y806" s="60"/>
      <c r="Z806" s="100" t="s">
        <v>14</v>
      </c>
      <c r="AA806" s="60"/>
      <c r="AB806" s="100" t="s">
        <v>14</v>
      </c>
      <c r="AC806" s="60"/>
      <c r="AD806" s="102">
        <v>2.5145086971559509</v>
      </c>
      <c r="AE806" s="60"/>
      <c r="AF806" s="99" t="s">
        <v>14</v>
      </c>
      <c r="AG806" s="60"/>
      <c r="AH806" s="100" t="s">
        <v>14</v>
      </c>
      <c r="AI806" s="60"/>
      <c r="AJ806" s="100" t="s">
        <v>14</v>
      </c>
      <c r="AK806" s="60"/>
      <c r="AL806" s="100" t="s">
        <v>14</v>
      </c>
      <c r="AM806" s="60"/>
      <c r="AN806" s="100" t="s">
        <v>14</v>
      </c>
      <c r="AO806" s="60"/>
      <c r="AP806" s="100" t="s">
        <v>14</v>
      </c>
      <c r="AQ806" s="60"/>
      <c r="AR806" s="102">
        <v>2.158512719162673</v>
      </c>
      <c r="AS806" s="78"/>
    </row>
    <row r="807" spans="2:45" x14ac:dyDescent="0.2">
      <c r="B807" s="72"/>
      <c r="C807" s="112" t="s">
        <v>733</v>
      </c>
      <c r="D807" s="99" t="s">
        <v>14</v>
      </c>
      <c r="E807" s="60"/>
      <c r="F807" s="100" t="s">
        <v>14</v>
      </c>
      <c r="G807" s="60"/>
      <c r="H807" s="100" t="s">
        <v>14</v>
      </c>
      <c r="I807" s="60"/>
      <c r="J807" s="100" t="s">
        <v>14</v>
      </c>
      <c r="K807" s="60"/>
      <c r="L807" s="100" t="s">
        <v>14</v>
      </c>
      <c r="M807" s="60"/>
      <c r="N807" s="100" t="s">
        <v>14</v>
      </c>
      <c r="O807" s="60"/>
      <c r="P807" s="102">
        <v>2.8394542249477088</v>
      </c>
      <c r="Q807" s="60"/>
      <c r="R807" s="99" t="s">
        <v>14</v>
      </c>
      <c r="S807" s="60"/>
      <c r="T807" s="100" t="s">
        <v>14</v>
      </c>
      <c r="U807" s="60"/>
      <c r="V807" s="100" t="s">
        <v>14</v>
      </c>
      <c r="W807" s="60"/>
      <c r="X807" s="100" t="s">
        <v>14</v>
      </c>
      <c r="Y807" s="60"/>
      <c r="Z807" s="100" t="s">
        <v>14</v>
      </c>
      <c r="AA807" s="60"/>
      <c r="AB807" s="100" t="s">
        <v>14</v>
      </c>
      <c r="AC807" s="60"/>
      <c r="AD807" s="102">
        <v>1.9045136724768756</v>
      </c>
      <c r="AE807" s="60"/>
      <c r="AF807" s="99" t="s">
        <v>14</v>
      </c>
      <c r="AG807" s="60"/>
      <c r="AH807" s="100" t="s">
        <v>14</v>
      </c>
      <c r="AI807" s="60"/>
      <c r="AJ807" s="100" t="s">
        <v>14</v>
      </c>
      <c r="AK807" s="60"/>
      <c r="AL807" s="100" t="s">
        <v>14</v>
      </c>
      <c r="AM807" s="60"/>
      <c r="AN807" s="100" t="s">
        <v>14</v>
      </c>
      <c r="AO807" s="60"/>
      <c r="AP807" s="100" t="s">
        <v>14</v>
      </c>
      <c r="AQ807" s="60"/>
      <c r="AR807" s="102">
        <v>1.5834558810945758</v>
      </c>
      <c r="AS807" s="78"/>
    </row>
    <row r="808" spans="2:45" x14ac:dyDescent="0.2">
      <c r="B808" s="79"/>
      <c r="C808" s="89" t="s">
        <v>583</v>
      </c>
      <c r="D808" s="103"/>
      <c r="E808" s="82"/>
      <c r="F808" s="104"/>
      <c r="G808" s="82"/>
      <c r="H808" s="104"/>
      <c r="I808" s="82"/>
      <c r="J808" s="104"/>
      <c r="K808" s="82"/>
      <c r="L808" s="104"/>
      <c r="M808" s="82"/>
      <c r="N808" s="104"/>
      <c r="O808" s="82"/>
      <c r="P808" s="105"/>
      <c r="Q808" s="82"/>
      <c r="R808" s="103"/>
      <c r="S808" s="82"/>
      <c r="T808" s="104"/>
      <c r="U808" s="82"/>
      <c r="V808" s="104"/>
      <c r="W808" s="82"/>
      <c r="X808" s="104"/>
      <c r="Y808" s="82"/>
      <c r="Z808" s="104"/>
      <c r="AA808" s="82"/>
      <c r="AB808" s="104"/>
      <c r="AC808" s="82"/>
      <c r="AD808" s="105"/>
      <c r="AE808" s="82"/>
      <c r="AF808" s="103"/>
      <c r="AG808" s="82"/>
      <c r="AH808" s="104"/>
      <c r="AI808" s="82"/>
      <c r="AJ808" s="104"/>
      <c r="AK808" s="82"/>
      <c r="AL808" s="104"/>
      <c r="AM808" s="82"/>
      <c r="AN808" s="104"/>
      <c r="AO808" s="82"/>
      <c r="AP808" s="104"/>
      <c r="AQ808" s="82"/>
      <c r="AR808" s="105"/>
      <c r="AS808" s="85"/>
    </row>
    <row r="812" spans="2:45" x14ac:dyDescent="0.2">
      <c r="B812" s="106" t="s">
        <v>667</v>
      </c>
    </row>
    <row r="813" spans="2:45" x14ac:dyDescent="0.2">
      <c r="B813" s="126"/>
      <c r="C813" s="49" t="s">
        <v>668</v>
      </c>
    </row>
    <row r="814" spans="2:45" x14ac:dyDescent="0.2">
      <c r="B814" s="108"/>
      <c r="C814" s="49" t="s">
        <v>669</v>
      </c>
    </row>
    <row r="815" spans="2:45" x14ac:dyDescent="0.2">
      <c r="B815" s="109"/>
      <c r="C815" s="49" t="s">
        <v>670</v>
      </c>
    </row>
    <row r="816" spans="2:45" x14ac:dyDescent="0.2">
      <c r="B816" s="49" t="s">
        <v>671</v>
      </c>
    </row>
    <row r="820" spans="1:45" s="53" customFormat="1" ht="12.75" x14ac:dyDescent="0.2">
      <c r="A820" s="53" t="s">
        <v>736</v>
      </c>
      <c r="B820" s="53" t="s">
        <v>737</v>
      </c>
      <c r="C820" s="53" t="s">
        <v>478</v>
      </c>
    </row>
    <row r="822" spans="1:45" ht="16.5" customHeight="1" x14ac:dyDescent="0.2">
      <c r="D822" s="55" t="s">
        <v>664</v>
      </c>
      <c r="E822" s="56"/>
      <c r="F822" s="56"/>
      <c r="G822" s="56"/>
      <c r="H822" s="56"/>
      <c r="I822" s="56"/>
      <c r="J822" s="56"/>
      <c r="K822" s="56"/>
      <c r="L822" s="56"/>
      <c r="M822" s="56"/>
      <c r="N822" s="56"/>
      <c r="O822" s="56"/>
      <c r="P822" s="127"/>
      <c r="Q822" s="56"/>
      <c r="R822" s="55" t="s">
        <v>665</v>
      </c>
      <c r="S822" s="56"/>
      <c r="T822" s="56"/>
      <c r="U822" s="56"/>
      <c r="V822" s="56"/>
      <c r="W822" s="56"/>
      <c r="X822" s="56"/>
      <c r="Y822" s="56"/>
      <c r="Z822" s="56"/>
      <c r="AA822" s="56"/>
      <c r="AB822" s="56"/>
      <c r="AC822" s="56"/>
      <c r="AD822" s="128"/>
      <c r="AE822" s="56"/>
      <c r="AF822" s="55" t="s">
        <v>666</v>
      </c>
      <c r="AG822" s="56"/>
      <c r="AH822" s="56"/>
      <c r="AI822" s="56"/>
      <c r="AJ822" s="56"/>
      <c r="AK822" s="56"/>
      <c r="AL822" s="56"/>
      <c r="AM822" s="56"/>
      <c r="AN822" s="56"/>
      <c r="AO822" s="56"/>
      <c r="AP822" s="56"/>
      <c r="AQ822" s="56"/>
      <c r="AR822" s="128"/>
      <c r="AS822" s="58"/>
    </row>
    <row r="823" spans="1:45" x14ac:dyDescent="0.2">
      <c r="D823" s="59">
        <v>2011</v>
      </c>
      <c r="E823" s="60"/>
      <c r="F823" s="61">
        <v>2012</v>
      </c>
      <c r="G823" s="61"/>
      <c r="H823" s="61">
        <v>2013</v>
      </c>
      <c r="I823" s="61"/>
      <c r="J823" s="61">
        <v>2014</v>
      </c>
      <c r="K823" s="61"/>
      <c r="L823" s="61">
        <v>2015</v>
      </c>
      <c r="M823" s="61"/>
      <c r="N823" s="61">
        <v>2016</v>
      </c>
      <c r="O823" s="61"/>
      <c r="P823" s="62">
        <v>2017</v>
      </c>
      <c r="Q823" s="61"/>
      <c r="R823" s="59">
        <v>2011</v>
      </c>
      <c r="S823" s="60"/>
      <c r="T823" s="61">
        <v>2012</v>
      </c>
      <c r="U823" s="61"/>
      <c r="V823" s="61">
        <v>2013</v>
      </c>
      <c r="W823" s="61"/>
      <c r="X823" s="61">
        <v>2014</v>
      </c>
      <c r="Y823" s="61"/>
      <c r="Z823" s="61">
        <v>2015</v>
      </c>
      <c r="AA823" s="61"/>
      <c r="AB823" s="61">
        <v>2016</v>
      </c>
      <c r="AC823" s="61"/>
      <c r="AD823" s="62">
        <v>2017</v>
      </c>
      <c r="AE823" s="61"/>
      <c r="AF823" s="59">
        <v>2011</v>
      </c>
      <c r="AG823" s="60"/>
      <c r="AH823" s="61">
        <v>2012</v>
      </c>
      <c r="AI823" s="61"/>
      <c r="AJ823" s="61">
        <v>2013</v>
      </c>
      <c r="AK823" s="61"/>
      <c r="AL823" s="61">
        <v>2014</v>
      </c>
      <c r="AM823" s="61"/>
      <c r="AN823" s="61">
        <v>2015</v>
      </c>
      <c r="AO823" s="61"/>
      <c r="AP823" s="61">
        <v>2016</v>
      </c>
      <c r="AQ823" s="61"/>
      <c r="AR823" s="62">
        <v>2017</v>
      </c>
      <c r="AS823" s="63"/>
    </row>
    <row r="824" spans="1:45" x14ac:dyDescent="0.2">
      <c r="B824" s="114" t="s">
        <v>580</v>
      </c>
      <c r="C824" s="65" t="s">
        <v>730</v>
      </c>
      <c r="D824" s="122" t="s">
        <v>14</v>
      </c>
      <c r="E824" s="124"/>
      <c r="F824" s="125" t="s">
        <v>14</v>
      </c>
      <c r="G824" s="124"/>
      <c r="H824" s="125" t="s">
        <v>14</v>
      </c>
      <c r="I824" s="124"/>
      <c r="J824" s="125" t="s">
        <v>14</v>
      </c>
      <c r="K824" s="124"/>
      <c r="L824" s="125" t="s">
        <v>14</v>
      </c>
      <c r="M824" s="124"/>
      <c r="N824" s="125" t="s">
        <v>14</v>
      </c>
      <c r="O824" s="124"/>
      <c r="P824" s="98">
        <v>2.1566264517446228</v>
      </c>
      <c r="Q824" s="124"/>
      <c r="R824" s="122" t="s">
        <v>14</v>
      </c>
      <c r="S824" s="124"/>
      <c r="T824" s="125" t="s">
        <v>14</v>
      </c>
      <c r="U824" s="124"/>
      <c r="V824" s="125" t="s">
        <v>14</v>
      </c>
      <c r="W824" s="124"/>
      <c r="X824" s="125" t="s">
        <v>14</v>
      </c>
      <c r="Y824" s="124"/>
      <c r="Z824" s="125" t="s">
        <v>14</v>
      </c>
      <c r="AA824" s="124"/>
      <c r="AB824" s="125" t="s">
        <v>14</v>
      </c>
      <c r="AC824" s="124"/>
      <c r="AD824" s="98">
        <v>1.7352538151674928</v>
      </c>
      <c r="AE824" s="124"/>
      <c r="AF824" s="122" t="s">
        <v>14</v>
      </c>
      <c r="AG824" s="124"/>
      <c r="AH824" s="125" t="s">
        <v>14</v>
      </c>
      <c r="AI824" s="124"/>
      <c r="AJ824" s="125" t="s">
        <v>14</v>
      </c>
      <c r="AK824" s="124"/>
      <c r="AL824" s="125" t="s">
        <v>14</v>
      </c>
      <c r="AM824" s="124"/>
      <c r="AN824" s="125" t="s">
        <v>14</v>
      </c>
      <c r="AO824" s="124"/>
      <c r="AP824" s="125" t="s">
        <v>14</v>
      </c>
      <c r="AQ824" s="124"/>
      <c r="AR824" s="98">
        <v>1.4088494766136608</v>
      </c>
      <c r="AS824" s="123"/>
    </row>
    <row r="825" spans="1:45" x14ac:dyDescent="0.2">
      <c r="B825" s="72"/>
      <c r="C825" s="112" t="s">
        <v>731</v>
      </c>
      <c r="D825" s="99" t="s">
        <v>14</v>
      </c>
      <c r="E825" s="60"/>
      <c r="F825" s="100" t="s">
        <v>14</v>
      </c>
      <c r="G825" s="60"/>
      <c r="H825" s="100" t="s">
        <v>14</v>
      </c>
      <c r="I825" s="60"/>
      <c r="J825" s="100" t="s">
        <v>14</v>
      </c>
      <c r="K825" s="60"/>
      <c r="L825" s="100" t="s">
        <v>14</v>
      </c>
      <c r="M825" s="60"/>
      <c r="N825" s="100" t="s">
        <v>14</v>
      </c>
      <c r="O825" s="60"/>
      <c r="P825" s="102">
        <v>1.8182466500257943</v>
      </c>
      <c r="Q825" s="60"/>
      <c r="R825" s="99" t="s">
        <v>14</v>
      </c>
      <c r="S825" s="60"/>
      <c r="T825" s="100" t="s">
        <v>14</v>
      </c>
      <c r="U825" s="60"/>
      <c r="V825" s="100" t="s">
        <v>14</v>
      </c>
      <c r="W825" s="60"/>
      <c r="X825" s="100" t="s">
        <v>14</v>
      </c>
      <c r="Y825" s="60"/>
      <c r="Z825" s="100" t="s">
        <v>14</v>
      </c>
      <c r="AA825" s="60"/>
      <c r="AB825" s="100" t="s">
        <v>14</v>
      </c>
      <c r="AC825" s="60"/>
      <c r="AD825" s="102">
        <v>1.4765144198636246</v>
      </c>
      <c r="AE825" s="60"/>
      <c r="AF825" s="99" t="s">
        <v>14</v>
      </c>
      <c r="AG825" s="60"/>
      <c r="AH825" s="100" t="s">
        <v>14</v>
      </c>
      <c r="AI825" s="60"/>
      <c r="AJ825" s="100" t="s">
        <v>14</v>
      </c>
      <c r="AK825" s="60"/>
      <c r="AL825" s="100" t="s">
        <v>14</v>
      </c>
      <c r="AM825" s="60"/>
      <c r="AN825" s="100" t="s">
        <v>14</v>
      </c>
      <c r="AO825" s="60"/>
      <c r="AP825" s="100" t="s">
        <v>14</v>
      </c>
      <c r="AQ825" s="60"/>
      <c r="AR825" s="102">
        <v>1.1970283542022391</v>
      </c>
      <c r="AS825" s="78"/>
    </row>
    <row r="826" spans="1:45" x14ac:dyDescent="0.2">
      <c r="B826" s="72"/>
      <c r="C826" s="112" t="s">
        <v>732</v>
      </c>
      <c r="D826" s="99" t="s">
        <v>14</v>
      </c>
      <c r="E826" s="60"/>
      <c r="F826" s="100" t="s">
        <v>14</v>
      </c>
      <c r="G826" s="60"/>
      <c r="H826" s="100" t="s">
        <v>14</v>
      </c>
      <c r="I826" s="60"/>
      <c r="J826" s="100" t="s">
        <v>14</v>
      </c>
      <c r="K826" s="60"/>
      <c r="L826" s="100" t="s">
        <v>14</v>
      </c>
      <c r="M826" s="60"/>
      <c r="N826" s="100" t="s">
        <v>14</v>
      </c>
      <c r="O826" s="60"/>
      <c r="P826" s="102">
        <v>1.5242898139714951</v>
      </c>
      <c r="Q826" s="60"/>
      <c r="R826" s="99" t="s">
        <v>14</v>
      </c>
      <c r="S826" s="60"/>
      <c r="T826" s="100" t="s">
        <v>14</v>
      </c>
      <c r="U826" s="60"/>
      <c r="V826" s="100" t="s">
        <v>14</v>
      </c>
      <c r="W826" s="60"/>
      <c r="X826" s="100" t="s">
        <v>14</v>
      </c>
      <c r="Y826" s="60"/>
      <c r="Z826" s="100" t="s">
        <v>14</v>
      </c>
      <c r="AA826" s="60"/>
      <c r="AB826" s="100" t="s">
        <v>14</v>
      </c>
      <c r="AC826" s="60"/>
      <c r="AD826" s="102">
        <v>1.2745061933854143</v>
      </c>
      <c r="AE826" s="60"/>
      <c r="AF826" s="99" t="s">
        <v>14</v>
      </c>
      <c r="AG826" s="60"/>
      <c r="AH826" s="100" t="s">
        <v>14</v>
      </c>
      <c r="AI826" s="60"/>
      <c r="AJ826" s="100" t="s">
        <v>14</v>
      </c>
      <c r="AK826" s="60"/>
      <c r="AL826" s="100" t="s">
        <v>14</v>
      </c>
      <c r="AM826" s="60"/>
      <c r="AN826" s="100" t="s">
        <v>14</v>
      </c>
      <c r="AO826" s="60"/>
      <c r="AP826" s="100" t="s">
        <v>14</v>
      </c>
      <c r="AQ826" s="60"/>
      <c r="AR826" s="102">
        <v>1.0290240890227609</v>
      </c>
      <c r="AS826" s="78"/>
    </row>
    <row r="827" spans="1:45" x14ac:dyDescent="0.2">
      <c r="B827" s="72"/>
      <c r="C827" s="112" t="s">
        <v>733</v>
      </c>
      <c r="D827" s="99" t="s">
        <v>14</v>
      </c>
      <c r="E827" s="60"/>
      <c r="F827" s="100" t="s">
        <v>14</v>
      </c>
      <c r="G827" s="60"/>
      <c r="H827" s="100" t="s">
        <v>14</v>
      </c>
      <c r="I827" s="60"/>
      <c r="J827" s="100" t="s">
        <v>14</v>
      </c>
      <c r="K827" s="60"/>
      <c r="L827" s="100" t="s">
        <v>14</v>
      </c>
      <c r="M827" s="60"/>
      <c r="N827" s="100" t="s">
        <v>14</v>
      </c>
      <c r="O827" s="60"/>
      <c r="P827" s="102">
        <v>0.58925373810044035</v>
      </c>
      <c r="Q827" s="60"/>
      <c r="R827" s="99" t="s">
        <v>14</v>
      </c>
      <c r="S827" s="60"/>
      <c r="T827" s="100" t="s">
        <v>14</v>
      </c>
      <c r="U827" s="60"/>
      <c r="V827" s="100" t="s">
        <v>14</v>
      </c>
      <c r="W827" s="60"/>
      <c r="X827" s="100" t="s">
        <v>14</v>
      </c>
      <c r="Y827" s="60"/>
      <c r="Z827" s="100" t="s">
        <v>14</v>
      </c>
      <c r="AA827" s="60"/>
      <c r="AB827" s="100" t="s">
        <v>14</v>
      </c>
      <c r="AC827" s="60"/>
      <c r="AD827" s="102">
        <v>0.71027733442848706</v>
      </c>
      <c r="AE827" s="60"/>
      <c r="AF827" s="99" t="s">
        <v>14</v>
      </c>
      <c r="AG827" s="60"/>
      <c r="AH827" s="100" t="s">
        <v>14</v>
      </c>
      <c r="AI827" s="60"/>
      <c r="AJ827" s="100" t="s">
        <v>14</v>
      </c>
      <c r="AK827" s="60"/>
      <c r="AL827" s="100" t="s">
        <v>14</v>
      </c>
      <c r="AM827" s="60"/>
      <c r="AN827" s="100" t="s">
        <v>14</v>
      </c>
      <c r="AO827" s="60"/>
      <c r="AP827" s="100" t="s">
        <v>14</v>
      </c>
      <c r="AQ827" s="60"/>
      <c r="AR827" s="102">
        <v>0.55270493263790077</v>
      </c>
      <c r="AS827" s="78"/>
    </row>
    <row r="828" spans="1:45" x14ac:dyDescent="0.2">
      <c r="B828" s="79"/>
      <c r="C828" s="80" t="s">
        <v>583</v>
      </c>
      <c r="D828" s="103"/>
      <c r="E828" s="82"/>
      <c r="F828" s="104"/>
      <c r="G828" s="82"/>
      <c r="H828" s="104"/>
      <c r="I828" s="82"/>
      <c r="J828" s="104"/>
      <c r="K828" s="82"/>
      <c r="L828" s="104"/>
      <c r="M828" s="82"/>
      <c r="N828" s="104"/>
      <c r="O828" s="82"/>
      <c r="P828" s="105"/>
      <c r="Q828" s="82"/>
      <c r="R828" s="103"/>
      <c r="S828" s="82"/>
      <c r="T828" s="104"/>
      <c r="U828" s="82"/>
      <c r="V828" s="104"/>
      <c r="W828" s="82"/>
      <c r="X828" s="104"/>
      <c r="Y828" s="82"/>
      <c r="Z828" s="104"/>
      <c r="AA828" s="82"/>
      <c r="AB828" s="104"/>
      <c r="AC828" s="82"/>
      <c r="AD828" s="105"/>
      <c r="AE828" s="82"/>
      <c r="AF828" s="103"/>
      <c r="AG828" s="82"/>
      <c r="AH828" s="104"/>
      <c r="AI828" s="82"/>
      <c r="AJ828" s="104"/>
      <c r="AK828" s="82"/>
      <c r="AL828" s="104"/>
      <c r="AM828" s="82"/>
      <c r="AN828" s="104"/>
      <c r="AO828" s="82"/>
      <c r="AP828" s="104"/>
      <c r="AQ828" s="82"/>
      <c r="AR828" s="105"/>
      <c r="AS828" s="85"/>
    </row>
    <row r="829" spans="1:45" x14ac:dyDescent="0.2">
      <c r="B829" s="114" t="s">
        <v>584</v>
      </c>
      <c r="C829" s="65" t="s">
        <v>730</v>
      </c>
      <c r="D829" s="122" t="s">
        <v>14</v>
      </c>
      <c r="E829" s="124"/>
      <c r="F829" s="125" t="s">
        <v>14</v>
      </c>
      <c r="G829" s="124"/>
      <c r="H829" s="125" t="s">
        <v>14</v>
      </c>
      <c r="I829" s="124"/>
      <c r="J829" s="125" t="s">
        <v>14</v>
      </c>
      <c r="K829" s="124"/>
      <c r="L829" s="125" t="s">
        <v>14</v>
      </c>
      <c r="M829" s="124"/>
      <c r="N829" s="125" t="s">
        <v>14</v>
      </c>
      <c r="O829" s="124"/>
      <c r="P829" s="98">
        <v>2.9452402158447852</v>
      </c>
      <c r="Q829" s="124"/>
      <c r="R829" s="122" t="s">
        <v>14</v>
      </c>
      <c r="S829" s="124"/>
      <c r="T829" s="125" t="s">
        <v>14</v>
      </c>
      <c r="U829" s="124"/>
      <c r="V829" s="125" t="s">
        <v>14</v>
      </c>
      <c r="W829" s="124"/>
      <c r="X829" s="125" t="s">
        <v>14</v>
      </c>
      <c r="Y829" s="124"/>
      <c r="Z829" s="125" t="s">
        <v>14</v>
      </c>
      <c r="AA829" s="124"/>
      <c r="AB829" s="125" t="s">
        <v>14</v>
      </c>
      <c r="AC829" s="124"/>
      <c r="AD829" s="98">
        <v>2.6009524052105317</v>
      </c>
      <c r="AE829" s="124"/>
      <c r="AF829" s="122" t="s">
        <v>14</v>
      </c>
      <c r="AG829" s="124"/>
      <c r="AH829" s="125" t="s">
        <v>14</v>
      </c>
      <c r="AI829" s="124"/>
      <c r="AJ829" s="125" t="s">
        <v>14</v>
      </c>
      <c r="AK829" s="124"/>
      <c r="AL829" s="125" t="s">
        <v>14</v>
      </c>
      <c r="AM829" s="124"/>
      <c r="AN829" s="125" t="s">
        <v>14</v>
      </c>
      <c r="AO829" s="124"/>
      <c r="AP829" s="125" t="s">
        <v>14</v>
      </c>
      <c r="AQ829" s="124"/>
      <c r="AR829" s="98">
        <v>2.0194056083987419</v>
      </c>
      <c r="AS829" s="123"/>
    </row>
    <row r="830" spans="1:45" x14ac:dyDescent="0.2">
      <c r="B830" s="72"/>
      <c r="C830" s="112" t="s">
        <v>731</v>
      </c>
      <c r="D830" s="99" t="s">
        <v>14</v>
      </c>
      <c r="E830" s="60"/>
      <c r="F830" s="100" t="s">
        <v>14</v>
      </c>
      <c r="G830" s="60"/>
      <c r="H830" s="100" t="s">
        <v>14</v>
      </c>
      <c r="I830" s="60"/>
      <c r="J830" s="100" t="s">
        <v>14</v>
      </c>
      <c r="K830" s="60"/>
      <c r="L830" s="100" t="s">
        <v>14</v>
      </c>
      <c r="M830" s="60"/>
      <c r="N830" s="100" t="s">
        <v>14</v>
      </c>
      <c r="O830" s="60"/>
      <c r="P830" s="102">
        <v>2.4564810895612554</v>
      </c>
      <c r="Q830" s="60"/>
      <c r="R830" s="99" t="s">
        <v>14</v>
      </c>
      <c r="S830" s="60"/>
      <c r="T830" s="100" t="s">
        <v>14</v>
      </c>
      <c r="U830" s="60"/>
      <c r="V830" s="100" t="s">
        <v>14</v>
      </c>
      <c r="W830" s="60"/>
      <c r="X830" s="100" t="s">
        <v>14</v>
      </c>
      <c r="Y830" s="60"/>
      <c r="Z830" s="100" t="s">
        <v>14</v>
      </c>
      <c r="AA830" s="60"/>
      <c r="AB830" s="100" t="s">
        <v>14</v>
      </c>
      <c r="AC830" s="60"/>
      <c r="AD830" s="102">
        <v>2.2299878070298993</v>
      </c>
      <c r="AE830" s="60"/>
      <c r="AF830" s="99" t="s">
        <v>14</v>
      </c>
      <c r="AG830" s="60"/>
      <c r="AH830" s="100" t="s">
        <v>14</v>
      </c>
      <c r="AI830" s="60"/>
      <c r="AJ830" s="100" t="s">
        <v>14</v>
      </c>
      <c r="AK830" s="60"/>
      <c r="AL830" s="100" t="s">
        <v>14</v>
      </c>
      <c r="AM830" s="60"/>
      <c r="AN830" s="100" t="s">
        <v>14</v>
      </c>
      <c r="AO830" s="60"/>
      <c r="AP830" s="100" t="s">
        <v>14</v>
      </c>
      <c r="AQ830" s="60"/>
      <c r="AR830" s="102">
        <v>1.7221849262078635</v>
      </c>
      <c r="AS830" s="78"/>
    </row>
    <row r="831" spans="1:45" x14ac:dyDescent="0.2">
      <c r="B831" s="72"/>
      <c r="C831" s="112" t="s">
        <v>732</v>
      </c>
      <c r="D831" s="99" t="s">
        <v>14</v>
      </c>
      <c r="E831" s="60"/>
      <c r="F831" s="100" t="s">
        <v>14</v>
      </c>
      <c r="G831" s="60"/>
      <c r="H831" s="100" t="s">
        <v>14</v>
      </c>
      <c r="I831" s="60"/>
      <c r="J831" s="100" t="s">
        <v>14</v>
      </c>
      <c r="K831" s="60"/>
      <c r="L831" s="100" t="s">
        <v>14</v>
      </c>
      <c r="M831" s="60"/>
      <c r="N831" s="100" t="s">
        <v>14</v>
      </c>
      <c r="O831" s="60"/>
      <c r="P831" s="102">
        <v>2.0758106891527492</v>
      </c>
      <c r="Q831" s="60"/>
      <c r="R831" s="99" t="s">
        <v>14</v>
      </c>
      <c r="S831" s="60"/>
      <c r="T831" s="100" t="s">
        <v>14</v>
      </c>
      <c r="U831" s="60"/>
      <c r="V831" s="100" t="s">
        <v>14</v>
      </c>
      <c r="W831" s="60"/>
      <c r="X831" s="100" t="s">
        <v>14</v>
      </c>
      <c r="Y831" s="60"/>
      <c r="Z831" s="100" t="s">
        <v>14</v>
      </c>
      <c r="AA831" s="60"/>
      <c r="AB831" s="100" t="s">
        <v>14</v>
      </c>
      <c r="AC831" s="60"/>
      <c r="AD831" s="102">
        <v>1.7529007959610308</v>
      </c>
      <c r="AE831" s="60"/>
      <c r="AF831" s="99" t="s">
        <v>14</v>
      </c>
      <c r="AG831" s="60"/>
      <c r="AH831" s="100" t="s">
        <v>14</v>
      </c>
      <c r="AI831" s="60"/>
      <c r="AJ831" s="100" t="s">
        <v>14</v>
      </c>
      <c r="AK831" s="60"/>
      <c r="AL831" s="100" t="s">
        <v>14</v>
      </c>
      <c r="AM831" s="60"/>
      <c r="AN831" s="100" t="s">
        <v>14</v>
      </c>
      <c r="AO831" s="60"/>
      <c r="AP831" s="100" t="s">
        <v>14</v>
      </c>
      <c r="AQ831" s="60"/>
      <c r="AR831" s="102">
        <v>1.3734019636045769</v>
      </c>
      <c r="AS831" s="78"/>
    </row>
    <row r="832" spans="1:45" x14ac:dyDescent="0.2">
      <c r="B832" s="72"/>
      <c r="C832" s="112" t="s">
        <v>733</v>
      </c>
      <c r="D832" s="99" t="s">
        <v>14</v>
      </c>
      <c r="E832" s="60"/>
      <c r="F832" s="100" t="s">
        <v>14</v>
      </c>
      <c r="G832" s="60"/>
      <c r="H832" s="100" t="s">
        <v>14</v>
      </c>
      <c r="I832" s="60"/>
      <c r="J832" s="100" t="s">
        <v>14</v>
      </c>
      <c r="K832" s="60"/>
      <c r="L832" s="100" t="s">
        <v>14</v>
      </c>
      <c r="M832" s="60"/>
      <c r="N832" s="100" t="s">
        <v>14</v>
      </c>
      <c r="O832" s="60"/>
      <c r="P832" s="102">
        <v>0.82949291682562765</v>
      </c>
      <c r="Q832" s="60"/>
      <c r="R832" s="99" t="s">
        <v>14</v>
      </c>
      <c r="S832" s="60"/>
      <c r="T832" s="100" t="s">
        <v>14</v>
      </c>
      <c r="U832" s="60"/>
      <c r="V832" s="100" t="s">
        <v>14</v>
      </c>
      <c r="W832" s="60"/>
      <c r="X832" s="100" t="s">
        <v>14</v>
      </c>
      <c r="Y832" s="60"/>
      <c r="Z832" s="100" t="s">
        <v>14</v>
      </c>
      <c r="AA832" s="60"/>
      <c r="AB832" s="100" t="s">
        <v>14</v>
      </c>
      <c r="AC832" s="60"/>
      <c r="AD832" s="102">
        <v>1.045613057592115</v>
      </c>
      <c r="AE832" s="60"/>
      <c r="AF832" s="99" t="s">
        <v>14</v>
      </c>
      <c r="AG832" s="60"/>
      <c r="AH832" s="100" t="s">
        <v>14</v>
      </c>
      <c r="AI832" s="60"/>
      <c r="AJ832" s="100" t="s">
        <v>14</v>
      </c>
      <c r="AK832" s="60"/>
      <c r="AL832" s="100" t="s">
        <v>14</v>
      </c>
      <c r="AM832" s="60"/>
      <c r="AN832" s="100" t="s">
        <v>14</v>
      </c>
      <c r="AO832" s="60"/>
      <c r="AP832" s="100" t="s">
        <v>14</v>
      </c>
      <c r="AQ832" s="60"/>
      <c r="AR832" s="102">
        <v>0.77001555969292867</v>
      </c>
      <c r="AS832" s="78"/>
    </row>
    <row r="833" spans="2:45" x14ac:dyDescent="0.2">
      <c r="B833" s="79"/>
      <c r="C833" s="88" t="s">
        <v>583</v>
      </c>
      <c r="D833" s="103"/>
      <c r="E833" s="82"/>
      <c r="F833" s="104"/>
      <c r="G833" s="82"/>
      <c r="H833" s="104"/>
      <c r="I833" s="82"/>
      <c r="J833" s="104"/>
      <c r="K833" s="82"/>
      <c r="L833" s="104"/>
      <c r="M833" s="82"/>
      <c r="N833" s="104"/>
      <c r="O833" s="82"/>
      <c r="P833" s="105"/>
      <c r="Q833" s="82"/>
      <c r="R833" s="103"/>
      <c r="S833" s="82"/>
      <c r="T833" s="104"/>
      <c r="U833" s="82"/>
      <c r="V833" s="104"/>
      <c r="W833" s="82"/>
      <c r="X833" s="104"/>
      <c r="Y833" s="82"/>
      <c r="Z833" s="104"/>
      <c r="AA833" s="82"/>
      <c r="AB833" s="104"/>
      <c r="AC833" s="82"/>
      <c r="AD833" s="105"/>
      <c r="AE833" s="82"/>
      <c r="AF833" s="103"/>
      <c r="AG833" s="82"/>
      <c r="AH833" s="104"/>
      <c r="AI833" s="82"/>
      <c r="AJ833" s="104"/>
      <c r="AK833" s="82"/>
      <c r="AL833" s="104"/>
      <c r="AM833" s="82"/>
      <c r="AN833" s="104"/>
      <c r="AO833" s="82"/>
      <c r="AP833" s="104"/>
      <c r="AQ833" s="82"/>
      <c r="AR833" s="105"/>
      <c r="AS833" s="85"/>
    </row>
    <row r="834" spans="2:45" x14ac:dyDescent="0.2">
      <c r="B834" s="114" t="s">
        <v>585</v>
      </c>
      <c r="C834" s="65" t="s">
        <v>730</v>
      </c>
      <c r="D834" s="122" t="s">
        <v>14</v>
      </c>
      <c r="E834" s="124"/>
      <c r="F834" s="125" t="s">
        <v>14</v>
      </c>
      <c r="G834" s="124"/>
      <c r="H834" s="125" t="s">
        <v>14</v>
      </c>
      <c r="I834" s="124"/>
      <c r="J834" s="125" t="s">
        <v>14</v>
      </c>
      <c r="K834" s="124"/>
      <c r="L834" s="125" t="s">
        <v>14</v>
      </c>
      <c r="M834" s="124"/>
      <c r="N834" s="125" t="s">
        <v>14</v>
      </c>
      <c r="O834" s="124"/>
      <c r="P834" s="98">
        <v>3.5814857177997284</v>
      </c>
      <c r="Q834" s="124"/>
      <c r="R834" s="122" t="s">
        <v>14</v>
      </c>
      <c r="S834" s="124"/>
      <c r="T834" s="125" t="s">
        <v>14</v>
      </c>
      <c r="U834" s="124"/>
      <c r="V834" s="125" t="s">
        <v>14</v>
      </c>
      <c r="W834" s="124"/>
      <c r="X834" s="125" t="s">
        <v>14</v>
      </c>
      <c r="Y834" s="124"/>
      <c r="Z834" s="125" t="s">
        <v>14</v>
      </c>
      <c r="AA834" s="124"/>
      <c r="AB834" s="125" t="s">
        <v>14</v>
      </c>
      <c r="AC834" s="124"/>
      <c r="AD834" s="98">
        <v>2.7219192376705479</v>
      </c>
      <c r="AE834" s="124"/>
      <c r="AF834" s="122" t="s">
        <v>14</v>
      </c>
      <c r="AG834" s="124"/>
      <c r="AH834" s="125" t="s">
        <v>14</v>
      </c>
      <c r="AI834" s="124"/>
      <c r="AJ834" s="125" t="s">
        <v>14</v>
      </c>
      <c r="AK834" s="124"/>
      <c r="AL834" s="125" t="s">
        <v>14</v>
      </c>
      <c r="AM834" s="124"/>
      <c r="AN834" s="125" t="s">
        <v>14</v>
      </c>
      <c r="AO834" s="124"/>
      <c r="AP834" s="125" t="s">
        <v>14</v>
      </c>
      <c r="AQ834" s="124"/>
      <c r="AR834" s="98">
        <v>2.2758013028077064</v>
      </c>
      <c r="AS834" s="123"/>
    </row>
    <row r="835" spans="2:45" x14ac:dyDescent="0.2">
      <c r="B835" s="72"/>
      <c r="C835" s="112" t="s">
        <v>731</v>
      </c>
      <c r="D835" s="99" t="s">
        <v>14</v>
      </c>
      <c r="E835" s="60"/>
      <c r="F835" s="100" t="s">
        <v>14</v>
      </c>
      <c r="G835" s="60"/>
      <c r="H835" s="100" t="s">
        <v>14</v>
      </c>
      <c r="I835" s="60"/>
      <c r="J835" s="100" t="s">
        <v>14</v>
      </c>
      <c r="K835" s="60"/>
      <c r="L835" s="100" t="s">
        <v>14</v>
      </c>
      <c r="M835" s="60"/>
      <c r="N835" s="100" t="s">
        <v>14</v>
      </c>
      <c r="O835" s="60"/>
      <c r="P835" s="102">
        <v>3.0239691612084063</v>
      </c>
      <c r="Q835" s="60"/>
      <c r="R835" s="99" t="s">
        <v>14</v>
      </c>
      <c r="S835" s="60"/>
      <c r="T835" s="100" t="s">
        <v>14</v>
      </c>
      <c r="U835" s="60"/>
      <c r="V835" s="100" t="s">
        <v>14</v>
      </c>
      <c r="W835" s="60"/>
      <c r="X835" s="100" t="s">
        <v>14</v>
      </c>
      <c r="Y835" s="60"/>
      <c r="Z835" s="100" t="s">
        <v>14</v>
      </c>
      <c r="AA835" s="60"/>
      <c r="AB835" s="100" t="s">
        <v>14</v>
      </c>
      <c r="AC835" s="60"/>
      <c r="AD835" s="102">
        <v>2.326885969235946</v>
      </c>
      <c r="AE835" s="60"/>
      <c r="AF835" s="99" t="s">
        <v>14</v>
      </c>
      <c r="AG835" s="60"/>
      <c r="AH835" s="100" t="s">
        <v>14</v>
      </c>
      <c r="AI835" s="60"/>
      <c r="AJ835" s="100" t="s">
        <v>14</v>
      </c>
      <c r="AK835" s="60"/>
      <c r="AL835" s="100" t="s">
        <v>14</v>
      </c>
      <c r="AM835" s="60"/>
      <c r="AN835" s="100" t="s">
        <v>14</v>
      </c>
      <c r="AO835" s="60"/>
      <c r="AP835" s="100" t="s">
        <v>14</v>
      </c>
      <c r="AQ835" s="60"/>
      <c r="AR835" s="102">
        <v>1.9425639187231054</v>
      </c>
      <c r="AS835" s="78"/>
    </row>
    <row r="836" spans="2:45" x14ac:dyDescent="0.2">
      <c r="B836" s="72"/>
      <c r="C836" s="112" t="s">
        <v>732</v>
      </c>
      <c r="D836" s="99" t="s">
        <v>14</v>
      </c>
      <c r="E836" s="60"/>
      <c r="F836" s="100" t="s">
        <v>14</v>
      </c>
      <c r="G836" s="60"/>
      <c r="H836" s="100" t="s">
        <v>14</v>
      </c>
      <c r="I836" s="60"/>
      <c r="J836" s="100" t="s">
        <v>14</v>
      </c>
      <c r="K836" s="60"/>
      <c r="L836" s="100" t="s">
        <v>14</v>
      </c>
      <c r="M836" s="60"/>
      <c r="N836" s="100" t="s">
        <v>14</v>
      </c>
      <c r="O836" s="60"/>
      <c r="P836" s="102">
        <v>2.5196351220110005</v>
      </c>
      <c r="Q836" s="60"/>
      <c r="R836" s="99" t="s">
        <v>14</v>
      </c>
      <c r="S836" s="60"/>
      <c r="T836" s="100" t="s">
        <v>14</v>
      </c>
      <c r="U836" s="60"/>
      <c r="V836" s="100" t="s">
        <v>14</v>
      </c>
      <c r="W836" s="60"/>
      <c r="X836" s="100" t="s">
        <v>14</v>
      </c>
      <c r="Y836" s="60"/>
      <c r="Z836" s="100" t="s">
        <v>14</v>
      </c>
      <c r="AA836" s="60"/>
      <c r="AB836" s="100" t="s">
        <v>14</v>
      </c>
      <c r="AC836" s="60"/>
      <c r="AD836" s="102">
        <v>2.0271167711926061</v>
      </c>
      <c r="AE836" s="60"/>
      <c r="AF836" s="99" t="s">
        <v>14</v>
      </c>
      <c r="AG836" s="60"/>
      <c r="AH836" s="100" t="s">
        <v>14</v>
      </c>
      <c r="AI836" s="60"/>
      <c r="AJ836" s="100" t="s">
        <v>14</v>
      </c>
      <c r="AK836" s="60"/>
      <c r="AL836" s="100" t="s">
        <v>14</v>
      </c>
      <c r="AM836" s="60"/>
      <c r="AN836" s="100" t="s">
        <v>14</v>
      </c>
      <c r="AO836" s="60"/>
      <c r="AP836" s="100" t="s">
        <v>14</v>
      </c>
      <c r="AQ836" s="60"/>
      <c r="AR836" s="102">
        <v>1.6844480822985297</v>
      </c>
      <c r="AS836" s="78"/>
    </row>
    <row r="837" spans="2:45" x14ac:dyDescent="0.2">
      <c r="B837" s="72"/>
      <c r="C837" s="112" t="s">
        <v>733</v>
      </c>
      <c r="D837" s="99" t="s">
        <v>14</v>
      </c>
      <c r="E837" s="60"/>
      <c r="F837" s="100" t="s">
        <v>14</v>
      </c>
      <c r="G837" s="60"/>
      <c r="H837" s="100" t="s">
        <v>14</v>
      </c>
      <c r="I837" s="60"/>
      <c r="J837" s="100" t="s">
        <v>14</v>
      </c>
      <c r="K837" s="60"/>
      <c r="L837" s="100" t="s">
        <v>14</v>
      </c>
      <c r="M837" s="60"/>
      <c r="N837" s="100" t="s">
        <v>14</v>
      </c>
      <c r="O837" s="60"/>
      <c r="P837" s="102">
        <v>0.94440166937768311</v>
      </c>
      <c r="Q837" s="60"/>
      <c r="R837" s="99" t="s">
        <v>14</v>
      </c>
      <c r="S837" s="60"/>
      <c r="T837" s="100" t="s">
        <v>14</v>
      </c>
      <c r="U837" s="60"/>
      <c r="V837" s="100" t="s">
        <v>14</v>
      </c>
      <c r="W837" s="60"/>
      <c r="X837" s="100" t="s">
        <v>14</v>
      </c>
      <c r="Y837" s="60"/>
      <c r="Z837" s="100" t="s">
        <v>14</v>
      </c>
      <c r="AA837" s="60"/>
      <c r="AB837" s="100" t="s">
        <v>14</v>
      </c>
      <c r="AC837" s="60"/>
      <c r="AD837" s="102">
        <v>1.1190490199063559</v>
      </c>
      <c r="AE837" s="60"/>
      <c r="AF837" s="99" t="s">
        <v>14</v>
      </c>
      <c r="AG837" s="60"/>
      <c r="AH837" s="100" t="s">
        <v>14</v>
      </c>
      <c r="AI837" s="60"/>
      <c r="AJ837" s="100" t="s">
        <v>14</v>
      </c>
      <c r="AK837" s="60"/>
      <c r="AL837" s="100" t="s">
        <v>14</v>
      </c>
      <c r="AM837" s="60"/>
      <c r="AN837" s="100" t="s">
        <v>14</v>
      </c>
      <c r="AO837" s="60"/>
      <c r="AP837" s="100" t="s">
        <v>14</v>
      </c>
      <c r="AQ837" s="60"/>
      <c r="AR837" s="102">
        <v>0.90437777080989679</v>
      </c>
      <c r="AS837" s="78"/>
    </row>
    <row r="838" spans="2:45" x14ac:dyDescent="0.2">
      <c r="B838" s="79"/>
      <c r="C838" s="88" t="s">
        <v>583</v>
      </c>
      <c r="D838" s="103"/>
      <c r="E838" s="82"/>
      <c r="F838" s="104"/>
      <c r="G838" s="82"/>
      <c r="H838" s="104"/>
      <c r="I838" s="82"/>
      <c r="J838" s="104"/>
      <c r="K838" s="82"/>
      <c r="L838" s="104"/>
      <c r="M838" s="82"/>
      <c r="N838" s="104"/>
      <c r="O838" s="82"/>
      <c r="P838" s="105"/>
      <c r="Q838" s="82"/>
      <c r="R838" s="103"/>
      <c r="S838" s="82"/>
      <c r="T838" s="104"/>
      <c r="U838" s="82"/>
      <c r="V838" s="104"/>
      <c r="W838" s="82"/>
      <c r="X838" s="104"/>
      <c r="Y838" s="82"/>
      <c r="Z838" s="104"/>
      <c r="AA838" s="82"/>
      <c r="AB838" s="104"/>
      <c r="AC838" s="82"/>
      <c r="AD838" s="105"/>
      <c r="AE838" s="82"/>
      <c r="AF838" s="103"/>
      <c r="AG838" s="82"/>
      <c r="AH838" s="104"/>
      <c r="AI838" s="82"/>
      <c r="AJ838" s="104"/>
      <c r="AK838" s="82"/>
      <c r="AL838" s="104"/>
      <c r="AM838" s="82"/>
      <c r="AN838" s="104"/>
      <c r="AO838" s="82"/>
      <c r="AP838" s="104"/>
      <c r="AQ838" s="82"/>
      <c r="AR838" s="105"/>
      <c r="AS838" s="85"/>
    </row>
    <row r="839" spans="2:45" x14ac:dyDescent="0.2">
      <c r="B839" s="114" t="s">
        <v>586</v>
      </c>
      <c r="C839" s="65" t="s">
        <v>730</v>
      </c>
      <c r="D839" s="122" t="s">
        <v>14</v>
      </c>
      <c r="E839" s="124"/>
      <c r="F839" s="125" t="s">
        <v>14</v>
      </c>
      <c r="G839" s="124"/>
      <c r="H839" s="125" t="s">
        <v>14</v>
      </c>
      <c r="I839" s="124"/>
      <c r="J839" s="125" t="s">
        <v>14</v>
      </c>
      <c r="K839" s="124"/>
      <c r="L839" s="125" t="s">
        <v>14</v>
      </c>
      <c r="M839" s="124"/>
      <c r="N839" s="125" t="s">
        <v>14</v>
      </c>
      <c r="O839" s="124"/>
      <c r="P839" s="98">
        <v>4.0752144839414095</v>
      </c>
      <c r="Q839" s="124"/>
      <c r="R839" s="122" t="s">
        <v>14</v>
      </c>
      <c r="S839" s="124"/>
      <c r="T839" s="125" t="s">
        <v>14</v>
      </c>
      <c r="U839" s="124"/>
      <c r="V839" s="125" t="s">
        <v>14</v>
      </c>
      <c r="W839" s="124"/>
      <c r="X839" s="125" t="s">
        <v>14</v>
      </c>
      <c r="Y839" s="124"/>
      <c r="Z839" s="125" t="s">
        <v>14</v>
      </c>
      <c r="AA839" s="124"/>
      <c r="AB839" s="125" t="s">
        <v>14</v>
      </c>
      <c r="AC839" s="124"/>
      <c r="AD839" s="98">
        <v>2.4911301768750489</v>
      </c>
      <c r="AE839" s="124"/>
      <c r="AF839" s="122" t="s">
        <v>14</v>
      </c>
      <c r="AG839" s="124"/>
      <c r="AH839" s="125" t="s">
        <v>14</v>
      </c>
      <c r="AI839" s="124"/>
      <c r="AJ839" s="125" t="s">
        <v>14</v>
      </c>
      <c r="AK839" s="124"/>
      <c r="AL839" s="125" t="s">
        <v>14</v>
      </c>
      <c r="AM839" s="124"/>
      <c r="AN839" s="125" t="s">
        <v>14</v>
      </c>
      <c r="AO839" s="124"/>
      <c r="AP839" s="125" t="s">
        <v>14</v>
      </c>
      <c r="AQ839" s="124"/>
      <c r="AR839" s="98">
        <v>2.1268358941605308</v>
      </c>
      <c r="AS839" s="123"/>
    </row>
    <row r="840" spans="2:45" x14ac:dyDescent="0.2">
      <c r="B840" s="72"/>
      <c r="C840" s="112" t="s">
        <v>731</v>
      </c>
      <c r="D840" s="99" t="s">
        <v>14</v>
      </c>
      <c r="E840" s="60"/>
      <c r="F840" s="100" t="s">
        <v>14</v>
      </c>
      <c r="G840" s="60"/>
      <c r="H840" s="100" t="s">
        <v>14</v>
      </c>
      <c r="I840" s="60"/>
      <c r="J840" s="100" t="s">
        <v>14</v>
      </c>
      <c r="K840" s="60"/>
      <c r="L840" s="100" t="s">
        <v>14</v>
      </c>
      <c r="M840" s="60"/>
      <c r="N840" s="100" t="s">
        <v>14</v>
      </c>
      <c r="O840" s="60"/>
      <c r="P840" s="102">
        <v>3.4403948126848429</v>
      </c>
      <c r="Q840" s="60"/>
      <c r="R840" s="99" t="s">
        <v>14</v>
      </c>
      <c r="S840" s="60"/>
      <c r="T840" s="100" t="s">
        <v>14</v>
      </c>
      <c r="U840" s="60"/>
      <c r="V840" s="100" t="s">
        <v>14</v>
      </c>
      <c r="W840" s="60"/>
      <c r="X840" s="100" t="s">
        <v>14</v>
      </c>
      <c r="Y840" s="60"/>
      <c r="Z840" s="100" t="s">
        <v>14</v>
      </c>
      <c r="AA840" s="60"/>
      <c r="AB840" s="100" t="s">
        <v>14</v>
      </c>
      <c r="AC840" s="60"/>
      <c r="AD840" s="102">
        <v>2.0409653860017318</v>
      </c>
      <c r="AE840" s="60"/>
      <c r="AF840" s="99" t="s">
        <v>14</v>
      </c>
      <c r="AG840" s="60"/>
      <c r="AH840" s="100" t="s">
        <v>14</v>
      </c>
      <c r="AI840" s="60"/>
      <c r="AJ840" s="100" t="s">
        <v>14</v>
      </c>
      <c r="AK840" s="60"/>
      <c r="AL840" s="100" t="s">
        <v>14</v>
      </c>
      <c r="AM840" s="60"/>
      <c r="AN840" s="100" t="s">
        <v>14</v>
      </c>
      <c r="AO840" s="60"/>
      <c r="AP840" s="100" t="s">
        <v>14</v>
      </c>
      <c r="AQ840" s="60"/>
      <c r="AR840" s="102">
        <v>1.7588609619283915</v>
      </c>
      <c r="AS840" s="78"/>
    </row>
    <row r="841" spans="2:45" x14ac:dyDescent="0.2">
      <c r="B841" s="72"/>
      <c r="C841" s="112" t="s">
        <v>732</v>
      </c>
      <c r="D841" s="99" t="s">
        <v>14</v>
      </c>
      <c r="E841" s="60"/>
      <c r="F841" s="100" t="s">
        <v>14</v>
      </c>
      <c r="G841" s="60"/>
      <c r="H841" s="100" t="s">
        <v>14</v>
      </c>
      <c r="I841" s="60"/>
      <c r="J841" s="100" t="s">
        <v>14</v>
      </c>
      <c r="K841" s="60"/>
      <c r="L841" s="100" t="s">
        <v>14</v>
      </c>
      <c r="M841" s="60"/>
      <c r="N841" s="100" t="s">
        <v>14</v>
      </c>
      <c r="O841" s="60"/>
      <c r="P841" s="102">
        <v>2.9094185330587328</v>
      </c>
      <c r="Q841" s="60"/>
      <c r="R841" s="99" t="s">
        <v>14</v>
      </c>
      <c r="S841" s="60"/>
      <c r="T841" s="100" t="s">
        <v>14</v>
      </c>
      <c r="U841" s="60"/>
      <c r="V841" s="100" t="s">
        <v>14</v>
      </c>
      <c r="W841" s="60"/>
      <c r="X841" s="100" t="s">
        <v>14</v>
      </c>
      <c r="Y841" s="60"/>
      <c r="Z841" s="100" t="s">
        <v>14</v>
      </c>
      <c r="AA841" s="60"/>
      <c r="AB841" s="100" t="s">
        <v>14</v>
      </c>
      <c r="AC841" s="60"/>
      <c r="AD841" s="102">
        <v>1.7551993149533791</v>
      </c>
      <c r="AE841" s="60"/>
      <c r="AF841" s="99" t="s">
        <v>14</v>
      </c>
      <c r="AG841" s="60"/>
      <c r="AH841" s="100" t="s">
        <v>14</v>
      </c>
      <c r="AI841" s="60"/>
      <c r="AJ841" s="100" t="s">
        <v>14</v>
      </c>
      <c r="AK841" s="60"/>
      <c r="AL841" s="100" t="s">
        <v>14</v>
      </c>
      <c r="AM841" s="60"/>
      <c r="AN841" s="100" t="s">
        <v>14</v>
      </c>
      <c r="AO841" s="60"/>
      <c r="AP841" s="100" t="s">
        <v>14</v>
      </c>
      <c r="AQ841" s="60"/>
      <c r="AR841" s="102">
        <v>1.5046177416790043</v>
      </c>
      <c r="AS841" s="78"/>
    </row>
    <row r="842" spans="2:45" x14ac:dyDescent="0.2">
      <c r="B842" s="72"/>
      <c r="C842" s="112" t="s">
        <v>733</v>
      </c>
      <c r="D842" s="99" t="s">
        <v>14</v>
      </c>
      <c r="E842" s="60"/>
      <c r="F842" s="100" t="s">
        <v>14</v>
      </c>
      <c r="G842" s="60"/>
      <c r="H842" s="100" t="s">
        <v>14</v>
      </c>
      <c r="I842" s="60"/>
      <c r="J842" s="100" t="s">
        <v>14</v>
      </c>
      <c r="K842" s="60"/>
      <c r="L842" s="100" t="s">
        <v>14</v>
      </c>
      <c r="M842" s="60"/>
      <c r="N842" s="100" t="s">
        <v>14</v>
      </c>
      <c r="O842" s="60"/>
      <c r="P842" s="102">
        <v>1.1727733893438907</v>
      </c>
      <c r="Q842" s="60"/>
      <c r="R842" s="99" t="s">
        <v>14</v>
      </c>
      <c r="S842" s="60"/>
      <c r="T842" s="100" t="s">
        <v>14</v>
      </c>
      <c r="U842" s="60"/>
      <c r="V842" s="100" t="s">
        <v>14</v>
      </c>
      <c r="W842" s="60"/>
      <c r="X842" s="100" t="s">
        <v>14</v>
      </c>
      <c r="Y842" s="60"/>
      <c r="Z842" s="100" t="s">
        <v>14</v>
      </c>
      <c r="AA842" s="60"/>
      <c r="AB842" s="100" t="s">
        <v>14</v>
      </c>
      <c r="AC842" s="60"/>
      <c r="AD842" s="102">
        <v>1.00273024543914</v>
      </c>
      <c r="AE842" s="60"/>
      <c r="AF842" s="99" t="s">
        <v>14</v>
      </c>
      <c r="AG842" s="60"/>
      <c r="AH842" s="100" t="s">
        <v>14</v>
      </c>
      <c r="AI842" s="60"/>
      <c r="AJ842" s="100" t="s">
        <v>14</v>
      </c>
      <c r="AK842" s="60"/>
      <c r="AL842" s="100" t="s">
        <v>14</v>
      </c>
      <c r="AM842" s="60"/>
      <c r="AN842" s="100" t="s">
        <v>14</v>
      </c>
      <c r="AO842" s="60"/>
      <c r="AP842" s="100" t="s">
        <v>14</v>
      </c>
      <c r="AQ842" s="60"/>
      <c r="AR842" s="102">
        <v>0.78986019693663045</v>
      </c>
      <c r="AS842" s="78"/>
    </row>
    <row r="843" spans="2:45" x14ac:dyDescent="0.2">
      <c r="B843" s="79"/>
      <c r="C843" s="89" t="s">
        <v>583</v>
      </c>
      <c r="D843" s="103"/>
      <c r="E843" s="82"/>
      <c r="F843" s="104"/>
      <c r="G843" s="82"/>
      <c r="H843" s="104"/>
      <c r="I843" s="82"/>
      <c r="J843" s="104"/>
      <c r="K843" s="82"/>
      <c r="L843" s="104"/>
      <c r="M843" s="82"/>
      <c r="N843" s="104"/>
      <c r="O843" s="82"/>
      <c r="P843" s="105"/>
      <c r="Q843" s="82"/>
      <c r="R843" s="103"/>
      <c r="S843" s="82"/>
      <c r="T843" s="104"/>
      <c r="U843" s="82"/>
      <c r="V843" s="104"/>
      <c r="W843" s="82"/>
      <c r="X843" s="104"/>
      <c r="Y843" s="82"/>
      <c r="Z843" s="104"/>
      <c r="AA843" s="82"/>
      <c r="AB843" s="104"/>
      <c r="AC843" s="82"/>
      <c r="AD843" s="105"/>
      <c r="AE843" s="82"/>
      <c r="AF843" s="103"/>
      <c r="AG843" s="82"/>
      <c r="AH843" s="104"/>
      <c r="AI843" s="82"/>
      <c r="AJ843" s="104"/>
      <c r="AK843" s="82"/>
      <c r="AL843" s="104"/>
      <c r="AM843" s="82"/>
      <c r="AN843" s="104"/>
      <c r="AO843" s="82"/>
      <c r="AP843" s="104"/>
      <c r="AQ843" s="82"/>
      <c r="AR843" s="105"/>
      <c r="AS843" s="85"/>
    </row>
    <row r="847" spans="2:45" x14ac:dyDescent="0.2">
      <c r="B847" s="106" t="s">
        <v>667</v>
      </c>
    </row>
    <row r="848" spans="2:45" x14ac:dyDescent="0.2">
      <c r="B848" s="126"/>
      <c r="C848" s="49" t="s">
        <v>668</v>
      </c>
    </row>
    <row r="849" spans="1:45" x14ac:dyDescent="0.2">
      <c r="B849" s="108"/>
      <c r="C849" s="49" t="s">
        <v>669</v>
      </c>
    </row>
    <row r="850" spans="1:45" x14ac:dyDescent="0.2">
      <c r="B850" s="109"/>
      <c r="C850" s="49" t="s">
        <v>670</v>
      </c>
    </row>
    <row r="851" spans="1:45" x14ac:dyDescent="0.2">
      <c r="B851" s="49" t="s">
        <v>671</v>
      </c>
    </row>
    <row r="855" spans="1:45" s="53" customFormat="1" ht="12.75" x14ac:dyDescent="0.2">
      <c r="A855" s="53" t="s">
        <v>738</v>
      </c>
      <c r="B855" s="53" t="s">
        <v>739</v>
      </c>
      <c r="C855" s="53" t="s">
        <v>479</v>
      </c>
    </row>
    <row r="857" spans="1:45" ht="16.5" customHeight="1" x14ac:dyDescent="0.2">
      <c r="D857" s="55" t="s">
        <v>664</v>
      </c>
      <c r="E857" s="56"/>
      <c r="F857" s="56"/>
      <c r="G857" s="56"/>
      <c r="H857" s="56"/>
      <c r="I857" s="56"/>
      <c r="J857" s="56"/>
      <c r="K857" s="56"/>
      <c r="L857" s="56"/>
      <c r="M857" s="56"/>
      <c r="N857" s="56"/>
      <c r="O857" s="56"/>
      <c r="P857" s="127"/>
      <c r="Q857" s="56"/>
      <c r="R857" s="55" t="s">
        <v>665</v>
      </c>
      <c r="S857" s="56"/>
      <c r="T857" s="56"/>
      <c r="U857" s="56"/>
      <c r="V857" s="56"/>
      <c r="W857" s="56"/>
      <c r="X857" s="56"/>
      <c r="Y857" s="56"/>
      <c r="Z857" s="56"/>
      <c r="AA857" s="56"/>
      <c r="AB857" s="56"/>
      <c r="AC857" s="56"/>
      <c r="AD857" s="128"/>
      <c r="AE857" s="56"/>
      <c r="AF857" s="55" t="s">
        <v>666</v>
      </c>
      <c r="AG857" s="56"/>
      <c r="AH857" s="56"/>
      <c r="AI857" s="56"/>
      <c r="AJ857" s="56"/>
      <c r="AK857" s="56"/>
      <c r="AL857" s="56"/>
      <c r="AM857" s="56"/>
      <c r="AN857" s="56"/>
      <c r="AO857" s="56"/>
      <c r="AP857" s="56"/>
      <c r="AQ857" s="56"/>
      <c r="AR857" s="128"/>
      <c r="AS857" s="58"/>
    </row>
    <row r="858" spans="1:45" x14ac:dyDescent="0.2">
      <c r="D858" s="59">
        <v>2011</v>
      </c>
      <c r="E858" s="60"/>
      <c r="F858" s="61">
        <v>2012</v>
      </c>
      <c r="G858" s="61"/>
      <c r="H858" s="61">
        <v>2013</v>
      </c>
      <c r="I858" s="61"/>
      <c r="J858" s="61">
        <v>2014</v>
      </c>
      <c r="K858" s="61"/>
      <c r="L858" s="61">
        <v>2015</v>
      </c>
      <c r="M858" s="61"/>
      <c r="N858" s="61">
        <v>2016</v>
      </c>
      <c r="O858" s="61"/>
      <c r="P858" s="62">
        <v>2017</v>
      </c>
      <c r="Q858" s="61"/>
      <c r="R858" s="59">
        <v>2011</v>
      </c>
      <c r="S858" s="60"/>
      <c r="T858" s="61">
        <v>2012</v>
      </c>
      <c r="U858" s="61"/>
      <c r="V858" s="61">
        <v>2013</v>
      </c>
      <c r="W858" s="61"/>
      <c r="X858" s="61">
        <v>2014</v>
      </c>
      <c r="Y858" s="61"/>
      <c r="Z858" s="61">
        <v>2015</v>
      </c>
      <c r="AA858" s="61"/>
      <c r="AB858" s="61">
        <v>2016</v>
      </c>
      <c r="AC858" s="61"/>
      <c r="AD858" s="62">
        <v>2017</v>
      </c>
      <c r="AE858" s="61"/>
      <c r="AF858" s="59">
        <v>2011</v>
      </c>
      <c r="AG858" s="60"/>
      <c r="AH858" s="61">
        <v>2012</v>
      </c>
      <c r="AI858" s="61"/>
      <c r="AJ858" s="61">
        <v>2013</v>
      </c>
      <c r="AK858" s="61"/>
      <c r="AL858" s="61">
        <v>2014</v>
      </c>
      <c r="AM858" s="61"/>
      <c r="AN858" s="61">
        <v>2015</v>
      </c>
      <c r="AO858" s="61"/>
      <c r="AP858" s="61">
        <v>2016</v>
      </c>
      <c r="AQ858" s="61"/>
      <c r="AR858" s="62">
        <v>2017</v>
      </c>
      <c r="AS858" s="63"/>
    </row>
    <row r="859" spans="1:45" x14ac:dyDescent="0.2">
      <c r="B859" s="114" t="s">
        <v>580</v>
      </c>
      <c r="C859" s="65" t="s">
        <v>730</v>
      </c>
      <c r="D859" s="122" t="s">
        <v>14</v>
      </c>
      <c r="E859" s="124"/>
      <c r="F859" s="125" t="s">
        <v>14</v>
      </c>
      <c r="G859" s="124"/>
      <c r="H859" s="125" t="s">
        <v>14</v>
      </c>
      <c r="I859" s="124"/>
      <c r="J859" s="125" t="s">
        <v>14</v>
      </c>
      <c r="K859" s="124"/>
      <c r="L859" s="125" t="s">
        <v>14</v>
      </c>
      <c r="M859" s="124"/>
      <c r="N859" s="125" t="s">
        <v>14</v>
      </c>
      <c r="O859" s="124"/>
      <c r="P859" s="98">
        <v>1.2443351027302016</v>
      </c>
      <c r="Q859" s="124"/>
      <c r="R859" s="122" t="s">
        <v>14</v>
      </c>
      <c r="S859" s="124"/>
      <c r="T859" s="125" t="s">
        <v>14</v>
      </c>
      <c r="U859" s="124"/>
      <c r="V859" s="125" t="s">
        <v>14</v>
      </c>
      <c r="W859" s="124"/>
      <c r="X859" s="125" t="s">
        <v>14</v>
      </c>
      <c r="Y859" s="124"/>
      <c r="Z859" s="125" t="s">
        <v>14</v>
      </c>
      <c r="AA859" s="124"/>
      <c r="AB859" s="125" t="s">
        <v>14</v>
      </c>
      <c r="AC859" s="124"/>
      <c r="AD859" s="98">
        <v>1.2271767914632556</v>
      </c>
      <c r="AE859" s="124"/>
      <c r="AF859" s="122" t="s">
        <v>14</v>
      </c>
      <c r="AG859" s="124"/>
      <c r="AH859" s="125" t="s">
        <v>14</v>
      </c>
      <c r="AI859" s="124"/>
      <c r="AJ859" s="125" t="s">
        <v>14</v>
      </c>
      <c r="AK859" s="124"/>
      <c r="AL859" s="125" t="s">
        <v>14</v>
      </c>
      <c r="AM859" s="124"/>
      <c r="AN859" s="125" t="s">
        <v>14</v>
      </c>
      <c r="AO859" s="124"/>
      <c r="AP859" s="125" t="s">
        <v>14</v>
      </c>
      <c r="AQ859" s="124"/>
      <c r="AR859" s="98">
        <v>0.97148944599869325</v>
      </c>
      <c r="AS859" s="123"/>
    </row>
    <row r="860" spans="1:45" x14ac:dyDescent="0.2">
      <c r="B860" s="72"/>
      <c r="C860" s="112" t="s">
        <v>731</v>
      </c>
      <c r="D860" s="99" t="s">
        <v>14</v>
      </c>
      <c r="E860" s="60"/>
      <c r="F860" s="100" t="s">
        <v>14</v>
      </c>
      <c r="G860" s="60"/>
      <c r="H860" s="100" t="s">
        <v>14</v>
      </c>
      <c r="I860" s="60"/>
      <c r="J860" s="100" t="s">
        <v>14</v>
      </c>
      <c r="K860" s="60"/>
      <c r="L860" s="100" t="s">
        <v>14</v>
      </c>
      <c r="M860" s="60"/>
      <c r="N860" s="100" t="s">
        <v>14</v>
      </c>
      <c r="O860" s="60"/>
      <c r="P860" s="102">
        <v>1.7996002858206488</v>
      </c>
      <c r="Q860" s="60"/>
      <c r="R860" s="99" t="s">
        <v>14</v>
      </c>
      <c r="S860" s="60"/>
      <c r="T860" s="100" t="s">
        <v>14</v>
      </c>
      <c r="U860" s="60"/>
      <c r="V860" s="100" t="s">
        <v>14</v>
      </c>
      <c r="W860" s="60"/>
      <c r="X860" s="100" t="s">
        <v>14</v>
      </c>
      <c r="Y860" s="60"/>
      <c r="Z860" s="100" t="s">
        <v>14</v>
      </c>
      <c r="AA860" s="60"/>
      <c r="AB860" s="100" t="s">
        <v>14</v>
      </c>
      <c r="AC860" s="60"/>
      <c r="AD860" s="102">
        <v>1.5215655152202383</v>
      </c>
      <c r="AE860" s="60"/>
      <c r="AF860" s="99" t="s">
        <v>14</v>
      </c>
      <c r="AG860" s="60"/>
      <c r="AH860" s="100" t="s">
        <v>14</v>
      </c>
      <c r="AI860" s="60"/>
      <c r="AJ860" s="100" t="s">
        <v>14</v>
      </c>
      <c r="AK860" s="60"/>
      <c r="AL860" s="100" t="s">
        <v>14</v>
      </c>
      <c r="AM860" s="60"/>
      <c r="AN860" s="100" t="s">
        <v>14</v>
      </c>
      <c r="AO860" s="60"/>
      <c r="AP860" s="100" t="s">
        <v>14</v>
      </c>
      <c r="AQ860" s="60"/>
      <c r="AR860" s="102">
        <v>1.2265804092265942</v>
      </c>
      <c r="AS860" s="78"/>
    </row>
    <row r="861" spans="1:45" x14ac:dyDescent="0.2">
      <c r="B861" s="72"/>
      <c r="C861" s="112" t="s">
        <v>732</v>
      </c>
      <c r="D861" s="99" t="s">
        <v>14</v>
      </c>
      <c r="E861" s="60"/>
      <c r="F861" s="100" t="s">
        <v>14</v>
      </c>
      <c r="G861" s="60"/>
      <c r="H861" s="100" t="s">
        <v>14</v>
      </c>
      <c r="I861" s="60"/>
      <c r="J861" s="100" t="s">
        <v>14</v>
      </c>
      <c r="K861" s="60"/>
      <c r="L861" s="100" t="s">
        <v>14</v>
      </c>
      <c r="M861" s="60"/>
      <c r="N861" s="100" t="s">
        <v>14</v>
      </c>
      <c r="O861" s="60"/>
      <c r="P861" s="102">
        <v>2.2454426106264762</v>
      </c>
      <c r="Q861" s="60"/>
      <c r="R861" s="99" t="s">
        <v>14</v>
      </c>
      <c r="S861" s="60"/>
      <c r="T861" s="100" t="s">
        <v>14</v>
      </c>
      <c r="U861" s="60"/>
      <c r="V861" s="100" t="s">
        <v>14</v>
      </c>
      <c r="W861" s="60"/>
      <c r="X861" s="100" t="s">
        <v>14</v>
      </c>
      <c r="Y861" s="60"/>
      <c r="Z861" s="100" t="s">
        <v>14</v>
      </c>
      <c r="AA861" s="60"/>
      <c r="AB861" s="100" t="s">
        <v>14</v>
      </c>
      <c r="AC861" s="60"/>
      <c r="AD861" s="102">
        <v>1.6548370113532478</v>
      </c>
      <c r="AE861" s="60"/>
      <c r="AF861" s="99" t="s">
        <v>14</v>
      </c>
      <c r="AG861" s="60"/>
      <c r="AH861" s="100" t="s">
        <v>14</v>
      </c>
      <c r="AI861" s="60"/>
      <c r="AJ861" s="100" t="s">
        <v>14</v>
      </c>
      <c r="AK861" s="60"/>
      <c r="AL861" s="100" t="s">
        <v>14</v>
      </c>
      <c r="AM861" s="60"/>
      <c r="AN861" s="100" t="s">
        <v>14</v>
      </c>
      <c r="AO861" s="60"/>
      <c r="AP861" s="100" t="s">
        <v>14</v>
      </c>
      <c r="AQ861" s="60"/>
      <c r="AR861" s="102">
        <v>1.3622687488692629</v>
      </c>
      <c r="AS861" s="78"/>
    </row>
    <row r="862" spans="1:45" x14ac:dyDescent="0.2">
      <c r="B862" s="72"/>
      <c r="C862" s="112" t="s">
        <v>733</v>
      </c>
      <c r="D862" s="99" t="s">
        <v>14</v>
      </c>
      <c r="E862" s="60"/>
      <c r="F862" s="100" t="s">
        <v>14</v>
      </c>
      <c r="G862" s="60"/>
      <c r="H862" s="100" t="s">
        <v>14</v>
      </c>
      <c r="I862" s="60"/>
      <c r="J862" s="100" t="s">
        <v>14</v>
      </c>
      <c r="K862" s="60"/>
      <c r="L862" s="100" t="s">
        <v>14</v>
      </c>
      <c r="M862" s="60"/>
      <c r="N862" s="100" t="s">
        <v>14</v>
      </c>
      <c r="O862" s="60"/>
      <c r="P862" s="102">
        <v>2.0251116272094931</v>
      </c>
      <c r="Q862" s="60"/>
      <c r="R862" s="99" t="s">
        <v>14</v>
      </c>
      <c r="S862" s="60"/>
      <c r="T862" s="100" t="s">
        <v>14</v>
      </c>
      <c r="U862" s="60"/>
      <c r="V862" s="100" t="s">
        <v>14</v>
      </c>
      <c r="W862" s="60"/>
      <c r="X862" s="100" t="s">
        <v>14</v>
      </c>
      <c r="Y862" s="60"/>
      <c r="Z862" s="100" t="s">
        <v>14</v>
      </c>
      <c r="AA862" s="60"/>
      <c r="AB862" s="100" t="s">
        <v>14</v>
      </c>
      <c r="AC862" s="60"/>
      <c r="AD862" s="102">
        <v>1.5403431762731394</v>
      </c>
      <c r="AE862" s="60"/>
      <c r="AF862" s="99" t="s">
        <v>14</v>
      </c>
      <c r="AG862" s="60"/>
      <c r="AH862" s="100" t="s">
        <v>14</v>
      </c>
      <c r="AI862" s="60"/>
      <c r="AJ862" s="100" t="s">
        <v>14</v>
      </c>
      <c r="AK862" s="60"/>
      <c r="AL862" s="100" t="s">
        <v>14</v>
      </c>
      <c r="AM862" s="60"/>
      <c r="AN862" s="100" t="s">
        <v>14</v>
      </c>
      <c r="AO862" s="60"/>
      <c r="AP862" s="100" t="s">
        <v>14</v>
      </c>
      <c r="AQ862" s="60"/>
      <c r="AR862" s="102">
        <v>1.2612000640669103</v>
      </c>
      <c r="AS862" s="78"/>
    </row>
    <row r="863" spans="1:45" x14ac:dyDescent="0.2">
      <c r="B863" s="79"/>
      <c r="C863" s="80" t="s">
        <v>583</v>
      </c>
      <c r="D863" s="103"/>
      <c r="E863" s="82"/>
      <c r="F863" s="104"/>
      <c r="G863" s="82"/>
      <c r="H863" s="104"/>
      <c r="I863" s="82"/>
      <c r="J863" s="104"/>
      <c r="K863" s="82"/>
      <c r="L863" s="104"/>
      <c r="M863" s="82"/>
      <c r="N863" s="104"/>
      <c r="O863" s="82"/>
      <c r="P863" s="105"/>
      <c r="Q863" s="82"/>
      <c r="R863" s="103"/>
      <c r="S863" s="82"/>
      <c r="T863" s="104"/>
      <c r="U863" s="82"/>
      <c r="V863" s="104"/>
      <c r="W863" s="82"/>
      <c r="X863" s="104"/>
      <c r="Y863" s="82"/>
      <c r="Z863" s="104"/>
      <c r="AA863" s="82"/>
      <c r="AB863" s="104"/>
      <c r="AC863" s="82"/>
      <c r="AD863" s="105"/>
      <c r="AE863" s="82"/>
      <c r="AF863" s="103"/>
      <c r="AG863" s="82"/>
      <c r="AH863" s="104"/>
      <c r="AI863" s="82"/>
      <c r="AJ863" s="104"/>
      <c r="AK863" s="82"/>
      <c r="AL863" s="104"/>
      <c r="AM863" s="82"/>
      <c r="AN863" s="104"/>
      <c r="AO863" s="82"/>
      <c r="AP863" s="104"/>
      <c r="AQ863" s="82"/>
      <c r="AR863" s="105"/>
      <c r="AS863" s="85"/>
    </row>
    <row r="864" spans="1:45" x14ac:dyDescent="0.2">
      <c r="B864" s="114" t="s">
        <v>584</v>
      </c>
      <c r="C864" s="65" t="s">
        <v>730</v>
      </c>
      <c r="D864" s="122" t="s">
        <v>14</v>
      </c>
      <c r="E864" s="124"/>
      <c r="F864" s="125" t="s">
        <v>14</v>
      </c>
      <c r="G864" s="124"/>
      <c r="H864" s="125" t="s">
        <v>14</v>
      </c>
      <c r="I864" s="124"/>
      <c r="J864" s="125" t="s">
        <v>14</v>
      </c>
      <c r="K864" s="124"/>
      <c r="L864" s="125" t="s">
        <v>14</v>
      </c>
      <c r="M864" s="124"/>
      <c r="N864" s="125" t="s">
        <v>14</v>
      </c>
      <c r="O864" s="124"/>
      <c r="P864" s="98">
        <v>1.5745225195277723</v>
      </c>
      <c r="Q864" s="124"/>
      <c r="R864" s="122" t="s">
        <v>14</v>
      </c>
      <c r="S864" s="124"/>
      <c r="T864" s="125" t="s">
        <v>14</v>
      </c>
      <c r="U864" s="124"/>
      <c r="V864" s="125" t="s">
        <v>14</v>
      </c>
      <c r="W864" s="124"/>
      <c r="X864" s="125" t="s">
        <v>14</v>
      </c>
      <c r="Y864" s="124"/>
      <c r="Z864" s="125" t="s">
        <v>14</v>
      </c>
      <c r="AA864" s="124"/>
      <c r="AB864" s="125" t="s">
        <v>14</v>
      </c>
      <c r="AC864" s="124"/>
      <c r="AD864" s="98">
        <v>1.6612617417180402</v>
      </c>
      <c r="AE864" s="124"/>
      <c r="AF864" s="122" t="s">
        <v>14</v>
      </c>
      <c r="AG864" s="124"/>
      <c r="AH864" s="125" t="s">
        <v>14</v>
      </c>
      <c r="AI864" s="124"/>
      <c r="AJ864" s="125" t="s">
        <v>14</v>
      </c>
      <c r="AK864" s="124"/>
      <c r="AL864" s="125" t="s">
        <v>14</v>
      </c>
      <c r="AM864" s="124"/>
      <c r="AN864" s="125" t="s">
        <v>14</v>
      </c>
      <c r="AO864" s="124"/>
      <c r="AP864" s="125" t="s">
        <v>14</v>
      </c>
      <c r="AQ864" s="124"/>
      <c r="AR864" s="98">
        <v>1.2517776792882149</v>
      </c>
      <c r="AS864" s="123"/>
    </row>
    <row r="865" spans="2:45" x14ac:dyDescent="0.2">
      <c r="B865" s="72"/>
      <c r="C865" s="112" t="s">
        <v>731</v>
      </c>
      <c r="D865" s="99" t="s">
        <v>14</v>
      </c>
      <c r="E865" s="60"/>
      <c r="F865" s="100" t="s">
        <v>14</v>
      </c>
      <c r="G865" s="60"/>
      <c r="H865" s="100" t="s">
        <v>14</v>
      </c>
      <c r="I865" s="60"/>
      <c r="J865" s="100" t="s">
        <v>14</v>
      </c>
      <c r="K865" s="60"/>
      <c r="L865" s="100" t="s">
        <v>14</v>
      </c>
      <c r="M865" s="60"/>
      <c r="N865" s="100" t="s">
        <v>14</v>
      </c>
      <c r="O865" s="60"/>
      <c r="P865" s="102">
        <v>2.2868627361963307</v>
      </c>
      <c r="Q865" s="60"/>
      <c r="R865" s="99" t="s">
        <v>14</v>
      </c>
      <c r="S865" s="60"/>
      <c r="T865" s="100" t="s">
        <v>14</v>
      </c>
      <c r="U865" s="60"/>
      <c r="V865" s="100" t="s">
        <v>14</v>
      </c>
      <c r="W865" s="60"/>
      <c r="X865" s="100" t="s">
        <v>14</v>
      </c>
      <c r="Y865" s="60"/>
      <c r="Z865" s="100" t="s">
        <v>14</v>
      </c>
      <c r="AA865" s="60"/>
      <c r="AB865" s="100" t="s">
        <v>14</v>
      </c>
      <c r="AC865" s="60"/>
      <c r="AD865" s="102">
        <v>2.1564096312925276</v>
      </c>
      <c r="AE865" s="60"/>
      <c r="AF865" s="99" t="s">
        <v>14</v>
      </c>
      <c r="AG865" s="60"/>
      <c r="AH865" s="100" t="s">
        <v>14</v>
      </c>
      <c r="AI865" s="60"/>
      <c r="AJ865" s="100" t="s">
        <v>14</v>
      </c>
      <c r="AK865" s="60"/>
      <c r="AL865" s="100" t="s">
        <v>14</v>
      </c>
      <c r="AM865" s="60"/>
      <c r="AN865" s="100" t="s">
        <v>14</v>
      </c>
      <c r="AO865" s="60"/>
      <c r="AP865" s="100" t="s">
        <v>14</v>
      </c>
      <c r="AQ865" s="60"/>
      <c r="AR865" s="102">
        <v>1.6544553828605733</v>
      </c>
      <c r="AS865" s="78"/>
    </row>
    <row r="866" spans="2:45" x14ac:dyDescent="0.2">
      <c r="B866" s="72"/>
      <c r="C866" s="112" t="s">
        <v>732</v>
      </c>
      <c r="D866" s="99" t="s">
        <v>14</v>
      </c>
      <c r="E866" s="60"/>
      <c r="F866" s="100" t="s">
        <v>14</v>
      </c>
      <c r="G866" s="60"/>
      <c r="H866" s="100" t="s">
        <v>14</v>
      </c>
      <c r="I866" s="60"/>
      <c r="J866" s="100" t="s">
        <v>14</v>
      </c>
      <c r="K866" s="60"/>
      <c r="L866" s="100" t="s">
        <v>14</v>
      </c>
      <c r="M866" s="60"/>
      <c r="N866" s="100" t="s">
        <v>14</v>
      </c>
      <c r="O866" s="60"/>
      <c r="P866" s="102">
        <v>3.106052371395259</v>
      </c>
      <c r="Q866" s="60"/>
      <c r="R866" s="99" t="s">
        <v>14</v>
      </c>
      <c r="S866" s="60"/>
      <c r="T866" s="100" t="s">
        <v>14</v>
      </c>
      <c r="U866" s="60"/>
      <c r="V866" s="100" t="s">
        <v>14</v>
      </c>
      <c r="W866" s="60"/>
      <c r="X866" s="100" t="s">
        <v>14</v>
      </c>
      <c r="Y866" s="60"/>
      <c r="Z866" s="100" t="s">
        <v>14</v>
      </c>
      <c r="AA866" s="60"/>
      <c r="AB866" s="100" t="s">
        <v>14</v>
      </c>
      <c r="AC866" s="60"/>
      <c r="AD866" s="102">
        <v>2.5557596994251712</v>
      </c>
      <c r="AE866" s="60"/>
      <c r="AF866" s="99" t="s">
        <v>14</v>
      </c>
      <c r="AG866" s="60"/>
      <c r="AH866" s="100" t="s">
        <v>14</v>
      </c>
      <c r="AI866" s="60"/>
      <c r="AJ866" s="100" t="s">
        <v>14</v>
      </c>
      <c r="AK866" s="60"/>
      <c r="AL866" s="100" t="s">
        <v>14</v>
      </c>
      <c r="AM866" s="60"/>
      <c r="AN866" s="100" t="s">
        <v>14</v>
      </c>
      <c r="AO866" s="60"/>
      <c r="AP866" s="100" t="s">
        <v>14</v>
      </c>
      <c r="AQ866" s="60"/>
      <c r="AR866" s="102">
        <v>2.0143059152207381</v>
      </c>
      <c r="AS866" s="78"/>
    </row>
    <row r="867" spans="2:45" x14ac:dyDescent="0.2">
      <c r="B867" s="72"/>
      <c r="C867" s="112" t="s">
        <v>733</v>
      </c>
      <c r="D867" s="99" t="s">
        <v>14</v>
      </c>
      <c r="E867" s="60"/>
      <c r="F867" s="100" t="s">
        <v>14</v>
      </c>
      <c r="G867" s="60"/>
      <c r="H867" s="100" t="s">
        <v>14</v>
      </c>
      <c r="I867" s="60"/>
      <c r="J867" s="100" t="s">
        <v>14</v>
      </c>
      <c r="K867" s="60"/>
      <c r="L867" s="100" t="s">
        <v>14</v>
      </c>
      <c r="M867" s="60"/>
      <c r="N867" s="100" t="s">
        <v>14</v>
      </c>
      <c r="O867" s="60"/>
      <c r="P867" s="102">
        <v>2.8850297151961333</v>
      </c>
      <c r="Q867" s="60"/>
      <c r="R867" s="99" t="s">
        <v>14</v>
      </c>
      <c r="S867" s="60"/>
      <c r="T867" s="100" t="s">
        <v>14</v>
      </c>
      <c r="U867" s="60"/>
      <c r="V867" s="100" t="s">
        <v>14</v>
      </c>
      <c r="W867" s="60"/>
      <c r="X867" s="100" t="s">
        <v>14</v>
      </c>
      <c r="Y867" s="60"/>
      <c r="Z867" s="100" t="s">
        <v>14</v>
      </c>
      <c r="AA867" s="60"/>
      <c r="AB867" s="100" t="s">
        <v>14</v>
      </c>
      <c r="AC867" s="60"/>
      <c r="AD867" s="102">
        <v>2.3718119179022579</v>
      </c>
      <c r="AE867" s="60"/>
      <c r="AF867" s="99" t="s">
        <v>14</v>
      </c>
      <c r="AG867" s="60"/>
      <c r="AH867" s="100" t="s">
        <v>14</v>
      </c>
      <c r="AI867" s="60"/>
      <c r="AJ867" s="100" t="s">
        <v>14</v>
      </c>
      <c r="AK867" s="60"/>
      <c r="AL867" s="100" t="s">
        <v>14</v>
      </c>
      <c r="AM867" s="60"/>
      <c r="AN867" s="100" t="s">
        <v>14</v>
      </c>
      <c r="AO867" s="60"/>
      <c r="AP867" s="100" t="s">
        <v>14</v>
      </c>
      <c r="AQ867" s="60"/>
      <c r="AR867" s="102">
        <v>1.8695397615880591</v>
      </c>
      <c r="AS867" s="78"/>
    </row>
    <row r="868" spans="2:45" x14ac:dyDescent="0.2">
      <c r="B868" s="79"/>
      <c r="C868" s="88" t="s">
        <v>583</v>
      </c>
      <c r="D868" s="103"/>
      <c r="E868" s="82"/>
      <c r="F868" s="104"/>
      <c r="G868" s="82"/>
      <c r="H868" s="104"/>
      <c r="I868" s="82"/>
      <c r="J868" s="104"/>
      <c r="K868" s="82"/>
      <c r="L868" s="104"/>
      <c r="M868" s="82"/>
      <c r="N868" s="104"/>
      <c r="O868" s="82"/>
      <c r="P868" s="105"/>
      <c r="Q868" s="82"/>
      <c r="R868" s="103"/>
      <c r="S868" s="82"/>
      <c r="T868" s="104"/>
      <c r="U868" s="82"/>
      <c r="V868" s="104"/>
      <c r="W868" s="82"/>
      <c r="X868" s="104"/>
      <c r="Y868" s="82"/>
      <c r="Z868" s="104"/>
      <c r="AA868" s="82"/>
      <c r="AB868" s="104"/>
      <c r="AC868" s="82"/>
      <c r="AD868" s="105"/>
      <c r="AE868" s="82"/>
      <c r="AF868" s="103"/>
      <c r="AG868" s="82"/>
      <c r="AH868" s="104"/>
      <c r="AI868" s="82"/>
      <c r="AJ868" s="104"/>
      <c r="AK868" s="82"/>
      <c r="AL868" s="104"/>
      <c r="AM868" s="82"/>
      <c r="AN868" s="104"/>
      <c r="AO868" s="82"/>
      <c r="AP868" s="104"/>
      <c r="AQ868" s="82"/>
      <c r="AR868" s="105"/>
      <c r="AS868" s="85"/>
    </row>
    <row r="869" spans="2:45" x14ac:dyDescent="0.2">
      <c r="B869" s="114" t="s">
        <v>585</v>
      </c>
      <c r="C869" s="65" t="s">
        <v>730</v>
      </c>
      <c r="D869" s="122" t="s">
        <v>14</v>
      </c>
      <c r="E869" s="124"/>
      <c r="F869" s="125" t="s">
        <v>14</v>
      </c>
      <c r="G869" s="124"/>
      <c r="H869" s="125" t="s">
        <v>14</v>
      </c>
      <c r="I869" s="124"/>
      <c r="J869" s="125" t="s">
        <v>14</v>
      </c>
      <c r="K869" s="124"/>
      <c r="L869" s="125" t="s">
        <v>14</v>
      </c>
      <c r="M869" s="124"/>
      <c r="N869" s="125" t="s">
        <v>14</v>
      </c>
      <c r="O869" s="124"/>
      <c r="P869" s="98">
        <v>1.9869222183618405</v>
      </c>
      <c r="Q869" s="124"/>
      <c r="R869" s="122" t="s">
        <v>14</v>
      </c>
      <c r="S869" s="124"/>
      <c r="T869" s="125" t="s">
        <v>14</v>
      </c>
      <c r="U869" s="124"/>
      <c r="V869" s="125" t="s">
        <v>14</v>
      </c>
      <c r="W869" s="124"/>
      <c r="X869" s="125" t="s">
        <v>14</v>
      </c>
      <c r="Y869" s="124"/>
      <c r="Z869" s="125" t="s">
        <v>14</v>
      </c>
      <c r="AA869" s="124"/>
      <c r="AB869" s="125" t="s">
        <v>14</v>
      </c>
      <c r="AC869" s="124"/>
      <c r="AD869" s="98">
        <v>1.926250441473579</v>
      </c>
      <c r="AE869" s="124"/>
      <c r="AF869" s="122" t="s">
        <v>14</v>
      </c>
      <c r="AG869" s="124"/>
      <c r="AH869" s="125" t="s">
        <v>14</v>
      </c>
      <c r="AI869" s="124"/>
      <c r="AJ869" s="125" t="s">
        <v>14</v>
      </c>
      <c r="AK869" s="124"/>
      <c r="AL869" s="125" t="s">
        <v>14</v>
      </c>
      <c r="AM869" s="124"/>
      <c r="AN869" s="125" t="s">
        <v>14</v>
      </c>
      <c r="AO869" s="124"/>
      <c r="AP869" s="125" t="s">
        <v>14</v>
      </c>
      <c r="AQ869" s="124"/>
      <c r="AR869" s="98">
        <v>1.5753260751525746</v>
      </c>
      <c r="AS869" s="123"/>
    </row>
    <row r="870" spans="2:45" x14ac:dyDescent="0.2">
      <c r="B870" s="72"/>
      <c r="C870" s="112" t="s">
        <v>731</v>
      </c>
      <c r="D870" s="99" t="s">
        <v>14</v>
      </c>
      <c r="E870" s="60"/>
      <c r="F870" s="100" t="s">
        <v>14</v>
      </c>
      <c r="G870" s="60"/>
      <c r="H870" s="100" t="s">
        <v>14</v>
      </c>
      <c r="I870" s="60"/>
      <c r="J870" s="100" t="s">
        <v>14</v>
      </c>
      <c r="K870" s="60"/>
      <c r="L870" s="100" t="s">
        <v>14</v>
      </c>
      <c r="M870" s="60"/>
      <c r="N870" s="100" t="s">
        <v>14</v>
      </c>
      <c r="O870" s="60"/>
      <c r="P870" s="102">
        <v>2.9699927214629938</v>
      </c>
      <c r="Q870" s="60"/>
      <c r="R870" s="99" t="s">
        <v>14</v>
      </c>
      <c r="S870" s="60"/>
      <c r="T870" s="100" t="s">
        <v>14</v>
      </c>
      <c r="U870" s="60"/>
      <c r="V870" s="100" t="s">
        <v>14</v>
      </c>
      <c r="W870" s="60"/>
      <c r="X870" s="100" t="s">
        <v>14</v>
      </c>
      <c r="Y870" s="60"/>
      <c r="Z870" s="100" t="s">
        <v>14</v>
      </c>
      <c r="AA870" s="60"/>
      <c r="AB870" s="100" t="s">
        <v>14</v>
      </c>
      <c r="AC870" s="60"/>
      <c r="AD870" s="102">
        <v>2.3938980012704016</v>
      </c>
      <c r="AE870" s="60"/>
      <c r="AF870" s="99" t="s">
        <v>14</v>
      </c>
      <c r="AG870" s="60"/>
      <c r="AH870" s="100" t="s">
        <v>14</v>
      </c>
      <c r="AI870" s="60"/>
      <c r="AJ870" s="100" t="s">
        <v>14</v>
      </c>
      <c r="AK870" s="60"/>
      <c r="AL870" s="100" t="s">
        <v>14</v>
      </c>
      <c r="AM870" s="60"/>
      <c r="AN870" s="100" t="s">
        <v>14</v>
      </c>
      <c r="AO870" s="60"/>
      <c r="AP870" s="100" t="s">
        <v>14</v>
      </c>
      <c r="AQ870" s="60"/>
      <c r="AR870" s="102">
        <v>1.988738269824561</v>
      </c>
      <c r="AS870" s="78"/>
    </row>
    <row r="871" spans="2:45" x14ac:dyDescent="0.2">
      <c r="B871" s="72"/>
      <c r="C871" s="112" t="s">
        <v>732</v>
      </c>
      <c r="D871" s="99" t="s">
        <v>14</v>
      </c>
      <c r="E871" s="60"/>
      <c r="F871" s="100" t="s">
        <v>14</v>
      </c>
      <c r="G871" s="60"/>
      <c r="H871" s="100" t="s">
        <v>14</v>
      </c>
      <c r="I871" s="60"/>
      <c r="J871" s="100" t="s">
        <v>14</v>
      </c>
      <c r="K871" s="60"/>
      <c r="L871" s="100" t="s">
        <v>14</v>
      </c>
      <c r="M871" s="60"/>
      <c r="N871" s="100" t="s">
        <v>14</v>
      </c>
      <c r="O871" s="60"/>
      <c r="P871" s="102">
        <v>3.7547696170192046</v>
      </c>
      <c r="Q871" s="60"/>
      <c r="R871" s="99" t="s">
        <v>14</v>
      </c>
      <c r="S871" s="60"/>
      <c r="T871" s="100" t="s">
        <v>14</v>
      </c>
      <c r="U871" s="60"/>
      <c r="V871" s="100" t="s">
        <v>14</v>
      </c>
      <c r="W871" s="60"/>
      <c r="X871" s="100" t="s">
        <v>14</v>
      </c>
      <c r="Y871" s="60"/>
      <c r="Z871" s="100" t="s">
        <v>14</v>
      </c>
      <c r="AA871" s="60"/>
      <c r="AB871" s="100" t="s">
        <v>14</v>
      </c>
      <c r="AC871" s="60"/>
      <c r="AD871" s="102">
        <v>2.5658658490901027</v>
      </c>
      <c r="AE871" s="60"/>
      <c r="AF871" s="99" t="s">
        <v>14</v>
      </c>
      <c r="AG871" s="60"/>
      <c r="AH871" s="100" t="s">
        <v>14</v>
      </c>
      <c r="AI871" s="60"/>
      <c r="AJ871" s="100" t="s">
        <v>14</v>
      </c>
      <c r="AK871" s="60"/>
      <c r="AL871" s="100" t="s">
        <v>14</v>
      </c>
      <c r="AM871" s="60"/>
      <c r="AN871" s="100" t="s">
        <v>14</v>
      </c>
      <c r="AO871" s="60"/>
      <c r="AP871" s="100" t="s">
        <v>14</v>
      </c>
      <c r="AQ871" s="60"/>
      <c r="AR871" s="102">
        <v>2.1732517775749596</v>
      </c>
      <c r="AS871" s="78"/>
    </row>
    <row r="872" spans="2:45" x14ac:dyDescent="0.2">
      <c r="B872" s="72"/>
      <c r="C872" s="112" t="s">
        <v>733</v>
      </c>
      <c r="D872" s="99" t="s">
        <v>14</v>
      </c>
      <c r="E872" s="60"/>
      <c r="F872" s="100" t="s">
        <v>14</v>
      </c>
      <c r="G872" s="60"/>
      <c r="H872" s="100" t="s">
        <v>14</v>
      </c>
      <c r="I872" s="60"/>
      <c r="J872" s="100" t="s">
        <v>14</v>
      </c>
      <c r="K872" s="60"/>
      <c r="L872" s="100" t="s">
        <v>14</v>
      </c>
      <c r="M872" s="60"/>
      <c r="N872" s="100" t="s">
        <v>14</v>
      </c>
      <c r="O872" s="60"/>
      <c r="P872" s="102">
        <v>3.3942805085410859</v>
      </c>
      <c r="Q872" s="60"/>
      <c r="R872" s="99" t="s">
        <v>14</v>
      </c>
      <c r="S872" s="60"/>
      <c r="T872" s="100" t="s">
        <v>14</v>
      </c>
      <c r="U872" s="60"/>
      <c r="V872" s="100" t="s">
        <v>14</v>
      </c>
      <c r="W872" s="60"/>
      <c r="X872" s="100" t="s">
        <v>14</v>
      </c>
      <c r="Y872" s="60"/>
      <c r="Z872" s="100" t="s">
        <v>14</v>
      </c>
      <c r="AA872" s="60"/>
      <c r="AB872" s="100" t="s">
        <v>14</v>
      </c>
      <c r="AC872" s="60"/>
      <c r="AD872" s="102">
        <v>2.4142054439474427</v>
      </c>
      <c r="AE872" s="60"/>
      <c r="AF872" s="99" t="s">
        <v>14</v>
      </c>
      <c r="AG872" s="60"/>
      <c r="AH872" s="100" t="s">
        <v>14</v>
      </c>
      <c r="AI872" s="60"/>
      <c r="AJ872" s="100" t="s">
        <v>14</v>
      </c>
      <c r="AK872" s="60"/>
      <c r="AL872" s="100" t="s">
        <v>14</v>
      </c>
      <c r="AM872" s="60"/>
      <c r="AN872" s="100" t="s">
        <v>14</v>
      </c>
      <c r="AO872" s="60"/>
      <c r="AP872" s="100" t="s">
        <v>14</v>
      </c>
      <c r="AQ872" s="60"/>
      <c r="AR872" s="102">
        <v>2.0338570318291458</v>
      </c>
      <c r="AS872" s="78"/>
    </row>
    <row r="873" spans="2:45" x14ac:dyDescent="0.2">
      <c r="B873" s="79"/>
      <c r="C873" s="88" t="s">
        <v>583</v>
      </c>
      <c r="D873" s="103"/>
      <c r="E873" s="82"/>
      <c r="F873" s="104"/>
      <c r="G873" s="82"/>
      <c r="H873" s="104"/>
      <c r="I873" s="82"/>
      <c r="J873" s="104"/>
      <c r="K873" s="82"/>
      <c r="L873" s="104"/>
      <c r="M873" s="82"/>
      <c r="N873" s="104"/>
      <c r="O873" s="82"/>
      <c r="P873" s="105"/>
      <c r="Q873" s="82"/>
      <c r="R873" s="103"/>
      <c r="S873" s="82"/>
      <c r="T873" s="104"/>
      <c r="U873" s="82"/>
      <c r="V873" s="104"/>
      <c r="W873" s="82"/>
      <c r="X873" s="104"/>
      <c r="Y873" s="82"/>
      <c r="Z873" s="104"/>
      <c r="AA873" s="82"/>
      <c r="AB873" s="104"/>
      <c r="AC873" s="82"/>
      <c r="AD873" s="105"/>
      <c r="AE873" s="82"/>
      <c r="AF873" s="103"/>
      <c r="AG873" s="82"/>
      <c r="AH873" s="104"/>
      <c r="AI873" s="82"/>
      <c r="AJ873" s="104"/>
      <c r="AK873" s="82"/>
      <c r="AL873" s="104"/>
      <c r="AM873" s="82"/>
      <c r="AN873" s="104"/>
      <c r="AO873" s="82"/>
      <c r="AP873" s="104"/>
      <c r="AQ873" s="82"/>
      <c r="AR873" s="105"/>
      <c r="AS873" s="85"/>
    </row>
    <row r="874" spans="2:45" x14ac:dyDescent="0.2">
      <c r="B874" s="114" t="s">
        <v>586</v>
      </c>
      <c r="C874" s="65" t="s">
        <v>730</v>
      </c>
      <c r="D874" s="122" t="s">
        <v>14</v>
      </c>
      <c r="E874" s="124"/>
      <c r="F874" s="125" t="s">
        <v>14</v>
      </c>
      <c r="G874" s="124"/>
      <c r="H874" s="125" t="s">
        <v>14</v>
      </c>
      <c r="I874" s="124"/>
      <c r="J874" s="125" t="s">
        <v>14</v>
      </c>
      <c r="K874" s="124"/>
      <c r="L874" s="125" t="s">
        <v>14</v>
      </c>
      <c r="M874" s="124"/>
      <c r="N874" s="125" t="s">
        <v>14</v>
      </c>
      <c r="O874" s="124"/>
      <c r="P874" s="98">
        <v>2.5739131019871904</v>
      </c>
      <c r="Q874" s="124"/>
      <c r="R874" s="122" t="s">
        <v>14</v>
      </c>
      <c r="S874" s="124"/>
      <c r="T874" s="125" t="s">
        <v>14</v>
      </c>
      <c r="U874" s="124"/>
      <c r="V874" s="125" t="s">
        <v>14</v>
      </c>
      <c r="W874" s="124"/>
      <c r="X874" s="125" t="s">
        <v>14</v>
      </c>
      <c r="Y874" s="124"/>
      <c r="Z874" s="125" t="s">
        <v>14</v>
      </c>
      <c r="AA874" s="124"/>
      <c r="AB874" s="125" t="s">
        <v>14</v>
      </c>
      <c r="AC874" s="124"/>
      <c r="AD874" s="98">
        <v>1.8669545552834546</v>
      </c>
      <c r="AE874" s="124"/>
      <c r="AF874" s="122" t="s">
        <v>14</v>
      </c>
      <c r="AG874" s="124"/>
      <c r="AH874" s="125" t="s">
        <v>14</v>
      </c>
      <c r="AI874" s="124"/>
      <c r="AJ874" s="125" t="s">
        <v>14</v>
      </c>
      <c r="AK874" s="124"/>
      <c r="AL874" s="125" t="s">
        <v>14</v>
      </c>
      <c r="AM874" s="124"/>
      <c r="AN874" s="125" t="s">
        <v>14</v>
      </c>
      <c r="AO874" s="124"/>
      <c r="AP874" s="125" t="s">
        <v>14</v>
      </c>
      <c r="AQ874" s="124"/>
      <c r="AR874" s="98">
        <v>1.5219560764228897</v>
      </c>
      <c r="AS874" s="123"/>
    </row>
    <row r="875" spans="2:45" x14ac:dyDescent="0.2">
      <c r="B875" s="72"/>
      <c r="C875" s="112" t="s">
        <v>731</v>
      </c>
      <c r="D875" s="99" t="s">
        <v>14</v>
      </c>
      <c r="E875" s="60"/>
      <c r="F875" s="100" t="s">
        <v>14</v>
      </c>
      <c r="G875" s="60"/>
      <c r="H875" s="100" t="s">
        <v>14</v>
      </c>
      <c r="I875" s="60"/>
      <c r="J875" s="100" t="s">
        <v>14</v>
      </c>
      <c r="K875" s="60"/>
      <c r="L875" s="100" t="s">
        <v>14</v>
      </c>
      <c r="M875" s="60"/>
      <c r="N875" s="100" t="s">
        <v>14</v>
      </c>
      <c r="O875" s="60"/>
      <c r="P875" s="102">
        <v>3.5222634768128378</v>
      </c>
      <c r="Q875" s="60"/>
      <c r="R875" s="99" t="s">
        <v>14</v>
      </c>
      <c r="S875" s="60"/>
      <c r="T875" s="100" t="s">
        <v>14</v>
      </c>
      <c r="U875" s="60"/>
      <c r="V875" s="100" t="s">
        <v>14</v>
      </c>
      <c r="W875" s="60"/>
      <c r="X875" s="100" t="s">
        <v>14</v>
      </c>
      <c r="Y875" s="60"/>
      <c r="Z875" s="100" t="s">
        <v>14</v>
      </c>
      <c r="AA875" s="60"/>
      <c r="AB875" s="100" t="s">
        <v>14</v>
      </c>
      <c r="AC875" s="60"/>
      <c r="AD875" s="102">
        <v>2.2235954279512029</v>
      </c>
      <c r="AE875" s="60"/>
      <c r="AF875" s="99" t="s">
        <v>14</v>
      </c>
      <c r="AG875" s="60"/>
      <c r="AH875" s="100" t="s">
        <v>14</v>
      </c>
      <c r="AI875" s="60"/>
      <c r="AJ875" s="100" t="s">
        <v>14</v>
      </c>
      <c r="AK875" s="60"/>
      <c r="AL875" s="100" t="s">
        <v>14</v>
      </c>
      <c r="AM875" s="60"/>
      <c r="AN875" s="100" t="s">
        <v>14</v>
      </c>
      <c r="AO875" s="60"/>
      <c r="AP875" s="100" t="s">
        <v>14</v>
      </c>
      <c r="AQ875" s="60"/>
      <c r="AR875" s="102">
        <v>1.8803465922057578</v>
      </c>
      <c r="AS875" s="78"/>
    </row>
    <row r="876" spans="2:45" x14ac:dyDescent="0.2">
      <c r="B876" s="72"/>
      <c r="C876" s="112" t="s">
        <v>732</v>
      </c>
      <c r="D876" s="99" t="s">
        <v>14</v>
      </c>
      <c r="E876" s="60"/>
      <c r="F876" s="100" t="s">
        <v>14</v>
      </c>
      <c r="G876" s="60"/>
      <c r="H876" s="100" t="s">
        <v>14</v>
      </c>
      <c r="I876" s="60"/>
      <c r="J876" s="100" t="s">
        <v>14</v>
      </c>
      <c r="K876" s="60"/>
      <c r="L876" s="100" t="s">
        <v>14</v>
      </c>
      <c r="M876" s="60"/>
      <c r="N876" s="100" t="s">
        <v>14</v>
      </c>
      <c r="O876" s="60"/>
      <c r="P876" s="102">
        <v>4.1581829668317214</v>
      </c>
      <c r="Q876" s="60"/>
      <c r="R876" s="99" t="s">
        <v>14</v>
      </c>
      <c r="S876" s="60"/>
      <c r="T876" s="100" t="s">
        <v>14</v>
      </c>
      <c r="U876" s="60"/>
      <c r="V876" s="100" t="s">
        <v>14</v>
      </c>
      <c r="W876" s="60"/>
      <c r="X876" s="100" t="s">
        <v>14</v>
      </c>
      <c r="Y876" s="60"/>
      <c r="Z876" s="100" t="s">
        <v>14</v>
      </c>
      <c r="AA876" s="60"/>
      <c r="AB876" s="100" t="s">
        <v>14</v>
      </c>
      <c r="AC876" s="60"/>
      <c r="AD876" s="102">
        <v>2.5100280714843191</v>
      </c>
      <c r="AE876" s="60"/>
      <c r="AF876" s="99" t="s">
        <v>14</v>
      </c>
      <c r="AG876" s="60"/>
      <c r="AH876" s="100" t="s">
        <v>14</v>
      </c>
      <c r="AI876" s="60"/>
      <c r="AJ876" s="100" t="s">
        <v>14</v>
      </c>
      <c r="AK876" s="60"/>
      <c r="AL876" s="100" t="s">
        <v>14</v>
      </c>
      <c r="AM876" s="60"/>
      <c r="AN876" s="100" t="s">
        <v>14</v>
      </c>
      <c r="AO876" s="60"/>
      <c r="AP876" s="100" t="s">
        <v>14</v>
      </c>
      <c r="AQ876" s="60"/>
      <c r="AR876" s="102">
        <v>2.151606111335473</v>
      </c>
      <c r="AS876" s="78"/>
    </row>
    <row r="877" spans="2:45" x14ac:dyDescent="0.2">
      <c r="B877" s="72"/>
      <c r="C877" s="112" t="s">
        <v>733</v>
      </c>
      <c r="D877" s="99" t="s">
        <v>14</v>
      </c>
      <c r="E877" s="60"/>
      <c r="F877" s="100" t="s">
        <v>14</v>
      </c>
      <c r="G877" s="60"/>
      <c r="H877" s="100" t="s">
        <v>14</v>
      </c>
      <c r="I877" s="60"/>
      <c r="J877" s="100" t="s">
        <v>14</v>
      </c>
      <c r="K877" s="60"/>
      <c r="L877" s="100" t="s">
        <v>14</v>
      </c>
      <c r="M877" s="60"/>
      <c r="N877" s="100" t="s">
        <v>14</v>
      </c>
      <c r="O877" s="60"/>
      <c r="P877" s="102">
        <v>3.6843228264189327</v>
      </c>
      <c r="Q877" s="60"/>
      <c r="R877" s="99" t="s">
        <v>14</v>
      </c>
      <c r="S877" s="60"/>
      <c r="T877" s="100" t="s">
        <v>14</v>
      </c>
      <c r="U877" s="60"/>
      <c r="V877" s="100" t="s">
        <v>14</v>
      </c>
      <c r="W877" s="60"/>
      <c r="X877" s="100" t="s">
        <v>14</v>
      </c>
      <c r="Y877" s="60"/>
      <c r="Z877" s="100" t="s">
        <v>14</v>
      </c>
      <c r="AA877" s="60"/>
      <c r="AB877" s="100" t="s">
        <v>14</v>
      </c>
      <c r="AC877" s="60"/>
      <c r="AD877" s="102">
        <v>2.1844444886726797</v>
      </c>
      <c r="AE877" s="60"/>
      <c r="AF877" s="99" t="s">
        <v>14</v>
      </c>
      <c r="AG877" s="60"/>
      <c r="AH877" s="100" t="s">
        <v>14</v>
      </c>
      <c r="AI877" s="60"/>
      <c r="AJ877" s="100" t="s">
        <v>14</v>
      </c>
      <c r="AK877" s="60"/>
      <c r="AL877" s="100" t="s">
        <v>14</v>
      </c>
      <c r="AM877" s="60"/>
      <c r="AN877" s="100" t="s">
        <v>14</v>
      </c>
      <c r="AO877" s="60"/>
      <c r="AP877" s="100" t="s">
        <v>14</v>
      </c>
      <c r="AQ877" s="60"/>
      <c r="AR877" s="102">
        <v>1.8830290661599351</v>
      </c>
      <c r="AS877" s="78"/>
    </row>
    <row r="878" spans="2:45" x14ac:dyDescent="0.2">
      <c r="B878" s="79"/>
      <c r="C878" s="89" t="s">
        <v>583</v>
      </c>
      <c r="D878" s="103"/>
      <c r="E878" s="82"/>
      <c r="F878" s="104"/>
      <c r="G878" s="82"/>
      <c r="H878" s="104"/>
      <c r="I878" s="82"/>
      <c r="J878" s="104"/>
      <c r="K878" s="82"/>
      <c r="L878" s="104"/>
      <c r="M878" s="82"/>
      <c r="N878" s="104"/>
      <c r="O878" s="82"/>
      <c r="P878" s="105"/>
      <c r="Q878" s="82"/>
      <c r="R878" s="103"/>
      <c r="S878" s="82"/>
      <c r="T878" s="104"/>
      <c r="U878" s="82"/>
      <c r="V878" s="104"/>
      <c r="W878" s="82"/>
      <c r="X878" s="104"/>
      <c r="Y878" s="82"/>
      <c r="Z878" s="104"/>
      <c r="AA878" s="82"/>
      <c r="AB878" s="104"/>
      <c r="AC878" s="82"/>
      <c r="AD878" s="105"/>
      <c r="AE878" s="82"/>
      <c r="AF878" s="103"/>
      <c r="AG878" s="82"/>
      <c r="AH878" s="104"/>
      <c r="AI878" s="82"/>
      <c r="AJ878" s="104"/>
      <c r="AK878" s="82"/>
      <c r="AL878" s="104"/>
      <c r="AM878" s="82"/>
      <c r="AN878" s="104"/>
      <c r="AO878" s="82"/>
      <c r="AP878" s="104"/>
      <c r="AQ878" s="82"/>
      <c r="AR878" s="105"/>
      <c r="AS878" s="85"/>
    </row>
    <row r="882" spans="1:45" x14ac:dyDescent="0.2">
      <c r="B882" s="106" t="s">
        <v>667</v>
      </c>
    </row>
    <row r="883" spans="1:45" x14ac:dyDescent="0.2">
      <c r="B883" s="126"/>
      <c r="C883" s="49" t="s">
        <v>668</v>
      </c>
    </row>
    <row r="884" spans="1:45" x14ac:dyDescent="0.2">
      <c r="B884" s="108"/>
      <c r="C884" s="49" t="s">
        <v>669</v>
      </c>
    </row>
    <row r="885" spans="1:45" x14ac:dyDescent="0.2">
      <c r="B885" s="109"/>
      <c r="C885" s="49" t="s">
        <v>670</v>
      </c>
    </row>
    <row r="886" spans="1:45" x14ac:dyDescent="0.2">
      <c r="B886" s="49" t="s">
        <v>671</v>
      </c>
    </row>
    <row r="890" spans="1:45" s="53" customFormat="1" ht="12.75" x14ac:dyDescent="0.2">
      <c r="A890" s="53" t="s">
        <v>740</v>
      </c>
      <c r="B890" s="53" t="s">
        <v>741</v>
      </c>
      <c r="C890" s="53" t="s">
        <v>480</v>
      </c>
    </row>
    <row r="892" spans="1:45" ht="16.5" customHeight="1" x14ac:dyDescent="0.2">
      <c r="D892" s="55" t="s">
        <v>664</v>
      </c>
      <c r="E892" s="56"/>
      <c r="F892" s="56"/>
      <c r="G892" s="56"/>
      <c r="H892" s="56"/>
      <c r="I892" s="56"/>
      <c r="J892" s="56"/>
      <c r="K892" s="56"/>
      <c r="L892" s="56"/>
      <c r="M892" s="56"/>
      <c r="N892" s="56"/>
      <c r="O892" s="56"/>
      <c r="P892" s="127"/>
      <c r="Q892" s="56"/>
      <c r="R892" s="55" t="s">
        <v>665</v>
      </c>
      <c r="S892" s="56"/>
      <c r="T892" s="56"/>
      <c r="U892" s="56"/>
      <c r="V892" s="56"/>
      <c r="W892" s="56"/>
      <c r="X892" s="56"/>
      <c r="Y892" s="56"/>
      <c r="Z892" s="56"/>
      <c r="AA892" s="56"/>
      <c r="AB892" s="56"/>
      <c r="AC892" s="56"/>
      <c r="AD892" s="128"/>
      <c r="AE892" s="56"/>
      <c r="AF892" s="55" t="s">
        <v>666</v>
      </c>
      <c r="AG892" s="56"/>
      <c r="AH892" s="56"/>
      <c r="AI892" s="56"/>
      <c r="AJ892" s="56"/>
      <c r="AK892" s="56"/>
      <c r="AL892" s="56"/>
      <c r="AM892" s="56"/>
      <c r="AN892" s="56"/>
      <c r="AO892" s="56"/>
      <c r="AP892" s="56"/>
      <c r="AQ892" s="56"/>
      <c r="AR892" s="128"/>
      <c r="AS892" s="58"/>
    </row>
    <row r="893" spans="1:45" x14ac:dyDescent="0.2">
      <c r="D893" s="59">
        <v>2011</v>
      </c>
      <c r="E893" s="60"/>
      <c r="F893" s="61">
        <v>2012</v>
      </c>
      <c r="G893" s="61"/>
      <c r="H893" s="61">
        <v>2013</v>
      </c>
      <c r="I893" s="61"/>
      <c r="J893" s="61">
        <v>2014</v>
      </c>
      <c r="K893" s="61"/>
      <c r="L893" s="61">
        <v>2015</v>
      </c>
      <c r="M893" s="61"/>
      <c r="N893" s="61">
        <v>2016</v>
      </c>
      <c r="O893" s="61"/>
      <c r="P893" s="62">
        <v>2017</v>
      </c>
      <c r="Q893" s="61"/>
      <c r="R893" s="59">
        <v>2011</v>
      </c>
      <c r="S893" s="60"/>
      <c r="T893" s="61">
        <v>2012</v>
      </c>
      <c r="U893" s="61"/>
      <c r="V893" s="61">
        <v>2013</v>
      </c>
      <c r="W893" s="61"/>
      <c r="X893" s="61">
        <v>2014</v>
      </c>
      <c r="Y893" s="61"/>
      <c r="Z893" s="61">
        <v>2015</v>
      </c>
      <c r="AA893" s="61"/>
      <c r="AB893" s="61">
        <v>2016</v>
      </c>
      <c r="AC893" s="61"/>
      <c r="AD893" s="62">
        <v>2017</v>
      </c>
      <c r="AE893" s="61"/>
      <c r="AF893" s="59">
        <v>2011</v>
      </c>
      <c r="AG893" s="60"/>
      <c r="AH893" s="61">
        <v>2012</v>
      </c>
      <c r="AI893" s="61"/>
      <c r="AJ893" s="61">
        <v>2013</v>
      </c>
      <c r="AK893" s="61"/>
      <c r="AL893" s="61">
        <v>2014</v>
      </c>
      <c r="AM893" s="61"/>
      <c r="AN893" s="61">
        <v>2015</v>
      </c>
      <c r="AO893" s="61"/>
      <c r="AP893" s="61">
        <v>2016</v>
      </c>
      <c r="AQ893" s="61"/>
      <c r="AR893" s="62">
        <v>2017</v>
      </c>
      <c r="AS893" s="63"/>
    </row>
    <row r="894" spans="1:45" x14ac:dyDescent="0.2">
      <c r="B894" s="114" t="s">
        <v>580</v>
      </c>
      <c r="C894" s="115" t="s">
        <v>742</v>
      </c>
      <c r="D894" s="122" t="s">
        <v>14</v>
      </c>
      <c r="E894" s="124"/>
      <c r="F894" s="125" t="s">
        <v>14</v>
      </c>
      <c r="G894" s="124"/>
      <c r="H894" s="125" t="s">
        <v>14</v>
      </c>
      <c r="I894" s="124"/>
      <c r="J894" s="125" t="s">
        <v>14</v>
      </c>
      <c r="K894" s="124"/>
      <c r="L894" s="125" t="s">
        <v>14</v>
      </c>
      <c r="M894" s="124"/>
      <c r="N894" s="125" t="s">
        <v>14</v>
      </c>
      <c r="O894" s="124"/>
      <c r="P894" s="98">
        <v>2.1313277609303767</v>
      </c>
      <c r="Q894" s="124"/>
      <c r="R894" s="122" t="s">
        <v>14</v>
      </c>
      <c r="S894" s="124"/>
      <c r="T894" s="125" t="s">
        <v>14</v>
      </c>
      <c r="U894" s="124"/>
      <c r="V894" s="125" t="s">
        <v>14</v>
      </c>
      <c r="W894" s="124"/>
      <c r="X894" s="125" t="s">
        <v>14</v>
      </c>
      <c r="Y894" s="124"/>
      <c r="Z894" s="125" t="s">
        <v>14</v>
      </c>
      <c r="AA894" s="124"/>
      <c r="AB894" s="125" t="s">
        <v>14</v>
      </c>
      <c r="AC894" s="124"/>
      <c r="AD894" s="98">
        <v>1.7242260412453649</v>
      </c>
      <c r="AE894" s="124"/>
      <c r="AF894" s="122" t="s">
        <v>14</v>
      </c>
      <c r="AG894" s="124"/>
      <c r="AH894" s="125" t="s">
        <v>14</v>
      </c>
      <c r="AI894" s="124"/>
      <c r="AJ894" s="125" t="s">
        <v>14</v>
      </c>
      <c r="AK894" s="124"/>
      <c r="AL894" s="125" t="s">
        <v>14</v>
      </c>
      <c r="AM894" s="124"/>
      <c r="AN894" s="125" t="s">
        <v>14</v>
      </c>
      <c r="AO894" s="124"/>
      <c r="AP894" s="125" t="s">
        <v>14</v>
      </c>
      <c r="AQ894" s="124"/>
      <c r="AR894" s="98">
        <v>1.3988043073314933</v>
      </c>
      <c r="AS894" s="123"/>
    </row>
    <row r="895" spans="1:45" x14ac:dyDescent="0.2">
      <c r="B895" s="72"/>
      <c r="C895" s="73" t="s">
        <v>743</v>
      </c>
      <c r="D895" s="99" t="s">
        <v>14</v>
      </c>
      <c r="E895" s="60"/>
      <c r="F895" s="100" t="s">
        <v>14</v>
      </c>
      <c r="G895" s="60"/>
      <c r="H895" s="100" t="s">
        <v>14</v>
      </c>
      <c r="I895" s="60"/>
      <c r="J895" s="100" t="s">
        <v>14</v>
      </c>
      <c r="K895" s="60"/>
      <c r="L895" s="100" t="s">
        <v>14</v>
      </c>
      <c r="M895" s="60"/>
      <c r="N895" s="100" t="s">
        <v>14</v>
      </c>
      <c r="O895" s="60"/>
      <c r="P895" s="102">
        <v>1.7199436877302403</v>
      </c>
      <c r="Q895" s="60"/>
      <c r="R895" s="99" t="s">
        <v>14</v>
      </c>
      <c r="S895" s="60"/>
      <c r="T895" s="100" t="s">
        <v>14</v>
      </c>
      <c r="U895" s="60"/>
      <c r="V895" s="100" t="s">
        <v>14</v>
      </c>
      <c r="W895" s="60"/>
      <c r="X895" s="100" t="s">
        <v>14</v>
      </c>
      <c r="Y895" s="60"/>
      <c r="Z895" s="100" t="s">
        <v>14</v>
      </c>
      <c r="AA895" s="60"/>
      <c r="AB895" s="100" t="s">
        <v>14</v>
      </c>
      <c r="AC895" s="60"/>
      <c r="AD895" s="102">
        <v>1.5155745804175029</v>
      </c>
      <c r="AE895" s="60"/>
      <c r="AF895" s="99" t="s">
        <v>14</v>
      </c>
      <c r="AG895" s="60"/>
      <c r="AH895" s="100" t="s">
        <v>14</v>
      </c>
      <c r="AI895" s="60"/>
      <c r="AJ895" s="100" t="s">
        <v>14</v>
      </c>
      <c r="AK895" s="60"/>
      <c r="AL895" s="100" t="s">
        <v>14</v>
      </c>
      <c r="AM895" s="60"/>
      <c r="AN895" s="100" t="s">
        <v>14</v>
      </c>
      <c r="AO895" s="60"/>
      <c r="AP895" s="100" t="s">
        <v>14</v>
      </c>
      <c r="AQ895" s="60"/>
      <c r="AR895" s="102">
        <v>1.2154341068640133</v>
      </c>
      <c r="AS895" s="78"/>
    </row>
    <row r="896" spans="1:45" x14ac:dyDescent="0.2">
      <c r="B896" s="72"/>
      <c r="C896" s="73" t="s">
        <v>744</v>
      </c>
      <c r="D896" s="99" t="s">
        <v>14</v>
      </c>
      <c r="E896" s="60"/>
      <c r="F896" s="100" t="s">
        <v>14</v>
      </c>
      <c r="G896" s="60"/>
      <c r="H896" s="100" t="s">
        <v>14</v>
      </c>
      <c r="I896" s="60"/>
      <c r="J896" s="100" t="s">
        <v>14</v>
      </c>
      <c r="K896" s="60"/>
      <c r="L896" s="100" t="s">
        <v>14</v>
      </c>
      <c r="M896" s="60"/>
      <c r="N896" s="100" t="s">
        <v>14</v>
      </c>
      <c r="O896" s="60"/>
      <c r="P896" s="102">
        <v>1.6656992139181486</v>
      </c>
      <c r="Q896" s="60"/>
      <c r="R896" s="99" t="s">
        <v>14</v>
      </c>
      <c r="S896" s="60"/>
      <c r="T896" s="100" t="s">
        <v>14</v>
      </c>
      <c r="U896" s="60"/>
      <c r="V896" s="100" t="s">
        <v>14</v>
      </c>
      <c r="W896" s="60"/>
      <c r="X896" s="100" t="s">
        <v>14</v>
      </c>
      <c r="Y896" s="60"/>
      <c r="Z896" s="100" t="s">
        <v>14</v>
      </c>
      <c r="AA896" s="60"/>
      <c r="AB896" s="100" t="s">
        <v>14</v>
      </c>
      <c r="AC896" s="60"/>
      <c r="AD896" s="102">
        <v>1.3379409335077233</v>
      </c>
      <c r="AE896" s="60"/>
      <c r="AF896" s="99" t="s">
        <v>14</v>
      </c>
      <c r="AG896" s="60"/>
      <c r="AH896" s="100" t="s">
        <v>14</v>
      </c>
      <c r="AI896" s="60"/>
      <c r="AJ896" s="100" t="s">
        <v>14</v>
      </c>
      <c r="AK896" s="60"/>
      <c r="AL896" s="100" t="s">
        <v>14</v>
      </c>
      <c r="AM896" s="60"/>
      <c r="AN896" s="100" t="s">
        <v>14</v>
      </c>
      <c r="AO896" s="60"/>
      <c r="AP896" s="100" t="s">
        <v>14</v>
      </c>
      <c r="AQ896" s="60"/>
      <c r="AR896" s="102">
        <v>1.0863954898196824</v>
      </c>
      <c r="AS896" s="78"/>
    </row>
    <row r="897" spans="2:45" x14ac:dyDescent="0.2">
      <c r="B897" s="79"/>
      <c r="C897" s="80" t="s">
        <v>583</v>
      </c>
      <c r="D897" s="103"/>
      <c r="E897" s="82"/>
      <c r="F897" s="104"/>
      <c r="G897" s="82"/>
      <c r="H897" s="104"/>
      <c r="I897" s="82"/>
      <c r="J897" s="104"/>
      <c r="K897" s="82"/>
      <c r="L897" s="104"/>
      <c r="M897" s="82"/>
      <c r="N897" s="104"/>
      <c r="O897" s="82"/>
      <c r="P897" s="105"/>
      <c r="Q897" s="82"/>
      <c r="R897" s="103"/>
      <c r="S897" s="82"/>
      <c r="T897" s="104"/>
      <c r="U897" s="82"/>
      <c r="V897" s="104"/>
      <c r="W897" s="82"/>
      <c r="X897" s="104"/>
      <c r="Y897" s="82"/>
      <c r="Z897" s="104"/>
      <c r="AA897" s="82"/>
      <c r="AB897" s="104"/>
      <c r="AC897" s="82"/>
      <c r="AD897" s="105"/>
      <c r="AE897" s="82"/>
      <c r="AF897" s="103"/>
      <c r="AG897" s="82"/>
      <c r="AH897" s="104"/>
      <c r="AI897" s="82"/>
      <c r="AJ897" s="104"/>
      <c r="AK897" s="82"/>
      <c r="AL897" s="104"/>
      <c r="AM897" s="82"/>
      <c r="AN897" s="104"/>
      <c r="AO897" s="82"/>
      <c r="AP897" s="104"/>
      <c r="AQ897" s="82"/>
      <c r="AR897" s="105"/>
      <c r="AS897" s="85"/>
    </row>
    <row r="898" spans="2:45" x14ac:dyDescent="0.2">
      <c r="B898" s="114" t="s">
        <v>584</v>
      </c>
      <c r="C898" s="86" t="s">
        <v>742</v>
      </c>
      <c r="D898" s="122" t="s">
        <v>14</v>
      </c>
      <c r="E898" s="124"/>
      <c r="F898" s="125" t="s">
        <v>14</v>
      </c>
      <c r="G898" s="124"/>
      <c r="H898" s="125" t="s">
        <v>14</v>
      </c>
      <c r="I898" s="124"/>
      <c r="J898" s="125" t="s">
        <v>14</v>
      </c>
      <c r="K898" s="124"/>
      <c r="L898" s="125" t="s">
        <v>14</v>
      </c>
      <c r="M898" s="124"/>
      <c r="N898" s="125" t="s">
        <v>14</v>
      </c>
      <c r="O898" s="124"/>
      <c r="P898" s="98">
        <v>2.9142219336858397</v>
      </c>
      <c r="Q898" s="124"/>
      <c r="R898" s="122" t="s">
        <v>14</v>
      </c>
      <c r="S898" s="124"/>
      <c r="T898" s="125" t="s">
        <v>14</v>
      </c>
      <c r="U898" s="124"/>
      <c r="V898" s="125" t="s">
        <v>14</v>
      </c>
      <c r="W898" s="124"/>
      <c r="X898" s="125" t="s">
        <v>14</v>
      </c>
      <c r="Y898" s="124"/>
      <c r="Z898" s="125" t="s">
        <v>14</v>
      </c>
      <c r="AA898" s="124"/>
      <c r="AB898" s="125" t="s">
        <v>14</v>
      </c>
      <c r="AC898" s="124"/>
      <c r="AD898" s="98">
        <v>2.6600728859944747</v>
      </c>
      <c r="AE898" s="124"/>
      <c r="AF898" s="122" t="s">
        <v>14</v>
      </c>
      <c r="AG898" s="124"/>
      <c r="AH898" s="125" t="s">
        <v>14</v>
      </c>
      <c r="AI898" s="124"/>
      <c r="AJ898" s="125" t="s">
        <v>14</v>
      </c>
      <c r="AK898" s="124"/>
      <c r="AL898" s="125" t="s">
        <v>14</v>
      </c>
      <c r="AM898" s="124"/>
      <c r="AN898" s="125" t="s">
        <v>14</v>
      </c>
      <c r="AO898" s="124"/>
      <c r="AP898" s="125" t="s">
        <v>14</v>
      </c>
      <c r="AQ898" s="124"/>
      <c r="AR898" s="98">
        <v>2.0513998279248962</v>
      </c>
      <c r="AS898" s="123"/>
    </row>
    <row r="899" spans="2:45" x14ac:dyDescent="0.2">
      <c r="B899" s="72"/>
      <c r="C899" s="87" t="s">
        <v>743</v>
      </c>
      <c r="D899" s="99" t="s">
        <v>14</v>
      </c>
      <c r="E899" s="60"/>
      <c r="F899" s="100" t="s">
        <v>14</v>
      </c>
      <c r="G899" s="60"/>
      <c r="H899" s="100" t="s">
        <v>14</v>
      </c>
      <c r="I899" s="60"/>
      <c r="J899" s="100" t="s">
        <v>14</v>
      </c>
      <c r="K899" s="60"/>
      <c r="L899" s="100" t="s">
        <v>14</v>
      </c>
      <c r="M899" s="60"/>
      <c r="N899" s="100" t="s">
        <v>14</v>
      </c>
      <c r="O899" s="60"/>
      <c r="P899" s="102">
        <v>2.3206403289317667</v>
      </c>
      <c r="Q899" s="60"/>
      <c r="R899" s="99" t="s">
        <v>14</v>
      </c>
      <c r="S899" s="60"/>
      <c r="T899" s="100" t="s">
        <v>14</v>
      </c>
      <c r="U899" s="60"/>
      <c r="V899" s="100" t="s">
        <v>14</v>
      </c>
      <c r="W899" s="60"/>
      <c r="X899" s="100" t="s">
        <v>14</v>
      </c>
      <c r="Y899" s="60"/>
      <c r="Z899" s="100" t="s">
        <v>14</v>
      </c>
      <c r="AA899" s="60"/>
      <c r="AB899" s="100" t="s">
        <v>14</v>
      </c>
      <c r="AC899" s="60"/>
      <c r="AD899" s="102">
        <v>2.3038949766946009</v>
      </c>
      <c r="AE899" s="60"/>
      <c r="AF899" s="99" t="s">
        <v>14</v>
      </c>
      <c r="AG899" s="60"/>
      <c r="AH899" s="100" t="s">
        <v>14</v>
      </c>
      <c r="AI899" s="60"/>
      <c r="AJ899" s="100" t="s">
        <v>14</v>
      </c>
      <c r="AK899" s="60"/>
      <c r="AL899" s="100" t="s">
        <v>14</v>
      </c>
      <c r="AM899" s="60"/>
      <c r="AN899" s="100" t="s">
        <v>14</v>
      </c>
      <c r="AO899" s="60"/>
      <c r="AP899" s="100" t="s">
        <v>14</v>
      </c>
      <c r="AQ899" s="60"/>
      <c r="AR899" s="102">
        <v>1.7506374929635871</v>
      </c>
      <c r="AS899" s="78"/>
    </row>
    <row r="900" spans="2:45" x14ac:dyDescent="0.2">
      <c r="B900" s="72"/>
      <c r="C900" s="87" t="s">
        <v>744</v>
      </c>
      <c r="D900" s="99" t="s">
        <v>14</v>
      </c>
      <c r="E900" s="60"/>
      <c r="F900" s="100" t="s">
        <v>14</v>
      </c>
      <c r="G900" s="60"/>
      <c r="H900" s="100" t="s">
        <v>14</v>
      </c>
      <c r="I900" s="60"/>
      <c r="J900" s="100" t="s">
        <v>14</v>
      </c>
      <c r="K900" s="60"/>
      <c r="L900" s="100" t="s">
        <v>14</v>
      </c>
      <c r="M900" s="60"/>
      <c r="N900" s="100" t="s">
        <v>14</v>
      </c>
      <c r="O900" s="60"/>
      <c r="P900" s="102">
        <v>2.2899046948846267</v>
      </c>
      <c r="Q900" s="60"/>
      <c r="R900" s="99" t="s">
        <v>14</v>
      </c>
      <c r="S900" s="60"/>
      <c r="T900" s="100" t="s">
        <v>14</v>
      </c>
      <c r="U900" s="60"/>
      <c r="V900" s="100" t="s">
        <v>14</v>
      </c>
      <c r="W900" s="60"/>
      <c r="X900" s="100" t="s">
        <v>14</v>
      </c>
      <c r="Y900" s="60"/>
      <c r="Z900" s="100" t="s">
        <v>14</v>
      </c>
      <c r="AA900" s="60"/>
      <c r="AB900" s="100" t="s">
        <v>14</v>
      </c>
      <c r="AC900" s="60"/>
      <c r="AD900" s="102">
        <v>2.150946232288327</v>
      </c>
      <c r="AE900" s="60"/>
      <c r="AF900" s="99" t="s">
        <v>14</v>
      </c>
      <c r="AG900" s="60"/>
      <c r="AH900" s="100" t="s">
        <v>14</v>
      </c>
      <c r="AI900" s="60"/>
      <c r="AJ900" s="100" t="s">
        <v>14</v>
      </c>
      <c r="AK900" s="60"/>
      <c r="AL900" s="100" t="s">
        <v>14</v>
      </c>
      <c r="AM900" s="60"/>
      <c r="AN900" s="100" t="s">
        <v>14</v>
      </c>
      <c r="AO900" s="60"/>
      <c r="AP900" s="100" t="s">
        <v>14</v>
      </c>
      <c r="AQ900" s="60"/>
      <c r="AR900" s="102">
        <v>1.6500113014445688</v>
      </c>
      <c r="AS900" s="78"/>
    </row>
    <row r="901" spans="2:45" x14ac:dyDescent="0.2">
      <c r="B901" s="79"/>
      <c r="C901" s="88" t="s">
        <v>583</v>
      </c>
      <c r="D901" s="103"/>
      <c r="E901" s="82"/>
      <c r="F901" s="104"/>
      <c r="G901" s="82"/>
      <c r="H901" s="104"/>
      <c r="I901" s="82"/>
      <c r="J901" s="104"/>
      <c r="K901" s="82"/>
      <c r="L901" s="104"/>
      <c r="M901" s="82"/>
      <c r="N901" s="104"/>
      <c r="O901" s="82"/>
      <c r="P901" s="105"/>
      <c r="Q901" s="82"/>
      <c r="R901" s="103"/>
      <c r="S901" s="82"/>
      <c r="T901" s="104"/>
      <c r="U901" s="82"/>
      <c r="V901" s="104"/>
      <c r="W901" s="82"/>
      <c r="X901" s="104"/>
      <c r="Y901" s="82"/>
      <c r="Z901" s="104"/>
      <c r="AA901" s="82"/>
      <c r="AB901" s="104"/>
      <c r="AC901" s="82"/>
      <c r="AD901" s="105"/>
      <c r="AE901" s="82"/>
      <c r="AF901" s="103"/>
      <c r="AG901" s="82"/>
      <c r="AH901" s="104"/>
      <c r="AI901" s="82"/>
      <c r="AJ901" s="104"/>
      <c r="AK901" s="82"/>
      <c r="AL901" s="104"/>
      <c r="AM901" s="82"/>
      <c r="AN901" s="104"/>
      <c r="AO901" s="82"/>
      <c r="AP901" s="104"/>
      <c r="AQ901" s="82"/>
      <c r="AR901" s="105"/>
      <c r="AS901" s="85"/>
    </row>
    <row r="902" spans="2:45" x14ac:dyDescent="0.2">
      <c r="B902" s="114" t="s">
        <v>585</v>
      </c>
      <c r="C902" s="86" t="s">
        <v>742</v>
      </c>
      <c r="D902" s="122" t="s">
        <v>14</v>
      </c>
      <c r="E902" s="124"/>
      <c r="F902" s="125" t="s">
        <v>14</v>
      </c>
      <c r="G902" s="124"/>
      <c r="H902" s="125" t="s">
        <v>14</v>
      </c>
      <c r="I902" s="124"/>
      <c r="J902" s="125" t="s">
        <v>14</v>
      </c>
      <c r="K902" s="124"/>
      <c r="L902" s="125" t="s">
        <v>14</v>
      </c>
      <c r="M902" s="124"/>
      <c r="N902" s="125" t="s">
        <v>14</v>
      </c>
      <c r="O902" s="124"/>
      <c r="P902" s="98">
        <v>3.5394965432662446</v>
      </c>
      <c r="Q902" s="124"/>
      <c r="R902" s="122" t="s">
        <v>14</v>
      </c>
      <c r="S902" s="124"/>
      <c r="T902" s="125" t="s">
        <v>14</v>
      </c>
      <c r="U902" s="124"/>
      <c r="V902" s="125" t="s">
        <v>14</v>
      </c>
      <c r="W902" s="124"/>
      <c r="X902" s="125" t="s">
        <v>14</v>
      </c>
      <c r="Y902" s="124"/>
      <c r="Z902" s="125" t="s">
        <v>14</v>
      </c>
      <c r="AA902" s="124"/>
      <c r="AB902" s="125" t="s">
        <v>14</v>
      </c>
      <c r="AC902" s="124"/>
      <c r="AD902" s="98">
        <v>2.7134645207649268</v>
      </c>
      <c r="AE902" s="124"/>
      <c r="AF902" s="122" t="s">
        <v>14</v>
      </c>
      <c r="AG902" s="124"/>
      <c r="AH902" s="125" t="s">
        <v>14</v>
      </c>
      <c r="AI902" s="124"/>
      <c r="AJ902" s="125" t="s">
        <v>14</v>
      </c>
      <c r="AK902" s="124"/>
      <c r="AL902" s="125" t="s">
        <v>14</v>
      </c>
      <c r="AM902" s="124"/>
      <c r="AN902" s="125" t="s">
        <v>14</v>
      </c>
      <c r="AO902" s="124"/>
      <c r="AP902" s="125" t="s">
        <v>14</v>
      </c>
      <c r="AQ902" s="124"/>
      <c r="AR902" s="98">
        <v>2.2668398519625739</v>
      </c>
      <c r="AS902" s="123"/>
    </row>
    <row r="903" spans="2:45" x14ac:dyDescent="0.2">
      <c r="B903" s="72"/>
      <c r="C903" s="87" t="s">
        <v>743</v>
      </c>
      <c r="D903" s="99" t="s">
        <v>14</v>
      </c>
      <c r="E903" s="60"/>
      <c r="F903" s="100" t="s">
        <v>14</v>
      </c>
      <c r="G903" s="60"/>
      <c r="H903" s="100" t="s">
        <v>14</v>
      </c>
      <c r="I903" s="60"/>
      <c r="J903" s="100" t="s">
        <v>14</v>
      </c>
      <c r="K903" s="60"/>
      <c r="L903" s="100" t="s">
        <v>14</v>
      </c>
      <c r="M903" s="60"/>
      <c r="N903" s="100" t="s">
        <v>14</v>
      </c>
      <c r="O903" s="60"/>
      <c r="P903" s="102">
        <v>2.8242556870803885</v>
      </c>
      <c r="Q903" s="60"/>
      <c r="R903" s="99" t="s">
        <v>14</v>
      </c>
      <c r="S903" s="60"/>
      <c r="T903" s="100" t="s">
        <v>14</v>
      </c>
      <c r="U903" s="60"/>
      <c r="V903" s="100" t="s">
        <v>14</v>
      </c>
      <c r="W903" s="60"/>
      <c r="X903" s="100" t="s">
        <v>14</v>
      </c>
      <c r="Y903" s="60"/>
      <c r="Z903" s="100" t="s">
        <v>14</v>
      </c>
      <c r="AA903" s="60"/>
      <c r="AB903" s="100" t="s">
        <v>14</v>
      </c>
      <c r="AC903" s="60"/>
      <c r="AD903" s="102">
        <v>2.4055772290708815</v>
      </c>
      <c r="AE903" s="60"/>
      <c r="AF903" s="99" t="s">
        <v>14</v>
      </c>
      <c r="AG903" s="60"/>
      <c r="AH903" s="100" t="s">
        <v>14</v>
      </c>
      <c r="AI903" s="60"/>
      <c r="AJ903" s="100" t="s">
        <v>14</v>
      </c>
      <c r="AK903" s="60"/>
      <c r="AL903" s="100" t="s">
        <v>14</v>
      </c>
      <c r="AM903" s="60"/>
      <c r="AN903" s="100" t="s">
        <v>14</v>
      </c>
      <c r="AO903" s="60"/>
      <c r="AP903" s="100" t="s">
        <v>14</v>
      </c>
      <c r="AQ903" s="60"/>
      <c r="AR903" s="102">
        <v>1.9886583458730642</v>
      </c>
      <c r="AS903" s="78"/>
    </row>
    <row r="904" spans="2:45" x14ac:dyDescent="0.2">
      <c r="B904" s="72"/>
      <c r="C904" s="87" t="s">
        <v>744</v>
      </c>
      <c r="D904" s="99" t="s">
        <v>14</v>
      </c>
      <c r="E904" s="60"/>
      <c r="F904" s="100" t="s">
        <v>14</v>
      </c>
      <c r="G904" s="60"/>
      <c r="H904" s="100" t="s">
        <v>14</v>
      </c>
      <c r="I904" s="60"/>
      <c r="J904" s="100" t="s">
        <v>14</v>
      </c>
      <c r="K904" s="60"/>
      <c r="L904" s="100" t="s">
        <v>14</v>
      </c>
      <c r="M904" s="60"/>
      <c r="N904" s="100" t="s">
        <v>14</v>
      </c>
      <c r="O904" s="60"/>
      <c r="P904" s="102">
        <v>2.7630748301563108</v>
      </c>
      <c r="Q904" s="60"/>
      <c r="R904" s="99" t="s">
        <v>14</v>
      </c>
      <c r="S904" s="60"/>
      <c r="T904" s="100" t="s">
        <v>14</v>
      </c>
      <c r="U904" s="60"/>
      <c r="V904" s="100" t="s">
        <v>14</v>
      </c>
      <c r="W904" s="60"/>
      <c r="X904" s="100" t="s">
        <v>14</v>
      </c>
      <c r="Y904" s="60"/>
      <c r="Z904" s="100" t="s">
        <v>14</v>
      </c>
      <c r="AA904" s="60"/>
      <c r="AB904" s="100" t="s">
        <v>14</v>
      </c>
      <c r="AC904" s="60"/>
      <c r="AD904" s="102">
        <v>2.0856730039401379</v>
      </c>
      <c r="AE904" s="60"/>
      <c r="AF904" s="99" t="s">
        <v>14</v>
      </c>
      <c r="AG904" s="60"/>
      <c r="AH904" s="100" t="s">
        <v>14</v>
      </c>
      <c r="AI904" s="60"/>
      <c r="AJ904" s="100" t="s">
        <v>14</v>
      </c>
      <c r="AK904" s="60"/>
      <c r="AL904" s="100" t="s">
        <v>14</v>
      </c>
      <c r="AM904" s="60"/>
      <c r="AN904" s="100" t="s">
        <v>14</v>
      </c>
      <c r="AO904" s="60"/>
      <c r="AP904" s="100" t="s">
        <v>14</v>
      </c>
      <c r="AQ904" s="60"/>
      <c r="AR904" s="102">
        <v>1.7450548867118931</v>
      </c>
      <c r="AS904" s="78"/>
    </row>
    <row r="905" spans="2:45" x14ac:dyDescent="0.2">
      <c r="B905" s="79"/>
      <c r="C905" s="88" t="s">
        <v>583</v>
      </c>
      <c r="D905" s="103"/>
      <c r="E905" s="82"/>
      <c r="F905" s="104"/>
      <c r="G905" s="82"/>
      <c r="H905" s="104"/>
      <c r="I905" s="82"/>
      <c r="J905" s="104"/>
      <c r="K905" s="82"/>
      <c r="L905" s="104"/>
      <c r="M905" s="82"/>
      <c r="N905" s="104"/>
      <c r="O905" s="82"/>
      <c r="P905" s="105"/>
      <c r="Q905" s="82"/>
      <c r="R905" s="103"/>
      <c r="S905" s="82"/>
      <c r="T905" s="104"/>
      <c r="U905" s="82"/>
      <c r="V905" s="104"/>
      <c r="W905" s="82"/>
      <c r="X905" s="104"/>
      <c r="Y905" s="82"/>
      <c r="Z905" s="104"/>
      <c r="AA905" s="82"/>
      <c r="AB905" s="104"/>
      <c r="AC905" s="82"/>
      <c r="AD905" s="105"/>
      <c r="AE905" s="82"/>
      <c r="AF905" s="103"/>
      <c r="AG905" s="82"/>
      <c r="AH905" s="104"/>
      <c r="AI905" s="82"/>
      <c r="AJ905" s="104"/>
      <c r="AK905" s="82"/>
      <c r="AL905" s="104"/>
      <c r="AM905" s="82"/>
      <c r="AN905" s="104"/>
      <c r="AO905" s="82"/>
      <c r="AP905" s="104"/>
      <c r="AQ905" s="82"/>
      <c r="AR905" s="105"/>
      <c r="AS905" s="85"/>
    </row>
    <row r="906" spans="2:45" x14ac:dyDescent="0.2">
      <c r="B906" s="114" t="s">
        <v>586</v>
      </c>
      <c r="C906" s="86" t="s">
        <v>742</v>
      </c>
      <c r="D906" s="122" t="s">
        <v>14</v>
      </c>
      <c r="E906" s="124"/>
      <c r="F906" s="125" t="s">
        <v>14</v>
      </c>
      <c r="G906" s="124"/>
      <c r="H906" s="125" t="s">
        <v>14</v>
      </c>
      <c r="I906" s="124"/>
      <c r="J906" s="125" t="s">
        <v>14</v>
      </c>
      <c r="K906" s="124"/>
      <c r="L906" s="125" t="s">
        <v>14</v>
      </c>
      <c r="M906" s="124"/>
      <c r="N906" s="125" t="s">
        <v>14</v>
      </c>
      <c r="O906" s="124"/>
      <c r="P906" s="98">
        <v>4.0358253633732257</v>
      </c>
      <c r="Q906" s="124"/>
      <c r="R906" s="122" t="s">
        <v>14</v>
      </c>
      <c r="S906" s="124"/>
      <c r="T906" s="125" t="s">
        <v>14</v>
      </c>
      <c r="U906" s="124"/>
      <c r="V906" s="125" t="s">
        <v>14</v>
      </c>
      <c r="W906" s="124"/>
      <c r="X906" s="125" t="s">
        <v>14</v>
      </c>
      <c r="Y906" s="124"/>
      <c r="Z906" s="125" t="s">
        <v>14</v>
      </c>
      <c r="AA906" s="124"/>
      <c r="AB906" s="125" t="s">
        <v>14</v>
      </c>
      <c r="AC906" s="124"/>
      <c r="AD906" s="98">
        <v>2.4892329033341678</v>
      </c>
      <c r="AE906" s="124"/>
      <c r="AF906" s="122" t="s">
        <v>14</v>
      </c>
      <c r="AG906" s="124"/>
      <c r="AH906" s="125" t="s">
        <v>14</v>
      </c>
      <c r="AI906" s="124"/>
      <c r="AJ906" s="125" t="s">
        <v>14</v>
      </c>
      <c r="AK906" s="124"/>
      <c r="AL906" s="125" t="s">
        <v>14</v>
      </c>
      <c r="AM906" s="124"/>
      <c r="AN906" s="125" t="s">
        <v>14</v>
      </c>
      <c r="AO906" s="124"/>
      <c r="AP906" s="125" t="s">
        <v>14</v>
      </c>
      <c r="AQ906" s="124"/>
      <c r="AR906" s="98">
        <v>2.1192505295900244</v>
      </c>
      <c r="AS906" s="123"/>
    </row>
    <row r="907" spans="2:45" x14ac:dyDescent="0.2">
      <c r="B907" s="72"/>
      <c r="C907" s="87" t="s">
        <v>743</v>
      </c>
      <c r="D907" s="99" t="s">
        <v>14</v>
      </c>
      <c r="E907" s="60"/>
      <c r="F907" s="100" t="s">
        <v>14</v>
      </c>
      <c r="G907" s="60"/>
      <c r="H907" s="100" t="s">
        <v>14</v>
      </c>
      <c r="I907" s="60"/>
      <c r="J907" s="100" t="s">
        <v>14</v>
      </c>
      <c r="K907" s="60"/>
      <c r="L907" s="100" t="s">
        <v>14</v>
      </c>
      <c r="M907" s="60"/>
      <c r="N907" s="100" t="s">
        <v>14</v>
      </c>
      <c r="O907" s="60"/>
      <c r="P907" s="102">
        <v>3.3375555752724035</v>
      </c>
      <c r="Q907" s="60"/>
      <c r="R907" s="99" t="s">
        <v>14</v>
      </c>
      <c r="S907" s="60"/>
      <c r="T907" s="100" t="s">
        <v>14</v>
      </c>
      <c r="U907" s="60"/>
      <c r="V907" s="100" t="s">
        <v>14</v>
      </c>
      <c r="W907" s="60"/>
      <c r="X907" s="100" t="s">
        <v>14</v>
      </c>
      <c r="Y907" s="60"/>
      <c r="Z907" s="100" t="s">
        <v>14</v>
      </c>
      <c r="AA907" s="60"/>
      <c r="AB907" s="100" t="s">
        <v>14</v>
      </c>
      <c r="AC907" s="60"/>
      <c r="AD907" s="102">
        <v>2.0891704407480032</v>
      </c>
      <c r="AE907" s="60"/>
      <c r="AF907" s="99" t="s">
        <v>14</v>
      </c>
      <c r="AG907" s="60"/>
      <c r="AH907" s="100" t="s">
        <v>14</v>
      </c>
      <c r="AI907" s="60"/>
      <c r="AJ907" s="100" t="s">
        <v>14</v>
      </c>
      <c r="AK907" s="60"/>
      <c r="AL907" s="100" t="s">
        <v>14</v>
      </c>
      <c r="AM907" s="60"/>
      <c r="AN907" s="100" t="s">
        <v>14</v>
      </c>
      <c r="AO907" s="60"/>
      <c r="AP907" s="100" t="s">
        <v>14</v>
      </c>
      <c r="AQ907" s="60"/>
      <c r="AR907" s="102">
        <v>1.7709363441594497</v>
      </c>
      <c r="AS907" s="78"/>
    </row>
    <row r="908" spans="2:45" x14ac:dyDescent="0.2">
      <c r="B908" s="72"/>
      <c r="C908" s="87" t="s">
        <v>744</v>
      </c>
      <c r="D908" s="99" t="s">
        <v>14</v>
      </c>
      <c r="E908" s="60"/>
      <c r="F908" s="100" t="s">
        <v>14</v>
      </c>
      <c r="G908" s="60"/>
      <c r="H908" s="100" t="s">
        <v>14</v>
      </c>
      <c r="I908" s="60"/>
      <c r="J908" s="100" t="s">
        <v>14</v>
      </c>
      <c r="K908" s="60"/>
      <c r="L908" s="100" t="s">
        <v>14</v>
      </c>
      <c r="M908" s="60"/>
      <c r="N908" s="100" t="s">
        <v>14</v>
      </c>
      <c r="O908" s="60"/>
      <c r="P908" s="102">
        <v>3.1545706177098598</v>
      </c>
      <c r="Q908" s="60"/>
      <c r="R908" s="99" t="s">
        <v>14</v>
      </c>
      <c r="S908" s="60"/>
      <c r="T908" s="100" t="s">
        <v>14</v>
      </c>
      <c r="U908" s="60"/>
      <c r="V908" s="100" t="s">
        <v>14</v>
      </c>
      <c r="W908" s="60"/>
      <c r="X908" s="100" t="s">
        <v>14</v>
      </c>
      <c r="Y908" s="60"/>
      <c r="Z908" s="100" t="s">
        <v>14</v>
      </c>
      <c r="AA908" s="60"/>
      <c r="AB908" s="100" t="s">
        <v>14</v>
      </c>
      <c r="AC908" s="60"/>
      <c r="AD908" s="102">
        <v>1.9875546464654379</v>
      </c>
      <c r="AE908" s="60"/>
      <c r="AF908" s="99" t="s">
        <v>14</v>
      </c>
      <c r="AG908" s="60"/>
      <c r="AH908" s="100" t="s">
        <v>14</v>
      </c>
      <c r="AI908" s="60"/>
      <c r="AJ908" s="100" t="s">
        <v>14</v>
      </c>
      <c r="AK908" s="60"/>
      <c r="AL908" s="100" t="s">
        <v>14</v>
      </c>
      <c r="AM908" s="60"/>
      <c r="AN908" s="100" t="s">
        <v>14</v>
      </c>
      <c r="AO908" s="60"/>
      <c r="AP908" s="100" t="s">
        <v>14</v>
      </c>
      <c r="AQ908" s="60"/>
      <c r="AR908" s="102">
        <v>1.6816457696209048</v>
      </c>
      <c r="AS908" s="78"/>
    </row>
    <row r="909" spans="2:45" x14ac:dyDescent="0.2">
      <c r="B909" s="79"/>
      <c r="C909" s="89" t="s">
        <v>583</v>
      </c>
      <c r="D909" s="103"/>
      <c r="E909" s="82"/>
      <c r="F909" s="104"/>
      <c r="G909" s="82"/>
      <c r="H909" s="104"/>
      <c r="I909" s="82"/>
      <c r="J909" s="104"/>
      <c r="K909" s="82"/>
      <c r="L909" s="104"/>
      <c r="M909" s="82"/>
      <c r="N909" s="104"/>
      <c r="O909" s="82"/>
      <c r="P909" s="105"/>
      <c r="Q909" s="82"/>
      <c r="R909" s="103"/>
      <c r="S909" s="82"/>
      <c r="T909" s="104"/>
      <c r="U909" s="82"/>
      <c r="V909" s="104"/>
      <c r="W909" s="82"/>
      <c r="X909" s="104"/>
      <c r="Y909" s="82"/>
      <c r="Z909" s="104"/>
      <c r="AA909" s="82"/>
      <c r="AB909" s="104"/>
      <c r="AC909" s="82"/>
      <c r="AD909" s="105"/>
      <c r="AE909" s="82"/>
      <c r="AF909" s="103"/>
      <c r="AG909" s="82"/>
      <c r="AH909" s="104"/>
      <c r="AI909" s="82"/>
      <c r="AJ909" s="104"/>
      <c r="AK909" s="82"/>
      <c r="AL909" s="104"/>
      <c r="AM909" s="82"/>
      <c r="AN909" s="104"/>
      <c r="AO909" s="82"/>
      <c r="AP909" s="104"/>
      <c r="AQ909" s="82"/>
      <c r="AR909" s="105"/>
      <c r="AS909" s="85"/>
    </row>
    <row r="913" spans="1:45" x14ac:dyDescent="0.2">
      <c r="B913" s="106" t="s">
        <v>667</v>
      </c>
    </row>
    <row r="914" spans="1:45" x14ac:dyDescent="0.2">
      <c r="B914" s="126"/>
      <c r="C914" s="49" t="s">
        <v>668</v>
      </c>
    </row>
    <row r="915" spans="1:45" x14ac:dyDescent="0.2">
      <c r="B915" s="108"/>
      <c r="C915" s="49" t="s">
        <v>669</v>
      </c>
    </row>
    <row r="916" spans="1:45" x14ac:dyDescent="0.2">
      <c r="B916" s="109"/>
      <c r="C916" s="49" t="s">
        <v>670</v>
      </c>
    </row>
    <row r="917" spans="1:45" x14ac:dyDescent="0.2">
      <c r="B917" s="49" t="s">
        <v>671</v>
      </c>
    </row>
    <row r="921" spans="1:45" s="53" customFormat="1" ht="12.75" x14ac:dyDescent="0.2">
      <c r="A921" s="53" t="s">
        <v>745</v>
      </c>
      <c r="B921" s="53" t="s">
        <v>746</v>
      </c>
      <c r="C921" s="53" t="s">
        <v>481</v>
      </c>
    </row>
    <row r="923" spans="1:45" ht="16.5" customHeight="1" x14ac:dyDescent="0.2">
      <c r="D923" s="55" t="s">
        <v>664</v>
      </c>
      <c r="E923" s="56"/>
      <c r="F923" s="56"/>
      <c r="G923" s="56"/>
      <c r="H923" s="56"/>
      <c r="I923" s="56"/>
      <c r="J923" s="56"/>
      <c r="K923" s="56"/>
      <c r="L923" s="56"/>
      <c r="M923" s="56"/>
      <c r="N923" s="56"/>
      <c r="O923" s="56"/>
      <c r="P923" s="127"/>
      <c r="Q923" s="56"/>
      <c r="R923" s="55" t="s">
        <v>665</v>
      </c>
      <c r="S923" s="56"/>
      <c r="T923" s="56"/>
      <c r="U923" s="56"/>
      <c r="V923" s="56"/>
      <c r="W923" s="56"/>
      <c r="X923" s="56"/>
      <c r="Y923" s="56"/>
      <c r="Z923" s="56"/>
      <c r="AA923" s="56"/>
      <c r="AB923" s="56"/>
      <c r="AC923" s="56"/>
      <c r="AD923" s="128"/>
      <c r="AE923" s="56"/>
      <c r="AF923" s="55" t="s">
        <v>666</v>
      </c>
      <c r="AG923" s="56"/>
      <c r="AH923" s="56"/>
      <c r="AI923" s="56"/>
      <c r="AJ923" s="56"/>
      <c r="AK923" s="56"/>
      <c r="AL923" s="56"/>
      <c r="AM923" s="56"/>
      <c r="AN923" s="56"/>
      <c r="AO923" s="56"/>
      <c r="AP923" s="56"/>
      <c r="AQ923" s="56"/>
      <c r="AR923" s="128"/>
      <c r="AS923" s="58"/>
    </row>
    <row r="924" spans="1:45" x14ac:dyDescent="0.2">
      <c r="D924" s="59">
        <v>2011</v>
      </c>
      <c r="E924" s="60"/>
      <c r="F924" s="61">
        <v>2012</v>
      </c>
      <c r="G924" s="61"/>
      <c r="H924" s="61">
        <v>2013</v>
      </c>
      <c r="I924" s="61"/>
      <c r="J924" s="61">
        <v>2014</v>
      </c>
      <c r="K924" s="61"/>
      <c r="L924" s="61">
        <v>2015</v>
      </c>
      <c r="M924" s="61"/>
      <c r="N924" s="61">
        <v>2016</v>
      </c>
      <c r="O924" s="61"/>
      <c r="P924" s="62">
        <v>2017</v>
      </c>
      <c r="Q924" s="61"/>
      <c r="R924" s="59">
        <v>2011</v>
      </c>
      <c r="S924" s="60"/>
      <c r="T924" s="61">
        <v>2012</v>
      </c>
      <c r="U924" s="61"/>
      <c r="V924" s="61">
        <v>2013</v>
      </c>
      <c r="W924" s="61"/>
      <c r="X924" s="61">
        <v>2014</v>
      </c>
      <c r="Y924" s="61"/>
      <c r="Z924" s="61">
        <v>2015</v>
      </c>
      <c r="AA924" s="61"/>
      <c r="AB924" s="61">
        <v>2016</v>
      </c>
      <c r="AC924" s="61"/>
      <c r="AD924" s="62">
        <v>2017</v>
      </c>
      <c r="AE924" s="61"/>
      <c r="AF924" s="59">
        <v>2011</v>
      </c>
      <c r="AG924" s="60"/>
      <c r="AH924" s="61">
        <v>2012</v>
      </c>
      <c r="AI924" s="61"/>
      <c r="AJ924" s="61">
        <v>2013</v>
      </c>
      <c r="AK924" s="61"/>
      <c r="AL924" s="61">
        <v>2014</v>
      </c>
      <c r="AM924" s="61"/>
      <c r="AN924" s="61">
        <v>2015</v>
      </c>
      <c r="AO924" s="61"/>
      <c r="AP924" s="61">
        <v>2016</v>
      </c>
      <c r="AQ924" s="61"/>
      <c r="AR924" s="62">
        <v>2017</v>
      </c>
      <c r="AS924" s="63"/>
    </row>
    <row r="925" spans="1:45" x14ac:dyDescent="0.2">
      <c r="B925" s="114" t="s">
        <v>580</v>
      </c>
      <c r="C925" s="115" t="s">
        <v>747</v>
      </c>
      <c r="D925" s="122" t="s">
        <v>14</v>
      </c>
      <c r="E925" s="124"/>
      <c r="F925" s="125" t="s">
        <v>14</v>
      </c>
      <c r="G925" s="124"/>
      <c r="H925" s="125" t="s">
        <v>14</v>
      </c>
      <c r="I925" s="124"/>
      <c r="J925" s="125" t="s">
        <v>14</v>
      </c>
      <c r="K925" s="124"/>
      <c r="L925" s="125" t="s">
        <v>14</v>
      </c>
      <c r="M925" s="124"/>
      <c r="N925" s="125" t="s">
        <v>14</v>
      </c>
      <c r="O925" s="124"/>
      <c r="P925" s="98">
        <v>1.617286611139513</v>
      </c>
      <c r="Q925" s="124"/>
      <c r="R925" s="122" t="s">
        <v>14</v>
      </c>
      <c r="S925" s="124"/>
      <c r="T925" s="125" t="s">
        <v>14</v>
      </c>
      <c r="U925" s="124"/>
      <c r="V925" s="125" t="s">
        <v>14</v>
      </c>
      <c r="W925" s="124"/>
      <c r="X925" s="125" t="s">
        <v>14</v>
      </c>
      <c r="Y925" s="124"/>
      <c r="Z925" s="125" t="s">
        <v>14</v>
      </c>
      <c r="AA925" s="124"/>
      <c r="AB925" s="125" t="s">
        <v>14</v>
      </c>
      <c r="AC925" s="124"/>
      <c r="AD925" s="98">
        <v>1.2393322617230351</v>
      </c>
      <c r="AE925" s="124"/>
      <c r="AF925" s="122" t="s">
        <v>14</v>
      </c>
      <c r="AG925" s="124"/>
      <c r="AH925" s="125" t="s">
        <v>14</v>
      </c>
      <c r="AI925" s="124"/>
      <c r="AJ925" s="125" t="s">
        <v>14</v>
      </c>
      <c r="AK925" s="124"/>
      <c r="AL925" s="125" t="s">
        <v>14</v>
      </c>
      <c r="AM925" s="124"/>
      <c r="AN925" s="125" t="s">
        <v>14</v>
      </c>
      <c r="AO925" s="124"/>
      <c r="AP925" s="125" t="s">
        <v>14</v>
      </c>
      <c r="AQ925" s="124"/>
      <c r="AR925" s="98">
        <v>1.0131623874097593</v>
      </c>
      <c r="AS925" s="123"/>
    </row>
    <row r="926" spans="1:45" x14ac:dyDescent="0.2">
      <c r="B926" s="72"/>
      <c r="C926" s="73" t="s">
        <v>748</v>
      </c>
      <c r="D926" s="99" t="s">
        <v>14</v>
      </c>
      <c r="E926" s="60"/>
      <c r="F926" s="100" t="s">
        <v>14</v>
      </c>
      <c r="G926" s="60"/>
      <c r="H926" s="100" t="s">
        <v>14</v>
      </c>
      <c r="I926" s="60"/>
      <c r="J926" s="100" t="s">
        <v>14</v>
      </c>
      <c r="K926" s="60"/>
      <c r="L926" s="100" t="s">
        <v>14</v>
      </c>
      <c r="M926" s="60"/>
      <c r="N926" s="100" t="s">
        <v>14</v>
      </c>
      <c r="O926" s="60"/>
      <c r="P926" s="102">
        <v>2.0782293410034227</v>
      </c>
      <c r="Q926" s="60"/>
      <c r="R926" s="99" t="s">
        <v>14</v>
      </c>
      <c r="S926" s="60"/>
      <c r="T926" s="100" t="s">
        <v>14</v>
      </c>
      <c r="U926" s="60"/>
      <c r="V926" s="100" t="s">
        <v>14</v>
      </c>
      <c r="W926" s="60"/>
      <c r="X926" s="100" t="s">
        <v>14</v>
      </c>
      <c r="Y926" s="60"/>
      <c r="Z926" s="100" t="s">
        <v>14</v>
      </c>
      <c r="AA926" s="60"/>
      <c r="AB926" s="100" t="s">
        <v>14</v>
      </c>
      <c r="AC926" s="60"/>
      <c r="AD926" s="102">
        <v>1.538791378602153</v>
      </c>
      <c r="AE926" s="60"/>
      <c r="AF926" s="99" t="s">
        <v>14</v>
      </c>
      <c r="AG926" s="60"/>
      <c r="AH926" s="100" t="s">
        <v>14</v>
      </c>
      <c r="AI926" s="60"/>
      <c r="AJ926" s="100" t="s">
        <v>14</v>
      </c>
      <c r="AK926" s="60"/>
      <c r="AL926" s="100" t="s">
        <v>14</v>
      </c>
      <c r="AM926" s="60"/>
      <c r="AN926" s="100" t="s">
        <v>14</v>
      </c>
      <c r="AO926" s="60"/>
      <c r="AP926" s="100" t="s">
        <v>14</v>
      </c>
      <c r="AQ926" s="60"/>
      <c r="AR926" s="102">
        <v>1.2652526736395842</v>
      </c>
      <c r="AS926" s="78"/>
    </row>
    <row r="927" spans="1:45" x14ac:dyDescent="0.2">
      <c r="B927" s="72"/>
      <c r="C927" s="73" t="s">
        <v>749</v>
      </c>
      <c r="D927" s="99" t="s">
        <v>14</v>
      </c>
      <c r="E927" s="60"/>
      <c r="F927" s="100" t="s">
        <v>14</v>
      </c>
      <c r="G927" s="60"/>
      <c r="H927" s="100" t="s">
        <v>14</v>
      </c>
      <c r="I927" s="60"/>
      <c r="J927" s="100" t="s">
        <v>14</v>
      </c>
      <c r="K927" s="60"/>
      <c r="L927" s="100" t="s">
        <v>14</v>
      </c>
      <c r="M927" s="60"/>
      <c r="N927" s="100" t="s">
        <v>14</v>
      </c>
      <c r="O927" s="60"/>
      <c r="P927" s="102">
        <v>2.2591525787171576</v>
      </c>
      <c r="Q927" s="60"/>
      <c r="R927" s="99" t="s">
        <v>14</v>
      </c>
      <c r="S927" s="60"/>
      <c r="T927" s="100" t="s">
        <v>14</v>
      </c>
      <c r="U927" s="60"/>
      <c r="V927" s="100" t="s">
        <v>14</v>
      </c>
      <c r="W927" s="60"/>
      <c r="X927" s="100" t="s">
        <v>14</v>
      </c>
      <c r="Y927" s="60"/>
      <c r="Z927" s="100" t="s">
        <v>14</v>
      </c>
      <c r="AA927" s="60"/>
      <c r="AB927" s="100" t="s">
        <v>14</v>
      </c>
      <c r="AC927" s="60"/>
      <c r="AD927" s="102">
        <v>1.7293961676429943</v>
      </c>
      <c r="AE927" s="60"/>
      <c r="AF927" s="99" t="s">
        <v>14</v>
      </c>
      <c r="AG927" s="60"/>
      <c r="AH927" s="100" t="s">
        <v>14</v>
      </c>
      <c r="AI927" s="60"/>
      <c r="AJ927" s="100" t="s">
        <v>14</v>
      </c>
      <c r="AK927" s="60"/>
      <c r="AL927" s="100" t="s">
        <v>14</v>
      </c>
      <c r="AM927" s="60"/>
      <c r="AN927" s="100" t="s">
        <v>14</v>
      </c>
      <c r="AO927" s="60"/>
      <c r="AP927" s="100" t="s">
        <v>14</v>
      </c>
      <c r="AQ927" s="60"/>
      <c r="AR927" s="102">
        <v>1.4141217581642713</v>
      </c>
      <c r="AS927" s="78"/>
    </row>
    <row r="928" spans="1:45" x14ac:dyDescent="0.2">
      <c r="B928" s="79"/>
      <c r="C928" s="80" t="s">
        <v>583</v>
      </c>
      <c r="D928" s="103"/>
      <c r="E928" s="82"/>
      <c r="F928" s="104"/>
      <c r="G928" s="82"/>
      <c r="H928" s="104"/>
      <c r="I928" s="82"/>
      <c r="J928" s="104"/>
      <c r="K928" s="82"/>
      <c r="L928" s="104"/>
      <c r="M928" s="82"/>
      <c r="N928" s="104"/>
      <c r="O928" s="82"/>
      <c r="P928" s="105"/>
      <c r="Q928" s="82"/>
      <c r="R928" s="103"/>
      <c r="S928" s="82"/>
      <c r="T928" s="104"/>
      <c r="U928" s="82"/>
      <c r="V928" s="104"/>
      <c r="W928" s="82"/>
      <c r="X928" s="104"/>
      <c r="Y928" s="82"/>
      <c r="Z928" s="104"/>
      <c r="AA928" s="82"/>
      <c r="AB928" s="104"/>
      <c r="AC928" s="82"/>
      <c r="AD928" s="105"/>
      <c r="AE928" s="82"/>
      <c r="AF928" s="103"/>
      <c r="AG928" s="82"/>
      <c r="AH928" s="104"/>
      <c r="AI928" s="82"/>
      <c r="AJ928" s="104"/>
      <c r="AK928" s="82"/>
      <c r="AL928" s="104"/>
      <c r="AM928" s="82"/>
      <c r="AN928" s="104"/>
      <c r="AO928" s="82"/>
      <c r="AP928" s="104"/>
      <c r="AQ928" s="82"/>
      <c r="AR928" s="105"/>
      <c r="AS928" s="85"/>
    </row>
    <row r="929" spans="2:45" x14ac:dyDescent="0.2">
      <c r="B929" s="114" t="s">
        <v>584</v>
      </c>
      <c r="C929" s="86" t="s">
        <v>747</v>
      </c>
      <c r="D929" s="122" t="s">
        <v>14</v>
      </c>
      <c r="E929" s="124"/>
      <c r="F929" s="125" t="s">
        <v>14</v>
      </c>
      <c r="G929" s="124"/>
      <c r="H929" s="125" t="s">
        <v>14</v>
      </c>
      <c r="I929" s="124"/>
      <c r="J929" s="125" t="s">
        <v>14</v>
      </c>
      <c r="K929" s="124"/>
      <c r="L929" s="125" t="s">
        <v>14</v>
      </c>
      <c r="M929" s="124"/>
      <c r="N929" s="125" t="s">
        <v>14</v>
      </c>
      <c r="O929" s="124"/>
      <c r="P929" s="98">
        <v>2.1469577119677807</v>
      </c>
      <c r="Q929" s="124"/>
      <c r="R929" s="122" t="s">
        <v>14</v>
      </c>
      <c r="S929" s="124"/>
      <c r="T929" s="125" t="s">
        <v>14</v>
      </c>
      <c r="U929" s="124"/>
      <c r="V929" s="125" t="s">
        <v>14</v>
      </c>
      <c r="W929" s="124"/>
      <c r="X929" s="125" t="s">
        <v>14</v>
      </c>
      <c r="Y929" s="124"/>
      <c r="Z929" s="125" t="s">
        <v>14</v>
      </c>
      <c r="AA929" s="124"/>
      <c r="AB929" s="125" t="s">
        <v>14</v>
      </c>
      <c r="AC929" s="124"/>
      <c r="AD929" s="98">
        <v>1.664632874563839</v>
      </c>
      <c r="AE929" s="124"/>
      <c r="AF929" s="122" t="s">
        <v>14</v>
      </c>
      <c r="AG929" s="124"/>
      <c r="AH929" s="125" t="s">
        <v>14</v>
      </c>
      <c r="AI929" s="124"/>
      <c r="AJ929" s="125" t="s">
        <v>14</v>
      </c>
      <c r="AK929" s="124"/>
      <c r="AL929" s="125" t="s">
        <v>14</v>
      </c>
      <c r="AM929" s="124"/>
      <c r="AN929" s="125" t="s">
        <v>14</v>
      </c>
      <c r="AO929" s="124"/>
      <c r="AP929" s="125" t="s">
        <v>14</v>
      </c>
      <c r="AQ929" s="124"/>
      <c r="AR929" s="98">
        <v>1.3276266115685793</v>
      </c>
      <c r="AS929" s="123"/>
    </row>
    <row r="930" spans="2:45" x14ac:dyDescent="0.2">
      <c r="B930" s="72"/>
      <c r="C930" s="87" t="s">
        <v>748</v>
      </c>
      <c r="D930" s="99" t="s">
        <v>14</v>
      </c>
      <c r="E930" s="60"/>
      <c r="F930" s="100" t="s">
        <v>14</v>
      </c>
      <c r="G930" s="60"/>
      <c r="H930" s="100" t="s">
        <v>14</v>
      </c>
      <c r="I930" s="60"/>
      <c r="J930" s="100" t="s">
        <v>14</v>
      </c>
      <c r="K930" s="60"/>
      <c r="L930" s="100" t="s">
        <v>14</v>
      </c>
      <c r="M930" s="60"/>
      <c r="N930" s="100" t="s">
        <v>14</v>
      </c>
      <c r="O930" s="60"/>
      <c r="P930" s="102">
        <v>3.0178175262708584</v>
      </c>
      <c r="Q930" s="60"/>
      <c r="R930" s="99" t="s">
        <v>14</v>
      </c>
      <c r="S930" s="60"/>
      <c r="T930" s="100" t="s">
        <v>14</v>
      </c>
      <c r="U930" s="60"/>
      <c r="V930" s="100" t="s">
        <v>14</v>
      </c>
      <c r="W930" s="60"/>
      <c r="X930" s="100" t="s">
        <v>14</v>
      </c>
      <c r="Y930" s="60"/>
      <c r="Z930" s="100" t="s">
        <v>14</v>
      </c>
      <c r="AA930" s="60"/>
      <c r="AB930" s="100" t="s">
        <v>14</v>
      </c>
      <c r="AC930" s="60"/>
      <c r="AD930" s="102">
        <v>2.6149952156844356</v>
      </c>
      <c r="AE930" s="60"/>
      <c r="AF930" s="99" t="s">
        <v>14</v>
      </c>
      <c r="AG930" s="60"/>
      <c r="AH930" s="100" t="s">
        <v>14</v>
      </c>
      <c r="AI930" s="60"/>
      <c r="AJ930" s="100" t="s">
        <v>14</v>
      </c>
      <c r="AK930" s="60"/>
      <c r="AL930" s="100" t="s">
        <v>14</v>
      </c>
      <c r="AM930" s="60"/>
      <c r="AN930" s="100" t="s">
        <v>14</v>
      </c>
      <c r="AO930" s="60"/>
      <c r="AP930" s="100" t="s">
        <v>14</v>
      </c>
      <c r="AQ930" s="60"/>
      <c r="AR930" s="102">
        <v>2.0326999931810468</v>
      </c>
      <c r="AS930" s="78"/>
    </row>
    <row r="931" spans="2:45" x14ac:dyDescent="0.2">
      <c r="B931" s="72"/>
      <c r="C931" s="87" t="s">
        <v>749</v>
      </c>
      <c r="D931" s="99" t="s">
        <v>14</v>
      </c>
      <c r="E931" s="60"/>
      <c r="F931" s="100" t="s">
        <v>14</v>
      </c>
      <c r="G931" s="60"/>
      <c r="H931" s="100" t="s">
        <v>14</v>
      </c>
      <c r="I931" s="60"/>
      <c r="J931" s="100" t="s">
        <v>14</v>
      </c>
      <c r="K931" s="60"/>
      <c r="L931" s="100" t="s">
        <v>14</v>
      </c>
      <c r="M931" s="60"/>
      <c r="N931" s="100" t="s">
        <v>14</v>
      </c>
      <c r="O931" s="60"/>
      <c r="P931" s="102">
        <v>3.1255957924334741</v>
      </c>
      <c r="Q931" s="60"/>
      <c r="R931" s="99" t="s">
        <v>14</v>
      </c>
      <c r="S931" s="60"/>
      <c r="T931" s="100" t="s">
        <v>14</v>
      </c>
      <c r="U931" s="60"/>
      <c r="V931" s="100" t="s">
        <v>14</v>
      </c>
      <c r="W931" s="60"/>
      <c r="X931" s="100" t="s">
        <v>14</v>
      </c>
      <c r="Y931" s="60"/>
      <c r="Z931" s="100" t="s">
        <v>14</v>
      </c>
      <c r="AA931" s="60"/>
      <c r="AB931" s="100" t="s">
        <v>14</v>
      </c>
      <c r="AC931" s="60"/>
      <c r="AD931" s="102">
        <v>2.7130814425462479</v>
      </c>
      <c r="AE931" s="60"/>
      <c r="AF931" s="99" t="s">
        <v>14</v>
      </c>
      <c r="AG931" s="60"/>
      <c r="AH931" s="100" t="s">
        <v>14</v>
      </c>
      <c r="AI931" s="60"/>
      <c r="AJ931" s="100" t="s">
        <v>14</v>
      </c>
      <c r="AK931" s="60"/>
      <c r="AL931" s="100" t="s">
        <v>14</v>
      </c>
      <c r="AM931" s="60"/>
      <c r="AN931" s="100" t="s">
        <v>14</v>
      </c>
      <c r="AO931" s="60"/>
      <c r="AP931" s="100" t="s">
        <v>14</v>
      </c>
      <c r="AQ931" s="60"/>
      <c r="AR931" s="102">
        <v>2.1082134525054288</v>
      </c>
      <c r="AS931" s="78"/>
    </row>
    <row r="932" spans="2:45" x14ac:dyDescent="0.2">
      <c r="B932" s="79"/>
      <c r="C932" s="88" t="s">
        <v>583</v>
      </c>
      <c r="D932" s="103"/>
      <c r="E932" s="82"/>
      <c r="F932" s="104"/>
      <c r="G932" s="82"/>
      <c r="H932" s="104"/>
      <c r="I932" s="82"/>
      <c r="J932" s="104"/>
      <c r="K932" s="82"/>
      <c r="L932" s="104"/>
      <c r="M932" s="82"/>
      <c r="N932" s="104"/>
      <c r="O932" s="82"/>
      <c r="P932" s="105"/>
      <c r="Q932" s="82"/>
      <c r="R932" s="103"/>
      <c r="S932" s="82"/>
      <c r="T932" s="104"/>
      <c r="U932" s="82"/>
      <c r="V932" s="104"/>
      <c r="W932" s="82"/>
      <c r="X932" s="104"/>
      <c r="Y932" s="82"/>
      <c r="Z932" s="104"/>
      <c r="AA932" s="82"/>
      <c r="AB932" s="104"/>
      <c r="AC932" s="82"/>
      <c r="AD932" s="105"/>
      <c r="AE932" s="82"/>
      <c r="AF932" s="103"/>
      <c r="AG932" s="82"/>
      <c r="AH932" s="104"/>
      <c r="AI932" s="82"/>
      <c r="AJ932" s="104"/>
      <c r="AK932" s="82"/>
      <c r="AL932" s="104"/>
      <c r="AM932" s="82"/>
      <c r="AN932" s="104"/>
      <c r="AO932" s="82"/>
      <c r="AP932" s="104"/>
      <c r="AQ932" s="82"/>
      <c r="AR932" s="105"/>
      <c r="AS932" s="85"/>
    </row>
    <row r="933" spans="2:45" x14ac:dyDescent="0.2">
      <c r="B933" s="114" t="s">
        <v>585</v>
      </c>
      <c r="C933" s="86" t="s">
        <v>747</v>
      </c>
      <c r="D933" s="122" t="s">
        <v>14</v>
      </c>
      <c r="E933" s="124"/>
      <c r="F933" s="125" t="s">
        <v>14</v>
      </c>
      <c r="G933" s="124"/>
      <c r="H933" s="125" t="s">
        <v>14</v>
      </c>
      <c r="I933" s="124"/>
      <c r="J933" s="125" t="s">
        <v>14</v>
      </c>
      <c r="K933" s="124"/>
      <c r="L933" s="125" t="s">
        <v>14</v>
      </c>
      <c r="M933" s="124"/>
      <c r="N933" s="125" t="s">
        <v>14</v>
      </c>
      <c r="O933" s="124"/>
      <c r="P933" s="98">
        <v>3.0181386176649259</v>
      </c>
      <c r="Q933" s="124"/>
      <c r="R933" s="122" t="s">
        <v>14</v>
      </c>
      <c r="S933" s="124"/>
      <c r="T933" s="125" t="s">
        <v>14</v>
      </c>
      <c r="U933" s="124"/>
      <c r="V933" s="125" t="s">
        <v>14</v>
      </c>
      <c r="W933" s="124"/>
      <c r="X933" s="125" t="s">
        <v>14</v>
      </c>
      <c r="Y933" s="124"/>
      <c r="Z933" s="125" t="s">
        <v>14</v>
      </c>
      <c r="AA933" s="124"/>
      <c r="AB933" s="125" t="s">
        <v>14</v>
      </c>
      <c r="AC933" s="124"/>
      <c r="AD933" s="98">
        <v>2.0176631601916286</v>
      </c>
      <c r="AE933" s="124"/>
      <c r="AF933" s="122" t="s">
        <v>14</v>
      </c>
      <c r="AG933" s="124"/>
      <c r="AH933" s="125" t="s">
        <v>14</v>
      </c>
      <c r="AI933" s="124"/>
      <c r="AJ933" s="125" t="s">
        <v>14</v>
      </c>
      <c r="AK933" s="124"/>
      <c r="AL933" s="125" t="s">
        <v>14</v>
      </c>
      <c r="AM933" s="124"/>
      <c r="AN933" s="125" t="s">
        <v>14</v>
      </c>
      <c r="AO933" s="124"/>
      <c r="AP933" s="125" t="s">
        <v>14</v>
      </c>
      <c r="AQ933" s="124"/>
      <c r="AR933" s="98">
        <v>1.7144505041140103</v>
      </c>
      <c r="AS933" s="123"/>
    </row>
    <row r="934" spans="2:45" x14ac:dyDescent="0.2">
      <c r="B934" s="72"/>
      <c r="C934" s="87" t="s">
        <v>748</v>
      </c>
      <c r="D934" s="99" t="s">
        <v>14</v>
      </c>
      <c r="E934" s="60"/>
      <c r="F934" s="100" t="s">
        <v>14</v>
      </c>
      <c r="G934" s="60"/>
      <c r="H934" s="100" t="s">
        <v>14</v>
      </c>
      <c r="I934" s="60"/>
      <c r="J934" s="100" t="s">
        <v>14</v>
      </c>
      <c r="K934" s="60"/>
      <c r="L934" s="100" t="s">
        <v>14</v>
      </c>
      <c r="M934" s="60"/>
      <c r="N934" s="100" t="s">
        <v>14</v>
      </c>
      <c r="O934" s="60"/>
      <c r="P934" s="102">
        <v>3.3692140359043656</v>
      </c>
      <c r="Q934" s="60"/>
      <c r="R934" s="99" t="s">
        <v>14</v>
      </c>
      <c r="S934" s="60"/>
      <c r="T934" s="100" t="s">
        <v>14</v>
      </c>
      <c r="U934" s="60"/>
      <c r="V934" s="100" t="s">
        <v>14</v>
      </c>
      <c r="W934" s="60"/>
      <c r="X934" s="100" t="s">
        <v>14</v>
      </c>
      <c r="Y934" s="60"/>
      <c r="Z934" s="100" t="s">
        <v>14</v>
      </c>
      <c r="AA934" s="60"/>
      <c r="AB934" s="100" t="s">
        <v>14</v>
      </c>
      <c r="AC934" s="60"/>
      <c r="AD934" s="102">
        <v>2.3488082927058183</v>
      </c>
      <c r="AE934" s="60"/>
      <c r="AF934" s="99" t="s">
        <v>14</v>
      </c>
      <c r="AG934" s="60"/>
      <c r="AH934" s="100" t="s">
        <v>14</v>
      </c>
      <c r="AI934" s="60"/>
      <c r="AJ934" s="100" t="s">
        <v>14</v>
      </c>
      <c r="AK934" s="60"/>
      <c r="AL934" s="100" t="s">
        <v>14</v>
      </c>
      <c r="AM934" s="60"/>
      <c r="AN934" s="100" t="s">
        <v>14</v>
      </c>
      <c r="AO934" s="60"/>
      <c r="AP934" s="100" t="s">
        <v>14</v>
      </c>
      <c r="AQ934" s="60"/>
      <c r="AR934" s="102">
        <v>1.9847691551158391</v>
      </c>
      <c r="AS934" s="78"/>
    </row>
    <row r="935" spans="2:45" x14ac:dyDescent="0.2">
      <c r="B935" s="72"/>
      <c r="C935" s="87" t="s">
        <v>749</v>
      </c>
      <c r="D935" s="99" t="s">
        <v>14</v>
      </c>
      <c r="E935" s="60"/>
      <c r="F935" s="100" t="s">
        <v>14</v>
      </c>
      <c r="G935" s="60"/>
      <c r="H935" s="100" t="s">
        <v>14</v>
      </c>
      <c r="I935" s="60"/>
      <c r="J935" s="100" t="s">
        <v>14</v>
      </c>
      <c r="K935" s="60"/>
      <c r="L935" s="100" t="s">
        <v>14</v>
      </c>
      <c r="M935" s="60"/>
      <c r="N935" s="100" t="s">
        <v>14</v>
      </c>
      <c r="O935" s="60"/>
      <c r="P935" s="102">
        <v>3.7958595897634053</v>
      </c>
      <c r="Q935" s="60"/>
      <c r="R935" s="99" t="s">
        <v>14</v>
      </c>
      <c r="S935" s="60"/>
      <c r="T935" s="100" t="s">
        <v>14</v>
      </c>
      <c r="U935" s="60"/>
      <c r="V935" s="100" t="s">
        <v>14</v>
      </c>
      <c r="W935" s="60"/>
      <c r="X935" s="100" t="s">
        <v>14</v>
      </c>
      <c r="Y935" s="60"/>
      <c r="Z935" s="100" t="s">
        <v>14</v>
      </c>
      <c r="AA935" s="60"/>
      <c r="AB935" s="100" t="s">
        <v>14</v>
      </c>
      <c r="AC935" s="60"/>
      <c r="AD935" s="102">
        <v>2.6977689817374308</v>
      </c>
      <c r="AE935" s="60"/>
      <c r="AF935" s="99" t="s">
        <v>14</v>
      </c>
      <c r="AG935" s="60"/>
      <c r="AH935" s="100" t="s">
        <v>14</v>
      </c>
      <c r="AI935" s="60"/>
      <c r="AJ935" s="100" t="s">
        <v>14</v>
      </c>
      <c r="AK935" s="60"/>
      <c r="AL935" s="100" t="s">
        <v>14</v>
      </c>
      <c r="AM935" s="60"/>
      <c r="AN935" s="100" t="s">
        <v>14</v>
      </c>
      <c r="AO935" s="60"/>
      <c r="AP935" s="100" t="s">
        <v>14</v>
      </c>
      <c r="AQ935" s="60"/>
      <c r="AR935" s="102">
        <v>2.274135844938268</v>
      </c>
      <c r="AS935" s="78"/>
    </row>
    <row r="936" spans="2:45" x14ac:dyDescent="0.2">
      <c r="B936" s="79"/>
      <c r="C936" s="88" t="s">
        <v>583</v>
      </c>
      <c r="D936" s="103"/>
      <c r="E936" s="82"/>
      <c r="F936" s="104"/>
      <c r="G936" s="82"/>
      <c r="H936" s="104"/>
      <c r="I936" s="82"/>
      <c r="J936" s="104"/>
      <c r="K936" s="82"/>
      <c r="L936" s="104"/>
      <c r="M936" s="82"/>
      <c r="N936" s="104"/>
      <c r="O936" s="82"/>
      <c r="P936" s="105"/>
      <c r="Q936" s="82"/>
      <c r="R936" s="103"/>
      <c r="S936" s="82"/>
      <c r="T936" s="104"/>
      <c r="U936" s="82"/>
      <c r="V936" s="104"/>
      <c r="W936" s="82"/>
      <c r="X936" s="104"/>
      <c r="Y936" s="82"/>
      <c r="Z936" s="104"/>
      <c r="AA936" s="82"/>
      <c r="AB936" s="104"/>
      <c r="AC936" s="82"/>
      <c r="AD936" s="105"/>
      <c r="AE936" s="82"/>
      <c r="AF936" s="103"/>
      <c r="AG936" s="82"/>
      <c r="AH936" s="104"/>
      <c r="AI936" s="82"/>
      <c r="AJ936" s="104"/>
      <c r="AK936" s="82"/>
      <c r="AL936" s="104"/>
      <c r="AM936" s="82"/>
      <c r="AN936" s="104"/>
      <c r="AO936" s="82"/>
      <c r="AP936" s="104"/>
      <c r="AQ936" s="82"/>
      <c r="AR936" s="105"/>
      <c r="AS936" s="85"/>
    </row>
    <row r="937" spans="2:45" x14ac:dyDescent="0.2">
      <c r="B937" s="114" t="s">
        <v>586</v>
      </c>
      <c r="C937" s="86" t="s">
        <v>747</v>
      </c>
      <c r="D937" s="122" t="s">
        <v>14</v>
      </c>
      <c r="E937" s="124"/>
      <c r="F937" s="125" t="s">
        <v>14</v>
      </c>
      <c r="G937" s="124"/>
      <c r="H937" s="125" t="s">
        <v>14</v>
      </c>
      <c r="I937" s="124"/>
      <c r="J937" s="125" t="s">
        <v>14</v>
      </c>
      <c r="K937" s="124"/>
      <c r="L937" s="125" t="s">
        <v>14</v>
      </c>
      <c r="M937" s="124"/>
      <c r="N937" s="125" t="s">
        <v>14</v>
      </c>
      <c r="O937" s="124"/>
      <c r="P937" s="98">
        <v>2.2553700027803734</v>
      </c>
      <c r="Q937" s="124"/>
      <c r="R937" s="122" t="s">
        <v>14</v>
      </c>
      <c r="S937" s="124"/>
      <c r="T937" s="125" t="s">
        <v>14</v>
      </c>
      <c r="U937" s="124"/>
      <c r="V937" s="125" t="s">
        <v>14</v>
      </c>
      <c r="W937" s="124"/>
      <c r="X937" s="125" t="s">
        <v>14</v>
      </c>
      <c r="Y937" s="124"/>
      <c r="Z937" s="125" t="s">
        <v>14</v>
      </c>
      <c r="AA937" s="124"/>
      <c r="AB937" s="125" t="s">
        <v>14</v>
      </c>
      <c r="AC937" s="124"/>
      <c r="AD937" s="98">
        <v>1.4295759394467065</v>
      </c>
      <c r="AE937" s="124"/>
      <c r="AF937" s="122" t="s">
        <v>14</v>
      </c>
      <c r="AG937" s="124"/>
      <c r="AH937" s="125" t="s">
        <v>14</v>
      </c>
      <c r="AI937" s="124"/>
      <c r="AJ937" s="125" t="s">
        <v>14</v>
      </c>
      <c r="AK937" s="124"/>
      <c r="AL937" s="125" t="s">
        <v>14</v>
      </c>
      <c r="AM937" s="124"/>
      <c r="AN937" s="125" t="s">
        <v>14</v>
      </c>
      <c r="AO937" s="124"/>
      <c r="AP937" s="125" t="s">
        <v>14</v>
      </c>
      <c r="AQ937" s="124"/>
      <c r="AR937" s="98">
        <v>1.207451213598834</v>
      </c>
      <c r="AS937" s="123"/>
    </row>
    <row r="938" spans="2:45" x14ac:dyDescent="0.2">
      <c r="B938" s="72"/>
      <c r="C938" s="87" t="s">
        <v>748</v>
      </c>
      <c r="D938" s="99" t="s">
        <v>14</v>
      </c>
      <c r="E938" s="60"/>
      <c r="F938" s="100" t="s">
        <v>14</v>
      </c>
      <c r="G938" s="60"/>
      <c r="H938" s="100" t="s">
        <v>14</v>
      </c>
      <c r="I938" s="60"/>
      <c r="J938" s="100" t="s">
        <v>14</v>
      </c>
      <c r="K938" s="60"/>
      <c r="L938" s="100" t="s">
        <v>14</v>
      </c>
      <c r="M938" s="60"/>
      <c r="N938" s="100" t="s">
        <v>14</v>
      </c>
      <c r="O938" s="60"/>
      <c r="P938" s="102">
        <v>4.0174070908276489</v>
      </c>
      <c r="Q938" s="60"/>
      <c r="R938" s="99" t="s">
        <v>14</v>
      </c>
      <c r="S938" s="60"/>
      <c r="T938" s="100" t="s">
        <v>14</v>
      </c>
      <c r="U938" s="60"/>
      <c r="V938" s="100" t="s">
        <v>14</v>
      </c>
      <c r="W938" s="60"/>
      <c r="X938" s="100" t="s">
        <v>14</v>
      </c>
      <c r="Y938" s="60"/>
      <c r="Z938" s="100" t="s">
        <v>14</v>
      </c>
      <c r="AA938" s="60"/>
      <c r="AB938" s="100" t="s">
        <v>14</v>
      </c>
      <c r="AC938" s="60"/>
      <c r="AD938" s="102">
        <v>2.399071875348227</v>
      </c>
      <c r="AE938" s="60"/>
      <c r="AF938" s="99" t="s">
        <v>14</v>
      </c>
      <c r="AG938" s="60"/>
      <c r="AH938" s="100" t="s">
        <v>14</v>
      </c>
      <c r="AI938" s="60"/>
      <c r="AJ938" s="100" t="s">
        <v>14</v>
      </c>
      <c r="AK938" s="60"/>
      <c r="AL938" s="100" t="s">
        <v>14</v>
      </c>
      <c r="AM938" s="60"/>
      <c r="AN938" s="100" t="s">
        <v>14</v>
      </c>
      <c r="AO938" s="60"/>
      <c r="AP938" s="100" t="s">
        <v>14</v>
      </c>
      <c r="AQ938" s="60"/>
      <c r="AR938" s="102">
        <v>2.0630964074892502</v>
      </c>
      <c r="AS938" s="78"/>
    </row>
    <row r="939" spans="2:45" x14ac:dyDescent="0.2">
      <c r="B939" s="72"/>
      <c r="C939" s="87" t="s">
        <v>749</v>
      </c>
      <c r="D939" s="99" t="s">
        <v>14</v>
      </c>
      <c r="E939" s="60"/>
      <c r="F939" s="100" t="s">
        <v>14</v>
      </c>
      <c r="G939" s="60"/>
      <c r="H939" s="100" t="s">
        <v>14</v>
      </c>
      <c r="I939" s="60"/>
      <c r="J939" s="100" t="s">
        <v>14</v>
      </c>
      <c r="K939" s="60"/>
      <c r="L939" s="100" t="s">
        <v>14</v>
      </c>
      <c r="M939" s="60"/>
      <c r="N939" s="100" t="s">
        <v>14</v>
      </c>
      <c r="O939" s="60"/>
      <c r="P939" s="102">
        <v>4.1788535681317684</v>
      </c>
      <c r="Q939" s="60"/>
      <c r="R939" s="99" t="s">
        <v>14</v>
      </c>
      <c r="S939" s="60"/>
      <c r="T939" s="100" t="s">
        <v>14</v>
      </c>
      <c r="U939" s="60"/>
      <c r="V939" s="100" t="s">
        <v>14</v>
      </c>
      <c r="W939" s="60"/>
      <c r="X939" s="100" t="s">
        <v>14</v>
      </c>
      <c r="Y939" s="60"/>
      <c r="Z939" s="100" t="s">
        <v>14</v>
      </c>
      <c r="AA939" s="60"/>
      <c r="AB939" s="100" t="s">
        <v>14</v>
      </c>
      <c r="AC939" s="60"/>
      <c r="AD939" s="102">
        <v>2.5266791879701955</v>
      </c>
      <c r="AE939" s="60"/>
      <c r="AF939" s="99" t="s">
        <v>14</v>
      </c>
      <c r="AG939" s="60"/>
      <c r="AH939" s="100" t="s">
        <v>14</v>
      </c>
      <c r="AI939" s="60"/>
      <c r="AJ939" s="100" t="s">
        <v>14</v>
      </c>
      <c r="AK939" s="60"/>
      <c r="AL939" s="100" t="s">
        <v>14</v>
      </c>
      <c r="AM939" s="60"/>
      <c r="AN939" s="100" t="s">
        <v>14</v>
      </c>
      <c r="AO939" s="60"/>
      <c r="AP939" s="100" t="s">
        <v>14</v>
      </c>
      <c r="AQ939" s="60"/>
      <c r="AR939" s="102">
        <v>2.16444297482672</v>
      </c>
      <c r="AS939" s="78"/>
    </row>
    <row r="940" spans="2:45" x14ac:dyDescent="0.2">
      <c r="B940" s="79"/>
      <c r="C940" s="89" t="s">
        <v>583</v>
      </c>
      <c r="D940" s="103"/>
      <c r="E940" s="82"/>
      <c r="F940" s="104"/>
      <c r="G940" s="82"/>
      <c r="H940" s="104"/>
      <c r="I940" s="82"/>
      <c r="J940" s="104"/>
      <c r="K940" s="82"/>
      <c r="L940" s="104"/>
      <c r="M940" s="82"/>
      <c r="N940" s="104"/>
      <c r="O940" s="82"/>
      <c r="P940" s="105"/>
      <c r="Q940" s="82"/>
      <c r="R940" s="103"/>
      <c r="S940" s="82"/>
      <c r="T940" s="104"/>
      <c r="U940" s="82"/>
      <c r="V940" s="104"/>
      <c r="W940" s="82"/>
      <c r="X940" s="104"/>
      <c r="Y940" s="82"/>
      <c r="Z940" s="104"/>
      <c r="AA940" s="82"/>
      <c r="AB940" s="104"/>
      <c r="AC940" s="82"/>
      <c r="AD940" s="105"/>
      <c r="AE940" s="82"/>
      <c r="AF940" s="103"/>
      <c r="AG940" s="82"/>
      <c r="AH940" s="104"/>
      <c r="AI940" s="82"/>
      <c r="AJ940" s="104"/>
      <c r="AK940" s="82"/>
      <c r="AL940" s="104"/>
      <c r="AM940" s="82"/>
      <c r="AN940" s="104"/>
      <c r="AO940" s="82"/>
      <c r="AP940" s="104"/>
      <c r="AQ940" s="82"/>
      <c r="AR940" s="105"/>
      <c r="AS940" s="85"/>
    </row>
    <row r="944" spans="2:45" x14ac:dyDescent="0.2">
      <c r="B944" s="106" t="s">
        <v>667</v>
      </c>
    </row>
    <row r="945" spans="1:45" x14ac:dyDescent="0.2">
      <c r="B945" s="126"/>
      <c r="C945" s="49" t="s">
        <v>668</v>
      </c>
    </row>
    <row r="946" spans="1:45" x14ac:dyDescent="0.2">
      <c r="B946" s="108"/>
      <c r="C946" s="49" t="s">
        <v>669</v>
      </c>
    </row>
    <row r="947" spans="1:45" x14ac:dyDescent="0.2">
      <c r="B947" s="109"/>
      <c r="C947" s="49" t="s">
        <v>670</v>
      </c>
    </row>
    <row r="948" spans="1:45" x14ac:dyDescent="0.2">
      <c r="B948" s="49" t="s">
        <v>671</v>
      </c>
    </row>
    <row r="952" spans="1:45" s="53" customFormat="1" ht="12.75" x14ac:dyDescent="0.2">
      <c r="A952" s="53" t="s">
        <v>750</v>
      </c>
      <c r="B952" s="53" t="s">
        <v>751</v>
      </c>
      <c r="C952" s="53" t="s">
        <v>482</v>
      </c>
    </row>
    <row r="954" spans="1:45" ht="16.5" customHeight="1" x14ac:dyDescent="0.2">
      <c r="D954" s="55" t="s">
        <v>664</v>
      </c>
      <c r="E954" s="56"/>
      <c r="F954" s="56"/>
      <c r="G954" s="56"/>
      <c r="H954" s="56"/>
      <c r="I954" s="56"/>
      <c r="J954" s="56"/>
      <c r="K954" s="56"/>
      <c r="L954" s="56"/>
      <c r="M954" s="56"/>
      <c r="N954" s="56"/>
      <c r="O954" s="56"/>
      <c r="P954" s="127"/>
      <c r="Q954" s="56"/>
      <c r="R954" s="55" t="s">
        <v>665</v>
      </c>
      <c r="S954" s="56"/>
      <c r="T954" s="56"/>
      <c r="U954" s="56"/>
      <c r="V954" s="56"/>
      <c r="W954" s="56"/>
      <c r="X954" s="56"/>
      <c r="Y954" s="56"/>
      <c r="Z954" s="56"/>
      <c r="AA954" s="56"/>
      <c r="AB954" s="56"/>
      <c r="AC954" s="56"/>
      <c r="AD954" s="128"/>
      <c r="AE954" s="56"/>
      <c r="AF954" s="55" t="s">
        <v>666</v>
      </c>
      <c r="AG954" s="56"/>
      <c r="AH954" s="56"/>
      <c r="AI954" s="56"/>
      <c r="AJ954" s="56"/>
      <c r="AK954" s="56"/>
      <c r="AL954" s="56"/>
      <c r="AM954" s="56"/>
      <c r="AN954" s="56"/>
      <c r="AO954" s="56"/>
      <c r="AP954" s="56"/>
      <c r="AQ954" s="56"/>
      <c r="AR954" s="128"/>
      <c r="AS954" s="58"/>
    </row>
    <row r="955" spans="1:45" x14ac:dyDescent="0.2">
      <c r="D955" s="59">
        <v>2011</v>
      </c>
      <c r="E955" s="60"/>
      <c r="F955" s="61">
        <v>2012</v>
      </c>
      <c r="G955" s="61"/>
      <c r="H955" s="61">
        <v>2013</v>
      </c>
      <c r="I955" s="61"/>
      <c r="J955" s="61">
        <v>2014</v>
      </c>
      <c r="K955" s="61"/>
      <c r="L955" s="61">
        <v>2015</v>
      </c>
      <c r="M955" s="61"/>
      <c r="N955" s="61">
        <v>2016</v>
      </c>
      <c r="O955" s="61"/>
      <c r="P955" s="62">
        <v>2017</v>
      </c>
      <c r="Q955" s="61"/>
      <c r="R955" s="59">
        <v>2011</v>
      </c>
      <c r="S955" s="60"/>
      <c r="T955" s="61">
        <v>2012</v>
      </c>
      <c r="U955" s="61"/>
      <c r="V955" s="61">
        <v>2013</v>
      </c>
      <c r="W955" s="61"/>
      <c r="X955" s="61">
        <v>2014</v>
      </c>
      <c r="Y955" s="61"/>
      <c r="Z955" s="61">
        <v>2015</v>
      </c>
      <c r="AA955" s="61"/>
      <c r="AB955" s="61">
        <v>2016</v>
      </c>
      <c r="AC955" s="61"/>
      <c r="AD955" s="62">
        <v>2017</v>
      </c>
      <c r="AE955" s="61"/>
      <c r="AF955" s="59">
        <v>2011</v>
      </c>
      <c r="AG955" s="60"/>
      <c r="AH955" s="61">
        <v>2012</v>
      </c>
      <c r="AI955" s="61"/>
      <c r="AJ955" s="61">
        <v>2013</v>
      </c>
      <c r="AK955" s="61"/>
      <c r="AL955" s="61">
        <v>2014</v>
      </c>
      <c r="AM955" s="61"/>
      <c r="AN955" s="61">
        <v>2015</v>
      </c>
      <c r="AO955" s="61"/>
      <c r="AP955" s="61">
        <v>2016</v>
      </c>
      <c r="AQ955" s="61"/>
      <c r="AR955" s="62">
        <v>2017</v>
      </c>
      <c r="AS955" s="63"/>
    </row>
    <row r="956" spans="1:45" x14ac:dyDescent="0.2">
      <c r="B956" s="114" t="s">
        <v>580</v>
      </c>
      <c r="C956" s="115" t="s">
        <v>747</v>
      </c>
      <c r="D956" s="122" t="s">
        <v>14</v>
      </c>
      <c r="E956" s="124"/>
      <c r="F956" s="125" t="s">
        <v>14</v>
      </c>
      <c r="G956" s="124"/>
      <c r="H956" s="125" t="s">
        <v>14</v>
      </c>
      <c r="I956" s="124"/>
      <c r="J956" s="125" t="s">
        <v>14</v>
      </c>
      <c r="K956" s="124"/>
      <c r="L956" s="125" t="s">
        <v>14</v>
      </c>
      <c r="M956" s="124"/>
      <c r="N956" s="125" t="s">
        <v>14</v>
      </c>
      <c r="O956" s="124"/>
      <c r="P956" s="98">
        <v>2.0891219368454932</v>
      </c>
      <c r="Q956" s="124"/>
      <c r="R956" s="122" t="s">
        <v>14</v>
      </c>
      <c r="S956" s="124"/>
      <c r="T956" s="125" t="s">
        <v>14</v>
      </c>
      <c r="U956" s="124"/>
      <c r="V956" s="125" t="s">
        <v>14</v>
      </c>
      <c r="W956" s="124"/>
      <c r="X956" s="125" t="s">
        <v>14</v>
      </c>
      <c r="Y956" s="124"/>
      <c r="Z956" s="125" t="s">
        <v>14</v>
      </c>
      <c r="AA956" s="124"/>
      <c r="AB956" s="125" t="s">
        <v>14</v>
      </c>
      <c r="AC956" s="124"/>
      <c r="AD956" s="98">
        <v>1.4028391331676917</v>
      </c>
      <c r="AE956" s="124"/>
      <c r="AF956" s="122" t="s">
        <v>14</v>
      </c>
      <c r="AG956" s="124"/>
      <c r="AH956" s="125" t="s">
        <v>14</v>
      </c>
      <c r="AI956" s="124"/>
      <c r="AJ956" s="125" t="s">
        <v>14</v>
      </c>
      <c r="AK956" s="124"/>
      <c r="AL956" s="125" t="s">
        <v>14</v>
      </c>
      <c r="AM956" s="124"/>
      <c r="AN956" s="125" t="s">
        <v>14</v>
      </c>
      <c r="AO956" s="124"/>
      <c r="AP956" s="125" t="s">
        <v>14</v>
      </c>
      <c r="AQ956" s="124"/>
      <c r="AR956" s="98">
        <v>1.1746035285629806</v>
      </c>
      <c r="AS956" s="123"/>
    </row>
    <row r="957" spans="1:45" x14ac:dyDescent="0.2">
      <c r="B957" s="72"/>
      <c r="C957" s="73" t="s">
        <v>748</v>
      </c>
      <c r="D957" s="99" t="s">
        <v>14</v>
      </c>
      <c r="E957" s="60"/>
      <c r="F957" s="100" t="s">
        <v>14</v>
      </c>
      <c r="G957" s="60"/>
      <c r="H957" s="100" t="s">
        <v>14</v>
      </c>
      <c r="I957" s="60"/>
      <c r="J957" s="100" t="s">
        <v>14</v>
      </c>
      <c r="K957" s="60"/>
      <c r="L957" s="100" t="s">
        <v>14</v>
      </c>
      <c r="M957" s="60"/>
      <c r="N957" s="100" t="s">
        <v>14</v>
      </c>
      <c r="O957" s="60"/>
      <c r="P957" s="102">
        <v>1.9784303109993961</v>
      </c>
      <c r="Q957" s="60"/>
      <c r="R957" s="99" t="s">
        <v>14</v>
      </c>
      <c r="S957" s="60"/>
      <c r="T957" s="100" t="s">
        <v>14</v>
      </c>
      <c r="U957" s="60"/>
      <c r="V957" s="100" t="s">
        <v>14</v>
      </c>
      <c r="W957" s="60"/>
      <c r="X957" s="100" t="s">
        <v>14</v>
      </c>
      <c r="Y957" s="60"/>
      <c r="Z957" s="100" t="s">
        <v>14</v>
      </c>
      <c r="AA957" s="60"/>
      <c r="AB957" s="100" t="s">
        <v>14</v>
      </c>
      <c r="AC957" s="60"/>
      <c r="AD957" s="102">
        <v>1.5824589376549558</v>
      </c>
      <c r="AE957" s="60"/>
      <c r="AF957" s="99" t="s">
        <v>14</v>
      </c>
      <c r="AG957" s="60"/>
      <c r="AH957" s="100" t="s">
        <v>14</v>
      </c>
      <c r="AI957" s="60"/>
      <c r="AJ957" s="100" t="s">
        <v>14</v>
      </c>
      <c r="AK957" s="60"/>
      <c r="AL957" s="100" t="s">
        <v>14</v>
      </c>
      <c r="AM957" s="60"/>
      <c r="AN957" s="100" t="s">
        <v>14</v>
      </c>
      <c r="AO957" s="60"/>
      <c r="AP957" s="100" t="s">
        <v>14</v>
      </c>
      <c r="AQ957" s="60"/>
      <c r="AR957" s="102">
        <v>1.2850341809256856</v>
      </c>
      <c r="AS957" s="78"/>
    </row>
    <row r="958" spans="1:45" x14ac:dyDescent="0.2">
      <c r="B958" s="72"/>
      <c r="C958" s="73" t="s">
        <v>749</v>
      </c>
      <c r="D958" s="99" t="s">
        <v>14</v>
      </c>
      <c r="E958" s="60"/>
      <c r="F958" s="100" t="s">
        <v>14</v>
      </c>
      <c r="G958" s="60"/>
      <c r="H958" s="100" t="s">
        <v>14</v>
      </c>
      <c r="I958" s="60"/>
      <c r="J958" s="100" t="s">
        <v>14</v>
      </c>
      <c r="K958" s="60"/>
      <c r="L958" s="100" t="s">
        <v>14</v>
      </c>
      <c r="M958" s="60"/>
      <c r="N958" s="100" t="s">
        <v>14</v>
      </c>
      <c r="O958" s="60"/>
      <c r="P958" s="102">
        <v>2.231508426182943</v>
      </c>
      <c r="Q958" s="60"/>
      <c r="R958" s="99" t="s">
        <v>14</v>
      </c>
      <c r="S958" s="60"/>
      <c r="T958" s="100" t="s">
        <v>14</v>
      </c>
      <c r="U958" s="60"/>
      <c r="V958" s="100" t="s">
        <v>14</v>
      </c>
      <c r="W958" s="60"/>
      <c r="X958" s="100" t="s">
        <v>14</v>
      </c>
      <c r="Y958" s="60"/>
      <c r="Z958" s="100" t="s">
        <v>14</v>
      </c>
      <c r="AA958" s="60"/>
      <c r="AB958" s="100" t="s">
        <v>14</v>
      </c>
      <c r="AC958" s="60"/>
      <c r="AD958" s="102">
        <v>1.7575076339057076</v>
      </c>
      <c r="AE958" s="60"/>
      <c r="AF958" s="99" t="s">
        <v>14</v>
      </c>
      <c r="AG958" s="60"/>
      <c r="AH958" s="100" t="s">
        <v>14</v>
      </c>
      <c r="AI958" s="60"/>
      <c r="AJ958" s="100" t="s">
        <v>14</v>
      </c>
      <c r="AK958" s="60"/>
      <c r="AL958" s="100" t="s">
        <v>14</v>
      </c>
      <c r="AM958" s="60"/>
      <c r="AN958" s="100" t="s">
        <v>14</v>
      </c>
      <c r="AO958" s="60"/>
      <c r="AP958" s="100" t="s">
        <v>14</v>
      </c>
      <c r="AQ958" s="60"/>
      <c r="AR958" s="102">
        <v>1.430739487075493</v>
      </c>
      <c r="AS958" s="78"/>
    </row>
    <row r="959" spans="1:45" x14ac:dyDescent="0.2">
      <c r="B959" s="79"/>
      <c r="C959" s="80" t="s">
        <v>583</v>
      </c>
      <c r="D959" s="103"/>
      <c r="E959" s="82"/>
      <c r="F959" s="104"/>
      <c r="G959" s="82"/>
      <c r="H959" s="104"/>
      <c r="I959" s="82"/>
      <c r="J959" s="104"/>
      <c r="K959" s="82"/>
      <c r="L959" s="104"/>
      <c r="M959" s="82"/>
      <c r="N959" s="104"/>
      <c r="O959" s="82"/>
      <c r="P959" s="105"/>
      <c r="Q959" s="82"/>
      <c r="R959" s="103"/>
      <c r="S959" s="82"/>
      <c r="T959" s="104"/>
      <c r="U959" s="82"/>
      <c r="V959" s="104"/>
      <c r="W959" s="82"/>
      <c r="X959" s="104"/>
      <c r="Y959" s="82"/>
      <c r="Z959" s="104"/>
      <c r="AA959" s="82"/>
      <c r="AB959" s="104"/>
      <c r="AC959" s="82"/>
      <c r="AD959" s="105"/>
      <c r="AE959" s="82"/>
      <c r="AF959" s="103"/>
      <c r="AG959" s="82"/>
      <c r="AH959" s="104"/>
      <c r="AI959" s="82"/>
      <c r="AJ959" s="104"/>
      <c r="AK959" s="82"/>
      <c r="AL959" s="104"/>
      <c r="AM959" s="82"/>
      <c r="AN959" s="104"/>
      <c r="AO959" s="82"/>
      <c r="AP959" s="104"/>
      <c r="AQ959" s="82"/>
      <c r="AR959" s="105"/>
      <c r="AS959" s="85"/>
    </row>
    <row r="960" spans="1:45" x14ac:dyDescent="0.2">
      <c r="B960" s="114" t="s">
        <v>584</v>
      </c>
      <c r="C960" s="86" t="s">
        <v>747</v>
      </c>
      <c r="D960" s="122" t="s">
        <v>14</v>
      </c>
      <c r="E960" s="124"/>
      <c r="F960" s="125" t="s">
        <v>14</v>
      </c>
      <c r="G960" s="124"/>
      <c r="H960" s="125" t="s">
        <v>14</v>
      </c>
      <c r="I960" s="124"/>
      <c r="J960" s="125" t="s">
        <v>14</v>
      </c>
      <c r="K960" s="124"/>
      <c r="L960" s="125" t="s">
        <v>14</v>
      </c>
      <c r="M960" s="124"/>
      <c r="N960" s="125" t="s">
        <v>14</v>
      </c>
      <c r="O960" s="124"/>
      <c r="P960" s="98">
        <v>2.5874875207380152</v>
      </c>
      <c r="Q960" s="124"/>
      <c r="R960" s="122" t="s">
        <v>14</v>
      </c>
      <c r="S960" s="124"/>
      <c r="T960" s="125" t="s">
        <v>14</v>
      </c>
      <c r="U960" s="124"/>
      <c r="V960" s="125" t="s">
        <v>14</v>
      </c>
      <c r="W960" s="124"/>
      <c r="X960" s="125" t="s">
        <v>14</v>
      </c>
      <c r="Y960" s="124"/>
      <c r="Z960" s="125" t="s">
        <v>14</v>
      </c>
      <c r="AA960" s="124"/>
      <c r="AB960" s="125" t="s">
        <v>14</v>
      </c>
      <c r="AC960" s="124"/>
      <c r="AD960" s="98">
        <v>1.736846639290917</v>
      </c>
      <c r="AE960" s="124"/>
      <c r="AF960" s="122" t="s">
        <v>14</v>
      </c>
      <c r="AG960" s="124"/>
      <c r="AH960" s="125" t="s">
        <v>14</v>
      </c>
      <c r="AI960" s="124"/>
      <c r="AJ960" s="125" t="s">
        <v>14</v>
      </c>
      <c r="AK960" s="124"/>
      <c r="AL960" s="125" t="s">
        <v>14</v>
      </c>
      <c r="AM960" s="124"/>
      <c r="AN960" s="125" t="s">
        <v>14</v>
      </c>
      <c r="AO960" s="124"/>
      <c r="AP960" s="125" t="s">
        <v>14</v>
      </c>
      <c r="AQ960" s="124"/>
      <c r="AR960" s="98">
        <v>1.4423779854665728</v>
      </c>
      <c r="AS960" s="123"/>
    </row>
    <row r="961" spans="2:45" x14ac:dyDescent="0.2">
      <c r="B961" s="72"/>
      <c r="C961" s="87" t="s">
        <v>748</v>
      </c>
      <c r="D961" s="99" t="s">
        <v>14</v>
      </c>
      <c r="E961" s="60"/>
      <c r="F961" s="100" t="s">
        <v>14</v>
      </c>
      <c r="G961" s="60"/>
      <c r="H961" s="100" t="s">
        <v>14</v>
      </c>
      <c r="I961" s="60"/>
      <c r="J961" s="100" t="s">
        <v>14</v>
      </c>
      <c r="K961" s="60"/>
      <c r="L961" s="100" t="s">
        <v>14</v>
      </c>
      <c r="M961" s="60"/>
      <c r="N961" s="100" t="s">
        <v>14</v>
      </c>
      <c r="O961" s="60"/>
      <c r="P961" s="102">
        <v>2.711694191213093</v>
      </c>
      <c r="Q961" s="60"/>
      <c r="R961" s="99" t="s">
        <v>14</v>
      </c>
      <c r="S961" s="60"/>
      <c r="T961" s="100" t="s">
        <v>14</v>
      </c>
      <c r="U961" s="60"/>
      <c r="V961" s="100" t="s">
        <v>14</v>
      </c>
      <c r="W961" s="60"/>
      <c r="X961" s="100" t="s">
        <v>14</v>
      </c>
      <c r="Y961" s="60"/>
      <c r="Z961" s="100" t="s">
        <v>14</v>
      </c>
      <c r="AA961" s="60"/>
      <c r="AB961" s="100" t="s">
        <v>14</v>
      </c>
      <c r="AC961" s="60"/>
      <c r="AD961" s="102">
        <v>2.3348901285851174</v>
      </c>
      <c r="AE961" s="60"/>
      <c r="AF961" s="99" t="s">
        <v>14</v>
      </c>
      <c r="AG961" s="60"/>
      <c r="AH961" s="100" t="s">
        <v>14</v>
      </c>
      <c r="AI961" s="60"/>
      <c r="AJ961" s="100" t="s">
        <v>14</v>
      </c>
      <c r="AK961" s="60"/>
      <c r="AL961" s="100" t="s">
        <v>14</v>
      </c>
      <c r="AM961" s="60"/>
      <c r="AN961" s="100" t="s">
        <v>14</v>
      </c>
      <c r="AO961" s="60"/>
      <c r="AP961" s="100" t="s">
        <v>14</v>
      </c>
      <c r="AQ961" s="60"/>
      <c r="AR961" s="102">
        <v>1.8183866561951656</v>
      </c>
      <c r="AS961" s="78"/>
    </row>
    <row r="962" spans="2:45" x14ac:dyDescent="0.2">
      <c r="B962" s="72"/>
      <c r="C962" s="87" t="s">
        <v>749</v>
      </c>
      <c r="D962" s="99" t="s">
        <v>14</v>
      </c>
      <c r="E962" s="60"/>
      <c r="F962" s="100" t="s">
        <v>14</v>
      </c>
      <c r="G962" s="60"/>
      <c r="H962" s="100" t="s">
        <v>14</v>
      </c>
      <c r="I962" s="60"/>
      <c r="J962" s="100" t="s">
        <v>14</v>
      </c>
      <c r="K962" s="60"/>
      <c r="L962" s="100" t="s">
        <v>14</v>
      </c>
      <c r="M962" s="60"/>
      <c r="N962" s="100" t="s">
        <v>14</v>
      </c>
      <c r="O962" s="60"/>
      <c r="P962" s="102">
        <v>3.1056190711928813</v>
      </c>
      <c r="Q962" s="60"/>
      <c r="R962" s="99" t="s">
        <v>14</v>
      </c>
      <c r="S962" s="60"/>
      <c r="T962" s="100" t="s">
        <v>14</v>
      </c>
      <c r="U962" s="60"/>
      <c r="V962" s="100" t="s">
        <v>14</v>
      </c>
      <c r="W962" s="60"/>
      <c r="X962" s="100" t="s">
        <v>14</v>
      </c>
      <c r="Y962" s="60"/>
      <c r="Z962" s="100" t="s">
        <v>14</v>
      </c>
      <c r="AA962" s="60"/>
      <c r="AB962" s="100" t="s">
        <v>14</v>
      </c>
      <c r="AC962" s="60"/>
      <c r="AD962" s="102">
        <v>2.599605096198109</v>
      </c>
      <c r="AE962" s="60"/>
      <c r="AF962" s="99" t="s">
        <v>14</v>
      </c>
      <c r="AG962" s="60"/>
      <c r="AH962" s="100" t="s">
        <v>14</v>
      </c>
      <c r="AI962" s="60"/>
      <c r="AJ962" s="100" t="s">
        <v>14</v>
      </c>
      <c r="AK962" s="60"/>
      <c r="AL962" s="100" t="s">
        <v>14</v>
      </c>
      <c r="AM962" s="60"/>
      <c r="AN962" s="100" t="s">
        <v>14</v>
      </c>
      <c r="AO962" s="60"/>
      <c r="AP962" s="100" t="s">
        <v>14</v>
      </c>
      <c r="AQ962" s="60"/>
      <c r="AR962" s="102">
        <v>2.0373434529242713</v>
      </c>
      <c r="AS962" s="78"/>
    </row>
    <row r="963" spans="2:45" x14ac:dyDescent="0.2">
      <c r="B963" s="79"/>
      <c r="C963" s="88" t="s">
        <v>583</v>
      </c>
      <c r="D963" s="103"/>
      <c r="E963" s="82"/>
      <c r="F963" s="104"/>
      <c r="G963" s="82"/>
      <c r="H963" s="104"/>
      <c r="I963" s="82"/>
      <c r="J963" s="104"/>
      <c r="K963" s="82"/>
      <c r="L963" s="104"/>
      <c r="M963" s="82"/>
      <c r="N963" s="104"/>
      <c r="O963" s="82"/>
      <c r="P963" s="105"/>
      <c r="Q963" s="82"/>
      <c r="R963" s="103"/>
      <c r="S963" s="82"/>
      <c r="T963" s="104"/>
      <c r="U963" s="82"/>
      <c r="V963" s="104"/>
      <c r="W963" s="82"/>
      <c r="X963" s="104"/>
      <c r="Y963" s="82"/>
      <c r="Z963" s="104"/>
      <c r="AA963" s="82"/>
      <c r="AB963" s="104"/>
      <c r="AC963" s="82"/>
      <c r="AD963" s="105"/>
      <c r="AE963" s="82"/>
      <c r="AF963" s="103"/>
      <c r="AG963" s="82"/>
      <c r="AH963" s="104"/>
      <c r="AI963" s="82"/>
      <c r="AJ963" s="104"/>
      <c r="AK963" s="82"/>
      <c r="AL963" s="104"/>
      <c r="AM963" s="82"/>
      <c r="AN963" s="104"/>
      <c r="AO963" s="82"/>
      <c r="AP963" s="104"/>
      <c r="AQ963" s="82"/>
      <c r="AR963" s="105"/>
      <c r="AS963" s="85"/>
    </row>
    <row r="964" spans="2:45" x14ac:dyDescent="0.2">
      <c r="B964" s="114" t="s">
        <v>585</v>
      </c>
      <c r="C964" s="86" t="s">
        <v>747</v>
      </c>
      <c r="D964" s="122" t="s">
        <v>14</v>
      </c>
      <c r="E964" s="124"/>
      <c r="F964" s="125" t="s">
        <v>14</v>
      </c>
      <c r="G964" s="124"/>
      <c r="H964" s="125" t="s">
        <v>14</v>
      </c>
      <c r="I964" s="124"/>
      <c r="J964" s="125" t="s">
        <v>14</v>
      </c>
      <c r="K964" s="124"/>
      <c r="L964" s="125" t="s">
        <v>14</v>
      </c>
      <c r="M964" s="124"/>
      <c r="N964" s="125" t="s">
        <v>14</v>
      </c>
      <c r="O964" s="124"/>
      <c r="P964" s="98">
        <v>3.7077495780070899</v>
      </c>
      <c r="Q964" s="124"/>
      <c r="R964" s="122" t="s">
        <v>14</v>
      </c>
      <c r="S964" s="124"/>
      <c r="T964" s="125" t="s">
        <v>14</v>
      </c>
      <c r="U964" s="124"/>
      <c r="V964" s="125" t="s">
        <v>14</v>
      </c>
      <c r="W964" s="124"/>
      <c r="X964" s="125" t="s">
        <v>14</v>
      </c>
      <c r="Y964" s="124"/>
      <c r="Z964" s="125" t="s">
        <v>14</v>
      </c>
      <c r="AA964" s="124"/>
      <c r="AB964" s="125" t="s">
        <v>14</v>
      </c>
      <c r="AC964" s="124"/>
      <c r="AD964" s="98">
        <v>2.2581271020875473</v>
      </c>
      <c r="AE964" s="124"/>
      <c r="AF964" s="122" t="s">
        <v>14</v>
      </c>
      <c r="AG964" s="124"/>
      <c r="AH964" s="125" t="s">
        <v>14</v>
      </c>
      <c r="AI964" s="124"/>
      <c r="AJ964" s="125" t="s">
        <v>14</v>
      </c>
      <c r="AK964" s="124"/>
      <c r="AL964" s="125" t="s">
        <v>14</v>
      </c>
      <c r="AM964" s="124"/>
      <c r="AN964" s="125" t="s">
        <v>14</v>
      </c>
      <c r="AO964" s="124"/>
      <c r="AP964" s="125" t="s">
        <v>14</v>
      </c>
      <c r="AQ964" s="124"/>
      <c r="AR964" s="98">
        <v>1.9464630657785353</v>
      </c>
      <c r="AS964" s="123"/>
    </row>
    <row r="965" spans="2:45" x14ac:dyDescent="0.2">
      <c r="B965" s="72"/>
      <c r="C965" s="87" t="s">
        <v>748</v>
      </c>
      <c r="D965" s="99" t="s">
        <v>14</v>
      </c>
      <c r="E965" s="60"/>
      <c r="F965" s="100" t="s">
        <v>14</v>
      </c>
      <c r="G965" s="60"/>
      <c r="H965" s="100" t="s">
        <v>14</v>
      </c>
      <c r="I965" s="60"/>
      <c r="J965" s="100" t="s">
        <v>14</v>
      </c>
      <c r="K965" s="60"/>
      <c r="L965" s="100" t="s">
        <v>14</v>
      </c>
      <c r="M965" s="60"/>
      <c r="N965" s="100" t="s">
        <v>14</v>
      </c>
      <c r="O965" s="60"/>
      <c r="P965" s="102">
        <v>3.1865671854610667</v>
      </c>
      <c r="Q965" s="60"/>
      <c r="R965" s="99" t="s">
        <v>14</v>
      </c>
      <c r="S965" s="60"/>
      <c r="T965" s="100" t="s">
        <v>14</v>
      </c>
      <c r="U965" s="60"/>
      <c r="V965" s="100" t="s">
        <v>14</v>
      </c>
      <c r="W965" s="60"/>
      <c r="X965" s="100" t="s">
        <v>14</v>
      </c>
      <c r="Y965" s="60"/>
      <c r="Z965" s="100" t="s">
        <v>14</v>
      </c>
      <c r="AA965" s="60"/>
      <c r="AB965" s="100" t="s">
        <v>14</v>
      </c>
      <c r="AC965" s="60"/>
      <c r="AD965" s="102">
        <v>2.4822948464070045</v>
      </c>
      <c r="AE965" s="60"/>
      <c r="AF965" s="99" t="s">
        <v>14</v>
      </c>
      <c r="AG965" s="60"/>
      <c r="AH965" s="100" t="s">
        <v>14</v>
      </c>
      <c r="AI965" s="60"/>
      <c r="AJ965" s="100" t="s">
        <v>14</v>
      </c>
      <c r="AK965" s="60"/>
      <c r="AL965" s="100" t="s">
        <v>14</v>
      </c>
      <c r="AM965" s="60"/>
      <c r="AN965" s="100" t="s">
        <v>14</v>
      </c>
      <c r="AO965" s="60"/>
      <c r="AP965" s="100" t="s">
        <v>14</v>
      </c>
      <c r="AQ965" s="60"/>
      <c r="AR965" s="102">
        <v>2.06907714195395</v>
      </c>
      <c r="AS965" s="78"/>
    </row>
    <row r="966" spans="2:45" x14ac:dyDescent="0.2">
      <c r="B966" s="72"/>
      <c r="C966" s="87" t="s">
        <v>749</v>
      </c>
      <c r="D966" s="99" t="s">
        <v>14</v>
      </c>
      <c r="E966" s="60"/>
      <c r="F966" s="100" t="s">
        <v>14</v>
      </c>
      <c r="G966" s="60"/>
      <c r="H966" s="100" t="s">
        <v>14</v>
      </c>
      <c r="I966" s="60"/>
      <c r="J966" s="100" t="s">
        <v>14</v>
      </c>
      <c r="K966" s="60"/>
      <c r="L966" s="100" t="s">
        <v>14</v>
      </c>
      <c r="M966" s="60"/>
      <c r="N966" s="100" t="s">
        <v>14</v>
      </c>
      <c r="O966" s="60"/>
      <c r="P966" s="102">
        <v>3.7083967402276938</v>
      </c>
      <c r="Q966" s="60"/>
      <c r="R966" s="99" t="s">
        <v>14</v>
      </c>
      <c r="S966" s="60"/>
      <c r="T966" s="100" t="s">
        <v>14</v>
      </c>
      <c r="U966" s="60"/>
      <c r="V966" s="100" t="s">
        <v>14</v>
      </c>
      <c r="W966" s="60"/>
      <c r="X966" s="100" t="s">
        <v>14</v>
      </c>
      <c r="Y966" s="60"/>
      <c r="Z966" s="100" t="s">
        <v>14</v>
      </c>
      <c r="AA966" s="60"/>
      <c r="AB966" s="100" t="s">
        <v>14</v>
      </c>
      <c r="AC966" s="60"/>
      <c r="AD966" s="102">
        <v>2.7637263911409562</v>
      </c>
      <c r="AE966" s="60"/>
      <c r="AF966" s="99" t="s">
        <v>14</v>
      </c>
      <c r="AG966" s="60"/>
      <c r="AH966" s="100" t="s">
        <v>14</v>
      </c>
      <c r="AI966" s="60"/>
      <c r="AJ966" s="100" t="s">
        <v>14</v>
      </c>
      <c r="AK966" s="60"/>
      <c r="AL966" s="100" t="s">
        <v>14</v>
      </c>
      <c r="AM966" s="60"/>
      <c r="AN966" s="100" t="s">
        <v>14</v>
      </c>
      <c r="AO966" s="60"/>
      <c r="AP966" s="100" t="s">
        <v>14</v>
      </c>
      <c r="AQ966" s="60"/>
      <c r="AR966" s="102">
        <v>2.3156434471645251</v>
      </c>
      <c r="AS966" s="78"/>
    </row>
    <row r="967" spans="2:45" x14ac:dyDescent="0.2">
      <c r="B967" s="79"/>
      <c r="C967" s="88" t="s">
        <v>583</v>
      </c>
      <c r="D967" s="103"/>
      <c r="E967" s="82"/>
      <c r="F967" s="104"/>
      <c r="G967" s="82"/>
      <c r="H967" s="104"/>
      <c r="I967" s="82"/>
      <c r="J967" s="104"/>
      <c r="K967" s="82"/>
      <c r="L967" s="104"/>
      <c r="M967" s="82"/>
      <c r="N967" s="104"/>
      <c r="O967" s="82"/>
      <c r="P967" s="105"/>
      <c r="Q967" s="82"/>
      <c r="R967" s="103"/>
      <c r="S967" s="82"/>
      <c r="T967" s="104"/>
      <c r="U967" s="82"/>
      <c r="V967" s="104"/>
      <c r="W967" s="82"/>
      <c r="X967" s="104"/>
      <c r="Y967" s="82"/>
      <c r="Z967" s="104"/>
      <c r="AA967" s="82"/>
      <c r="AB967" s="104"/>
      <c r="AC967" s="82"/>
      <c r="AD967" s="105"/>
      <c r="AE967" s="82"/>
      <c r="AF967" s="103"/>
      <c r="AG967" s="82"/>
      <c r="AH967" s="104"/>
      <c r="AI967" s="82"/>
      <c r="AJ967" s="104"/>
      <c r="AK967" s="82"/>
      <c r="AL967" s="104"/>
      <c r="AM967" s="82"/>
      <c r="AN967" s="104"/>
      <c r="AO967" s="82"/>
      <c r="AP967" s="104"/>
      <c r="AQ967" s="82"/>
      <c r="AR967" s="105"/>
      <c r="AS967" s="85"/>
    </row>
    <row r="968" spans="2:45" x14ac:dyDescent="0.2">
      <c r="B968" s="114" t="s">
        <v>586</v>
      </c>
      <c r="C968" s="86" t="s">
        <v>747</v>
      </c>
      <c r="D968" s="122" t="s">
        <v>14</v>
      </c>
      <c r="E968" s="124"/>
      <c r="F968" s="125" t="s">
        <v>14</v>
      </c>
      <c r="G968" s="124"/>
      <c r="H968" s="125" t="s">
        <v>14</v>
      </c>
      <c r="I968" s="124"/>
      <c r="J968" s="125" t="s">
        <v>14</v>
      </c>
      <c r="K968" s="124"/>
      <c r="L968" s="125" t="s">
        <v>14</v>
      </c>
      <c r="M968" s="124"/>
      <c r="N968" s="125" t="s">
        <v>14</v>
      </c>
      <c r="O968" s="124"/>
      <c r="P968" s="98">
        <v>3.5692649559055907</v>
      </c>
      <c r="Q968" s="124"/>
      <c r="R968" s="122" t="s">
        <v>14</v>
      </c>
      <c r="S968" s="124"/>
      <c r="T968" s="125" t="s">
        <v>14</v>
      </c>
      <c r="U968" s="124"/>
      <c r="V968" s="125" t="s">
        <v>14</v>
      </c>
      <c r="W968" s="124"/>
      <c r="X968" s="125" t="s">
        <v>14</v>
      </c>
      <c r="Y968" s="124"/>
      <c r="Z968" s="125" t="s">
        <v>14</v>
      </c>
      <c r="AA968" s="124"/>
      <c r="AB968" s="125" t="s">
        <v>14</v>
      </c>
      <c r="AC968" s="124"/>
      <c r="AD968" s="98">
        <v>1.938172446946967</v>
      </c>
      <c r="AE968" s="124"/>
      <c r="AF968" s="122" t="s">
        <v>14</v>
      </c>
      <c r="AG968" s="124"/>
      <c r="AH968" s="125" t="s">
        <v>14</v>
      </c>
      <c r="AI968" s="124"/>
      <c r="AJ968" s="125" t="s">
        <v>14</v>
      </c>
      <c r="AK968" s="124"/>
      <c r="AL968" s="125" t="s">
        <v>14</v>
      </c>
      <c r="AM968" s="124"/>
      <c r="AN968" s="125" t="s">
        <v>14</v>
      </c>
      <c r="AO968" s="124"/>
      <c r="AP968" s="125" t="s">
        <v>14</v>
      </c>
      <c r="AQ968" s="124"/>
      <c r="AR968" s="98">
        <v>1.7200755082824797</v>
      </c>
      <c r="AS968" s="123"/>
    </row>
    <row r="969" spans="2:45" x14ac:dyDescent="0.2">
      <c r="B969" s="72"/>
      <c r="C969" s="87" t="s">
        <v>748</v>
      </c>
      <c r="D969" s="99" t="s">
        <v>14</v>
      </c>
      <c r="E969" s="60"/>
      <c r="F969" s="100" t="s">
        <v>14</v>
      </c>
      <c r="G969" s="60"/>
      <c r="H969" s="100" t="s">
        <v>14</v>
      </c>
      <c r="I969" s="60"/>
      <c r="J969" s="100" t="s">
        <v>14</v>
      </c>
      <c r="K969" s="60"/>
      <c r="L969" s="100" t="s">
        <v>14</v>
      </c>
      <c r="M969" s="60"/>
      <c r="N969" s="100" t="s">
        <v>14</v>
      </c>
      <c r="O969" s="60"/>
      <c r="P969" s="102">
        <v>3.9765412991474882</v>
      </c>
      <c r="Q969" s="60"/>
      <c r="R969" s="99" t="s">
        <v>14</v>
      </c>
      <c r="S969" s="60"/>
      <c r="T969" s="100" t="s">
        <v>14</v>
      </c>
      <c r="U969" s="60"/>
      <c r="V969" s="100" t="s">
        <v>14</v>
      </c>
      <c r="W969" s="60"/>
      <c r="X969" s="100" t="s">
        <v>14</v>
      </c>
      <c r="Y969" s="60"/>
      <c r="Z969" s="100" t="s">
        <v>14</v>
      </c>
      <c r="AA969" s="60"/>
      <c r="AB969" s="100" t="s">
        <v>14</v>
      </c>
      <c r="AC969" s="60"/>
      <c r="AD969" s="102">
        <v>2.3650768138497007</v>
      </c>
      <c r="AE969" s="60"/>
      <c r="AF969" s="99" t="s">
        <v>14</v>
      </c>
      <c r="AG969" s="60"/>
      <c r="AH969" s="100" t="s">
        <v>14</v>
      </c>
      <c r="AI969" s="60"/>
      <c r="AJ969" s="100" t="s">
        <v>14</v>
      </c>
      <c r="AK969" s="60"/>
      <c r="AL969" s="100" t="s">
        <v>14</v>
      </c>
      <c r="AM969" s="60"/>
      <c r="AN969" s="100" t="s">
        <v>14</v>
      </c>
      <c r="AO969" s="60"/>
      <c r="AP969" s="100" t="s">
        <v>14</v>
      </c>
      <c r="AQ969" s="60"/>
      <c r="AR969" s="102">
        <v>2.0360584488893156</v>
      </c>
      <c r="AS969" s="78"/>
    </row>
    <row r="970" spans="2:45" x14ac:dyDescent="0.2">
      <c r="B970" s="72"/>
      <c r="C970" s="87" t="s">
        <v>749</v>
      </c>
      <c r="D970" s="99" t="s">
        <v>14</v>
      </c>
      <c r="E970" s="60"/>
      <c r="F970" s="100" t="s">
        <v>14</v>
      </c>
      <c r="G970" s="60"/>
      <c r="H970" s="100" t="s">
        <v>14</v>
      </c>
      <c r="I970" s="60"/>
      <c r="J970" s="100" t="s">
        <v>14</v>
      </c>
      <c r="K970" s="60"/>
      <c r="L970" s="100" t="s">
        <v>14</v>
      </c>
      <c r="M970" s="60"/>
      <c r="N970" s="100" t="s">
        <v>14</v>
      </c>
      <c r="O970" s="60"/>
      <c r="P970" s="102">
        <v>4.2257051083967827</v>
      </c>
      <c r="Q970" s="60"/>
      <c r="R970" s="99" t="s">
        <v>14</v>
      </c>
      <c r="S970" s="60"/>
      <c r="T970" s="100" t="s">
        <v>14</v>
      </c>
      <c r="U970" s="60"/>
      <c r="V970" s="100" t="s">
        <v>14</v>
      </c>
      <c r="W970" s="60"/>
      <c r="X970" s="100" t="s">
        <v>14</v>
      </c>
      <c r="Y970" s="60"/>
      <c r="Z970" s="100" t="s">
        <v>14</v>
      </c>
      <c r="AA970" s="60"/>
      <c r="AB970" s="100" t="s">
        <v>14</v>
      </c>
      <c r="AC970" s="60"/>
      <c r="AD970" s="102">
        <v>2.5792524533933796</v>
      </c>
      <c r="AE970" s="60"/>
      <c r="AF970" s="99" t="s">
        <v>14</v>
      </c>
      <c r="AG970" s="60"/>
      <c r="AH970" s="100" t="s">
        <v>14</v>
      </c>
      <c r="AI970" s="60"/>
      <c r="AJ970" s="100" t="s">
        <v>14</v>
      </c>
      <c r="AK970" s="60"/>
      <c r="AL970" s="100" t="s">
        <v>14</v>
      </c>
      <c r="AM970" s="60"/>
      <c r="AN970" s="100" t="s">
        <v>14</v>
      </c>
      <c r="AO970" s="60"/>
      <c r="AP970" s="100" t="s">
        <v>14</v>
      </c>
      <c r="AQ970" s="60"/>
      <c r="AR970" s="102">
        <v>2.203236781510066</v>
      </c>
      <c r="AS970" s="78"/>
    </row>
    <row r="971" spans="2:45" x14ac:dyDescent="0.2">
      <c r="B971" s="79"/>
      <c r="C971" s="89" t="s">
        <v>583</v>
      </c>
      <c r="D971" s="103"/>
      <c r="E971" s="82"/>
      <c r="F971" s="104"/>
      <c r="G971" s="82"/>
      <c r="H971" s="104"/>
      <c r="I971" s="82"/>
      <c r="J971" s="104"/>
      <c r="K971" s="82"/>
      <c r="L971" s="104"/>
      <c r="M971" s="82"/>
      <c r="N971" s="104"/>
      <c r="O971" s="82"/>
      <c r="P971" s="105"/>
      <c r="Q971" s="82"/>
      <c r="R971" s="103"/>
      <c r="S971" s="82"/>
      <c r="T971" s="104"/>
      <c r="U971" s="82"/>
      <c r="V971" s="104"/>
      <c r="W971" s="82"/>
      <c r="X971" s="104"/>
      <c r="Y971" s="82"/>
      <c r="Z971" s="104"/>
      <c r="AA971" s="82"/>
      <c r="AB971" s="104"/>
      <c r="AC971" s="82"/>
      <c r="AD971" s="105"/>
      <c r="AE971" s="82"/>
      <c r="AF971" s="103"/>
      <c r="AG971" s="82"/>
      <c r="AH971" s="104"/>
      <c r="AI971" s="82"/>
      <c r="AJ971" s="104"/>
      <c r="AK971" s="82"/>
      <c r="AL971" s="104"/>
      <c r="AM971" s="82"/>
      <c r="AN971" s="104"/>
      <c r="AO971" s="82"/>
      <c r="AP971" s="104"/>
      <c r="AQ971" s="82"/>
      <c r="AR971" s="105"/>
      <c r="AS971" s="85"/>
    </row>
    <row r="975" spans="2:45" x14ac:dyDescent="0.2">
      <c r="B975" s="106" t="s">
        <v>667</v>
      </c>
    </row>
    <row r="976" spans="2:45" x14ac:dyDescent="0.2">
      <c r="B976" s="126"/>
      <c r="C976" s="49" t="s">
        <v>668</v>
      </c>
    </row>
    <row r="977" spans="1:45" x14ac:dyDescent="0.2">
      <c r="B977" s="108"/>
      <c r="C977" s="49" t="s">
        <v>669</v>
      </c>
    </row>
    <row r="978" spans="1:45" x14ac:dyDescent="0.2">
      <c r="B978" s="109"/>
      <c r="C978" s="49" t="s">
        <v>670</v>
      </c>
    </row>
    <row r="979" spans="1:45" x14ac:dyDescent="0.2">
      <c r="B979" s="49" t="s">
        <v>671</v>
      </c>
    </row>
    <row r="983" spans="1:45" s="53" customFormat="1" ht="12.75" x14ac:dyDescent="0.2">
      <c r="A983" s="53" t="s">
        <v>752</v>
      </c>
      <c r="B983" s="53" t="s">
        <v>753</v>
      </c>
      <c r="C983" s="53" t="s">
        <v>483</v>
      </c>
    </row>
    <row r="985" spans="1:45" ht="16.5" customHeight="1" x14ac:dyDescent="0.2">
      <c r="D985" s="55" t="s">
        <v>664</v>
      </c>
      <c r="E985" s="56"/>
      <c r="F985" s="56"/>
      <c r="G985" s="56"/>
      <c r="H985" s="56"/>
      <c r="I985" s="56"/>
      <c r="J985" s="56"/>
      <c r="K985" s="56"/>
      <c r="L985" s="56"/>
      <c r="M985" s="56"/>
      <c r="N985" s="56"/>
      <c r="O985" s="56"/>
      <c r="P985" s="127"/>
      <c r="Q985" s="56"/>
      <c r="R985" s="55" t="s">
        <v>665</v>
      </c>
      <c r="S985" s="56"/>
      <c r="T985" s="56"/>
      <c r="U985" s="56"/>
      <c r="V985" s="56"/>
      <c r="W985" s="56"/>
      <c r="X985" s="56"/>
      <c r="Y985" s="56"/>
      <c r="Z985" s="56"/>
      <c r="AA985" s="56"/>
      <c r="AB985" s="56"/>
      <c r="AC985" s="56"/>
      <c r="AD985" s="128"/>
      <c r="AE985" s="56"/>
      <c r="AF985" s="55" t="s">
        <v>666</v>
      </c>
      <c r="AG985" s="56"/>
      <c r="AH985" s="56"/>
      <c r="AI985" s="56"/>
      <c r="AJ985" s="56"/>
      <c r="AK985" s="56"/>
      <c r="AL985" s="56"/>
      <c r="AM985" s="56"/>
      <c r="AN985" s="56"/>
      <c r="AO985" s="56"/>
      <c r="AP985" s="56"/>
      <c r="AQ985" s="56"/>
      <c r="AR985" s="128"/>
      <c r="AS985" s="58"/>
    </row>
    <row r="986" spans="1:45" x14ac:dyDescent="0.2">
      <c r="D986" s="59">
        <v>2011</v>
      </c>
      <c r="E986" s="60"/>
      <c r="F986" s="61">
        <v>2012</v>
      </c>
      <c r="G986" s="61"/>
      <c r="H986" s="61">
        <v>2013</v>
      </c>
      <c r="I986" s="61"/>
      <c r="J986" s="61">
        <v>2014</v>
      </c>
      <c r="K986" s="61"/>
      <c r="L986" s="61">
        <v>2015</v>
      </c>
      <c r="M986" s="61"/>
      <c r="N986" s="61">
        <v>2016</v>
      </c>
      <c r="O986" s="61"/>
      <c r="P986" s="62">
        <v>2017</v>
      </c>
      <c r="Q986" s="61"/>
      <c r="R986" s="59">
        <v>2011</v>
      </c>
      <c r="S986" s="60"/>
      <c r="T986" s="61">
        <v>2012</v>
      </c>
      <c r="U986" s="61"/>
      <c r="V986" s="61">
        <v>2013</v>
      </c>
      <c r="W986" s="61"/>
      <c r="X986" s="61">
        <v>2014</v>
      </c>
      <c r="Y986" s="61"/>
      <c r="Z986" s="61">
        <v>2015</v>
      </c>
      <c r="AA986" s="61"/>
      <c r="AB986" s="61">
        <v>2016</v>
      </c>
      <c r="AC986" s="61"/>
      <c r="AD986" s="62">
        <v>2017</v>
      </c>
      <c r="AE986" s="61"/>
      <c r="AF986" s="59">
        <v>2011</v>
      </c>
      <c r="AG986" s="60"/>
      <c r="AH986" s="61">
        <v>2012</v>
      </c>
      <c r="AI986" s="61"/>
      <c r="AJ986" s="61">
        <v>2013</v>
      </c>
      <c r="AK986" s="61"/>
      <c r="AL986" s="61">
        <v>2014</v>
      </c>
      <c r="AM986" s="61"/>
      <c r="AN986" s="61">
        <v>2015</v>
      </c>
      <c r="AO986" s="61"/>
      <c r="AP986" s="61">
        <v>2016</v>
      </c>
      <c r="AQ986" s="61"/>
      <c r="AR986" s="62">
        <v>2017</v>
      </c>
      <c r="AS986" s="63"/>
    </row>
    <row r="987" spans="1:45" x14ac:dyDescent="0.2">
      <c r="B987" s="114" t="s">
        <v>580</v>
      </c>
      <c r="C987" s="115" t="s">
        <v>754</v>
      </c>
      <c r="D987" s="122" t="s">
        <v>14</v>
      </c>
      <c r="E987" s="124"/>
      <c r="F987" s="125" t="s">
        <v>14</v>
      </c>
      <c r="G987" s="124"/>
      <c r="H987" s="125" t="s">
        <v>14</v>
      </c>
      <c r="I987" s="124"/>
      <c r="J987" s="125" t="s">
        <v>14</v>
      </c>
      <c r="K987" s="124"/>
      <c r="L987" s="125" t="s">
        <v>14</v>
      </c>
      <c r="M987" s="124"/>
      <c r="N987" s="125" t="s">
        <v>14</v>
      </c>
      <c r="O987" s="124"/>
      <c r="P987" s="98">
        <v>2.1780702513571351</v>
      </c>
      <c r="Q987" s="124"/>
      <c r="R987" s="122" t="s">
        <v>14</v>
      </c>
      <c r="S987" s="124"/>
      <c r="T987" s="125" t="s">
        <v>14</v>
      </c>
      <c r="U987" s="124"/>
      <c r="V987" s="125" t="s">
        <v>14</v>
      </c>
      <c r="W987" s="124"/>
      <c r="X987" s="125" t="s">
        <v>14</v>
      </c>
      <c r="Y987" s="124"/>
      <c r="Z987" s="125" t="s">
        <v>14</v>
      </c>
      <c r="AA987" s="124"/>
      <c r="AB987" s="125" t="s">
        <v>14</v>
      </c>
      <c r="AC987" s="124"/>
      <c r="AD987" s="98">
        <v>1.6515138879300455</v>
      </c>
      <c r="AE987" s="124"/>
      <c r="AF987" s="122" t="s">
        <v>14</v>
      </c>
      <c r="AG987" s="124"/>
      <c r="AH987" s="125" t="s">
        <v>14</v>
      </c>
      <c r="AI987" s="124"/>
      <c r="AJ987" s="125" t="s">
        <v>14</v>
      </c>
      <c r="AK987" s="124"/>
      <c r="AL987" s="125" t="s">
        <v>14</v>
      </c>
      <c r="AM987" s="124"/>
      <c r="AN987" s="125" t="s">
        <v>14</v>
      </c>
      <c r="AO987" s="124"/>
      <c r="AP987" s="125" t="s">
        <v>14</v>
      </c>
      <c r="AQ987" s="124"/>
      <c r="AR987" s="98">
        <v>1.3525946556649395</v>
      </c>
      <c r="AS987" s="123"/>
    </row>
    <row r="988" spans="1:45" x14ac:dyDescent="0.2">
      <c r="B988" s="72"/>
      <c r="C988" s="73" t="s">
        <v>755</v>
      </c>
      <c r="D988" s="99" t="s">
        <v>14</v>
      </c>
      <c r="E988" s="60"/>
      <c r="F988" s="100" t="s">
        <v>14</v>
      </c>
      <c r="G988" s="60"/>
      <c r="H988" s="100" t="s">
        <v>14</v>
      </c>
      <c r="I988" s="60"/>
      <c r="J988" s="100" t="s">
        <v>14</v>
      </c>
      <c r="K988" s="60"/>
      <c r="L988" s="100" t="s">
        <v>14</v>
      </c>
      <c r="M988" s="60"/>
      <c r="N988" s="100" t="s">
        <v>14</v>
      </c>
      <c r="O988" s="60"/>
      <c r="P988" s="102">
        <v>2.0662522861401409</v>
      </c>
      <c r="Q988" s="60"/>
      <c r="R988" s="99" t="s">
        <v>14</v>
      </c>
      <c r="S988" s="60"/>
      <c r="T988" s="100" t="s">
        <v>14</v>
      </c>
      <c r="U988" s="60"/>
      <c r="V988" s="100" t="s">
        <v>14</v>
      </c>
      <c r="W988" s="60"/>
      <c r="X988" s="100" t="s">
        <v>14</v>
      </c>
      <c r="Y988" s="60"/>
      <c r="Z988" s="100" t="s">
        <v>14</v>
      </c>
      <c r="AA988" s="60"/>
      <c r="AB988" s="100" t="s">
        <v>14</v>
      </c>
      <c r="AC988" s="60"/>
      <c r="AD988" s="102">
        <v>1.5497439443208665</v>
      </c>
      <c r="AE988" s="60"/>
      <c r="AF988" s="99" t="s">
        <v>14</v>
      </c>
      <c r="AG988" s="60"/>
      <c r="AH988" s="100" t="s">
        <v>14</v>
      </c>
      <c r="AI988" s="60"/>
      <c r="AJ988" s="100" t="s">
        <v>14</v>
      </c>
      <c r="AK988" s="60"/>
      <c r="AL988" s="100" t="s">
        <v>14</v>
      </c>
      <c r="AM988" s="60"/>
      <c r="AN988" s="100" t="s">
        <v>14</v>
      </c>
      <c r="AO988" s="60"/>
      <c r="AP988" s="100" t="s">
        <v>14</v>
      </c>
      <c r="AQ988" s="60"/>
      <c r="AR988" s="102">
        <v>1.2715013471875483</v>
      </c>
      <c r="AS988" s="78"/>
    </row>
    <row r="989" spans="1:45" x14ac:dyDescent="0.2">
      <c r="B989" s="72"/>
      <c r="C989" s="73" t="s">
        <v>756</v>
      </c>
      <c r="D989" s="99" t="s">
        <v>14</v>
      </c>
      <c r="E989" s="60"/>
      <c r="F989" s="100" t="s">
        <v>14</v>
      </c>
      <c r="G989" s="60"/>
      <c r="H989" s="100" t="s">
        <v>14</v>
      </c>
      <c r="I989" s="60"/>
      <c r="J989" s="100" t="s">
        <v>14</v>
      </c>
      <c r="K989" s="60"/>
      <c r="L989" s="100" t="s">
        <v>14</v>
      </c>
      <c r="M989" s="60"/>
      <c r="N989" s="100" t="s">
        <v>14</v>
      </c>
      <c r="O989" s="60"/>
      <c r="P989" s="102">
        <v>1.5361383685747285</v>
      </c>
      <c r="Q989" s="60"/>
      <c r="R989" s="99" t="s">
        <v>14</v>
      </c>
      <c r="S989" s="60"/>
      <c r="T989" s="100" t="s">
        <v>14</v>
      </c>
      <c r="U989" s="60"/>
      <c r="V989" s="100" t="s">
        <v>14</v>
      </c>
      <c r="W989" s="60"/>
      <c r="X989" s="100" t="s">
        <v>14</v>
      </c>
      <c r="Y989" s="60"/>
      <c r="Z989" s="100" t="s">
        <v>14</v>
      </c>
      <c r="AA989" s="60"/>
      <c r="AB989" s="100" t="s">
        <v>14</v>
      </c>
      <c r="AC989" s="60"/>
      <c r="AD989" s="102">
        <v>1.3021925003736234</v>
      </c>
      <c r="AE989" s="60"/>
      <c r="AF989" s="99" t="s">
        <v>14</v>
      </c>
      <c r="AG989" s="60"/>
      <c r="AH989" s="100" t="s">
        <v>14</v>
      </c>
      <c r="AI989" s="60"/>
      <c r="AJ989" s="100" t="s">
        <v>14</v>
      </c>
      <c r="AK989" s="60"/>
      <c r="AL989" s="100" t="s">
        <v>14</v>
      </c>
      <c r="AM989" s="60"/>
      <c r="AN989" s="100" t="s">
        <v>14</v>
      </c>
      <c r="AO989" s="60"/>
      <c r="AP989" s="100" t="s">
        <v>14</v>
      </c>
      <c r="AQ989" s="60"/>
      <c r="AR989" s="102">
        <v>1.0490045526119167</v>
      </c>
      <c r="AS989" s="78"/>
    </row>
    <row r="990" spans="1:45" x14ac:dyDescent="0.2">
      <c r="B990" s="72"/>
      <c r="C990" s="73" t="s">
        <v>677</v>
      </c>
      <c r="D990" s="99" t="s">
        <v>14</v>
      </c>
      <c r="E990" s="60"/>
      <c r="F990" s="100" t="s">
        <v>14</v>
      </c>
      <c r="G990" s="60"/>
      <c r="H990" s="100" t="s">
        <v>14</v>
      </c>
      <c r="I990" s="60"/>
      <c r="J990" s="100" t="s">
        <v>14</v>
      </c>
      <c r="K990" s="60"/>
      <c r="L990" s="100" t="s">
        <v>14</v>
      </c>
      <c r="M990" s="60"/>
      <c r="N990" s="100" t="s">
        <v>14</v>
      </c>
      <c r="O990" s="60"/>
      <c r="P990" s="102">
        <v>1.6945420100146984</v>
      </c>
      <c r="Q990" s="60"/>
      <c r="R990" s="99" t="s">
        <v>14</v>
      </c>
      <c r="S990" s="60"/>
      <c r="T990" s="100" t="s">
        <v>14</v>
      </c>
      <c r="U990" s="60"/>
      <c r="V990" s="100" t="s">
        <v>14</v>
      </c>
      <c r="W990" s="60"/>
      <c r="X990" s="100" t="s">
        <v>14</v>
      </c>
      <c r="Y990" s="60"/>
      <c r="Z990" s="100" t="s">
        <v>14</v>
      </c>
      <c r="AA990" s="60"/>
      <c r="AB990" s="100" t="s">
        <v>14</v>
      </c>
      <c r="AC990" s="60"/>
      <c r="AD990" s="102">
        <v>1.4049190065850143</v>
      </c>
      <c r="AE990" s="60"/>
      <c r="AF990" s="99" t="s">
        <v>14</v>
      </c>
      <c r="AG990" s="60"/>
      <c r="AH990" s="100" t="s">
        <v>14</v>
      </c>
      <c r="AI990" s="60"/>
      <c r="AJ990" s="100" t="s">
        <v>14</v>
      </c>
      <c r="AK990" s="60"/>
      <c r="AL990" s="100" t="s">
        <v>14</v>
      </c>
      <c r="AM990" s="60"/>
      <c r="AN990" s="100" t="s">
        <v>14</v>
      </c>
      <c r="AO990" s="60"/>
      <c r="AP990" s="100" t="s">
        <v>14</v>
      </c>
      <c r="AQ990" s="60"/>
      <c r="AR990" s="102">
        <v>1.1351610782342232</v>
      </c>
      <c r="AS990" s="78"/>
    </row>
    <row r="991" spans="1:45" x14ac:dyDescent="0.2">
      <c r="B991" s="79"/>
      <c r="C991" s="80" t="s">
        <v>583</v>
      </c>
      <c r="D991" s="103"/>
      <c r="E991" s="82"/>
      <c r="F991" s="104"/>
      <c r="G991" s="82"/>
      <c r="H991" s="104"/>
      <c r="I991" s="82"/>
      <c r="J991" s="104"/>
      <c r="K991" s="82"/>
      <c r="L991" s="104"/>
      <c r="M991" s="82"/>
      <c r="N991" s="104"/>
      <c r="O991" s="82"/>
      <c r="P991" s="105"/>
      <c r="Q991" s="82"/>
      <c r="R991" s="103"/>
      <c r="S991" s="82"/>
      <c r="T991" s="104"/>
      <c r="U991" s="82"/>
      <c r="V991" s="104"/>
      <c r="W991" s="82"/>
      <c r="X991" s="104"/>
      <c r="Y991" s="82"/>
      <c r="Z991" s="104"/>
      <c r="AA991" s="82"/>
      <c r="AB991" s="104"/>
      <c r="AC991" s="82"/>
      <c r="AD991" s="105"/>
      <c r="AE991" s="82"/>
      <c r="AF991" s="103"/>
      <c r="AG991" s="82"/>
      <c r="AH991" s="104"/>
      <c r="AI991" s="82"/>
      <c r="AJ991" s="104"/>
      <c r="AK991" s="82"/>
      <c r="AL991" s="104"/>
      <c r="AM991" s="82"/>
      <c r="AN991" s="104"/>
      <c r="AO991" s="82"/>
      <c r="AP991" s="104"/>
      <c r="AQ991" s="82"/>
      <c r="AR991" s="105"/>
      <c r="AS991" s="85"/>
    </row>
    <row r="992" spans="1:45" x14ac:dyDescent="0.2">
      <c r="B992" s="114" t="s">
        <v>584</v>
      </c>
      <c r="C992" s="86" t="s">
        <v>754</v>
      </c>
      <c r="D992" s="122" t="s">
        <v>14</v>
      </c>
      <c r="E992" s="124"/>
      <c r="F992" s="125" t="s">
        <v>14</v>
      </c>
      <c r="G992" s="124"/>
      <c r="H992" s="125" t="s">
        <v>14</v>
      </c>
      <c r="I992" s="124"/>
      <c r="J992" s="125" t="s">
        <v>14</v>
      </c>
      <c r="K992" s="124"/>
      <c r="L992" s="125" t="s">
        <v>14</v>
      </c>
      <c r="M992" s="124"/>
      <c r="N992" s="125" t="s">
        <v>14</v>
      </c>
      <c r="O992" s="124"/>
      <c r="P992" s="98">
        <v>3.0455988574402491</v>
      </c>
      <c r="Q992" s="124"/>
      <c r="R992" s="122" t="s">
        <v>14</v>
      </c>
      <c r="S992" s="124"/>
      <c r="T992" s="125" t="s">
        <v>14</v>
      </c>
      <c r="U992" s="124"/>
      <c r="V992" s="125" t="s">
        <v>14</v>
      </c>
      <c r="W992" s="124"/>
      <c r="X992" s="125" t="s">
        <v>14</v>
      </c>
      <c r="Y992" s="124"/>
      <c r="Z992" s="125" t="s">
        <v>14</v>
      </c>
      <c r="AA992" s="124"/>
      <c r="AB992" s="125" t="s">
        <v>14</v>
      </c>
      <c r="AC992" s="124"/>
      <c r="AD992" s="98">
        <v>2.6427332072017284</v>
      </c>
      <c r="AE992" s="124"/>
      <c r="AF992" s="122" t="s">
        <v>14</v>
      </c>
      <c r="AG992" s="124"/>
      <c r="AH992" s="125" t="s">
        <v>14</v>
      </c>
      <c r="AI992" s="124"/>
      <c r="AJ992" s="125" t="s">
        <v>14</v>
      </c>
      <c r="AK992" s="124"/>
      <c r="AL992" s="125" t="s">
        <v>14</v>
      </c>
      <c r="AM992" s="124"/>
      <c r="AN992" s="125" t="s">
        <v>14</v>
      </c>
      <c r="AO992" s="124"/>
      <c r="AP992" s="125" t="s">
        <v>14</v>
      </c>
      <c r="AQ992" s="124"/>
      <c r="AR992" s="98">
        <v>2.0579050788320541</v>
      </c>
      <c r="AS992" s="123"/>
    </row>
    <row r="993" spans="2:45" x14ac:dyDescent="0.2">
      <c r="B993" s="72"/>
      <c r="C993" s="87" t="s">
        <v>755</v>
      </c>
      <c r="D993" s="99" t="s">
        <v>14</v>
      </c>
      <c r="E993" s="60"/>
      <c r="F993" s="100" t="s">
        <v>14</v>
      </c>
      <c r="G993" s="60"/>
      <c r="H993" s="100" t="s">
        <v>14</v>
      </c>
      <c r="I993" s="60"/>
      <c r="J993" s="100" t="s">
        <v>14</v>
      </c>
      <c r="K993" s="60"/>
      <c r="L993" s="100" t="s">
        <v>14</v>
      </c>
      <c r="M993" s="60"/>
      <c r="N993" s="100" t="s">
        <v>14</v>
      </c>
      <c r="O993" s="60"/>
      <c r="P993" s="102">
        <v>2.7659213157700409</v>
      </c>
      <c r="Q993" s="60"/>
      <c r="R993" s="99" t="s">
        <v>14</v>
      </c>
      <c r="S993" s="60"/>
      <c r="T993" s="100" t="s">
        <v>14</v>
      </c>
      <c r="U993" s="60"/>
      <c r="V993" s="100" t="s">
        <v>14</v>
      </c>
      <c r="W993" s="60"/>
      <c r="X993" s="100" t="s">
        <v>14</v>
      </c>
      <c r="Y993" s="60"/>
      <c r="Z993" s="100" t="s">
        <v>14</v>
      </c>
      <c r="AA993" s="60"/>
      <c r="AB993" s="100" t="s">
        <v>14</v>
      </c>
      <c r="AC993" s="60"/>
      <c r="AD993" s="102">
        <v>2.3113882898536784</v>
      </c>
      <c r="AE993" s="60"/>
      <c r="AF993" s="99" t="s">
        <v>14</v>
      </c>
      <c r="AG993" s="60"/>
      <c r="AH993" s="100" t="s">
        <v>14</v>
      </c>
      <c r="AI993" s="60"/>
      <c r="AJ993" s="100" t="s">
        <v>14</v>
      </c>
      <c r="AK993" s="60"/>
      <c r="AL993" s="100" t="s">
        <v>14</v>
      </c>
      <c r="AM993" s="60"/>
      <c r="AN993" s="100" t="s">
        <v>14</v>
      </c>
      <c r="AO993" s="60"/>
      <c r="AP993" s="100" t="s">
        <v>14</v>
      </c>
      <c r="AQ993" s="60"/>
      <c r="AR993" s="102">
        <v>1.8141960882384325</v>
      </c>
      <c r="AS993" s="78"/>
    </row>
    <row r="994" spans="2:45" x14ac:dyDescent="0.2">
      <c r="B994" s="72"/>
      <c r="C994" s="87" t="s">
        <v>756</v>
      </c>
      <c r="D994" s="99" t="s">
        <v>14</v>
      </c>
      <c r="E994" s="60"/>
      <c r="F994" s="100" t="s">
        <v>14</v>
      </c>
      <c r="G994" s="60"/>
      <c r="H994" s="100" t="s">
        <v>14</v>
      </c>
      <c r="I994" s="60"/>
      <c r="J994" s="100" t="s">
        <v>14</v>
      </c>
      <c r="K994" s="60"/>
      <c r="L994" s="100" t="s">
        <v>14</v>
      </c>
      <c r="M994" s="60"/>
      <c r="N994" s="100" t="s">
        <v>14</v>
      </c>
      <c r="O994" s="60"/>
      <c r="P994" s="102">
        <v>1.7506156297319801</v>
      </c>
      <c r="Q994" s="60"/>
      <c r="R994" s="99" t="s">
        <v>14</v>
      </c>
      <c r="S994" s="60"/>
      <c r="T994" s="100" t="s">
        <v>14</v>
      </c>
      <c r="U994" s="60"/>
      <c r="V994" s="100" t="s">
        <v>14</v>
      </c>
      <c r="W994" s="60"/>
      <c r="X994" s="100" t="s">
        <v>14</v>
      </c>
      <c r="Y994" s="60"/>
      <c r="Z994" s="100" t="s">
        <v>14</v>
      </c>
      <c r="AA994" s="60"/>
      <c r="AB994" s="100" t="s">
        <v>14</v>
      </c>
      <c r="AC994" s="60"/>
      <c r="AD994" s="102">
        <v>1.5276820348855789</v>
      </c>
      <c r="AE994" s="60"/>
      <c r="AF994" s="99" t="s">
        <v>14</v>
      </c>
      <c r="AG994" s="60"/>
      <c r="AH994" s="100" t="s">
        <v>14</v>
      </c>
      <c r="AI994" s="60"/>
      <c r="AJ994" s="100" t="s">
        <v>14</v>
      </c>
      <c r="AK994" s="60"/>
      <c r="AL994" s="100" t="s">
        <v>14</v>
      </c>
      <c r="AM994" s="60"/>
      <c r="AN994" s="100" t="s">
        <v>14</v>
      </c>
      <c r="AO994" s="60"/>
      <c r="AP994" s="100" t="s">
        <v>14</v>
      </c>
      <c r="AQ994" s="60"/>
      <c r="AR994" s="102">
        <v>1.1882386268189602</v>
      </c>
      <c r="AS994" s="78"/>
    </row>
    <row r="995" spans="2:45" x14ac:dyDescent="0.2">
      <c r="B995" s="72"/>
      <c r="C995" s="87" t="s">
        <v>677</v>
      </c>
      <c r="D995" s="99" t="s">
        <v>14</v>
      </c>
      <c r="E995" s="60"/>
      <c r="F995" s="100" t="s">
        <v>14</v>
      </c>
      <c r="G995" s="60"/>
      <c r="H995" s="100" t="s">
        <v>14</v>
      </c>
      <c r="I995" s="60"/>
      <c r="J995" s="100" t="s">
        <v>14</v>
      </c>
      <c r="K995" s="60"/>
      <c r="L995" s="100" t="s">
        <v>14</v>
      </c>
      <c r="M995" s="60"/>
      <c r="N995" s="100" t="s">
        <v>14</v>
      </c>
      <c r="O995" s="60"/>
      <c r="P995" s="102">
        <v>2.5285431691332088</v>
      </c>
      <c r="Q995" s="60"/>
      <c r="R995" s="99" t="s">
        <v>14</v>
      </c>
      <c r="S995" s="60"/>
      <c r="T995" s="100" t="s">
        <v>14</v>
      </c>
      <c r="U995" s="60"/>
      <c r="V995" s="100" t="s">
        <v>14</v>
      </c>
      <c r="W995" s="60"/>
      <c r="X995" s="100" t="s">
        <v>14</v>
      </c>
      <c r="Y995" s="60"/>
      <c r="Z995" s="100" t="s">
        <v>14</v>
      </c>
      <c r="AA995" s="60"/>
      <c r="AB995" s="100" t="s">
        <v>14</v>
      </c>
      <c r="AC995" s="60"/>
      <c r="AD995" s="102">
        <v>2.1728582986265228</v>
      </c>
      <c r="AE995" s="60"/>
      <c r="AF995" s="99" t="s">
        <v>14</v>
      </c>
      <c r="AG995" s="60"/>
      <c r="AH995" s="100" t="s">
        <v>14</v>
      </c>
      <c r="AI995" s="60"/>
      <c r="AJ995" s="100" t="s">
        <v>14</v>
      </c>
      <c r="AK995" s="60"/>
      <c r="AL995" s="100" t="s">
        <v>14</v>
      </c>
      <c r="AM995" s="60"/>
      <c r="AN995" s="100" t="s">
        <v>14</v>
      </c>
      <c r="AO995" s="60"/>
      <c r="AP995" s="100" t="s">
        <v>14</v>
      </c>
      <c r="AQ995" s="60"/>
      <c r="AR995" s="102">
        <v>1.6953950366939803</v>
      </c>
      <c r="AS995" s="78"/>
    </row>
    <row r="996" spans="2:45" x14ac:dyDescent="0.2">
      <c r="B996" s="79"/>
      <c r="C996" s="88" t="s">
        <v>583</v>
      </c>
      <c r="D996" s="103"/>
      <c r="E996" s="82"/>
      <c r="F996" s="104"/>
      <c r="G996" s="82"/>
      <c r="H996" s="104"/>
      <c r="I996" s="82"/>
      <c r="J996" s="104"/>
      <c r="K996" s="82"/>
      <c r="L996" s="104"/>
      <c r="M996" s="82"/>
      <c r="N996" s="104"/>
      <c r="O996" s="82"/>
      <c r="P996" s="105"/>
      <c r="Q996" s="82"/>
      <c r="R996" s="103"/>
      <c r="S996" s="82"/>
      <c r="T996" s="104"/>
      <c r="U996" s="82"/>
      <c r="V996" s="104"/>
      <c r="W996" s="82"/>
      <c r="X996" s="104"/>
      <c r="Y996" s="82"/>
      <c r="Z996" s="104"/>
      <c r="AA996" s="82"/>
      <c r="AB996" s="104"/>
      <c r="AC996" s="82"/>
      <c r="AD996" s="105"/>
      <c r="AE996" s="82"/>
      <c r="AF996" s="103"/>
      <c r="AG996" s="82"/>
      <c r="AH996" s="104"/>
      <c r="AI996" s="82"/>
      <c r="AJ996" s="104"/>
      <c r="AK996" s="82"/>
      <c r="AL996" s="104"/>
      <c r="AM996" s="82"/>
      <c r="AN996" s="104"/>
      <c r="AO996" s="82"/>
      <c r="AP996" s="104"/>
      <c r="AQ996" s="82"/>
      <c r="AR996" s="105"/>
      <c r="AS996" s="85"/>
    </row>
    <row r="997" spans="2:45" x14ac:dyDescent="0.2">
      <c r="B997" s="114" t="s">
        <v>585</v>
      </c>
      <c r="C997" s="86" t="s">
        <v>754</v>
      </c>
      <c r="D997" s="122" t="s">
        <v>14</v>
      </c>
      <c r="E997" s="124"/>
      <c r="F997" s="125" t="s">
        <v>14</v>
      </c>
      <c r="G997" s="124"/>
      <c r="H997" s="125" t="s">
        <v>14</v>
      </c>
      <c r="I997" s="124"/>
      <c r="J997" s="125" t="s">
        <v>14</v>
      </c>
      <c r="K997" s="124"/>
      <c r="L997" s="125" t="s">
        <v>14</v>
      </c>
      <c r="M997" s="124"/>
      <c r="N997" s="125" t="s">
        <v>14</v>
      </c>
      <c r="O997" s="124"/>
      <c r="P997" s="98">
        <v>3.6421473632626675</v>
      </c>
      <c r="Q997" s="124"/>
      <c r="R997" s="122" t="s">
        <v>14</v>
      </c>
      <c r="S997" s="124"/>
      <c r="T997" s="125" t="s">
        <v>14</v>
      </c>
      <c r="U997" s="124"/>
      <c r="V997" s="125" t="s">
        <v>14</v>
      </c>
      <c r="W997" s="124"/>
      <c r="X997" s="125" t="s">
        <v>14</v>
      </c>
      <c r="Y997" s="124"/>
      <c r="Z997" s="125" t="s">
        <v>14</v>
      </c>
      <c r="AA997" s="124"/>
      <c r="AB997" s="125" t="s">
        <v>14</v>
      </c>
      <c r="AC997" s="124"/>
      <c r="AD997" s="98">
        <v>2.5690886252115446</v>
      </c>
      <c r="AE997" s="124"/>
      <c r="AF997" s="122" t="s">
        <v>14</v>
      </c>
      <c r="AG997" s="124"/>
      <c r="AH997" s="125" t="s">
        <v>14</v>
      </c>
      <c r="AI997" s="124"/>
      <c r="AJ997" s="125" t="s">
        <v>14</v>
      </c>
      <c r="AK997" s="124"/>
      <c r="AL997" s="125" t="s">
        <v>14</v>
      </c>
      <c r="AM997" s="124"/>
      <c r="AN997" s="125" t="s">
        <v>14</v>
      </c>
      <c r="AO997" s="124"/>
      <c r="AP997" s="125" t="s">
        <v>14</v>
      </c>
      <c r="AQ997" s="124"/>
      <c r="AR997" s="98">
        <v>2.1661699026250267</v>
      </c>
      <c r="AS997" s="123"/>
    </row>
    <row r="998" spans="2:45" x14ac:dyDescent="0.2">
      <c r="B998" s="72"/>
      <c r="C998" s="87" t="s">
        <v>755</v>
      </c>
      <c r="D998" s="99" t="s">
        <v>14</v>
      </c>
      <c r="E998" s="60"/>
      <c r="F998" s="100" t="s">
        <v>14</v>
      </c>
      <c r="G998" s="60"/>
      <c r="H998" s="100" t="s">
        <v>14</v>
      </c>
      <c r="I998" s="60"/>
      <c r="J998" s="100" t="s">
        <v>14</v>
      </c>
      <c r="K998" s="60"/>
      <c r="L998" s="100" t="s">
        <v>14</v>
      </c>
      <c r="M998" s="60"/>
      <c r="N998" s="100" t="s">
        <v>14</v>
      </c>
      <c r="O998" s="60"/>
      <c r="P998" s="102">
        <v>3.4852211405308045</v>
      </c>
      <c r="Q998" s="60"/>
      <c r="R998" s="99" t="s">
        <v>14</v>
      </c>
      <c r="S998" s="60"/>
      <c r="T998" s="100" t="s">
        <v>14</v>
      </c>
      <c r="U998" s="60"/>
      <c r="V998" s="100" t="s">
        <v>14</v>
      </c>
      <c r="W998" s="60"/>
      <c r="X998" s="100" t="s">
        <v>14</v>
      </c>
      <c r="Y998" s="60"/>
      <c r="Z998" s="100" t="s">
        <v>14</v>
      </c>
      <c r="AA998" s="60"/>
      <c r="AB998" s="100" t="s">
        <v>14</v>
      </c>
      <c r="AC998" s="60"/>
      <c r="AD998" s="102">
        <v>2.4170104335667797</v>
      </c>
      <c r="AE998" s="60"/>
      <c r="AF998" s="99" t="s">
        <v>14</v>
      </c>
      <c r="AG998" s="60"/>
      <c r="AH998" s="100" t="s">
        <v>14</v>
      </c>
      <c r="AI998" s="60"/>
      <c r="AJ998" s="100" t="s">
        <v>14</v>
      </c>
      <c r="AK998" s="60"/>
      <c r="AL998" s="100" t="s">
        <v>14</v>
      </c>
      <c r="AM998" s="60"/>
      <c r="AN998" s="100" t="s">
        <v>14</v>
      </c>
      <c r="AO998" s="60"/>
      <c r="AP998" s="100" t="s">
        <v>14</v>
      </c>
      <c r="AQ998" s="60"/>
      <c r="AR998" s="102">
        <v>2.0424005912178576</v>
      </c>
      <c r="AS998" s="78"/>
    </row>
    <row r="999" spans="2:45" x14ac:dyDescent="0.2">
      <c r="B999" s="72"/>
      <c r="C999" s="87" t="s">
        <v>756</v>
      </c>
      <c r="D999" s="99" t="s">
        <v>14</v>
      </c>
      <c r="E999" s="60"/>
      <c r="F999" s="100" t="s">
        <v>14</v>
      </c>
      <c r="G999" s="60"/>
      <c r="H999" s="100" t="s">
        <v>14</v>
      </c>
      <c r="I999" s="60"/>
      <c r="J999" s="100" t="s">
        <v>14</v>
      </c>
      <c r="K999" s="60"/>
      <c r="L999" s="100" t="s">
        <v>14</v>
      </c>
      <c r="M999" s="60"/>
      <c r="N999" s="100" t="s">
        <v>14</v>
      </c>
      <c r="O999" s="60"/>
      <c r="P999" s="102">
        <v>2.6578867827481698</v>
      </c>
      <c r="Q999" s="60"/>
      <c r="R999" s="99" t="s">
        <v>14</v>
      </c>
      <c r="S999" s="60"/>
      <c r="T999" s="100" t="s">
        <v>14</v>
      </c>
      <c r="U999" s="60"/>
      <c r="V999" s="100" t="s">
        <v>14</v>
      </c>
      <c r="W999" s="60"/>
      <c r="X999" s="100" t="s">
        <v>14</v>
      </c>
      <c r="Y999" s="60"/>
      <c r="Z999" s="100" t="s">
        <v>14</v>
      </c>
      <c r="AA999" s="60"/>
      <c r="AB999" s="100" t="s">
        <v>14</v>
      </c>
      <c r="AC999" s="60"/>
      <c r="AD999" s="102">
        <v>2.128627837655952</v>
      </c>
      <c r="AE999" s="60"/>
      <c r="AF999" s="99" t="s">
        <v>14</v>
      </c>
      <c r="AG999" s="60"/>
      <c r="AH999" s="100" t="s">
        <v>14</v>
      </c>
      <c r="AI999" s="60"/>
      <c r="AJ999" s="100" t="s">
        <v>14</v>
      </c>
      <c r="AK999" s="60"/>
      <c r="AL999" s="100" t="s">
        <v>14</v>
      </c>
      <c r="AM999" s="60"/>
      <c r="AN999" s="100" t="s">
        <v>14</v>
      </c>
      <c r="AO999" s="60"/>
      <c r="AP999" s="100" t="s">
        <v>14</v>
      </c>
      <c r="AQ999" s="60"/>
      <c r="AR999" s="102">
        <v>1.7689075545366115</v>
      </c>
      <c r="AS999" s="78"/>
    </row>
    <row r="1000" spans="2:45" x14ac:dyDescent="0.2">
      <c r="B1000" s="72"/>
      <c r="C1000" s="87" t="s">
        <v>677</v>
      </c>
      <c r="D1000" s="99" t="s">
        <v>14</v>
      </c>
      <c r="E1000" s="60"/>
      <c r="F1000" s="100" t="s">
        <v>14</v>
      </c>
      <c r="G1000" s="60"/>
      <c r="H1000" s="100" t="s">
        <v>14</v>
      </c>
      <c r="I1000" s="60"/>
      <c r="J1000" s="100" t="s">
        <v>14</v>
      </c>
      <c r="K1000" s="60"/>
      <c r="L1000" s="100" t="s">
        <v>14</v>
      </c>
      <c r="M1000" s="60"/>
      <c r="N1000" s="100" t="s">
        <v>14</v>
      </c>
      <c r="O1000" s="60"/>
      <c r="P1000" s="102">
        <v>2.8093317751658407</v>
      </c>
      <c r="Q1000" s="60"/>
      <c r="R1000" s="99" t="s">
        <v>14</v>
      </c>
      <c r="S1000" s="60"/>
      <c r="T1000" s="100" t="s">
        <v>14</v>
      </c>
      <c r="U1000" s="60"/>
      <c r="V1000" s="100" t="s">
        <v>14</v>
      </c>
      <c r="W1000" s="60"/>
      <c r="X1000" s="100" t="s">
        <v>14</v>
      </c>
      <c r="Y1000" s="60"/>
      <c r="Z1000" s="100" t="s">
        <v>14</v>
      </c>
      <c r="AA1000" s="60"/>
      <c r="AB1000" s="100" t="s">
        <v>14</v>
      </c>
      <c r="AC1000" s="60"/>
      <c r="AD1000" s="102">
        <v>2.2623429627921339</v>
      </c>
      <c r="AE1000" s="60"/>
      <c r="AF1000" s="99" t="s">
        <v>14</v>
      </c>
      <c r="AG1000" s="60"/>
      <c r="AH1000" s="100" t="s">
        <v>14</v>
      </c>
      <c r="AI1000" s="60"/>
      <c r="AJ1000" s="100" t="s">
        <v>14</v>
      </c>
      <c r="AK1000" s="60"/>
      <c r="AL1000" s="100" t="s">
        <v>14</v>
      </c>
      <c r="AM1000" s="60"/>
      <c r="AN1000" s="100" t="s">
        <v>14</v>
      </c>
      <c r="AO1000" s="60"/>
      <c r="AP1000" s="100" t="s">
        <v>14</v>
      </c>
      <c r="AQ1000" s="60"/>
      <c r="AR1000" s="102">
        <v>1.8789579390471944</v>
      </c>
      <c r="AS1000" s="78"/>
    </row>
    <row r="1001" spans="2:45" x14ac:dyDescent="0.2">
      <c r="B1001" s="79"/>
      <c r="C1001" s="88" t="s">
        <v>583</v>
      </c>
      <c r="D1001" s="103"/>
      <c r="E1001" s="82"/>
      <c r="F1001" s="104"/>
      <c r="G1001" s="82"/>
      <c r="H1001" s="104"/>
      <c r="I1001" s="82"/>
      <c r="J1001" s="104"/>
      <c r="K1001" s="82"/>
      <c r="L1001" s="104"/>
      <c r="M1001" s="82"/>
      <c r="N1001" s="104"/>
      <c r="O1001" s="82"/>
      <c r="P1001" s="105"/>
      <c r="Q1001" s="82"/>
      <c r="R1001" s="103"/>
      <c r="S1001" s="82"/>
      <c r="T1001" s="104"/>
      <c r="U1001" s="82"/>
      <c r="V1001" s="104"/>
      <c r="W1001" s="82"/>
      <c r="X1001" s="104"/>
      <c r="Y1001" s="82"/>
      <c r="Z1001" s="104"/>
      <c r="AA1001" s="82"/>
      <c r="AB1001" s="104"/>
      <c r="AC1001" s="82"/>
      <c r="AD1001" s="105"/>
      <c r="AE1001" s="82"/>
      <c r="AF1001" s="103"/>
      <c r="AG1001" s="82"/>
      <c r="AH1001" s="104"/>
      <c r="AI1001" s="82"/>
      <c r="AJ1001" s="104"/>
      <c r="AK1001" s="82"/>
      <c r="AL1001" s="104"/>
      <c r="AM1001" s="82"/>
      <c r="AN1001" s="104"/>
      <c r="AO1001" s="82"/>
      <c r="AP1001" s="104"/>
      <c r="AQ1001" s="82"/>
      <c r="AR1001" s="105"/>
      <c r="AS1001" s="85"/>
    </row>
    <row r="1002" spans="2:45" x14ac:dyDescent="0.2">
      <c r="B1002" s="114" t="s">
        <v>586</v>
      </c>
      <c r="C1002" s="86" t="s">
        <v>754</v>
      </c>
      <c r="D1002" s="122" t="s">
        <v>14</v>
      </c>
      <c r="E1002" s="124"/>
      <c r="F1002" s="125" t="s">
        <v>14</v>
      </c>
      <c r="G1002" s="124"/>
      <c r="H1002" s="125" t="s">
        <v>14</v>
      </c>
      <c r="I1002" s="124"/>
      <c r="J1002" s="125" t="s">
        <v>14</v>
      </c>
      <c r="K1002" s="124"/>
      <c r="L1002" s="125" t="s">
        <v>14</v>
      </c>
      <c r="M1002" s="124"/>
      <c r="N1002" s="125" t="s">
        <v>14</v>
      </c>
      <c r="O1002" s="124"/>
      <c r="P1002" s="98">
        <v>4.0384679159477752</v>
      </c>
      <c r="Q1002" s="124"/>
      <c r="R1002" s="122" t="s">
        <v>14</v>
      </c>
      <c r="S1002" s="124"/>
      <c r="T1002" s="125" t="s">
        <v>14</v>
      </c>
      <c r="U1002" s="124"/>
      <c r="V1002" s="125" t="s">
        <v>14</v>
      </c>
      <c r="W1002" s="124"/>
      <c r="X1002" s="125" t="s">
        <v>14</v>
      </c>
      <c r="Y1002" s="124"/>
      <c r="Z1002" s="125" t="s">
        <v>14</v>
      </c>
      <c r="AA1002" s="124"/>
      <c r="AB1002" s="125" t="s">
        <v>14</v>
      </c>
      <c r="AC1002" s="124"/>
      <c r="AD1002" s="98">
        <v>2.4896092720256968</v>
      </c>
      <c r="AE1002" s="124"/>
      <c r="AF1002" s="122" t="s">
        <v>14</v>
      </c>
      <c r="AG1002" s="124"/>
      <c r="AH1002" s="125" t="s">
        <v>14</v>
      </c>
      <c r="AI1002" s="124"/>
      <c r="AJ1002" s="125" t="s">
        <v>14</v>
      </c>
      <c r="AK1002" s="124"/>
      <c r="AL1002" s="125" t="s">
        <v>14</v>
      </c>
      <c r="AM1002" s="124"/>
      <c r="AN1002" s="125" t="s">
        <v>14</v>
      </c>
      <c r="AO1002" s="124"/>
      <c r="AP1002" s="125" t="s">
        <v>14</v>
      </c>
      <c r="AQ1002" s="124"/>
      <c r="AR1002" s="98">
        <v>2.1199752311030786</v>
      </c>
      <c r="AS1002" s="123"/>
    </row>
    <row r="1003" spans="2:45" x14ac:dyDescent="0.2">
      <c r="B1003" s="72"/>
      <c r="C1003" s="87" t="s">
        <v>755</v>
      </c>
      <c r="D1003" s="99" t="s">
        <v>14</v>
      </c>
      <c r="E1003" s="60"/>
      <c r="F1003" s="100" t="s">
        <v>14</v>
      </c>
      <c r="G1003" s="60"/>
      <c r="H1003" s="100" t="s">
        <v>14</v>
      </c>
      <c r="I1003" s="60"/>
      <c r="J1003" s="100" t="s">
        <v>14</v>
      </c>
      <c r="K1003" s="60"/>
      <c r="L1003" s="100" t="s">
        <v>14</v>
      </c>
      <c r="M1003" s="60"/>
      <c r="N1003" s="100" t="s">
        <v>14</v>
      </c>
      <c r="O1003" s="60"/>
      <c r="P1003" s="102">
        <v>3.8318070721387834</v>
      </c>
      <c r="Q1003" s="60"/>
      <c r="R1003" s="99" t="s">
        <v>14</v>
      </c>
      <c r="S1003" s="60"/>
      <c r="T1003" s="100" t="s">
        <v>14</v>
      </c>
      <c r="U1003" s="60"/>
      <c r="V1003" s="100" t="s">
        <v>14</v>
      </c>
      <c r="W1003" s="60"/>
      <c r="X1003" s="100" t="s">
        <v>14</v>
      </c>
      <c r="Y1003" s="60"/>
      <c r="Z1003" s="100" t="s">
        <v>14</v>
      </c>
      <c r="AA1003" s="60"/>
      <c r="AB1003" s="100" t="s">
        <v>14</v>
      </c>
      <c r="AC1003" s="60"/>
      <c r="AD1003" s="102">
        <v>2.4087795435870811</v>
      </c>
      <c r="AE1003" s="60"/>
      <c r="AF1003" s="99" t="s">
        <v>14</v>
      </c>
      <c r="AG1003" s="60"/>
      <c r="AH1003" s="100" t="s">
        <v>14</v>
      </c>
      <c r="AI1003" s="60"/>
      <c r="AJ1003" s="100" t="s">
        <v>14</v>
      </c>
      <c r="AK1003" s="60"/>
      <c r="AL1003" s="100" t="s">
        <v>14</v>
      </c>
      <c r="AM1003" s="60"/>
      <c r="AN1003" s="100" t="s">
        <v>14</v>
      </c>
      <c r="AO1003" s="60"/>
      <c r="AP1003" s="100" t="s">
        <v>14</v>
      </c>
      <c r="AQ1003" s="60"/>
      <c r="AR1003" s="102">
        <v>2.0393791263102754</v>
      </c>
      <c r="AS1003" s="78"/>
    </row>
    <row r="1004" spans="2:45" x14ac:dyDescent="0.2">
      <c r="B1004" s="72"/>
      <c r="C1004" s="87" t="s">
        <v>756</v>
      </c>
      <c r="D1004" s="99" t="s">
        <v>14</v>
      </c>
      <c r="E1004" s="60"/>
      <c r="F1004" s="100" t="s">
        <v>14</v>
      </c>
      <c r="G1004" s="60"/>
      <c r="H1004" s="100" t="s">
        <v>14</v>
      </c>
      <c r="I1004" s="60"/>
      <c r="J1004" s="100" t="s">
        <v>14</v>
      </c>
      <c r="K1004" s="60"/>
      <c r="L1004" s="100" t="s">
        <v>14</v>
      </c>
      <c r="M1004" s="60"/>
      <c r="N1004" s="100" t="s">
        <v>14</v>
      </c>
      <c r="O1004" s="60"/>
      <c r="P1004" s="102">
        <v>2.8488977590901277</v>
      </c>
      <c r="Q1004" s="60"/>
      <c r="R1004" s="99" t="s">
        <v>14</v>
      </c>
      <c r="S1004" s="60"/>
      <c r="T1004" s="100" t="s">
        <v>14</v>
      </c>
      <c r="U1004" s="60"/>
      <c r="V1004" s="100" t="s">
        <v>14</v>
      </c>
      <c r="W1004" s="60"/>
      <c r="X1004" s="100" t="s">
        <v>14</v>
      </c>
      <c r="Y1004" s="60"/>
      <c r="Z1004" s="100" t="s">
        <v>14</v>
      </c>
      <c r="AA1004" s="60"/>
      <c r="AB1004" s="100" t="s">
        <v>14</v>
      </c>
      <c r="AC1004" s="60"/>
      <c r="AD1004" s="102">
        <v>1.6751151996161677</v>
      </c>
      <c r="AE1004" s="60"/>
      <c r="AF1004" s="99" t="s">
        <v>14</v>
      </c>
      <c r="AG1004" s="60"/>
      <c r="AH1004" s="100" t="s">
        <v>14</v>
      </c>
      <c r="AI1004" s="60"/>
      <c r="AJ1004" s="100" t="s">
        <v>14</v>
      </c>
      <c r="AK1004" s="60"/>
      <c r="AL1004" s="100" t="s">
        <v>14</v>
      </c>
      <c r="AM1004" s="60"/>
      <c r="AN1004" s="100" t="s">
        <v>14</v>
      </c>
      <c r="AO1004" s="60"/>
      <c r="AP1004" s="100" t="s">
        <v>14</v>
      </c>
      <c r="AQ1004" s="60"/>
      <c r="AR1004" s="102">
        <v>1.4473824794066088</v>
      </c>
      <c r="AS1004" s="78"/>
    </row>
    <row r="1005" spans="2:45" x14ac:dyDescent="0.2">
      <c r="B1005" s="72"/>
      <c r="C1005" s="87" t="s">
        <v>677</v>
      </c>
      <c r="D1005" s="99" t="s">
        <v>14</v>
      </c>
      <c r="E1005" s="60"/>
      <c r="F1005" s="100" t="s">
        <v>14</v>
      </c>
      <c r="G1005" s="60"/>
      <c r="H1005" s="100" t="s">
        <v>14</v>
      </c>
      <c r="I1005" s="60"/>
      <c r="J1005" s="100" t="s">
        <v>14</v>
      </c>
      <c r="K1005" s="60"/>
      <c r="L1005" s="100" t="s">
        <v>14</v>
      </c>
      <c r="M1005" s="60"/>
      <c r="N1005" s="100" t="s">
        <v>14</v>
      </c>
      <c r="O1005" s="60"/>
      <c r="P1005" s="102">
        <v>3.1040958779787235</v>
      </c>
      <c r="Q1005" s="60"/>
      <c r="R1005" s="99" t="s">
        <v>14</v>
      </c>
      <c r="S1005" s="60"/>
      <c r="T1005" s="100" t="s">
        <v>14</v>
      </c>
      <c r="U1005" s="60"/>
      <c r="V1005" s="100" t="s">
        <v>14</v>
      </c>
      <c r="W1005" s="60"/>
      <c r="X1005" s="100" t="s">
        <v>14</v>
      </c>
      <c r="Y1005" s="60"/>
      <c r="Z1005" s="100" t="s">
        <v>14</v>
      </c>
      <c r="AA1005" s="60"/>
      <c r="AB1005" s="100" t="s">
        <v>14</v>
      </c>
      <c r="AC1005" s="60"/>
      <c r="AD1005" s="102">
        <v>1.7009126630883367</v>
      </c>
      <c r="AE1005" s="60"/>
      <c r="AF1005" s="99" t="s">
        <v>14</v>
      </c>
      <c r="AG1005" s="60"/>
      <c r="AH1005" s="100" t="s">
        <v>14</v>
      </c>
      <c r="AI1005" s="60"/>
      <c r="AJ1005" s="100" t="s">
        <v>14</v>
      </c>
      <c r="AK1005" s="60"/>
      <c r="AL1005" s="100" t="s">
        <v>14</v>
      </c>
      <c r="AM1005" s="60"/>
      <c r="AN1005" s="100" t="s">
        <v>14</v>
      </c>
      <c r="AO1005" s="60"/>
      <c r="AP1005" s="100" t="s">
        <v>14</v>
      </c>
      <c r="AQ1005" s="60"/>
      <c r="AR1005" s="102">
        <v>1.5047440208515352</v>
      </c>
      <c r="AS1005" s="78"/>
    </row>
    <row r="1006" spans="2:45" x14ac:dyDescent="0.2">
      <c r="B1006" s="79"/>
      <c r="C1006" s="89" t="s">
        <v>583</v>
      </c>
      <c r="D1006" s="103"/>
      <c r="E1006" s="82"/>
      <c r="F1006" s="104"/>
      <c r="G1006" s="82"/>
      <c r="H1006" s="104"/>
      <c r="I1006" s="82"/>
      <c r="J1006" s="104"/>
      <c r="K1006" s="82"/>
      <c r="L1006" s="104"/>
      <c r="M1006" s="82"/>
      <c r="N1006" s="104"/>
      <c r="O1006" s="82"/>
      <c r="P1006" s="105"/>
      <c r="Q1006" s="82"/>
      <c r="R1006" s="103"/>
      <c r="S1006" s="82"/>
      <c r="T1006" s="104"/>
      <c r="U1006" s="82"/>
      <c r="V1006" s="104"/>
      <c r="W1006" s="82"/>
      <c r="X1006" s="104"/>
      <c r="Y1006" s="82"/>
      <c r="Z1006" s="104"/>
      <c r="AA1006" s="82"/>
      <c r="AB1006" s="104"/>
      <c r="AC1006" s="82"/>
      <c r="AD1006" s="105"/>
      <c r="AE1006" s="82"/>
      <c r="AF1006" s="103"/>
      <c r="AG1006" s="82"/>
      <c r="AH1006" s="104"/>
      <c r="AI1006" s="82"/>
      <c r="AJ1006" s="104"/>
      <c r="AK1006" s="82"/>
      <c r="AL1006" s="104"/>
      <c r="AM1006" s="82"/>
      <c r="AN1006" s="104"/>
      <c r="AO1006" s="82"/>
      <c r="AP1006" s="104"/>
      <c r="AQ1006" s="82"/>
      <c r="AR1006" s="105"/>
      <c r="AS1006" s="85"/>
    </row>
    <row r="1018" spans="2:3" x14ac:dyDescent="0.2">
      <c r="B1018" s="106" t="s">
        <v>667</v>
      </c>
    </row>
    <row r="1019" spans="2:3" x14ac:dyDescent="0.2">
      <c r="B1019" s="126"/>
      <c r="C1019" s="49" t="s">
        <v>668</v>
      </c>
    </row>
    <row r="1020" spans="2:3" x14ac:dyDescent="0.2">
      <c r="B1020" s="108"/>
      <c r="C1020" s="49" t="s">
        <v>669</v>
      </c>
    </row>
    <row r="1021" spans="2:3" x14ac:dyDescent="0.2">
      <c r="B1021" s="109"/>
      <c r="C1021" s="49" t="s">
        <v>670</v>
      </c>
    </row>
    <row r="1022" spans="2:3" x14ac:dyDescent="0.2">
      <c r="B1022" s="49" t="s">
        <v>671</v>
      </c>
    </row>
    <row r="1026" spans="1:1" x14ac:dyDescent="0.2">
      <c r="A1026" s="93" t="s">
        <v>663</v>
      </c>
    </row>
  </sheetData>
  <conditionalFormatting sqref="D11:Q38">
    <cfRule type="cellIs" dxfId="1085" priority="1" stopIfTrue="1" operator="between">
      <formula>3</formula>
      <formula>4.99999</formula>
    </cfRule>
    <cfRule type="cellIs" dxfId="1084" priority="2" stopIfTrue="1" operator="between">
      <formula>5</formula>
      <formula>29</formula>
    </cfRule>
  </conditionalFormatting>
  <conditionalFormatting sqref="R11:AE38">
    <cfRule type="cellIs" dxfId="1083" priority="3" stopIfTrue="1" operator="between">
      <formula>3</formula>
      <formula>4.99999</formula>
    </cfRule>
    <cfRule type="cellIs" dxfId="1082" priority="4" stopIfTrue="1" operator="between">
      <formula>5</formula>
      <formula>29</formula>
    </cfRule>
  </conditionalFormatting>
  <conditionalFormatting sqref="AF11:AS38">
    <cfRule type="cellIs" dxfId="1081" priority="5" stopIfTrue="1" operator="between">
      <formula>3</formula>
      <formula>4.99999</formula>
    </cfRule>
    <cfRule type="cellIs" dxfId="1080" priority="6" stopIfTrue="1" operator="between">
      <formula>5</formula>
      <formula>29</formula>
    </cfRule>
  </conditionalFormatting>
  <conditionalFormatting sqref="D54:Q73">
    <cfRule type="cellIs" dxfId="1079" priority="7" stopIfTrue="1" operator="between">
      <formula>3</formula>
      <formula>4.99999</formula>
    </cfRule>
    <cfRule type="cellIs" dxfId="1078" priority="8" stopIfTrue="1" operator="between">
      <formula>5</formula>
      <formula>29</formula>
    </cfRule>
  </conditionalFormatting>
  <conditionalFormatting sqref="R54:AE73">
    <cfRule type="cellIs" dxfId="1077" priority="9" stopIfTrue="1" operator="between">
      <formula>3</formula>
      <formula>4.99999</formula>
    </cfRule>
    <cfRule type="cellIs" dxfId="1076" priority="10" stopIfTrue="1" operator="between">
      <formula>5</formula>
      <formula>29</formula>
    </cfRule>
  </conditionalFormatting>
  <conditionalFormatting sqref="AF54:AS73">
    <cfRule type="cellIs" dxfId="1075" priority="11" stopIfTrue="1" operator="between">
      <formula>3</formula>
      <formula>4.99999</formula>
    </cfRule>
    <cfRule type="cellIs" dxfId="1074" priority="12" stopIfTrue="1" operator="between">
      <formula>5</formula>
      <formula>29</formula>
    </cfRule>
  </conditionalFormatting>
  <conditionalFormatting sqref="D89:Q108">
    <cfRule type="cellIs" dxfId="1073" priority="13" stopIfTrue="1" operator="between">
      <formula>3</formula>
      <formula>4.99999</formula>
    </cfRule>
    <cfRule type="cellIs" dxfId="1072" priority="14" stopIfTrue="1" operator="between">
      <formula>5</formula>
      <formula>29</formula>
    </cfRule>
  </conditionalFormatting>
  <conditionalFormatting sqref="R89:AE108">
    <cfRule type="cellIs" dxfId="1071" priority="15" stopIfTrue="1" operator="between">
      <formula>3</formula>
      <formula>4.99999</formula>
    </cfRule>
    <cfRule type="cellIs" dxfId="1070" priority="16" stopIfTrue="1" operator="between">
      <formula>5</formula>
      <formula>29</formula>
    </cfRule>
  </conditionalFormatting>
  <conditionalFormatting sqref="AF89:AS108">
    <cfRule type="cellIs" dxfId="1069" priority="17" stopIfTrue="1" operator="between">
      <formula>3</formula>
      <formula>4.99999</formula>
    </cfRule>
    <cfRule type="cellIs" dxfId="1068" priority="18" stopIfTrue="1" operator="between">
      <formula>5</formula>
      <formula>29</formula>
    </cfRule>
  </conditionalFormatting>
  <conditionalFormatting sqref="D124:Q143">
    <cfRule type="cellIs" dxfId="1067" priority="19" stopIfTrue="1" operator="between">
      <formula>3</formula>
      <formula>4.99999</formula>
    </cfRule>
    <cfRule type="cellIs" dxfId="1066" priority="20" stopIfTrue="1" operator="between">
      <formula>5</formula>
      <formula>29</formula>
    </cfRule>
  </conditionalFormatting>
  <conditionalFormatting sqref="R124:AE143">
    <cfRule type="cellIs" dxfId="1065" priority="21" stopIfTrue="1" operator="between">
      <formula>3</formula>
      <formula>4.99999</formula>
    </cfRule>
    <cfRule type="cellIs" dxfId="1064" priority="22" stopIfTrue="1" operator="between">
      <formula>5</formula>
      <formula>29</formula>
    </cfRule>
  </conditionalFormatting>
  <conditionalFormatting sqref="AF124:AS143">
    <cfRule type="cellIs" dxfId="1063" priority="23" stopIfTrue="1" operator="between">
      <formula>3</formula>
      <formula>4.99999</formula>
    </cfRule>
    <cfRule type="cellIs" dxfId="1062" priority="24" stopIfTrue="1" operator="between">
      <formula>5</formula>
      <formula>29</formula>
    </cfRule>
  </conditionalFormatting>
  <conditionalFormatting sqref="D159:Q178">
    <cfRule type="cellIs" dxfId="1061" priority="25" stopIfTrue="1" operator="between">
      <formula>3</formula>
      <formula>4.99999</formula>
    </cfRule>
    <cfRule type="cellIs" dxfId="1060" priority="26" stopIfTrue="1" operator="between">
      <formula>5</formula>
      <formula>29</formula>
    </cfRule>
  </conditionalFormatting>
  <conditionalFormatting sqref="R159:AE178">
    <cfRule type="cellIs" dxfId="1059" priority="27" stopIfTrue="1" operator="between">
      <formula>3</formula>
      <formula>4.99999</formula>
    </cfRule>
    <cfRule type="cellIs" dxfId="1058" priority="28" stopIfTrue="1" operator="between">
      <formula>5</formula>
      <formula>29</formula>
    </cfRule>
  </conditionalFormatting>
  <conditionalFormatting sqref="AF159:AS178">
    <cfRule type="cellIs" dxfId="1057" priority="29" stopIfTrue="1" operator="between">
      <formula>3</formula>
      <formula>4.99999</formula>
    </cfRule>
    <cfRule type="cellIs" dxfId="1056" priority="30" stopIfTrue="1" operator="between">
      <formula>5</formula>
      <formula>29</formula>
    </cfRule>
  </conditionalFormatting>
  <conditionalFormatting sqref="D194:Q213">
    <cfRule type="cellIs" dxfId="1055" priority="31" stopIfTrue="1" operator="between">
      <formula>3</formula>
      <formula>4.99999</formula>
    </cfRule>
    <cfRule type="cellIs" dxfId="1054" priority="32" stopIfTrue="1" operator="between">
      <formula>5</formula>
      <formula>29</formula>
    </cfRule>
  </conditionalFormatting>
  <conditionalFormatting sqref="R194:AE213">
    <cfRule type="cellIs" dxfId="1053" priority="33" stopIfTrue="1" operator="between">
      <formula>3</formula>
      <formula>4.99999</formula>
    </cfRule>
    <cfRule type="cellIs" dxfId="1052" priority="34" stopIfTrue="1" operator="between">
      <formula>5</formula>
      <formula>29</formula>
    </cfRule>
  </conditionalFormatting>
  <conditionalFormatting sqref="AF194:AS213">
    <cfRule type="cellIs" dxfId="1051" priority="35" stopIfTrue="1" operator="between">
      <formula>3</formula>
      <formula>4.99999</formula>
    </cfRule>
    <cfRule type="cellIs" dxfId="1050" priority="36" stopIfTrue="1" operator="between">
      <formula>5</formula>
      <formula>29</formula>
    </cfRule>
  </conditionalFormatting>
  <conditionalFormatting sqref="D229:Q248">
    <cfRule type="cellIs" dxfId="1049" priority="37" stopIfTrue="1" operator="between">
      <formula>3</formula>
      <formula>4.99999</formula>
    </cfRule>
    <cfRule type="cellIs" dxfId="1048" priority="38" stopIfTrue="1" operator="between">
      <formula>5</formula>
      <formula>29</formula>
    </cfRule>
  </conditionalFormatting>
  <conditionalFormatting sqref="R229:AE248">
    <cfRule type="cellIs" dxfId="1047" priority="39" stopIfTrue="1" operator="between">
      <formula>3</formula>
      <formula>4.99999</formula>
    </cfRule>
    <cfRule type="cellIs" dxfId="1046" priority="40" stopIfTrue="1" operator="between">
      <formula>5</formula>
      <formula>29</formula>
    </cfRule>
  </conditionalFormatting>
  <conditionalFormatting sqref="AF229:AS248">
    <cfRule type="cellIs" dxfId="1045" priority="41" stopIfTrue="1" operator="between">
      <formula>3</formula>
      <formula>4.99999</formula>
    </cfRule>
  </conditionalFormatting>
  <conditionalFormatting sqref="AF229:AS248">
    <cfRule type="cellIs" dxfId="1044" priority="42" stopIfTrue="1" operator="between">
      <formula>5</formula>
      <formula>29</formula>
    </cfRule>
  </conditionalFormatting>
  <conditionalFormatting sqref="D264:Q283">
    <cfRule type="cellIs" dxfId="1043" priority="43" stopIfTrue="1" operator="between">
      <formula>3</formula>
      <formula>4.99999</formula>
    </cfRule>
  </conditionalFormatting>
  <conditionalFormatting sqref="D264:Q283">
    <cfRule type="cellIs" dxfId="1042" priority="44" stopIfTrue="1" operator="between">
      <formula>5</formula>
      <formula>29</formula>
    </cfRule>
  </conditionalFormatting>
  <conditionalFormatting sqref="R264:AE283">
    <cfRule type="cellIs" dxfId="1041" priority="45" stopIfTrue="1" operator="between">
      <formula>3</formula>
      <formula>4.99999</formula>
    </cfRule>
  </conditionalFormatting>
  <conditionalFormatting sqref="R264:AE283">
    <cfRule type="cellIs" dxfId="1040" priority="46" stopIfTrue="1" operator="between">
      <formula>5</formula>
      <formula>29</formula>
    </cfRule>
  </conditionalFormatting>
  <conditionalFormatting sqref="AF264:AS283">
    <cfRule type="cellIs" dxfId="1039" priority="47" stopIfTrue="1" operator="between">
      <formula>3</formula>
      <formula>4.99999</formula>
    </cfRule>
  </conditionalFormatting>
  <conditionalFormatting sqref="AF264:AS283">
    <cfRule type="cellIs" dxfId="1038" priority="48" stopIfTrue="1" operator="between">
      <formula>5</formula>
      <formula>29</formula>
    </cfRule>
  </conditionalFormatting>
  <conditionalFormatting sqref="D299:Q318">
    <cfRule type="cellIs" dxfId="1037" priority="49" stopIfTrue="1" operator="between">
      <formula>3</formula>
      <formula>4.99999</formula>
    </cfRule>
  </conditionalFormatting>
  <conditionalFormatting sqref="D299:Q318">
    <cfRule type="cellIs" dxfId="1036" priority="50" stopIfTrue="1" operator="between">
      <formula>5</formula>
      <formula>29</formula>
    </cfRule>
  </conditionalFormatting>
  <conditionalFormatting sqref="R299:AE318">
    <cfRule type="cellIs" dxfId="1035" priority="51" stopIfTrue="1" operator="between">
      <formula>3</formula>
      <formula>4.99999</formula>
    </cfRule>
  </conditionalFormatting>
  <conditionalFormatting sqref="R299:AE318">
    <cfRule type="cellIs" dxfId="1034" priority="52" stopIfTrue="1" operator="between">
      <formula>5</formula>
      <formula>29</formula>
    </cfRule>
  </conditionalFormatting>
  <conditionalFormatting sqref="AF299:AS318">
    <cfRule type="cellIs" dxfId="1033" priority="53" stopIfTrue="1" operator="between">
      <formula>3</formula>
      <formula>4.99999</formula>
    </cfRule>
  </conditionalFormatting>
  <conditionalFormatting sqref="AF299:AS318">
    <cfRule type="cellIs" dxfId="1032" priority="54" stopIfTrue="1" operator="between">
      <formula>5</formula>
      <formula>29</formula>
    </cfRule>
  </conditionalFormatting>
  <conditionalFormatting sqref="D334:Q353">
    <cfRule type="cellIs" dxfId="1031" priority="55" stopIfTrue="1" operator="between">
      <formula>3</formula>
      <formula>4.99999</formula>
    </cfRule>
  </conditionalFormatting>
  <conditionalFormatting sqref="D334:Q353">
    <cfRule type="cellIs" dxfId="1030" priority="56" stopIfTrue="1" operator="between">
      <formula>5</formula>
      <formula>29</formula>
    </cfRule>
  </conditionalFormatting>
  <conditionalFormatting sqref="R334:AE353">
    <cfRule type="cellIs" dxfId="1029" priority="57" stopIfTrue="1" operator="between">
      <formula>3</formula>
      <formula>4.99999</formula>
    </cfRule>
  </conditionalFormatting>
  <conditionalFormatting sqref="R334:AE353">
    <cfRule type="cellIs" dxfId="1028" priority="58" stopIfTrue="1" operator="between">
      <formula>5</formula>
      <formula>29</formula>
    </cfRule>
  </conditionalFormatting>
  <conditionalFormatting sqref="AF334:AS353">
    <cfRule type="cellIs" dxfId="1027" priority="59" stopIfTrue="1" operator="between">
      <formula>3</formula>
      <formula>4.99999</formula>
    </cfRule>
  </conditionalFormatting>
  <conditionalFormatting sqref="AF334:AS353">
    <cfRule type="cellIs" dxfId="1026" priority="60" stopIfTrue="1" operator="between">
      <formula>5</formula>
      <formula>29</formula>
    </cfRule>
  </conditionalFormatting>
  <conditionalFormatting sqref="D369:Q388">
    <cfRule type="cellIs" dxfId="1025" priority="61" stopIfTrue="1" operator="between">
      <formula>3</formula>
      <formula>4.99999</formula>
    </cfRule>
  </conditionalFormatting>
  <conditionalFormatting sqref="D369:Q388">
    <cfRule type="cellIs" dxfId="1024" priority="62" stopIfTrue="1" operator="between">
      <formula>5</formula>
      <formula>29</formula>
    </cfRule>
  </conditionalFormatting>
  <conditionalFormatting sqref="R369:AE388">
    <cfRule type="cellIs" dxfId="1023" priority="63" stopIfTrue="1" operator="between">
      <formula>3</formula>
      <formula>4.99999</formula>
    </cfRule>
  </conditionalFormatting>
  <conditionalFormatting sqref="R369:AE388">
    <cfRule type="cellIs" dxfId="1022" priority="64" stopIfTrue="1" operator="between">
      <formula>5</formula>
      <formula>29</formula>
    </cfRule>
  </conditionalFormatting>
  <conditionalFormatting sqref="AF369:AS388">
    <cfRule type="cellIs" dxfId="1021" priority="65" stopIfTrue="1" operator="between">
      <formula>3</formula>
      <formula>4.99999</formula>
    </cfRule>
  </conditionalFormatting>
  <conditionalFormatting sqref="AF369:AS388">
    <cfRule type="cellIs" dxfId="1020" priority="66" stopIfTrue="1" operator="between">
      <formula>5</formula>
      <formula>29</formula>
    </cfRule>
  </conditionalFormatting>
  <conditionalFormatting sqref="D404:Q423">
    <cfRule type="cellIs" dxfId="1019" priority="67" stopIfTrue="1" operator="between">
      <formula>3</formula>
      <formula>4.99999</formula>
    </cfRule>
  </conditionalFormatting>
  <conditionalFormatting sqref="D404:Q423">
    <cfRule type="cellIs" dxfId="1018" priority="68" stopIfTrue="1" operator="between">
      <formula>5</formula>
      <formula>29</formula>
    </cfRule>
  </conditionalFormatting>
  <conditionalFormatting sqref="R404:AE423">
    <cfRule type="cellIs" dxfId="1017" priority="69" stopIfTrue="1" operator="between">
      <formula>3</formula>
      <formula>4.99999</formula>
    </cfRule>
  </conditionalFormatting>
  <conditionalFormatting sqref="R404:AE423">
    <cfRule type="cellIs" dxfId="1016" priority="70" stopIfTrue="1" operator="between">
      <formula>5</formula>
      <formula>29</formula>
    </cfRule>
  </conditionalFormatting>
  <conditionalFormatting sqref="AF404:AS423">
    <cfRule type="cellIs" dxfId="1015" priority="71" stopIfTrue="1" operator="between">
      <formula>3</formula>
      <formula>4.99999</formula>
    </cfRule>
  </conditionalFormatting>
  <conditionalFormatting sqref="AF404:AS423">
    <cfRule type="cellIs" dxfId="1014" priority="72" stopIfTrue="1" operator="between">
      <formula>5</formula>
      <formula>29</formula>
    </cfRule>
  </conditionalFormatting>
  <conditionalFormatting sqref="D439:Q458">
    <cfRule type="cellIs" dxfId="1013" priority="73" stopIfTrue="1" operator="between">
      <formula>3</formula>
      <formula>4.99999</formula>
    </cfRule>
  </conditionalFormatting>
  <conditionalFormatting sqref="D439:Q458">
    <cfRule type="cellIs" dxfId="1012" priority="74" stopIfTrue="1" operator="between">
      <formula>5</formula>
      <formula>29</formula>
    </cfRule>
  </conditionalFormatting>
  <conditionalFormatting sqref="R439:AE458">
    <cfRule type="cellIs" dxfId="1011" priority="75" stopIfTrue="1" operator="between">
      <formula>3</formula>
      <formula>4.99999</formula>
    </cfRule>
  </conditionalFormatting>
  <conditionalFormatting sqref="R439:AE458">
    <cfRule type="cellIs" dxfId="1010" priority="76" stopIfTrue="1" operator="between">
      <formula>5</formula>
      <formula>29</formula>
    </cfRule>
  </conditionalFormatting>
  <conditionalFormatting sqref="AF439:AS458">
    <cfRule type="cellIs" dxfId="1009" priority="77" stopIfTrue="1" operator="between">
      <formula>3</formula>
      <formula>4.99999</formula>
    </cfRule>
  </conditionalFormatting>
  <conditionalFormatting sqref="AF439:AS458">
    <cfRule type="cellIs" dxfId="1008" priority="78" stopIfTrue="1" operator="between">
      <formula>5</formula>
      <formula>29</formula>
    </cfRule>
  </conditionalFormatting>
  <conditionalFormatting sqref="D474:Q493">
    <cfRule type="cellIs" dxfId="1007" priority="79" stopIfTrue="1" operator="between">
      <formula>3</formula>
      <formula>4.99999</formula>
    </cfRule>
  </conditionalFormatting>
  <conditionalFormatting sqref="D474:Q493">
    <cfRule type="cellIs" dxfId="1006" priority="80" stopIfTrue="1" operator="between">
      <formula>5</formula>
      <formula>29</formula>
    </cfRule>
  </conditionalFormatting>
  <conditionalFormatting sqref="R474:AE493">
    <cfRule type="cellIs" dxfId="1005" priority="81" stopIfTrue="1" operator="between">
      <formula>3</formula>
      <formula>4.99999</formula>
    </cfRule>
  </conditionalFormatting>
  <conditionalFormatting sqref="R474:AE493">
    <cfRule type="cellIs" dxfId="1004" priority="82" stopIfTrue="1" operator="between">
      <formula>5</formula>
      <formula>29</formula>
    </cfRule>
  </conditionalFormatting>
  <conditionalFormatting sqref="AF474:AS493">
    <cfRule type="cellIs" dxfId="1003" priority="83" stopIfTrue="1" operator="between">
      <formula>3</formula>
      <formula>4.99999</formula>
    </cfRule>
  </conditionalFormatting>
  <conditionalFormatting sqref="AF474:AS493">
    <cfRule type="cellIs" dxfId="1002" priority="84" stopIfTrue="1" operator="between">
      <formula>5</formula>
      <formula>29</formula>
    </cfRule>
  </conditionalFormatting>
  <conditionalFormatting sqref="D509:Q528">
    <cfRule type="cellIs" dxfId="1001" priority="85" stopIfTrue="1" operator="between">
      <formula>3</formula>
      <formula>4.99999</formula>
    </cfRule>
  </conditionalFormatting>
  <conditionalFormatting sqref="D509:Q528">
    <cfRule type="cellIs" dxfId="1000" priority="86" stopIfTrue="1" operator="between">
      <formula>5</formula>
      <formula>29</formula>
    </cfRule>
  </conditionalFormatting>
  <conditionalFormatting sqref="R509:AE528">
    <cfRule type="cellIs" dxfId="999" priority="87" stopIfTrue="1" operator="between">
      <formula>3</formula>
      <formula>4.99999</formula>
    </cfRule>
  </conditionalFormatting>
  <conditionalFormatting sqref="R509:AE528">
    <cfRule type="cellIs" dxfId="998" priority="88" stopIfTrue="1" operator="between">
      <formula>5</formula>
      <formula>29</formula>
    </cfRule>
  </conditionalFormatting>
  <conditionalFormatting sqref="AF509:AS528">
    <cfRule type="cellIs" dxfId="997" priority="89" stopIfTrue="1" operator="between">
      <formula>3</formula>
      <formula>4.99999</formula>
    </cfRule>
  </conditionalFormatting>
  <conditionalFormatting sqref="AF509:AS528">
    <cfRule type="cellIs" dxfId="996" priority="90" stopIfTrue="1" operator="between">
      <formula>5</formula>
      <formula>29</formula>
    </cfRule>
  </conditionalFormatting>
  <conditionalFormatting sqref="D544:Q563">
    <cfRule type="cellIs" dxfId="995" priority="91" stopIfTrue="1" operator="between">
      <formula>3</formula>
      <formula>4.99999</formula>
    </cfRule>
  </conditionalFormatting>
  <conditionalFormatting sqref="D544:Q563">
    <cfRule type="cellIs" dxfId="994" priority="92" stopIfTrue="1" operator="between">
      <formula>5</formula>
      <formula>29</formula>
    </cfRule>
  </conditionalFormatting>
  <conditionalFormatting sqref="R544:AE563">
    <cfRule type="cellIs" dxfId="993" priority="93" stopIfTrue="1" operator="between">
      <formula>3</formula>
      <formula>4.99999</formula>
    </cfRule>
  </conditionalFormatting>
  <conditionalFormatting sqref="R544:AE563">
    <cfRule type="cellIs" dxfId="992" priority="94" stopIfTrue="1" operator="between">
      <formula>5</formula>
      <formula>29</formula>
    </cfRule>
  </conditionalFormatting>
  <conditionalFormatting sqref="AF544:AS563">
    <cfRule type="cellIs" dxfId="991" priority="95" stopIfTrue="1" operator="between">
      <formula>3</formula>
      <formula>4.99999</formula>
    </cfRule>
  </conditionalFormatting>
  <conditionalFormatting sqref="AF544:AS563">
    <cfRule type="cellIs" dxfId="990" priority="96" stopIfTrue="1" operator="between">
      <formula>5</formula>
      <formula>29</formula>
    </cfRule>
  </conditionalFormatting>
  <conditionalFormatting sqref="D579:Q598">
    <cfRule type="cellIs" dxfId="989" priority="97" stopIfTrue="1" operator="between">
      <formula>3</formula>
      <formula>4.99999</formula>
    </cfRule>
  </conditionalFormatting>
  <conditionalFormatting sqref="D579:Q598">
    <cfRule type="cellIs" dxfId="988" priority="98" stopIfTrue="1" operator="between">
      <formula>5</formula>
      <formula>29</formula>
    </cfRule>
  </conditionalFormatting>
  <conditionalFormatting sqref="R579:AE598">
    <cfRule type="cellIs" dxfId="987" priority="99" stopIfTrue="1" operator="between">
      <formula>3</formula>
      <formula>4.99999</formula>
    </cfRule>
  </conditionalFormatting>
  <conditionalFormatting sqref="R579:AE598">
    <cfRule type="cellIs" dxfId="986" priority="100" stopIfTrue="1" operator="between">
      <formula>5</formula>
      <formula>29</formula>
    </cfRule>
  </conditionalFormatting>
  <conditionalFormatting sqref="AF579:AS598">
    <cfRule type="cellIs" dxfId="985" priority="101" stopIfTrue="1" operator="between">
      <formula>3</formula>
      <formula>4.99999</formula>
    </cfRule>
  </conditionalFormatting>
  <conditionalFormatting sqref="AF579:AS598">
    <cfRule type="cellIs" dxfId="984" priority="102" stopIfTrue="1" operator="between">
      <formula>5</formula>
      <formula>29</formula>
    </cfRule>
  </conditionalFormatting>
  <conditionalFormatting sqref="D614:Q633">
    <cfRule type="cellIs" dxfId="983" priority="103" stopIfTrue="1" operator="between">
      <formula>3</formula>
      <formula>4.99999</formula>
    </cfRule>
  </conditionalFormatting>
  <conditionalFormatting sqref="D614:Q633">
    <cfRule type="cellIs" dxfId="982" priority="104" stopIfTrue="1" operator="between">
      <formula>5</formula>
      <formula>29</formula>
    </cfRule>
  </conditionalFormatting>
  <conditionalFormatting sqref="R614:AE633">
    <cfRule type="cellIs" dxfId="981" priority="105" stopIfTrue="1" operator="between">
      <formula>3</formula>
      <formula>4.99999</formula>
    </cfRule>
  </conditionalFormatting>
  <conditionalFormatting sqref="R614:AE633">
    <cfRule type="cellIs" dxfId="980" priority="106" stopIfTrue="1" operator="between">
      <formula>5</formula>
      <formula>29</formula>
    </cfRule>
  </conditionalFormatting>
  <conditionalFormatting sqref="AF614:AS633">
    <cfRule type="cellIs" dxfId="979" priority="107" stopIfTrue="1" operator="between">
      <formula>3</formula>
      <formula>4.99999</formula>
    </cfRule>
  </conditionalFormatting>
  <conditionalFormatting sqref="AF614:AS633">
    <cfRule type="cellIs" dxfId="978" priority="108" stopIfTrue="1" operator="between">
      <formula>5</formula>
      <formula>29</formula>
    </cfRule>
  </conditionalFormatting>
  <conditionalFormatting sqref="D649:Q668">
    <cfRule type="cellIs" dxfId="977" priority="109" stopIfTrue="1" operator="between">
      <formula>3</formula>
      <formula>4.99999</formula>
    </cfRule>
  </conditionalFormatting>
  <conditionalFormatting sqref="D649:Q668">
    <cfRule type="cellIs" dxfId="976" priority="110" stopIfTrue="1" operator="between">
      <formula>5</formula>
      <formula>29</formula>
    </cfRule>
  </conditionalFormatting>
  <conditionalFormatting sqref="R649:AE668">
    <cfRule type="cellIs" dxfId="975" priority="111" stopIfTrue="1" operator="between">
      <formula>3</formula>
      <formula>4.99999</formula>
    </cfRule>
  </conditionalFormatting>
  <conditionalFormatting sqref="R649:AE668">
    <cfRule type="cellIs" dxfId="974" priority="112" stopIfTrue="1" operator="between">
      <formula>5</formula>
      <formula>29</formula>
    </cfRule>
  </conditionalFormatting>
  <conditionalFormatting sqref="AF649:AS668">
    <cfRule type="cellIs" dxfId="973" priority="113" stopIfTrue="1" operator="between">
      <formula>3</formula>
      <formula>4.99999</formula>
    </cfRule>
  </conditionalFormatting>
  <conditionalFormatting sqref="AF649:AS668">
    <cfRule type="cellIs" dxfId="972" priority="114" stopIfTrue="1" operator="between">
      <formula>5</formula>
      <formula>29</formula>
    </cfRule>
  </conditionalFormatting>
  <conditionalFormatting sqref="D684:Q703">
    <cfRule type="cellIs" dxfId="971" priority="115" stopIfTrue="1" operator="between">
      <formula>3</formula>
      <formula>4.99999</formula>
    </cfRule>
  </conditionalFormatting>
  <conditionalFormatting sqref="D684:Q703">
    <cfRule type="cellIs" dxfId="970" priority="116" stopIfTrue="1" operator="between">
      <formula>5</formula>
      <formula>29</formula>
    </cfRule>
  </conditionalFormatting>
  <conditionalFormatting sqref="R684:AE703">
    <cfRule type="cellIs" dxfId="969" priority="117" stopIfTrue="1" operator="between">
      <formula>3</formula>
      <formula>4.99999</formula>
    </cfRule>
  </conditionalFormatting>
  <conditionalFormatting sqref="R684:AE703">
    <cfRule type="cellIs" dxfId="968" priority="118" stopIfTrue="1" operator="between">
      <formula>5</formula>
      <formula>29</formula>
    </cfRule>
  </conditionalFormatting>
  <conditionalFormatting sqref="AF684:AS703">
    <cfRule type="cellIs" dxfId="967" priority="119" stopIfTrue="1" operator="between">
      <formula>3</formula>
      <formula>4.99999</formula>
    </cfRule>
  </conditionalFormatting>
  <conditionalFormatting sqref="AF684:AS703">
    <cfRule type="cellIs" dxfId="966" priority="120" stopIfTrue="1" operator="between">
      <formula>5</formula>
      <formula>29</formula>
    </cfRule>
  </conditionalFormatting>
  <conditionalFormatting sqref="D719:Q738">
    <cfRule type="cellIs" dxfId="965" priority="121" stopIfTrue="1" operator="between">
      <formula>3</formula>
      <formula>4.99999</formula>
    </cfRule>
  </conditionalFormatting>
  <conditionalFormatting sqref="D719:Q738">
    <cfRule type="cellIs" dxfId="964" priority="122" stopIfTrue="1" operator="between">
      <formula>5</formula>
      <formula>29</formula>
    </cfRule>
  </conditionalFormatting>
  <conditionalFormatting sqref="R719:AE738">
    <cfRule type="cellIs" dxfId="963" priority="123" stopIfTrue="1" operator="between">
      <formula>3</formula>
      <formula>4.99999</formula>
    </cfRule>
  </conditionalFormatting>
  <conditionalFormatting sqref="R719:AE738">
    <cfRule type="cellIs" dxfId="962" priority="124" stopIfTrue="1" operator="between">
      <formula>5</formula>
      <formula>29</formula>
    </cfRule>
  </conditionalFormatting>
  <conditionalFormatting sqref="AF719:AS738">
    <cfRule type="cellIs" dxfId="961" priority="125" stopIfTrue="1" operator="between">
      <formula>3</formula>
      <formula>4.99999</formula>
    </cfRule>
  </conditionalFormatting>
  <conditionalFormatting sqref="AF719:AS738">
    <cfRule type="cellIs" dxfId="960" priority="126" stopIfTrue="1" operator="between">
      <formula>5</formula>
      <formula>29</formula>
    </cfRule>
  </conditionalFormatting>
  <conditionalFormatting sqref="D754:Q773">
    <cfRule type="cellIs" dxfId="959" priority="127" stopIfTrue="1" operator="between">
      <formula>3</formula>
      <formula>4.99999</formula>
    </cfRule>
  </conditionalFormatting>
  <conditionalFormatting sqref="D754:Q773">
    <cfRule type="cellIs" dxfId="958" priority="128" stopIfTrue="1" operator="between">
      <formula>5</formula>
      <formula>29</formula>
    </cfRule>
  </conditionalFormatting>
  <conditionalFormatting sqref="R754:AE773">
    <cfRule type="cellIs" dxfId="957" priority="129" stopIfTrue="1" operator="between">
      <formula>3</formula>
      <formula>4.99999</formula>
    </cfRule>
  </conditionalFormatting>
  <conditionalFormatting sqref="R754:AE773">
    <cfRule type="cellIs" dxfId="956" priority="130" stopIfTrue="1" operator="between">
      <formula>5</formula>
      <formula>29</formula>
    </cfRule>
  </conditionalFormatting>
  <conditionalFormatting sqref="AF754:AS773">
    <cfRule type="cellIs" dxfId="955" priority="131" stopIfTrue="1" operator="between">
      <formula>3</formula>
      <formula>4.99999</formula>
    </cfRule>
  </conditionalFormatting>
  <conditionalFormatting sqref="AF754:AS773">
    <cfRule type="cellIs" dxfId="954" priority="132" stopIfTrue="1" operator="between">
      <formula>5</formula>
      <formula>29</formula>
    </cfRule>
  </conditionalFormatting>
  <conditionalFormatting sqref="D789:Q808">
    <cfRule type="cellIs" dxfId="953" priority="133" stopIfTrue="1" operator="between">
      <formula>3</formula>
      <formula>4.99999</formula>
    </cfRule>
  </conditionalFormatting>
  <conditionalFormatting sqref="D789:Q808">
    <cfRule type="cellIs" dxfId="952" priority="134" stopIfTrue="1" operator="between">
      <formula>5</formula>
      <formula>29</formula>
    </cfRule>
  </conditionalFormatting>
  <conditionalFormatting sqref="R789:AE808">
    <cfRule type="cellIs" dxfId="951" priority="135" stopIfTrue="1" operator="between">
      <formula>3</formula>
      <formula>4.99999</formula>
    </cfRule>
  </conditionalFormatting>
  <conditionalFormatting sqref="R789:AE808">
    <cfRule type="cellIs" dxfId="950" priority="136" stopIfTrue="1" operator="between">
      <formula>5</formula>
      <formula>29</formula>
    </cfRule>
  </conditionalFormatting>
  <conditionalFormatting sqref="AF789:AS808">
    <cfRule type="cellIs" dxfId="949" priority="137" stopIfTrue="1" operator="between">
      <formula>3</formula>
      <formula>4.99999</formula>
    </cfRule>
  </conditionalFormatting>
  <conditionalFormatting sqref="AF789:AS808">
    <cfRule type="cellIs" dxfId="948" priority="138" stopIfTrue="1" operator="between">
      <formula>5</formula>
      <formula>29</formula>
    </cfRule>
  </conditionalFormatting>
  <conditionalFormatting sqref="D824:Q843">
    <cfRule type="cellIs" dxfId="947" priority="139" stopIfTrue="1" operator="between">
      <formula>3</formula>
      <formula>4.99999</formula>
    </cfRule>
  </conditionalFormatting>
  <conditionalFormatting sqref="D824:Q843">
    <cfRule type="cellIs" dxfId="946" priority="140" stopIfTrue="1" operator="between">
      <formula>5</formula>
      <formula>29</formula>
    </cfRule>
  </conditionalFormatting>
  <conditionalFormatting sqref="R824:AE843">
    <cfRule type="cellIs" dxfId="945" priority="141" stopIfTrue="1" operator="between">
      <formula>3</formula>
      <formula>4.99999</formula>
    </cfRule>
  </conditionalFormatting>
  <conditionalFormatting sqref="R824:AE843">
    <cfRule type="cellIs" dxfId="944" priority="142" stopIfTrue="1" operator="between">
      <formula>5</formula>
      <formula>29</formula>
    </cfRule>
  </conditionalFormatting>
  <conditionalFormatting sqref="AF824:AS843">
    <cfRule type="cellIs" dxfId="943" priority="143" stopIfTrue="1" operator="between">
      <formula>3</formula>
      <formula>4.99999</formula>
    </cfRule>
  </conditionalFormatting>
  <conditionalFormatting sqref="AF824:AS843">
    <cfRule type="cellIs" dxfId="942" priority="144" stopIfTrue="1" operator="between">
      <formula>5</formula>
      <formula>29</formula>
    </cfRule>
  </conditionalFormatting>
  <conditionalFormatting sqref="D859:Q878">
    <cfRule type="cellIs" dxfId="941" priority="145" stopIfTrue="1" operator="between">
      <formula>3</formula>
      <formula>4.99999</formula>
    </cfRule>
  </conditionalFormatting>
  <conditionalFormatting sqref="D859:Q878">
    <cfRule type="cellIs" dxfId="940" priority="146" stopIfTrue="1" operator="between">
      <formula>5</formula>
      <formula>29</formula>
    </cfRule>
  </conditionalFormatting>
  <conditionalFormatting sqref="R859:AE878">
    <cfRule type="cellIs" dxfId="939" priority="147" stopIfTrue="1" operator="between">
      <formula>3</formula>
      <formula>4.99999</formula>
    </cfRule>
  </conditionalFormatting>
  <conditionalFormatting sqref="R859:AE878">
    <cfRule type="cellIs" dxfId="938" priority="148" stopIfTrue="1" operator="between">
      <formula>5</formula>
      <formula>29</formula>
    </cfRule>
  </conditionalFormatting>
  <conditionalFormatting sqref="AF859:AS878">
    <cfRule type="cellIs" dxfId="937" priority="149" stopIfTrue="1" operator="between">
      <formula>3</formula>
      <formula>4.99999</formula>
    </cfRule>
  </conditionalFormatting>
  <conditionalFormatting sqref="AF859:AS878">
    <cfRule type="cellIs" dxfId="936" priority="150" stopIfTrue="1" operator="between">
      <formula>5</formula>
      <formula>29</formula>
    </cfRule>
  </conditionalFormatting>
  <conditionalFormatting sqref="D894:Q909">
    <cfRule type="cellIs" dxfId="935" priority="151" stopIfTrue="1" operator="between">
      <formula>3</formula>
      <formula>4.99999</formula>
    </cfRule>
  </conditionalFormatting>
  <conditionalFormatting sqref="D894:Q909">
    <cfRule type="cellIs" dxfId="934" priority="152" stopIfTrue="1" operator="between">
      <formula>5</formula>
      <formula>29</formula>
    </cfRule>
  </conditionalFormatting>
  <conditionalFormatting sqref="R894:AE909">
    <cfRule type="cellIs" dxfId="933" priority="153" stopIfTrue="1" operator="between">
      <formula>3</formula>
      <formula>4.99999</formula>
    </cfRule>
  </conditionalFormatting>
  <conditionalFormatting sqref="R894:AE909">
    <cfRule type="cellIs" dxfId="932" priority="154" stopIfTrue="1" operator="between">
      <formula>5</formula>
      <formula>29</formula>
    </cfRule>
  </conditionalFormatting>
  <conditionalFormatting sqref="AF894:AS909">
    <cfRule type="cellIs" dxfId="931" priority="155" stopIfTrue="1" operator="between">
      <formula>3</formula>
      <formula>4.99999</formula>
    </cfRule>
  </conditionalFormatting>
  <conditionalFormatting sqref="AF894:AS909">
    <cfRule type="cellIs" dxfId="930" priority="156" stopIfTrue="1" operator="between">
      <formula>5</formula>
      <formula>29</formula>
    </cfRule>
  </conditionalFormatting>
  <conditionalFormatting sqref="D925:Q940">
    <cfRule type="cellIs" dxfId="929" priority="157" stopIfTrue="1" operator="between">
      <formula>3</formula>
      <formula>4.99999</formula>
    </cfRule>
  </conditionalFormatting>
  <conditionalFormatting sqref="D925:Q940">
    <cfRule type="cellIs" dxfId="928" priority="158" stopIfTrue="1" operator="between">
      <formula>5</formula>
      <formula>29</formula>
    </cfRule>
  </conditionalFormatting>
  <conditionalFormatting sqref="R925:AE940">
    <cfRule type="cellIs" dxfId="927" priority="159" stopIfTrue="1" operator="between">
      <formula>3</formula>
      <formula>4.99999</formula>
    </cfRule>
  </conditionalFormatting>
  <conditionalFormatting sqref="R925:AE940">
    <cfRule type="cellIs" dxfId="926" priority="160" stopIfTrue="1" operator="between">
      <formula>5</formula>
      <formula>29</formula>
    </cfRule>
  </conditionalFormatting>
  <conditionalFormatting sqref="AF925:AS940">
    <cfRule type="cellIs" dxfId="925" priority="161" stopIfTrue="1" operator="between">
      <formula>3</formula>
      <formula>4.99999</formula>
    </cfRule>
  </conditionalFormatting>
  <conditionalFormatting sqref="AF925:AS940">
    <cfRule type="cellIs" dxfId="924" priority="162" stopIfTrue="1" operator="between">
      <formula>5</formula>
      <formula>29</formula>
    </cfRule>
  </conditionalFormatting>
  <conditionalFormatting sqref="D956:Q971">
    <cfRule type="cellIs" dxfId="923" priority="163" stopIfTrue="1" operator="between">
      <formula>3</formula>
      <formula>4.99999</formula>
    </cfRule>
  </conditionalFormatting>
  <conditionalFormatting sqref="D956:Q971">
    <cfRule type="cellIs" dxfId="922" priority="164" stopIfTrue="1" operator="between">
      <formula>5</formula>
      <formula>29</formula>
    </cfRule>
  </conditionalFormatting>
  <conditionalFormatting sqref="R956:AE971">
    <cfRule type="cellIs" dxfId="921" priority="165" stopIfTrue="1" operator="between">
      <formula>3</formula>
      <formula>4.99999</formula>
    </cfRule>
  </conditionalFormatting>
  <conditionalFormatting sqref="R956:AE971">
    <cfRule type="cellIs" dxfId="920" priority="166" stopIfTrue="1" operator="between">
      <formula>5</formula>
      <formula>29</formula>
    </cfRule>
  </conditionalFormatting>
  <conditionalFormatting sqref="AF956:AS971">
    <cfRule type="cellIs" dxfId="919" priority="167" stopIfTrue="1" operator="between">
      <formula>3</formula>
      <formula>4.99999</formula>
    </cfRule>
  </conditionalFormatting>
  <conditionalFormatting sqref="AF956:AS971">
    <cfRule type="cellIs" dxfId="918" priority="168" stopIfTrue="1" operator="between">
      <formula>5</formula>
      <formula>29</formula>
    </cfRule>
  </conditionalFormatting>
  <conditionalFormatting sqref="D987:Q1006">
    <cfRule type="cellIs" dxfId="917" priority="169" stopIfTrue="1" operator="between">
      <formula>3</formula>
      <formula>4.99999</formula>
    </cfRule>
  </conditionalFormatting>
  <conditionalFormatting sqref="D987:Q1006">
    <cfRule type="cellIs" dxfId="916" priority="170" stopIfTrue="1" operator="between">
      <formula>5</formula>
      <formula>29</formula>
    </cfRule>
  </conditionalFormatting>
  <conditionalFormatting sqref="R987:AE1006">
    <cfRule type="cellIs" dxfId="915" priority="171" stopIfTrue="1" operator="between">
      <formula>3</formula>
      <formula>4.99999</formula>
    </cfRule>
  </conditionalFormatting>
  <conditionalFormatting sqref="R987:AE1006">
    <cfRule type="cellIs" dxfId="914" priority="172" stopIfTrue="1" operator="between">
      <formula>5</formula>
      <formula>29</formula>
    </cfRule>
  </conditionalFormatting>
  <conditionalFormatting sqref="AF987:AS1006">
    <cfRule type="cellIs" dxfId="913" priority="173" stopIfTrue="1" operator="between">
      <formula>3</formula>
      <formula>4.99999</formula>
    </cfRule>
  </conditionalFormatting>
  <conditionalFormatting sqref="AF987:AS1006">
    <cfRule type="cellIs" dxfId="912" priority="174" stopIfTrue="1" operator="between">
      <formula>5</formula>
      <formula>29</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7515D"/>
  </sheetPr>
  <dimension ref="A1:AS1119"/>
  <sheetViews>
    <sheetView showGridLines="0" workbookViewId="0"/>
  </sheetViews>
  <sheetFormatPr defaultRowHeight="12" x14ac:dyDescent="0.2"/>
  <cols>
    <col min="1" max="1" width="5" style="49" customWidth="1"/>
    <col min="2" max="2" width="14" style="49" customWidth="1"/>
    <col min="3" max="3" width="43.5703125" style="49" customWidth="1"/>
    <col min="4" max="4" width="5.140625" style="49" customWidth="1"/>
    <col min="5" max="5" width="2" style="49" customWidth="1"/>
    <col min="6" max="6" width="5.140625" style="49" customWidth="1"/>
    <col min="7" max="7" width="2" style="49" customWidth="1"/>
    <col min="8" max="8" width="5.140625" style="49" customWidth="1"/>
    <col min="9" max="9" width="2" style="49" customWidth="1"/>
    <col min="10" max="10" width="5.140625" style="49" customWidth="1"/>
    <col min="11" max="11" width="2" style="49" customWidth="1"/>
    <col min="12" max="12" width="5.140625" style="49" customWidth="1"/>
    <col min="13" max="13" width="2" style="49" customWidth="1"/>
    <col min="14" max="14" width="5.140625" style="49" customWidth="1"/>
    <col min="15" max="15" width="2" style="49" customWidth="1"/>
    <col min="16" max="16" width="6.140625" style="49" customWidth="1"/>
    <col min="17" max="17" width="1.28515625" style="49" customWidth="1"/>
    <col min="18" max="18" width="5.140625" style="49" customWidth="1"/>
    <col min="19" max="19" width="2" style="49" customWidth="1"/>
    <col min="20" max="20" width="5.140625" style="49" customWidth="1"/>
    <col min="21" max="21" width="2" style="49" customWidth="1"/>
    <col min="22" max="22" width="5.140625" style="49" customWidth="1"/>
    <col min="23" max="23" width="2" style="49" customWidth="1"/>
    <col min="24" max="24" width="5.140625" style="49" customWidth="1"/>
    <col min="25" max="25" width="2" style="49" customWidth="1"/>
    <col min="26" max="26" width="5.140625" style="49" customWidth="1"/>
    <col min="27" max="27" width="2" style="49" customWidth="1"/>
    <col min="28" max="28" width="5.140625" style="49" customWidth="1"/>
    <col min="29" max="29" width="2" style="49" customWidth="1"/>
    <col min="30" max="30" width="6.140625" style="49" customWidth="1"/>
    <col min="31" max="31" width="1.28515625" style="49" customWidth="1"/>
    <col min="32" max="32" width="5.140625" style="49" customWidth="1"/>
    <col min="33" max="33" width="2" style="49" customWidth="1"/>
    <col min="34" max="34" width="5.140625" style="49" customWidth="1"/>
    <col min="35" max="35" width="2" style="49" customWidth="1"/>
    <col min="36" max="36" width="5.140625" style="49" customWidth="1"/>
    <col min="37" max="37" width="2" style="49" customWidth="1"/>
    <col min="38" max="38" width="5.140625" style="49" customWidth="1"/>
    <col min="39" max="39" width="2" style="49" customWidth="1"/>
    <col min="40" max="40" width="5.140625" style="49" customWidth="1"/>
    <col min="41" max="41" width="2" style="49" customWidth="1"/>
    <col min="42" max="42" width="5.140625" style="49" customWidth="1"/>
    <col min="43" max="43" width="2" style="49" customWidth="1"/>
    <col min="44" max="44" width="6.140625" style="49" customWidth="1"/>
    <col min="45" max="45" width="1.28515625" style="49" customWidth="1"/>
    <col min="46" max="46" width="5.140625" style="49" customWidth="1"/>
    <col min="47" max="47" width="2" style="49" customWidth="1"/>
    <col min="48" max="67" width="6.7109375" style="49" customWidth="1"/>
    <col min="68" max="73" width="5.140625" style="49" customWidth="1"/>
    <col min="74" max="16384" width="9.140625" style="49"/>
  </cols>
  <sheetData>
    <row r="1" spans="1:45" ht="6" customHeight="1" x14ac:dyDescent="0.2"/>
    <row r="2" spans="1:45" ht="6" customHeight="1" x14ac:dyDescent="0.2"/>
    <row r="3" spans="1:45" s="50" customFormat="1" ht="12" customHeight="1" x14ac:dyDescent="0.2"/>
    <row r="4" spans="1:45" ht="12" customHeight="1" thickBot="1" x14ac:dyDescent="0.25">
      <c r="B4" s="51" t="s">
        <v>757</v>
      </c>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row>
    <row r="5" spans="1:45" ht="12" customHeight="1" thickTop="1" x14ac:dyDescent="0.2">
      <c r="B5" s="52" t="s">
        <v>574</v>
      </c>
    </row>
    <row r="6" spans="1:45" ht="6" customHeight="1" x14ac:dyDescent="0.2"/>
    <row r="7" spans="1:45" s="53" customFormat="1" ht="15" customHeight="1" x14ac:dyDescent="0.2">
      <c r="A7" s="53" t="s">
        <v>758</v>
      </c>
      <c r="B7" s="53" t="s">
        <v>759</v>
      </c>
      <c r="C7" s="53" t="s">
        <v>104</v>
      </c>
    </row>
    <row r="8" spans="1:45" x14ac:dyDescent="0.2">
      <c r="AS8" s="54" t="s">
        <v>576</v>
      </c>
    </row>
    <row r="9" spans="1:45" x14ac:dyDescent="0.2">
      <c r="D9" s="55" t="s">
        <v>577</v>
      </c>
      <c r="E9" s="56"/>
      <c r="F9" s="56"/>
      <c r="G9" s="56"/>
      <c r="H9" s="56"/>
      <c r="I9" s="56"/>
      <c r="J9" s="56"/>
      <c r="K9" s="56"/>
      <c r="L9" s="56"/>
      <c r="M9" s="56"/>
      <c r="N9" s="56"/>
      <c r="O9" s="56"/>
      <c r="P9" s="57"/>
      <c r="Q9" s="56"/>
      <c r="R9" s="55" t="s">
        <v>578</v>
      </c>
      <c r="S9" s="56"/>
      <c r="T9" s="56"/>
      <c r="U9" s="56"/>
      <c r="V9" s="56"/>
      <c r="W9" s="56"/>
      <c r="X9" s="56"/>
      <c r="Y9" s="56"/>
      <c r="Z9" s="56"/>
      <c r="AA9" s="56"/>
      <c r="AB9" s="56"/>
      <c r="AC9" s="56"/>
      <c r="AD9" s="57"/>
      <c r="AE9" s="56"/>
      <c r="AF9" s="55" t="s">
        <v>579</v>
      </c>
      <c r="AG9" s="56"/>
      <c r="AH9" s="56"/>
      <c r="AI9" s="56"/>
      <c r="AJ9" s="56"/>
      <c r="AK9" s="56"/>
      <c r="AL9" s="56"/>
      <c r="AM9" s="56"/>
      <c r="AN9" s="56"/>
      <c r="AO9" s="56"/>
      <c r="AP9" s="56"/>
      <c r="AQ9" s="56"/>
      <c r="AR9" s="57"/>
      <c r="AS9" s="58"/>
    </row>
    <row r="10" spans="1:45" x14ac:dyDescent="0.2">
      <c r="D10" s="59">
        <v>2011</v>
      </c>
      <c r="E10" s="60"/>
      <c r="F10" s="61">
        <v>2012</v>
      </c>
      <c r="G10" s="61"/>
      <c r="H10" s="61">
        <v>2013</v>
      </c>
      <c r="I10" s="61"/>
      <c r="J10" s="61">
        <v>2014</v>
      </c>
      <c r="K10" s="61"/>
      <c r="L10" s="61">
        <v>2015</v>
      </c>
      <c r="M10" s="61"/>
      <c r="N10" s="61">
        <v>2016</v>
      </c>
      <c r="O10" s="61"/>
      <c r="P10" s="62">
        <v>2017</v>
      </c>
      <c r="Q10" s="61"/>
      <c r="R10" s="59">
        <v>2011</v>
      </c>
      <c r="S10" s="60"/>
      <c r="T10" s="61">
        <v>2012</v>
      </c>
      <c r="U10" s="61"/>
      <c r="V10" s="61">
        <v>2013</v>
      </c>
      <c r="W10" s="61"/>
      <c r="X10" s="61">
        <v>2014</v>
      </c>
      <c r="Y10" s="61"/>
      <c r="Z10" s="61">
        <v>2015</v>
      </c>
      <c r="AA10" s="61"/>
      <c r="AB10" s="61">
        <v>2016</v>
      </c>
      <c r="AC10" s="61"/>
      <c r="AD10" s="62">
        <v>2017</v>
      </c>
      <c r="AE10" s="61"/>
      <c r="AF10" s="59">
        <v>2011</v>
      </c>
      <c r="AG10" s="60"/>
      <c r="AH10" s="61">
        <v>2012</v>
      </c>
      <c r="AI10" s="61"/>
      <c r="AJ10" s="61">
        <v>2013</v>
      </c>
      <c r="AK10" s="61"/>
      <c r="AL10" s="61">
        <v>2014</v>
      </c>
      <c r="AM10" s="61"/>
      <c r="AN10" s="61">
        <v>2015</v>
      </c>
      <c r="AO10" s="61"/>
      <c r="AP10" s="61">
        <v>2016</v>
      </c>
      <c r="AQ10" s="61"/>
      <c r="AR10" s="62">
        <v>2017</v>
      </c>
      <c r="AS10" s="63"/>
    </row>
    <row r="11" spans="1:45" x14ac:dyDescent="0.2">
      <c r="B11" s="114" t="s">
        <v>580</v>
      </c>
      <c r="C11" s="115" t="s">
        <v>600</v>
      </c>
      <c r="D11" s="116" t="s">
        <v>14</v>
      </c>
      <c r="E11" s="117"/>
      <c r="F11" s="118">
        <v>76</v>
      </c>
      <c r="G11" s="117" t="s">
        <v>16</v>
      </c>
      <c r="H11" s="118">
        <v>78</v>
      </c>
      <c r="I11" s="117"/>
      <c r="J11" s="118">
        <v>78</v>
      </c>
      <c r="K11" s="117"/>
      <c r="L11" s="118">
        <v>80</v>
      </c>
      <c r="M11" s="117"/>
      <c r="N11" s="118">
        <v>80</v>
      </c>
      <c r="O11" s="117"/>
      <c r="P11" s="70">
        <v>81</v>
      </c>
      <c r="Q11" s="117"/>
      <c r="R11" s="116" t="s">
        <v>14</v>
      </c>
      <c r="S11" s="117"/>
      <c r="T11" s="118">
        <v>76</v>
      </c>
      <c r="U11" s="117"/>
      <c r="V11" s="118">
        <v>75</v>
      </c>
      <c r="W11" s="117" t="s">
        <v>16</v>
      </c>
      <c r="X11" s="118">
        <v>78</v>
      </c>
      <c r="Y11" s="117"/>
      <c r="Z11" s="118">
        <v>78</v>
      </c>
      <c r="AA11" s="117"/>
      <c r="AB11" s="118">
        <v>79</v>
      </c>
      <c r="AC11" s="117"/>
      <c r="AD11" s="70">
        <v>78</v>
      </c>
      <c r="AE11" s="117"/>
      <c r="AF11" s="116" t="s">
        <v>14</v>
      </c>
      <c r="AG11" s="117"/>
      <c r="AH11" s="118">
        <v>76</v>
      </c>
      <c r="AI11" s="117" t="s">
        <v>16</v>
      </c>
      <c r="AJ11" s="118">
        <v>76</v>
      </c>
      <c r="AK11" s="117" t="s">
        <v>16</v>
      </c>
      <c r="AL11" s="118">
        <v>78</v>
      </c>
      <c r="AM11" s="117"/>
      <c r="AN11" s="118">
        <v>79</v>
      </c>
      <c r="AO11" s="117"/>
      <c r="AP11" s="118">
        <v>79</v>
      </c>
      <c r="AQ11" s="117"/>
      <c r="AR11" s="70">
        <v>79</v>
      </c>
      <c r="AS11" s="119"/>
    </row>
    <row r="12" spans="1:45" x14ac:dyDescent="0.2">
      <c r="B12" s="72"/>
      <c r="C12" s="73" t="s">
        <v>601</v>
      </c>
      <c r="D12" s="74" t="s">
        <v>14</v>
      </c>
      <c r="E12" s="60"/>
      <c r="F12" s="76">
        <v>24</v>
      </c>
      <c r="G12" s="60" t="s">
        <v>16</v>
      </c>
      <c r="H12" s="76">
        <v>22</v>
      </c>
      <c r="I12" s="60"/>
      <c r="J12" s="76">
        <v>22</v>
      </c>
      <c r="K12" s="60"/>
      <c r="L12" s="76">
        <v>20</v>
      </c>
      <c r="M12" s="60"/>
      <c r="N12" s="76">
        <v>20</v>
      </c>
      <c r="O12" s="60"/>
      <c r="P12" s="77">
        <v>19</v>
      </c>
      <c r="Q12" s="60"/>
      <c r="R12" s="74" t="s">
        <v>14</v>
      </c>
      <c r="S12" s="60"/>
      <c r="T12" s="76">
        <v>24</v>
      </c>
      <c r="U12" s="60"/>
      <c r="V12" s="76">
        <v>25</v>
      </c>
      <c r="W12" s="60" t="s">
        <v>16</v>
      </c>
      <c r="X12" s="76">
        <v>22</v>
      </c>
      <c r="Y12" s="60"/>
      <c r="Z12" s="76">
        <v>22</v>
      </c>
      <c r="AA12" s="60"/>
      <c r="AB12" s="76">
        <v>21</v>
      </c>
      <c r="AC12" s="60"/>
      <c r="AD12" s="77">
        <v>22</v>
      </c>
      <c r="AE12" s="60"/>
      <c r="AF12" s="74" t="s">
        <v>14</v>
      </c>
      <c r="AG12" s="60"/>
      <c r="AH12" s="76">
        <v>24</v>
      </c>
      <c r="AI12" s="60" t="s">
        <v>16</v>
      </c>
      <c r="AJ12" s="76">
        <v>24</v>
      </c>
      <c r="AK12" s="60" t="s">
        <v>16</v>
      </c>
      <c r="AL12" s="76">
        <v>22</v>
      </c>
      <c r="AM12" s="60"/>
      <c r="AN12" s="76">
        <v>21</v>
      </c>
      <c r="AO12" s="60"/>
      <c r="AP12" s="76">
        <v>21</v>
      </c>
      <c r="AQ12" s="60"/>
      <c r="AR12" s="77">
        <v>21</v>
      </c>
      <c r="AS12" s="78"/>
    </row>
    <row r="13" spans="1:45" x14ac:dyDescent="0.2">
      <c r="B13" s="79"/>
      <c r="C13" s="80" t="s">
        <v>583</v>
      </c>
      <c r="D13" s="81"/>
      <c r="E13" s="82"/>
      <c r="F13" s="82"/>
      <c r="G13" s="82"/>
      <c r="H13" s="82"/>
      <c r="I13" s="82"/>
      <c r="J13" s="82"/>
      <c r="K13" s="82"/>
      <c r="L13" s="82"/>
      <c r="M13" s="82"/>
      <c r="N13" s="82"/>
      <c r="O13" s="82"/>
      <c r="P13" s="84">
        <v>2266</v>
      </c>
      <c r="Q13" s="82"/>
      <c r="R13" s="81"/>
      <c r="S13" s="82"/>
      <c r="T13" s="82"/>
      <c r="U13" s="82"/>
      <c r="V13" s="82"/>
      <c r="W13" s="82"/>
      <c r="X13" s="82"/>
      <c r="Y13" s="82"/>
      <c r="Z13" s="82"/>
      <c r="AA13" s="82"/>
      <c r="AB13" s="82"/>
      <c r="AC13" s="82"/>
      <c r="AD13" s="84">
        <v>4640</v>
      </c>
      <c r="AE13" s="82"/>
      <c r="AF13" s="81"/>
      <c r="AG13" s="82"/>
      <c r="AH13" s="82"/>
      <c r="AI13" s="82"/>
      <c r="AJ13" s="82"/>
      <c r="AK13" s="82"/>
      <c r="AL13" s="82"/>
      <c r="AM13" s="82"/>
      <c r="AN13" s="82"/>
      <c r="AO13" s="82"/>
      <c r="AP13" s="82"/>
      <c r="AQ13" s="82"/>
      <c r="AR13" s="84">
        <v>6906</v>
      </c>
      <c r="AS13" s="85"/>
    </row>
    <row r="14" spans="1:45" x14ac:dyDescent="0.2">
      <c r="B14" s="114" t="s">
        <v>584</v>
      </c>
      <c r="C14" s="86" t="s">
        <v>600</v>
      </c>
      <c r="D14" s="116" t="s">
        <v>14</v>
      </c>
      <c r="E14" s="117"/>
      <c r="F14" s="118">
        <v>76</v>
      </c>
      <c r="G14" s="117"/>
      <c r="H14" s="118">
        <v>80</v>
      </c>
      <c r="I14" s="117"/>
      <c r="J14" s="118">
        <v>78</v>
      </c>
      <c r="K14" s="117"/>
      <c r="L14" s="118">
        <v>78</v>
      </c>
      <c r="M14" s="117"/>
      <c r="N14" s="118">
        <v>78</v>
      </c>
      <c r="O14" s="117"/>
      <c r="P14" s="70">
        <v>78</v>
      </c>
      <c r="Q14" s="117"/>
      <c r="R14" s="116" t="s">
        <v>14</v>
      </c>
      <c r="S14" s="117"/>
      <c r="T14" s="118">
        <v>77</v>
      </c>
      <c r="U14" s="117"/>
      <c r="V14" s="118">
        <v>79</v>
      </c>
      <c r="W14" s="117"/>
      <c r="X14" s="118">
        <v>80</v>
      </c>
      <c r="Y14" s="117"/>
      <c r="Z14" s="118">
        <v>78</v>
      </c>
      <c r="AA14" s="117"/>
      <c r="AB14" s="118">
        <v>80</v>
      </c>
      <c r="AC14" s="117"/>
      <c r="AD14" s="70">
        <v>79</v>
      </c>
      <c r="AE14" s="117"/>
      <c r="AF14" s="116" t="s">
        <v>14</v>
      </c>
      <c r="AG14" s="117"/>
      <c r="AH14" s="118">
        <v>76</v>
      </c>
      <c r="AI14" s="117"/>
      <c r="AJ14" s="118">
        <v>79</v>
      </c>
      <c r="AK14" s="117"/>
      <c r="AL14" s="118">
        <v>79</v>
      </c>
      <c r="AM14" s="117"/>
      <c r="AN14" s="118">
        <v>78</v>
      </c>
      <c r="AO14" s="117"/>
      <c r="AP14" s="118">
        <v>79</v>
      </c>
      <c r="AQ14" s="117"/>
      <c r="AR14" s="70">
        <v>79</v>
      </c>
      <c r="AS14" s="119"/>
    </row>
    <row r="15" spans="1:45" x14ac:dyDescent="0.2">
      <c r="B15" s="72"/>
      <c r="C15" s="87" t="s">
        <v>601</v>
      </c>
      <c r="D15" s="74" t="s">
        <v>14</v>
      </c>
      <c r="E15" s="60"/>
      <c r="F15" s="76">
        <v>24</v>
      </c>
      <c r="G15" s="60"/>
      <c r="H15" s="76">
        <v>20</v>
      </c>
      <c r="I15" s="60"/>
      <c r="J15" s="76">
        <v>22</v>
      </c>
      <c r="K15" s="60"/>
      <c r="L15" s="76">
        <v>22</v>
      </c>
      <c r="M15" s="60"/>
      <c r="N15" s="76">
        <v>22</v>
      </c>
      <c r="O15" s="60"/>
      <c r="P15" s="77">
        <v>22</v>
      </c>
      <c r="Q15" s="60"/>
      <c r="R15" s="74" t="s">
        <v>14</v>
      </c>
      <c r="S15" s="60"/>
      <c r="T15" s="76">
        <v>23</v>
      </c>
      <c r="U15" s="60"/>
      <c r="V15" s="76">
        <v>21</v>
      </c>
      <c r="W15" s="60"/>
      <c r="X15" s="76">
        <v>20</v>
      </c>
      <c r="Y15" s="60"/>
      <c r="Z15" s="76">
        <v>22</v>
      </c>
      <c r="AA15" s="60"/>
      <c r="AB15" s="76">
        <v>20</v>
      </c>
      <c r="AC15" s="60"/>
      <c r="AD15" s="77">
        <v>21</v>
      </c>
      <c r="AE15" s="60"/>
      <c r="AF15" s="74" t="s">
        <v>14</v>
      </c>
      <c r="AG15" s="60"/>
      <c r="AH15" s="76">
        <v>24</v>
      </c>
      <c r="AI15" s="60"/>
      <c r="AJ15" s="76">
        <v>21</v>
      </c>
      <c r="AK15" s="60"/>
      <c r="AL15" s="76">
        <v>21</v>
      </c>
      <c r="AM15" s="60"/>
      <c r="AN15" s="76">
        <v>22</v>
      </c>
      <c r="AO15" s="60"/>
      <c r="AP15" s="76">
        <v>21</v>
      </c>
      <c r="AQ15" s="60"/>
      <c r="AR15" s="77">
        <v>21</v>
      </c>
      <c r="AS15" s="78"/>
    </row>
    <row r="16" spans="1:45" x14ac:dyDescent="0.2">
      <c r="B16" s="79"/>
      <c r="C16" s="88" t="s">
        <v>583</v>
      </c>
      <c r="D16" s="81"/>
      <c r="E16" s="82"/>
      <c r="F16" s="82"/>
      <c r="G16" s="82"/>
      <c r="H16" s="82"/>
      <c r="I16" s="82"/>
      <c r="J16" s="82"/>
      <c r="K16" s="82"/>
      <c r="L16" s="82"/>
      <c r="M16" s="82"/>
      <c r="N16" s="82"/>
      <c r="O16" s="82"/>
      <c r="P16" s="84">
        <v>797</v>
      </c>
      <c r="Q16" s="82"/>
      <c r="R16" s="81"/>
      <c r="S16" s="82"/>
      <c r="T16" s="82"/>
      <c r="U16" s="82"/>
      <c r="V16" s="82"/>
      <c r="W16" s="82"/>
      <c r="X16" s="82"/>
      <c r="Y16" s="82"/>
      <c r="Z16" s="82"/>
      <c r="AA16" s="82"/>
      <c r="AB16" s="82"/>
      <c r="AC16" s="82"/>
      <c r="AD16" s="84">
        <v>1376</v>
      </c>
      <c r="AE16" s="82"/>
      <c r="AF16" s="81"/>
      <c r="AG16" s="82"/>
      <c r="AH16" s="82"/>
      <c r="AI16" s="82"/>
      <c r="AJ16" s="82"/>
      <c r="AK16" s="82"/>
      <c r="AL16" s="82"/>
      <c r="AM16" s="82"/>
      <c r="AN16" s="82"/>
      <c r="AO16" s="82"/>
      <c r="AP16" s="82"/>
      <c r="AQ16" s="82"/>
      <c r="AR16" s="84">
        <v>2173</v>
      </c>
      <c r="AS16" s="85"/>
    </row>
    <row r="17" spans="1:45" x14ac:dyDescent="0.2">
      <c r="B17" s="114" t="s">
        <v>585</v>
      </c>
      <c r="C17" s="86" t="s">
        <v>600</v>
      </c>
      <c r="D17" s="116" t="s">
        <v>14</v>
      </c>
      <c r="E17" s="117"/>
      <c r="F17" s="118">
        <v>78</v>
      </c>
      <c r="G17" s="117"/>
      <c r="H17" s="118">
        <v>80</v>
      </c>
      <c r="I17" s="117"/>
      <c r="J17" s="118">
        <v>80</v>
      </c>
      <c r="K17" s="117"/>
      <c r="L17" s="118">
        <v>83</v>
      </c>
      <c r="M17" s="117"/>
      <c r="N17" s="118">
        <v>82</v>
      </c>
      <c r="O17" s="117"/>
      <c r="P17" s="70">
        <v>83</v>
      </c>
      <c r="Q17" s="117"/>
      <c r="R17" s="116" t="s">
        <v>14</v>
      </c>
      <c r="S17" s="117"/>
      <c r="T17" s="118">
        <v>77</v>
      </c>
      <c r="U17" s="117"/>
      <c r="V17" s="118">
        <v>75</v>
      </c>
      <c r="W17" s="117"/>
      <c r="X17" s="118">
        <v>79</v>
      </c>
      <c r="Y17" s="117"/>
      <c r="Z17" s="118">
        <v>82</v>
      </c>
      <c r="AA17" s="117"/>
      <c r="AB17" s="118">
        <v>81</v>
      </c>
      <c r="AC17" s="117"/>
      <c r="AD17" s="70">
        <v>79</v>
      </c>
      <c r="AE17" s="117"/>
      <c r="AF17" s="116" t="s">
        <v>14</v>
      </c>
      <c r="AG17" s="117"/>
      <c r="AH17" s="118">
        <v>78</v>
      </c>
      <c r="AI17" s="117"/>
      <c r="AJ17" s="118">
        <v>76</v>
      </c>
      <c r="AK17" s="117" t="s">
        <v>16</v>
      </c>
      <c r="AL17" s="118">
        <v>79</v>
      </c>
      <c r="AM17" s="117"/>
      <c r="AN17" s="118">
        <v>82</v>
      </c>
      <c r="AO17" s="117"/>
      <c r="AP17" s="118">
        <v>81</v>
      </c>
      <c r="AQ17" s="117"/>
      <c r="AR17" s="70">
        <v>80</v>
      </c>
      <c r="AS17" s="119"/>
    </row>
    <row r="18" spans="1:45" x14ac:dyDescent="0.2">
      <c r="B18" s="72"/>
      <c r="C18" s="87" t="s">
        <v>601</v>
      </c>
      <c r="D18" s="74" t="s">
        <v>14</v>
      </c>
      <c r="E18" s="60"/>
      <c r="F18" s="76">
        <v>22</v>
      </c>
      <c r="G18" s="60"/>
      <c r="H18" s="76">
        <v>20</v>
      </c>
      <c r="I18" s="60"/>
      <c r="J18" s="76">
        <v>20</v>
      </c>
      <c r="K18" s="60"/>
      <c r="L18" s="76">
        <v>17</v>
      </c>
      <c r="M18" s="60"/>
      <c r="N18" s="76">
        <v>18</v>
      </c>
      <c r="O18" s="60"/>
      <c r="P18" s="77">
        <v>17</v>
      </c>
      <c r="Q18" s="60"/>
      <c r="R18" s="74" t="s">
        <v>14</v>
      </c>
      <c r="S18" s="60"/>
      <c r="T18" s="76">
        <v>23</v>
      </c>
      <c r="U18" s="60"/>
      <c r="V18" s="76">
        <v>25</v>
      </c>
      <c r="W18" s="60"/>
      <c r="X18" s="76">
        <v>21</v>
      </c>
      <c r="Y18" s="60"/>
      <c r="Z18" s="76">
        <v>18</v>
      </c>
      <c r="AA18" s="60"/>
      <c r="AB18" s="76">
        <v>19</v>
      </c>
      <c r="AC18" s="60"/>
      <c r="AD18" s="77">
        <v>21</v>
      </c>
      <c r="AE18" s="60"/>
      <c r="AF18" s="74" t="s">
        <v>14</v>
      </c>
      <c r="AG18" s="60"/>
      <c r="AH18" s="76">
        <v>22</v>
      </c>
      <c r="AI18" s="60"/>
      <c r="AJ18" s="76">
        <v>24</v>
      </c>
      <c r="AK18" s="60" t="s">
        <v>16</v>
      </c>
      <c r="AL18" s="76">
        <v>21</v>
      </c>
      <c r="AM18" s="60"/>
      <c r="AN18" s="76">
        <v>18</v>
      </c>
      <c r="AO18" s="60"/>
      <c r="AP18" s="76">
        <v>19</v>
      </c>
      <c r="AQ18" s="60"/>
      <c r="AR18" s="77">
        <v>20</v>
      </c>
      <c r="AS18" s="78"/>
    </row>
    <row r="19" spans="1:45" x14ac:dyDescent="0.2">
      <c r="B19" s="79"/>
      <c r="C19" s="88" t="s">
        <v>583</v>
      </c>
      <c r="D19" s="81"/>
      <c r="E19" s="82"/>
      <c r="F19" s="82"/>
      <c r="G19" s="82"/>
      <c r="H19" s="82"/>
      <c r="I19" s="82"/>
      <c r="J19" s="82"/>
      <c r="K19" s="82"/>
      <c r="L19" s="82"/>
      <c r="M19" s="82"/>
      <c r="N19" s="82"/>
      <c r="O19" s="82"/>
      <c r="P19" s="84">
        <v>948</v>
      </c>
      <c r="Q19" s="82"/>
      <c r="R19" s="81"/>
      <c r="S19" s="82"/>
      <c r="T19" s="82"/>
      <c r="U19" s="82"/>
      <c r="V19" s="82"/>
      <c r="W19" s="82"/>
      <c r="X19" s="82"/>
      <c r="Y19" s="82"/>
      <c r="Z19" s="82"/>
      <c r="AA19" s="82"/>
      <c r="AB19" s="82"/>
      <c r="AC19" s="82"/>
      <c r="AD19" s="84">
        <v>1922</v>
      </c>
      <c r="AE19" s="82"/>
      <c r="AF19" s="81"/>
      <c r="AG19" s="82"/>
      <c r="AH19" s="82"/>
      <c r="AI19" s="82"/>
      <c r="AJ19" s="82"/>
      <c r="AK19" s="82"/>
      <c r="AL19" s="82"/>
      <c r="AM19" s="82"/>
      <c r="AN19" s="82"/>
      <c r="AO19" s="82"/>
      <c r="AP19" s="82"/>
      <c r="AQ19" s="82"/>
      <c r="AR19" s="84">
        <v>2870</v>
      </c>
      <c r="AS19" s="85"/>
    </row>
    <row r="20" spans="1:45" x14ac:dyDescent="0.2">
      <c r="B20" s="114" t="s">
        <v>586</v>
      </c>
      <c r="C20" s="86" t="s">
        <v>600</v>
      </c>
      <c r="D20" s="116" t="s">
        <v>14</v>
      </c>
      <c r="E20" s="117"/>
      <c r="F20" s="118">
        <v>74</v>
      </c>
      <c r="G20" s="117"/>
      <c r="H20" s="118">
        <v>75</v>
      </c>
      <c r="I20" s="117"/>
      <c r="J20" s="118">
        <v>75</v>
      </c>
      <c r="K20" s="117"/>
      <c r="L20" s="118">
        <v>76</v>
      </c>
      <c r="M20" s="117"/>
      <c r="N20" s="118">
        <v>77</v>
      </c>
      <c r="O20" s="117"/>
      <c r="P20" s="70">
        <v>79</v>
      </c>
      <c r="Q20" s="117"/>
      <c r="R20" s="116" t="s">
        <v>14</v>
      </c>
      <c r="S20" s="117"/>
      <c r="T20" s="118">
        <v>72</v>
      </c>
      <c r="U20" s="117"/>
      <c r="V20" s="118">
        <v>73</v>
      </c>
      <c r="W20" s="117"/>
      <c r="X20" s="118">
        <v>75</v>
      </c>
      <c r="Y20" s="117"/>
      <c r="Z20" s="118">
        <v>72</v>
      </c>
      <c r="AA20" s="117" t="s">
        <v>16</v>
      </c>
      <c r="AB20" s="118">
        <v>74</v>
      </c>
      <c r="AC20" s="117"/>
      <c r="AD20" s="70">
        <v>76</v>
      </c>
      <c r="AE20" s="117"/>
      <c r="AF20" s="116" t="s">
        <v>14</v>
      </c>
      <c r="AG20" s="117"/>
      <c r="AH20" s="118">
        <v>72</v>
      </c>
      <c r="AI20" s="117" t="s">
        <v>16</v>
      </c>
      <c r="AJ20" s="118">
        <v>73</v>
      </c>
      <c r="AK20" s="117"/>
      <c r="AL20" s="118">
        <v>75</v>
      </c>
      <c r="AM20" s="117"/>
      <c r="AN20" s="118">
        <v>73</v>
      </c>
      <c r="AO20" s="117" t="s">
        <v>16</v>
      </c>
      <c r="AP20" s="118">
        <v>75</v>
      </c>
      <c r="AQ20" s="117"/>
      <c r="AR20" s="70">
        <v>77</v>
      </c>
      <c r="AS20" s="119"/>
    </row>
    <row r="21" spans="1:45" x14ac:dyDescent="0.2">
      <c r="B21" s="72"/>
      <c r="C21" s="87" t="s">
        <v>601</v>
      </c>
      <c r="D21" s="74" t="s">
        <v>14</v>
      </c>
      <c r="E21" s="60"/>
      <c r="F21" s="76">
        <v>26</v>
      </c>
      <c r="G21" s="60"/>
      <c r="H21" s="76">
        <v>25</v>
      </c>
      <c r="I21" s="60"/>
      <c r="J21" s="76">
        <v>25</v>
      </c>
      <c r="K21" s="60"/>
      <c r="L21" s="76">
        <v>24</v>
      </c>
      <c r="M21" s="60"/>
      <c r="N21" s="76">
        <v>23</v>
      </c>
      <c r="O21" s="60"/>
      <c r="P21" s="77">
        <v>21</v>
      </c>
      <c r="Q21" s="60"/>
      <c r="R21" s="74" t="s">
        <v>14</v>
      </c>
      <c r="S21" s="60"/>
      <c r="T21" s="76">
        <v>28</v>
      </c>
      <c r="U21" s="60"/>
      <c r="V21" s="76">
        <v>27</v>
      </c>
      <c r="W21" s="60"/>
      <c r="X21" s="76">
        <v>25</v>
      </c>
      <c r="Y21" s="60"/>
      <c r="Z21" s="76">
        <v>28</v>
      </c>
      <c r="AA21" s="60" t="s">
        <v>16</v>
      </c>
      <c r="AB21" s="76">
        <v>26</v>
      </c>
      <c r="AC21" s="60"/>
      <c r="AD21" s="77">
        <v>24</v>
      </c>
      <c r="AE21" s="60"/>
      <c r="AF21" s="74" t="s">
        <v>14</v>
      </c>
      <c r="AG21" s="60"/>
      <c r="AH21" s="76">
        <v>28</v>
      </c>
      <c r="AI21" s="60" t="s">
        <v>16</v>
      </c>
      <c r="AJ21" s="76">
        <v>27</v>
      </c>
      <c r="AK21" s="60"/>
      <c r="AL21" s="76">
        <v>25</v>
      </c>
      <c r="AM21" s="60"/>
      <c r="AN21" s="76">
        <v>27</v>
      </c>
      <c r="AO21" s="60" t="s">
        <v>16</v>
      </c>
      <c r="AP21" s="76">
        <v>25</v>
      </c>
      <c r="AQ21" s="60"/>
      <c r="AR21" s="77">
        <v>23</v>
      </c>
      <c r="AS21" s="78"/>
    </row>
    <row r="22" spans="1:45" x14ac:dyDescent="0.2">
      <c r="B22" s="79"/>
      <c r="C22" s="89" t="s">
        <v>583</v>
      </c>
      <c r="D22" s="81"/>
      <c r="E22" s="82"/>
      <c r="F22" s="82"/>
      <c r="G22" s="82"/>
      <c r="H22" s="82"/>
      <c r="I22" s="82"/>
      <c r="J22" s="82"/>
      <c r="K22" s="82"/>
      <c r="L22" s="82"/>
      <c r="M22" s="82"/>
      <c r="N22" s="82"/>
      <c r="O22" s="82"/>
      <c r="P22" s="84">
        <v>521</v>
      </c>
      <c r="Q22" s="82"/>
      <c r="R22" s="81"/>
      <c r="S22" s="82"/>
      <c r="T22" s="82"/>
      <c r="U22" s="82"/>
      <c r="V22" s="82"/>
      <c r="W22" s="82"/>
      <c r="X22" s="82"/>
      <c r="Y22" s="82"/>
      <c r="Z22" s="82"/>
      <c r="AA22" s="82"/>
      <c r="AB22" s="82"/>
      <c r="AC22" s="82"/>
      <c r="AD22" s="84">
        <v>1342</v>
      </c>
      <c r="AE22" s="82"/>
      <c r="AF22" s="81"/>
      <c r="AG22" s="82"/>
      <c r="AH22" s="82"/>
      <c r="AI22" s="82"/>
      <c r="AJ22" s="82"/>
      <c r="AK22" s="82"/>
      <c r="AL22" s="82"/>
      <c r="AM22" s="82"/>
      <c r="AN22" s="82"/>
      <c r="AO22" s="82"/>
      <c r="AP22" s="82"/>
      <c r="AQ22" s="82"/>
      <c r="AR22" s="84">
        <v>1863</v>
      </c>
      <c r="AS22" s="85"/>
    </row>
    <row r="23" spans="1:45" x14ac:dyDescent="0.2">
      <c r="B23" s="49" t="s">
        <v>587</v>
      </c>
    </row>
    <row r="25" spans="1:45" x14ac:dyDescent="0.2">
      <c r="B25" s="49" t="s">
        <v>760</v>
      </c>
    </row>
    <row r="31" spans="1:45" s="53" customFormat="1" ht="12.75" x14ac:dyDescent="0.2">
      <c r="A31" s="53" t="s">
        <v>761</v>
      </c>
      <c r="B31" s="53" t="s">
        <v>762</v>
      </c>
      <c r="C31" s="53" t="s">
        <v>107</v>
      </c>
    </row>
    <row r="32" spans="1:45" x14ac:dyDescent="0.2">
      <c r="AS32" s="54" t="s">
        <v>576</v>
      </c>
    </row>
    <row r="33" spans="2:45" x14ac:dyDescent="0.2">
      <c r="D33" s="55" t="s">
        <v>577</v>
      </c>
      <c r="E33" s="56"/>
      <c r="F33" s="56"/>
      <c r="G33" s="56"/>
      <c r="H33" s="56"/>
      <c r="I33" s="56"/>
      <c r="J33" s="56"/>
      <c r="K33" s="56"/>
      <c r="L33" s="56"/>
      <c r="M33" s="56"/>
      <c r="N33" s="56"/>
      <c r="O33" s="56"/>
      <c r="P33" s="120"/>
      <c r="Q33" s="56"/>
      <c r="R33" s="55" t="s">
        <v>578</v>
      </c>
      <c r="S33" s="56"/>
      <c r="T33" s="56"/>
      <c r="U33" s="56"/>
      <c r="V33" s="56"/>
      <c r="W33" s="56"/>
      <c r="X33" s="56"/>
      <c r="Y33" s="56"/>
      <c r="Z33" s="56"/>
      <c r="AA33" s="56"/>
      <c r="AB33" s="56"/>
      <c r="AC33" s="56"/>
      <c r="AD33" s="120"/>
      <c r="AE33" s="56"/>
      <c r="AF33" s="55" t="s">
        <v>579</v>
      </c>
      <c r="AG33" s="56"/>
      <c r="AH33" s="56"/>
      <c r="AI33" s="56"/>
      <c r="AJ33" s="56"/>
      <c r="AK33" s="56"/>
      <c r="AL33" s="56"/>
      <c r="AM33" s="56"/>
      <c r="AN33" s="56"/>
      <c r="AO33" s="56"/>
      <c r="AP33" s="56"/>
      <c r="AQ33" s="56"/>
      <c r="AR33" s="120"/>
      <c r="AS33" s="58"/>
    </row>
    <row r="34" spans="2:45" x14ac:dyDescent="0.2">
      <c r="D34" s="59">
        <v>2011</v>
      </c>
      <c r="E34" s="60"/>
      <c r="F34" s="61">
        <v>2012</v>
      </c>
      <c r="G34" s="61"/>
      <c r="H34" s="61">
        <v>2013</v>
      </c>
      <c r="I34" s="61"/>
      <c r="J34" s="61">
        <v>2014</v>
      </c>
      <c r="K34" s="61"/>
      <c r="L34" s="61">
        <v>2015</v>
      </c>
      <c r="M34" s="61"/>
      <c r="N34" s="61">
        <v>2016</v>
      </c>
      <c r="O34" s="61"/>
      <c r="P34" s="62">
        <v>2017</v>
      </c>
      <c r="Q34" s="61"/>
      <c r="R34" s="59">
        <v>2011</v>
      </c>
      <c r="S34" s="60"/>
      <c r="T34" s="61">
        <v>2012</v>
      </c>
      <c r="U34" s="61"/>
      <c r="V34" s="61">
        <v>2013</v>
      </c>
      <c r="W34" s="61"/>
      <c r="X34" s="61">
        <v>2014</v>
      </c>
      <c r="Y34" s="61"/>
      <c r="Z34" s="61">
        <v>2015</v>
      </c>
      <c r="AA34" s="61"/>
      <c r="AB34" s="61">
        <v>2016</v>
      </c>
      <c r="AC34" s="61"/>
      <c r="AD34" s="62">
        <v>2017</v>
      </c>
      <c r="AE34" s="61"/>
      <c r="AF34" s="59">
        <v>2011</v>
      </c>
      <c r="AG34" s="60"/>
      <c r="AH34" s="61">
        <v>2012</v>
      </c>
      <c r="AI34" s="61"/>
      <c r="AJ34" s="61">
        <v>2013</v>
      </c>
      <c r="AK34" s="61"/>
      <c r="AL34" s="61">
        <v>2014</v>
      </c>
      <c r="AM34" s="61"/>
      <c r="AN34" s="61">
        <v>2015</v>
      </c>
      <c r="AO34" s="61"/>
      <c r="AP34" s="61">
        <v>2016</v>
      </c>
      <c r="AQ34" s="61"/>
      <c r="AR34" s="62">
        <v>2017</v>
      </c>
      <c r="AS34" s="63"/>
    </row>
    <row r="35" spans="2:45" x14ac:dyDescent="0.2">
      <c r="B35" s="114" t="s">
        <v>580</v>
      </c>
      <c r="C35" s="115" t="s">
        <v>763</v>
      </c>
      <c r="D35" s="116" t="s">
        <v>14</v>
      </c>
      <c r="E35" s="117"/>
      <c r="F35" s="121" t="s">
        <v>14</v>
      </c>
      <c r="G35" s="117"/>
      <c r="H35" s="121" t="s">
        <v>14</v>
      </c>
      <c r="I35" s="117"/>
      <c r="J35" s="118">
        <v>22</v>
      </c>
      <c r="K35" s="117"/>
      <c r="L35" s="118">
        <v>21</v>
      </c>
      <c r="M35" s="117"/>
      <c r="N35" s="118">
        <v>21</v>
      </c>
      <c r="O35" s="117"/>
      <c r="P35" s="70">
        <v>19</v>
      </c>
      <c r="Q35" s="117"/>
      <c r="R35" s="116" t="s">
        <v>14</v>
      </c>
      <c r="S35" s="117"/>
      <c r="T35" s="121" t="s">
        <v>14</v>
      </c>
      <c r="U35" s="117"/>
      <c r="V35" s="121" t="s">
        <v>14</v>
      </c>
      <c r="W35" s="117"/>
      <c r="X35" s="118">
        <v>23</v>
      </c>
      <c r="Y35" s="117"/>
      <c r="Z35" s="118">
        <v>23</v>
      </c>
      <c r="AA35" s="117"/>
      <c r="AB35" s="118">
        <v>22</v>
      </c>
      <c r="AC35" s="117"/>
      <c r="AD35" s="70">
        <v>22</v>
      </c>
      <c r="AE35" s="117"/>
      <c r="AF35" s="116" t="s">
        <v>14</v>
      </c>
      <c r="AG35" s="117"/>
      <c r="AH35" s="121" t="s">
        <v>14</v>
      </c>
      <c r="AI35" s="117"/>
      <c r="AJ35" s="121" t="s">
        <v>14</v>
      </c>
      <c r="AK35" s="117"/>
      <c r="AL35" s="118">
        <v>22</v>
      </c>
      <c r="AM35" s="117"/>
      <c r="AN35" s="118">
        <v>22</v>
      </c>
      <c r="AO35" s="117"/>
      <c r="AP35" s="118">
        <v>22</v>
      </c>
      <c r="AQ35" s="117"/>
      <c r="AR35" s="70">
        <v>22</v>
      </c>
      <c r="AS35" s="119"/>
    </row>
    <row r="36" spans="2:45" x14ac:dyDescent="0.2">
      <c r="B36" s="72"/>
      <c r="C36" s="73" t="s">
        <v>764</v>
      </c>
      <c r="D36" s="74" t="s">
        <v>14</v>
      </c>
      <c r="E36" s="60"/>
      <c r="F36" s="75" t="s">
        <v>14</v>
      </c>
      <c r="G36" s="60"/>
      <c r="H36" s="75" t="s">
        <v>14</v>
      </c>
      <c r="I36" s="60"/>
      <c r="J36" s="76">
        <v>31</v>
      </c>
      <c r="K36" s="60"/>
      <c r="L36" s="76">
        <v>33</v>
      </c>
      <c r="M36" s="60"/>
      <c r="N36" s="76">
        <v>33</v>
      </c>
      <c r="O36" s="60"/>
      <c r="P36" s="77">
        <v>30</v>
      </c>
      <c r="Q36" s="60"/>
      <c r="R36" s="74" t="s">
        <v>14</v>
      </c>
      <c r="S36" s="60"/>
      <c r="T36" s="75" t="s">
        <v>14</v>
      </c>
      <c r="U36" s="60"/>
      <c r="V36" s="75" t="s">
        <v>14</v>
      </c>
      <c r="W36" s="60"/>
      <c r="X36" s="76">
        <v>45</v>
      </c>
      <c r="Y36" s="60"/>
      <c r="Z36" s="76">
        <v>47</v>
      </c>
      <c r="AA36" s="60"/>
      <c r="AB36" s="76">
        <v>46</v>
      </c>
      <c r="AC36" s="60"/>
      <c r="AD36" s="77">
        <v>44</v>
      </c>
      <c r="AE36" s="60"/>
      <c r="AF36" s="74" t="s">
        <v>14</v>
      </c>
      <c r="AG36" s="60"/>
      <c r="AH36" s="75" t="s">
        <v>14</v>
      </c>
      <c r="AI36" s="60"/>
      <c r="AJ36" s="75" t="s">
        <v>14</v>
      </c>
      <c r="AK36" s="60"/>
      <c r="AL36" s="76">
        <v>41</v>
      </c>
      <c r="AM36" s="60"/>
      <c r="AN36" s="76">
        <v>43</v>
      </c>
      <c r="AO36" s="60"/>
      <c r="AP36" s="76">
        <v>43</v>
      </c>
      <c r="AQ36" s="60"/>
      <c r="AR36" s="77">
        <v>41</v>
      </c>
      <c r="AS36" s="78"/>
    </row>
    <row r="37" spans="2:45" x14ac:dyDescent="0.2">
      <c r="B37" s="72"/>
      <c r="C37" s="73" t="s">
        <v>765</v>
      </c>
      <c r="D37" s="74" t="s">
        <v>14</v>
      </c>
      <c r="E37" s="60"/>
      <c r="F37" s="75" t="s">
        <v>14</v>
      </c>
      <c r="G37" s="60"/>
      <c r="H37" s="75" t="s">
        <v>14</v>
      </c>
      <c r="I37" s="60"/>
      <c r="J37" s="76">
        <v>47</v>
      </c>
      <c r="K37" s="60"/>
      <c r="L37" s="76">
        <v>46</v>
      </c>
      <c r="M37" s="60" t="s">
        <v>16</v>
      </c>
      <c r="N37" s="76">
        <v>46</v>
      </c>
      <c r="O37" s="60" t="s">
        <v>16</v>
      </c>
      <c r="P37" s="77">
        <v>51</v>
      </c>
      <c r="Q37" s="60"/>
      <c r="R37" s="74" t="s">
        <v>14</v>
      </c>
      <c r="S37" s="60"/>
      <c r="T37" s="75" t="s">
        <v>14</v>
      </c>
      <c r="U37" s="60"/>
      <c r="V37" s="75" t="s">
        <v>14</v>
      </c>
      <c r="W37" s="60"/>
      <c r="X37" s="76">
        <v>33</v>
      </c>
      <c r="Y37" s="60"/>
      <c r="Z37" s="76">
        <v>30</v>
      </c>
      <c r="AA37" s="60" t="s">
        <v>16</v>
      </c>
      <c r="AB37" s="76">
        <v>32</v>
      </c>
      <c r="AC37" s="60"/>
      <c r="AD37" s="77">
        <v>33</v>
      </c>
      <c r="AE37" s="60"/>
      <c r="AF37" s="74" t="s">
        <v>14</v>
      </c>
      <c r="AG37" s="60"/>
      <c r="AH37" s="75" t="s">
        <v>14</v>
      </c>
      <c r="AI37" s="60"/>
      <c r="AJ37" s="75" t="s">
        <v>14</v>
      </c>
      <c r="AK37" s="60"/>
      <c r="AL37" s="76">
        <v>36</v>
      </c>
      <c r="AM37" s="60"/>
      <c r="AN37" s="76">
        <v>34</v>
      </c>
      <c r="AO37" s="60" t="s">
        <v>16</v>
      </c>
      <c r="AP37" s="76">
        <v>36</v>
      </c>
      <c r="AQ37" s="60"/>
      <c r="AR37" s="77">
        <v>38</v>
      </c>
      <c r="AS37" s="78"/>
    </row>
    <row r="38" spans="2:45" x14ac:dyDescent="0.2">
      <c r="B38" s="79"/>
      <c r="C38" s="80" t="s">
        <v>583</v>
      </c>
      <c r="D38" s="81"/>
      <c r="E38" s="82"/>
      <c r="F38" s="83"/>
      <c r="G38" s="82"/>
      <c r="H38" s="83"/>
      <c r="I38" s="82"/>
      <c r="J38" s="82"/>
      <c r="K38" s="82"/>
      <c r="L38" s="82"/>
      <c r="M38" s="82"/>
      <c r="N38" s="82"/>
      <c r="O38" s="82"/>
      <c r="P38" s="84">
        <v>2212</v>
      </c>
      <c r="Q38" s="82"/>
      <c r="R38" s="81"/>
      <c r="S38" s="82"/>
      <c r="T38" s="83"/>
      <c r="U38" s="82"/>
      <c r="V38" s="83"/>
      <c r="W38" s="82"/>
      <c r="X38" s="82"/>
      <c r="Y38" s="82"/>
      <c r="Z38" s="82"/>
      <c r="AA38" s="82"/>
      <c r="AB38" s="82"/>
      <c r="AC38" s="82"/>
      <c r="AD38" s="84">
        <v>4535</v>
      </c>
      <c r="AE38" s="82"/>
      <c r="AF38" s="81"/>
      <c r="AG38" s="82"/>
      <c r="AH38" s="83"/>
      <c r="AI38" s="82"/>
      <c r="AJ38" s="83"/>
      <c r="AK38" s="82"/>
      <c r="AL38" s="82"/>
      <c r="AM38" s="82"/>
      <c r="AN38" s="82"/>
      <c r="AO38" s="82"/>
      <c r="AP38" s="82"/>
      <c r="AQ38" s="82"/>
      <c r="AR38" s="84">
        <v>6747</v>
      </c>
      <c r="AS38" s="85"/>
    </row>
    <row r="39" spans="2:45" x14ac:dyDescent="0.2">
      <c r="B39" s="114" t="s">
        <v>584</v>
      </c>
      <c r="C39" s="86" t="s">
        <v>763</v>
      </c>
      <c r="D39" s="116" t="s">
        <v>14</v>
      </c>
      <c r="E39" s="117"/>
      <c r="F39" s="121" t="s">
        <v>14</v>
      </c>
      <c r="G39" s="117"/>
      <c r="H39" s="121" t="s">
        <v>14</v>
      </c>
      <c r="I39" s="117"/>
      <c r="J39" s="118">
        <v>23</v>
      </c>
      <c r="K39" s="117"/>
      <c r="L39" s="118">
        <v>22</v>
      </c>
      <c r="M39" s="117"/>
      <c r="N39" s="118">
        <v>23</v>
      </c>
      <c r="O39" s="117"/>
      <c r="P39" s="70">
        <v>22</v>
      </c>
      <c r="Q39" s="117"/>
      <c r="R39" s="116" t="s">
        <v>14</v>
      </c>
      <c r="S39" s="117"/>
      <c r="T39" s="121" t="s">
        <v>14</v>
      </c>
      <c r="U39" s="117"/>
      <c r="V39" s="121" t="s">
        <v>14</v>
      </c>
      <c r="W39" s="117"/>
      <c r="X39" s="118">
        <v>21</v>
      </c>
      <c r="Y39" s="117"/>
      <c r="Z39" s="118">
        <v>22</v>
      </c>
      <c r="AA39" s="117"/>
      <c r="AB39" s="118">
        <v>20</v>
      </c>
      <c r="AC39" s="117"/>
      <c r="AD39" s="70">
        <v>21</v>
      </c>
      <c r="AE39" s="117"/>
      <c r="AF39" s="116" t="s">
        <v>14</v>
      </c>
      <c r="AG39" s="117"/>
      <c r="AH39" s="121" t="s">
        <v>14</v>
      </c>
      <c r="AI39" s="117"/>
      <c r="AJ39" s="121" t="s">
        <v>14</v>
      </c>
      <c r="AK39" s="117"/>
      <c r="AL39" s="118">
        <v>22</v>
      </c>
      <c r="AM39" s="117"/>
      <c r="AN39" s="118">
        <v>22</v>
      </c>
      <c r="AO39" s="117"/>
      <c r="AP39" s="118">
        <v>21</v>
      </c>
      <c r="AQ39" s="117"/>
      <c r="AR39" s="70">
        <v>21</v>
      </c>
      <c r="AS39" s="119"/>
    </row>
    <row r="40" spans="2:45" x14ac:dyDescent="0.2">
      <c r="B40" s="72"/>
      <c r="C40" s="87" t="s">
        <v>764</v>
      </c>
      <c r="D40" s="74" t="s">
        <v>14</v>
      </c>
      <c r="E40" s="60"/>
      <c r="F40" s="75" t="s">
        <v>14</v>
      </c>
      <c r="G40" s="60"/>
      <c r="H40" s="75" t="s">
        <v>14</v>
      </c>
      <c r="I40" s="60"/>
      <c r="J40" s="76">
        <v>32</v>
      </c>
      <c r="K40" s="60"/>
      <c r="L40" s="76">
        <v>30</v>
      </c>
      <c r="M40" s="60"/>
      <c r="N40" s="76">
        <v>30</v>
      </c>
      <c r="O40" s="60"/>
      <c r="P40" s="77">
        <v>31</v>
      </c>
      <c r="Q40" s="60"/>
      <c r="R40" s="74" t="s">
        <v>14</v>
      </c>
      <c r="S40" s="60"/>
      <c r="T40" s="75" t="s">
        <v>14</v>
      </c>
      <c r="U40" s="60"/>
      <c r="V40" s="75" t="s">
        <v>14</v>
      </c>
      <c r="W40" s="60"/>
      <c r="X40" s="76">
        <v>39</v>
      </c>
      <c r="Y40" s="60"/>
      <c r="Z40" s="76">
        <v>41</v>
      </c>
      <c r="AA40" s="60"/>
      <c r="AB40" s="76">
        <v>41</v>
      </c>
      <c r="AC40" s="60"/>
      <c r="AD40" s="77">
        <v>41</v>
      </c>
      <c r="AE40" s="60"/>
      <c r="AF40" s="74" t="s">
        <v>14</v>
      </c>
      <c r="AG40" s="60"/>
      <c r="AH40" s="75" t="s">
        <v>14</v>
      </c>
      <c r="AI40" s="60"/>
      <c r="AJ40" s="75" t="s">
        <v>14</v>
      </c>
      <c r="AK40" s="60"/>
      <c r="AL40" s="76">
        <v>37</v>
      </c>
      <c r="AM40" s="60"/>
      <c r="AN40" s="76">
        <v>38</v>
      </c>
      <c r="AO40" s="60"/>
      <c r="AP40" s="76">
        <v>38</v>
      </c>
      <c r="AQ40" s="60"/>
      <c r="AR40" s="77">
        <v>38</v>
      </c>
      <c r="AS40" s="78"/>
    </row>
    <row r="41" spans="2:45" x14ac:dyDescent="0.2">
      <c r="B41" s="72"/>
      <c r="C41" s="87" t="s">
        <v>765</v>
      </c>
      <c r="D41" s="74" t="s">
        <v>14</v>
      </c>
      <c r="E41" s="60"/>
      <c r="F41" s="75" t="s">
        <v>14</v>
      </c>
      <c r="G41" s="60"/>
      <c r="H41" s="75" t="s">
        <v>14</v>
      </c>
      <c r="I41" s="60"/>
      <c r="J41" s="76">
        <v>45</v>
      </c>
      <c r="K41" s="60"/>
      <c r="L41" s="76">
        <v>48</v>
      </c>
      <c r="M41" s="60"/>
      <c r="N41" s="76">
        <v>48</v>
      </c>
      <c r="O41" s="60"/>
      <c r="P41" s="77">
        <v>48</v>
      </c>
      <c r="Q41" s="60"/>
      <c r="R41" s="74" t="s">
        <v>14</v>
      </c>
      <c r="S41" s="60"/>
      <c r="T41" s="75" t="s">
        <v>14</v>
      </c>
      <c r="U41" s="60"/>
      <c r="V41" s="75" t="s">
        <v>14</v>
      </c>
      <c r="W41" s="60"/>
      <c r="X41" s="76">
        <v>40</v>
      </c>
      <c r="Y41" s="60"/>
      <c r="Z41" s="76">
        <v>36</v>
      </c>
      <c r="AA41" s="60"/>
      <c r="AB41" s="76">
        <v>38</v>
      </c>
      <c r="AC41" s="60"/>
      <c r="AD41" s="77">
        <v>38</v>
      </c>
      <c r="AE41" s="60"/>
      <c r="AF41" s="74" t="s">
        <v>14</v>
      </c>
      <c r="AG41" s="60"/>
      <c r="AH41" s="75" t="s">
        <v>14</v>
      </c>
      <c r="AI41" s="60"/>
      <c r="AJ41" s="75" t="s">
        <v>14</v>
      </c>
      <c r="AK41" s="60"/>
      <c r="AL41" s="76">
        <v>41</v>
      </c>
      <c r="AM41" s="60"/>
      <c r="AN41" s="76">
        <v>40</v>
      </c>
      <c r="AO41" s="60"/>
      <c r="AP41" s="76">
        <v>41</v>
      </c>
      <c r="AQ41" s="60"/>
      <c r="AR41" s="77">
        <v>41</v>
      </c>
      <c r="AS41" s="78"/>
    </row>
    <row r="42" spans="2:45" x14ac:dyDescent="0.2">
      <c r="B42" s="79"/>
      <c r="C42" s="88" t="s">
        <v>583</v>
      </c>
      <c r="D42" s="81"/>
      <c r="E42" s="82"/>
      <c r="F42" s="83"/>
      <c r="G42" s="82"/>
      <c r="H42" s="83"/>
      <c r="I42" s="82"/>
      <c r="J42" s="82"/>
      <c r="K42" s="82"/>
      <c r="L42" s="82"/>
      <c r="M42" s="82"/>
      <c r="N42" s="82"/>
      <c r="O42" s="82"/>
      <c r="P42" s="84">
        <v>794</v>
      </c>
      <c r="Q42" s="82"/>
      <c r="R42" s="81"/>
      <c r="S42" s="82"/>
      <c r="T42" s="83"/>
      <c r="U42" s="82"/>
      <c r="V42" s="83"/>
      <c r="W42" s="82"/>
      <c r="X42" s="82"/>
      <c r="Y42" s="82"/>
      <c r="Z42" s="82"/>
      <c r="AA42" s="82"/>
      <c r="AB42" s="82"/>
      <c r="AC42" s="82"/>
      <c r="AD42" s="84">
        <v>1369</v>
      </c>
      <c r="AE42" s="82"/>
      <c r="AF42" s="81"/>
      <c r="AG42" s="82"/>
      <c r="AH42" s="83"/>
      <c r="AI42" s="82"/>
      <c r="AJ42" s="83"/>
      <c r="AK42" s="82"/>
      <c r="AL42" s="82"/>
      <c r="AM42" s="82"/>
      <c r="AN42" s="82"/>
      <c r="AO42" s="82"/>
      <c r="AP42" s="82"/>
      <c r="AQ42" s="82"/>
      <c r="AR42" s="84">
        <v>2163</v>
      </c>
      <c r="AS42" s="85"/>
    </row>
    <row r="43" spans="2:45" x14ac:dyDescent="0.2">
      <c r="B43" s="114" t="s">
        <v>585</v>
      </c>
      <c r="C43" s="86" t="s">
        <v>763</v>
      </c>
      <c r="D43" s="116" t="s">
        <v>14</v>
      </c>
      <c r="E43" s="117"/>
      <c r="F43" s="121" t="s">
        <v>14</v>
      </c>
      <c r="G43" s="117"/>
      <c r="H43" s="121" t="s">
        <v>14</v>
      </c>
      <c r="I43" s="117"/>
      <c r="J43" s="118">
        <v>20</v>
      </c>
      <c r="K43" s="117"/>
      <c r="L43" s="118">
        <v>18</v>
      </c>
      <c r="M43" s="117"/>
      <c r="N43" s="118">
        <v>19</v>
      </c>
      <c r="O43" s="117"/>
      <c r="P43" s="70">
        <v>17</v>
      </c>
      <c r="Q43" s="117"/>
      <c r="R43" s="116" t="s">
        <v>14</v>
      </c>
      <c r="S43" s="117"/>
      <c r="T43" s="121" t="s">
        <v>14</v>
      </c>
      <c r="U43" s="117"/>
      <c r="V43" s="121" t="s">
        <v>14</v>
      </c>
      <c r="W43" s="117"/>
      <c r="X43" s="118">
        <v>22</v>
      </c>
      <c r="Y43" s="117"/>
      <c r="Z43" s="118">
        <v>20</v>
      </c>
      <c r="AA43" s="117"/>
      <c r="AB43" s="118">
        <v>20</v>
      </c>
      <c r="AC43" s="117"/>
      <c r="AD43" s="70">
        <v>22</v>
      </c>
      <c r="AE43" s="117"/>
      <c r="AF43" s="116" t="s">
        <v>14</v>
      </c>
      <c r="AG43" s="117"/>
      <c r="AH43" s="121" t="s">
        <v>14</v>
      </c>
      <c r="AI43" s="117"/>
      <c r="AJ43" s="121" t="s">
        <v>14</v>
      </c>
      <c r="AK43" s="117"/>
      <c r="AL43" s="118">
        <v>22</v>
      </c>
      <c r="AM43" s="117"/>
      <c r="AN43" s="118">
        <v>20</v>
      </c>
      <c r="AO43" s="117"/>
      <c r="AP43" s="118">
        <v>20</v>
      </c>
      <c r="AQ43" s="117"/>
      <c r="AR43" s="70">
        <v>21</v>
      </c>
      <c r="AS43" s="119"/>
    </row>
    <row r="44" spans="2:45" x14ac:dyDescent="0.2">
      <c r="B44" s="72"/>
      <c r="C44" s="87" t="s">
        <v>764</v>
      </c>
      <c r="D44" s="74" t="s">
        <v>14</v>
      </c>
      <c r="E44" s="60"/>
      <c r="F44" s="75" t="s">
        <v>14</v>
      </c>
      <c r="G44" s="60"/>
      <c r="H44" s="75" t="s">
        <v>14</v>
      </c>
      <c r="I44" s="60"/>
      <c r="J44" s="76">
        <v>30</v>
      </c>
      <c r="K44" s="60"/>
      <c r="L44" s="76">
        <v>36</v>
      </c>
      <c r="M44" s="60" t="s">
        <v>16</v>
      </c>
      <c r="N44" s="76">
        <v>32</v>
      </c>
      <c r="O44" s="60"/>
      <c r="P44" s="77">
        <v>29</v>
      </c>
      <c r="Q44" s="60"/>
      <c r="R44" s="74" t="s">
        <v>14</v>
      </c>
      <c r="S44" s="60"/>
      <c r="T44" s="75" t="s">
        <v>14</v>
      </c>
      <c r="U44" s="60"/>
      <c r="V44" s="75" t="s">
        <v>14</v>
      </c>
      <c r="W44" s="60"/>
      <c r="X44" s="76">
        <v>49</v>
      </c>
      <c r="Y44" s="60"/>
      <c r="Z44" s="76">
        <v>53</v>
      </c>
      <c r="AA44" s="60" t="s">
        <v>16</v>
      </c>
      <c r="AB44" s="76">
        <v>50</v>
      </c>
      <c r="AC44" s="60"/>
      <c r="AD44" s="77">
        <v>47</v>
      </c>
      <c r="AE44" s="60"/>
      <c r="AF44" s="74" t="s">
        <v>14</v>
      </c>
      <c r="AG44" s="60"/>
      <c r="AH44" s="75" t="s">
        <v>14</v>
      </c>
      <c r="AI44" s="60"/>
      <c r="AJ44" s="75" t="s">
        <v>14</v>
      </c>
      <c r="AK44" s="60"/>
      <c r="AL44" s="76">
        <v>45</v>
      </c>
      <c r="AM44" s="60"/>
      <c r="AN44" s="76">
        <v>49</v>
      </c>
      <c r="AO44" s="60" t="s">
        <v>16</v>
      </c>
      <c r="AP44" s="76">
        <v>46</v>
      </c>
      <c r="AQ44" s="60"/>
      <c r="AR44" s="77">
        <v>43</v>
      </c>
      <c r="AS44" s="78"/>
    </row>
    <row r="45" spans="2:45" x14ac:dyDescent="0.2">
      <c r="B45" s="72"/>
      <c r="C45" s="87" t="s">
        <v>765</v>
      </c>
      <c r="D45" s="74" t="s">
        <v>14</v>
      </c>
      <c r="E45" s="60"/>
      <c r="F45" s="75" t="s">
        <v>14</v>
      </c>
      <c r="G45" s="60"/>
      <c r="H45" s="75" t="s">
        <v>14</v>
      </c>
      <c r="I45" s="60"/>
      <c r="J45" s="76">
        <v>50</v>
      </c>
      <c r="K45" s="60"/>
      <c r="L45" s="76">
        <v>46</v>
      </c>
      <c r="M45" s="60" t="s">
        <v>16</v>
      </c>
      <c r="N45" s="76">
        <v>49</v>
      </c>
      <c r="O45" s="60"/>
      <c r="P45" s="77">
        <v>54</v>
      </c>
      <c r="Q45" s="60"/>
      <c r="R45" s="74" t="s">
        <v>14</v>
      </c>
      <c r="S45" s="60"/>
      <c r="T45" s="75" t="s">
        <v>14</v>
      </c>
      <c r="U45" s="60"/>
      <c r="V45" s="75" t="s">
        <v>14</v>
      </c>
      <c r="W45" s="60"/>
      <c r="X45" s="76">
        <v>30</v>
      </c>
      <c r="Y45" s="60"/>
      <c r="Z45" s="76">
        <v>27</v>
      </c>
      <c r="AA45" s="60"/>
      <c r="AB45" s="76">
        <v>30</v>
      </c>
      <c r="AC45" s="60"/>
      <c r="AD45" s="77">
        <v>31</v>
      </c>
      <c r="AE45" s="60"/>
      <c r="AF45" s="74" t="s">
        <v>14</v>
      </c>
      <c r="AG45" s="60"/>
      <c r="AH45" s="75" t="s">
        <v>14</v>
      </c>
      <c r="AI45" s="60"/>
      <c r="AJ45" s="75" t="s">
        <v>14</v>
      </c>
      <c r="AK45" s="60"/>
      <c r="AL45" s="76">
        <v>34</v>
      </c>
      <c r="AM45" s="60"/>
      <c r="AN45" s="76">
        <v>31</v>
      </c>
      <c r="AO45" s="60" t="s">
        <v>16</v>
      </c>
      <c r="AP45" s="76">
        <v>34</v>
      </c>
      <c r="AQ45" s="60"/>
      <c r="AR45" s="77">
        <v>36</v>
      </c>
      <c r="AS45" s="78"/>
    </row>
    <row r="46" spans="2:45" x14ac:dyDescent="0.2">
      <c r="B46" s="79"/>
      <c r="C46" s="88" t="s">
        <v>583</v>
      </c>
      <c r="D46" s="81"/>
      <c r="E46" s="82"/>
      <c r="F46" s="83"/>
      <c r="G46" s="82"/>
      <c r="H46" s="83"/>
      <c r="I46" s="82"/>
      <c r="J46" s="82"/>
      <c r="K46" s="82"/>
      <c r="L46" s="82"/>
      <c r="M46" s="82"/>
      <c r="N46" s="82"/>
      <c r="O46" s="82"/>
      <c r="P46" s="84">
        <v>912</v>
      </c>
      <c r="Q46" s="82"/>
      <c r="R46" s="81"/>
      <c r="S46" s="82"/>
      <c r="T46" s="83"/>
      <c r="U46" s="82"/>
      <c r="V46" s="83"/>
      <c r="W46" s="82"/>
      <c r="X46" s="82"/>
      <c r="Y46" s="82"/>
      <c r="Z46" s="82"/>
      <c r="AA46" s="82"/>
      <c r="AB46" s="82"/>
      <c r="AC46" s="82"/>
      <c r="AD46" s="84">
        <v>1851</v>
      </c>
      <c r="AE46" s="82"/>
      <c r="AF46" s="81"/>
      <c r="AG46" s="82"/>
      <c r="AH46" s="83"/>
      <c r="AI46" s="82"/>
      <c r="AJ46" s="83"/>
      <c r="AK46" s="82"/>
      <c r="AL46" s="82"/>
      <c r="AM46" s="82"/>
      <c r="AN46" s="82"/>
      <c r="AO46" s="82"/>
      <c r="AP46" s="82"/>
      <c r="AQ46" s="82"/>
      <c r="AR46" s="84">
        <v>2763</v>
      </c>
      <c r="AS46" s="85"/>
    </row>
    <row r="47" spans="2:45" x14ac:dyDescent="0.2">
      <c r="B47" s="114" t="s">
        <v>586</v>
      </c>
      <c r="C47" s="86" t="s">
        <v>763</v>
      </c>
      <c r="D47" s="116" t="s">
        <v>14</v>
      </c>
      <c r="E47" s="117"/>
      <c r="F47" s="121" t="s">
        <v>14</v>
      </c>
      <c r="G47" s="117"/>
      <c r="H47" s="121" t="s">
        <v>14</v>
      </c>
      <c r="I47" s="117"/>
      <c r="J47" s="118">
        <v>24</v>
      </c>
      <c r="K47" s="117"/>
      <c r="L47" s="118">
        <v>25</v>
      </c>
      <c r="M47" s="117"/>
      <c r="N47" s="118">
        <v>24</v>
      </c>
      <c r="O47" s="117"/>
      <c r="P47" s="70">
        <v>21</v>
      </c>
      <c r="Q47" s="117"/>
      <c r="R47" s="116" t="s">
        <v>14</v>
      </c>
      <c r="S47" s="117"/>
      <c r="T47" s="121" t="s">
        <v>14</v>
      </c>
      <c r="U47" s="117"/>
      <c r="V47" s="121" t="s">
        <v>14</v>
      </c>
      <c r="W47" s="117"/>
      <c r="X47" s="118">
        <v>25</v>
      </c>
      <c r="Y47" s="117"/>
      <c r="Z47" s="118">
        <v>29</v>
      </c>
      <c r="AA47" s="117" t="s">
        <v>16</v>
      </c>
      <c r="AB47" s="118">
        <v>27</v>
      </c>
      <c r="AC47" s="117"/>
      <c r="AD47" s="70">
        <v>24</v>
      </c>
      <c r="AE47" s="117"/>
      <c r="AF47" s="116" t="s">
        <v>14</v>
      </c>
      <c r="AG47" s="117"/>
      <c r="AH47" s="121" t="s">
        <v>14</v>
      </c>
      <c r="AI47" s="117"/>
      <c r="AJ47" s="121" t="s">
        <v>14</v>
      </c>
      <c r="AK47" s="117"/>
      <c r="AL47" s="118">
        <v>25</v>
      </c>
      <c r="AM47" s="117"/>
      <c r="AN47" s="118">
        <v>28</v>
      </c>
      <c r="AO47" s="117" t="s">
        <v>16</v>
      </c>
      <c r="AP47" s="118">
        <v>26</v>
      </c>
      <c r="AQ47" s="117"/>
      <c r="AR47" s="70">
        <v>23</v>
      </c>
      <c r="AS47" s="119"/>
    </row>
    <row r="48" spans="2:45" x14ac:dyDescent="0.2">
      <c r="B48" s="72"/>
      <c r="C48" s="87" t="s">
        <v>764</v>
      </c>
      <c r="D48" s="74" t="s">
        <v>14</v>
      </c>
      <c r="E48" s="60"/>
      <c r="F48" s="75" t="s">
        <v>14</v>
      </c>
      <c r="G48" s="60"/>
      <c r="H48" s="75" t="s">
        <v>14</v>
      </c>
      <c r="I48" s="60"/>
      <c r="J48" s="76">
        <v>32</v>
      </c>
      <c r="K48" s="60"/>
      <c r="L48" s="76">
        <v>31</v>
      </c>
      <c r="M48" s="60"/>
      <c r="N48" s="76">
        <v>38</v>
      </c>
      <c r="O48" s="60" t="s">
        <v>16</v>
      </c>
      <c r="P48" s="77">
        <v>30</v>
      </c>
      <c r="Q48" s="60"/>
      <c r="R48" s="74" t="s">
        <v>14</v>
      </c>
      <c r="S48" s="60"/>
      <c r="T48" s="75" t="s">
        <v>14</v>
      </c>
      <c r="U48" s="60"/>
      <c r="V48" s="75" t="s">
        <v>14</v>
      </c>
      <c r="W48" s="60"/>
      <c r="X48" s="76">
        <v>39</v>
      </c>
      <c r="Y48" s="60"/>
      <c r="Z48" s="76">
        <v>38</v>
      </c>
      <c r="AA48" s="60"/>
      <c r="AB48" s="76">
        <v>39</v>
      </c>
      <c r="AC48" s="60"/>
      <c r="AD48" s="77">
        <v>41</v>
      </c>
      <c r="AE48" s="60"/>
      <c r="AF48" s="74" t="s">
        <v>14</v>
      </c>
      <c r="AG48" s="60"/>
      <c r="AH48" s="75" t="s">
        <v>14</v>
      </c>
      <c r="AI48" s="60"/>
      <c r="AJ48" s="75" t="s">
        <v>14</v>
      </c>
      <c r="AK48" s="60"/>
      <c r="AL48" s="76">
        <v>37</v>
      </c>
      <c r="AM48" s="60"/>
      <c r="AN48" s="76">
        <v>36</v>
      </c>
      <c r="AO48" s="60"/>
      <c r="AP48" s="76">
        <v>39</v>
      </c>
      <c r="AQ48" s="60"/>
      <c r="AR48" s="77">
        <v>38</v>
      </c>
      <c r="AS48" s="78"/>
    </row>
    <row r="49" spans="1:45" x14ac:dyDescent="0.2">
      <c r="B49" s="72"/>
      <c r="C49" s="87" t="s">
        <v>765</v>
      </c>
      <c r="D49" s="74" t="s">
        <v>14</v>
      </c>
      <c r="E49" s="60"/>
      <c r="F49" s="75" t="s">
        <v>14</v>
      </c>
      <c r="G49" s="60"/>
      <c r="H49" s="75" t="s">
        <v>14</v>
      </c>
      <c r="I49" s="60"/>
      <c r="J49" s="76">
        <v>44</v>
      </c>
      <c r="K49" s="60"/>
      <c r="L49" s="76">
        <v>44</v>
      </c>
      <c r="M49" s="60"/>
      <c r="N49" s="76">
        <v>39</v>
      </c>
      <c r="O49" s="60" t="s">
        <v>16</v>
      </c>
      <c r="P49" s="77">
        <v>49</v>
      </c>
      <c r="Q49" s="60"/>
      <c r="R49" s="74" t="s">
        <v>14</v>
      </c>
      <c r="S49" s="60"/>
      <c r="T49" s="75" t="s">
        <v>14</v>
      </c>
      <c r="U49" s="60"/>
      <c r="V49" s="75" t="s">
        <v>14</v>
      </c>
      <c r="W49" s="60"/>
      <c r="X49" s="76">
        <v>35</v>
      </c>
      <c r="Y49" s="60"/>
      <c r="Z49" s="76">
        <v>33</v>
      </c>
      <c r="AA49" s="60"/>
      <c r="AB49" s="76">
        <v>34</v>
      </c>
      <c r="AC49" s="60"/>
      <c r="AD49" s="77">
        <v>35</v>
      </c>
      <c r="AE49" s="60"/>
      <c r="AF49" s="74" t="s">
        <v>14</v>
      </c>
      <c r="AG49" s="60"/>
      <c r="AH49" s="75" t="s">
        <v>14</v>
      </c>
      <c r="AI49" s="60"/>
      <c r="AJ49" s="75" t="s">
        <v>14</v>
      </c>
      <c r="AK49" s="60"/>
      <c r="AL49" s="76">
        <v>38</v>
      </c>
      <c r="AM49" s="60"/>
      <c r="AN49" s="76">
        <v>36</v>
      </c>
      <c r="AO49" s="60"/>
      <c r="AP49" s="76">
        <v>35</v>
      </c>
      <c r="AQ49" s="60"/>
      <c r="AR49" s="77">
        <v>39</v>
      </c>
      <c r="AS49" s="78"/>
    </row>
    <row r="50" spans="1:45" x14ac:dyDescent="0.2">
      <c r="B50" s="79"/>
      <c r="C50" s="89" t="s">
        <v>583</v>
      </c>
      <c r="D50" s="81"/>
      <c r="E50" s="82"/>
      <c r="F50" s="83"/>
      <c r="G50" s="82"/>
      <c r="H50" s="83"/>
      <c r="I50" s="82"/>
      <c r="J50" s="82"/>
      <c r="K50" s="82"/>
      <c r="L50" s="82"/>
      <c r="M50" s="82"/>
      <c r="N50" s="82"/>
      <c r="O50" s="82"/>
      <c r="P50" s="84">
        <v>506</v>
      </c>
      <c r="Q50" s="82"/>
      <c r="R50" s="81"/>
      <c r="S50" s="82"/>
      <c r="T50" s="83"/>
      <c r="U50" s="82"/>
      <c r="V50" s="83"/>
      <c r="W50" s="82"/>
      <c r="X50" s="82"/>
      <c r="Y50" s="82"/>
      <c r="Z50" s="82"/>
      <c r="AA50" s="82"/>
      <c r="AB50" s="82"/>
      <c r="AC50" s="82"/>
      <c r="AD50" s="84">
        <v>1315</v>
      </c>
      <c r="AE50" s="82"/>
      <c r="AF50" s="81"/>
      <c r="AG50" s="82"/>
      <c r="AH50" s="83"/>
      <c r="AI50" s="82"/>
      <c r="AJ50" s="83"/>
      <c r="AK50" s="82"/>
      <c r="AL50" s="82"/>
      <c r="AM50" s="82"/>
      <c r="AN50" s="82"/>
      <c r="AO50" s="82"/>
      <c r="AP50" s="82"/>
      <c r="AQ50" s="82"/>
      <c r="AR50" s="84">
        <v>1821</v>
      </c>
      <c r="AS50" s="85"/>
    </row>
    <row r="51" spans="1:45" x14ac:dyDescent="0.2">
      <c r="B51" s="49" t="s">
        <v>587</v>
      </c>
    </row>
    <row r="53" spans="1:45" x14ac:dyDescent="0.2">
      <c r="B53" s="49" t="s">
        <v>766</v>
      </c>
    </row>
    <row r="59" spans="1:45" s="53" customFormat="1" ht="12.75" x14ac:dyDescent="0.2">
      <c r="A59" s="53" t="s">
        <v>767</v>
      </c>
      <c r="B59" s="53" t="s">
        <v>768</v>
      </c>
      <c r="C59" s="53" t="s">
        <v>110</v>
      </c>
    </row>
    <row r="60" spans="1:45" x14ac:dyDescent="0.2">
      <c r="AS60" s="54" t="s">
        <v>576</v>
      </c>
    </row>
    <row r="61" spans="1:45" x14ac:dyDescent="0.2">
      <c r="D61" s="55" t="s">
        <v>577</v>
      </c>
      <c r="E61" s="56"/>
      <c r="F61" s="56"/>
      <c r="G61" s="56"/>
      <c r="H61" s="56"/>
      <c r="I61" s="56"/>
      <c r="J61" s="56"/>
      <c r="K61" s="56"/>
      <c r="L61" s="56"/>
      <c r="M61" s="56"/>
      <c r="N61" s="56"/>
      <c r="O61" s="56"/>
      <c r="P61" s="120"/>
      <c r="Q61" s="56"/>
      <c r="R61" s="55" t="s">
        <v>578</v>
      </c>
      <c r="S61" s="56"/>
      <c r="T61" s="56"/>
      <c r="U61" s="56"/>
      <c r="V61" s="56"/>
      <c r="W61" s="56"/>
      <c r="X61" s="56"/>
      <c r="Y61" s="56"/>
      <c r="Z61" s="56"/>
      <c r="AA61" s="56"/>
      <c r="AB61" s="56"/>
      <c r="AC61" s="56"/>
      <c r="AD61" s="120"/>
      <c r="AE61" s="56"/>
      <c r="AF61" s="55" t="s">
        <v>579</v>
      </c>
      <c r="AG61" s="56"/>
      <c r="AH61" s="56"/>
      <c r="AI61" s="56"/>
      <c r="AJ61" s="56"/>
      <c r="AK61" s="56"/>
      <c r="AL61" s="56"/>
      <c r="AM61" s="56"/>
      <c r="AN61" s="56"/>
      <c r="AO61" s="56"/>
      <c r="AP61" s="56"/>
      <c r="AQ61" s="56"/>
      <c r="AR61" s="120"/>
      <c r="AS61" s="58"/>
    </row>
    <row r="62" spans="1:45" x14ac:dyDescent="0.2">
      <c r="D62" s="59">
        <v>2011</v>
      </c>
      <c r="E62" s="60"/>
      <c r="F62" s="61">
        <v>2012</v>
      </c>
      <c r="G62" s="61"/>
      <c r="H62" s="61">
        <v>2013</v>
      </c>
      <c r="I62" s="61"/>
      <c r="J62" s="61">
        <v>2014</v>
      </c>
      <c r="K62" s="61"/>
      <c r="L62" s="61">
        <v>2015</v>
      </c>
      <c r="M62" s="61"/>
      <c r="N62" s="61">
        <v>2016</v>
      </c>
      <c r="O62" s="61"/>
      <c r="P62" s="62">
        <v>2017</v>
      </c>
      <c r="Q62" s="61"/>
      <c r="R62" s="59">
        <v>2011</v>
      </c>
      <c r="S62" s="60"/>
      <c r="T62" s="61">
        <v>2012</v>
      </c>
      <c r="U62" s="61"/>
      <c r="V62" s="61">
        <v>2013</v>
      </c>
      <c r="W62" s="61"/>
      <c r="X62" s="61">
        <v>2014</v>
      </c>
      <c r="Y62" s="61"/>
      <c r="Z62" s="61">
        <v>2015</v>
      </c>
      <c r="AA62" s="61"/>
      <c r="AB62" s="61">
        <v>2016</v>
      </c>
      <c r="AC62" s="61"/>
      <c r="AD62" s="62">
        <v>2017</v>
      </c>
      <c r="AE62" s="61"/>
      <c r="AF62" s="59">
        <v>2011</v>
      </c>
      <c r="AG62" s="60"/>
      <c r="AH62" s="61">
        <v>2012</v>
      </c>
      <c r="AI62" s="61"/>
      <c r="AJ62" s="61">
        <v>2013</v>
      </c>
      <c r="AK62" s="61"/>
      <c r="AL62" s="61">
        <v>2014</v>
      </c>
      <c r="AM62" s="61"/>
      <c r="AN62" s="61">
        <v>2015</v>
      </c>
      <c r="AO62" s="61"/>
      <c r="AP62" s="61">
        <v>2016</v>
      </c>
      <c r="AQ62" s="61"/>
      <c r="AR62" s="62">
        <v>2017</v>
      </c>
      <c r="AS62" s="63"/>
    </row>
    <row r="63" spans="1:45" x14ac:dyDescent="0.2">
      <c r="B63" s="114" t="s">
        <v>580</v>
      </c>
      <c r="C63" s="115" t="s">
        <v>763</v>
      </c>
      <c r="D63" s="116" t="s">
        <v>14</v>
      </c>
      <c r="E63" s="117"/>
      <c r="F63" s="121" t="s">
        <v>14</v>
      </c>
      <c r="G63" s="117"/>
      <c r="H63" s="121" t="s">
        <v>14</v>
      </c>
      <c r="I63" s="117"/>
      <c r="J63" s="121" t="s">
        <v>14</v>
      </c>
      <c r="K63" s="117"/>
      <c r="L63" s="121" t="s">
        <v>14</v>
      </c>
      <c r="M63" s="117"/>
      <c r="N63" s="118">
        <v>21</v>
      </c>
      <c r="O63" s="117"/>
      <c r="P63" s="70">
        <v>19</v>
      </c>
      <c r="Q63" s="117"/>
      <c r="R63" s="116" t="s">
        <v>14</v>
      </c>
      <c r="S63" s="117"/>
      <c r="T63" s="121" t="s">
        <v>14</v>
      </c>
      <c r="U63" s="117"/>
      <c r="V63" s="121" t="s">
        <v>14</v>
      </c>
      <c r="W63" s="117"/>
      <c r="X63" s="121" t="s">
        <v>14</v>
      </c>
      <c r="Y63" s="117"/>
      <c r="Z63" s="121" t="s">
        <v>14</v>
      </c>
      <c r="AA63" s="117"/>
      <c r="AB63" s="118">
        <v>22</v>
      </c>
      <c r="AC63" s="117"/>
      <c r="AD63" s="70">
        <v>22</v>
      </c>
      <c r="AE63" s="117"/>
      <c r="AF63" s="116" t="s">
        <v>14</v>
      </c>
      <c r="AG63" s="117"/>
      <c r="AH63" s="121" t="s">
        <v>14</v>
      </c>
      <c r="AI63" s="117"/>
      <c r="AJ63" s="121" t="s">
        <v>14</v>
      </c>
      <c r="AK63" s="117"/>
      <c r="AL63" s="121" t="s">
        <v>14</v>
      </c>
      <c r="AM63" s="117"/>
      <c r="AN63" s="121" t="s">
        <v>14</v>
      </c>
      <c r="AO63" s="117"/>
      <c r="AP63" s="118">
        <v>22</v>
      </c>
      <c r="AQ63" s="117"/>
      <c r="AR63" s="70">
        <v>22</v>
      </c>
      <c r="AS63" s="119"/>
    </row>
    <row r="64" spans="1:45" x14ac:dyDescent="0.2">
      <c r="B64" s="72"/>
      <c r="C64" s="73" t="s">
        <v>769</v>
      </c>
      <c r="D64" s="74" t="s">
        <v>14</v>
      </c>
      <c r="E64" s="60"/>
      <c r="F64" s="75" t="s">
        <v>14</v>
      </c>
      <c r="G64" s="60"/>
      <c r="H64" s="75" t="s">
        <v>14</v>
      </c>
      <c r="I64" s="60"/>
      <c r="J64" s="75" t="s">
        <v>14</v>
      </c>
      <c r="K64" s="60"/>
      <c r="L64" s="75" t="s">
        <v>14</v>
      </c>
      <c r="M64" s="60"/>
      <c r="N64" s="76">
        <v>31</v>
      </c>
      <c r="O64" s="60"/>
      <c r="P64" s="77">
        <v>32</v>
      </c>
      <c r="Q64" s="60"/>
      <c r="R64" s="74" t="s">
        <v>14</v>
      </c>
      <c r="S64" s="60"/>
      <c r="T64" s="75" t="s">
        <v>14</v>
      </c>
      <c r="U64" s="60"/>
      <c r="V64" s="75" t="s">
        <v>14</v>
      </c>
      <c r="W64" s="60"/>
      <c r="X64" s="75" t="s">
        <v>14</v>
      </c>
      <c r="Y64" s="60"/>
      <c r="Z64" s="75" t="s">
        <v>14</v>
      </c>
      <c r="AA64" s="60"/>
      <c r="AB64" s="76">
        <v>38</v>
      </c>
      <c r="AC64" s="60"/>
      <c r="AD64" s="77">
        <v>39</v>
      </c>
      <c r="AE64" s="60"/>
      <c r="AF64" s="74" t="s">
        <v>14</v>
      </c>
      <c r="AG64" s="60"/>
      <c r="AH64" s="75" t="s">
        <v>14</v>
      </c>
      <c r="AI64" s="60"/>
      <c r="AJ64" s="75" t="s">
        <v>14</v>
      </c>
      <c r="AK64" s="60"/>
      <c r="AL64" s="75" t="s">
        <v>14</v>
      </c>
      <c r="AM64" s="60"/>
      <c r="AN64" s="75" t="s">
        <v>14</v>
      </c>
      <c r="AO64" s="60"/>
      <c r="AP64" s="76">
        <v>36</v>
      </c>
      <c r="AQ64" s="60"/>
      <c r="AR64" s="77">
        <v>37</v>
      </c>
      <c r="AS64" s="78"/>
    </row>
    <row r="65" spans="2:45" x14ac:dyDescent="0.2">
      <c r="B65" s="72"/>
      <c r="C65" s="73" t="s">
        <v>770</v>
      </c>
      <c r="D65" s="74" t="s">
        <v>14</v>
      </c>
      <c r="E65" s="60"/>
      <c r="F65" s="75" t="s">
        <v>14</v>
      </c>
      <c r="G65" s="60"/>
      <c r="H65" s="75" t="s">
        <v>14</v>
      </c>
      <c r="I65" s="60"/>
      <c r="J65" s="75" t="s">
        <v>14</v>
      </c>
      <c r="K65" s="60"/>
      <c r="L65" s="75" t="s">
        <v>14</v>
      </c>
      <c r="M65" s="60"/>
      <c r="N65" s="76">
        <v>48</v>
      </c>
      <c r="O65" s="60"/>
      <c r="P65" s="77">
        <v>49</v>
      </c>
      <c r="Q65" s="60"/>
      <c r="R65" s="74" t="s">
        <v>14</v>
      </c>
      <c r="S65" s="60"/>
      <c r="T65" s="75" t="s">
        <v>14</v>
      </c>
      <c r="U65" s="60"/>
      <c r="V65" s="75" t="s">
        <v>14</v>
      </c>
      <c r="W65" s="60"/>
      <c r="X65" s="75" t="s">
        <v>14</v>
      </c>
      <c r="Y65" s="60"/>
      <c r="Z65" s="75" t="s">
        <v>14</v>
      </c>
      <c r="AA65" s="60"/>
      <c r="AB65" s="76">
        <v>41</v>
      </c>
      <c r="AC65" s="60"/>
      <c r="AD65" s="77">
        <v>39</v>
      </c>
      <c r="AE65" s="60"/>
      <c r="AF65" s="74" t="s">
        <v>14</v>
      </c>
      <c r="AG65" s="60"/>
      <c r="AH65" s="75" t="s">
        <v>14</v>
      </c>
      <c r="AI65" s="60"/>
      <c r="AJ65" s="75" t="s">
        <v>14</v>
      </c>
      <c r="AK65" s="60"/>
      <c r="AL65" s="75" t="s">
        <v>14</v>
      </c>
      <c r="AM65" s="60"/>
      <c r="AN65" s="75" t="s">
        <v>14</v>
      </c>
      <c r="AO65" s="60"/>
      <c r="AP65" s="76">
        <v>42</v>
      </c>
      <c r="AQ65" s="60"/>
      <c r="AR65" s="77">
        <v>41</v>
      </c>
      <c r="AS65" s="78"/>
    </row>
    <row r="66" spans="2:45" x14ac:dyDescent="0.2">
      <c r="B66" s="79"/>
      <c r="C66" s="80" t="s">
        <v>583</v>
      </c>
      <c r="D66" s="81"/>
      <c r="E66" s="82"/>
      <c r="F66" s="83"/>
      <c r="G66" s="82"/>
      <c r="H66" s="83"/>
      <c r="I66" s="82"/>
      <c r="J66" s="83"/>
      <c r="K66" s="82"/>
      <c r="L66" s="83"/>
      <c r="M66" s="82"/>
      <c r="N66" s="82"/>
      <c r="O66" s="82"/>
      <c r="P66" s="84">
        <v>2212</v>
      </c>
      <c r="Q66" s="82"/>
      <c r="R66" s="81"/>
      <c r="S66" s="82"/>
      <c r="T66" s="83"/>
      <c r="U66" s="82"/>
      <c r="V66" s="83"/>
      <c r="W66" s="82"/>
      <c r="X66" s="83"/>
      <c r="Y66" s="82"/>
      <c r="Z66" s="83"/>
      <c r="AA66" s="82"/>
      <c r="AB66" s="82"/>
      <c r="AC66" s="82"/>
      <c r="AD66" s="84">
        <v>4535</v>
      </c>
      <c r="AE66" s="82"/>
      <c r="AF66" s="81"/>
      <c r="AG66" s="82"/>
      <c r="AH66" s="83"/>
      <c r="AI66" s="82"/>
      <c r="AJ66" s="83"/>
      <c r="AK66" s="82"/>
      <c r="AL66" s="83"/>
      <c r="AM66" s="82"/>
      <c r="AN66" s="83"/>
      <c r="AO66" s="82"/>
      <c r="AP66" s="82"/>
      <c r="AQ66" s="82"/>
      <c r="AR66" s="84">
        <v>6747</v>
      </c>
      <c r="AS66" s="85"/>
    </row>
    <row r="67" spans="2:45" x14ac:dyDescent="0.2">
      <c r="B67" s="114" t="s">
        <v>584</v>
      </c>
      <c r="C67" s="86" t="s">
        <v>763</v>
      </c>
      <c r="D67" s="116" t="s">
        <v>14</v>
      </c>
      <c r="E67" s="117"/>
      <c r="F67" s="121" t="s">
        <v>14</v>
      </c>
      <c r="G67" s="117"/>
      <c r="H67" s="121" t="s">
        <v>14</v>
      </c>
      <c r="I67" s="117"/>
      <c r="J67" s="121" t="s">
        <v>14</v>
      </c>
      <c r="K67" s="117"/>
      <c r="L67" s="121" t="s">
        <v>14</v>
      </c>
      <c r="M67" s="117"/>
      <c r="N67" s="118">
        <v>23</v>
      </c>
      <c r="O67" s="117"/>
      <c r="P67" s="70">
        <v>22</v>
      </c>
      <c r="Q67" s="117"/>
      <c r="R67" s="116" t="s">
        <v>14</v>
      </c>
      <c r="S67" s="117"/>
      <c r="T67" s="121" t="s">
        <v>14</v>
      </c>
      <c r="U67" s="117"/>
      <c r="V67" s="121" t="s">
        <v>14</v>
      </c>
      <c r="W67" s="117"/>
      <c r="X67" s="121" t="s">
        <v>14</v>
      </c>
      <c r="Y67" s="117"/>
      <c r="Z67" s="121" t="s">
        <v>14</v>
      </c>
      <c r="AA67" s="117"/>
      <c r="AB67" s="118">
        <v>20</v>
      </c>
      <c r="AC67" s="117"/>
      <c r="AD67" s="70">
        <v>21</v>
      </c>
      <c r="AE67" s="117"/>
      <c r="AF67" s="116" t="s">
        <v>14</v>
      </c>
      <c r="AG67" s="117"/>
      <c r="AH67" s="121" t="s">
        <v>14</v>
      </c>
      <c r="AI67" s="117"/>
      <c r="AJ67" s="121" t="s">
        <v>14</v>
      </c>
      <c r="AK67" s="117"/>
      <c r="AL67" s="121" t="s">
        <v>14</v>
      </c>
      <c r="AM67" s="117"/>
      <c r="AN67" s="121" t="s">
        <v>14</v>
      </c>
      <c r="AO67" s="117"/>
      <c r="AP67" s="118">
        <v>21</v>
      </c>
      <c r="AQ67" s="117"/>
      <c r="AR67" s="70">
        <v>21</v>
      </c>
      <c r="AS67" s="119"/>
    </row>
    <row r="68" spans="2:45" x14ac:dyDescent="0.2">
      <c r="B68" s="72"/>
      <c r="C68" s="87" t="s">
        <v>769</v>
      </c>
      <c r="D68" s="74" t="s">
        <v>14</v>
      </c>
      <c r="E68" s="60"/>
      <c r="F68" s="75" t="s">
        <v>14</v>
      </c>
      <c r="G68" s="60"/>
      <c r="H68" s="75" t="s">
        <v>14</v>
      </c>
      <c r="I68" s="60"/>
      <c r="J68" s="75" t="s">
        <v>14</v>
      </c>
      <c r="K68" s="60"/>
      <c r="L68" s="75" t="s">
        <v>14</v>
      </c>
      <c r="M68" s="60"/>
      <c r="N68" s="76">
        <v>31</v>
      </c>
      <c r="O68" s="60"/>
      <c r="P68" s="77">
        <v>29</v>
      </c>
      <c r="Q68" s="60"/>
      <c r="R68" s="74" t="s">
        <v>14</v>
      </c>
      <c r="S68" s="60"/>
      <c r="T68" s="75" t="s">
        <v>14</v>
      </c>
      <c r="U68" s="60"/>
      <c r="V68" s="75" t="s">
        <v>14</v>
      </c>
      <c r="W68" s="60"/>
      <c r="X68" s="75" t="s">
        <v>14</v>
      </c>
      <c r="Y68" s="60"/>
      <c r="Z68" s="75" t="s">
        <v>14</v>
      </c>
      <c r="AA68" s="60"/>
      <c r="AB68" s="76">
        <v>35</v>
      </c>
      <c r="AC68" s="60"/>
      <c r="AD68" s="77">
        <v>37</v>
      </c>
      <c r="AE68" s="60"/>
      <c r="AF68" s="74" t="s">
        <v>14</v>
      </c>
      <c r="AG68" s="60"/>
      <c r="AH68" s="75" t="s">
        <v>14</v>
      </c>
      <c r="AI68" s="60"/>
      <c r="AJ68" s="75" t="s">
        <v>14</v>
      </c>
      <c r="AK68" s="60"/>
      <c r="AL68" s="75" t="s">
        <v>14</v>
      </c>
      <c r="AM68" s="60"/>
      <c r="AN68" s="75" t="s">
        <v>14</v>
      </c>
      <c r="AO68" s="60"/>
      <c r="AP68" s="76">
        <v>34</v>
      </c>
      <c r="AQ68" s="60"/>
      <c r="AR68" s="77">
        <v>34</v>
      </c>
      <c r="AS68" s="78"/>
    </row>
    <row r="69" spans="2:45" x14ac:dyDescent="0.2">
      <c r="B69" s="72"/>
      <c r="C69" s="87" t="s">
        <v>770</v>
      </c>
      <c r="D69" s="74" t="s">
        <v>14</v>
      </c>
      <c r="E69" s="60"/>
      <c r="F69" s="75" t="s">
        <v>14</v>
      </c>
      <c r="G69" s="60"/>
      <c r="H69" s="75" t="s">
        <v>14</v>
      </c>
      <c r="I69" s="60"/>
      <c r="J69" s="75" t="s">
        <v>14</v>
      </c>
      <c r="K69" s="60"/>
      <c r="L69" s="75" t="s">
        <v>14</v>
      </c>
      <c r="M69" s="60"/>
      <c r="N69" s="76">
        <v>47</v>
      </c>
      <c r="O69" s="60"/>
      <c r="P69" s="77">
        <v>49</v>
      </c>
      <c r="Q69" s="60"/>
      <c r="R69" s="74" t="s">
        <v>14</v>
      </c>
      <c r="S69" s="60"/>
      <c r="T69" s="75" t="s">
        <v>14</v>
      </c>
      <c r="U69" s="60"/>
      <c r="V69" s="75" t="s">
        <v>14</v>
      </c>
      <c r="W69" s="60"/>
      <c r="X69" s="75" t="s">
        <v>14</v>
      </c>
      <c r="Y69" s="60"/>
      <c r="Z69" s="75" t="s">
        <v>14</v>
      </c>
      <c r="AA69" s="60"/>
      <c r="AB69" s="76">
        <v>45</v>
      </c>
      <c r="AC69" s="60"/>
      <c r="AD69" s="77">
        <v>43</v>
      </c>
      <c r="AE69" s="60"/>
      <c r="AF69" s="74" t="s">
        <v>14</v>
      </c>
      <c r="AG69" s="60"/>
      <c r="AH69" s="75" t="s">
        <v>14</v>
      </c>
      <c r="AI69" s="60"/>
      <c r="AJ69" s="75" t="s">
        <v>14</v>
      </c>
      <c r="AK69" s="60"/>
      <c r="AL69" s="75" t="s">
        <v>14</v>
      </c>
      <c r="AM69" s="60"/>
      <c r="AN69" s="75" t="s">
        <v>14</v>
      </c>
      <c r="AO69" s="60"/>
      <c r="AP69" s="76">
        <v>45</v>
      </c>
      <c r="AQ69" s="60"/>
      <c r="AR69" s="77">
        <v>45</v>
      </c>
      <c r="AS69" s="78"/>
    </row>
    <row r="70" spans="2:45" x14ac:dyDescent="0.2">
      <c r="B70" s="79"/>
      <c r="C70" s="88" t="s">
        <v>583</v>
      </c>
      <c r="D70" s="81"/>
      <c r="E70" s="82"/>
      <c r="F70" s="83"/>
      <c r="G70" s="82"/>
      <c r="H70" s="83"/>
      <c r="I70" s="82"/>
      <c r="J70" s="83"/>
      <c r="K70" s="82"/>
      <c r="L70" s="83"/>
      <c r="M70" s="82"/>
      <c r="N70" s="82"/>
      <c r="O70" s="82"/>
      <c r="P70" s="84">
        <v>794</v>
      </c>
      <c r="Q70" s="82"/>
      <c r="R70" s="81"/>
      <c r="S70" s="82"/>
      <c r="T70" s="83"/>
      <c r="U70" s="82"/>
      <c r="V70" s="83"/>
      <c r="W70" s="82"/>
      <c r="X70" s="83"/>
      <c r="Y70" s="82"/>
      <c r="Z70" s="83"/>
      <c r="AA70" s="82"/>
      <c r="AB70" s="82"/>
      <c r="AC70" s="82"/>
      <c r="AD70" s="84">
        <v>1369</v>
      </c>
      <c r="AE70" s="82"/>
      <c r="AF70" s="81"/>
      <c r="AG70" s="82"/>
      <c r="AH70" s="83"/>
      <c r="AI70" s="82"/>
      <c r="AJ70" s="83"/>
      <c r="AK70" s="82"/>
      <c r="AL70" s="83"/>
      <c r="AM70" s="82"/>
      <c r="AN70" s="83"/>
      <c r="AO70" s="82"/>
      <c r="AP70" s="82"/>
      <c r="AQ70" s="82"/>
      <c r="AR70" s="84">
        <v>2163</v>
      </c>
      <c r="AS70" s="85"/>
    </row>
    <row r="71" spans="2:45" x14ac:dyDescent="0.2">
      <c r="B71" s="114" t="s">
        <v>585</v>
      </c>
      <c r="C71" s="86" t="s">
        <v>763</v>
      </c>
      <c r="D71" s="116" t="s">
        <v>14</v>
      </c>
      <c r="E71" s="117"/>
      <c r="F71" s="121" t="s">
        <v>14</v>
      </c>
      <c r="G71" s="117"/>
      <c r="H71" s="121" t="s">
        <v>14</v>
      </c>
      <c r="I71" s="117"/>
      <c r="J71" s="121" t="s">
        <v>14</v>
      </c>
      <c r="K71" s="117"/>
      <c r="L71" s="121" t="s">
        <v>14</v>
      </c>
      <c r="M71" s="117"/>
      <c r="N71" s="118">
        <v>19</v>
      </c>
      <c r="O71" s="117"/>
      <c r="P71" s="70">
        <v>17</v>
      </c>
      <c r="Q71" s="117"/>
      <c r="R71" s="116" t="s">
        <v>14</v>
      </c>
      <c r="S71" s="117"/>
      <c r="T71" s="121" t="s">
        <v>14</v>
      </c>
      <c r="U71" s="117"/>
      <c r="V71" s="121" t="s">
        <v>14</v>
      </c>
      <c r="W71" s="117"/>
      <c r="X71" s="121" t="s">
        <v>14</v>
      </c>
      <c r="Y71" s="117"/>
      <c r="Z71" s="121" t="s">
        <v>14</v>
      </c>
      <c r="AA71" s="117"/>
      <c r="AB71" s="118">
        <v>20</v>
      </c>
      <c r="AC71" s="117"/>
      <c r="AD71" s="70">
        <v>22</v>
      </c>
      <c r="AE71" s="117"/>
      <c r="AF71" s="116" t="s">
        <v>14</v>
      </c>
      <c r="AG71" s="117"/>
      <c r="AH71" s="121" t="s">
        <v>14</v>
      </c>
      <c r="AI71" s="117"/>
      <c r="AJ71" s="121" t="s">
        <v>14</v>
      </c>
      <c r="AK71" s="117"/>
      <c r="AL71" s="121" t="s">
        <v>14</v>
      </c>
      <c r="AM71" s="117"/>
      <c r="AN71" s="121" t="s">
        <v>14</v>
      </c>
      <c r="AO71" s="117"/>
      <c r="AP71" s="118">
        <v>20</v>
      </c>
      <c r="AQ71" s="117"/>
      <c r="AR71" s="70">
        <v>21</v>
      </c>
      <c r="AS71" s="119"/>
    </row>
    <row r="72" spans="2:45" x14ac:dyDescent="0.2">
      <c r="B72" s="72"/>
      <c r="C72" s="87" t="s">
        <v>769</v>
      </c>
      <c r="D72" s="74" t="s">
        <v>14</v>
      </c>
      <c r="E72" s="60"/>
      <c r="F72" s="75" t="s">
        <v>14</v>
      </c>
      <c r="G72" s="60"/>
      <c r="H72" s="75" t="s">
        <v>14</v>
      </c>
      <c r="I72" s="60"/>
      <c r="J72" s="75" t="s">
        <v>14</v>
      </c>
      <c r="K72" s="60"/>
      <c r="L72" s="75" t="s">
        <v>14</v>
      </c>
      <c r="M72" s="60"/>
      <c r="N72" s="76">
        <v>32</v>
      </c>
      <c r="O72" s="60"/>
      <c r="P72" s="77">
        <v>33</v>
      </c>
      <c r="Q72" s="60"/>
      <c r="R72" s="74" t="s">
        <v>14</v>
      </c>
      <c r="S72" s="60"/>
      <c r="T72" s="75" t="s">
        <v>14</v>
      </c>
      <c r="U72" s="60"/>
      <c r="V72" s="75" t="s">
        <v>14</v>
      </c>
      <c r="W72" s="60"/>
      <c r="X72" s="75" t="s">
        <v>14</v>
      </c>
      <c r="Y72" s="60"/>
      <c r="Z72" s="75" t="s">
        <v>14</v>
      </c>
      <c r="AA72" s="60"/>
      <c r="AB72" s="76">
        <v>41</v>
      </c>
      <c r="AC72" s="60"/>
      <c r="AD72" s="77">
        <v>42</v>
      </c>
      <c r="AE72" s="60"/>
      <c r="AF72" s="74" t="s">
        <v>14</v>
      </c>
      <c r="AG72" s="60"/>
      <c r="AH72" s="75" t="s">
        <v>14</v>
      </c>
      <c r="AI72" s="60"/>
      <c r="AJ72" s="75" t="s">
        <v>14</v>
      </c>
      <c r="AK72" s="60"/>
      <c r="AL72" s="75" t="s">
        <v>14</v>
      </c>
      <c r="AM72" s="60"/>
      <c r="AN72" s="75" t="s">
        <v>14</v>
      </c>
      <c r="AO72" s="60"/>
      <c r="AP72" s="76">
        <v>39</v>
      </c>
      <c r="AQ72" s="60"/>
      <c r="AR72" s="77">
        <v>40</v>
      </c>
      <c r="AS72" s="78"/>
    </row>
    <row r="73" spans="2:45" x14ac:dyDescent="0.2">
      <c r="B73" s="72"/>
      <c r="C73" s="87" t="s">
        <v>770</v>
      </c>
      <c r="D73" s="74" t="s">
        <v>14</v>
      </c>
      <c r="E73" s="60"/>
      <c r="F73" s="75" t="s">
        <v>14</v>
      </c>
      <c r="G73" s="60"/>
      <c r="H73" s="75" t="s">
        <v>14</v>
      </c>
      <c r="I73" s="60"/>
      <c r="J73" s="75" t="s">
        <v>14</v>
      </c>
      <c r="K73" s="60"/>
      <c r="L73" s="75" t="s">
        <v>14</v>
      </c>
      <c r="M73" s="60"/>
      <c r="N73" s="76">
        <v>49</v>
      </c>
      <c r="O73" s="60"/>
      <c r="P73" s="77">
        <v>50</v>
      </c>
      <c r="Q73" s="60"/>
      <c r="R73" s="74" t="s">
        <v>14</v>
      </c>
      <c r="S73" s="60"/>
      <c r="T73" s="75" t="s">
        <v>14</v>
      </c>
      <c r="U73" s="60"/>
      <c r="V73" s="75" t="s">
        <v>14</v>
      </c>
      <c r="W73" s="60"/>
      <c r="X73" s="75" t="s">
        <v>14</v>
      </c>
      <c r="Y73" s="60"/>
      <c r="Z73" s="75" t="s">
        <v>14</v>
      </c>
      <c r="AA73" s="60"/>
      <c r="AB73" s="76">
        <v>39</v>
      </c>
      <c r="AC73" s="60"/>
      <c r="AD73" s="77">
        <v>36</v>
      </c>
      <c r="AE73" s="60"/>
      <c r="AF73" s="74" t="s">
        <v>14</v>
      </c>
      <c r="AG73" s="60"/>
      <c r="AH73" s="75" t="s">
        <v>14</v>
      </c>
      <c r="AI73" s="60"/>
      <c r="AJ73" s="75" t="s">
        <v>14</v>
      </c>
      <c r="AK73" s="60"/>
      <c r="AL73" s="75" t="s">
        <v>14</v>
      </c>
      <c r="AM73" s="60"/>
      <c r="AN73" s="75" t="s">
        <v>14</v>
      </c>
      <c r="AO73" s="60"/>
      <c r="AP73" s="76">
        <v>41</v>
      </c>
      <c r="AQ73" s="60"/>
      <c r="AR73" s="77">
        <v>39</v>
      </c>
      <c r="AS73" s="78"/>
    </row>
    <row r="74" spans="2:45" x14ac:dyDescent="0.2">
      <c r="B74" s="79"/>
      <c r="C74" s="88" t="s">
        <v>583</v>
      </c>
      <c r="D74" s="81"/>
      <c r="E74" s="82"/>
      <c r="F74" s="83"/>
      <c r="G74" s="82"/>
      <c r="H74" s="83"/>
      <c r="I74" s="82"/>
      <c r="J74" s="83"/>
      <c r="K74" s="82"/>
      <c r="L74" s="83"/>
      <c r="M74" s="82"/>
      <c r="N74" s="82"/>
      <c r="O74" s="82"/>
      <c r="P74" s="84">
        <v>912</v>
      </c>
      <c r="Q74" s="82"/>
      <c r="R74" s="81"/>
      <c r="S74" s="82"/>
      <c r="T74" s="83"/>
      <c r="U74" s="82"/>
      <c r="V74" s="83"/>
      <c r="W74" s="82"/>
      <c r="X74" s="83"/>
      <c r="Y74" s="82"/>
      <c r="Z74" s="83"/>
      <c r="AA74" s="82"/>
      <c r="AB74" s="82"/>
      <c r="AC74" s="82"/>
      <c r="AD74" s="84">
        <v>1851</v>
      </c>
      <c r="AE74" s="82"/>
      <c r="AF74" s="81"/>
      <c r="AG74" s="82"/>
      <c r="AH74" s="83"/>
      <c r="AI74" s="82"/>
      <c r="AJ74" s="83"/>
      <c r="AK74" s="82"/>
      <c r="AL74" s="83"/>
      <c r="AM74" s="82"/>
      <c r="AN74" s="83"/>
      <c r="AO74" s="82"/>
      <c r="AP74" s="82"/>
      <c r="AQ74" s="82"/>
      <c r="AR74" s="84">
        <v>2763</v>
      </c>
      <c r="AS74" s="85"/>
    </row>
    <row r="75" spans="2:45" x14ac:dyDescent="0.2">
      <c r="B75" s="114" t="s">
        <v>586</v>
      </c>
      <c r="C75" s="86" t="s">
        <v>763</v>
      </c>
      <c r="D75" s="116" t="s">
        <v>14</v>
      </c>
      <c r="E75" s="117"/>
      <c r="F75" s="121" t="s">
        <v>14</v>
      </c>
      <c r="G75" s="117"/>
      <c r="H75" s="121" t="s">
        <v>14</v>
      </c>
      <c r="I75" s="117"/>
      <c r="J75" s="121" t="s">
        <v>14</v>
      </c>
      <c r="K75" s="117"/>
      <c r="L75" s="121" t="s">
        <v>14</v>
      </c>
      <c r="M75" s="117"/>
      <c r="N75" s="118">
        <v>24</v>
      </c>
      <c r="O75" s="117"/>
      <c r="P75" s="70">
        <v>21</v>
      </c>
      <c r="Q75" s="117"/>
      <c r="R75" s="116" t="s">
        <v>14</v>
      </c>
      <c r="S75" s="117"/>
      <c r="T75" s="121" t="s">
        <v>14</v>
      </c>
      <c r="U75" s="117"/>
      <c r="V75" s="121" t="s">
        <v>14</v>
      </c>
      <c r="W75" s="117"/>
      <c r="X75" s="121" t="s">
        <v>14</v>
      </c>
      <c r="Y75" s="117"/>
      <c r="Z75" s="121" t="s">
        <v>14</v>
      </c>
      <c r="AA75" s="117"/>
      <c r="AB75" s="118">
        <v>27</v>
      </c>
      <c r="AC75" s="117"/>
      <c r="AD75" s="70">
        <v>24</v>
      </c>
      <c r="AE75" s="117"/>
      <c r="AF75" s="116" t="s">
        <v>14</v>
      </c>
      <c r="AG75" s="117"/>
      <c r="AH75" s="121" t="s">
        <v>14</v>
      </c>
      <c r="AI75" s="117"/>
      <c r="AJ75" s="121" t="s">
        <v>14</v>
      </c>
      <c r="AK75" s="117"/>
      <c r="AL75" s="121" t="s">
        <v>14</v>
      </c>
      <c r="AM75" s="117"/>
      <c r="AN75" s="121" t="s">
        <v>14</v>
      </c>
      <c r="AO75" s="117"/>
      <c r="AP75" s="118">
        <v>26</v>
      </c>
      <c r="AQ75" s="117"/>
      <c r="AR75" s="70">
        <v>23</v>
      </c>
      <c r="AS75" s="119"/>
    </row>
    <row r="76" spans="2:45" x14ac:dyDescent="0.2">
      <c r="B76" s="72"/>
      <c r="C76" s="87" t="s">
        <v>769</v>
      </c>
      <c r="D76" s="74" t="s">
        <v>14</v>
      </c>
      <c r="E76" s="60"/>
      <c r="F76" s="75" t="s">
        <v>14</v>
      </c>
      <c r="G76" s="60"/>
      <c r="H76" s="75" t="s">
        <v>14</v>
      </c>
      <c r="I76" s="60"/>
      <c r="J76" s="75" t="s">
        <v>14</v>
      </c>
      <c r="K76" s="60"/>
      <c r="L76" s="75" t="s">
        <v>14</v>
      </c>
      <c r="M76" s="60"/>
      <c r="N76" s="76">
        <v>30</v>
      </c>
      <c r="O76" s="60"/>
      <c r="P76" s="77">
        <v>32</v>
      </c>
      <c r="Q76" s="60"/>
      <c r="R76" s="74" t="s">
        <v>14</v>
      </c>
      <c r="S76" s="60"/>
      <c r="T76" s="75" t="s">
        <v>14</v>
      </c>
      <c r="U76" s="60"/>
      <c r="V76" s="75" t="s">
        <v>14</v>
      </c>
      <c r="W76" s="60"/>
      <c r="X76" s="75" t="s">
        <v>14</v>
      </c>
      <c r="Y76" s="60"/>
      <c r="Z76" s="75" t="s">
        <v>14</v>
      </c>
      <c r="AA76" s="60"/>
      <c r="AB76" s="76">
        <v>32</v>
      </c>
      <c r="AC76" s="60"/>
      <c r="AD76" s="77">
        <v>34</v>
      </c>
      <c r="AE76" s="60"/>
      <c r="AF76" s="74" t="s">
        <v>14</v>
      </c>
      <c r="AG76" s="60"/>
      <c r="AH76" s="75" t="s">
        <v>14</v>
      </c>
      <c r="AI76" s="60"/>
      <c r="AJ76" s="75" t="s">
        <v>14</v>
      </c>
      <c r="AK76" s="60"/>
      <c r="AL76" s="75" t="s">
        <v>14</v>
      </c>
      <c r="AM76" s="60"/>
      <c r="AN76" s="75" t="s">
        <v>14</v>
      </c>
      <c r="AO76" s="60"/>
      <c r="AP76" s="76">
        <v>31</v>
      </c>
      <c r="AQ76" s="60"/>
      <c r="AR76" s="77">
        <v>33</v>
      </c>
      <c r="AS76" s="78"/>
    </row>
    <row r="77" spans="2:45" x14ac:dyDescent="0.2">
      <c r="B77" s="72"/>
      <c r="C77" s="87" t="s">
        <v>770</v>
      </c>
      <c r="D77" s="74" t="s">
        <v>14</v>
      </c>
      <c r="E77" s="60"/>
      <c r="F77" s="75" t="s">
        <v>14</v>
      </c>
      <c r="G77" s="60"/>
      <c r="H77" s="75" t="s">
        <v>14</v>
      </c>
      <c r="I77" s="60"/>
      <c r="J77" s="75" t="s">
        <v>14</v>
      </c>
      <c r="K77" s="60"/>
      <c r="L77" s="75" t="s">
        <v>14</v>
      </c>
      <c r="M77" s="60"/>
      <c r="N77" s="76">
        <v>46</v>
      </c>
      <c r="O77" s="60"/>
      <c r="P77" s="77">
        <v>47</v>
      </c>
      <c r="Q77" s="60"/>
      <c r="R77" s="74" t="s">
        <v>14</v>
      </c>
      <c r="S77" s="60"/>
      <c r="T77" s="75" t="s">
        <v>14</v>
      </c>
      <c r="U77" s="60"/>
      <c r="V77" s="75" t="s">
        <v>14</v>
      </c>
      <c r="W77" s="60"/>
      <c r="X77" s="75" t="s">
        <v>14</v>
      </c>
      <c r="Y77" s="60"/>
      <c r="Z77" s="75" t="s">
        <v>14</v>
      </c>
      <c r="AA77" s="60"/>
      <c r="AB77" s="76">
        <v>41</v>
      </c>
      <c r="AC77" s="60"/>
      <c r="AD77" s="77">
        <v>42</v>
      </c>
      <c r="AE77" s="60"/>
      <c r="AF77" s="74" t="s">
        <v>14</v>
      </c>
      <c r="AG77" s="60"/>
      <c r="AH77" s="75" t="s">
        <v>14</v>
      </c>
      <c r="AI77" s="60"/>
      <c r="AJ77" s="75" t="s">
        <v>14</v>
      </c>
      <c r="AK77" s="60"/>
      <c r="AL77" s="75" t="s">
        <v>14</v>
      </c>
      <c r="AM77" s="60"/>
      <c r="AN77" s="75" t="s">
        <v>14</v>
      </c>
      <c r="AO77" s="60"/>
      <c r="AP77" s="76">
        <v>43</v>
      </c>
      <c r="AQ77" s="60"/>
      <c r="AR77" s="77">
        <v>44</v>
      </c>
      <c r="AS77" s="78"/>
    </row>
    <row r="78" spans="2:45" x14ac:dyDescent="0.2">
      <c r="B78" s="79"/>
      <c r="C78" s="89" t="s">
        <v>583</v>
      </c>
      <c r="D78" s="81"/>
      <c r="E78" s="82"/>
      <c r="F78" s="83"/>
      <c r="G78" s="82"/>
      <c r="H78" s="83"/>
      <c r="I78" s="82"/>
      <c r="J78" s="83"/>
      <c r="K78" s="82"/>
      <c r="L78" s="83"/>
      <c r="M78" s="82"/>
      <c r="N78" s="82"/>
      <c r="O78" s="82"/>
      <c r="P78" s="84">
        <v>506</v>
      </c>
      <c r="Q78" s="82"/>
      <c r="R78" s="81"/>
      <c r="S78" s="82"/>
      <c r="T78" s="83"/>
      <c r="U78" s="82"/>
      <c r="V78" s="83"/>
      <c r="W78" s="82"/>
      <c r="X78" s="83"/>
      <c r="Y78" s="82"/>
      <c r="Z78" s="83"/>
      <c r="AA78" s="82"/>
      <c r="AB78" s="82"/>
      <c r="AC78" s="82"/>
      <c r="AD78" s="84">
        <v>1315</v>
      </c>
      <c r="AE78" s="82"/>
      <c r="AF78" s="81"/>
      <c r="AG78" s="82"/>
      <c r="AH78" s="83"/>
      <c r="AI78" s="82"/>
      <c r="AJ78" s="83"/>
      <c r="AK78" s="82"/>
      <c r="AL78" s="83"/>
      <c r="AM78" s="82"/>
      <c r="AN78" s="83"/>
      <c r="AO78" s="82"/>
      <c r="AP78" s="82"/>
      <c r="AQ78" s="82"/>
      <c r="AR78" s="84">
        <v>1821</v>
      </c>
      <c r="AS78" s="85"/>
    </row>
    <row r="79" spans="2:45" x14ac:dyDescent="0.2">
      <c r="B79" s="49" t="s">
        <v>587</v>
      </c>
    </row>
    <row r="81" spans="1:45" x14ac:dyDescent="0.2">
      <c r="B81" s="49" t="s">
        <v>771</v>
      </c>
    </row>
    <row r="87" spans="1:45" s="53" customFormat="1" ht="12.75" x14ac:dyDescent="0.2">
      <c r="A87" s="53" t="s">
        <v>772</v>
      </c>
      <c r="B87" s="53" t="s">
        <v>773</v>
      </c>
      <c r="C87" s="53" t="s">
        <v>113</v>
      </c>
    </row>
    <row r="88" spans="1:45" x14ac:dyDescent="0.2">
      <c r="AS88" s="54" t="s">
        <v>576</v>
      </c>
    </row>
    <row r="89" spans="1:45" x14ac:dyDescent="0.2">
      <c r="D89" s="55" t="s">
        <v>577</v>
      </c>
      <c r="E89" s="56"/>
      <c r="F89" s="56"/>
      <c r="G89" s="56"/>
      <c r="H89" s="56"/>
      <c r="I89" s="56"/>
      <c r="J89" s="56"/>
      <c r="K89" s="56"/>
      <c r="L89" s="56"/>
      <c r="M89" s="56"/>
      <c r="N89" s="56"/>
      <c r="O89" s="56"/>
      <c r="P89" s="120"/>
      <c r="Q89" s="56"/>
      <c r="R89" s="55" t="s">
        <v>578</v>
      </c>
      <c r="S89" s="56"/>
      <c r="T89" s="56"/>
      <c r="U89" s="56"/>
      <c r="V89" s="56"/>
      <c r="W89" s="56"/>
      <c r="X89" s="56"/>
      <c r="Y89" s="56"/>
      <c r="Z89" s="56"/>
      <c r="AA89" s="56"/>
      <c r="AB89" s="56"/>
      <c r="AC89" s="56"/>
      <c r="AD89" s="120"/>
      <c r="AE89" s="56"/>
      <c r="AF89" s="55" t="s">
        <v>579</v>
      </c>
      <c r="AG89" s="56"/>
      <c r="AH89" s="56"/>
      <c r="AI89" s="56"/>
      <c r="AJ89" s="56"/>
      <c r="AK89" s="56"/>
      <c r="AL89" s="56"/>
      <c r="AM89" s="56"/>
      <c r="AN89" s="56"/>
      <c r="AO89" s="56"/>
      <c r="AP89" s="56"/>
      <c r="AQ89" s="56"/>
      <c r="AR89" s="120"/>
      <c r="AS89" s="58"/>
    </row>
    <row r="90" spans="1:45" x14ac:dyDescent="0.2">
      <c r="D90" s="59">
        <v>2011</v>
      </c>
      <c r="E90" s="60"/>
      <c r="F90" s="61">
        <v>2012</v>
      </c>
      <c r="G90" s="61"/>
      <c r="H90" s="61">
        <v>2013</v>
      </c>
      <c r="I90" s="61"/>
      <c r="J90" s="61">
        <v>2014</v>
      </c>
      <c r="K90" s="61"/>
      <c r="L90" s="61">
        <v>2015</v>
      </c>
      <c r="M90" s="61"/>
      <c r="N90" s="61">
        <v>2016</v>
      </c>
      <c r="O90" s="61"/>
      <c r="P90" s="62">
        <v>2017</v>
      </c>
      <c r="Q90" s="61"/>
      <c r="R90" s="59">
        <v>2011</v>
      </c>
      <c r="S90" s="60"/>
      <c r="T90" s="61">
        <v>2012</v>
      </c>
      <c r="U90" s="61"/>
      <c r="V90" s="61">
        <v>2013</v>
      </c>
      <c r="W90" s="61"/>
      <c r="X90" s="61">
        <v>2014</v>
      </c>
      <c r="Y90" s="61"/>
      <c r="Z90" s="61">
        <v>2015</v>
      </c>
      <c r="AA90" s="61"/>
      <c r="AB90" s="61">
        <v>2016</v>
      </c>
      <c r="AC90" s="61"/>
      <c r="AD90" s="62">
        <v>2017</v>
      </c>
      <c r="AE90" s="61"/>
      <c r="AF90" s="59">
        <v>2011</v>
      </c>
      <c r="AG90" s="60"/>
      <c r="AH90" s="61">
        <v>2012</v>
      </c>
      <c r="AI90" s="61"/>
      <c r="AJ90" s="61">
        <v>2013</v>
      </c>
      <c r="AK90" s="61"/>
      <c r="AL90" s="61">
        <v>2014</v>
      </c>
      <c r="AM90" s="61"/>
      <c r="AN90" s="61">
        <v>2015</v>
      </c>
      <c r="AO90" s="61"/>
      <c r="AP90" s="61">
        <v>2016</v>
      </c>
      <c r="AQ90" s="61"/>
      <c r="AR90" s="62">
        <v>2017</v>
      </c>
      <c r="AS90" s="63"/>
    </row>
    <row r="91" spans="1:45" x14ac:dyDescent="0.2">
      <c r="B91" s="114" t="s">
        <v>580</v>
      </c>
      <c r="C91" s="115" t="s">
        <v>763</v>
      </c>
      <c r="D91" s="116" t="s">
        <v>14</v>
      </c>
      <c r="E91" s="117"/>
      <c r="F91" s="121" t="s">
        <v>14</v>
      </c>
      <c r="G91" s="117"/>
      <c r="H91" s="121" t="s">
        <v>14</v>
      </c>
      <c r="I91" s="117"/>
      <c r="J91" s="121" t="s">
        <v>14</v>
      </c>
      <c r="K91" s="117"/>
      <c r="L91" s="121" t="s">
        <v>14</v>
      </c>
      <c r="M91" s="117"/>
      <c r="N91" s="118">
        <v>21</v>
      </c>
      <c r="O91" s="117"/>
      <c r="P91" s="70">
        <v>19</v>
      </c>
      <c r="Q91" s="117"/>
      <c r="R91" s="116" t="s">
        <v>14</v>
      </c>
      <c r="S91" s="117"/>
      <c r="T91" s="121" t="s">
        <v>14</v>
      </c>
      <c r="U91" s="117"/>
      <c r="V91" s="121" t="s">
        <v>14</v>
      </c>
      <c r="W91" s="117"/>
      <c r="X91" s="121" t="s">
        <v>14</v>
      </c>
      <c r="Y91" s="117"/>
      <c r="Z91" s="121" t="s">
        <v>14</v>
      </c>
      <c r="AA91" s="117"/>
      <c r="AB91" s="118">
        <v>22</v>
      </c>
      <c r="AC91" s="117"/>
      <c r="AD91" s="70">
        <v>22</v>
      </c>
      <c r="AE91" s="117"/>
      <c r="AF91" s="116" t="s">
        <v>14</v>
      </c>
      <c r="AG91" s="117"/>
      <c r="AH91" s="121" t="s">
        <v>14</v>
      </c>
      <c r="AI91" s="117"/>
      <c r="AJ91" s="121" t="s">
        <v>14</v>
      </c>
      <c r="AK91" s="117"/>
      <c r="AL91" s="121" t="s">
        <v>14</v>
      </c>
      <c r="AM91" s="117"/>
      <c r="AN91" s="121" t="s">
        <v>14</v>
      </c>
      <c r="AO91" s="117"/>
      <c r="AP91" s="118">
        <v>22</v>
      </c>
      <c r="AQ91" s="117"/>
      <c r="AR91" s="70">
        <v>22</v>
      </c>
      <c r="AS91" s="119"/>
    </row>
    <row r="92" spans="1:45" x14ac:dyDescent="0.2">
      <c r="B92" s="72"/>
      <c r="C92" s="73" t="s">
        <v>774</v>
      </c>
      <c r="D92" s="74" t="s">
        <v>14</v>
      </c>
      <c r="E92" s="60"/>
      <c r="F92" s="75" t="s">
        <v>14</v>
      </c>
      <c r="G92" s="60"/>
      <c r="H92" s="75" t="s">
        <v>14</v>
      </c>
      <c r="I92" s="60"/>
      <c r="J92" s="75" t="s">
        <v>14</v>
      </c>
      <c r="K92" s="60"/>
      <c r="L92" s="75" t="s">
        <v>14</v>
      </c>
      <c r="M92" s="60"/>
      <c r="N92" s="76">
        <v>24</v>
      </c>
      <c r="O92" s="60"/>
      <c r="P92" s="77">
        <v>27</v>
      </c>
      <c r="Q92" s="60"/>
      <c r="R92" s="74" t="s">
        <v>14</v>
      </c>
      <c r="S92" s="60"/>
      <c r="T92" s="75" t="s">
        <v>14</v>
      </c>
      <c r="U92" s="60"/>
      <c r="V92" s="75" t="s">
        <v>14</v>
      </c>
      <c r="W92" s="60"/>
      <c r="X92" s="75" t="s">
        <v>14</v>
      </c>
      <c r="Y92" s="60"/>
      <c r="Z92" s="75" t="s">
        <v>14</v>
      </c>
      <c r="AA92" s="60"/>
      <c r="AB92" s="76">
        <v>19</v>
      </c>
      <c r="AC92" s="60"/>
      <c r="AD92" s="77">
        <v>18</v>
      </c>
      <c r="AE92" s="60"/>
      <c r="AF92" s="74" t="s">
        <v>14</v>
      </c>
      <c r="AG92" s="60"/>
      <c r="AH92" s="75" t="s">
        <v>14</v>
      </c>
      <c r="AI92" s="60"/>
      <c r="AJ92" s="75" t="s">
        <v>14</v>
      </c>
      <c r="AK92" s="60"/>
      <c r="AL92" s="75" t="s">
        <v>14</v>
      </c>
      <c r="AM92" s="60"/>
      <c r="AN92" s="75" t="s">
        <v>14</v>
      </c>
      <c r="AO92" s="60"/>
      <c r="AP92" s="76">
        <v>20</v>
      </c>
      <c r="AQ92" s="60"/>
      <c r="AR92" s="77">
        <v>20</v>
      </c>
      <c r="AS92" s="78"/>
    </row>
    <row r="93" spans="1:45" x14ac:dyDescent="0.2">
      <c r="B93" s="72"/>
      <c r="C93" s="73" t="s">
        <v>775</v>
      </c>
      <c r="D93" s="74" t="s">
        <v>14</v>
      </c>
      <c r="E93" s="60"/>
      <c r="F93" s="75" t="s">
        <v>14</v>
      </c>
      <c r="G93" s="60"/>
      <c r="H93" s="75" t="s">
        <v>14</v>
      </c>
      <c r="I93" s="60"/>
      <c r="J93" s="75" t="s">
        <v>14</v>
      </c>
      <c r="K93" s="60"/>
      <c r="L93" s="75" t="s">
        <v>14</v>
      </c>
      <c r="M93" s="60"/>
      <c r="N93" s="76">
        <v>55</v>
      </c>
      <c r="O93" s="60"/>
      <c r="P93" s="77">
        <v>54</v>
      </c>
      <c r="Q93" s="60"/>
      <c r="R93" s="74" t="s">
        <v>14</v>
      </c>
      <c r="S93" s="60"/>
      <c r="T93" s="75" t="s">
        <v>14</v>
      </c>
      <c r="U93" s="60"/>
      <c r="V93" s="75" t="s">
        <v>14</v>
      </c>
      <c r="W93" s="60"/>
      <c r="X93" s="75" t="s">
        <v>14</v>
      </c>
      <c r="Y93" s="60"/>
      <c r="Z93" s="75" t="s">
        <v>14</v>
      </c>
      <c r="AA93" s="60"/>
      <c r="AB93" s="76">
        <v>60</v>
      </c>
      <c r="AC93" s="60"/>
      <c r="AD93" s="77">
        <v>60</v>
      </c>
      <c r="AE93" s="60"/>
      <c r="AF93" s="74" t="s">
        <v>14</v>
      </c>
      <c r="AG93" s="60"/>
      <c r="AH93" s="75" t="s">
        <v>14</v>
      </c>
      <c r="AI93" s="60"/>
      <c r="AJ93" s="75" t="s">
        <v>14</v>
      </c>
      <c r="AK93" s="60"/>
      <c r="AL93" s="75" t="s">
        <v>14</v>
      </c>
      <c r="AM93" s="60"/>
      <c r="AN93" s="75" t="s">
        <v>14</v>
      </c>
      <c r="AO93" s="60"/>
      <c r="AP93" s="76">
        <v>59</v>
      </c>
      <c r="AQ93" s="60"/>
      <c r="AR93" s="77">
        <v>58</v>
      </c>
      <c r="AS93" s="78"/>
    </row>
    <row r="94" spans="1:45" x14ac:dyDescent="0.2">
      <c r="B94" s="79"/>
      <c r="C94" s="80" t="s">
        <v>583</v>
      </c>
      <c r="D94" s="81"/>
      <c r="E94" s="82"/>
      <c r="F94" s="83"/>
      <c r="G94" s="82"/>
      <c r="H94" s="83"/>
      <c r="I94" s="82"/>
      <c r="J94" s="83"/>
      <c r="K94" s="82"/>
      <c r="L94" s="83"/>
      <c r="M94" s="82"/>
      <c r="N94" s="82"/>
      <c r="O94" s="82"/>
      <c r="P94" s="84">
        <v>2212</v>
      </c>
      <c r="Q94" s="82"/>
      <c r="R94" s="81"/>
      <c r="S94" s="82"/>
      <c r="T94" s="83"/>
      <c r="U94" s="82"/>
      <c r="V94" s="83"/>
      <c r="W94" s="82"/>
      <c r="X94" s="83"/>
      <c r="Y94" s="82"/>
      <c r="Z94" s="83"/>
      <c r="AA94" s="82"/>
      <c r="AB94" s="82"/>
      <c r="AC94" s="82"/>
      <c r="AD94" s="84">
        <v>4535</v>
      </c>
      <c r="AE94" s="82"/>
      <c r="AF94" s="81"/>
      <c r="AG94" s="82"/>
      <c r="AH94" s="83"/>
      <c r="AI94" s="82"/>
      <c r="AJ94" s="83"/>
      <c r="AK94" s="82"/>
      <c r="AL94" s="83"/>
      <c r="AM94" s="82"/>
      <c r="AN94" s="83"/>
      <c r="AO94" s="82"/>
      <c r="AP94" s="82"/>
      <c r="AQ94" s="82"/>
      <c r="AR94" s="84">
        <v>6747</v>
      </c>
      <c r="AS94" s="85"/>
    </row>
    <row r="95" spans="1:45" x14ac:dyDescent="0.2">
      <c r="B95" s="114" t="s">
        <v>584</v>
      </c>
      <c r="C95" s="86" t="s">
        <v>763</v>
      </c>
      <c r="D95" s="116" t="s">
        <v>14</v>
      </c>
      <c r="E95" s="117"/>
      <c r="F95" s="121" t="s">
        <v>14</v>
      </c>
      <c r="G95" s="117"/>
      <c r="H95" s="121" t="s">
        <v>14</v>
      </c>
      <c r="I95" s="117"/>
      <c r="J95" s="121" t="s">
        <v>14</v>
      </c>
      <c r="K95" s="117"/>
      <c r="L95" s="121" t="s">
        <v>14</v>
      </c>
      <c r="M95" s="117"/>
      <c r="N95" s="118">
        <v>23</v>
      </c>
      <c r="O95" s="117"/>
      <c r="P95" s="70">
        <v>22</v>
      </c>
      <c r="Q95" s="117"/>
      <c r="R95" s="116" t="s">
        <v>14</v>
      </c>
      <c r="S95" s="117"/>
      <c r="T95" s="121" t="s">
        <v>14</v>
      </c>
      <c r="U95" s="117"/>
      <c r="V95" s="121" t="s">
        <v>14</v>
      </c>
      <c r="W95" s="117"/>
      <c r="X95" s="121" t="s">
        <v>14</v>
      </c>
      <c r="Y95" s="117"/>
      <c r="Z95" s="121" t="s">
        <v>14</v>
      </c>
      <c r="AA95" s="117"/>
      <c r="AB95" s="118">
        <v>20</v>
      </c>
      <c r="AC95" s="117"/>
      <c r="AD95" s="70">
        <v>21</v>
      </c>
      <c r="AE95" s="117"/>
      <c r="AF95" s="116" t="s">
        <v>14</v>
      </c>
      <c r="AG95" s="117"/>
      <c r="AH95" s="121" t="s">
        <v>14</v>
      </c>
      <c r="AI95" s="117"/>
      <c r="AJ95" s="121" t="s">
        <v>14</v>
      </c>
      <c r="AK95" s="117"/>
      <c r="AL95" s="121" t="s">
        <v>14</v>
      </c>
      <c r="AM95" s="117"/>
      <c r="AN95" s="121" t="s">
        <v>14</v>
      </c>
      <c r="AO95" s="117"/>
      <c r="AP95" s="118">
        <v>21</v>
      </c>
      <c r="AQ95" s="117"/>
      <c r="AR95" s="70">
        <v>21</v>
      </c>
      <c r="AS95" s="119"/>
    </row>
    <row r="96" spans="1:45" x14ac:dyDescent="0.2">
      <c r="B96" s="72"/>
      <c r="C96" s="87" t="s">
        <v>774</v>
      </c>
      <c r="D96" s="74" t="s">
        <v>14</v>
      </c>
      <c r="E96" s="60"/>
      <c r="F96" s="75" t="s">
        <v>14</v>
      </c>
      <c r="G96" s="60"/>
      <c r="H96" s="75" t="s">
        <v>14</v>
      </c>
      <c r="I96" s="60"/>
      <c r="J96" s="75" t="s">
        <v>14</v>
      </c>
      <c r="K96" s="60"/>
      <c r="L96" s="75" t="s">
        <v>14</v>
      </c>
      <c r="M96" s="60"/>
      <c r="N96" s="76">
        <v>26</v>
      </c>
      <c r="O96" s="60"/>
      <c r="P96" s="77">
        <v>23</v>
      </c>
      <c r="Q96" s="60"/>
      <c r="R96" s="74" t="s">
        <v>14</v>
      </c>
      <c r="S96" s="60"/>
      <c r="T96" s="75" t="s">
        <v>14</v>
      </c>
      <c r="U96" s="60"/>
      <c r="V96" s="75" t="s">
        <v>14</v>
      </c>
      <c r="W96" s="60"/>
      <c r="X96" s="75" t="s">
        <v>14</v>
      </c>
      <c r="Y96" s="60"/>
      <c r="Z96" s="75" t="s">
        <v>14</v>
      </c>
      <c r="AA96" s="60"/>
      <c r="AB96" s="76">
        <v>22</v>
      </c>
      <c r="AC96" s="60"/>
      <c r="AD96" s="77">
        <v>19</v>
      </c>
      <c r="AE96" s="60"/>
      <c r="AF96" s="74" t="s">
        <v>14</v>
      </c>
      <c r="AG96" s="60"/>
      <c r="AH96" s="75" t="s">
        <v>14</v>
      </c>
      <c r="AI96" s="60"/>
      <c r="AJ96" s="75" t="s">
        <v>14</v>
      </c>
      <c r="AK96" s="60"/>
      <c r="AL96" s="75" t="s">
        <v>14</v>
      </c>
      <c r="AM96" s="60"/>
      <c r="AN96" s="75" t="s">
        <v>14</v>
      </c>
      <c r="AO96" s="60"/>
      <c r="AP96" s="76">
        <v>23</v>
      </c>
      <c r="AQ96" s="60"/>
      <c r="AR96" s="77">
        <v>20</v>
      </c>
      <c r="AS96" s="78"/>
    </row>
    <row r="97" spans="2:45" x14ac:dyDescent="0.2">
      <c r="B97" s="72"/>
      <c r="C97" s="87" t="s">
        <v>775</v>
      </c>
      <c r="D97" s="74" t="s">
        <v>14</v>
      </c>
      <c r="E97" s="60"/>
      <c r="F97" s="75" t="s">
        <v>14</v>
      </c>
      <c r="G97" s="60"/>
      <c r="H97" s="75" t="s">
        <v>14</v>
      </c>
      <c r="I97" s="60"/>
      <c r="J97" s="75" t="s">
        <v>14</v>
      </c>
      <c r="K97" s="60"/>
      <c r="L97" s="75" t="s">
        <v>14</v>
      </c>
      <c r="M97" s="60"/>
      <c r="N97" s="76">
        <v>51</v>
      </c>
      <c r="O97" s="60"/>
      <c r="P97" s="77">
        <v>55</v>
      </c>
      <c r="Q97" s="60"/>
      <c r="R97" s="74" t="s">
        <v>14</v>
      </c>
      <c r="S97" s="60"/>
      <c r="T97" s="75" t="s">
        <v>14</v>
      </c>
      <c r="U97" s="60"/>
      <c r="V97" s="75" t="s">
        <v>14</v>
      </c>
      <c r="W97" s="60"/>
      <c r="X97" s="75" t="s">
        <v>14</v>
      </c>
      <c r="Y97" s="60"/>
      <c r="Z97" s="75" t="s">
        <v>14</v>
      </c>
      <c r="AA97" s="60"/>
      <c r="AB97" s="76">
        <v>58</v>
      </c>
      <c r="AC97" s="60"/>
      <c r="AD97" s="77">
        <v>60</v>
      </c>
      <c r="AE97" s="60"/>
      <c r="AF97" s="74" t="s">
        <v>14</v>
      </c>
      <c r="AG97" s="60"/>
      <c r="AH97" s="75" t="s">
        <v>14</v>
      </c>
      <c r="AI97" s="60"/>
      <c r="AJ97" s="75" t="s">
        <v>14</v>
      </c>
      <c r="AK97" s="60"/>
      <c r="AL97" s="75" t="s">
        <v>14</v>
      </c>
      <c r="AM97" s="60"/>
      <c r="AN97" s="75" t="s">
        <v>14</v>
      </c>
      <c r="AO97" s="60"/>
      <c r="AP97" s="76">
        <v>56</v>
      </c>
      <c r="AQ97" s="60"/>
      <c r="AR97" s="77">
        <v>59</v>
      </c>
      <c r="AS97" s="78"/>
    </row>
    <row r="98" spans="2:45" x14ac:dyDescent="0.2">
      <c r="B98" s="79"/>
      <c r="C98" s="88" t="s">
        <v>583</v>
      </c>
      <c r="D98" s="81"/>
      <c r="E98" s="82"/>
      <c r="F98" s="83"/>
      <c r="G98" s="82"/>
      <c r="H98" s="83"/>
      <c r="I98" s="82"/>
      <c r="J98" s="83"/>
      <c r="K98" s="82"/>
      <c r="L98" s="83"/>
      <c r="M98" s="82"/>
      <c r="N98" s="82"/>
      <c r="O98" s="82"/>
      <c r="P98" s="84">
        <v>794</v>
      </c>
      <c r="Q98" s="82"/>
      <c r="R98" s="81"/>
      <c r="S98" s="82"/>
      <c r="T98" s="83"/>
      <c r="U98" s="82"/>
      <c r="V98" s="83"/>
      <c r="W98" s="82"/>
      <c r="X98" s="83"/>
      <c r="Y98" s="82"/>
      <c r="Z98" s="83"/>
      <c r="AA98" s="82"/>
      <c r="AB98" s="82"/>
      <c r="AC98" s="82"/>
      <c r="AD98" s="84">
        <v>1369</v>
      </c>
      <c r="AE98" s="82"/>
      <c r="AF98" s="81"/>
      <c r="AG98" s="82"/>
      <c r="AH98" s="83"/>
      <c r="AI98" s="82"/>
      <c r="AJ98" s="83"/>
      <c r="AK98" s="82"/>
      <c r="AL98" s="83"/>
      <c r="AM98" s="82"/>
      <c r="AN98" s="83"/>
      <c r="AO98" s="82"/>
      <c r="AP98" s="82"/>
      <c r="AQ98" s="82"/>
      <c r="AR98" s="84">
        <v>2163</v>
      </c>
      <c r="AS98" s="85"/>
    </row>
    <row r="99" spans="2:45" x14ac:dyDescent="0.2">
      <c r="B99" s="114" t="s">
        <v>585</v>
      </c>
      <c r="C99" s="86" t="s">
        <v>763</v>
      </c>
      <c r="D99" s="116" t="s">
        <v>14</v>
      </c>
      <c r="E99" s="117"/>
      <c r="F99" s="121" t="s">
        <v>14</v>
      </c>
      <c r="G99" s="117"/>
      <c r="H99" s="121" t="s">
        <v>14</v>
      </c>
      <c r="I99" s="117"/>
      <c r="J99" s="121" t="s">
        <v>14</v>
      </c>
      <c r="K99" s="117"/>
      <c r="L99" s="121" t="s">
        <v>14</v>
      </c>
      <c r="M99" s="117"/>
      <c r="N99" s="118">
        <v>19</v>
      </c>
      <c r="O99" s="117"/>
      <c r="P99" s="70">
        <v>17</v>
      </c>
      <c r="Q99" s="117"/>
      <c r="R99" s="116" t="s">
        <v>14</v>
      </c>
      <c r="S99" s="117"/>
      <c r="T99" s="121" t="s">
        <v>14</v>
      </c>
      <c r="U99" s="117"/>
      <c r="V99" s="121" t="s">
        <v>14</v>
      </c>
      <c r="W99" s="117"/>
      <c r="X99" s="121" t="s">
        <v>14</v>
      </c>
      <c r="Y99" s="117"/>
      <c r="Z99" s="121" t="s">
        <v>14</v>
      </c>
      <c r="AA99" s="117"/>
      <c r="AB99" s="118">
        <v>20</v>
      </c>
      <c r="AC99" s="117"/>
      <c r="AD99" s="70">
        <v>22</v>
      </c>
      <c r="AE99" s="117"/>
      <c r="AF99" s="116" t="s">
        <v>14</v>
      </c>
      <c r="AG99" s="117"/>
      <c r="AH99" s="121" t="s">
        <v>14</v>
      </c>
      <c r="AI99" s="117"/>
      <c r="AJ99" s="121" t="s">
        <v>14</v>
      </c>
      <c r="AK99" s="117"/>
      <c r="AL99" s="121" t="s">
        <v>14</v>
      </c>
      <c r="AM99" s="117"/>
      <c r="AN99" s="121" t="s">
        <v>14</v>
      </c>
      <c r="AO99" s="117"/>
      <c r="AP99" s="118">
        <v>20</v>
      </c>
      <c r="AQ99" s="117"/>
      <c r="AR99" s="70">
        <v>21</v>
      </c>
      <c r="AS99" s="119"/>
    </row>
    <row r="100" spans="2:45" x14ac:dyDescent="0.2">
      <c r="B100" s="72"/>
      <c r="C100" s="87" t="s">
        <v>774</v>
      </c>
      <c r="D100" s="74" t="s">
        <v>14</v>
      </c>
      <c r="E100" s="60"/>
      <c r="F100" s="75" t="s">
        <v>14</v>
      </c>
      <c r="G100" s="60"/>
      <c r="H100" s="75" t="s">
        <v>14</v>
      </c>
      <c r="I100" s="60"/>
      <c r="J100" s="75" t="s">
        <v>14</v>
      </c>
      <c r="K100" s="60"/>
      <c r="L100" s="75" t="s">
        <v>14</v>
      </c>
      <c r="M100" s="60"/>
      <c r="N100" s="76">
        <v>26</v>
      </c>
      <c r="O100" s="60"/>
      <c r="P100" s="77">
        <v>29</v>
      </c>
      <c r="Q100" s="60"/>
      <c r="R100" s="74" t="s">
        <v>14</v>
      </c>
      <c r="S100" s="60"/>
      <c r="T100" s="75" t="s">
        <v>14</v>
      </c>
      <c r="U100" s="60"/>
      <c r="V100" s="75" t="s">
        <v>14</v>
      </c>
      <c r="W100" s="60"/>
      <c r="X100" s="75" t="s">
        <v>14</v>
      </c>
      <c r="Y100" s="60"/>
      <c r="Z100" s="75" t="s">
        <v>14</v>
      </c>
      <c r="AA100" s="60"/>
      <c r="AB100" s="76">
        <v>18</v>
      </c>
      <c r="AC100" s="60"/>
      <c r="AD100" s="77">
        <v>18</v>
      </c>
      <c r="AE100" s="60"/>
      <c r="AF100" s="74" t="s">
        <v>14</v>
      </c>
      <c r="AG100" s="60"/>
      <c r="AH100" s="75" t="s">
        <v>14</v>
      </c>
      <c r="AI100" s="60"/>
      <c r="AJ100" s="75" t="s">
        <v>14</v>
      </c>
      <c r="AK100" s="60"/>
      <c r="AL100" s="75" t="s">
        <v>14</v>
      </c>
      <c r="AM100" s="60"/>
      <c r="AN100" s="75" t="s">
        <v>14</v>
      </c>
      <c r="AO100" s="60"/>
      <c r="AP100" s="76">
        <v>20</v>
      </c>
      <c r="AQ100" s="60"/>
      <c r="AR100" s="77">
        <v>20</v>
      </c>
      <c r="AS100" s="78"/>
    </row>
    <row r="101" spans="2:45" x14ac:dyDescent="0.2">
      <c r="B101" s="72"/>
      <c r="C101" s="87" t="s">
        <v>775</v>
      </c>
      <c r="D101" s="74" t="s">
        <v>14</v>
      </c>
      <c r="E101" s="60"/>
      <c r="F101" s="75" t="s">
        <v>14</v>
      </c>
      <c r="G101" s="60"/>
      <c r="H101" s="75" t="s">
        <v>14</v>
      </c>
      <c r="I101" s="60"/>
      <c r="J101" s="75" t="s">
        <v>14</v>
      </c>
      <c r="K101" s="60"/>
      <c r="L101" s="75" t="s">
        <v>14</v>
      </c>
      <c r="M101" s="60"/>
      <c r="N101" s="76">
        <v>56</v>
      </c>
      <c r="O101" s="60"/>
      <c r="P101" s="77">
        <v>54</v>
      </c>
      <c r="Q101" s="60"/>
      <c r="R101" s="74" t="s">
        <v>14</v>
      </c>
      <c r="S101" s="60"/>
      <c r="T101" s="75" t="s">
        <v>14</v>
      </c>
      <c r="U101" s="60"/>
      <c r="V101" s="75" t="s">
        <v>14</v>
      </c>
      <c r="W101" s="60"/>
      <c r="X101" s="75" t="s">
        <v>14</v>
      </c>
      <c r="Y101" s="60"/>
      <c r="Z101" s="75" t="s">
        <v>14</v>
      </c>
      <c r="AA101" s="60"/>
      <c r="AB101" s="76">
        <v>62</v>
      </c>
      <c r="AC101" s="60"/>
      <c r="AD101" s="77">
        <v>60</v>
      </c>
      <c r="AE101" s="60"/>
      <c r="AF101" s="74" t="s">
        <v>14</v>
      </c>
      <c r="AG101" s="60"/>
      <c r="AH101" s="75" t="s">
        <v>14</v>
      </c>
      <c r="AI101" s="60"/>
      <c r="AJ101" s="75" t="s">
        <v>14</v>
      </c>
      <c r="AK101" s="60"/>
      <c r="AL101" s="75" t="s">
        <v>14</v>
      </c>
      <c r="AM101" s="60"/>
      <c r="AN101" s="75" t="s">
        <v>14</v>
      </c>
      <c r="AO101" s="60"/>
      <c r="AP101" s="76">
        <v>60</v>
      </c>
      <c r="AQ101" s="60"/>
      <c r="AR101" s="77">
        <v>59</v>
      </c>
      <c r="AS101" s="78"/>
    </row>
    <row r="102" spans="2:45" x14ac:dyDescent="0.2">
      <c r="B102" s="79"/>
      <c r="C102" s="88" t="s">
        <v>583</v>
      </c>
      <c r="D102" s="81"/>
      <c r="E102" s="82"/>
      <c r="F102" s="83"/>
      <c r="G102" s="82"/>
      <c r="H102" s="83"/>
      <c r="I102" s="82"/>
      <c r="J102" s="83"/>
      <c r="K102" s="82"/>
      <c r="L102" s="83"/>
      <c r="M102" s="82"/>
      <c r="N102" s="82"/>
      <c r="O102" s="82"/>
      <c r="P102" s="84">
        <v>912</v>
      </c>
      <c r="Q102" s="82"/>
      <c r="R102" s="81"/>
      <c r="S102" s="82"/>
      <c r="T102" s="83"/>
      <c r="U102" s="82"/>
      <c r="V102" s="83"/>
      <c r="W102" s="82"/>
      <c r="X102" s="83"/>
      <c r="Y102" s="82"/>
      <c r="Z102" s="83"/>
      <c r="AA102" s="82"/>
      <c r="AB102" s="82"/>
      <c r="AC102" s="82"/>
      <c r="AD102" s="84">
        <v>1851</v>
      </c>
      <c r="AE102" s="82"/>
      <c r="AF102" s="81"/>
      <c r="AG102" s="82"/>
      <c r="AH102" s="83"/>
      <c r="AI102" s="82"/>
      <c r="AJ102" s="83"/>
      <c r="AK102" s="82"/>
      <c r="AL102" s="83"/>
      <c r="AM102" s="82"/>
      <c r="AN102" s="83"/>
      <c r="AO102" s="82"/>
      <c r="AP102" s="82"/>
      <c r="AQ102" s="82"/>
      <c r="AR102" s="84">
        <v>2763</v>
      </c>
      <c r="AS102" s="85"/>
    </row>
    <row r="103" spans="2:45" x14ac:dyDescent="0.2">
      <c r="B103" s="114" t="s">
        <v>586</v>
      </c>
      <c r="C103" s="86" t="s">
        <v>763</v>
      </c>
      <c r="D103" s="116" t="s">
        <v>14</v>
      </c>
      <c r="E103" s="117"/>
      <c r="F103" s="121" t="s">
        <v>14</v>
      </c>
      <c r="G103" s="117"/>
      <c r="H103" s="121" t="s">
        <v>14</v>
      </c>
      <c r="I103" s="117"/>
      <c r="J103" s="121" t="s">
        <v>14</v>
      </c>
      <c r="K103" s="117"/>
      <c r="L103" s="121" t="s">
        <v>14</v>
      </c>
      <c r="M103" s="117"/>
      <c r="N103" s="118">
        <v>24</v>
      </c>
      <c r="O103" s="117"/>
      <c r="P103" s="70">
        <v>21</v>
      </c>
      <c r="Q103" s="117"/>
      <c r="R103" s="116" t="s">
        <v>14</v>
      </c>
      <c r="S103" s="117"/>
      <c r="T103" s="121" t="s">
        <v>14</v>
      </c>
      <c r="U103" s="117"/>
      <c r="V103" s="121" t="s">
        <v>14</v>
      </c>
      <c r="W103" s="117"/>
      <c r="X103" s="121" t="s">
        <v>14</v>
      </c>
      <c r="Y103" s="117"/>
      <c r="Z103" s="121" t="s">
        <v>14</v>
      </c>
      <c r="AA103" s="117"/>
      <c r="AB103" s="118">
        <v>27</v>
      </c>
      <c r="AC103" s="117"/>
      <c r="AD103" s="70">
        <v>24</v>
      </c>
      <c r="AE103" s="117"/>
      <c r="AF103" s="116" t="s">
        <v>14</v>
      </c>
      <c r="AG103" s="117"/>
      <c r="AH103" s="121" t="s">
        <v>14</v>
      </c>
      <c r="AI103" s="117"/>
      <c r="AJ103" s="121" t="s">
        <v>14</v>
      </c>
      <c r="AK103" s="117"/>
      <c r="AL103" s="121" t="s">
        <v>14</v>
      </c>
      <c r="AM103" s="117"/>
      <c r="AN103" s="121" t="s">
        <v>14</v>
      </c>
      <c r="AO103" s="117"/>
      <c r="AP103" s="118">
        <v>26</v>
      </c>
      <c r="AQ103" s="117"/>
      <c r="AR103" s="70">
        <v>23</v>
      </c>
      <c r="AS103" s="119"/>
    </row>
    <row r="104" spans="2:45" x14ac:dyDescent="0.2">
      <c r="B104" s="72"/>
      <c r="C104" s="87" t="s">
        <v>774</v>
      </c>
      <c r="D104" s="74" t="s">
        <v>14</v>
      </c>
      <c r="E104" s="60"/>
      <c r="F104" s="75" t="s">
        <v>14</v>
      </c>
      <c r="G104" s="60"/>
      <c r="H104" s="75" t="s">
        <v>14</v>
      </c>
      <c r="I104" s="60"/>
      <c r="J104" s="75" t="s">
        <v>14</v>
      </c>
      <c r="K104" s="60"/>
      <c r="L104" s="75" t="s">
        <v>14</v>
      </c>
      <c r="M104" s="60"/>
      <c r="N104" s="76">
        <v>19</v>
      </c>
      <c r="O104" s="60" t="s">
        <v>16</v>
      </c>
      <c r="P104" s="77">
        <v>26</v>
      </c>
      <c r="Q104" s="60"/>
      <c r="R104" s="74" t="s">
        <v>14</v>
      </c>
      <c r="S104" s="60"/>
      <c r="T104" s="75" t="s">
        <v>14</v>
      </c>
      <c r="U104" s="60"/>
      <c r="V104" s="75" t="s">
        <v>14</v>
      </c>
      <c r="W104" s="60"/>
      <c r="X104" s="75" t="s">
        <v>14</v>
      </c>
      <c r="Y104" s="60"/>
      <c r="Z104" s="75" t="s">
        <v>14</v>
      </c>
      <c r="AA104" s="60"/>
      <c r="AB104" s="76">
        <v>17</v>
      </c>
      <c r="AC104" s="60"/>
      <c r="AD104" s="77">
        <v>17</v>
      </c>
      <c r="AE104" s="60"/>
      <c r="AF104" s="74" t="s">
        <v>14</v>
      </c>
      <c r="AG104" s="60"/>
      <c r="AH104" s="75" t="s">
        <v>14</v>
      </c>
      <c r="AI104" s="60"/>
      <c r="AJ104" s="75" t="s">
        <v>14</v>
      </c>
      <c r="AK104" s="60"/>
      <c r="AL104" s="75" t="s">
        <v>14</v>
      </c>
      <c r="AM104" s="60"/>
      <c r="AN104" s="75" t="s">
        <v>14</v>
      </c>
      <c r="AO104" s="60"/>
      <c r="AP104" s="76">
        <v>18</v>
      </c>
      <c r="AQ104" s="60"/>
      <c r="AR104" s="77">
        <v>20</v>
      </c>
      <c r="AS104" s="78"/>
    </row>
    <row r="105" spans="2:45" x14ac:dyDescent="0.2">
      <c r="B105" s="72"/>
      <c r="C105" s="87" t="s">
        <v>775</v>
      </c>
      <c r="D105" s="74" t="s">
        <v>14</v>
      </c>
      <c r="E105" s="60"/>
      <c r="F105" s="75" t="s">
        <v>14</v>
      </c>
      <c r="G105" s="60"/>
      <c r="H105" s="75" t="s">
        <v>14</v>
      </c>
      <c r="I105" s="60"/>
      <c r="J105" s="75" t="s">
        <v>14</v>
      </c>
      <c r="K105" s="60"/>
      <c r="L105" s="75" t="s">
        <v>14</v>
      </c>
      <c r="M105" s="60"/>
      <c r="N105" s="76">
        <v>57</v>
      </c>
      <c r="O105" s="60"/>
      <c r="P105" s="77">
        <v>53</v>
      </c>
      <c r="Q105" s="60"/>
      <c r="R105" s="74" t="s">
        <v>14</v>
      </c>
      <c r="S105" s="60"/>
      <c r="T105" s="75" t="s">
        <v>14</v>
      </c>
      <c r="U105" s="60"/>
      <c r="V105" s="75" t="s">
        <v>14</v>
      </c>
      <c r="W105" s="60"/>
      <c r="X105" s="75" t="s">
        <v>14</v>
      </c>
      <c r="Y105" s="60"/>
      <c r="Z105" s="75" t="s">
        <v>14</v>
      </c>
      <c r="AA105" s="60"/>
      <c r="AB105" s="76">
        <v>56</v>
      </c>
      <c r="AC105" s="60"/>
      <c r="AD105" s="77">
        <v>58</v>
      </c>
      <c r="AE105" s="60"/>
      <c r="AF105" s="74" t="s">
        <v>14</v>
      </c>
      <c r="AG105" s="60"/>
      <c r="AH105" s="75" t="s">
        <v>14</v>
      </c>
      <c r="AI105" s="60"/>
      <c r="AJ105" s="75" t="s">
        <v>14</v>
      </c>
      <c r="AK105" s="60"/>
      <c r="AL105" s="75" t="s">
        <v>14</v>
      </c>
      <c r="AM105" s="60"/>
      <c r="AN105" s="75" t="s">
        <v>14</v>
      </c>
      <c r="AO105" s="60"/>
      <c r="AP105" s="76">
        <v>56</v>
      </c>
      <c r="AQ105" s="60"/>
      <c r="AR105" s="77">
        <v>57</v>
      </c>
      <c r="AS105" s="78"/>
    </row>
    <row r="106" spans="2:45" x14ac:dyDescent="0.2">
      <c r="B106" s="79"/>
      <c r="C106" s="89" t="s">
        <v>583</v>
      </c>
      <c r="D106" s="81"/>
      <c r="E106" s="82"/>
      <c r="F106" s="83"/>
      <c r="G106" s="82"/>
      <c r="H106" s="83"/>
      <c r="I106" s="82"/>
      <c r="J106" s="83"/>
      <c r="K106" s="82"/>
      <c r="L106" s="83"/>
      <c r="M106" s="82"/>
      <c r="N106" s="82"/>
      <c r="O106" s="82"/>
      <c r="P106" s="84">
        <v>506</v>
      </c>
      <c r="Q106" s="82"/>
      <c r="R106" s="81"/>
      <c r="S106" s="82"/>
      <c r="T106" s="83"/>
      <c r="U106" s="82"/>
      <c r="V106" s="83"/>
      <c r="W106" s="82"/>
      <c r="X106" s="83"/>
      <c r="Y106" s="82"/>
      <c r="Z106" s="83"/>
      <c r="AA106" s="82"/>
      <c r="AB106" s="82"/>
      <c r="AC106" s="82"/>
      <c r="AD106" s="84">
        <v>1315</v>
      </c>
      <c r="AE106" s="82"/>
      <c r="AF106" s="81"/>
      <c r="AG106" s="82"/>
      <c r="AH106" s="83"/>
      <c r="AI106" s="82"/>
      <c r="AJ106" s="83"/>
      <c r="AK106" s="82"/>
      <c r="AL106" s="83"/>
      <c r="AM106" s="82"/>
      <c r="AN106" s="83"/>
      <c r="AO106" s="82"/>
      <c r="AP106" s="82"/>
      <c r="AQ106" s="82"/>
      <c r="AR106" s="84">
        <v>1821</v>
      </c>
      <c r="AS106" s="85"/>
    </row>
    <row r="107" spans="2:45" x14ac:dyDescent="0.2">
      <c r="B107" s="49" t="s">
        <v>587</v>
      </c>
    </row>
    <row r="109" spans="2:45" x14ac:dyDescent="0.2">
      <c r="B109" s="49" t="s">
        <v>771</v>
      </c>
    </row>
    <row r="115" spans="1:45" s="53" customFormat="1" ht="12.75" x14ac:dyDescent="0.2">
      <c r="A115" s="53" t="s">
        <v>776</v>
      </c>
      <c r="B115" s="53" t="s">
        <v>777</v>
      </c>
      <c r="C115" s="53" t="s">
        <v>116</v>
      </c>
    </row>
    <row r="116" spans="1:45" x14ac:dyDescent="0.2">
      <c r="AS116" s="54" t="s">
        <v>576</v>
      </c>
    </row>
    <row r="117" spans="1:45" x14ac:dyDescent="0.2">
      <c r="D117" s="55" t="s">
        <v>577</v>
      </c>
      <c r="E117" s="56"/>
      <c r="F117" s="56"/>
      <c r="G117" s="56"/>
      <c r="H117" s="56"/>
      <c r="I117" s="56"/>
      <c r="J117" s="56"/>
      <c r="K117" s="56"/>
      <c r="L117" s="56"/>
      <c r="M117" s="56"/>
      <c r="N117" s="56"/>
      <c r="O117" s="56"/>
      <c r="P117" s="120"/>
      <c r="Q117" s="56"/>
      <c r="R117" s="55" t="s">
        <v>578</v>
      </c>
      <c r="S117" s="56"/>
      <c r="T117" s="56"/>
      <c r="U117" s="56"/>
      <c r="V117" s="56"/>
      <c r="W117" s="56"/>
      <c r="X117" s="56"/>
      <c r="Y117" s="56"/>
      <c r="Z117" s="56"/>
      <c r="AA117" s="56"/>
      <c r="AB117" s="56"/>
      <c r="AC117" s="56"/>
      <c r="AD117" s="120"/>
      <c r="AE117" s="56"/>
      <c r="AF117" s="55" t="s">
        <v>579</v>
      </c>
      <c r="AG117" s="56"/>
      <c r="AH117" s="56"/>
      <c r="AI117" s="56"/>
      <c r="AJ117" s="56"/>
      <c r="AK117" s="56"/>
      <c r="AL117" s="56"/>
      <c r="AM117" s="56"/>
      <c r="AN117" s="56"/>
      <c r="AO117" s="56"/>
      <c r="AP117" s="56"/>
      <c r="AQ117" s="56"/>
      <c r="AR117" s="120"/>
      <c r="AS117" s="58"/>
    </row>
    <row r="118" spans="1:45" x14ac:dyDescent="0.2">
      <c r="D118" s="59">
        <v>2011</v>
      </c>
      <c r="E118" s="60"/>
      <c r="F118" s="61">
        <v>2012</v>
      </c>
      <c r="G118" s="61"/>
      <c r="H118" s="61">
        <v>2013</v>
      </c>
      <c r="I118" s="61"/>
      <c r="J118" s="61">
        <v>2014</v>
      </c>
      <c r="K118" s="61"/>
      <c r="L118" s="61">
        <v>2015</v>
      </c>
      <c r="M118" s="61"/>
      <c r="N118" s="61">
        <v>2016</v>
      </c>
      <c r="O118" s="61"/>
      <c r="P118" s="62">
        <v>2017</v>
      </c>
      <c r="Q118" s="61"/>
      <c r="R118" s="59">
        <v>2011</v>
      </c>
      <c r="S118" s="60"/>
      <c r="T118" s="61">
        <v>2012</v>
      </c>
      <c r="U118" s="61"/>
      <c r="V118" s="61">
        <v>2013</v>
      </c>
      <c r="W118" s="61"/>
      <c r="X118" s="61">
        <v>2014</v>
      </c>
      <c r="Y118" s="61"/>
      <c r="Z118" s="61">
        <v>2015</v>
      </c>
      <c r="AA118" s="61"/>
      <c r="AB118" s="61">
        <v>2016</v>
      </c>
      <c r="AC118" s="61"/>
      <c r="AD118" s="62">
        <v>2017</v>
      </c>
      <c r="AE118" s="61"/>
      <c r="AF118" s="59">
        <v>2011</v>
      </c>
      <c r="AG118" s="60"/>
      <c r="AH118" s="61">
        <v>2012</v>
      </c>
      <c r="AI118" s="61"/>
      <c r="AJ118" s="61">
        <v>2013</v>
      </c>
      <c r="AK118" s="61"/>
      <c r="AL118" s="61">
        <v>2014</v>
      </c>
      <c r="AM118" s="61"/>
      <c r="AN118" s="61">
        <v>2015</v>
      </c>
      <c r="AO118" s="61"/>
      <c r="AP118" s="61">
        <v>2016</v>
      </c>
      <c r="AQ118" s="61"/>
      <c r="AR118" s="62">
        <v>2017</v>
      </c>
      <c r="AS118" s="63"/>
    </row>
    <row r="119" spans="1:45" x14ac:dyDescent="0.2">
      <c r="B119" s="114" t="s">
        <v>580</v>
      </c>
      <c r="C119" s="115" t="s">
        <v>763</v>
      </c>
      <c r="D119" s="116" t="s">
        <v>14</v>
      </c>
      <c r="E119" s="117"/>
      <c r="F119" s="121" t="s">
        <v>14</v>
      </c>
      <c r="G119" s="117"/>
      <c r="H119" s="121" t="s">
        <v>14</v>
      </c>
      <c r="I119" s="117"/>
      <c r="J119" s="118">
        <v>22</v>
      </c>
      <c r="K119" s="117"/>
      <c r="L119" s="118">
        <v>21</v>
      </c>
      <c r="M119" s="117"/>
      <c r="N119" s="118">
        <v>21</v>
      </c>
      <c r="O119" s="117"/>
      <c r="P119" s="70">
        <v>19</v>
      </c>
      <c r="Q119" s="117"/>
      <c r="R119" s="116" t="s">
        <v>14</v>
      </c>
      <c r="S119" s="117"/>
      <c r="T119" s="121" t="s">
        <v>14</v>
      </c>
      <c r="U119" s="117"/>
      <c r="V119" s="121" t="s">
        <v>14</v>
      </c>
      <c r="W119" s="117"/>
      <c r="X119" s="118">
        <v>23</v>
      </c>
      <c r="Y119" s="117"/>
      <c r="Z119" s="118">
        <v>23</v>
      </c>
      <c r="AA119" s="117"/>
      <c r="AB119" s="118">
        <v>22</v>
      </c>
      <c r="AC119" s="117"/>
      <c r="AD119" s="70">
        <v>22</v>
      </c>
      <c r="AE119" s="117"/>
      <c r="AF119" s="116" t="s">
        <v>14</v>
      </c>
      <c r="AG119" s="117"/>
      <c r="AH119" s="121" t="s">
        <v>14</v>
      </c>
      <c r="AI119" s="117"/>
      <c r="AJ119" s="121" t="s">
        <v>14</v>
      </c>
      <c r="AK119" s="117"/>
      <c r="AL119" s="118">
        <v>22</v>
      </c>
      <c r="AM119" s="117"/>
      <c r="AN119" s="118">
        <v>22</v>
      </c>
      <c r="AO119" s="117"/>
      <c r="AP119" s="118">
        <v>22</v>
      </c>
      <c r="AQ119" s="117"/>
      <c r="AR119" s="70">
        <v>22</v>
      </c>
      <c r="AS119" s="119"/>
    </row>
    <row r="120" spans="1:45" x14ac:dyDescent="0.2">
      <c r="B120" s="72"/>
      <c r="C120" s="73" t="s">
        <v>778</v>
      </c>
      <c r="D120" s="74" t="s">
        <v>14</v>
      </c>
      <c r="E120" s="60"/>
      <c r="F120" s="75" t="s">
        <v>14</v>
      </c>
      <c r="G120" s="60"/>
      <c r="H120" s="75" t="s">
        <v>14</v>
      </c>
      <c r="I120" s="60"/>
      <c r="J120" s="76">
        <v>47</v>
      </c>
      <c r="K120" s="60"/>
      <c r="L120" s="76">
        <v>48</v>
      </c>
      <c r="M120" s="60"/>
      <c r="N120" s="76">
        <v>47</v>
      </c>
      <c r="O120" s="60"/>
      <c r="P120" s="77">
        <v>50</v>
      </c>
      <c r="Q120" s="60"/>
      <c r="R120" s="74" t="s">
        <v>14</v>
      </c>
      <c r="S120" s="60"/>
      <c r="T120" s="75" t="s">
        <v>14</v>
      </c>
      <c r="U120" s="60"/>
      <c r="V120" s="75" t="s">
        <v>14</v>
      </c>
      <c r="W120" s="60"/>
      <c r="X120" s="76">
        <v>45</v>
      </c>
      <c r="Y120" s="60"/>
      <c r="Z120" s="76">
        <v>43</v>
      </c>
      <c r="AA120" s="60" t="s">
        <v>16</v>
      </c>
      <c r="AB120" s="76">
        <v>47</v>
      </c>
      <c r="AC120" s="60"/>
      <c r="AD120" s="77">
        <v>48</v>
      </c>
      <c r="AE120" s="60"/>
      <c r="AF120" s="74" t="s">
        <v>14</v>
      </c>
      <c r="AG120" s="60"/>
      <c r="AH120" s="75" t="s">
        <v>14</v>
      </c>
      <c r="AI120" s="60"/>
      <c r="AJ120" s="75" t="s">
        <v>14</v>
      </c>
      <c r="AK120" s="60"/>
      <c r="AL120" s="76">
        <v>45</v>
      </c>
      <c r="AM120" s="60"/>
      <c r="AN120" s="76">
        <v>45</v>
      </c>
      <c r="AO120" s="60" t="s">
        <v>16</v>
      </c>
      <c r="AP120" s="76">
        <v>47</v>
      </c>
      <c r="AQ120" s="60"/>
      <c r="AR120" s="77">
        <v>48</v>
      </c>
      <c r="AS120" s="78"/>
    </row>
    <row r="121" spans="1:45" x14ac:dyDescent="0.2">
      <c r="B121" s="72"/>
      <c r="C121" s="73" t="s">
        <v>779</v>
      </c>
      <c r="D121" s="74" t="s">
        <v>14</v>
      </c>
      <c r="E121" s="60"/>
      <c r="F121" s="75" t="s">
        <v>14</v>
      </c>
      <c r="G121" s="60"/>
      <c r="H121" s="75" t="s">
        <v>14</v>
      </c>
      <c r="I121" s="60"/>
      <c r="J121" s="76">
        <v>31</v>
      </c>
      <c r="K121" s="60"/>
      <c r="L121" s="76">
        <v>31</v>
      </c>
      <c r="M121" s="60"/>
      <c r="N121" s="76">
        <v>32</v>
      </c>
      <c r="O121" s="60"/>
      <c r="P121" s="77">
        <v>31</v>
      </c>
      <c r="Q121" s="60"/>
      <c r="R121" s="74" t="s">
        <v>14</v>
      </c>
      <c r="S121" s="60"/>
      <c r="T121" s="75" t="s">
        <v>14</v>
      </c>
      <c r="U121" s="60"/>
      <c r="V121" s="75" t="s">
        <v>14</v>
      </c>
      <c r="W121" s="60"/>
      <c r="X121" s="76">
        <v>33</v>
      </c>
      <c r="Y121" s="60"/>
      <c r="Z121" s="76">
        <v>34</v>
      </c>
      <c r="AA121" s="60" t="s">
        <v>16</v>
      </c>
      <c r="AB121" s="76">
        <v>31</v>
      </c>
      <c r="AC121" s="60"/>
      <c r="AD121" s="77">
        <v>30</v>
      </c>
      <c r="AE121" s="60"/>
      <c r="AF121" s="74" t="s">
        <v>14</v>
      </c>
      <c r="AG121" s="60"/>
      <c r="AH121" s="75" t="s">
        <v>14</v>
      </c>
      <c r="AI121" s="60"/>
      <c r="AJ121" s="75" t="s">
        <v>14</v>
      </c>
      <c r="AK121" s="60"/>
      <c r="AL121" s="76">
        <v>32</v>
      </c>
      <c r="AM121" s="60"/>
      <c r="AN121" s="76">
        <v>33</v>
      </c>
      <c r="AO121" s="60" t="s">
        <v>16</v>
      </c>
      <c r="AP121" s="76">
        <v>31</v>
      </c>
      <c r="AQ121" s="60"/>
      <c r="AR121" s="77">
        <v>30</v>
      </c>
      <c r="AS121" s="78"/>
    </row>
    <row r="122" spans="1:45" x14ac:dyDescent="0.2">
      <c r="B122" s="79"/>
      <c r="C122" s="80" t="s">
        <v>583</v>
      </c>
      <c r="D122" s="81"/>
      <c r="E122" s="82"/>
      <c r="F122" s="83"/>
      <c r="G122" s="82"/>
      <c r="H122" s="83"/>
      <c r="I122" s="82"/>
      <c r="J122" s="82"/>
      <c r="K122" s="82"/>
      <c r="L122" s="82"/>
      <c r="M122" s="82"/>
      <c r="N122" s="82"/>
      <c r="O122" s="82"/>
      <c r="P122" s="84">
        <v>2212</v>
      </c>
      <c r="Q122" s="82"/>
      <c r="R122" s="81"/>
      <c r="S122" s="82"/>
      <c r="T122" s="83"/>
      <c r="U122" s="82"/>
      <c r="V122" s="83"/>
      <c r="W122" s="82"/>
      <c r="X122" s="82"/>
      <c r="Y122" s="82"/>
      <c r="Z122" s="82"/>
      <c r="AA122" s="82"/>
      <c r="AB122" s="82"/>
      <c r="AC122" s="82"/>
      <c r="AD122" s="84">
        <v>4535</v>
      </c>
      <c r="AE122" s="82"/>
      <c r="AF122" s="81"/>
      <c r="AG122" s="82"/>
      <c r="AH122" s="83"/>
      <c r="AI122" s="82"/>
      <c r="AJ122" s="83"/>
      <c r="AK122" s="82"/>
      <c r="AL122" s="82"/>
      <c r="AM122" s="82"/>
      <c r="AN122" s="82"/>
      <c r="AO122" s="82"/>
      <c r="AP122" s="82"/>
      <c r="AQ122" s="82"/>
      <c r="AR122" s="84">
        <v>6747</v>
      </c>
      <c r="AS122" s="85"/>
    </row>
    <row r="123" spans="1:45" x14ac:dyDescent="0.2">
      <c r="B123" s="114" t="s">
        <v>584</v>
      </c>
      <c r="C123" s="86" t="s">
        <v>763</v>
      </c>
      <c r="D123" s="116" t="s">
        <v>14</v>
      </c>
      <c r="E123" s="117"/>
      <c r="F123" s="121" t="s">
        <v>14</v>
      </c>
      <c r="G123" s="117"/>
      <c r="H123" s="121" t="s">
        <v>14</v>
      </c>
      <c r="I123" s="117"/>
      <c r="J123" s="118">
        <v>23</v>
      </c>
      <c r="K123" s="117"/>
      <c r="L123" s="118">
        <v>22</v>
      </c>
      <c r="M123" s="117"/>
      <c r="N123" s="118">
        <v>23</v>
      </c>
      <c r="O123" s="117"/>
      <c r="P123" s="70">
        <v>22</v>
      </c>
      <c r="Q123" s="117"/>
      <c r="R123" s="116" t="s">
        <v>14</v>
      </c>
      <c r="S123" s="117"/>
      <c r="T123" s="121" t="s">
        <v>14</v>
      </c>
      <c r="U123" s="117"/>
      <c r="V123" s="121" t="s">
        <v>14</v>
      </c>
      <c r="W123" s="117"/>
      <c r="X123" s="118">
        <v>21</v>
      </c>
      <c r="Y123" s="117"/>
      <c r="Z123" s="118">
        <v>22</v>
      </c>
      <c r="AA123" s="117"/>
      <c r="AB123" s="118">
        <v>20</v>
      </c>
      <c r="AC123" s="117"/>
      <c r="AD123" s="70">
        <v>21</v>
      </c>
      <c r="AE123" s="117"/>
      <c r="AF123" s="116" t="s">
        <v>14</v>
      </c>
      <c r="AG123" s="117"/>
      <c r="AH123" s="121" t="s">
        <v>14</v>
      </c>
      <c r="AI123" s="117"/>
      <c r="AJ123" s="121" t="s">
        <v>14</v>
      </c>
      <c r="AK123" s="117"/>
      <c r="AL123" s="118">
        <v>22</v>
      </c>
      <c r="AM123" s="117"/>
      <c r="AN123" s="118">
        <v>22</v>
      </c>
      <c r="AO123" s="117"/>
      <c r="AP123" s="118">
        <v>21</v>
      </c>
      <c r="AQ123" s="117"/>
      <c r="AR123" s="70">
        <v>21</v>
      </c>
      <c r="AS123" s="119"/>
    </row>
    <row r="124" spans="1:45" x14ac:dyDescent="0.2">
      <c r="B124" s="72"/>
      <c r="C124" s="87" t="s">
        <v>778</v>
      </c>
      <c r="D124" s="74" t="s">
        <v>14</v>
      </c>
      <c r="E124" s="60"/>
      <c r="F124" s="75" t="s">
        <v>14</v>
      </c>
      <c r="G124" s="60"/>
      <c r="H124" s="75" t="s">
        <v>14</v>
      </c>
      <c r="I124" s="60"/>
      <c r="J124" s="76">
        <v>46</v>
      </c>
      <c r="K124" s="60"/>
      <c r="L124" s="76">
        <v>48</v>
      </c>
      <c r="M124" s="60"/>
      <c r="N124" s="76">
        <v>48</v>
      </c>
      <c r="O124" s="60"/>
      <c r="P124" s="77">
        <v>45</v>
      </c>
      <c r="Q124" s="60"/>
      <c r="R124" s="74" t="s">
        <v>14</v>
      </c>
      <c r="S124" s="60"/>
      <c r="T124" s="75" t="s">
        <v>14</v>
      </c>
      <c r="U124" s="60"/>
      <c r="V124" s="75" t="s">
        <v>14</v>
      </c>
      <c r="W124" s="60"/>
      <c r="X124" s="76">
        <v>50</v>
      </c>
      <c r="Y124" s="60"/>
      <c r="Z124" s="76">
        <v>46</v>
      </c>
      <c r="AA124" s="60"/>
      <c r="AB124" s="76">
        <v>48</v>
      </c>
      <c r="AC124" s="60"/>
      <c r="AD124" s="77">
        <v>47</v>
      </c>
      <c r="AE124" s="60"/>
      <c r="AF124" s="74" t="s">
        <v>14</v>
      </c>
      <c r="AG124" s="60"/>
      <c r="AH124" s="75" t="s">
        <v>14</v>
      </c>
      <c r="AI124" s="60"/>
      <c r="AJ124" s="75" t="s">
        <v>14</v>
      </c>
      <c r="AK124" s="60"/>
      <c r="AL124" s="76">
        <v>49</v>
      </c>
      <c r="AM124" s="60"/>
      <c r="AN124" s="76">
        <v>47</v>
      </c>
      <c r="AO124" s="60"/>
      <c r="AP124" s="76">
        <v>48</v>
      </c>
      <c r="AQ124" s="60"/>
      <c r="AR124" s="77">
        <v>47</v>
      </c>
      <c r="AS124" s="78"/>
    </row>
    <row r="125" spans="1:45" x14ac:dyDescent="0.2">
      <c r="B125" s="72"/>
      <c r="C125" s="87" t="s">
        <v>779</v>
      </c>
      <c r="D125" s="74" t="s">
        <v>14</v>
      </c>
      <c r="E125" s="60"/>
      <c r="F125" s="75" t="s">
        <v>14</v>
      </c>
      <c r="G125" s="60"/>
      <c r="H125" s="75" t="s">
        <v>14</v>
      </c>
      <c r="I125" s="60"/>
      <c r="J125" s="76">
        <v>31</v>
      </c>
      <c r="K125" s="60"/>
      <c r="L125" s="76">
        <v>30</v>
      </c>
      <c r="M125" s="60"/>
      <c r="N125" s="76">
        <v>30</v>
      </c>
      <c r="O125" s="60"/>
      <c r="P125" s="77">
        <v>33</v>
      </c>
      <c r="Q125" s="60"/>
      <c r="R125" s="74" t="s">
        <v>14</v>
      </c>
      <c r="S125" s="60"/>
      <c r="T125" s="75" t="s">
        <v>14</v>
      </c>
      <c r="U125" s="60"/>
      <c r="V125" s="75" t="s">
        <v>14</v>
      </c>
      <c r="W125" s="60"/>
      <c r="X125" s="76">
        <v>29</v>
      </c>
      <c r="Y125" s="60"/>
      <c r="Z125" s="76">
        <v>31</v>
      </c>
      <c r="AA125" s="60"/>
      <c r="AB125" s="76">
        <v>32</v>
      </c>
      <c r="AC125" s="60"/>
      <c r="AD125" s="77">
        <v>32</v>
      </c>
      <c r="AE125" s="60"/>
      <c r="AF125" s="74" t="s">
        <v>14</v>
      </c>
      <c r="AG125" s="60"/>
      <c r="AH125" s="75" t="s">
        <v>14</v>
      </c>
      <c r="AI125" s="60"/>
      <c r="AJ125" s="75" t="s">
        <v>14</v>
      </c>
      <c r="AK125" s="60"/>
      <c r="AL125" s="76">
        <v>29</v>
      </c>
      <c r="AM125" s="60"/>
      <c r="AN125" s="76">
        <v>31</v>
      </c>
      <c r="AO125" s="60"/>
      <c r="AP125" s="76">
        <v>31</v>
      </c>
      <c r="AQ125" s="60"/>
      <c r="AR125" s="77">
        <v>32</v>
      </c>
      <c r="AS125" s="78"/>
    </row>
    <row r="126" spans="1:45" x14ac:dyDescent="0.2">
      <c r="B126" s="79"/>
      <c r="C126" s="88" t="s">
        <v>583</v>
      </c>
      <c r="D126" s="81"/>
      <c r="E126" s="82"/>
      <c r="F126" s="83"/>
      <c r="G126" s="82"/>
      <c r="H126" s="83"/>
      <c r="I126" s="82"/>
      <c r="J126" s="82"/>
      <c r="K126" s="82"/>
      <c r="L126" s="82"/>
      <c r="M126" s="82"/>
      <c r="N126" s="82"/>
      <c r="O126" s="82"/>
      <c r="P126" s="84">
        <v>794</v>
      </c>
      <c r="Q126" s="82"/>
      <c r="R126" s="81"/>
      <c r="S126" s="82"/>
      <c r="T126" s="83"/>
      <c r="U126" s="82"/>
      <c r="V126" s="83"/>
      <c r="W126" s="82"/>
      <c r="X126" s="82"/>
      <c r="Y126" s="82"/>
      <c r="Z126" s="82"/>
      <c r="AA126" s="82"/>
      <c r="AB126" s="82"/>
      <c r="AC126" s="82"/>
      <c r="AD126" s="84">
        <v>1369</v>
      </c>
      <c r="AE126" s="82"/>
      <c r="AF126" s="81"/>
      <c r="AG126" s="82"/>
      <c r="AH126" s="83"/>
      <c r="AI126" s="82"/>
      <c r="AJ126" s="83"/>
      <c r="AK126" s="82"/>
      <c r="AL126" s="82"/>
      <c r="AM126" s="82"/>
      <c r="AN126" s="82"/>
      <c r="AO126" s="82"/>
      <c r="AP126" s="82"/>
      <c r="AQ126" s="82"/>
      <c r="AR126" s="84">
        <v>2163</v>
      </c>
      <c r="AS126" s="85"/>
    </row>
    <row r="127" spans="1:45" x14ac:dyDescent="0.2">
      <c r="B127" s="114" t="s">
        <v>585</v>
      </c>
      <c r="C127" s="86" t="s">
        <v>763</v>
      </c>
      <c r="D127" s="116" t="s">
        <v>14</v>
      </c>
      <c r="E127" s="117"/>
      <c r="F127" s="121" t="s">
        <v>14</v>
      </c>
      <c r="G127" s="117"/>
      <c r="H127" s="121" t="s">
        <v>14</v>
      </c>
      <c r="I127" s="117"/>
      <c r="J127" s="118">
        <v>20</v>
      </c>
      <c r="K127" s="117"/>
      <c r="L127" s="118">
        <v>18</v>
      </c>
      <c r="M127" s="117"/>
      <c r="N127" s="118">
        <v>19</v>
      </c>
      <c r="O127" s="117"/>
      <c r="P127" s="70">
        <v>17</v>
      </c>
      <c r="Q127" s="117"/>
      <c r="R127" s="116" t="s">
        <v>14</v>
      </c>
      <c r="S127" s="117"/>
      <c r="T127" s="121" t="s">
        <v>14</v>
      </c>
      <c r="U127" s="117"/>
      <c r="V127" s="121" t="s">
        <v>14</v>
      </c>
      <c r="W127" s="117"/>
      <c r="X127" s="118">
        <v>22</v>
      </c>
      <c r="Y127" s="117"/>
      <c r="Z127" s="118">
        <v>20</v>
      </c>
      <c r="AA127" s="117"/>
      <c r="AB127" s="118">
        <v>20</v>
      </c>
      <c r="AC127" s="117"/>
      <c r="AD127" s="70">
        <v>22</v>
      </c>
      <c r="AE127" s="117"/>
      <c r="AF127" s="116" t="s">
        <v>14</v>
      </c>
      <c r="AG127" s="117"/>
      <c r="AH127" s="121" t="s">
        <v>14</v>
      </c>
      <c r="AI127" s="117"/>
      <c r="AJ127" s="121" t="s">
        <v>14</v>
      </c>
      <c r="AK127" s="117"/>
      <c r="AL127" s="118">
        <v>22</v>
      </c>
      <c r="AM127" s="117"/>
      <c r="AN127" s="118">
        <v>20</v>
      </c>
      <c r="AO127" s="117"/>
      <c r="AP127" s="118">
        <v>20</v>
      </c>
      <c r="AQ127" s="117"/>
      <c r="AR127" s="70">
        <v>21</v>
      </c>
      <c r="AS127" s="119"/>
    </row>
    <row r="128" spans="1:45" x14ac:dyDescent="0.2">
      <c r="B128" s="72"/>
      <c r="C128" s="87" t="s">
        <v>778</v>
      </c>
      <c r="D128" s="74" t="s">
        <v>14</v>
      </c>
      <c r="E128" s="60"/>
      <c r="F128" s="75" t="s">
        <v>14</v>
      </c>
      <c r="G128" s="60"/>
      <c r="H128" s="75" t="s">
        <v>14</v>
      </c>
      <c r="I128" s="60"/>
      <c r="J128" s="76">
        <v>49</v>
      </c>
      <c r="K128" s="60"/>
      <c r="L128" s="76">
        <v>51</v>
      </c>
      <c r="M128" s="60"/>
      <c r="N128" s="76">
        <v>50</v>
      </c>
      <c r="O128" s="60"/>
      <c r="P128" s="77">
        <v>52</v>
      </c>
      <c r="Q128" s="60"/>
      <c r="R128" s="74" t="s">
        <v>14</v>
      </c>
      <c r="S128" s="60"/>
      <c r="T128" s="75" t="s">
        <v>14</v>
      </c>
      <c r="U128" s="60"/>
      <c r="V128" s="75" t="s">
        <v>14</v>
      </c>
      <c r="W128" s="60"/>
      <c r="X128" s="76">
        <v>45</v>
      </c>
      <c r="Y128" s="60"/>
      <c r="Z128" s="76">
        <v>44</v>
      </c>
      <c r="AA128" s="60" t="s">
        <v>16</v>
      </c>
      <c r="AB128" s="76">
        <v>49</v>
      </c>
      <c r="AC128" s="60"/>
      <c r="AD128" s="77">
        <v>50</v>
      </c>
      <c r="AE128" s="60"/>
      <c r="AF128" s="74" t="s">
        <v>14</v>
      </c>
      <c r="AG128" s="60"/>
      <c r="AH128" s="75" t="s">
        <v>14</v>
      </c>
      <c r="AI128" s="60"/>
      <c r="AJ128" s="75" t="s">
        <v>14</v>
      </c>
      <c r="AK128" s="60"/>
      <c r="AL128" s="76">
        <v>45</v>
      </c>
      <c r="AM128" s="60"/>
      <c r="AN128" s="76">
        <v>46</v>
      </c>
      <c r="AO128" s="60" t="s">
        <v>16</v>
      </c>
      <c r="AP128" s="76">
        <v>49</v>
      </c>
      <c r="AQ128" s="60"/>
      <c r="AR128" s="77">
        <v>50</v>
      </c>
      <c r="AS128" s="78"/>
    </row>
    <row r="129" spans="1:45" x14ac:dyDescent="0.2">
      <c r="B129" s="72"/>
      <c r="C129" s="87" t="s">
        <v>779</v>
      </c>
      <c r="D129" s="74" t="s">
        <v>14</v>
      </c>
      <c r="E129" s="60"/>
      <c r="F129" s="75" t="s">
        <v>14</v>
      </c>
      <c r="G129" s="60"/>
      <c r="H129" s="75" t="s">
        <v>14</v>
      </c>
      <c r="I129" s="60"/>
      <c r="J129" s="76">
        <v>31</v>
      </c>
      <c r="K129" s="60"/>
      <c r="L129" s="76">
        <v>31</v>
      </c>
      <c r="M129" s="60"/>
      <c r="N129" s="76">
        <v>32</v>
      </c>
      <c r="O129" s="60"/>
      <c r="P129" s="77">
        <v>30</v>
      </c>
      <c r="Q129" s="60"/>
      <c r="R129" s="74" t="s">
        <v>14</v>
      </c>
      <c r="S129" s="60"/>
      <c r="T129" s="75" t="s">
        <v>14</v>
      </c>
      <c r="U129" s="60"/>
      <c r="V129" s="75" t="s">
        <v>14</v>
      </c>
      <c r="W129" s="60"/>
      <c r="X129" s="76">
        <v>34</v>
      </c>
      <c r="Y129" s="60"/>
      <c r="Z129" s="76">
        <v>36</v>
      </c>
      <c r="AA129" s="60" t="s">
        <v>16</v>
      </c>
      <c r="AB129" s="76">
        <v>31</v>
      </c>
      <c r="AC129" s="60"/>
      <c r="AD129" s="77">
        <v>28</v>
      </c>
      <c r="AE129" s="60"/>
      <c r="AF129" s="74" t="s">
        <v>14</v>
      </c>
      <c r="AG129" s="60"/>
      <c r="AH129" s="75" t="s">
        <v>14</v>
      </c>
      <c r="AI129" s="60"/>
      <c r="AJ129" s="75" t="s">
        <v>14</v>
      </c>
      <c r="AK129" s="60"/>
      <c r="AL129" s="76">
        <v>33</v>
      </c>
      <c r="AM129" s="60"/>
      <c r="AN129" s="76">
        <v>35</v>
      </c>
      <c r="AO129" s="60" t="s">
        <v>16</v>
      </c>
      <c r="AP129" s="76">
        <v>31</v>
      </c>
      <c r="AQ129" s="60"/>
      <c r="AR129" s="77">
        <v>29</v>
      </c>
      <c r="AS129" s="78"/>
    </row>
    <row r="130" spans="1:45" x14ac:dyDescent="0.2">
      <c r="B130" s="79"/>
      <c r="C130" s="88" t="s">
        <v>583</v>
      </c>
      <c r="D130" s="81"/>
      <c r="E130" s="82"/>
      <c r="F130" s="83"/>
      <c r="G130" s="82"/>
      <c r="H130" s="83"/>
      <c r="I130" s="82"/>
      <c r="J130" s="82"/>
      <c r="K130" s="82"/>
      <c r="L130" s="82"/>
      <c r="M130" s="82"/>
      <c r="N130" s="82"/>
      <c r="O130" s="82"/>
      <c r="P130" s="84">
        <v>912</v>
      </c>
      <c r="Q130" s="82"/>
      <c r="R130" s="81"/>
      <c r="S130" s="82"/>
      <c r="T130" s="83"/>
      <c r="U130" s="82"/>
      <c r="V130" s="83"/>
      <c r="W130" s="82"/>
      <c r="X130" s="82"/>
      <c r="Y130" s="82"/>
      <c r="Z130" s="82"/>
      <c r="AA130" s="82"/>
      <c r="AB130" s="82"/>
      <c r="AC130" s="82"/>
      <c r="AD130" s="84">
        <v>1851</v>
      </c>
      <c r="AE130" s="82"/>
      <c r="AF130" s="81"/>
      <c r="AG130" s="82"/>
      <c r="AH130" s="83"/>
      <c r="AI130" s="82"/>
      <c r="AJ130" s="83"/>
      <c r="AK130" s="82"/>
      <c r="AL130" s="82"/>
      <c r="AM130" s="82"/>
      <c r="AN130" s="82"/>
      <c r="AO130" s="82"/>
      <c r="AP130" s="82"/>
      <c r="AQ130" s="82"/>
      <c r="AR130" s="84">
        <v>2763</v>
      </c>
      <c r="AS130" s="85"/>
    </row>
    <row r="131" spans="1:45" x14ac:dyDescent="0.2">
      <c r="B131" s="114" t="s">
        <v>586</v>
      </c>
      <c r="C131" s="86" t="s">
        <v>763</v>
      </c>
      <c r="D131" s="116" t="s">
        <v>14</v>
      </c>
      <c r="E131" s="117"/>
      <c r="F131" s="121" t="s">
        <v>14</v>
      </c>
      <c r="G131" s="117"/>
      <c r="H131" s="121" t="s">
        <v>14</v>
      </c>
      <c r="I131" s="117"/>
      <c r="J131" s="118">
        <v>24</v>
      </c>
      <c r="K131" s="117"/>
      <c r="L131" s="118">
        <v>25</v>
      </c>
      <c r="M131" s="117"/>
      <c r="N131" s="118">
        <v>24</v>
      </c>
      <c r="O131" s="117"/>
      <c r="P131" s="70">
        <v>21</v>
      </c>
      <c r="Q131" s="117"/>
      <c r="R131" s="116" t="s">
        <v>14</v>
      </c>
      <c r="S131" s="117"/>
      <c r="T131" s="121" t="s">
        <v>14</v>
      </c>
      <c r="U131" s="117"/>
      <c r="V131" s="121" t="s">
        <v>14</v>
      </c>
      <c r="W131" s="117"/>
      <c r="X131" s="118">
        <v>25</v>
      </c>
      <c r="Y131" s="117"/>
      <c r="Z131" s="118">
        <v>29</v>
      </c>
      <c r="AA131" s="117" t="s">
        <v>16</v>
      </c>
      <c r="AB131" s="118">
        <v>27</v>
      </c>
      <c r="AC131" s="117"/>
      <c r="AD131" s="70">
        <v>24</v>
      </c>
      <c r="AE131" s="117"/>
      <c r="AF131" s="116" t="s">
        <v>14</v>
      </c>
      <c r="AG131" s="117"/>
      <c r="AH131" s="121" t="s">
        <v>14</v>
      </c>
      <c r="AI131" s="117"/>
      <c r="AJ131" s="121" t="s">
        <v>14</v>
      </c>
      <c r="AK131" s="117"/>
      <c r="AL131" s="118">
        <v>25</v>
      </c>
      <c r="AM131" s="117"/>
      <c r="AN131" s="118">
        <v>28</v>
      </c>
      <c r="AO131" s="117" t="s">
        <v>16</v>
      </c>
      <c r="AP131" s="118">
        <v>26</v>
      </c>
      <c r="AQ131" s="117"/>
      <c r="AR131" s="70">
        <v>23</v>
      </c>
      <c r="AS131" s="119"/>
    </row>
    <row r="132" spans="1:45" x14ac:dyDescent="0.2">
      <c r="B132" s="72"/>
      <c r="C132" s="87" t="s">
        <v>778</v>
      </c>
      <c r="D132" s="74" t="s">
        <v>14</v>
      </c>
      <c r="E132" s="60"/>
      <c r="F132" s="75" t="s">
        <v>14</v>
      </c>
      <c r="G132" s="60"/>
      <c r="H132" s="75" t="s">
        <v>14</v>
      </c>
      <c r="I132" s="60"/>
      <c r="J132" s="76">
        <v>44</v>
      </c>
      <c r="K132" s="60"/>
      <c r="L132" s="76">
        <v>43</v>
      </c>
      <c r="M132" s="60"/>
      <c r="N132" s="76">
        <v>43</v>
      </c>
      <c r="O132" s="60"/>
      <c r="P132" s="77">
        <v>49</v>
      </c>
      <c r="Q132" s="60"/>
      <c r="R132" s="74" t="s">
        <v>14</v>
      </c>
      <c r="S132" s="60"/>
      <c r="T132" s="75" t="s">
        <v>14</v>
      </c>
      <c r="U132" s="60"/>
      <c r="V132" s="75" t="s">
        <v>14</v>
      </c>
      <c r="W132" s="60"/>
      <c r="X132" s="76">
        <v>41</v>
      </c>
      <c r="Y132" s="60"/>
      <c r="Z132" s="76">
        <v>39</v>
      </c>
      <c r="AA132" s="60"/>
      <c r="AB132" s="76">
        <v>42</v>
      </c>
      <c r="AC132" s="60"/>
      <c r="AD132" s="77">
        <v>44</v>
      </c>
      <c r="AE132" s="60"/>
      <c r="AF132" s="74" t="s">
        <v>14</v>
      </c>
      <c r="AG132" s="60"/>
      <c r="AH132" s="75" t="s">
        <v>14</v>
      </c>
      <c r="AI132" s="60"/>
      <c r="AJ132" s="75" t="s">
        <v>14</v>
      </c>
      <c r="AK132" s="60"/>
      <c r="AL132" s="76">
        <v>42</v>
      </c>
      <c r="AM132" s="60"/>
      <c r="AN132" s="76">
        <v>40</v>
      </c>
      <c r="AO132" s="60" t="s">
        <v>16</v>
      </c>
      <c r="AP132" s="76">
        <v>42</v>
      </c>
      <c r="AQ132" s="60"/>
      <c r="AR132" s="77">
        <v>45</v>
      </c>
      <c r="AS132" s="78"/>
    </row>
    <row r="133" spans="1:45" x14ac:dyDescent="0.2">
      <c r="B133" s="72"/>
      <c r="C133" s="87" t="s">
        <v>779</v>
      </c>
      <c r="D133" s="74" t="s">
        <v>14</v>
      </c>
      <c r="E133" s="60"/>
      <c r="F133" s="75" t="s">
        <v>14</v>
      </c>
      <c r="G133" s="60"/>
      <c r="H133" s="75" t="s">
        <v>14</v>
      </c>
      <c r="I133" s="60"/>
      <c r="J133" s="76">
        <v>32</v>
      </c>
      <c r="K133" s="60"/>
      <c r="L133" s="76">
        <v>32</v>
      </c>
      <c r="M133" s="60"/>
      <c r="N133" s="76">
        <v>34</v>
      </c>
      <c r="O133" s="60"/>
      <c r="P133" s="77">
        <v>29</v>
      </c>
      <c r="Q133" s="60"/>
      <c r="R133" s="74" t="s">
        <v>14</v>
      </c>
      <c r="S133" s="60"/>
      <c r="T133" s="75" t="s">
        <v>14</v>
      </c>
      <c r="U133" s="60"/>
      <c r="V133" s="75" t="s">
        <v>14</v>
      </c>
      <c r="W133" s="60"/>
      <c r="X133" s="76">
        <v>33</v>
      </c>
      <c r="Y133" s="60"/>
      <c r="Z133" s="76">
        <v>32</v>
      </c>
      <c r="AA133" s="60"/>
      <c r="AB133" s="76">
        <v>31</v>
      </c>
      <c r="AC133" s="60"/>
      <c r="AD133" s="77">
        <v>32</v>
      </c>
      <c r="AE133" s="60"/>
      <c r="AF133" s="74" t="s">
        <v>14</v>
      </c>
      <c r="AG133" s="60"/>
      <c r="AH133" s="75" t="s">
        <v>14</v>
      </c>
      <c r="AI133" s="60"/>
      <c r="AJ133" s="75" t="s">
        <v>14</v>
      </c>
      <c r="AK133" s="60"/>
      <c r="AL133" s="76">
        <v>33</v>
      </c>
      <c r="AM133" s="60"/>
      <c r="AN133" s="76">
        <v>32</v>
      </c>
      <c r="AO133" s="60"/>
      <c r="AP133" s="76">
        <v>32</v>
      </c>
      <c r="AQ133" s="60"/>
      <c r="AR133" s="77">
        <v>31</v>
      </c>
      <c r="AS133" s="78"/>
    </row>
    <row r="134" spans="1:45" x14ac:dyDescent="0.2">
      <c r="B134" s="79"/>
      <c r="C134" s="89" t="s">
        <v>583</v>
      </c>
      <c r="D134" s="81"/>
      <c r="E134" s="82"/>
      <c r="F134" s="83"/>
      <c r="G134" s="82"/>
      <c r="H134" s="83"/>
      <c r="I134" s="82"/>
      <c r="J134" s="82"/>
      <c r="K134" s="82"/>
      <c r="L134" s="82"/>
      <c r="M134" s="82"/>
      <c r="N134" s="82"/>
      <c r="O134" s="82"/>
      <c r="P134" s="84">
        <v>506</v>
      </c>
      <c r="Q134" s="82"/>
      <c r="R134" s="81"/>
      <c r="S134" s="82"/>
      <c r="T134" s="83"/>
      <c r="U134" s="82"/>
      <c r="V134" s="83"/>
      <c r="W134" s="82"/>
      <c r="X134" s="82"/>
      <c r="Y134" s="82"/>
      <c r="Z134" s="82"/>
      <c r="AA134" s="82"/>
      <c r="AB134" s="82"/>
      <c r="AC134" s="82"/>
      <c r="AD134" s="84">
        <v>1315</v>
      </c>
      <c r="AE134" s="82"/>
      <c r="AF134" s="81"/>
      <c r="AG134" s="82"/>
      <c r="AH134" s="83"/>
      <c r="AI134" s="82"/>
      <c r="AJ134" s="83"/>
      <c r="AK134" s="82"/>
      <c r="AL134" s="82"/>
      <c r="AM134" s="82"/>
      <c r="AN134" s="82"/>
      <c r="AO134" s="82"/>
      <c r="AP134" s="82"/>
      <c r="AQ134" s="82"/>
      <c r="AR134" s="84">
        <v>1821</v>
      </c>
      <c r="AS134" s="85"/>
    </row>
    <row r="135" spans="1:45" x14ac:dyDescent="0.2">
      <c r="B135" s="49" t="s">
        <v>587</v>
      </c>
    </row>
    <row r="137" spans="1:45" x14ac:dyDescent="0.2">
      <c r="B137" s="49" t="s">
        <v>766</v>
      </c>
    </row>
    <row r="143" spans="1:45" s="53" customFormat="1" ht="12.75" x14ac:dyDescent="0.2">
      <c r="A143" s="53" t="s">
        <v>780</v>
      </c>
      <c r="B143" s="53" t="s">
        <v>781</v>
      </c>
      <c r="C143" s="53" t="s">
        <v>119</v>
      </c>
    </row>
    <row r="144" spans="1:45" x14ac:dyDescent="0.2">
      <c r="AS144" s="54" t="s">
        <v>576</v>
      </c>
    </row>
    <row r="145" spans="2:45" x14ac:dyDescent="0.2">
      <c r="D145" s="55" t="s">
        <v>577</v>
      </c>
      <c r="E145" s="56"/>
      <c r="F145" s="56"/>
      <c r="G145" s="56"/>
      <c r="H145" s="56"/>
      <c r="I145" s="56"/>
      <c r="J145" s="56"/>
      <c r="K145" s="56"/>
      <c r="L145" s="56"/>
      <c r="M145" s="56"/>
      <c r="N145" s="56"/>
      <c r="O145" s="56"/>
      <c r="P145" s="120"/>
      <c r="Q145" s="56"/>
      <c r="R145" s="55" t="s">
        <v>578</v>
      </c>
      <c r="S145" s="56"/>
      <c r="T145" s="56"/>
      <c r="U145" s="56"/>
      <c r="V145" s="56"/>
      <c r="W145" s="56"/>
      <c r="X145" s="56"/>
      <c r="Y145" s="56"/>
      <c r="Z145" s="56"/>
      <c r="AA145" s="56"/>
      <c r="AB145" s="56"/>
      <c r="AC145" s="56"/>
      <c r="AD145" s="120"/>
      <c r="AE145" s="56"/>
      <c r="AF145" s="55" t="s">
        <v>579</v>
      </c>
      <c r="AG145" s="56"/>
      <c r="AH145" s="56"/>
      <c r="AI145" s="56"/>
      <c r="AJ145" s="56"/>
      <c r="AK145" s="56"/>
      <c r="AL145" s="56"/>
      <c r="AM145" s="56"/>
      <c r="AN145" s="56"/>
      <c r="AO145" s="56"/>
      <c r="AP145" s="56"/>
      <c r="AQ145" s="56"/>
      <c r="AR145" s="120"/>
      <c r="AS145" s="58"/>
    </row>
    <row r="146" spans="2:45" x14ac:dyDescent="0.2">
      <c r="D146" s="59">
        <v>2011</v>
      </c>
      <c r="E146" s="60"/>
      <c r="F146" s="61">
        <v>2012</v>
      </c>
      <c r="G146" s="61"/>
      <c r="H146" s="61">
        <v>2013</v>
      </c>
      <c r="I146" s="61"/>
      <c r="J146" s="61">
        <v>2014</v>
      </c>
      <c r="K146" s="61"/>
      <c r="L146" s="61">
        <v>2015</v>
      </c>
      <c r="M146" s="61"/>
      <c r="N146" s="61">
        <v>2016</v>
      </c>
      <c r="O146" s="61"/>
      <c r="P146" s="62">
        <v>2017</v>
      </c>
      <c r="Q146" s="61"/>
      <c r="R146" s="59">
        <v>2011</v>
      </c>
      <c r="S146" s="60"/>
      <c r="T146" s="61">
        <v>2012</v>
      </c>
      <c r="U146" s="61"/>
      <c r="V146" s="61">
        <v>2013</v>
      </c>
      <c r="W146" s="61"/>
      <c r="X146" s="61">
        <v>2014</v>
      </c>
      <c r="Y146" s="61"/>
      <c r="Z146" s="61">
        <v>2015</v>
      </c>
      <c r="AA146" s="61"/>
      <c r="AB146" s="61">
        <v>2016</v>
      </c>
      <c r="AC146" s="61"/>
      <c r="AD146" s="62">
        <v>2017</v>
      </c>
      <c r="AE146" s="61"/>
      <c r="AF146" s="59">
        <v>2011</v>
      </c>
      <c r="AG146" s="60"/>
      <c r="AH146" s="61">
        <v>2012</v>
      </c>
      <c r="AI146" s="61"/>
      <c r="AJ146" s="61">
        <v>2013</v>
      </c>
      <c r="AK146" s="61"/>
      <c r="AL146" s="61">
        <v>2014</v>
      </c>
      <c r="AM146" s="61"/>
      <c r="AN146" s="61">
        <v>2015</v>
      </c>
      <c r="AO146" s="61"/>
      <c r="AP146" s="61">
        <v>2016</v>
      </c>
      <c r="AQ146" s="61"/>
      <c r="AR146" s="62">
        <v>2017</v>
      </c>
      <c r="AS146" s="63"/>
    </row>
    <row r="147" spans="2:45" x14ac:dyDescent="0.2">
      <c r="B147" s="114" t="s">
        <v>580</v>
      </c>
      <c r="C147" s="115" t="s">
        <v>763</v>
      </c>
      <c r="D147" s="116" t="s">
        <v>14</v>
      </c>
      <c r="E147" s="117"/>
      <c r="F147" s="121" t="s">
        <v>14</v>
      </c>
      <c r="G147" s="117"/>
      <c r="H147" s="121" t="s">
        <v>14</v>
      </c>
      <c r="I147" s="117"/>
      <c r="J147" s="121" t="s">
        <v>14</v>
      </c>
      <c r="K147" s="117"/>
      <c r="L147" s="118">
        <v>21</v>
      </c>
      <c r="M147" s="117"/>
      <c r="N147" s="118">
        <v>21</v>
      </c>
      <c r="O147" s="117"/>
      <c r="P147" s="70">
        <v>19</v>
      </c>
      <c r="Q147" s="117"/>
      <c r="R147" s="116" t="s">
        <v>14</v>
      </c>
      <c r="S147" s="117"/>
      <c r="T147" s="121" t="s">
        <v>14</v>
      </c>
      <c r="U147" s="117"/>
      <c r="V147" s="121" t="s">
        <v>14</v>
      </c>
      <c r="W147" s="117"/>
      <c r="X147" s="121" t="s">
        <v>14</v>
      </c>
      <c r="Y147" s="117"/>
      <c r="Z147" s="118">
        <v>23</v>
      </c>
      <c r="AA147" s="117"/>
      <c r="AB147" s="118">
        <v>22</v>
      </c>
      <c r="AC147" s="117"/>
      <c r="AD147" s="70">
        <v>22</v>
      </c>
      <c r="AE147" s="117"/>
      <c r="AF147" s="116" t="s">
        <v>14</v>
      </c>
      <c r="AG147" s="117"/>
      <c r="AH147" s="121" t="s">
        <v>14</v>
      </c>
      <c r="AI147" s="117"/>
      <c r="AJ147" s="121" t="s">
        <v>14</v>
      </c>
      <c r="AK147" s="117"/>
      <c r="AL147" s="121" t="s">
        <v>14</v>
      </c>
      <c r="AM147" s="117"/>
      <c r="AN147" s="118">
        <v>22</v>
      </c>
      <c r="AO147" s="117"/>
      <c r="AP147" s="118">
        <v>22</v>
      </c>
      <c r="AQ147" s="117"/>
      <c r="AR147" s="70">
        <v>22</v>
      </c>
      <c r="AS147" s="119"/>
    </row>
    <row r="148" spans="2:45" x14ac:dyDescent="0.2">
      <c r="B148" s="72"/>
      <c r="C148" s="73" t="s">
        <v>782</v>
      </c>
      <c r="D148" s="74" t="s">
        <v>14</v>
      </c>
      <c r="E148" s="60"/>
      <c r="F148" s="75" t="s">
        <v>14</v>
      </c>
      <c r="G148" s="60"/>
      <c r="H148" s="75" t="s">
        <v>14</v>
      </c>
      <c r="I148" s="60"/>
      <c r="J148" s="75" t="s">
        <v>14</v>
      </c>
      <c r="K148" s="60"/>
      <c r="L148" s="76">
        <v>10</v>
      </c>
      <c r="M148" s="60" t="s">
        <v>16</v>
      </c>
      <c r="N148" s="76">
        <v>11</v>
      </c>
      <c r="O148" s="60" t="s">
        <v>16</v>
      </c>
      <c r="P148" s="77">
        <v>14</v>
      </c>
      <c r="Q148" s="60"/>
      <c r="R148" s="74" t="s">
        <v>14</v>
      </c>
      <c r="S148" s="60"/>
      <c r="T148" s="75" t="s">
        <v>14</v>
      </c>
      <c r="U148" s="60"/>
      <c r="V148" s="75" t="s">
        <v>14</v>
      </c>
      <c r="W148" s="60"/>
      <c r="X148" s="75" t="s">
        <v>14</v>
      </c>
      <c r="Y148" s="60"/>
      <c r="Z148" s="76">
        <v>6</v>
      </c>
      <c r="AA148" s="60"/>
      <c r="AB148" s="76">
        <v>7</v>
      </c>
      <c r="AC148" s="60"/>
      <c r="AD148" s="77">
        <v>7</v>
      </c>
      <c r="AE148" s="60"/>
      <c r="AF148" s="74" t="s">
        <v>14</v>
      </c>
      <c r="AG148" s="60"/>
      <c r="AH148" s="75" t="s">
        <v>14</v>
      </c>
      <c r="AI148" s="60"/>
      <c r="AJ148" s="75" t="s">
        <v>14</v>
      </c>
      <c r="AK148" s="60"/>
      <c r="AL148" s="75" t="s">
        <v>14</v>
      </c>
      <c r="AM148" s="60"/>
      <c r="AN148" s="76">
        <v>7</v>
      </c>
      <c r="AO148" s="60" t="s">
        <v>16</v>
      </c>
      <c r="AP148" s="76">
        <v>8</v>
      </c>
      <c r="AQ148" s="60"/>
      <c r="AR148" s="77">
        <v>9</v>
      </c>
      <c r="AS148" s="78"/>
    </row>
    <row r="149" spans="2:45" x14ac:dyDescent="0.2">
      <c r="B149" s="72"/>
      <c r="C149" s="73" t="s">
        <v>783</v>
      </c>
      <c r="D149" s="74" t="s">
        <v>14</v>
      </c>
      <c r="E149" s="60"/>
      <c r="F149" s="75" t="s">
        <v>14</v>
      </c>
      <c r="G149" s="60"/>
      <c r="H149" s="75" t="s">
        <v>14</v>
      </c>
      <c r="I149" s="60"/>
      <c r="J149" s="75" t="s">
        <v>14</v>
      </c>
      <c r="K149" s="60"/>
      <c r="L149" s="76">
        <v>69</v>
      </c>
      <c r="M149" s="60"/>
      <c r="N149" s="76">
        <v>68</v>
      </c>
      <c r="O149" s="60"/>
      <c r="P149" s="77">
        <v>67</v>
      </c>
      <c r="Q149" s="60"/>
      <c r="R149" s="74" t="s">
        <v>14</v>
      </c>
      <c r="S149" s="60"/>
      <c r="T149" s="75" t="s">
        <v>14</v>
      </c>
      <c r="U149" s="60"/>
      <c r="V149" s="75" t="s">
        <v>14</v>
      </c>
      <c r="W149" s="60"/>
      <c r="X149" s="75" t="s">
        <v>14</v>
      </c>
      <c r="Y149" s="60"/>
      <c r="Z149" s="76">
        <v>71</v>
      </c>
      <c r="AA149" s="60"/>
      <c r="AB149" s="76">
        <v>72</v>
      </c>
      <c r="AC149" s="60"/>
      <c r="AD149" s="77">
        <v>70</v>
      </c>
      <c r="AE149" s="60"/>
      <c r="AF149" s="74" t="s">
        <v>14</v>
      </c>
      <c r="AG149" s="60"/>
      <c r="AH149" s="75" t="s">
        <v>14</v>
      </c>
      <c r="AI149" s="60"/>
      <c r="AJ149" s="75" t="s">
        <v>14</v>
      </c>
      <c r="AK149" s="60"/>
      <c r="AL149" s="75" t="s">
        <v>14</v>
      </c>
      <c r="AM149" s="60"/>
      <c r="AN149" s="76">
        <v>71</v>
      </c>
      <c r="AO149" s="60"/>
      <c r="AP149" s="76">
        <v>71</v>
      </c>
      <c r="AQ149" s="60"/>
      <c r="AR149" s="77">
        <v>69</v>
      </c>
      <c r="AS149" s="78"/>
    </row>
    <row r="150" spans="2:45" x14ac:dyDescent="0.2">
      <c r="B150" s="79"/>
      <c r="C150" s="80" t="s">
        <v>583</v>
      </c>
      <c r="D150" s="81"/>
      <c r="E150" s="82"/>
      <c r="F150" s="83"/>
      <c r="G150" s="82"/>
      <c r="H150" s="83"/>
      <c r="I150" s="82"/>
      <c r="J150" s="83"/>
      <c r="K150" s="82"/>
      <c r="L150" s="82"/>
      <c r="M150" s="82"/>
      <c r="N150" s="82"/>
      <c r="O150" s="82"/>
      <c r="P150" s="84">
        <v>2212</v>
      </c>
      <c r="Q150" s="82"/>
      <c r="R150" s="81"/>
      <c r="S150" s="82"/>
      <c r="T150" s="83"/>
      <c r="U150" s="82"/>
      <c r="V150" s="83"/>
      <c r="W150" s="82"/>
      <c r="X150" s="83"/>
      <c r="Y150" s="82"/>
      <c r="Z150" s="82"/>
      <c r="AA150" s="82"/>
      <c r="AB150" s="82"/>
      <c r="AC150" s="82"/>
      <c r="AD150" s="84">
        <v>4535</v>
      </c>
      <c r="AE150" s="82"/>
      <c r="AF150" s="81"/>
      <c r="AG150" s="82"/>
      <c r="AH150" s="83"/>
      <c r="AI150" s="82"/>
      <c r="AJ150" s="83"/>
      <c r="AK150" s="82"/>
      <c r="AL150" s="83"/>
      <c r="AM150" s="82"/>
      <c r="AN150" s="82"/>
      <c r="AO150" s="82"/>
      <c r="AP150" s="82"/>
      <c r="AQ150" s="82"/>
      <c r="AR150" s="84">
        <v>6747</v>
      </c>
      <c r="AS150" s="85"/>
    </row>
    <row r="151" spans="2:45" x14ac:dyDescent="0.2">
      <c r="B151" s="114" t="s">
        <v>584</v>
      </c>
      <c r="C151" s="86" t="s">
        <v>763</v>
      </c>
      <c r="D151" s="116" t="s">
        <v>14</v>
      </c>
      <c r="E151" s="117"/>
      <c r="F151" s="121" t="s">
        <v>14</v>
      </c>
      <c r="G151" s="117"/>
      <c r="H151" s="121" t="s">
        <v>14</v>
      </c>
      <c r="I151" s="117"/>
      <c r="J151" s="121" t="s">
        <v>14</v>
      </c>
      <c r="K151" s="117"/>
      <c r="L151" s="118">
        <v>22</v>
      </c>
      <c r="M151" s="117"/>
      <c r="N151" s="118">
        <v>23</v>
      </c>
      <c r="O151" s="117"/>
      <c r="P151" s="70">
        <v>22</v>
      </c>
      <c r="Q151" s="117"/>
      <c r="R151" s="116" t="s">
        <v>14</v>
      </c>
      <c r="S151" s="117"/>
      <c r="T151" s="121" t="s">
        <v>14</v>
      </c>
      <c r="U151" s="117"/>
      <c r="V151" s="121" t="s">
        <v>14</v>
      </c>
      <c r="W151" s="117"/>
      <c r="X151" s="121" t="s">
        <v>14</v>
      </c>
      <c r="Y151" s="117"/>
      <c r="Z151" s="118">
        <v>22</v>
      </c>
      <c r="AA151" s="117"/>
      <c r="AB151" s="118">
        <v>20</v>
      </c>
      <c r="AC151" s="117"/>
      <c r="AD151" s="70">
        <v>21</v>
      </c>
      <c r="AE151" s="117"/>
      <c r="AF151" s="116" t="s">
        <v>14</v>
      </c>
      <c r="AG151" s="117"/>
      <c r="AH151" s="121" t="s">
        <v>14</v>
      </c>
      <c r="AI151" s="117"/>
      <c r="AJ151" s="121" t="s">
        <v>14</v>
      </c>
      <c r="AK151" s="117"/>
      <c r="AL151" s="121" t="s">
        <v>14</v>
      </c>
      <c r="AM151" s="117"/>
      <c r="AN151" s="118">
        <v>22</v>
      </c>
      <c r="AO151" s="117"/>
      <c r="AP151" s="118">
        <v>21</v>
      </c>
      <c r="AQ151" s="117"/>
      <c r="AR151" s="70">
        <v>21</v>
      </c>
      <c r="AS151" s="119"/>
    </row>
    <row r="152" spans="2:45" x14ac:dyDescent="0.2">
      <c r="B152" s="72"/>
      <c r="C152" s="87" t="s">
        <v>782</v>
      </c>
      <c r="D152" s="74" t="s">
        <v>14</v>
      </c>
      <c r="E152" s="60"/>
      <c r="F152" s="75" t="s">
        <v>14</v>
      </c>
      <c r="G152" s="60"/>
      <c r="H152" s="75" t="s">
        <v>14</v>
      </c>
      <c r="I152" s="60"/>
      <c r="J152" s="75" t="s">
        <v>14</v>
      </c>
      <c r="K152" s="60"/>
      <c r="L152" s="76">
        <v>10</v>
      </c>
      <c r="M152" s="60"/>
      <c r="N152" s="76">
        <v>11</v>
      </c>
      <c r="O152" s="60"/>
      <c r="P152" s="77">
        <v>13</v>
      </c>
      <c r="Q152" s="60"/>
      <c r="R152" s="74" t="s">
        <v>14</v>
      </c>
      <c r="S152" s="60"/>
      <c r="T152" s="75" t="s">
        <v>14</v>
      </c>
      <c r="U152" s="60"/>
      <c r="V152" s="75" t="s">
        <v>14</v>
      </c>
      <c r="W152" s="60"/>
      <c r="X152" s="75" t="s">
        <v>14</v>
      </c>
      <c r="Y152" s="60"/>
      <c r="Z152" s="76">
        <v>9</v>
      </c>
      <c r="AA152" s="60"/>
      <c r="AB152" s="76">
        <v>9</v>
      </c>
      <c r="AC152" s="60"/>
      <c r="AD152" s="77">
        <v>8</v>
      </c>
      <c r="AE152" s="60"/>
      <c r="AF152" s="74" t="s">
        <v>14</v>
      </c>
      <c r="AG152" s="60"/>
      <c r="AH152" s="75" t="s">
        <v>14</v>
      </c>
      <c r="AI152" s="60"/>
      <c r="AJ152" s="75" t="s">
        <v>14</v>
      </c>
      <c r="AK152" s="60"/>
      <c r="AL152" s="75" t="s">
        <v>14</v>
      </c>
      <c r="AM152" s="60"/>
      <c r="AN152" s="76">
        <v>9</v>
      </c>
      <c r="AO152" s="60"/>
      <c r="AP152" s="76">
        <v>10</v>
      </c>
      <c r="AQ152" s="60"/>
      <c r="AR152" s="77">
        <v>10</v>
      </c>
      <c r="AS152" s="78"/>
    </row>
    <row r="153" spans="2:45" x14ac:dyDescent="0.2">
      <c r="B153" s="72"/>
      <c r="C153" s="87" t="s">
        <v>783</v>
      </c>
      <c r="D153" s="74" t="s">
        <v>14</v>
      </c>
      <c r="E153" s="60"/>
      <c r="F153" s="75" t="s">
        <v>14</v>
      </c>
      <c r="G153" s="60"/>
      <c r="H153" s="75" t="s">
        <v>14</v>
      </c>
      <c r="I153" s="60"/>
      <c r="J153" s="75" t="s">
        <v>14</v>
      </c>
      <c r="K153" s="60"/>
      <c r="L153" s="76">
        <v>68</v>
      </c>
      <c r="M153" s="60"/>
      <c r="N153" s="76">
        <v>66</v>
      </c>
      <c r="O153" s="60"/>
      <c r="P153" s="77">
        <v>66</v>
      </c>
      <c r="Q153" s="60"/>
      <c r="R153" s="74" t="s">
        <v>14</v>
      </c>
      <c r="S153" s="60"/>
      <c r="T153" s="75" t="s">
        <v>14</v>
      </c>
      <c r="U153" s="60"/>
      <c r="V153" s="75" t="s">
        <v>14</v>
      </c>
      <c r="W153" s="60"/>
      <c r="X153" s="75" t="s">
        <v>14</v>
      </c>
      <c r="Y153" s="60"/>
      <c r="Z153" s="76">
        <v>69</v>
      </c>
      <c r="AA153" s="60"/>
      <c r="AB153" s="76">
        <v>70</v>
      </c>
      <c r="AC153" s="60"/>
      <c r="AD153" s="77">
        <v>71</v>
      </c>
      <c r="AE153" s="60"/>
      <c r="AF153" s="74" t="s">
        <v>14</v>
      </c>
      <c r="AG153" s="60"/>
      <c r="AH153" s="75" t="s">
        <v>14</v>
      </c>
      <c r="AI153" s="60"/>
      <c r="AJ153" s="75" t="s">
        <v>14</v>
      </c>
      <c r="AK153" s="60"/>
      <c r="AL153" s="75" t="s">
        <v>14</v>
      </c>
      <c r="AM153" s="60"/>
      <c r="AN153" s="76">
        <v>69</v>
      </c>
      <c r="AO153" s="60"/>
      <c r="AP153" s="76">
        <v>69</v>
      </c>
      <c r="AQ153" s="60"/>
      <c r="AR153" s="77">
        <v>69</v>
      </c>
      <c r="AS153" s="78"/>
    </row>
    <row r="154" spans="2:45" x14ac:dyDescent="0.2">
      <c r="B154" s="79"/>
      <c r="C154" s="88" t="s">
        <v>583</v>
      </c>
      <c r="D154" s="81"/>
      <c r="E154" s="82"/>
      <c r="F154" s="83"/>
      <c r="G154" s="82"/>
      <c r="H154" s="83"/>
      <c r="I154" s="82"/>
      <c r="J154" s="83"/>
      <c r="K154" s="82"/>
      <c r="L154" s="82"/>
      <c r="M154" s="82"/>
      <c r="N154" s="82"/>
      <c r="O154" s="82"/>
      <c r="P154" s="84">
        <v>794</v>
      </c>
      <c r="Q154" s="82"/>
      <c r="R154" s="81"/>
      <c r="S154" s="82"/>
      <c r="T154" s="83"/>
      <c r="U154" s="82"/>
      <c r="V154" s="83"/>
      <c r="W154" s="82"/>
      <c r="X154" s="83"/>
      <c r="Y154" s="82"/>
      <c r="Z154" s="82"/>
      <c r="AA154" s="82"/>
      <c r="AB154" s="82"/>
      <c r="AC154" s="82"/>
      <c r="AD154" s="84">
        <v>1369</v>
      </c>
      <c r="AE154" s="82"/>
      <c r="AF154" s="81"/>
      <c r="AG154" s="82"/>
      <c r="AH154" s="83"/>
      <c r="AI154" s="82"/>
      <c r="AJ154" s="83"/>
      <c r="AK154" s="82"/>
      <c r="AL154" s="83"/>
      <c r="AM154" s="82"/>
      <c r="AN154" s="82"/>
      <c r="AO154" s="82"/>
      <c r="AP154" s="82"/>
      <c r="AQ154" s="82"/>
      <c r="AR154" s="84">
        <v>2163</v>
      </c>
      <c r="AS154" s="85"/>
    </row>
    <row r="155" spans="2:45" x14ac:dyDescent="0.2">
      <c r="B155" s="114" t="s">
        <v>585</v>
      </c>
      <c r="C155" s="86" t="s">
        <v>763</v>
      </c>
      <c r="D155" s="116" t="s">
        <v>14</v>
      </c>
      <c r="E155" s="117"/>
      <c r="F155" s="121" t="s">
        <v>14</v>
      </c>
      <c r="G155" s="117"/>
      <c r="H155" s="121" t="s">
        <v>14</v>
      </c>
      <c r="I155" s="117"/>
      <c r="J155" s="121" t="s">
        <v>14</v>
      </c>
      <c r="K155" s="117"/>
      <c r="L155" s="118">
        <v>18</v>
      </c>
      <c r="M155" s="117"/>
      <c r="N155" s="118">
        <v>19</v>
      </c>
      <c r="O155" s="117"/>
      <c r="P155" s="70">
        <v>17</v>
      </c>
      <c r="Q155" s="117"/>
      <c r="R155" s="116" t="s">
        <v>14</v>
      </c>
      <c r="S155" s="117"/>
      <c r="T155" s="121" t="s">
        <v>14</v>
      </c>
      <c r="U155" s="117"/>
      <c r="V155" s="121" t="s">
        <v>14</v>
      </c>
      <c r="W155" s="117"/>
      <c r="X155" s="121" t="s">
        <v>14</v>
      </c>
      <c r="Y155" s="117"/>
      <c r="Z155" s="118">
        <v>20</v>
      </c>
      <c r="AA155" s="117"/>
      <c r="AB155" s="118">
        <v>20</v>
      </c>
      <c r="AC155" s="117"/>
      <c r="AD155" s="70">
        <v>22</v>
      </c>
      <c r="AE155" s="117"/>
      <c r="AF155" s="116" t="s">
        <v>14</v>
      </c>
      <c r="AG155" s="117"/>
      <c r="AH155" s="121" t="s">
        <v>14</v>
      </c>
      <c r="AI155" s="117"/>
      <c r="AJ155" s="121" t="s">
        <v>14</v>
      </c>
      <c r="AK155" s="117"/>
      <c r="AL155" s="121" t="s">
        <v>14</v>
      </c>
      <c r="AM155" s="117"/>
      <c r="AN155" s="118">
        <v>20</v>
      </c>
      <c r="AO155" s="117"/>
      <c r="AP155" s="118">
        <v>20</v>
      </c>
      <c r="AQ155" s="117"/>
      <c r="AR155" s="70">
        <v>21</v>
      </c>
      <c r="AS155" s="119"/>
    </row>
    <row r="156" spans="2:45" x14ac:dyDescent="0.2">
      <c r="B156" s="72"/>
      <c r="C156" s="87" t="s">
        <v>782</v>
      </c>
      <c r="D156" s="74" t="s">
        <v>14</v>
      </c>
      <c r="E156" s="60"/>
      <c r="F156" s="75" t="s">
        <v>14</v>
      </c>
      <c r="G156" s="60"/>
      <c r="H156" s="75" t="s">
        <v>14</v>
      </c>
      <c r="I156" s="60"/>
      <c r="J156" s="75" t="s">
        <v>14</v>
      </c>
      <c r="K156" s="60"/>
      <c r="L156" s="76">
        <v>11</v>
      </c>
      <c r="M156" s="60" t="s">
        <v>16</v>
      </c>
      <c r="N156" s="76">
        <v>12</v>
      </c>
      <c r="O156" s="60"/>
      <c r="P156" s="77">
        <v>16</v>
      </c>
      <c r="Q156" s="60"/>
      <c r="R156" s="74" t="s">
        <v>14</v>
      </c>
      <c r="S156" s="60"/>
      <c r="T156" s="75" t="s">
        <v>14</v>
      </c>
      <c r="U156" s="60"/>
      <c r="V156" s="75" t="s">
        <v>14</v>
      </c>
      <c r="W156" s="60"/>
      <c r="X156" s="75" t="s">
        <v>14</v>
      </c>
      <c r="Y156" s="60"/>
      <c r="Z156" s="76">
        <v>4</v>
      </c>
      <c r="AA156" s="60" t="s">
        <v>16</v>
      </c>
      <c r="AB156" s="76">
        <v>5</v>
      </c>
      <c r="AC156" s="60"/>
      <c r="AD156" s="77">
        <v>6</v>
      </c>
      <c r="AE156" s="60"/>
      <c r="AF156" s="74" t="s">
        <v>14</v>
      </c>
      <c r="AG156" s="60"/>
      <c r="AH156" s="75" t="s">
        <v>14</v>
      </c>
      <c r="AI156" s="60"/>
      <c r="AJ156" s="75" t="s">
        <v>14</v>
      </c>
      <c r="AK156" s="60"/>
      <c r="AL156" s="75" t="s">
        <v>14</v>
      </c>
      <c r="AM156" s="60"/>
      <c r="AN156" s="76">
        <v>5</v>
      </c>
      <c r="AO156" s="60" t="s">
        <v>16</v>
      </c>
      <c r="AP156" s="76">
        <v>6</v>
      </c>
      <c r="AQ156" s="60"/>
      <c r="AR156" s="77">
        <v>8</v>
      </c>
      <c r="AS156" s="78"/>
    </row>
    <row r="157" spans="2:45" x14ac:dyDescent="0.2">
      <c r="B157" s="72"/>
      <c r="C157" s="87" t="s">
        <v>783</v>
      </c>
      <c r="D157" s="74" t="s">
        <v>14</v>
      </c>
      <c r="E157" s="60"/>
      <c r="F157" s="75" t="s">
        <v>14</v>
      </c>
      <c r="G157" s="60"/>
      <c r="H157" s="75" t="s">
        <v>14</v>
      </c>
      <c r="I157" s="60"/>
      <c r="J157" s="75" t="s">
        <v>14</v>
      </c>
      <c r="K157" s="60"/>
      <c r="L157" s="76">
        <v>71</v>
      </c>
      <c r="M157" s="60"/>
      <c r="N157" s="76">
        <v>69</v>
      </c>
      <c r="O157" s="60"/>
      <c r="P157" s="77">
        <v>67</v>
      </c>
      <c r="Q157" s="60"/>
      <c r="R157" s="74" t="s">
        <v>14</v>
      </c>
      <c r="S157" s="60"/>
      <c r="T157" s="75" t="s">
        <v>14</v>
      </c>
      <c r="U157" s="60"/>
      <c r="V157" s="75" t="s">
        <v>14</v>
      </c>
      <c r="W157" s="60"/>
      <c r="X157" s="75" t="s">
        <v>14</v>
      </c>
      <c r="Y157" s="60"/>
      <c r="Z157" s="76">
        <v>76</v>
      </c>
      <c r="AA157" s="60"/>
      <c r="AB157" s="76">
        <v>75</v>
      </c>
      <c r="AC157" s="60"/>
      <c r="AD157" s="77">
        <v>72</v>
      </c>
      <c r="AE157" s="60"/>
      <c r="AF157" s="74" t="s">
        <v>14</v>
      </c>
      <c r="AG157" s="60"/>
      <c r="AH157" s="75" t="s">
        <v>14</v>
      </c>
      <c r="AI157" s="60"/>
      <c r="AJ157" s="75" t="s">
        <v>14</v>
      </c>
      <c r="AK157" s="60"/>
      <c r="AL157" s="75" t="s">
        <v>14</v>
      </c>
      <c r="AM157" s="60"/>
      <c r="AN157" s="76">
        <v>75</v>
      </c>
      <c r="AO157" s="60" t="s">
        <v>16</v>
      </c>
      <c r="AP157" s="76">
        <v>74</v>
      </c>
      <c r="AQ157" s="60"/>
      <c r="AR157" s="77">
        <v>71</v>
      </c>
      <c r="AS157" s="78"/>
    </row>
    <row r="158" spans="2:45" x14ac:dyDescent="0.2">
      <c r="B158" s="79"/>
      <c r="C158" s="88" t="s">
        <v>583</v>
      </c>
      <c r="D158" s="81"/>
      <c r="E158" s="82"/>
      <c r="F158" s="83"/>
      <c r="G158" s="82"/>
      <c r="H158" s="83"/>
      <c r="I158" s="82"/>
      <c r="J158" s="83"/>
      <c r="K158" s="82"/>
      <c r="L158" s="82"/>
      <c r="M158" s="82"/>
      <c r="N158" s="82"/>
      <c r="O158" s="82"/>
      <c r="P158" s="84">
        <v>912</v>
      </c>
      <c r="Q158" s="82"/>
      <c r="R158" s="81"/>
      <c r="S158" s="82"/>
      <c r="T158" s="83"/>
      <c r="U158" s="82"/>
      <c r="V158" s="83"/>
      <c r="W158" s="82"/>
      <c r="X158" s="83"/>
      <c r="Y158" s="82"/>
      <c r="Z158" s="82"/>
      <c r="AA158" s="82"/>
      <c r="AB158" s="82"/>
      <c r="AC158" s="82"/>
      <c r="AD158" s="84">
        <v>1851</v>
      </c>
      <c r="AE158" s="82"/>
      <c r="AF158" s="81"/>
      <c r="AG158" s="82"/>
      <c r="AH158" s="83"/>
      <c r="AI158" s="82"/>
      <c r="AJ158" s="83"/>
      <c r="AK158" s="82"/>
      <c r="AL158" s="83"/>
      <c r="AM158" s="82"/>
      <c r="AN158" s="82"/>
      <c r="AO158" s="82"/>
      <c r="AP158" s="82"/>
      <c r="AQ158" s="82"/>
      <c r="AR158" s="84">
        <v>2763</v>
      </c>
      <c r="AS158" s="85"/>
    </row>
    <row r="159" spans="2:45" x14ac:dyDescent="0.2">
      <c r="B159" s="114" t="s">
        <v>586</v>
      </c>
      <c r="C159" s="86" t="s">
        <v>763</v>
      </c>
      <c r="D159" s="116" t="s">
        <v>14</v>
      </c>
      <c r="E159" s="117"/>
      <c r="F159" s="121" t="s">
        <v>14</v>
      </c>
      <c r="G159" s="117"/>
      <c r="H159" s="121" t="s">
        <v>14</v>
      </c>
      <c r="I159" s="117"/>
      <c r="J159" s="121" t="s">
        <v>14</v>
      </c>
      <c r="K159" s="117"/>
      <c r="L159" s="118">
        <v>25</v>
      </c>
      <c r="M159" s="117"/>
      <c r="N159" s="118">
        <v>24</v>
      </c>
      <c r="O159" s="117"/>
      <c r="P159" s="70">
        <v>21</v>
      </c>
      <c r="Q159" s="117"/>
      <c r="R159" s="116" t="s">
        <v>14</v>
      </c>
      <c r="S159" s="117"/>
      <c r="T159" s="121" t="s">
        <v>14</v>
      </c>
      <c r="U159" s="117"/>
      <c r="V159" s="121" t="s">
        <v>14</v>
      </c>
      <c r="W159" s="117"/>
      <c r="X159" s="121" t="s">
        <v>14</v>
      </c>
      <c r="Y159" s="117"/>
      <c r="Z159" s="118">
        <v>29</v>
      </c>
      <c r="AA159" s="117" t="s">
        <v>16</v>
      </c>
      <c r="AB159" s="118">
        <v>27</v>
      </c>
      <c r="AC159" s="117"/>
      <c r="AD159" s="70">
        <v>24</v>
      </c>
      <c r="AE159" s="117"/>
      <c r="AF159" s="116" t="s">
        <v>14</v>
      </c>
      <c r="AG159" s="117"/>
      <c r="AH159" s="121" t="s">
        <v>14</v>
      </c>
      <c r="AI159" s="117"/>
      <c r="AJ159" s="121" t="s">
        <v>14</v>
      </c>
      <c r="AK159" s="117"/>
      <c r="AL159" s="121" t="s">
        <v>14</v>
      </c>
      <c r="AM159" s="117"/>
      <c r="AN159" s="118">
        <v>28</v>
      </c>
      <c r="AO159" s="117" t="s">
        <v>16</v>
      </c>
      <c r="AP159" s="118">
        <v>26</v>
      </c>
      <c r="AQ159" s="117"/>
      <c r="AR159" s="70">
        <v>23</v>
      </c>
      <c r="AS159" s="119"/>
    </row>
    <row r="160" spans="2:45" x14ac:dyDescent="0.2">
      <c r="B160" s="72"/>
      <c r="C160" s="87" t="s">
        <v>782</v>
      </c>
      <c r="D160" s="74" t="s">
        <v>14</v>
      </c>
      <c r="E160" s="60"/>
      <c r="F160" s="75" t="s">
        <v>14</v>
      </c>
      <c r="G160" s="60"/>
      <c r="H160" s="75" t="s">
        <v>14</v>
      </c>
      <c r="I160" s="60"/>
      <c r="J160" s="75" t="s">
        <v>14</v>
      </c>
      <c r="K160" s="60"/>
      <c r="L160" s="76">
        <v>10</v>
      </c>
      <c r="M160" s="60"/>
      <c r="N160" s="76">
        <v>9</v>
      </c>
      <c r="O160" s="60"/>
      <c r="P160" s="77">
        <v>11</v>
      </c>
      <c r="Q160" s="60"/>
      <c r="R160" s="74" t="s">
        <v>14</v>
      </c>
      <c r="S160" s="60"/>
      <c r="T160" s="75" t="s">
        <v>14</v>
      </c>
      <c r="U160" s="60"/>
      <c r="V160" s="75" t="s">
        <v>14</v>
      </c>
      <c r="W160" s="60"/>
      <c r="X160" s="75" t="s">
        <v>14</v>
      </c>
      <c r="Y160" s="60"/>
      <c r="Z160" s="76">
        <v>9</v>
      </c>
      <c r="AA160" s="60"/>
      <c r="AB160" s="76">
        <v>8</v>
      </c>
      <c r="AC160" s="60"/>
      <c r="AD160" s="77">
        <v>9</v>
      </c>
      <c r="AE160" s="60"/>
      <c r="AF160" s="74" t="s">
        <v>14</v>
      </c>
      <c r="AG160" s="60"/>
      <c r="AH160" s="75" t="s">
        <v>14</v>
      </c>
      <c r="AI160" s="60"/>
      <c r="AJ160" s="75" t="s">
        <v>14</v>
      </c>
      <c r="AK160" s="60"/>
      <c r="AL160" s="75" t="s">
        <v>14</v>
      </c>
      <c r="AM160" s="60"/>
      <c r="AN160" s="76">
        <v>9</v>
      </c>
      <c r="AO160" s="60"/>
      <c r="AP160" s="76">
        <v>9</v>
      </c>
      <c r="AQ160" s="60"/>
      <c r="AR160" s="77">
        <v>10</v>
      </c>
      <c r="AS160" s="78"/>
    </row>
    <row r="161" spans="1:45" x14ac:dyDescent="0.2">
      <c r="B161" s="72"/>
      <c r="C161" s="87" t="s">
        <v>783</v>
      </c>
      <c r="D161" s="74" t="s">
        <v>14</v>
      </c>
      <c r="E161" s="60"/>
      <c r="F161" s="75" t="s">
        <v>14</v>
      </c>
      <c r="G161" s="60"/>
      <c r="H161" s="75" t="s">
        <v>14</v>
      </c>
      <c r="I161" s="60"/>
      <c r="J161" s="75" t="s">
        <v>14</v>
      </c>
      <c r="K161" s="60"/>
      <c r="L161" s="76">
        <v>65</v>
      </c>
      <c r="M161" s="60"/>
      <c r="N161" s="76">
        <v>68</v>
      </c>
      <c r="O161" s="60"/>
      <c r="P161" s="77">
        <v>67</v>
      </c>
      <c r="Q161" s="60"/>
      <c r="R161" s="74" t="s">
        <v>14</v>
      </c>
      <c r="S161" s="60"/>
      <c r="T161" s="75" t="s">
        <v>14</v>
      </c>
      <c r="U161" s="60"/>
      <c r="V161" s="75" t="s">
        <v>14</v>
      </c>
      <c r="W161" s="60"/>
      <c r="X161" s="75" t="s">
        <v>14</v>
      </c>
      <c r="Y161" s="60"/>
      <c r="Z161" s="76">
        <v>63</v>
      </c>
      <c r="AA161" s="60"/>
      <c r="AB161" s="76">
        <v>65</v>
      </c>
      <c r="AC161" s="60"/>
      <c r="AD161" s="77">
        <v>66</v>
      </c>
      <c r="AE161" s="60"/>
      <c r="AF161" s="74" t="s">
        <v>14</v>
      </c>
      <c r="AG161" s="60"/>
      <c r="AH161" s="75" t="s">
        <v>14</v>
      </c>
      <c r="AI161" s="60"/>
      <c r="AJ161" s="75" t="s">
        <v>14</v>
      </c>
      <c r="AK161" s="60"/>
      <c r="AL161" s="75" t="s">
        <v>14</v>
      </c>
      <c r="AM161" s="60"/>
      <c r="AN161" s="76">
        <v>63</v>
      </c>
      <c r="AO161" s="60"/>
      <c r="AP161" s="76">
        <v>66</v>
      </c>
      <c r="AQ161" s="60"/>
      <c r="AR161" s="77">
        <v>67</v>
      </c>
      <c r="AS161" s="78"/>
    </row>
    <row r="162" spans="1:45" x14ac:dyDescent="0.2">
      <c r="B162" s="79"/>
      <c r="C162" s="89" t="s">
        <v>583</v>
      </c>
      <c r="D162" s="81"/>
      <c r="E162" s="82"/>
      <c r="F162" s="83"/>
      <c r="G162" s="82"/>
      <c r="H162" s="83"/>
      <c r="I162" s="82"/>
      <c r="J162" s="83"/>
      <c r="K162" s="82"/>
      <c r="L162" s="82"/>
      <c r="M162" s="82"/>
      <c r="N162" s="82"/>
      <c r="O162" s="82"/>
      <c r="P162" s="84">
        <v>506</v>
      </c>
      <c r="Q162" s="82"/>
      <c r="R162" s="81"/>
      <c r="S162" s="82"/>
      <c r="T162" s="83"/>
      <c r="U162" s="82"/>
      <c r="V162" s="83"/>
      <c r="W162" s="82"/>
      <c r="X162" s="83"/>
      <c r="Y162" s="82"/>
      <c r="Z162" s="82"/>
      <c r="AA162" s="82"/>
      <c r="AB162" s="82"/>
      <c r="AC162" s="82"/>
      <c r="AD162" s="84">
        <v>1315</v>
      </c>
      <c r="AE162" s="82"/>
      <c r="AF162" s="81"/>
      <c r="AG162" s="82"/>
      <c r="AH162" s="83"/>
      <c r="AI162" s="82"/>
      <c r="AJ162" s="83"/>
      <c r="AK162" s="82"/>
      <c r="AL162" s="83"/>
      <c r="AM162" s="82"/>
      <c r="AN162" s="82"/>
      <c r="AO162" s="82"/>
      <c r="AP162" s="82"/>
      <c r="AQ162" s="82"/>
      <c r="AR162" s="84">
        <v>1821</v>
      </c>
      <c r="AS162" s="85"/>
    </row>
    <row r="163" spans="1:45" x14ac:dyDescent="0.2">
      <c r="B163" s="49" t="s">
        <v>587</v>
      </c>
    </row>
    <row r="165" spans="1:45" x14ac:dyDescent="0.2">
      <c r="B165" s="49" t="s">
        <v>784</v>
      </c>
    </row>
    <row r="171" spans="1:45" s="53" customFormat="1" ht="12.75" x14ac:dyDescent="0.2">
      <c r="A171" s="53" t="s">
        <v>785</v>
      </c>
      <c r="B171" s="53" t="s">
        <v>786</v>
      </c>
      <c r="C171" s="53" t="s">
        <v>122</v>
      </c>
    </row>
    <row r="172" spans="1:45" x14ac:dyDescent="0.2">
      <c r="AS172" s="54" t="s">
        <v>576</v>
      </c>
    </row>
    <row r="173" spans="1:45" x14ac:dyDescent="0.2">
      <c r="D173" s="55" t="s">
        <v>577</v>
      </c>
      <c r="E173" s="56"/>
      <c r="F173" s="56"/>
      <c r="G173" s="56"/>
      <c r="H173" s="56"/>
      <c r="I173" s="56"/>
      <c r="J173" s="56"/>
      <c r="K173" s="56"/>
      <c r="L173" s="56"/>
      <c r="M173" s="56"/>
      <c r="N173" s="56"/>
      <c r="O173" s="56"/>
      <c r="P173" s="120"/>
      <c r="Q173" s="56"/>
      <c r="R173" s="55" t="s">
        <v>578</v>
      </c>
      <c r="S173" s="56"/>
      <c r="T173" s="56"/>
      <c r="U173" s="56"/>
      <c r="V173" s="56"/>
      <c r="W173" s="56"/>
      <c r="X173" s="56"/>
      <c r="Y173" s="56"/>
      <c r="Z173" s="56"/>
      <c r="AA173" s="56"/>
      <c r="AB173" s="56"/>
      <c r="AC173" s="56"/>
      <c r="AD173" s="120"/>
      <c r="AE173" s="56"/>
      <c r="AF173" s="55" t="s">
        <v>579</v>
      </c>
      <c r="AG173" s="56"/>
      <c r="AH173" s="56"/>
      <c r="AI173" s="56"/>
      <c r="AJ173" s="56"/>
      <c r="AK173" s="56"/>
      <c r="AL173" s="56"/>
      <c r="AM173" s="56"/>
      <c r="AN173" s="56"/>
      <c r="AO173" s="56"/>
      <c r="AP173" s="56"/>
      <c r="AQ173" s="56"/>
      <c r="AR173" s="120"/>
      <c r="AS173" s="58"/>
    </row>
    <row r="174" spans="1:45" x14ac:dyDescent="0.2">
      <c r="D174" s="59">
        <v>2011</v>
      </c>
      <c r="E174" s="60"/>
      <c r="F174" s="61">
        <v>2012</v>
      </c>
      <c r="G174" s="61"/>
      <c r="H174" s="61">
        <v>2013</v>
      </c>
      <c r="I174" s="61"/>
      <c r="J174" s="61">
        <v>2014</v>
      </c>
      <c r="K174" s="61"/>
      <c r="L174" s="61">
        <v>2015</v>
      </c>
      <c r="M174" s="61"/>
      <c r="N174" s="61">
        <v>2016</v>
      </c>
      <c r="O174" s="61"/>
      <c r="P174" s="62">
        <v>2017</v>
      </c>
      <c r="Q174" s="61"/>
      <c r="R174" s="59">
        <v>2011</v>
      </c>
      <c r="S174" s="60"/>
      <c r="T174" s="61">
        <v>2012</v>
      </c>
      <c r="U174" s="61"/>
      <c r="V174" s="61">
        <v>2013</v>
      </c>
      <c r="W174" s="61"/>
      <c r="X174" s="61">
        <v>2014</v>
      </c>
      <c r="Y174" s="61"/>
      <c r="Z174" s="61">
        <v>2015</v>
      </c>
      <c r="AA174" s="61"/>
      <c r="AB174" s="61">
        <v>2016</v>
      </c>
      <c r="AC174" s="61"/>
      <c r="AD174" s="62">
        <v>2017</v>
      </c>
      <c r="AE174" s="61"/>
      <c r="AF174" s="59">
        <v>2011</v>
      </c>
      <c r="AG174" s="60"/>
      <c r="AH174" s="61">
        <v>2012</v>
      </c>
      <c r="AI174" s="61"/>
      <c r="AJ174" s="61">
        <v>2013</v>
      </c>
      <c r="AK174" s="61"/>
      <c r="AL174" s="61">
        <v>2014</v>
      </c>
      <c r="AM174" s="61"/>
      <c r="AN174" s="61">
        <v>2015</v>
      </c>
      <c r="AO174" s="61"/>
      <c r="AP174" s="61">
        <v>2016</v>
      </c>
      <c r="AQ174" s="61"/>
      <c r="AR174" s="62">
        <v>2017</v>
      </c>
      <c r="AS174" s="63"/>
    </row>
    <row r="175" spans="1:45" x14ac:dyDescent="0.2">
      <c r="B175" s="114" t="s">
        <v>580</v>
      </c>
      <c r="C175" s="115" t="s">
        <v>763</v>
      </c>
      <c r="D175" s="116" t="s">
        <v>14</v>
      </c>
      <c r="E175" s="117"/>
      <c r="F175" s="121" t="s">
        <v>14</v>
      </c>
      <c r="G175" s="117"/>
      <c r="H175" s="121" t="s">
        <v>14</v>
      </c>
      <c r="I175" s="117"/>
      <c r="J175" s="121" t="s">
        <v>14</v>
      </c>
      <c r="K175" s="117"/>
      <c r="L175" s="118">
        <v>21</v>
      </c>
      <c r="M175" s="117"/>
      <c r="N175" s="118">
        <v>21</v>
      </c>
      <c r="O175" s="117"/>
      <c r="P175" s="70">
        <v>19</v>
      </c>
      <c r="Q175" s="117"/>
      <c r="R175" s="116" t="s">
        <v>14</v>
      </c>
      <c r="S175" s="117"/>
      <c r="T175" s="121" t="s">
        <v>14</v>
      </c>
      <c r="U175" s="117"/>
      <c r="V175" s="121" t="s">
        <v>14</v>
      </c>
      <c r="W175" s="117"/>
      <c r="X175" s="121" t="s">
        <v>14</v>
      </c>
      <c r="Y175" s="117"/>
      <c r="Z175" s="118">
        <v>23</v>
      </c>
      <c r="AA175" s="117"/>
      <c r="AB175" s="118">
        <v>22</v>
      </c>
      <c r="AC175" s="117"/>
      <c r="AD175" s="70">
        <v>22</v>
      </c>
      <c r="AE175" s="117"/>
      <c r="AF175" s="116" t="s">
        <v>14</v>
      </c>
      <c r="AG175" s="117"/>
      <c r="AH175" s="121" t="s">
        <v>14</v>
      </c>
      <c r="AI175" s="117"/>
      <c r="AJ175" s="121" t="s">
        <v>14</v>
      </c>
      <c r="AK175" s="117"/>
      <c r="AL175" s="121" t="s">
        <v>14</v>
      </c>
      <c r="AM175" s="117"/>
      <c r="AN175" s="118">
        <v>22</v>
      </c>
      <c r="AO175" s="117"/>
      <c r="AP175" s="118">
        <v>22</v>
      </c>
      <c r="AQ175" s="117"/>
      <c r="AR175" s="70">
        <v>22</v>
      </c>
      <c r="AS175" s="119"/>
    </row>
    <row r="176" spans="1:45" x14ac:dyDescent="0.2">
      <c r="B176" s="72"/>
      <c r="C176" s="73" t="s">
        <v>1204</v>
      </c>
      <c r="D176" s="74" t="s">
        <v>14</v>
      </c>
      <c r="E176" s="60"/>
      <c r="F176" s="75" t="s">
        <v>14</v>
      </c>
      <c r="G176" s="60"/>
      <c r="H176" s="75" t="s">
        <v>14</v>
      </c>
      <c r="I176" s="60"/>
      <c r="J176" s="75" t="s">
        <v>14</v>
      </c>
      <c r="K176" s="60"/>
      <c r="L176" s="76">
        <v>13</v>
      </c>
      <c r="M176" s="60"/>
      <c r="N176" s="76">
        <v>11</v>
      </c>
      <c r="O176" s="60"/>
      <c r="P176" s="77">
        <v>13</v>
      </c>
      <c r="Q176" s="60"/>
      <c r="R176" s="74" t="s">
        <v>14</v>
      </c>
      <c r="S176" s="60"/>
      <c r="T176" s="75" t="s">
        <v>14</v>
      </c>
      <c r="U176" s="60"/>
      <c r="V176" s="75" t="s">
        <v>14</v>
      </c>
      <c r="W176" s="60"/>
      <c r="X176" s="75" t="s">
        <v>14</v>
      </c>
      <c r="Y176" s="60"/>
      <c r="Z176" s="76">
        <v>4</v>
      </c>
      <c r="AA176" s="60"/>
      <c r="AB176" s="76">
        <v>5</v>
      </c>
      <c r="AC176" s="60"/>
      <c r="AD176" s="77">
        <v>5</v>
      </c>
      <c r="AE176" s="60"/>
      <c r="AF176" s="74" t="s">
        <v>14</v>
      </c>
      <c r="AG176" s="60"/>
      <c r="AH176" s="75" t="s">
        <v>14</v>
      </c>
      <c r="AI176" s="60"/>
      <c r="AJ176" s="75" t="s">
        <v>14</v>
      </c>
      <c r="AK176" s="60"/>
      <c r="AL176" s="75" t="s">
        <v>14</v>
      </c>
      <c r="AM176" s="60"/>
      <c r="AN176" s="76">
        <v>7</v>
      </c>
      <c r="AO176" s="60"/>
      <c r="AP176" s="76">
        <v>6</v>
      </c>
      <c r="AQ176" s="60"/>
      <c r="AR176" s="77">
        <v>7</v>
      </c>
      <c r="AS176" s="78"/>
    </row>
    <row r="177" spans="2:45" x14ac:dyDescent="0.2">
      <c r="B177" s="72"/>
      <c r="C177" s="73" t="s">
        <v>1205</v>
      </c>
      <c r="D177" s="74" t="s">
        <v>14</v>
      </c>
      <c r="E177" s="60"/>
      <c r="F177" s="75" t="s">
        <v>14</v>
      </c>
      <c r="G177" s="60"/>
      <c r="H177" s="75" t="s">
        <v>14</v>
      </c>
      <c r="I177" s="60"/>
      <c r="J177" s="75" t="s">
        <v>14</v>
      </c>
      <c r="K177" s="60"/>
      <c r="L177" s="76">
        <v>66</v>
      </c>
      <c r="M177" s="60"/>
      <c r="N177" s="76">
        <v>68</v>
      </c>
      <c r="O177" s="60"/>
      <c r="P177" s="77">
        <v>67</v>
      </c>
      <c r="Q177" s="60"/>
      <c r="R177" s="74" t="s">
        <v>14</v>
      </c>
      <c r="S177" s="60"/>
      <c r="T177" s="75" t="s">
        <v>14</v>
      </c>
      <c r="U177" s="60"/>
      <c r="V177" s="75" t="s">
        <v>14</v>
      </c>
      <c r="W177" s="60"/>
      <c r="X177" s="75" t="s">
        <v>14</v>
      </c>
      <c r="Y177" s="60"/>
      <c r="Z177" s="76">
        <v>73</v>
      </c>
      <c r="AA177" s="60"/>
      <c r="AB177" s="76">
        <v>73</v>
      </c>
      <c r="AC177" s="60"/>
      <c r="AD177" s="77">
        <v>73</v>
      </c>
      <c r="AE177" s="60"/>
      <c r="AF177" s="74" t="s">
        <v>14</v>
      </c>
      <c r="AG177" s="60"/>
      <c r="AH177" s="75" t="s">
        <v>14</v>
      </c>
      <c r="AI177" s="60"/>
      <c r="AJ177" s="75" t="s">
        <v>14</v>
      </c>
      <c r="AK177" s="60"/>
      <c r="AL177" s="75" t="s">
        <v>14</v>
      </c>
      <c r="AM177" s="60"/>
      <c r="AN177" s="76">
        <v>71</v>
      </c>
      <c r="AO177" s="60"/>
      <c r="AP177" s="76">
        <v>72</v>
      </c>
      <c r="AQ177" s="60"/>
      <c r="AR177" s="77">
        <v>71</v>
      </c>
      <c r="AS177" s="78"/>
    </row>
    <row r="178" spans="2:45" x14ac:dyDescent="0.2">
      <c r="B178" s="79"/>
      <c r="C178" s="80" t="s">
        <v>583</v>
      </c>
      <c r="D178" s="81"/>
      <c r="E178" s="82"/>
      <c r="F178" s="83"/>
      <c r="G178" s="82"/>
      <c r="H178" s="83"/>
      <c r="I178" s="82"/>
      <c r="J178" s="83"/>
      <c r="K178" s="82"/>
      <c r="L178" s="82"/>
      <c r="M178" s="82"/>
      <c r="N178" s="82"/>
      <c r="O178" s="82"/>
      <c r="P178" s="84">
        <v>2212</v>
      </c>
      <c r="Q178" s="82"/>
      <c r="R178" s="81"/>
      <c r="S178" s="82"/>
      <c r="T178" s="83"/>
      <c r="U178" s="82"/>
      <c r="V178" s="83"/>
      <c r="W178" s="82"/>
      <c r="X178" s="83"/>
      <c r="Y178" s="82"/>
      <c r="Z178" s="82"/>
      <c r="AA178" s="82"/>
      <c r="AB178" s="82"/>
      <c r="AC178" s="82"/>
      <c r="AD178" s="84">
        <v>4535</v>
      </c>
      <c r="AE178" s="82"/>
      <c r="AF178" s="81"/>
      <c r="AG178" s="82"/>
      <c r="AH178" s="83"/>
      <c r="AI178" s="82"/>
      <c r="AJ178" s="83"/>
      <c r="AK178" s="82"/>
      <c r="AL178" s="83"/>
      <c r="AM178" s="82"/>
      <c r="AN178" s="82"/>
      <c r="AO178" s="82"/>
      <c r="AP178" s="82"/>
      <c r="AQ178" s="82"/>
      <c r="AR178" s="84">
        <v>6747</v>
      </c>
      <c r="AS178" s="85"/>
    </row>
    <row r="179" spans="2:45" x14ac:dyDescent="0.2">
      <c r="B179" s="114" t="s">
        <v>584</v>
      </c>
      <c r="C179" s="86" t="s">
        <v>763</v>
      </c>
      <c r="D179" s="116" t="s">
        <v>14</v>
      </c>
      <c r="E179" s="117"/>
      <c r="F179" s="121" t="s">
        <v>14</v>
      </c>
      <c r="G179" s="117"/>
      <c r="H179" s="121" t="s">
        <v>14</v>
      </c>
      <c r="I179" s="117"/>
      <c r="J179" s="121" t="s">
        <v>14</v>
      </c>
      <c r="K179" s="117"/>
      <c r="L179" s="118">
        <v>22</v>
      </c>
      <c r="M179" s="117"/>
      <c r="N179" s="118">
        <v>23</v>
      </c>
      <c r="O179" s="117"/>
      <c r="P179" s="70">
        <v>22</v>
      </c>
      <c r="Q179" s="117"/>
      <c r="R179" s="116" t="s">
        <v>14</v>
      </c>
      <c r="S179" s="117"/>
      <c r="T179" s="121" t="s">
        <v>14</v>
      </c>
      <c r="U179" s="117"/>
      <c r="V179" s="121" t="s">
        <v>14</v>
      </c>
      <c r="W179" s="117"/>
      <c r="X179" s="121" t="s">
        <v>14</v>
      </c>
      <c r="Y179" s="117"/>
      <c r="Z179" s="118">
        <v>22</v>
      </c>
      <c r="AA179" s="117"/>
      <c r="AB179" s="118">
        <v>20</v>
      </c>
      <c r="AC179" s="117"/>
      <c r="AD179" s="70">
        <v>21</v>
      </c>
      <c r="AE179" s="117"/>
      <c r="AF179" s="116" t="s">
        <v>14</v>
      </c>
      <c r="AG179" s="117"/>
      <c r="AH179" s="121" t="s">
        <v>14</v>
      </c>
      <c r="AI179" s="117"/>
      <c r="AJ179" s="121" t="s">
        <v>14</v>
      </c>
      <c r="AK179" s="117"/>
      <c r="AL179" s="121" t="s">
        <v>14</v>
      </c>
      <c r="AM179" s="117"/>
      <c r="AN179" s="118">
        <v>22</v>
      </c>
      <c r="AO179" s="117"/>
      <c r="AP179" s="118">
        <v>21</v>
      </c>
      <c r="AQ179" s="117"/>
      <c r="AR179" s="70">
        <v>21</v>
      </c>
      <c r="AS179" s="119"/>
    </row>
    <row r="180" spans="2:45" x14ac:dyDescent="0.2">
      <c r="B180" s="72"/>
      <c r="C180" s="73" t="s">
        <v>1204</v>
      </c>
      <c r="D180" s="74" t="s">
        <v>14</v>
      </c>
      <c r="E180" s="60"/>
      <c r="F180" s="75" t="s">
        <v>14</v>
      </c>
      <c r="G180" s="60"/>
      <c r="H180" s="75" t="s">
        <v>14</v>
      </c>
      <c r="I180" s="60"/>
      <c r="J180" s="75" t="s">
        <v>14</v>
      </c>
      <c r="K180" s="60"/>
      <c r="L180" s="76">
        <v>16</v>
      </c>
      <c r="M180" s="60"/>
      <c r="N180" s="76">
        <v>13</v>
      </c>
      <c r="O180" s="60"/>
      <c r="P180" s="77">
        <v>12</v>
      </c>
      <c r="Q180" s="60"/>
      <c r="R180" s="74" t="s">
        <v>14</v>
      </c>
      <c r="S180" s="60"/>
      <c r="T180" s="75" t="s">
        <v>14</v>
      </c>
      <c r="U180" s="60"/>
      <c r="V180" s="75" t="s">
        <v>14</v>
      </c>
      <c r="W180" s="60"/>
      <c r="X180" s="75" t="s">
        <v>14</v>
      </c>
      <c r="Y180" s="60"/>
      <c r="Z180" s="76">
        <v>7</v>
      </c>
      <c r="AA180" s="60"/>
      <c r="AB180" s="76">
        <v>8</v>
      </c>
      <c r="AC180" s="60"/>
      <c r="AD180" s="77">
        <v>7</v>
      </c>
      <c r="AE180" s="60"/>
      <c r="AF180" s="74" t="s">
        <v>14</v>
      </c>
      <c r="AG180" s="60"/>
      <c r="AH180" s="75" t="s">
        <v>14</v>
      </c>
      <c r="AI180" s="60"/>
      <c r="AJ180" s="75" t="s">
        <v>14</v>
      </c>
      <c r="AK180" s="60"/>
      <c r="AL180" s="75" t="s">
        <v>14</v>
      </c>
      <c r="AM180" s="60"/>
      <c r="AN180" s="76">
        <v>10</v>
      </c>
      <c r="AO180" s="60"/>
      <c r="AP180" s="76">
        <v>9</v>
      </c>
      <c r="AQ180" s="60"/>
      <c r="AR180" s="77">
        <v>9</v>
      </c>
      <c r="AS180" s="78"/>
    </row>
    <row r="181" spans="2:45" x14ac:dyDescent="0.2">
      <c r="B181" s="72"/>
      <c r="C181" s="73" t="s">
        <v>1205</v>
      </c>
      <c r="D181" s="74" t="s">
        <v>14</v>
      </c>
      <c r="E181" s="60"/>
      <c r="F181" s="75" t="s">
        <v>14</v>
      </c>
      <c r="G181" s="60"/>
      <c r="H181" s="75" t="s">
        <v>14</v>
      </c>
      <c r="I181" s="60"/>
      <c r="J181" s="75" t="s">
        <v>14</v>
      </c>
      <c r="K181" s="60"/>
      <c r="L181" s="76">
        <v>62</v>
      </c>
      <c r="M181" s="60"/>
      <c r="N181" s="76">
        <v>65</v>
      </c>
      <c r="O181" s="60"/>
      <c r="P181" s="77">
        <v>66</v>
      </c>
      <c r="Q181" s="60"/>
      <c r="R181" s="74" t="s">
        <v>14</v>
      </c>
      <c r="S181" s="60"/>
      <c r="T181" s="75" t="s">
        <v>14</v>
      </c>
      <c r="U181" s="60"/>
      <c r="V181" s="75" t="s">
        <v>14</v>
      </c>
      <c r="W181" s="60"/>
      <c r="X181" s="75" t="s">
        <v>14</v>
      </c>
      <c r="Y181" s="60"/>
      <c r="Z181" s="76">
        <v>71</v>
      </c>
      <c r="AA181" s="60"/>
      <c r="AB181" s="76">
        <v>72</v>
      </c>
      <c r="AC181" s="60"/>
      <c r="AD181" s="77">
        <v>72</v>
      </c>
      <c r="AE181" s="60"/>
      <c r="AF181" s="74" t="s">
        <v>14</v>
      </c>
      <c r="AG181" s="60"/>
      <c r="AH181" s="75" t="s">
        <v>14</v>
      </c>
      <c r="AI181" s="60"/>
      <c r="AJ181" s="75" t="s">
        <v>14</v>
      </c>
      <c r="AK181" s="60"/>
      <c r="AL181" s="75" t="s">
        <v>14</v>
      </c>
      <c r="AM181" s="60"/>
      <c r="AN181" s="76">
        <v>68</v>
      </c>
      <c r="AO181" s="60"/>
      <c r="AP181" s="76">
        <v>70</v>
      </c>
      <c r="AQ181" s="60"/>
      <c r="AR181" s="77">
        <v>70</v>
      </c>
      <c r="AS181" s="78"/>
    </row>
    <row r="182" spans="2:45" x14ac:dyDescent="0.2">
      <c r="B182" s="79"/>
      <c r="C182" s="88" t="s">
        <v>583</v>
      </c>
      <c r="D182" s="81"/>
      <c r="E182" s="82"/>
      <c r="F182" s="83"/>
      <c r="G182" s="82"/>
      <c r="H182" s="83"/>
      <c r="I182" s="82"/>
      <c r="J182" s="83"/>
      <c r="K182" s="82"/>
      <c r="L182" s="82"/>
      <c r="M182" s="82"/>
      <c r="N182" s="82"/>
      <c r="O182" s="82"/>
      <c r="P182" s="84">
        <v>794</v>
      </c>
      <c r="Q182" s="82"/>
      <c r="R182" s="81"/>
      <c r="S182" s="82"/>
      <c r="T182" s="83"/>
      <c r="U182" s="82"/>
      <c r="V182" s="83"/>
      <c r="W182" s="82"/>
      <c r="X182" s="83"/>
      <c r="Y182" s="82"/>
      <c r="Z182" s="82"/>
      <c r="AA182" s="82"/>
      <c r="AB182" s="82"/>
      <c r="AC182" s="82"/>
      <c r="AD182" s="84">
        <v>1369</v>
      </c>
      <c r="AE182" s="82"/>
      <c r="AF182" s="81"/>
      <c r="AG182" s="82"/>
      <c r="AH182" s="83"/>
      <c r="AI182" s="82"/>
      <c r="AJ182" s="83"/>
      <c r="AK182" s="82"/>
      <c r="AL182" s="83"/>
      <c r="AM182" s="82"/>
      <c r="AN182" s="82"/>
      <c r="AO182" s="82"/>
      <c r="AP182" s="82"/>
      <c r="AQ182" s="82"/>
      <c r="AR182" s="84">
        <v>2163</v>
      </c>
      <c r="AS182" s="85"/>
    </row>
    <row r="183" spans="2:45" x14ac:dyDescent="0.2">
      <c r="B183" s="114" t="s">
        <v>585</v>
      </c>
      <c r="C183" s="86" t="s">
        <v>763</v>
      </c>
      <c r="D183" s="116" t="s">
        <v>14</v>
      </c>
      <c r="E183" s="117"/>
      <c r="F183" s="121" t="s">
        <v>14</v>
      </c>
      <c r="G183" s="117"/>
      <c r="H183" s="121" t="s">
        <v>14</v>
      </c>
      <c r="I183" s="117"/>
      <c r="J183" s="121" t="s">
        <v>14</v>
      </c>
      <c r="K183" s="117"/>
      <c r="L183" s="118">
        <v>18</v>
      </c>
      <c r="M183" s="117"/>
      <c r="N183" s="118">
        <v>19</v>
      </c>
      <c r="O183" s="117"/>
      <c r="P183" s="70">
        <v>17</v>
      </c>
      <c r="Q183" s="117"/>
      <c r="R183" s="116" t="s">
        <v>14</v>
      </c>
      <c r="S183" s="117"/>
      <c r="T183" s="121" t="s">
        <v>14</v>
      </c>
      <c r="U183" s="117"/>
      <c r="V183" s="121" t="s">
        <v>14</v>
      </c>
      <c r="W183" s="117"/>
      <c r="X183" s="121" t="s">
        <v>14</v>
      </c>
      <c r="Y183" s="117"/>
      <c r="Z183" s="118">
        <v>20</v>
      </c>
      <c r="AA183" s="117"/>
      <c r="AB183" s="118">
        <v>20</v>
      </c>
      <c r="AC183" s="117"/>
      <c r="AD183" s="70">
        <v>22</v>
      </c>
      <c r="AE183" s="117"/>
      <c r="AF183" s="116" t="s">
        <v>14</v>
      </c>
      <c r="AG183" s="117"/>
      <c r="AH183" s="121" t="s">
        <v>14</v>
      </c>
      <c r="AI183" s="117"/>
      <c r="AJ183" s="121" t="s">
        <v>14</v>
      </c>
      <c r="AK183" s="117"/>
      <c r="AL183" s="121" t="s">
        <v>14</v>
      </c>
      <c r="AM183" s="117"/>
      <c r="AN183" s="118">
        <v>20</v>
      </c>
      <c r="AO183" s="117"/>
      <c r="AP183" s="118">
        <v>20</v>
      </c>
      <c r="AQ183" s="117"/>
      <c r="AR183" s="70">
        <v>21</v>
      </c>
      <c r="AS183" s="119"/>
    </row>
    <row r="184" spans="2:45" x14ac:dyDescent="0.2">
      <c r="B184" s="72"/>
      <c r="C184" s="73" t="s">
        <v>1204</v>
      </c>
      <c r="D184" s="74" t="s">
        <v>14</v>
      </c>
      <c r="E184" s="60"/>
      <c r="F184" s="75" t="s">
        <v>14</v>
      </c>
      <c r="G184" s="60"/>
      <c r="H184" s="75" t="s">
        <v>14</v>
      </c>
      <c r="I184" s="60"/>
      <c r="J184" s="75" t="s">
        <v>14</v>
      </c>
      <c r="K184" s="60"/>
      <c r="L184" s="76">
        <v>12</v>
      </c>
      <c r="M184" s="60"/>
      <c r="N184" s="76">
        <v>12</v>
      </c>
      <c r="O184" s="60"/>
      <c r="P184" s="77">
        <v>14</v>
      </c>
      <c r="Q184" s="60"/>
      <c r="R184" s="74" t="s">
        <v>14</v>
      </c>
      <c r="S184" s="60"/>
      <c r="T184" s="75" t="s">
        <v>14</v>
      </c>
      <c r="U184" s="60"/>
      <c r="V184" s="75" t="s">
        <v>14</v>
      </c>
      <c r="W184" s="60"/>
      <c r="X184" s="75" t="s">
        <v>14</v>
      </c>
      <c r="Y184" s="60"/>
      <c r="Z184" s="76">
        <v>3</v>
      </c>
      <c r="AA184" s="60"/>
      <c r="AB184" s="76">
        <v>3</v>
      </c>
      <c r="AC184" s="60"/>
      <c r="AD184" s="77">
        <v>4</v>
      </c>
      <c r="AE184" s="60"/>
      <c r="AF184" s="74" t="s">
        <v>14</v>
      </c>
      <c r="AG184" s="60"/>
      <c r="AH184" s="75" t="s">
        <v>14</v>
      </c>
      <c r="AI184" s="60"/>
      <c r="AJ184" s="75" t="s">
        <v>14</v>
      </c>
      <c r="AK184" s="60"/>
      <c r="AL184" s="75" t="s">
        <v>14</v>
      </c>
      <c r="AM184" s="60"/>
      <c r="AN184" s="76">
        <v>5</v>
      </c>
      <c r="AO184" s="60"/>
      <c r="AP184" s="76">
        <v>5</v>
      </c>
      <c r="AQ184" s="60"/>
      <c r="AR184" s="77">
        <v>6</v>
      </c>
      <c r="AS184" s="78"/>
    </row>
    <row r="185" spans="2:45" x14ac:dyDescent="0.2">
      <c r="B185" s="72"/>
      <c r="C185" s="73" t="s">
        <v>1205</v>
      </c>
      <c r="D185" s="74" t="s">
        <v>14</v>
      </c>
      <c r="E185" s="60"/>
      <c r="F185" s="75" t="s">
        <v>14</v>
      </c>
      <c r="G185" s="60"/>
      <c r="H185" s="75" t="s">
        <v>14</v>
      </c>
      <c r="I185" s="60"/>
      <c r="J185" s="75" t="s">
        <v>14</v>
      </c>
      <c r="K185" s="60"/>
      <c r="L185" s="76">
        <v>70</v>
      </c>
      <c r="M185" s="60"/>
      <c r="N185" s="76">
        <v>70</v>
      </c>
      <c r="O185" s="60"/>
      <c r="P185" s="77">
        <v>69</v>
      </c>
      <c r="Q185" s="60"/>
      <c r="R185" s="74" t="s">
        <v>14</v>
      </c>
      <c r="S185" s="60"/>
      <c r="T185" s="75" t="s">
        <v>14</v>
      </c>
      <c r="U185" s="60"/>
      <c r="V185" s="75" t="s">
        <v>14</v>
      </c>
      <c r="W185" s="60"/>
      <c r="X185" s="75" t="s">
        <v>14</v>
      </c>
      <c r="Y185" s="60"/>
      <c r="Z185" s="76">
        <v>77</v>
      </c>
      <c r="AA185" s="60"/>
      <c r="AB185" s="76">
        <v>77</v>
      </c>
      <c r="AC185" s="60"/>
      <c r="AD185" s="77">
        <v>74</v>
      </c>
      <c r="AE185" s="60"/>
      <c r="AF185" s="74" t="s">
        <v>14</v>
      </c>
      <c r="AG185" s="60"/>
      <c r="AH185" s="75" t="s">
        <v>14</v>
      </c>
      <c r="AI185" s="60"/>
      <c r="AJ185" s="75" t="s">
        <v>14</v>
      </c>
      <c r="AK185" s="60"/>
      <c r="AL185" s="75" t="s">
        <v>14</v>
      </c>
      <c r="AM185" s="60"/>
      <c r="AN185" s="76">
        <v>76</v>
      </c>
      <c r="AO185" s="60"/>
      <c r="AP185" s="76">
        <v>75</v>
      </c>
      <c r="AQ185" s="60"/>
      <c r="AR185" s="77">
        <v>73</v>
      </c>
      <c r="AS185" s="78"/>
    </row>
    <row r="186" spans="2:45" x14ac:dyDescent="0.2">
      <c r="B186" s="79"/>
      <c r="C186" s="88" t="s">
        <v>583</v>
      </c>
      <c r="D186" s="81"/>
      <c r="E186" s="82"/>
      <c r="F186" s="83"/>
      <c r="G186" s="82"/>
      <c r="H186" s="83"/>
      <c r="I186" s="82"/>
      <c r="J186" s="83"/>
      <c r="K186" s="82"/>
      <c r="L186" s="82"/>
      <c r="M186" s="82"/>
      <c r="N186" s="82"/>
      <c r="O186" s="82"/>
      <c r="P186" s="84">
        <v>912</v>
      </c>
      <c r="Q186" s="82"/>
      <c r="R186" s="81"/>
      <c r="S186" s="82"/>
      <c r="T186" s="83"/>
      <c r="U186" s="82"/>
      <c r="V186" s="83"/>
      <c r="W186" s="82"/>
      <c r="X186" s="83"/>
      <c r="Y186" s="82"/>
      <c r="Z186" s="82"/>
      <c r="AA186" s="82"/>
      <c r="AB186" s="82"/>
      <c r="AC186" s="82"/>
      <c r="AD186" s="84">
        <v>1851</v>
      </c>
      <c r="AE186" s="82"/>
      <c r="AF186" s="81"/>
      <c r="AG186" s="82"/>
      <c r="AH186" s="83"/>
      <c r="AI186" s="82"/>
      <c r="AJ186" s="83"/>
      <c r="AK186" s="82"/>
      <c r="AL186" s="83"/>
      <c r="AM186" s="82"/>
      <c r="AN186" s="82"/>
      <c r="AO186" s="82"/>
      <c r="AP186" s="82"/>
      <c r="AQ186" s="82"/>
      <c r="AR186" s="84">
        <v>2763</v>
      </c>
      <c r="AS186" s="85"/>
    </row>
    <row r="187" spans="2:45" x14ac:dyDescent="0.2">
      <c r="B187" s="114" t="s">
        <v>586</v>
      </c>
      <c r="C187" s="86" t="s">
        <v>763</v>
      </c>
      <c r="D187" s="116" t="s">
        <v>14</v>
      </c>
      <c r="E187" s="117"/>
      <c r="F187" s="121" t="s">
        <v>14</v>
      </c>
      <c r="G187" s="117"/>
      <c r="H187" s="121" t="s">
        <v>14</v>
      </c>
      <c r="I187" s="117"/>
      <c r="J187" s="121" t="s">
        <v>14</v>
      </c>
      <c r="K187" s="117"/>
      <c r="L187" s="118">
        <v>25</v>
      </c>
      <c r="M187" s="117"/>
      <c r="N187" s="118">
        <v>24</v>
      </c>
      <c r="O187" s="117"/>
      <c r="P187" s="70">
        <v>21</v>
      </c>
      <c r="Q187" s="117"/>
      <c r="R187" s="116" t="s">
        <v>14</v>
      </c>
      <c r="S187" s="117"/>
      <c r="T187" s="121" t="s">
        <v>14</v>
      </c>
      <c r="U187" s="117"/>
      <c r="V187" s="121" t="s">
        <v>14</v>
      </c>
      <c r="W187" s="117"/>
      <c r="X187" s="121" t="s">
        <v>14</v>
      </c>
      <c r="Y187" s="117"/>
      <c r="Z187" s="118">
        <v>29</v>
      </c>
      <c r="AA187" s="117" t="s">
        <v>16</v>
      </c>
      <c r="AB187" s="118">
        <v>27</v>
      </c>
      <c r="AC187" s="117"/>
      <c r="AD187" s="70">
        <v>24</v>
      </c>
      <c r="AE187" s="117"/>
      <c r="AF187" s="116" t="s">
        <v>14</v>
      </c>
      <c r="AG187" s="117"/>
      <c r="AH187" s="121" t="s">
        <v>14</v>
      </c>
      <c r="AI187" s="117"/>
      <c r="AJ187" s="121" t="s">
        <v>14</v>
      </c>
      <c r="AK187" s="117"/>
      <c r="AL187" s="121" t="s">
        <v>14</v>
      </c>
      <c r="AM187" s="117"/>
      <c r="AN187" s="118">
        <v>28</v>
      </c>
      <c r="AO187" s="117" t="s">
        <v>16</v>
      </c>
      <c r="AP187" s="118">
        <v>26</v>
      </c>
      <c r="AQ187" s="117"/>
      <c r="AR187" s="70">
        <v>23</v>
      </c>
      <c r="AS187" s="119"/>
    </row>
    <row r="188" spans="2:45" x14ac:dyDescent="0.2">
      <c r="B188" s="72"/>
      <c r="C188" s="73" t="s">
        <v>1204</v>
      </c>
      <c r="D188" s="74" t="s">
        <v>14</v>
      </c>
      <c r="E188" s="60"/>
      <c r="F188" s="75" t="s">
        <v>14</v>
      </c>
      <c r="G188" s="60"/>
      <c r="H188" s="75" t="s">
        <v>14</v>
      </c>
      <c r="I188" s="60"/>
      <c r="J188" s="75" t="s">
        <v>14</v>
      </c>
      <c r="K188" s="60"/>
      <c r="L188" s="76">
        <v>12</v>
      </c>
      <c r="M188" s="60"/>
      <c r="N188" s="76">
        <v>9</v>
      </c>
      <c r="O188" s="60"/>
      <c r="P188" s="77">
        <v>13</v>
      </c>
      <c r="Q188" s="60"/>
      <c r="R188" s="74" t="s">
        <v>14</v>
      </c>
      <c r="S188" s="60"/>
      <c r="T188" s="75" t="s">
        <v>14</v>
      </c>
      <c r="U188" s="60"/>
      <c r="V188" s="75" t="s">
        <v>14</v>
      </c>
      <c r="W188" s="60"/>
      <c r="X188" s="75" t="s">
        <v>14</v>
      </c>
      <c r="Y188" s="60"/>
      <c r="Z188" s="76">
        <v>6</v>
      </c>
      <c r="AA188" s="60"/>
      <c r="AB188" s="76">
        <v>6</v>
      </c>
      <c r="AC188" s="60"/>
      <c r="AD188" s="77">
        <v>6</v>
      </c>
      <c r="AE188" s="60"/>
      <c r="AF188" s="74" t="s">
        <v>14</v>
      </c>
      <c r="AG188" s="60"/>
      <c r="AH188" s="75" t="s">
        <v>14</v>
      </c>
      <c r="AI188" s="60"/>
      <c r="AJ188" s="75" t="s">
        <v>14</v>
      </c>
      <c r="AK188" s="60"/>
      <c r="AL188" s="75" t="s">
        <v>14</v>
      </c>
      <c r="AM188" s="60"/>
      <c r="AN188" s="76">
        <v>8</v>
      </c>
      <c r="AO188" s="60"/>
      <c r="AP188" s="76">
        <v>7</v>
      </c>
      <c r="AQ188" s="60"/>
      <c r="AR188" s="77">
        <v>8</v>
      </c>
      <c r="AS188" s="78"/>
    </row>
    <row r="189" spans="2:45" x14ac:dyDescent="0.2">
      <c r="B189" s="72"/>
      <c r="C189" s="73" t="s">
        <v>1205</v>
      </c>
      <c r="D189" s="74" t="s">
        <v>14</v>
      </c>
      <c r="E189" s="60"/>
      <c r="F189" s="75" t="s">
        <v>14</v>
      </c>
      <c r="G189" s="60"/>
      <c r="H189" s="75" t="s">
        <v>14</v>
      </c>
      <c r="I189" s="60"/>
      <c r="J189" s="75" t="s">
        <v>14</v>
      </c>
      <c r="K189" s="60"/>
      <c r="L189" s="76">
        <v>63</v>
      </c>
      <c r="M189" s="60"/>
      <c r="N189" s="76">
        <v>68</v>
      </c>
      <c r="O189" s="60"/>
      <c r="P189" s="77">
        <v>66</v>
      </c>
      <c r="Q189" s="60"/>
      <c r="R189" s="74" t="s">
        <v>14</v>
      </c>
      <c r="S189" s="60"/>
      <c r="T189" s="75" t="s">
        <v>14</v>
      </c>
      <c r="U189" s="60"/>
      <c r="V189" s="75" t="s">
        <v>14</v>
      </c>
      <c r="W189" s="60"/>
      <c r="X189" s="75" t="s">
        <v>14</v>
      </c>
      <c r="Y189" s="60"/>
      <c r="Z189" s="76">
        <v>65</v>
      </c>
      <c r="AA189" s="60" t="s">
        <v>16</v>
      </c>
      <c r="AB189" s="76">
        <v>67</v>
      </c>
      <c r="AC189" s="60"/>
      <c r="AD189" s="77">
        <v>70</v>
      </c>
      <c r="AE189" s="60"/>
      <c r="AF189" s="74" t="s">
        <v>14</v>
      </c>
      <c r="AG189" s="60"/>
      <c r="AH189" s="75" t="s">
        <v>14</v>
      </c>
      <c r="AI189" s="60"/>
      <c r="AJ189" s="75" t="s">
        <v>14</v>
      </c>
      <c r="AK189" s="60"/>
      <c r="AL189" s="75" t="s">
        <v>14</v>
      </c>
      <c r="AM189" s="60"/>
      <c r="AN189" s="76">
        <v>65</v>
      </c>
      <c r="AO189" s="60" t="s">
        <v>16</v>
      </c>
      <c r="AP189" s="76">
        <v>67</v>
      </c>
      <c r="AQ189" s="60"/>
      <c r="AR189" s="77">
        <v>69</v>
      </c>
      <c r="AS189" s="78"/>
    </row>
    <row r="190" spans="2:45" x14ac:dyDescent="0.2">
      <c r="B190" s="79"/>
      <c r="C190" s="89" t="s">
        <v>583</v>
      </c>
      <c r="D190" s="81"/>
      <c r="E190" s="82"/>
      <c r="F190" s="83"/>
      <c r="G190" s="82"/>
      <c r="H190" s="83"/>
      <c r="I190" s="82"/>
      <c r="J190" s="83"/>
      <c r="K190" s="82"/>
      <c r="L190" s="82"/>
      <c r="M190" s="82"/>
      <c r="N190" s="82"/>
      <c r="O190" s="82"/>
      <c r="P190" s="84">
        <v>506</v>
      </c>
      <c r="Q190" s="82"/>
      <c r="R190" s="81"/>
      <c r="S190" s="82"/>
      <c r="T190" s="83"/>
      <c r="U190" s="82"/>
      <c r="V190" s="83"/>
      <c r="W190" s="82"/>
      <c r="X190" s="83"/>
      <c r="Y190" s="82"/>
      <c r="Z190" s="82"/>
      <c r="AA190" s="82"/>
      <c r="AB190" s="82"/>
      <c r="AC190" s="82"/>
      <c r="AD190" s="84">
        <v>1315</v>
      </c>
      <c r="AE190" s="82"/>
      <c r="AF190" s="81"/>
      <c r="AG190" s="82"/>
      <c r="AH190" s="83"/>
      <c r="AI190" s="82"/>
      <c r="AJ190" s="83"/>
      <c r="AK190" s="82"/>
      <c r="AL190" s="83"/>
      <c r="AM190" s="82"/>
      <c r="AN190" s="82"/>
      <c r="AO190" s="82"/>
      <c r="AP190" s="82"/>
      <c r="AQ190" s="82"/>
      <c r="AR190" s="84">
        <v>1821</v>
      </c>
      <c r="AS190" s="85"/>
    </row>
    <row r="191" spans="2:45" x14ac:dyDescent="0.2">
      <c r="B191" s="49" t="s">
        <v>587</v>
      </c>
    </row>
    <row r="193" spans="1:45" x14ac:dyDescent="0.2">
      <c r="B193" s="49" t="s">
        <v>784</v>
      </c>
    </row>
    <row r="199" spans="1:45" s="53" customFormat="1" ht="12.75" x14ac:dyDescent="0.2">
      <c r="A199" s="53" t="s">
        <v>787</v>
      </c>
      <c r="B199" s="53" t="s">
        <v>788</v>
      </c>
      <c r="C199" s="53" t="s">
        <v>125</v>
      </c>
    </row>
    <row r="200" spans="1:45" x14ac:dyDescent="0.2">
      <c r="AS200" s="54" t="s">
        <v>576</v>
      </c>
    </row>
    <row r="201" spans="1:45" x14ac:dyDescent="0.2">
      <c r="D201" s="55" t="s">
        <v>577</v>
      </c>
      <c r="E201" s="56"/>
      <c r="F201" s="56"/>
      <c r="G201" s="56"/>
      <c r="H201" s="56"/>
      <c r="I201" s="56"/>
      <c r="J201" s="56"/>
      <c r="K201" s="56"/>
      <c r="L201" s="56"/>
      <c r="M201" s="56"/>
      <c r="N201" s="56"/>
      <c r="O201" s="56"/>
      <c r="P201" s="120"/>
      <c r="Q201" s="56"/>
      <c r="R201" s="55" t="s">
        <v>578</v>
      </c>
      <c r="S201" s="56"/>
      <c r="T201" s="56"/>
      <c r="U201" s="56"/>
      <c r="V201" s="56"/>
      <c r="W201" s="56"/>
      <c r="X201" s="56"/>
      <c r="Y201" s="56"/>
      <c r="Z201" s="56"/>
      <c r="AA201" s="56"/>
      <c r="AB201" s="56"/>
      <c r="AC201" s="56"/>
      <c r="AD201" s="120"/>
      <c r="AE201" s="56"/>
      <c r="AF201" s="55" t="s">
        <v>579</v>
      </c>
      <c r="AG201" s="56"/>
      <c r="AH201" s="56"/>
      <c r="AI201" s="56"/>
      <c r="AJ201" s="56"/>
      <c r="AK201" s="56"/>
      <c r="AL201" s="56"/>
      <c r="AM201" s="56"/>
      <c r="AN201" s="56"/>
      <c r="AO201" s="56"/>
      <c r="AP201" s="56"/>
      <c r="AQ201" s="56"/>
      <c r="AR201" s="120"/>
      <c r="AS201" s="58"/>
    </row>
    <row r="202" spans="1:45" x14ac:dyDescent="0.2">
      <c r="D202" s="59">
        <v>2011</v>
      </c>
      <c r="E202" s="60"/>
      <c r="F202" s="61">
        <v>2012</v>
      </c>
      <c r="G202" s="61"/>
      <c r="H202" s="61">
        <v>2013</v>
      </c>
      <c r="I202" s="61"/>
      <c r="J202" s="61">
        <v>2014</v>
      </c>
      <c r="K202" s="61"/>
      <c r="L202" s="61">
        <v>2015</v>
      </c>
      <c r="M202" s="61"/>
      <c r="N202" s="61">
        <v>2016</v>
      </c>
      <c r="O202" s="61"/>
      <c r="P202" s="62">
        <v>2017</v>
      </c>
      <c r="Q202" s="61"/>
      <c r="R202" s="59">
        <v>2011</v>
      </c>
      <c r="S202" s="60"/>
      <c r="T202" s="61">
        <v>2012</v>
      </c>
      <c r="U202" s="61"/>
      <c r="V202" s="61">
        <v>2013</v>
      </c>
      <c r="W202" s="61"/>
      <c r="X202" s="61">
        <v>2014</v>
      </c>
      <c r="Y202" s="61"/>
      <c r="Z202" s="61">
        <v>2015</v>
      </c>
      <c r="AA202" s="61"/>
      <c r="AB202" s="61">
        <v>2016</v>
      </c>
      <c r="AC202" s="61"/>
      <c r="AD202" s="62">
        <v>2017</v>
      </c>
      <c r="AE202" s="61"/>
      <c r="AF202" s="59">
        <v>2011</v>
      </c>
      <c r="AG202" s="60"/>
      <c r="AH202" s="61">
        <v>2012</v>
      </c>
      <c r="AI202" s="61"/>
      <c r="AJ202" s="61">
        <v>2013</v>
      </c>
      <c r="AK202" s="61"/>
      <c r="AL202" s="61">
        <v>2014</v>
      </c>
      <c r="AM202" s="61"/>
      <c r="AN202" s="61">
        <v>2015</v>
      </c>
      <c r="AO202" s="61"/>
      <c r="AP202" s="61">
        <v>2016</v>
      </c>
      <c r="AQ202" s="61"/>
      <c r="AR202" s="62">
        <v>2017</v>
      </c>
      <c r="AS202" s="63"/>
    </row>
    <row r="203" spans="1:45" x14ac:dyDescent="0.2">
      <c r="B203" s="114" t="s">
        <v>580</v>
      </c>
      <c r="C203" s="115" t="s">
        <v>763</v>
      </c>
      <c r="D203" s="116" t="s">
        <v>14</v>
      </c>
      <c r="E203" s="117"/>
      <c r="F203" s="121" t="s">
        <v>14</v>
      </c>
      <c r="G203" s="117"/>
      <c r="H203" s="121" t="s">
        <v>14</v>
      </c>
      <c r="I203" s="117"/>
      <c r="J203" s="118">
        <v>22</v>
      </c>
      <c r="K203" s="117"/>
      <c r="L203" s="118">
        <v>21</v>
      </c>
      <c r="M203" s="117"/>
      <c r="N203" s="118">
        <v>21</v>
      </c>
      <c r="O203" s="117"/>
      <c r="P203" s="70">
        <v>19</v>
      </c>
      <c r="Q203" s="117"/>
      <c r="R203" s="116" t="s">
        <v>14</v>
      </c>
      <c r="S203" s="117"/>
      <c r="T203" s="121" t="s">
        <v>14</v>
      </c>
      <c r="U203" s="117"/>
      <c r="V203" s="121" t="s">
        <v>14</v>
      </c>
      <c r="W203" s="117"/>
      <c r="X203" s="118">
        <v>23</v>
      </c>
      <c r="Y203" s="117"/>
      <c r="Z203" s="118">
        <v>23</v>
      </c>
      <c r="AA203" s="117"/>
      <c r="AB203" s="118">
        <v>22</v>
      </c>
      <c r="AC203" s="117"/>
      <c r="AD203" s="70">
        <v>22</v>
      </c>
      <c r="AE203" s="117"/>
      <c r="AF203" s="116" t="s">
        <v>14</v>
      </c>
      <c r="AG203" s="117"/>
      <c r="AH203" s="121" t="s">
        <v>14</v>
      </c>
      <c r="AI203" s="117"/>
      <c r="AJ203" s="121" t="s">
        <v>14</v>
      </c>
      <c r="AK203" s="117"/>
      <c r="AL203" s="118">
        <v>22</v>
      </c>
      <c r="AM203" s="117"/>
      <c r="AN203" s="118">
        <v>22</v>
      </c>
      <c r="AO203" s="117"/>
      <c r="AP203" s="118">
        <v>22</v>
      </c>
      <c r="AQ203" s="117"/>
      <c r="AR203" s="70">
        <v>22</v>
      </c>
      <c r="AS203" s="119"/>
    </row>
    <row r="204" spans="1:45" x14ac:dyDescent="0.2">
      <c r="B204" s="72"/>
      <c r="C204" s="73" t="s">
        <v>789</v>
      </c>
      <c r="D204" s="74" t="s">
        <v>14</v>
      </c>
      <c r="E204" s="60"/>
      <c r="F204" s="75" t="s">
        <v>14</v>
      </c>
      <c r="G204" s="60"/>
      <c r="H204" s="75" t="s">
        <v>14</v>
      </c>
      <c r="I204" s="60"/>
      <c r="J204" s="76">
        <v>20</v>
      </c>
      <c r="K204" s="60"/>
      <c r="L204" s="76">
        <v>20</v>
      </c>
      <c r="M204" s="60"/>
      <c r="N204" s="76">
        <v>19</v>
      </c>
      <c r="O204" s="60" t="s">
        <v>16</v>
      </c>
      <c r="P204" s="77">
        <v>22</v>
      </c>
      <c r="Q204" s="60"/>
      <c r="R204" s="74" t="s">
        <v>14</v>
      </c>
      <c r="S204" s="60"/>
      <c r="T204" s="75" t="s">
        <v>14</v>
      </c>
      <c r="U204" s="60"/>
      <c r="V204" s="75" t="s">
        <v>14</v>
      </c>
      <c r="W204" s="60"/>
      <c r="X204" s="76">
        <v>10</v>
      </c>
      <c r="Y204" s="60"/>
      <c r="Z204" s="76">
        <v>10</v>
      </c>
      <c r="AA204" s="60"/>
      <c r="AB204" s="76">
        <v>10</v>
      </c>
      <c r="AC204" s="60"/>
      <c r="AD204" s="77">
        <v>11</v>
      </c>
      <c r="AE204" s="60"/>
      <c r="AF204" s="74" t="s">
        <v>14</v>
      </c>
      <c r="AG204" s="60"/>
      <c r="AH204" s="75" t="s">
        <v>14</v>
      </c>
      <c r="AI204" s="60"/>
      <c r="AJ204" s="75" t="s">
        <v>14</v>
      </c>
      <c r="AK204" s="60"/>
      <c r="AL204" s="76">
        <v>13</v>
      </c>
      <c r="AM204" s="60"/>
      <c r="AN204" s="76">
        <v>12</v>
      </c>
      <c r="AO204" s="60" t="s">
        <v>16</v>
      </c>
      <c r="AP204" s="76">
        <v>12</v>
      </c>
      <c r="AQ204" s="60" t="s">
        <v>16</v>
      </c>
      <c r="AR204" s="77">
        <v>14</v>
      </c>
      <c r="AS204" s="78"/>
    </row>
    <row r="205" spans="1:45" x14ac:dyDescent="0.2">
      <c r="B205" s="72"/>
      <c r="C205" s="73" t="s">
        <v>790</v>
      </c>
      <c r="D205" s="74" t="s">
        <v>14</v>
      </c>
      <c r="E205" s="60"/>
      <c r="F205" s="75" t="s">
        <v>14</v>
      </c>
      <c r="G205" s="60"/>
      <c r="H205" s="75" t="s">
        <v>14</v>
      </c>
      <c r="I205" s="60"/>
      <c r="J205" s="76">
        <v>58</v>
      </c>
      <c r="K205" s="60"/>
      <c r="L205" s="76">
        <v>59</v>
      </c>
      <c r="M205" s="60"/>
      <c r="N205" s="76">
        <v>60</v>
      </c>
      <c r="O205" s="60"/>
      <c r="P205" s="77">
        <v>58</v>
      </c>
      <c r="Q205" s="60"/>
      <c r="R205" s="74" t="s">
        <v>14</v>
      </c>
      <c r="S205" s="60"/>
      <c r="T205" s="75" t="s">
        <v>14</v>
      </c>
      <c r="U205" s="60"/>
      <c r="V205" s="75" t="s">
        <v>14</v>
      </c>
      <c r="W205" s="60"/>
      <c r="X205" s="76">
        <v>67</v>
      </c>
      <c r="Y205" s="60"/>
      <c r="Z205" s="76">
        <v>68</v>
      </c>
      <c r="AA205" s="60"/>
      <c r="AB205" s="76">
        <v>68</v>
      </c>
      <c r="AC205" s="60"/>
      <c r="AD205" s="77">
        <v>67</v>
      </c>
      <c r="AE205" s="60"/>
      <c r="AF205" s="74" t="s">
        <v>14</v>
      </c>
      <c r="AG205" s="60"/>
      <c r="AH205" s="75" t="s">
        <v>14</v>
      </c>
      <c r="AI205" s="60"/>
      <c r="AJ205" s="75" t="s">
        <v>14</v>
      </c>
      <c r="AK205" s="60"/>
      <c r="AL205" s="76">
        <v>65</v>
      </c>
      <c r="AM205" s="60"/>
      <c r="AN205" s="76">
        <v>65</v>
      </c>
      <c r="AO205" s="60"/>
      <c r="AP205" s="76">
        <v>66</v>
      </c>
      <c r="AQ205" s="60"/>
      <c r="AR205" s="77">
        <v>65</v>
      </c>
      <c r="AS205" s="78"/>
    </row>
    <row r="206" spans="1:45" x14ac:dyDescent="0.2">
      <c r="B206" s="79"/>
      <c r="C206" s="80" t="s">
        <v>583</v>
      </c>
      <c r="D206" s="81"/>
      <c r="E206" s="82"/>
      <c r="F206" s="83"/>
      <c r="G206" s="82"/>
      <c r="H206" s="83"/>
      <c r="I206" s="82"/>
      <c r="J206" s="82"/>
      <c r="K206" s="82"/>
      <c r="L206" s="82"/>
      <c r="M206" s="82"/>
      <c r="N206" s="82"/>
      <c r="O206" s="82"/>
      <c r="P206" s="84">
        <v>2212</v>
      </c>
      <c r="Q206" s="82"/>
      <c r="R206" s="81"/>
      <c r="S206" s="82"/>
      <c r="T206" s="83"/>
      <c r="U206" s="82"/>
      <c r="V206" s="83"/>
      <c r="W206" s="82"/>
      <c r="X206" s="82"/>
      <c r="Y206" s="82"/>
      <c r="Z206" s="82"/>
      <c r="AA206" s="82"/>
      <c r="AB206" s="82"/>
      <c r="AC206" s="82"/>
      <c r="AD206" s="84">
        <v>4535</v>
      </c>
      <c r="AE206" s="82"/>
      <c r="AF206" s="81"/>
      <c r="AG206" s="82"/>
      <c r="AH206" s="83"/>
      <c r="AI206" s="82"/>
      <c r="AJ206" s="83"/>
      <c r="AK206" s="82"/>
      <c r="AL206" s="82"/>
      <c r="AM206" s="82"/>
      <c r="AN206" s="82"/>
      <c r="AO206" s="82"/>
      <c r="AP206" s="82"/>
      <c r="AQ206" s="82"/>
      <c r="AR206" s="84">
        <v>6747</v>
      </c>
      <c r="AS206" s="85"/>
    </row>
    <row r="207" spans="1:45" x14ac:dyDescent="0.2">
      <c r="B207" s="114" t="s">
        <v>584</v>
      </c>
      <c r="C207" s="86" t="s">
        <v>763</v>
      </c>
      <c r="D207" s="116" t="s">
        <v>14</v>
      </c>
      <c r="E207" s="117"/>
      <c r="F207" s="121" t="s">
        <v>14</v>
      </c>
      <c r="G207" s="117"/>
      <c r="H207" s="121" t="s">
        <v>14</v>
      </c>
      <c r="I207" s="117"/>
      <c r="J207" s="118">
        <v>23</v>
      </c>
      <c r="K207" s="117"/>
      <c r="L207" s="118">
        <v>22</v>
      </c>
      <c r="M207" s="117"/>
      <c r="N207" s="118">
        <v>23</v>
      </c>
      <c r="O207" s="117"/>
      <c r="P207" s="70">
        <v>22</v>
      </c>
      <c r="Q207" s="117"/>
      <c r="R207" s="116" t="s">
        <v>14</v>
      </c>
      <c r="S207" s="117"/>
      <c r="T207" s="121" t="s">
        <v>14</v>
      </c>
      <c r="U207" s="117"/>
      <c r="V207" s="121" t="s">
        <v>14</v>
      </c>
      <c r="W207" s="117"/>
      <c r="X207" s="118">
        <v>21</v>
      </c>
      <c r="Y207" s="117"/>
      <c r="Z207" s="118">
        <v>22</v>
      </c>
      <c r="AA207" s="117"/>
      <c r="AB207" s="118">
        <v>20</v>
      </c>
      <c r="AC207" s="117"/>
      <c r="AD207" s="70">
        <v>21</v>
      </c>
      <c r="AE207" s="117"/>
      <c r="AF207" s="116" t="s">
        <v>14</v>
      </c>
      <c r="AG207" s="117"/>
      <c r="AH207" s="121" t="s">
        <v>14</v>
      </c>
      <c r="AI207" s="117"/>
      <c r="AJ207" s="121" t="s">
        <v>14</v>
      </c>
      <c r="AK207" s="117"/>
      <c r="AL207" s="118">
        <v>22</v>
      </c>
      <c r="AM207" s="117"/>
      <c r="AN207" s="118">
        <v>22</v>
      </c>
      <c r="AO207" s="117"/>
      <c r="AP207" s="118">
        <v>21</v>
      </c>
      <c r="AQ207" s="117"/>
      <c r="AR207" s="70">
        <v>21</v>
      </c>
      <c r="AS207" s="119"/>
    </row>
    <row r="208" spans="1:45" x14ac:dyDescent="0.2">
      <c r="B208" s="72"/>
      <c r="C208" s="87" t="s">
        <v>789</v>
      </c>
      <c r="D208" s="74" t="s">
        <v>14</v>
      </c>
      <c r="E208" s="60"/>
      <c r="F208" s="75" t="s">
        <v>14</v>
      </c>
      <c r="G208" s="60"/>
      <c r="H208" s="75" t="s">
        <v>14</v>
      </c>
      <c r="I208" s="60"/>
      <c r="J208" s="76">
        <v>18</v>
      </c>
      <c r="K208" s="60"/>
      <c r="L208" s="76">
        <v>23</v>
      </c>
      <c r="M208" s="60"/>
      <c r="N208" s="76">
        <v>20</v>
      </c>
      <c r="O208" s="60"/>
      <c r="P208" s="77">
        <v>21</v>
      </c>
      <c r="Q208" s="60"/>
      <c r="R208" s="74" t="s">
        <v>14</v>
      </c>
      <c r="S208" s="60"/>
      <c r="T208" s="75" t="s">
        <v>14</v>
      </c>
      <c r="U208" s="60"/>
      <c r="V208" s="75" t="s">
        <v>14</v>
      </c>
      <c r="W208" s="60"/>
      <c r="X208" s="76">
        <v>16</v>
      </c>
      <c r="Y208" s="60"/>
      <c r="Z208" s="76">
        <v>14</v>
      </c>
      <c r="AA208" s="60"/>
      <c r="AB208" s="76">
        <v>16</v>
      </c>
      <c r="AC208" s="60"/>
      <c r="AD208" s="77">
        <v>14</v>
      </c>
      <c r="AE208" s="60"/>
      <c r="AF208" s="74" t="s">
        <v>14</v>
      </c>
      <c r="AG208" s="60"/>
      <c r="AH208" s="75" t="s">
        <v>14</v>
      </c>
      <c r="AI208" s="60"/>
      <c r="AJ208" s="75" t="s">
        <v>14</v>
      </c>
      <c r="AK208" s="60"/>
      <c r="AL208" s="76">
        <v>16</v>
      </c>
      <c r="AM208" s="60"/>
      <c r="AN208" s="76">
        <v>17</v>
      </c>
      <c r="AO208" s="60"/>
      <c r="AP208" s="76">
        <v>17</v>
      </c>
      <c r="AQ208" s="60"/>
      <c r="AR208" s="77">
        <v>17</v>
      </c>
      <c r="AS208" s="78"/>
    </row>
    <row r="209" spans="2:45" x14ac:dyDescent="0.2">
      <c r="B209" s="72"/>
      <c r="C209" s="87" t="s">
        <v>790</v>
      </c>
      <c r="D209" s="74" t="s">
        <v>14</v>
      </c>
      <c r="E209" s="60"/>
      <c r="F209" s="75" t="s">
        <v>14</v>
      </c>
      <c r="G209" s="60"/>
      <c r="H209" s="75" t="s">
        <v>14</v>
      </c>
      <c r="I209" s="60"/>
      <c r="J209" s="76">
        <v>59</v>
      </c>
      <c r="K209" s="60"/>
      <c r="L209" s="76">
        <v>55</v>
      </c>
      <c r="M209" s="60"/>
      <c r="N209" s="76">
        <v>58</v>
      </c>
      <c r="O209" s="60"/>
      <c r="P209" s="77">
        <v>57</v>
      </c>
      <c r="Q209" s="60"/>
      <c r="R209" s="74" t="s">
        <v>14</v>
      </c>
      <c r="S209" s="60"/>
      <c r="T209" s="75" t="s">
        <v>14</v>
      </c>
      <c r="U209" s="60"/>
      <c r="V209" s="75" t="s">
        <v>14</v>
      </c>
      <c r="W209" s="60"/>
      <c r="X209" s="76">
        <v>63</v>
      </c>
      <c r="Y209" s="60"/>
      <c r="Z209" s="76">
        <v>63</v>
      </c>
      <c r="AA209" s="60"/>
      <c r="AB209" s="76">
        <v>64</v>
      </c>
      <c r="AC209" s="60"/>
      <c r="AD209" s="77">
        <v>65</v>
      </c>
      <c r="AE209" s="60"/>
      <c r="AF209" s="74" t="s">
        <v>14</v>
      </c>
      <c r="AG209" s="60"/>
      <c r="AH209" s="75" t="s">
        <v>14</v>
      </c>
      <c r="AI209" s="60"/>
      <c r="AJ209" s="75" t="s">
        <v>14</v>
      </c>
      <c r="AK209" s="60"/>
      <c r="AL209" s="76">
        <v>62</v>
      </c>
      <c r="AM209" s="60"/>
      <c r="AN209" s="76">
        <v>61</v>
      </c>
      <c r="AO209" s="60"/>
      <c r="AP209" s="76">
        <v>62</v>
      </c>
      <c r="AQ209" s="60"/>
      <c r="AR209" s="77">
        <v>62</v>
      </c>
      <c r="AS209" s="78"/>
    </row>
    <row r="210" spans="2:45" x14ac:dyDescent="0.2">
      <c r="B210" s="79"/>
      <c r="C210" s="88" t="s">
        <v>583</v>
      </c>
      <c r="D210" s="81"/>
      <c r="E210" s="82"/>
      <c r="F210" s="83"/>
      <c r="G210" s="82"/>
      <c r="H210" s="83"/>
      <c r="I210" s="82"/>
      <c r="J210" s="82"/>
      <c r="K210" s="82"/>
      <c r="L210" s="82"/>
      <c r="M210" s="82"/>
      <c r="N210" s="82"/>
      <c r="O210" s="82"/>
      <c r="P210" s="84">
        <v>794</v>
      </c>
      <c r="Q210" s="82"/>
      <c r="R210" s="81"/>
      <c r="S210" s="82"/>
      <c r="T210" s="83"/>
      <c r="U210" s="82"/>
      <c r="V210" s="83"/>
      <c r="W210" s="82"/>
      <c r="X210" s="82"/>
      <c r="Y210" s="82"/>
      <c r="Z210" s="82"/>
      <c r="AA210" s="82"/>
      <c r="AB210" s="82"/>
      <c r="AC210" s="82"/>
      <c r="AD210" s="84">
        <v>1369</v>
      </c>
      <c r="AE210" s="82"/>
      <c r="AF210" s="81"/>
      <c r="AG210" s="82"/>
      <c r="AH210" s="83"/>
      <c r="AI210" s="82"/>
      <c r="AJ210" s="83"/>
      <c r="AK210" s="82"/>
      <c r="AL210" s="82"/>
      <c r="AM210" s="82"/>
      <c r="AN210" s="82"/>
      <c r="AO210" s="82"/>
      <c r="AP210" s="82"/>
      <c r="AQ210" s="82"/>
      <c r="AR210" s="84">
        <v>2163</v>
      </c>
      <c r="AS210" s="85"/>
    </row>
    <row r="211" spans="2:45" x14ac:dyDescent="0.2">
      <c r="B211" s="114" t="s">
        <v>585</v>
      </c>
      <c r="C211" s="86" t="s">
        <v>763</v>
      </c>
      <c r="D211" s="116" t="s">
        <v>14</v>
      </c>
      <c r="E211" s="117"/>
      <c r="F211" s="121" t="s">
        <v>14</v>
      </c>
      <c r="G211" s="117"/>
      <c r="H211" s="121" t="s">
        <v>14</v>
      </c>
      <c r="I211" s="117"/>
      <c r="J211" s="118">
        <v>20</v>
      </c>
      <c r="K211" s="117"/>
      <c r="L211" s="118">
        <v>18</v>
      </c>
      <c r="M211" s="117"/>
      <c r="N211" s="118">
        <v>19</v>
      </c>
      <c r="O211" s="117"/>
      <c r="P211" s="70">
        <v>17</v>
      </c>
      <c r="Q211" s="117"/>
      <c r="R211" s="116" t="s">
        <v>14</v>
      </c>
      <c r="S211" s="117"/>
      <c r="T211" s="121" t="s">
        <v>14</v>
      </c>
      <c r="U211" s="117"/>
      <c r="V211" s="121" t="s">
        <v>14</v>
      </c>
      <c r="W211" s="117"/>
      <c r="X211" s="118">
        <v>22</v>
      </c>
      <c r="Y211" s="117"/>
      <c r="Z211" s="118">
        <v>20</v>
      </c>
      <c r="AA211" s="117"/>
      <c r="AB211" s="118">
        <v>20</v>
      </c>
      <c r="AC211" s="117"/>
      <c r="AD211" s="70">
        <v>22</v>
      </c>
      <c r="AE211" s="117"/>
      <c r="AF211" s="116" t="s">
        <v>14</v>
      </c>
      <c r="AG211" s="117"/>
      <c r="AH211" s="121" t="s">
        <v>14</v>
      </c>
      <c r="AI211" s="117"/>
      <c r="AJ211" s="121" t="s">
        <v>14</v>
      </c>
      <c r="AK211" s="117"/>
      <c r="AL211" s="118">
        <v>22</v>
      </c>
      <c r="AM211" s="117"/>
      <c r="AN211" s="118">
        <v>20</v>
      </c>
      <c r="AO211" s="117"/>
      <c r="AP211" s="118">
        <v>20</v>
      </c>
      <c r="AQ211" s="117"/>
      <c r="AR211" s="70">
        <v>21</v>
      </c>
      <c r="AS211" s="119"/>
    </row>
    <row r="212" spans="2:45" x14ac:dyDescent="0.2">
      <c r="B212" s="72"/>
      <c r="C212" s="87" t="s">
        <v>789</v>
      </c>
      <c r="D212" s="74" t="s">
        <v>14</v>
      </c>
      <c r="E212" s="60"/>
      <c r="F212" s="75" t="s">
        <v>14</v>
      </c>
      <c r="G212" s="60"/>
      <c r="H212" s="75" t="s">
        <v>14</v>
      </c>
      <c r="I212" s="60"/>
      <c r="J212" s="76">
        <v>22</v>
      </c>
      <c r="K212" s="60"/>
      <c r="L212" s="76">
        <v>19</v>
      </c>
      <c r="M212" s="60" t="s">
        <v>16</v>
      </c>
      <c r="N212" s="76">
        <v>21</v>
      </c>
      <c r="O212" s="60"/>
      <c r="P212" s="77">
        <v>25</v>
      </c>
      <c r="Q212" s="60"/>
      <c r="R212" s="74" t="s">
        <v>14</v>
      </c>
      <c r="S212" s="60"/>
      <c r="T212" s="75" t="s">
        <v>14</v>
      </c>
      <c r="U212" s="60"/>
      <c r="V212" s="75" t="s">
        <v>14</v>
      </c>
      <c r="W212" s="60"/>
      <c r="X212" s="76">
        <v>7</v>
      </c>
      <c r="Y212" s="60"/>
      <c r="Z212" s="76">
        <v>6</v>
      </c>
      <c r="AA212" s="60" t="s">
        <v>16</v>
      </c>
      <c r="AB212" s="76">
        <v>7</v>
      </c>
      <c r="AC212" s="60"/>
      <c r="AD212" s="77">
        <v>9</v>
      </c>
      <c r="AE212" s="60"/>
      <c r="AF212" s="74" t="s">
        <v>14</v>
      </c>
      <c r="AG212" s="60"/>
      <c r="AH212" s="75" t="s">
        <v>14</v>
      </c>
      <c r="AI212" s="60"/>
      <c r="AJ212" s="75" t="s">
        <v>14</v>
      </c>
      <c r="AK212" s="60"/>
      <c r="AL212" s="76">
        <v>10</v>
      </c>
      <c r="AM212" s="60"/>
      <c r="AN212" s="76">
        <v>9</v>
      </c>
      <c r="AO212" s="60" t="s">
        <v>16</v>
      </c>
      <c r="AP212" s="76">
        <v>10</v>
      </c>
      <c r="AQ212" s="60" t="s">
        <v>16</v>
      </c>
      <c r="AR212" s="77">
        <v>12</v>
      </c>
      <c r="AS212" s="78"/>
    </row>
    <row r="213" spans="2:45" x14ac:dyDescent="0.2">
      <c r="B213" s="72"/>
      <c r="C213" s="87" t="s">
        <v>790</v>
      </c>
      <c r="D213" s="74" t="s">
        <v>14</v>
      </c>
      <c r="E213" s="60"/>
      <c r="F213" s="75" t="s">
        <v>14</v>
      </c>
      <c r="G213" s="60"/>
      <c r="H213" s="75" t="s">
        <v>14</v>
      </c>
      <c r="I213" s="60"/>
      <c r="J213" s="76">
        <v>58</v>
      </c>
      <c r="K213" s="60"/>
      <c r="L213" s="76">
        <v>63</v>
      </c>
      <c r="M213" s="60"/>
      <c r="N213" s="76">
        <v>61</v>
      </c>
      <c r="O213" s="60"/>
      <c r="P213" s="77">
        <v>58</v>
      </c>
      <c r="Q213" s="60"/>
      <c r="R213" s="74" t="s">
        <v>14</v>
      </c>
      <c r="S213" s="60"/>
      <c r="T213" s="75" t="s">
        <v>14</v>
      </c>
      <c r="U213" s="60"/>
      <c r="V213" s="75" t="s">
        <v>14</v>
      </c>
      <c r="W213" s="60"/>
      <c r="X213" s="76">
        <v>72</v>
      </c>
      <c r="Y213" s="60"/>
      <c r="Z213" s="76">
        <v>74</v>
      </c>
      <c r="AA213" s="60" t="s">
        <v>16</v>
      </c>
      <c r="AB213" s="76">
        <v>72</v>
      </c>
      <c r="AC213" s="60"/>
      <c r="AD213" s="77">
        <v>69</v>
      </c>
      <c r="AE213" s="60"/>
      <c r="AF213" s="74" t="s">
        <v>14</v>
      </c>
      <c r="AG213" s="60"/>
      <c r="AH213" s="75" t="s">
        <v>14</v>
      </c>
      <c r="AI213" s="60"/>
      <c r="AJ213" s="75" t="s">
        <v>14</v>
      </c>
      <c r="AK213" s="60"/>
      <c r="AL213" s="76">
        <v>69</v>
      </c>
      <c r="AM213" s="60"/>
      <c r="AN213" s="76">
        <v>72</v>
      </c>
      <c r="AO213" s="60" t="s">
        <v>16</v>
      </c>
      <c r="AP213" s="76">
        <v>70</v>
      </c>
      <c r="AQ213" s="60"/>
      <c r="AR213" s="77">
        <v>67</v>
      </c>
      <c r="AS213" s="78"/>
    </row>
    <row r="214" spans="2:45" x14ac:dyDescent="0.2">
      <c r="B214" s="79"/>
      <c r="C214" s="88" t="s">
        <v>583</v>
      </c>
      <c r="D214" s="81"/>
      <c r="E214" s="82"/>
      <c r="F214" s="83"/>
      <c r="G214" s="82"/>
      <c r="H214" s="83"/>
      <c r="I214" s="82"/>
      <c r="J214" s="82"/>
      <c r="K214" s="82"/>
      <c r="L214" s="82"/>
      <c r="M214" s="82"/>
      <c r="N214" s="82"/>
      <c r="O214" s="82"/>
      <c r="P214" s="84">
        <v>912</v>
      </c>
      <c r="Q214" s="82"/>
      <c r="R214" s="81"/>
      <c r="S214" s="82"/>
      <c r="T214" s="83"/>
      <c r="U214" s="82"/>
      <c r="V214" s="83"/>
      <c r="W214" s="82"/>
      <c r="X214" s="82"/>
      <c r="Y214" s="82"/>
      <c r="Z214" s="82"/>
      <c r="AA214" s="82"/>
      <c r="AB214" s="82"/>
      <c r="AC214" s="82"/>
      <c r="AD214" s="84">
        <v>1851</v>
      </c>
      <c r="AE214" s="82"/>
      <c r="AF214" s="81"/>
      <c r="AG214" s="82"/>
      <c r="AH214" s="83"/>
      <c r="AI214" s="82"/>
      <c r="AJ214" s="83"/>
      <c r="AK214" s="82"/>
      <c r="AL214" s="82"/>
      <c r="AM214" s="82"/>
      <c r="AN214" s="82"/>
      <c r="AO214" s="82"/>
      <c r="AP214" s="82"/>
      <c r="AQ214" s="82"/>
      <c r="AR214" s="84">
        <v>2763</v>
      </c>
      <c r="AS214" s="85"/>
    </row>
    <row r="215" spans="2:45" x14ac:dyDescent="0.2">
      <c r="B215" s="114" t="s">
        <v>586</v>
      </c>
      <c r="C215" s="86" t="s">
        <v>763</v>
      </c>
      <c r="D215" s="116" t="s">
        <v>14</v>
      </c>
      <c r="E215" s="117"/>
      <c r="F215" s="121" t="s">
        <v>14</v>
      </c>
      <c r="G215" s="117"/>
      <c r="H215" s="121" t="s">
        <v>14</v>
      </c>
      <c r="I215" s="117"/>
      <c r="J215" s="118">
        <v>24</v>
      </c>
      <c r="K215" s="117"/>
      <c r="L215" s="118">
        <v>25</v>
      </c>
      <c r="M215" s="117"/>
      <c r="N215" s="118">
        <v>24</v>
      </c>
      <c r="O215" s="117"/>
      <c r="P215" s="70">
        <v>21</v>
      </c>
      <c r="Q215" s="117"/>
      <c r="R215" s="116" t="s">
        <v>14</v>
      </c>
      <c r="S215" s="117"/>
      <c r="T215" s="121" t="s">
        <v>14</v>
      </c>
      <c r="U215" s="117"/>
      <c r="V215" s="121" t="s">
        <v>14</v>
      </c>
      <c r="W215" s="117"/>
      <c r="X215" s="118">
        <v>25</v>
      </c>
      <c r="Y215" s="117"/>
      <c r="Z215" s="118">
        <v>29</v>
      </c>
      <c r="AA215" s="117" t="s">
        <v>16</v>
      </c>
      <c r="AB215" s="118">
        <v>27</v>
      </c>
      <c r="AC215" s="117"/>
      <c r="AD215" s="70">
        <v>24</v>
      </c>
      <c r="AE215" s="117"/>
      <c r="AF215" s="116" t="s">
        <v>14</v>
      </c>
      <c r="AG215" s="117"/>
      <c r="AH215" s="121" t="s">
        <v>14</v>
      </c>
      <c r="AI215" s="117"/>
      <c r="AJ215" s="121" t="s">
        <v>14</v>
      </c>
      <c r="AK215" s="117"/>
      <c r="AL215" s="118">
        <v>25</v>
      </c>
      <c r="AM215" s="117"/>
      <c r="AN215" s="118">
        <v>28</v>
      </c>
      <c r="AO215" s="117" t="s">
        <v>16</v>
      </c>
      <c r="AP215" s="118">
        <v>26</v>
      </c>
      <c r="AQ215" s="117"/>
      <c r="AR215" s="70">
        <v>23</v>
      </c>
      <c r="AS215" s="119"/>
    </row>
    <row r="216" spans="2:45" x14ac:dyDescent="0.2">
      <c r="B216" s="72"/>
      <c r="C216" s="87" t="s">
        <v>789</v>
      </c>
      <c r="D216" s="74" t="s">
        <v>14</v>
      </c>
      <c r="E216" s="60"/>
      <c r="F216" s="75" t="s">
        <v>14</v>
      </c>
      <c r="G216" s="60"/>
      <c r="H216" s="75" t="s">
        <v>14</v>
      </c>
      <c r="I216" s="60"/>
      <c r="J216" s="76">
        <v>19</v>
      </c>
      <c r="K216" s="60"/>
      <c r="L216" s="76">
        <v>19</v>
      </c>
      <c r="M216" s="60"/>
      <c r="N216" s="76">
        <v>15</v>
      </c>
      <c r="O216" s="60"/>
      <c r="P216" s="77">
        <v>20</v>
      </c>
      <c r="Q216" s="60"/>
      <c r="R216" s="74" t="s">
        <v>14</v>
      </c>
      <c r="S216" s="60"/>
      <c r="T216" s="75" t="s">
        <v>14</v>
      </c>
      <c r="U216" s="60"/>
      <c r="V216" s="75" t="s">
        <v>14</v>
      </c>
      <c r="W216" s="60"/>
      <c r="X216" s="76">
        <v>15</v>
      </c>
      <c r="Y216" s="60"/>
      <c r="Z216" s="76">
        <v>13</v>
      </c>
      <c r="AA216" s="60"/>
      <c r="AB216" s="76">
        <v>13</v>
      </c>
      <c r="AC216" s="60"/>
      <c r="AD216" s="77">
        <v>13</v>
      </c>
      <c r="AE216" s="60"/>
      <c r="AF216" s="74" t="s">
        <v>14</v>
      </c>
      <c r="AG216" s="60"/>
      <c r="AH216" s="75" t="s">
        <v>14</v>
      </c>
      <c r="AI216" s="60"/>
      <c r="AJ216" s="75" t="s">
        <v>14</v>
      </c>
      <c r="AK216" s="60"/>
      <c r="AL216" s="76">
        <v>16</v>
      </c>
      <c r="AM216" s="60"/>
      <c r="AN216" s="76">
        <v>15</v>
      </c>
      <c r="AO216" s="60"/>
      <c r="AP216" s="76">
        <v>13</v>
      </c>
      <c r="AQ216" s="60"/>
      <c r="AR216" s="77">
        <v>15</v>
      </c>
      <c r="AS216" s="78"/>
    </row>
    <row r="217" spans="2:45" x14ac:dyDescent="0.2">
      <c r="B217" s="72"/>
      <c r="C217" s="87" t="s">
        <v>790</v>
      </c>
      <c r="D217" s="74" t="s">
        <v>14</v>
      </c>
      <c r="E217" s="60"/>
      <c r="F217" s="75" t="s">
        <v>14</v>
      </c>
      <c r="G217" s="60"/>
      <c r="H217" s="75" t="s">
        <v>14</v>
      </c>
      <c r="I217" s="60"/>
      <c r="J217" s="76">
        <v>56</v>
      </c>
      <c r="K217" s="60"/>
      <c r="L217" s="76">
        <v>56</v>
      </c>
      <c r="M217" s="60"/>
      <c r="N217" s="76">
        <v>62</v>
      </c>
      <c r="O217" s="60"/>
      <c r="P217" s="77">
        <v>59</v>
      </c>
      <c r="Q217" s="60"/>
      <c r="R217" s="74" t="s">
        <v>14</v>
      </c>
      <c r="S217" s="60"/>
      <c r="T217" s="75" t="s">
        <v>14</v>
      </c>
      <c r="U217" s="60"/>
      <c r="V217" s="75" t="s">
        <v>14</v>
      </c>
      <c r="W217" s="60"/>
      <c r="X217" s="76">
        <v>60</v>
      </c>
      <c r="Y217" s="60"/>
      <c r="Z217" s="76">
        <v>58</v>
      </c>
      <c r="AA217" s="60"/>
      <c r="AB217" s="76">
        <v>61</v>
      </c>
      <c r="AC217" s="60"/>
      <c r="AD217" s="77">
        <v>63</v>
      </c>
      <c r="AE217" s="60"/>
      <c r="AF217" s="74" t="s">
        <v>14</v>
      </c>
      <c r="AG217" s="60"/>
      <c r="AH217" s="75" t="s">
        <v>14</v>
      </c>
      <c r="AI217" s="60"/>
      <c r="AJ217" s="75" t="s">
        <v>14</v>
      </c>
      <c r="AK217" s="60"/>
      <c r="AL217" s="76">
        <v>59</v>
      </c>
      <c r="AM217" s="60"/>
      <c r="AN217" s="76">
        <v>58</v>
      </c>
      <c r="AO217" s="60"/>
      <c r="AP217" s="76">
        <v>61</v>
      </c>
      <c r="AQ217" s="60"/>
      <c r="AR217" s="77">
        <v>62</v>
      </c>
      <c r="AS217" s="78"/>
    </row>
    <row r="218" spans="2:45" x14ac:dyDescent="0.2">
      <c r="B218" s="79"/>
      <c r="C218" s="89" t="s">
        <v>583</v>
      </c>
      <c r="D218" s="81"/>
      <c r="E218" s="82"/>
      <c r="F218" s="83"/>
      <c r="G218" s="82"/>
      <c r="H218" s="83"/>
      <c r="I218" s="82"/>
      <c r="J218" s="82"/>
      <c r="K218" s="82"/>
      <c r="L218" s="82"/>
      <c r="M218" s="82"/>
      <c r="N218" s="82"/>
      <c r="O218" s="82"/>
      <c r="P218" s="84">
        <v>506</v>
      </c>
      <c r="Q218" s="82"/>
      <c r="R218" s="81"/>
      <c r="S218" s="82"/>
      <c r="T218" s="83"/>
      <c r="U218" s="82"/>
      <c r="V218" s="83"/>
      <c r="W218" s="82"/>
      <c r="X218" s="82"/>
      <c r="Y218" s="82"/>
      <c r="Z218" s="82"/>
      <c r="AA218" s="82"/>
      <c r="AB218" s="82"/>
      <c r="AC218" s="82"/>
      <c r="AD218" s="84">
        <v>1315</v>
      </c>
      <c r="AE218" s="82"/>
      <c r="AF218" s="81"/>
      <c r="AG218" s="82"/>
      <c r="AH218" s="83"/>
      <c r="AI218" s="82"/>
      <c r="AJ218" s="83"/>
      <c r="AK218" s="82"/>
      <c r="AL218" s="82"/>
      <c r="AM218" s="82"/>
      <c r="AN218" s="82"/>
      <c r="AO218" s="82"/>
      <c r="AP218" s="82"/>
      <c r="AQ218" s="82"/>
      <c r="AR218" s="84">
        <v>1821</v>
      </c>
      <c r="AS218" s="85"/>
    </row>
    <row r="219" spans="2:45" x14ac:dyDescent="0.2">
      <c r="B219" s="49" t="s">
        <v>587</v>
      </c>
    </row>
    <row r="221" spans="2:45" x14ac:dyDescent="0.2">
      <c r="B221" s="49" t="s">
        <v>791</v>
      </c>
    </row>
    <row r="227" spans="1:45" s="53" customFormat="1" ht="12.75" x14ac:dyDescent="0.2">
      <c r="A227" s="53" t="s">
        <v>792</v>
      </c>
      <c r="B227" s="53" t="s">
        <v>793</v>
      </c>
      <c r="C227" s="53" t="s">
        <v>431</v>
      </c>
    </row>
    <row r="228" spans="1:45" x14ac:dyDescent="0.2">
      <c r="AS228" s="54" t="s">
        <v>576</v>
      </c>
    </row>
    <row r="229" spans="1:45" x14ac:dyDescent="0.2">
      <c r="D229" s="55" t="s">
        <v>577</v>
      </c>
      <c r="E229" s="56"/>
      <c r="F229" s="56"/>
      <c r="G229" s="56"/>
      <c r="H229" s="56"/>
      <c r="I229" s="56"/>
      <c r="J229" s="56"/>
      <c r="K229" s="56"/>
      <c r="L229" s="56"/>
      <c r="M229" s="56"/>
      <c r="N229" s="56"/>
      <c r="O229" s="56"/>
      <c r="P229" s="120"/>
      <c r="Q229" s="56"/>
      <c r="R229" s="55" t="s">
        <v>578</v>
      </c>
      <c r="S229" s="56"/>
      <c r="T229" s="56"/>
      <c r="U229" s="56"/>
      <c r="V229" s="56"/>
      <c r="W229" s="56"/>
      <c r="X229" s="56"/>
      <c r="Y229" s="56"/>
      <c r="Z229" s="56"/>
      <c r="AA229" s="56"/>
      <c r="AB229" s="56"/>
      <c r="AC229" s="56"/>
      <c r="AD229" s="120"/>
      <c r="AE229" s="56"/>
      <c r="AF229" s="55" t="s">
        <v>579</v>
      </c>
      <c r="AG229" s="56"/>
      <c r="AH229" s="56"/>
      <c r="AI229" s="56"/>
      <c r="AJ229" s="56"/>
      <c r="AK229" s="56"/>
      <c r="AL229" s="56"/>
      <c r="AM229" s="56"/>
      <c r="AN229" s="56"/>
      <c r="AO229" s="56"/>
      <c r="AP229" s="56"/>
      <c r="AQ229" s="56"/>
      <c r="AR229" s="120"/>
      <c r="AS229" s="58"/>
    </row>
    <row r="230" spans="1:45" x14ac:dyDescent="0.2">
      <c r="D230" s="59">
        <v>2011</v>
      </c>
      <c r="E230" s="60"/>
      <c r="F230" s="61">
        <v>2012</v>
      </c>
      <c r="G230" s="61"/>
      <c r="H230" s="61">
        <v>2013</v>
      </c>
      <c r="I230" s="61"/>
      <c r="J230" s="61">
        <v>2014</v>
      </c>
      <c r="K230" s="61"/>
      <c r="L230" s="61">
        <v>2015</v>
      </c>
      <c r="M230" s="61"/>
      <c r="N230" s="61">
        <v>2016</v>
      </c>
      <c r="O230" s="61"/>
      <c r="P230" s="62">
        <v>2017</v>
      </c>
      <c r="Q230" s="61"/>
      <c r="R230" s="59">
        <v>2011</v>
      </c>
      <c r="S230" s="60"/>
      <c r="T230" s="61">
        <v>2012</v>
      </c>
      <c r="U230" s="61"/>
      <c r="V230" s="61">
        <v>2013</v>
      </c>
      <c r="W230" s="61"/>
      <c r="X230" s="61">
        <v>2014</v>
      </c>
      <c r="Y230" s="61"/>
      <c r="Z230" s="61">
        <v>2015</v>
      </c>
      <c r="AA230" s="61"/>
      <c r="AB230" s="61">
        <v>2016</v>
      </c>
      <c r="AC230" s="61"/>
      <c r="AD230" s="62">
        <v>2017</v>
      </c>
      <c r="AE230" s="61"/>
      <c r="AF230" s="59">
        <v>2011</v>
      </c>
      <c r="AG230" s="60"/>
      <c r="AH230" s="61">
        <v>2012</v>
      </c>
      <c r="AI230" s="61"/>
      <c r="AJ230" s="61">
        <v>2013</v>
      </c>
      <c r="AK230" s="61"/>
      <c r="AL230" s="61">
        <v>2014</v>
      </c>
      <c r="AM230" s="61"/>
      <c r="AN230" s="61">
        <v>2015</v>
      </c>
      <c r="AO230" s="61"/>
      <c r="AP230" s="61">
        <v>2016</v>
      </c>
      <c r="AQ230" s="61"/>
      <c r="AR230" s="62">
        <v>2017</v>
      </c>
      <c r="AS230" s="63"/>
    </row>
    <row r="231" spans="1:45" x14ac:dyDescent="0.2">
      <c r="B231" s="114" t="s">
        <v>580</v>
      </c>
      <c r="C231" s="115" t="s">
        <v>600</v>
      </c>
      <c r="D231" s="116" t="s">
        <v>14</v>
      </c>
      <c r="E231" s="117"/>
      <c r="F231" s="121" t="s">
        <v>14</v>
      </c>
      <c r="G231" s="117"/>
      <c r="H231" s="121" t="s">
        <v>14</v>
      </c>
      <c r="I231" s="117"/>
      <c r="J231" s="121" t="s">
        <v>14</v>
      </c>
      <c r="K231" s="117"/>
      <c r="L231" s="121" t="s">
        <v>14</v>
      </c>
      <c r="M231" s="117"/>
      <c r="N231" s="118">
        <v>33</v>
      </c>
      <c r="O231" s="117"/>
      <c r="P231" s="70">
        <v>30</v>
      </c>
      <c r="Q231" s="117"/>
      <c r="R231" s="116" t="s">
        <v>14</v>
      </c>
      <c r="S231" s="117"/>
      <c r="T231" s="121" t="s">
        <v>14</v>
      </c>
      <c r="U231" s="117"/>
      <c r="V231" s="121" t="s">
        <v>14</v>
      </c>
      <c r="W231" s="117"/>
      <c r="X231" s="121" t="s">
        <v>14</v>
      </c>
      <c r="Y231" s="117"/>
      <c r="Z231" s="121" t="s">
        <v>14</v>
      </c>
      <c r="AA231" s="117"/>
      <c r="AB231" s="118">
        <v>36</v>
      </c>
      <c r="AC231" s="117"/>
      <c r="AD231" s="70">
        <v>38</v>
      </c>
      <c r="AE231" s="117"/>
      <c r="AF231" s="116" t="s">
        <v>14</v>
      </c>
      <c r="AG231" s="117"/>
      <c r="AH231" s="121" t="s">
        <v>14</v>
      </c>
      <c r="AI231" s="117"/>
      <c r="AJ231" s="121" t="s">
        <v>14</v>
      </c>
      <c r="AK231" s="117"/>
      <c r="AL231" s="121" t="s">
        <v>14</v>
      </c>
      <c r="AM231" s="117"/>
      <c r="AN231" s="121" t="s">
        <v>14</v>
      </c>
      <c r="AO231" s="117"/>
      <c r="AP231" s="118">
        <v>35</v>
      </c>
      <c r="AQ231" s="117"/>
      <c r="AR231" s="70">
        <v>36</v>
      </c>
      <c r="AS231" s="119"/>
    </row>
    <row r="232" spans="1:45" x14ac:dyDescent="0.2">
      <c r="B232" s="72"/>
      <c r="C232" s="73" t="s">
        <v>601</v>
      </c>
      <c r="D232" s="74" t="s">
        <v>14</v>
      </c>
      <c r="E232" s="60"/>
      <c r="F232" s="75" t="s">
        <v>14</v>
      </c>
      <c r="G232" s="60"/>
      <c r="H232" s="75" t="s">
        <v>14</v>
      </c>
      <c r="I232" s="60"/>
      <c r="J232" s="75" t="s">
        <v>14</v>
      </c>
      <c r="K232" s="60"/>
      <c r="L232" s="75" t="s">
        <v>14</v>
      </c>
      <c r="M232" s="60"/>
      <c r="N232" s="76">
        <v>67</v>
      </c>
      <c r="O232" s="60"/>
      <c r="P232" s="77">
        <v>70</v>
      </c>
      <c r="Q232" s="60"/>
      <c r="R232" s="74" t="s">
        <v>14</v>
      </c>
      <c r="S232" s="60"/>
      <c r="T232" s="75" t="s">
        <v>14</v>
      </c>
      <c r="U232" s="60"/>
      <c r="V232" s="75" t="s">
        <v>14</v>
      </c>
      <c r="W232" s="60"/>
      <c r="X232" s="75" t="s">
        <v>14</v>
      </c>
      <c r="Y232" s="60"/>
      <c r="Z232" s="75" t="s">
        <v>14</v>
      </c>
      <c r="AA232" s="60"/>
      <c r="AB232" s="76">
        <v>64</v>
      </c>
      <c r="AC232" s="60"/>
      <c r="AD232" s="77">
        <v>62</v>
      </c>
      <c r="AE232" s="60"/>
      <c r="AF232" s="74" t="s">
        <v>14</v>
      </c>
      <c r="AG232" s="60"/>
      <c r="AH232" s="75" t="s">
        <v>14</v>
      </c>
      <c r="AI232" s="60"/>
      <c r="AJ232" s="75" t="s">
        <v>14</v>
      </c>
      <c r="AK232" s="60"/>
      <c r="AL232" s="75" t="s">
        <v>14</v>
      </c>
      <c r="AM232" s="60"/>
      <c r="AN232" s="75" t="s">
        <v>14</v>
      </c>
      <c r="AO232" s="60"/>
      <c r="AP232" s="76">
        <v>65</v>
      </c>
      <c r="AQ232" s="60"/>
      <c r="AR232" s="77">
        <v>64</v>
      </c>
      <c r="AS232" s="78"/>
    </row>
    <row r="233" spans="1:45" x14ac:dyDescent="0.2">
      <c r="B233" s="79"/>
      <c r="C233" s="80" t="s">
        <v>583</v>
      </c>
      <c r="D233" s="81"/>
      <c r="E233" s="82"/>
      <c r="F233" s="83"/>
      <c r="G233" s="82"/>
      <c r="H233" s="83"/>
      <c r="I233" s="82"/>
      <c r="J233" s="83"/>
      <c r="K233" s="82"/>
      <c r="L233" s="83"/>
      <c r="M233" s="82"/>
      <c r="N233" s="82"/>
      <c r="O233" s="82"/>
      <c r="P233" s="84">
        <v>1817</v>
      </c>
      <c r="Q233" s="82"/>
      <c r="R233" s="81"/>
      <c r="S233" s="82"/>
      <c r="T233" s="83"/>
      <c r="U233" s="82"/>
      <c r="V233" s="83"/>
      <c r="W233" s="82"/>
      <c r="X233" s="83"/>
      <c r="Y233" s="82"/>
      <c r="Z233" s="83"/>
      <c r="AA233" s="82"/>
      <c r="AB233" s="82"/>
      <c r="AC233" s="82"/>
      <c r="AD233" s="84">
        <v>3660</v>
      </c>
      <c r="AE233" s="82"/>
      <c r="AF233" s="81"/>
      <c r="AG233" s="82"/>
      <c r="AH233" s="83"/>
      <c r="AI233" s="82"/>
      <c r="AJ233" s="83"/>
      <c r="AK233" s="82"/>
      <c r="AL233" s="83"/>
      <c r="AM233" s="82"/>
      <c r="AN233" s="83"/>
      <c r="AO233" s="82"/>
      <c r="AP233" s="82"/>
      <c r="AQ233" s="82"/>
      <c r="AR233" s="84">
        <v>5477</v>
      </c>
      <c r="AS233" s="85"/>
    </row>
    <row r="234" spans="1:45" x14ac:dyDescent="0.2">
      <c r="B234" s="114" t="s">
        <v>584</v>
      </c>
      <c r="C234" s="86" t="s">
        <v>600</v>
      </c>
      <c r="D234" s="116" t="s">
        <v>14</v>
      </c>
      <c r="E234" s="117"/>
      <c r="F234" s="121" t="s">
        <v>14</v>
      </c>
      <c r="G234" s="117"/>
      <c r="H234" s="121" t="s">
        <v>14</v>
      </c>
      <c r="I234" s="117"/>
      <c r="J234" s="121" t="s">
        <v>14</v>
      </c>
      <c r="K234" s="117"/>
      <c r="L234" s="121" t="s">
        <v>14</v>
      </c>
      <c r="M234" s="117"/>
      <c r="N234" s="118">
        <v>31</v>
      </c>
      <c r="O234" s="117"/>
      <c r="P234" s="70">
        <v>33</v>
      </c>
      <c r="Q234" s="117"/>
      <c r="R234" s="116" t="s">
        <v>14</v>
      </c>
      <c r="S234" s="117"/>
      <c r="T234" s="121" t="s">
        <v>14</v>
      </c>
      <c r="U234" s="117"/>
      <c r="V234" s="121" t="s">
        <v>14</v>
      </c>
      <c r="W234" s="117"/>
      <c r="X234" s="121" t="s">
        <v>14</v>
      </c>
      <c r="Y234" s="117"/>
      <c r="Z234" s="121" t="s">
        <v>14</v>
      </c>
      <c r="AA234" s="117"/>
      <c r="AB234" s="118">
        <v>39</v>
      </c>
      <c r="AC234" s="117"/>
      <c r="AD234" s="70">
        <v>39</v>
      </c>
      <c r="AE234" s="117"/>
      <c r="AF234" s="116" t="s">
        <v>14</v>
      </c>
      <c r="AG234" s="117"/>
      <c r="AH234" s="121" t="s">
        <v>14</v>
      </c>
      <c r="AI234" s="117"/>
      <c r="AJ234" s="121" t="s">
        <v>14</v>
      </c>
      <c r="AK234" s="117"/>
      <c r="AL234" s="121" t="s">
        <v>14</v>
      </c>
      <c r="AM234" s="117"/>
      <c r="AN234" s="121" t="s">
        <v>14</v>
      </c>
      <c r="AO234" s="117"/>
      <c r="AP234" s="118">
        <v>37</v>
      </c>
      <c r="AQ234" s="117"/>
      <c r="AR234" s="70">
        <v>37</v>
      </c>
      <c r="AS234" s="119"/>
    </row>
    <row r="235" spans="1:45" x14ac:dyDescent="0.2">
      <c r="B235" s="72"/>
      <c r="C235" s="87" t="s">
        <v>601</v>
      </c>
      <c r="D235" s="74" t="s">
        <v>14</v>
      </c>
      <c r="E235" s="60"/>
      <c r="F235" s="75" t="s">
        <v>14</v>
      </c>
      <c r="G235" s="60"/>
      <c r="H235" s="75" t="s">
        <v>14</v>
      </c>
      <c r="I235" s="60"/>
      <c r="J235" s="75" t="s">
        <v>14</v>
      </c>
      <c r="K235" s="60"/>
      <c r="L235" s="75" t="s">
        <v>14</v>
      </c>
      <c r="M235" s="60"/>
      <c r="N235" s="76">
        <v>69</v>
      </c>
      <c r="O235" s="60"/>
      <c r="P235" s="77">
        <v>67</v>
      </c>
      <c r="Q235" s="60"/>
      <c r="R235" s="74" t="s">
        <v>14</v>
      </c>
      <c r="S235" s="60"/>
      <c r="T235" s="75" t="s">
        <v>14</v>
      </c>
      <c r="U235" s="60"/>
      <c r="V235" s="75" t="s">
        <v>14</v>
      </c>
      <c r="W235" s="60"/>
      <c r="X235" s="75" t="s">
        <v>14</v>
      </c>
      <c r="Y235" s="60"/>
      <c r="Z235" s="75" t="s">
        <v>14</v>
      </c>
      <c r="AA235" s="60"/>
      <c r="AB235" s="76">
        <v>61</v>
      </c>
      <c r="AC235" s="60"/>
      <c r="AD235" s="77">
        <v>61</v>
      </c>
      <c r="AE235" s="60"/>
      <c r="AF235" s="74" t="s">
        <v>14</v>
      </c>
      <c r="AG235" s="60"/>
      <c r="AH235" s="75" t="s">
        <v>14</v>
      </c>
      <c r="AI235" s="60"/>
      <c r="AJ235" s="75" t="s">
        <v>14</v>
      </c>
      <c r="AK235" s="60"/>
      <c r="AL235" s="75" t="s">
        <v>14</v>
      </c>
      <c r="AM235" s="60"/>
      <c r="AN235" s="75" t="s">
        <v>14</v>
      </c>
      <c r="AO235" s="60"/>
      <c r="AP235" s="76">
        <v>63</v>
      </c>
      <c r="AQ235" s="60"/>
      <c r="AR235" s="77">
        <v>63</v>
      </c>
      <c r="AS235" s="78"/>
    </row>
    <row r="236" spans="1:45" x14ac:dyDescent="0.2">
      <c r="B236" s="79"/>
      <c r="C236" s="88" t="s">
        <v>583</v>
      </c>
      <c r="D236" s="81"/>
      <c r="E236" s="82"/>
      <c r="F236" s="83"/>
      <c r="G236" s="82"/>
      <c r="H236" s="83"/>
      <c r="I236" s="82"/>
      <c r="J236" s="83"/>
      <c r="K236" s="82"/>
      <c r="L236" s="83"/>
      <c r="M236" s="82"/>
      <c r="N236" s="82"/>
      <c r="O236" s="82"/>
      <c r="P236" s="84">
        <v>622</v>
      </c>
      <c r="Q236" s="82"/>
      <c r="R236" s="81"/>
      <c r="S236" s="82"/>
      <c r="T236" s="83"/>
      <c r="U236" s="82"/>
      <c r="V236" s="83"/>
      <c r="W236" s="82"/>
      <c r="X236" s="83"/>
      <c r="Y236" s="82"/>
      <c r="Z236" s="83"/>
      <c r="AA236" s="82"/>
      <c r="AB236" s="82"/>
      <c r="AC236" s="82"/>
      <c r="AD236" s="84">
        <v>1105</v>
      </c>
      <c r="AE236" s="82"/>
      <c r="AF236" s="81"/>
      <c r="AG236" s="82"/>
      <c r="AH236" s="83"/>
      <c r="AI236" s="82"/>
      <c r="AJ236" s="83"/>
      <c r="AK236" s="82"/>
      <c r="AL236" s="83"/>
      <c r="AM236" s="82"/>
      <c r="AN236" s="83"/>
      <c r="AO236" s="82"/>
      <c r="AP236" s="82"/>
      <c r="AQ236" s="82"/>
      <c r="AR236" s="84">
        <v>1727</v>
      </c>
      <c r="AS236" s="85"/>
    </row>
    <row r="237" spans="1:45" x14ac:dyDescent="0.2">
      <c r="B237" s="114" t="s">
        <v>585</v>
      </c>
      <c r="C237" s="86" t="s">
        <v>600</v>
      </c>
      <c r="D237" s="116" t="s">
        <v>14</v>
      </c>
      <c r="E237" s="117"/>
      <c r="F237" s="121" t="s">
        <v>14</v>
      </c>
      <c r="G237" s="117"/>
      <c r="H237" s="121" t="s">
        <v>14</v>
      </c>
      <c r="I237" s="117"/>
      <c r="J237" s="121" t="s">
        <v>14</v>
      </c>
      <c r="K237" s="117"/>
      <c r="L237" s="121" t="s">
        <v>14</v>
      </c>
      <c r="M237" s="117"/>
      <c r="N237" s="118">
        <v>30</v>
      </c>
      <c r="O237" s="117"/>
      <c r="P237" s="70">
        <v>28</v>
      </c>
      <c r="Q237" s="117"/>
      <c r="R237" s="116" t="s">
        <v>14</v>
      </c>
      <c r="S237" s="117"/>
      <c r="T237" s="121" t="s">
        <v>14</v>
      </c>
      <c r="U237" s="117"/>
      <c r="V237" s="121" t="s">
        <v>14</v>
      </c>
      <c r="W237" s="117"/>
      <c r="X237" s="121" t="s">
        <v>14</v>
      </c>
      <c r="Y237" s="117"/>
      <c r="Z237" s="121" t="s">
        <v>14</v>
      </c>
      <c r="AA237" s="117"/>
      <c r="AB237" s="118">
        <v>35</v>
      </c>
      <c r="AC237" s="117"/>
      <c r="AD237" s="70">
        <v>37</v>
      </c>
      <c r="AE237" s="117"/>
      <c r="AF237" s="116" t="s">
        <v>14</v>
      </c>
      <c r="AG237" s="117"/>
      <c r="AH237" s="121" t="s">
        <v>14</v>
      </c>
      <c r="AI237" s="117"/>
      <c r="AJ237" s="121" t="s">
        <v>14</v>
      </c>
      <c r="AK237" s="117"/>
      <c r="AL237" s="121" t="s">
        <v>14</v>
      </c>
      <c r="AM237" s="117"/>
      <c r="AN237" s="121" t="s">
        <v>14</v>
      </c>
      <c r="AO237" s="117"/>
      <c r="AP237" s="118">
        <v>34</v>
      </c>
      <c r="AQ237" s="117"/>
      <c r="AR237" s="70">
        <v>35</v>
      </c>
      <c r="AS237" s="119"/>
    </row>
    <row r="238" spans="1:45" x14ac:dyDescent="0.2">
      <c r="B238" s="72"/>
      <c r="C238" s="87" t="s">
        <v>601</v>
      </c>
      <c r="D238" s="74" t="s">
        <v>14</v>
      </c>
      <c r="E238" s="60"/>
      <c r="F238" s="75" t="s">
        <v>14</v>
      </c>
      <c r="G238" s="60"/>
      <c r="H238" s="75" t="s">
        <v>14</v>
      </c>
      <c r="I238" s="60"/>
      <c r="J238" s="75" t="s">
        <v>14</v>
      </c>
      <c r="K238" s="60"/>
      <c r="L238" s="75" t="s">
        <v>14</v>
      </c>
      <c r="M238" s="60"/>
      <c r="N238" s="76">
        <v>70</v>
      </c>
      <c r="O238" s="60"/>
      <c r="P238" s="77">
        <v>72</v>
      </c>
      <c r="Q238" s="60"/>
      <c r="R238" s="74" t="s">
        <v>14</v>
      </c>
      <c r="S238" s="60"/>
      <c r="T238" s="75" t="s">
        <v>14</v>
      </c>
      <c r="U238" s="60"/>
      <c r="V238" s="75" t="s">
        <v>14</v>
      </c>
      <c r="W238" s="60"/>
      <c r="X238" s="75" t="s">
        <v>14</v>
      </c>
      <c r="Y238" s="60"/>
      <c r="Z238" s="75" t="s">
        <v>14</v>
      </c>
      <c r="AA238" s="60"/>
      <c r="AB238" s="76">
        <v>65</v>
      </c>
      <c r="AC238" s="60"/>
      <c r="AD238" s="77">
        <v>63</v>
      </c>
      <c r="AE238" s="60"/>
      <c r="AF238" s="74" t="s">
        <v>14</v>
      </c>
      <c r="AG238" s="60"/>
      <c r="AH238" s="75" t="s">
        <v>14</v>
      </c>
      <c r="AI238" s="60"/>
      <c r="AJ238" s="75" t="s">
        <v>14</v>
      </c>
      <c r="AK238" s="60"/>
      <c r="AL238" s="75" t="s">
        <v>14</v>
      </c>
      <c r="AM238" s="60"/>
      <c r="AN238" s="75" t="s">
        <v>14</v>
      </c>
      <c r="AO238" s="60"/>
      <c r="AP238" s="76">
        <v>66</v>
      </c>
      <c r="AQ238" s="60"/>
      <c r="AR238" s="77">
        <v>65</v>
      </c>
      <c r="AS238" s="78"/>
    </row>
    <row r="239" spans="1:45" x14ac:dyDescent="0.2">
      <c r="B239" s="79"/>
      <c r="C239" s="88" t="s">
        <v>583</v>
      </c>
      <c r="D239" s="81"/>
      <c r="E239" s="82"/>
      <c r="F239" s="83"/>
      <c r="G239" s="82"/>
      <c r="H239" s="83"/>
      <c r="I239" s="82"/>
      <c r="J239" s="83"/>
      <c r="K239" s="82"/>
      <c r="L239" s="83"/>
      <c r="M239" s="82"/>
      <c r="N239" s="82"/>
      <c r="O239" s="82"/>
      <c r="P239" s="84">
        <v>791</v>
      </c>
      <c r="Q239" s="82"/>
      <c r="R239" s="81"/>
      <c r="S239" s="82"/>
      <c r="T239" s="83"/>
      <c r="U239" s="82"/>
      <c r="V239" s="83"/>
      <c r="W239" s="82"/>
      <c r="X239" s="83"/>
      <c r="Y239" s="82"/>
      <c r="Z239" s="83"/>
      <c r="AA239" s="82"/>
      <c r="AB239" s="82"/>
      <c r="AC239" s="82"/>
      <c r="AD239" s="84">
        <v>1551</v>
      </c>
      <c r="AE239" s="82"/>
      <c r="AF239" s="81"/>
      <c r="AG239" s="82"/>
      <c r="AH239" s="83"/>
      <c r="AI239" s="82"/>
      <c r="AJ239" s="83"/>
      <c r="AK239" s="82"/>
      <c r="AL239" s="83"/>
      <c r="AM239" s="82"/>
      <c r="AN239" s="83"/>
      <c r="AO239" s="82"/>
      <c r="AP239" s="82"/>
      <c r="AQ239" s="82"/>
      <c r="AR239" s="84">
        <v>2342</v>
      </c>
      <c r="AS239" s="85"/>
    </row>
    <row r="240" spans="1:45" x14ac:dyDescent="0.2">
      <c r="B240" s="114" t="s">
        <v>586</v>
      </c>
      <c r="C240" s="86" t="s">
        <v>600</v>
      </c>
      <c r="D240" s="116" t="s">
        <v>14</v>
      </c>
      <c r="E240" s="117"/>
      <c r="F240" s="121" t="s">
        <v>14</v>
      </c>
      <c r="G240" s="117"/>
      <c r="H240" s="121" t="s">
        <v>14</v>
      </c>
      <c r="I240" s="117"/>
      <c r="J240" s="121" t="s">
        <v>14</v>
      </c>
      <c r="K240" s="117"/>
      <c r="L240" s="121" t="s">
        <v>14</v>
      </c>
      <c r="M240" s="117"/>
      <c r="N240" s="118">
        <v>41</v>
      </c>
      <c r="O240" s="117" t="s">
        <v>16</v>
      </c>
      <c r="P240" s="70">
        <v>31</v>
      </c>
      <c r="Q240" s="117"/>
      <c r="R240" s="116" t="s">
        <v>14</v>
      </c>
      <c r="S240" s="117"/>
      <c r="T240" s="121" t="s">
        <v>14</v>
      </c>
      <c r="U240" s="117"/>
      <c r="V240" s="121" t="s">
        <v>14</v>
      </c>
      <c r="W240" s="117"/>
      <c r="X240" s="121" t="s">
        <v>14</v>
      </c>
      <c r="Y240" s="117"/>
      <c r="Z240" s="121" t="s">
        <v>14</v>
      </c>
      <c r="AA240" s="117"/>
      <c r="AB240" s="118">
        <v>37</v>
      </c>
      <c r="AC240" s="117"/>
      <c r="AD240" s="70">
        <v>42</v>
      </c>
      <c r="AE240" s="117"/>
      <c r="AF240" s="116" t="s">
        <v>14</v>
      </c>
      <c r="AG240" s="117"/>
      <c r="AH240" s="121" t="s">
        <v>14</v>
      </c>
      <c r="AI240" s="117"/>
      <c r="AJ240" s="121" t="s">
        <v>14</v>
      </c>
      <c r="AK240" s="117"/>
      <c r="AL240" s="121" t="s">
        <v>14</v>
      </c>
      <c r="AM240" s="117"/>
      <c r="AN240" s="121" t="s">
        <v>14</v>
      </c>
      <c r="AO240" s="117"/>
      <c r="AP240" s="118">
        <v>38</v>
      </c>
      <c r="AQ240" s="117"/>
      <c r="AR240" s="70">
        <v>38</v>
      </c>
      <c r="AS240" s="119"/>
    </row>
    <row r="241" spans="1:45" x14ac:dyDescent="0.2">
      <c r="B241" s="72"/>
      <c r="C241" s="87" t="s">
        <v>601</v>
      </c>
      <c r="D241" s="74" t="s">
        <v>14</v>
      </c>
      <c r="E241" s="60"/>
      <c r="F241" s="75" t="s">
        <v>14</v>
      </c>
      <c r="G241" s="60"/>
      <c r="H241" s="75" t="s">
        <v>14</v>
      </c>
      <c r="I241" s="60"/>
      <c r="J241" s="75" t="s">
        <v>14</v>
      </c>
      <c r="K241" s="60"/>
      <c r="L241" s="75" t="s">
        <v>14</v>
      </c>
      <c r="M241" s="60"/>
      <c r="N241" s="76">
        <v>59</v>
      </c>
      <c r="O241" s="60" t="s">
        <v>16</v>
      </c>
      <c r="P241" s="77">
        <v>69</v>
      </c>
      <c r="Q241" s="60"/>
      <c r="R241" s="74" t="s">
        <v>14</v>
      </c>
      <c r="S241" s="60"/>
      <c r="T241" s="75" t="s">
        <v>14</v>
      </c>
      <c r="U241" s="60"/>
      <c r="V241" s="75" t="s">
        <v>14</v>
      </c>
      <c r="W241" s="60"/>
      <c r="X241" s="75" t="s">
        <v>14</v>
      </c>
      <c r="Y241" s="60"/>
      <c r="Z241" s="75" t="s">
        <v>14</v>
      </c>
      <c r="AA241" s="60"/>
      <c r="AB241" s="76">
        <v>63</v>
      </c>
      <c r="AC241" s="60"/>
      <c r="AD241" s="77">
        <v>58</v>
      </c>
      <c r="AE241" s="60"/>
      <c r="AF241" s="74" t="s">
        <v>14</v>
      </c>
      <c r="AG241" s="60"/>
      <c r="AH241" s="75" t="s">
        <v>14</v>
      </c>
      <c r="AI241" s="60"/>
      <c r="AJ241" s="75" t="s">
        <v>14</v>
      </c>
      <c r="AK241" s="60"/>
      <c r="AL241" s="75" t="s">
        <v>14</v>
      </c>
      <c r="AM241" s="60"/>
      <c r="AN241" s="75" t="s">
        <v>14</v>
      </c>
      <c r="AO241" s="60"/>
      <c r="AP241" s="76">
        <v>62</v>
      </c>
      <c r="AQ241" s="60"/>
      <c r="AR241" s="77">
        <v>62</v>
      </c>
      <c r="AS241" s="78"/>
    </row>
    <row r="242" spans="1:45" x14ac:dyDescent="0.2">
      <c r="B242" s="79"/>
      <c r="C242" s="89" t="s">
        <v>583</v>
      </c>
      <c r="D242" s="81"/>
      <c r="E242" s="82"/>
      <c r="F242" s="83"/>
      <c r="G242" s="82"/>
      <c r="H242" s="83"/>
      <c r="I242" s="82"/>
      <c r="J242" s="83"/>
      <c r="K242" s="82"/>
      <c r="L242" s="83"/>
      <c r="M242" s="82"/>
      <c r="N242" s="82"/>
      <c r="O242" s="82"/>
      <c r="P242" s="84">
        <v>404</v>
      </c>
      <c r="Q242" s="82"/>
      <c r="R242" s="81"/>
      <c r="S242" s="82"/>
      <c r="T242" s="83"/>
      <c r="U242" s="82"/>
      <c r="V242" s="83"/>
      <c r="W242" s="82"/>
      <c r="X242" s="83"/>
      <c r="Y242" s="82"/>
      <c r="Z242" s="83"/>
      <c r="AA242" s="82"/>
      <c r="AB242" s="82"/>
      <c r="AC242" s="82"/>
      <c r="AD242" s="84">
        <v>1004</v>
      </c>
      <c r="AE242" s="82"/>
      <c r="AF242" s="81"/>
      <c r="AG242" s="82"/>
      <c r="AH242" s="83"/>
      <c r="AI242" s="82"/>
      <c r="AJ242" s="83"/>
      <c r="AK242" s="82"/>
      <c r="AL242" s="83"/>
      <c r="AM242" s="82"/>
      <c r="AN242" s="83"/>
      <c r="AO242" s="82"/>
      <c r="AP242" s="82"/>
      <c r="AQ242" s="82"/>
      <c r="AR242" s="84">
        <v>1408</v>
      </c>
      <c r="AS242" s="85"/>
    </row>
    <row r="243" spans="1:45" x14ac:dyDescent="0.2">
      <c r="B243" s="49" t="s">
        <v>587</v>
      </c>
    </row>
    <row r="245" spans="1:45" x14ac:dyDescent="0.2">
      <c r="B245" s="49" t="s">
        <v>794</v>
      </c>
    </row>
    <row r="251" spans="1:45" s="53" customFormat="1" ht="12.75" x14ac:dyDescent="0.2">
      <c r="A251" s="53" t="s">
        <v>795</v>
      </c>
      <c r="B251" s="53" t="s">
        <v>796</v>
      </c>
      <c r="C251" s="53" t="s">
        <v>432</v>
      </c>
    </row>
    <row r="252" spans="1:45" x14ac:dyDescent="0.2">
      <c r="AS252" s="54" t="s">
        <v>576</v>
      </c>
    </row>
    <row r="253" spans="1:45" x14ac:dyDescent="0.2">
      <c r="D253" s="55" t="s">
        <v>577</v>
      </c>
      <c r="E253" s="56"/>
      <c r="F253" s="56"/>
      <c r="G253" s="56"/>
      <c r="H253" s="56"/>
      <c r="I253" s="56"/>
      <c r="J253" s="56"/>
      <c r="K253" s="56"/>
      <c r="L253" s="56"/>
      <c r="M253" s="56"/>
      <c r="N253" s="56"/>
      <c r="O253" s="56"/>
      <c r="P253" s="120"/>
      <c r="Q253" s="56"/>
      <c r="R253" s="55" t="s">
        <v>578</v>
      </c>
      <c r="S253" s="56"/>
      <c r="T253" s="56"/>
      <c r="U253" s="56"/>
      <c r="V253" s="56"/>
      <c r="W253" s="56"/>
      <c r="X253" s="56"/>
      <c r="Y253" s="56"/>
      <c r="Z253" s="56"/>
      <c r="AA253" s="56"/>
      <c r="AB253" s="56"/>
      <c r="AC253" s="56"/>
      <c r="AD253" s="120"/>
      <c r="AE253" s="56"/>
      <c r="AF253" s="55" t="s">
        <v>579</v>
      </c>
      <c r="AG253" s="56"/>
      <c r="AH253" s="56"/>
      <c r="AI253" s="56"/>
      <c r="AJ253" s="56"/>
      <c r="AK253" s="56"/>
      <c r="AL253" s="56"/>
      <c r="AM253" s="56"/>
      <c r="AN253" s="56"/>
      <c r="AO253" s="56"/>
      <c r="AP253" s="56"/>
      <c r="AQ253" s="56"/>
      <c r="AR253" s="120"/>
      <c r="AS253" s="58"/>
    </row>
    <row r="254" spans="1:45" x14ac:dyDescent="0.2">
      <c r="D254" s="59">
        <v>2011</v>
      </c>
      <c r="E254" s="60"/>
      <c r="F254" s="61">
        <v>2012</v>
      </c>
      <c r="G254" s="61"/>
      <c r="H254" s="61">
        <v>2013</v>
      </c>
      <c r="I254" s="61"/>
      <c r="J254" s="61">
        <v>2014</v>
      </c>
      <c r="K254" s="61"/>
      <c r="L254" s="61">
        <v>2015</v>
      </c>
      <c r="M254" s="61"/>
      <c r="N254" s="61">
        <v>2016</v>
      </c>
      <c r="O254" s="61"/>
      <c r="P254" s="62">
        <v>2017</v>
      </c>
      <c r="Q254" s="61"/>
      <c r="R254" s="59">
        <v>2011</v>
      </c>
      <c r="S254" s="60"/>
      <c r="T254" s="61">
        <v>2012</v>
      </c>
      <c r="U254" s="61"/>
      <c r="V254" s="61">
        <v>2013</v>
      </c>
      <c r="W254" s="61"/>
      <c r="X254" s="61">
        <v>2014</v>
      </c>
      <c r="Y254" s="61"/>
      <c r="Z254" s="61">
        <v>2015</v>
      </c>
      <c r="AA254" s="61"/>
      <c r="AB254" s="61">
        <v>2016</v>
      </c>
      <c r="AC254" s="61"/>
      <c r="AD254" s="62">
        <v>2017</v>
      </c>
      <c r="AE254" s="61"/>
      <c r="AF254" s="59">
        <v>2011</v>
      </c>
      <c r="AG254" s="60"/>
      <c r="AH254" s="61">
        <v>2012</v>
      </c>
      <c r="AI254" s="61"/>
      <c r="AJ254" s="61">
        <v>2013</v>
      </c>
      <c r="AK254" s="61"/>
      <c r="AL254" s="61">
        <v>2014</v>
      </c>
      <c r="AM254" s="61"/>
      <c r="AN254" s="61">
        <v>2015</v>
      </c>
      <c r="AO254" s="61"/>
      <c r="AP254" s="61">
        <v>2016</v>
      </c>
      <c r="AQ254" s="61"/>
      <c r="AR254" s="62">
        <v>2017</v>
      </c>
      <c r="AS254" s="63"/>
    </row>
    <row r="255" spans="1:45" x14ac:dyDescent="0.2">
      <c r="B255" s="114" t="s">
        <v>580</v>
      </c>
      <c r="C255" s="115" t="s">
        <v>600</v>
      </c>
      <c r="D255" s="116" t="s">
        <v>14</v>
      </c>
      <c r="E255" s="117"/>
      <c r="F255" s="121" t="s">
        <v>14</v>
      </c>
      <c r="G255" s="117"/>
      <c r="H255" s="121" t="s">
        <v>14</v>
      </c>
      <c r="I255" s="117"/>
      <c r="J255" s="121" t="s">
        <v>14</v>
      </c>
      <c r="K255" s="117"/>
      <c r="L255" s="121" t="s">
        <v>14</v>
      </c>
      <c r="M255" s="117"/>
      <c r="N255" s="118">
        <v>93</v>
      </c>
      <c r="O255" s="117"/>
      <c r="P255" s="70">
        <v>94</v>
      </c>
      <c r="Q255" s="117"/>
      <c r="R255" s="116" t="s">
        <v>14</v>
      </c>
      <c r="S255" s="117"/>
      <c r="T255" s="121" t="s">
        <v>14</v>
      </c>
      <c r="U255" s="117"/>
      <c r="V255" s="121" t="s">
        <v>14</v>
      </c>
      <c r="W255" s="117"/>
      <c r="X255" s="121" t="s">
        <v>14</v>
      </c>
      <c r="Y255" s="117"/>
      <c r="Z255" s="121" t="s">
        <v>14</v>
      </c>
      <c r="AA255" s="117"/>
      <c r="AB255" s="118">
        <v>87</v>
      </c>
      <c r="AC255" s="117"/>
      <c r="AD255" s="70">
        <v>89</v>
      </c>
      <c r="AE255" s="117"/>
      <c r="AF255" s="116" t="s">
        <v>14</v>
      </c>
      <c r="AG255" s="117"/>
      <c r="AH255" s="121" t="s">
        <v>14</v>
      </c>
      <c r="AI255" s="117"/>
      <c r="AJ255" s="121" t="s">
        <v>14</v>
      </c>
      <c r="AK255" s="117"/>
      <c r="AL255" s="121" t="s">
        <v>14</v>
      </c>
      <c r="AM255" s="117"/>
      <c r="AN255" s="121" t="s">
        <v>14</v>
      </c>
      <c r="AO255" s="117"/>
      <c r="AP255" s="118">
        <v>88</v>
      </c>
      <c r="AQ255" s="117"/>
      <c r="AR255" s="70">
        <v>90</v>
      </c>
      <c r="AS255" s="119"/>
    </row>
    <row r="256" spans="1:45" x14ac:dyDescent="0.2">
      <c r="B256" s="72"/>
      <c r="C256" s="73" t="s">
        <v>601</v>
      </c>
      <c r="D256" s="74" t="s">
        <v>14</v>
      </c>
      <c r="E256" s="60"/>
      <c r="F256" s="75" t="s">
        <v>14</v>
      </c>
      <c r="G256" s="60"/>
      <c r="H256" s="75" t="s">
        <v>14</v>
      </c>
      <c r="I256" s="60"/>
      <c r="J256" s="75" t="s">
        <v>14</v>
      </c>
      <c r="K256" s="60"/>
      <c r="L256" s="75" t="s">
        <v>14</v>
      </c>
      <c r="M256" s="60"/>
      <c r="N256" s="76">
        <v>7</v>
      </c>
      <c r="O256" s="60"/>
      <c r="P256" s="77">
        <v>6</v>
      </c>
      <c r="Q256" s="60"/>
      <c r="R256" s="74" t="s">
        <v>14</v>
      </c>
      <c r="S256" s="60"/>
      <c r="T256" s="75" t="s">
        <v>14</v>
      </c>
      <c r="U256" s="60"/>
      <c r="V256" s="75" t="s">
        <v>14</v>
      </c>
      <c r="W256" s="60"/>
      <c r="X256" s="75" t="s">
        <v>14</v>
      </c>
      <c r="Y256" s="60"/>
      <c r="Z256" s="75" t="s">
        <v>14</v>
      </c>
      <c r="AA256" s="60"/>
      <c r="AB256" s="76">
        <v>13</v>
      </c>
      <c r="AC256" s="60"/>
      <c r="AD256" s="77">
        <v>11</v>
      </c>
      <c r="AE256" s="60"/>
      <c r="AF256" s="74" t="s">
        <v>14</v>
      </c>
      <c r="AG256" s="60"/>
      <c r="AH256" s="75" t="s">
        <v>14</v>
      </c>
      <c r="AI256" s="60"/>
      <c r="AJ256" s="75" t="s">
        <v>14</v>
      </c>
      <c r="AK256" s="60"/>
      <c r="AL256" s="75" t="s">
        <v>14</v>
      </c>
      <c r="AM256" s="60"/>
      <c r="AN256" s="75" t="s">
        <v>14</v>
      </c>
      <c r="AO256" s="60"/>
      <c r="AP256" s="76">
        <v>12</v>
      </c>
      <c r="AQ256" s="60"/>
      <c r="AR256" s="77">
        <v>10</v>
      </c>
      <c r="AS256" s="78"/>
    </row>
    <row r="257" spans="2:45" x14ac:dyDescent="0.2">
      <c r="B257" s="79"/>
      <c r="C257" s="80" t="s">
        <v>583</v>
      </c>
      <c r="D257" s="81"/>
      <c r="E257" s="82"/>
      <c r="F257" s="83"/>
      <c r="G257" s="82"/>
      <c r="H257" s="83"/>
      <c r="I257" s="82"/>
      <c r="J257" s="83"/>
      <c r="K257" s="82"/>
      <c r="L257" s="83"/>
      <c r="M257" s="82"/>
      <c r="N257" s="82"/>
      <c r="O257" s="82"/>
      <c r="P257" s="84">
        <v>550</v>
      </c>
      <c r="Q257" s="82"/>
      <c r="R257" s="81"/>
      <c r="S257" s="82"/>
      <c r="T257" s="83"/>
      <c r="U257" s="82"/>
      <c r="V257" s="83"/>
      <c r="W257" s="82"/>
      <c r="X257" s="83"/>
      <c r="Y257" s="82"/>
      <c r="Z257" s="83"/>
      <c r="AA257" s="82"/>
      <c r="AB257" s="82"/>
      <c r="AC257" s="82"/>
      <c r="AD257" s="84">
        <v>1324</v>
      </c>
      <c r="AE257" s="82"/>
      <c r="AF257" s="81"/>
      <c r="AG257" s="82"/>
      <c r="AH257" s="83"/>
      <c r="AI257" s="82"/>
      <c r="AJ257" s="83"/>
      <c r="AK257" s="82"/>
      <c r="AL257" s="83"/>
      <c r="AM257" s="82"/>
      <c r="AN257" s="83"/>
      <c r="AO257" s="82"/>
      <c r="AP257" s="82"/>
      <c r="AQ257" s="82"/>
      <c r="AR257" s="84">
        <v>1874</v>
      </c>
      <c r="AS257" s="85"/>
    </row>
    <row r="258" spans="2:45" x14ac:dyDescent="0.2">
      <c r="B258" s="114" t="s">
        <v>584</v>
      </c>
      <c r="C258" s="86" t="s">
        <v>600</v>
      </c>
      <c r="D258" s="116" t="s">
        <v>14</v>
      </c>
      <c r="E258" s="117"/>
      <c r="F258" s="121" t="s">
        <v>14</v>
      </c>
      <c r="G258" s="117"/>
      <c r="H258" s="121" t="s">
        <v>14</v>
      </c>
      <c r="I258" s="117"/>
      <c r="J258" s="121" t="s">
        <v>14</v>
      </c>
      <c r="K258" s="117"/>
      <c r="L258" s="121" t="s">
        <v>14</v>
      </c>
      <c r="M258" s="117"/>
      <c r="N258" s="118">
        <v>94</v>
      </c>
      <c r="O258" s="117"/>
      <c r="P258" s="70">
        <v>95</v>
      </c>
      <c r="Q258" s="117"/>
      <c r="R258" s="116" t="s">
        <v>14</v>
      </c>
      <c r="S258" s="117"/>
      <c r="T258" s="121" t="s">
        <v>14</v>
      </c>
      <c r="U258" s="117"/>
      <c r="V258" s="121" t="s">
        <v>14</v>
      </c>
      <c r="W258" s="117"/>
      <c r="X258" s="121" t="s">
        <v>14</v>
      </c>
      <c r="Y258" s="117"/>
      <c r="Z258" s="121" t="s">
        <v>14</v>
      </c>
      <c r="AA258" s="117"/>
      <c r="AB258" s="118">
        <v>88</v>
      </c>
      <c r="AC258" s="117"/>
      <c r="AD258" s="70">
        <v>90</v>
      </c>
      <c r="AE258" s="117"/>
      <c r="AF258" s="116" t="s">
        <v>14</v>
      </c>
      <c r="AG258" s="117"/>
      <c r="AH258" s="121" t="s">
        <v>14</v>
      </c>
      <c r="AI258" s="117"/>
      <c r="AJ258" s="121" t="s">
        <v>14</v>
      </c>
      <c r="AK258" s="117"/>
      <c r="AL258" s="121" t="s">
        <v>14</v>
      </c>
      <c r="AM258" s="117"/>
      <c r="AN258" s="121" t="s">
        <v>14</v>
      </c>
      <c r="AO258" s="117"/>
      <c r="AP258" s="118">
        <v>89</v>
      </c>
      <c r="AQ258" s="117"/>
      <c r="AR258" s="70">
        <v>92</v>
      </c>
      <c r="AS258" s="119"/>
    </row>
    <row r="259" spans="2:45" x14ac:dyDescent="0.2">
      <c r="B259" s="72"/>
      <c r="C259" s="87" t="s">
        <v>601</v>
      </c>
      <c r="D259" s="74" t="s">
        <v>14</v>
      </c>
      <c r="E259" s="60"/>
      <c r="F259" s="75" t="s">
        <v>14</v>
      </c>
      <c r="G259" s="60"/>
      <c r="H259" s="75" t="s">
        <v>14</v>
      </c>
      <c r="I259" s="60"/>
      <c r="J259" s="75" t="s">
        <v>14</v>
      </c>
      <c r="K259" s="60"/>
      <c r="L259" s="75" t="s">
        <v>14</v>
      </c>
      <c r="M259" s="60"/>
      <c r="N259" s="76">
        <v>6</v>
      </c>
      <c r="O259" s="60"/>
      <c r="P259" s="77">
        <v>5</v>
      </c>
      <c r="Q259" s="60"/>
      <c r="R259" s="74" t="s">
        <v>14</v>
      </c>
      <c r="S259" s="60"/>
      <c r="T259" s="75" t="s">
        <v>14</v>
      </c>
      <c r="U259" s="60"/>
      <c r="V259" s="75" t="s">
        <v>14</v>
      </c>
      <c r="W259" s="60"/>
      <c r="X259" s="75" t="s">
        <v>14</v>
      </c>
      <c r="Y259" s="60"/>
      <c r="Z259" s="75" t="s">
        <v>14</v>
      </c>
      <c r="AA259" s="60"/>
      <c r="AB259" s="76">
        <v>12</v>
      </c>
      <c r="AC259" s="60"/>
      <c r="AD259" s="77">
        <v>10</v>
      </c>
      <c r="AE259" s="60"/>
      <c r="AF259" s="74" t="s">
        <v>14</v>
      </c>
      <c r="AG259" s="60"/>
      <c r="AH259" s="75" t="s">
        <v>14</v>
      </c>
      <c r="AI259" s="60"/>
      <c r="AJ259" s="75" t="s">
        <v>14</v>
      </c>
      <c r="AK259" s="60"/>
      <c r="AL259" s="75" t="s">
        <v>14</v>
      </c>
      <c r="AM259" s="60"/>
      <c r="AN259" s="75" t="s">
        <v>14</v>
      </c>
      <c r="AO259" s="60"/>
      <c r="AP259" s="76">
        <v>11</v>
      </c>
      <c r="AQ259" s="60"/>
      <c r="AR259" s="77">
        <v>8</v>
      </c>
      <c r="AS259" s="78"/>
    </row>
    <row r="260" spans="2:45" x14ac:dyDescent="0.2">
      <c r="B260" s="79"/>
      <c r="C260" s="88" t="s">
        <v>583</v>
      </c>
      <c r="D260" s="81"/>
      <c r="E260" s="82"/>
      <c r="F260" s="83"/>
      <c r="G260" s="82"/>
      <c r="H260" s="83"/>
      <c r="I260" s="82"/>
      <c r="J260" s="83"/>
      <c r="K260" s="82"/>
      <c r="L260" s="83"/>
      <c r="M260" s="82"/>
      <c r="N260" s="82"/>
      <c r="O260" s="82"/>
      <c r="P260" s="84">
        <v>206</v>
      </c>
      <c r="Q260" s="82"/>
      <c r="R260" s="81"/>
      <c r="S260" s="82"/>
      <c r="T260" s="83"/>
      <c r="U260" s="82"/>
      <c r="V260" s="83"/>
      <c r="W260" s="82"/>
      <c r="X260" s="83"/>
      <c r="Y260" s="82"/>
      <c r="Z260" s="83"/>
      <c r="AA260" s="82"/>
      <c r="AB260" s="82"/>
      <c r="AC260" s="82"/>
      <c r="AD260" s="84">
        <v>392</v>
      </c>
      <c r="AE260" s="82"/>
      <c r="AF260" s="81"/>
      <c r="AG260" s="82"/>
      <c r="AH260" s="83"/>
      <c r="AI260" s="82"/>
      <c r="AJ260" s="83"/>
      <c r="AK260" s="82"/>
      <c r="AL260" s="83"/>
      <c r="AM260" s="82"/>
      <c r="AN260" s="83"/>
      <c r="AO260" s="82"/>
      <c r="AP260" s="82"/>
      <c r="AQ260" s="82"/>
      <c r="AR260" s="84">
        <v>598</v>
      </c>
      <c r="AS260" s="85"/>
    </row>
    <row r="261" spans="2:45" x14ac:dyDescent="0.2">
      <c r="B261" s="114" t="s">
        <v>585</v>
      </c>
      <c r="C261" s="86" t="s">
        <v>600</v>
      </c>
      <c r="D261" s="116" t="s">
        <v>14</v>
      </c>
      <c r="E261" s="117"/>
      <c r="F261" s="121" t="s">
        <v>14</v>
      </c>
      <c r="G261" s="117"/>
      <c r="H261" s="121" t="s">
        <v>14</v>
      </c>
      <c r="I261" s="117"/>
      <c r="J261" s="121" t="s">
        <v>14</v>
      </c>
      <c r="K261" s="117"/>
      <c r="L261" s="121" t="s">
        <v>14</v>
      </c>
      <c r="M261" s="117"/>
      <c r="N261" s="118">
        <v>92</v>
      </c>
      <c r="O261" s="117"/>
      <c r="P261" s="70">
        <v>95</v>
      </c>
      <c r="Q261" s="117"/>
      <c r="R261" s="116" t="s">
        <v>14</v>
      </c>
      <c r="S261" s="117"/>
      <c r="T261" s="121" t="s">
        <v>14</v>
      </c>
      <c r="U261" s="117"/>
      <c r="V261" s="121" t="s">
        <v>14</v>
      </c>
      <c r="W261" s="117"/>
      <c r="X261" s="121" t="s">
        <v>14</v>
      </c>
      <c r="Y261" s="117"/>
      <c r="Z261" s="121" t="s">
        <v>14</v>
      </c>
      <c r="AA261" s="117"/>
      <c r="AB261" s="118">
        <v>86</v>
      </c>
      <c r="AC261" s="117"/>
      <c r="AD261" s="70">
        <v>88</v>
      </c>
      <c r="AE261" s="117"/>
      <c r="AF261" s="116" t="s">
        <v>14</v>
      </c>
      <c r="AG261" s="117"/>
      <c r="AH261" s="121" t="s">
        <v>14</v>
      </c>
      <c r="AI261" s="117"/>
      <c r="AJ261" s="121" t="s">
        <v>14</v>
      </c>
      <c r="AK261" s="117"/>
      <c r="AL261" s="121" t="s">
        <v>14</v>
      </c>
      <c r="AM261" s="117"/>
      <c r="AN261" s="121" t="s">
        <v>14</v>
      </c>
      <c r="AO261" s="117"/>
      <c r="AP261" s="118">
        <v>88</v>
      </c>
      <c r="AQ261" s="117"/>
      <c r="AR261" s="70">
        <v>89</v>
      </c>
      <c r="AS261" s="119"/>
    </row>
    <row r="262" spans="2:45" x14ac:dyDescent="0.2">
      <c r="B262" s="72"/>
      <c r="C262" s="87" t="s">
        <v>601</v>
      </c>
      <c r="D262" s="74" t="s">
        <v>14</v>
      </c>
      <c r="E262" s="60"/>
      <c r="F262" s="75" t="s">
        <v>14</v>
      </c>
      <c r="G262" s="60"/>
      <c r="H262" s="75" t="s">
        <v>14</v>
      </c>
      <c r="I262" s="60"/>
      <c r="J262" s="75" t="s">
        <v>14</v>
      </c>
      <c r="K262" s="60"/>
      <c r="L262" s="75" t="s">
        <v>14</v>
      </c>
      <c r="M262" s="60"/>
      <c r="N262" s="76">
        <v>8</v>
      </c>
      <c r="O262" s="60"/>
      <c r="P262" s="77">
        <v>5</v>
      </c>
      <c r="Q262" s="60"/>
      <c r="R262" s="74" t="s">
        <v>14</v>
      </c>
      <c r="S262" s="60"/>
      <c r="T262" s="75" t="s">
        <v>14</v>
      </c>
      <c r="U262" s="60"/>
      <c r="V262" s="75" t="s">
        <v>14</v>
      </c>
      <c r="W262" s="60"/>
      <c r="X262" s="75" t="s">
        <v>14</v>
      </c>
      <c r="Y262" s="60"/>
      <c r="Z262" s="75" t="s">
        <v>14</v>
      </c>
      <c r="AA262" s="60"/>
      <c r="AB262" s="76">
        <v>14</v>
      </c>
      <c r="AC262" s="60"/>
      <c r="AD262" s="77">
        <v>12</v>
      </c>
      <c r="AE262" s="60"/>
      <c r="AF262" s="74" t="s">
        <v>14</v>
      </c>
      <c r="AG262" s="60"/>
      <c r="AH262" s="75" t="s">
        <v>14</v>
      </c>
      <c r="AI262" s="60"/>
      <c r="AJ262" s="75" t="s">
        <v>14</v>
      </c>
      <c r="AK262" s="60"/>
      <c r="AL262" s="75" t="s">
        <v>14</v>
      </c>
      <c r="AM262" s="60"/>
      <c r="AN262" s="75" t="s">
        <v>14</v>
      </c>
      <c r="AO262" s="60"/>
      <c r="AP262" s="76">
        <v>12</v>
      </c>
      <c r="AQ262" s="60"/>
      <c r="AR262" s="77">
        <v>11</v>
      </c>
      <c r="AS262" s="78"/>
    </row>
    <row r="263" spans="2:45" x14ac:dyDescent="0.2">
      <c r="B263" s="79"/>
      <c r="C263" s="88" t="s">
        <v>583</v>
      </c>
      <c r="D263" s="81"/>
      <c r="E263" s="82"/>
      <c r="F263" s="83"/>
      <c r="G263" s="82"/>
      <c r="H263" s="83"/>
      <c r="I263" s="82"/>
      <c r="J263" s="83"/>
      <c r="K263" s="82"/>
      <c r="L263" s="83"/>
      <c r="M263" s="82"/>
      <c r="N263" s="82"/>
      <c r="O263" s="82"/>
      <c r="P263" s="84">
        <v>219</v>
      </c>
      <c r="Q263" s="82"/>
      <c r="R263" s="81"/>
      <c r="S263" s="82"/>
      <c r="T263" s="83"/>
      <c r="U263" s="82"/>
      <c r="V263" s="83"/>
      <c r="W263" s="82"/>
      <c r="X263" s="83"/>
      <c r="Y263" s="82"/>
      <c r="Z263" s="83"/>
      <c r="AA263" s="82"/>
      <c r="AB263" s="82"/>
      <c r="AC263" s="82"/>
      <c r="AD263" s="84">
        <v>521</v>
      </c>
      <c r="AE263" s="82"/>
      <c r="AF263" s="81"/>
      <c r="AG263" s="82"/>
      <c r="AH263" s="83"/>
      <c r="AI263" s="82"/>
      <c r="AJ263" s="83"/>
      <c r="AK263" s="82"/>
      <c r="AL263" s="83"/>
      <c r="AM263" s="82"/>
      <c r="AN263" s="83"/>
      <c r="AO263" s="82"/>
      <c r="AP263" s="82"/>
      <c r="AQ263" s="82"/>
      <c r="AR263" s="84">
        <v>740</v>
      </c>
      <c r="AS263" s="85"/>
    </row>
    <row r="264" spans="2:45" x14ac:dyDescent="0.2">
      <c r="B264" s="114" t="s">
        <v>586</v>
      </c>
      <c r="C264" s="86" t="s">
        <v>600</v>
      </c>
      <c r="D264" s="116" t="s">
        <v>14</v>
      </c>
      <c r="E264" s="117"/>
      <c r="F264" s="121" t="s">
        <v>14</v>
      </c>
      <c r="G264" s="117"/>
      <c r="H264" s="121" t="s">
        <v>14</v>
      </c>
      <c r="I264" s="117"/>
      <c r="J264" s="121" t="s">
        <v>14</v>
      </c>
      <c r="K264" s="117"/>
      <c r="L264" s="121" t="s">
        <v>14</v>
      </c>
      <c r="M264" s="117"/>
      <c r="N264" s="118">
        <v>93</v>
      </c>
      <c r="O264" s="117"/>
      <c r="P264" s="70">
        <v>93</v>
      </c>
      <c r="Q264" s="117"/>
      <c r="R264" s="116" t="s">
        <v>14</v>
      </c>
      <c r="S264" s="117"/>
      <c r="T264" s="121" t="s">
        <v>14</v>
      </c>
      <c r="U264" s="117"/>
      <c r="V264" s="121" t="s">
        <v>14</v>
      </c>
      <c r="W264" s="117"/>
      <c r="X264" s="121" t="s">
        <v>14</v>
      </c>
      <c r="Y264" s="117"/>
      <c r="Z264" s="121" t="s">
        <v>14</v>
      </c>
      <c r="AA264" s="117"/>
      <c r="AB264" s="118">
        <v>88</v>
      </c>
      <c r="AC264" s="117"/>
      <c r="AD264" s="70">
        <v>92</v>
      </c>
      <c r="AE264" s="117"/>
      <c r="AF264" s="116" t="s">
        <v>14</v>
      </c>
      <c r="AG264" s="117"/>
      <c r="AH264" s="121" t="s">
        <v>14</v>
      </c>
      <c r="AI264" s="117"/>
      <c r="AJ264" s="121" t="s">
        <v>14</v>
      </c>
      <c r="AK264" s="117"/>
      <c r="AL264" s="121" t="s">
        <v>14</v>
      </c>
      <c r="AM264" s="117"/>
      <c r="AN264" s="121" t="s">
        <v>14</v>
      </c>
      <c r="AO264" s="117"/>
      <c r="AP264" s="118">
        <v>90</v>
      </c>
      <c r="AQ264" s="117"/>
      <c r="AR264" s="70">
        <v>92</v>
      </c>
      <c r="AS264" s="119"/>
    </row>
    <row r="265" spans="2:45" x14ac:dyDescent="0.2">
      <c r="B265" s="72"/>
      <c r="C265" s="87" t="s">
        <v>601</v>
      </c>
      <c r="D265" s="74" t="s">
        <v>14</v>
      </c>
      <c r="E265" s="60"/>
      <c r="F265" s="75" t="s">
        <v>14</v>
      </c>
      <c r="G265" s="60"/>
      <c r="H265" s="75" t="s">
        <v>14</v>
      </c>
      <c r="I265" s="60"/>
      <c r="J265" s="75" t="s">
        <v>14</v>
      </c>
      <c r="K265" s="60"/>
      <c r="L265" s="75" t="s">
        <v>14</v>
      </c>
      <c r="M265" s="60"/>
      <c r="N265" s="76">
        <v>7</v>
      </c>
      <c r="O265" s="60"/>
      <c r="P265" s="77">
        <v>7</v>
      </c>
      <c r="Q265" s="60"/>
      <c r="R265" s="74" t="s">
        <v>14</v>
      </c>
      <c r="S265" s="60"/>
      <c r="T265" s="75" t="s">
        <v>14</v>
      </c>
      <c r="U265" s="60"/>
      <c r="V265" s="75" t="s">
        <v>14</v>
      </c>
      <c r="W265" s="60"/>
      <c r="X265" s="75" t="s">
        <v>14</v>
      </c>
      <c r="Y265" s="60"/>
      <c r="Z265" s="75" t="s">
        <v>14</v>
      </c>
      <c r="AA265" s="60"/>
      <c r="AB265" s="76">
        <v>12</v>
      </c>
      <c r="AC265" s="60"/>
      <c r="AD265" s="77">
        <v>8</v>
      </c>
      <c r="AE265" s="60"/>
      <c r="AF265" s="74" t="s">
        <v>14</v>
      </c>
      <c r="AG265" s="60"/>
      <c r="AH265" s="75" t="s">
        <v>14</v>
      </c>
      <c r="AI265" s="60"/>
      <c r="AJ265" s="75" t="s">
        <v>14</v>
      </c>
      <c r="AK265" s="60"/>
      <c r="AL265" s="75" t="s">
        <v>14</v>
      </c>
      <c r="AM265" s="60"/>
      <c r="AN265" s="75" t="s">
        <v>14</v>
      </c>
      <c r="AO265" s="60"/>
      <c r="AP265" s="76">
        <v>10</v>
      </c>
      <c r="AQ265" s="60"/>
      <c r="AR265" s="77">
        <v>8</v>
      </c>
      <c r="AS265" s="78"/>
    </row>
    <row r="266" spans="2:45" x14ac:dyDescent="0.2">
      <c r="B266" s="79"/>
      <c r="C266" s="89" t="s">
        <v>583</v>
      </c>
      <c r="D266" s="81"/>
      <c r="E266" s="82"/>
      <c r="F266" s="83"/>
      <c r="G266" s="82"/>
      <c r="H266" s="83"/>
      <c r="I266" s="82"/>
      <c r="J266" s="83"/>
      <c r="K266" s="82"/>
      <c r="L266" s="83"/>
      <c r="M266" s="82"/>
      <c r="N266" s="82"/>
      <c r="O266" s="82"/>
      <c r="P266" s="84">
        <v>125</v>
      </c>
      <c r="Q266" s="82"/>
      <c r="R266" s="81"/>
      <c r="S266" s="82"/>
      <c r="T266" s="83"/>
      <c r="U266" s="82"/>
      <c r="V266" s="83"/>
      <c r="W266" s="82"/>
      <c r="X266" s="83"/>
      <c r="Y266" s="82"/>
      <c r="Z266" s="83"/>
      <c r="AA266" s="82"/>
      <c r="AB266" s="82"/>
      <c r="AC266" s="82"/>
      <c r="AD266" s="84">
        <v>411</v>
      </c>
      <c r="AE266" s="82"/>
      <c r="AF266" s="81"/>
      <c r="AG266" s="82"/>
      <c r="AH266" s="83"/>
      <c r="AI266" s="82"/>
      <c r="AJ266" s="83"/>
      <c r="AK266" s="82"/>
      <c r="AL266" s="83"/>
      <c r="AM266" s="82"/>
      <c r="AN266" s="83"/>
      <c r="AO266" s="82"/>
      <c r="AP266" s="82"/>
      <c r="AQ266" s="82"/>
      <c r="AR266" s="84">
        <v>536</v>
      </c>
      <c r="AS266" s="85"/>
    </row>
    <row r="267" spans="2:45" x14ac:dyDescent="0.2">
      <c r="B267" s="49" t="s">
        <v>587</v>
      </c>
    </row>
    <row r="269" spans="2:45" x14ac:dyDescent="0.2">
      <c r="B269" s="49" t="s">
        <v>797</v>
      </c>
    </row>
    <row r="275" spans="1:45" s="53" customFormat="1" ht="12.75" x14ac:dyDescent="0.2">
      <c r="A275" s="53" t="s">
        <v>798</v>
      </c>
      <c r="B275" s="53" t="s">
        <v>799</v>
      </c>
      <c r="C275" s="53" t="s">
        <v>132</v>
      </c>
    </row>
    <row r="276" spans="1:45" x14ac:dyDescent="0.2">
      <c r="AS276" s="54" t="s">
        <v>576</v>
      </c>
    </row>
    <row r="277" spans="1:45" x14ac:dyDescent="0.2">
      <c r="D277" s="55" t="s">
        <v>577</v>
      </c>
      <c r="E277" s="56"/>
      <c r="F277" s="56"/>
      <c r="G277" s="56"/>
      <c r="H277" s="56"/>
      <c r="I277" s="56"/>
      <c r="J277" s="56"/>
      <c r="K277" s="56"/>
      <c r="L277" s="56"/>
      <c r="M277" s="56"/>
      <c r="N277" s="56"/>
      <c r="O277" s="56"/>
      <c r="P277" s="120"/>
      <c r="Q277" s="56"/>
      <c r="R277" s="55" t="s">
        <v>578</v>
      </c>
      <c r="S277" s="56"/>
      <c r="T277" s="56"/>
      <c r="U277" s="56"/>
      <c r="V277" s="56"/>
      <c r="W277" s="56"/>
      <c r="X277" s="56"/>
      <c r="Y277" s="56"/>
      <c r="Z277" s="56"/>
      <c r="AA277" s="56"/>
      <c r="AB277" s="56"/>
      <c r="AC277" s="56"/>
      <c r="AD277" s="120"/>
      <c r="AE277" s="56"/>
      <c r="AF277" s="55" t="s">
        <v>579</v>
      </c>
      <c r="AG277" s="56"/>
      <c r="AH277" s="56"/>
      <c r="AI277" s="56"/>
      <c r="AJ277" s="56"/>
      <c r="AK277" s="56"/>
      <c r="AL277" s="56"/>
      <c r="AM277" s="56"/>
      <c r="AN277" s="56"/>
      <c r="AO277" s="56"/>
      <c r="AP277" s="56"/>
      <c r="AQ277" s="56"/>
      <c r="AR277" s="120"/>
      <c r="AS277" s="58"/>
    </row>
    <row r="278" spans="1:45" x14ac:dyDescent="0.2">
      <c r="D278" s="59">
        <v>2011</v>
      </c>
      <c r="E278" s="60"/>
      <c r="F278" s="61">
        <v>2012</v>
      </c>
      <c r="G278" s="61"/>
      <c r="H278" s="61">
        <v>2013</v>
      </c>
      <c r="I278" s="61"/>
      <c r="J278" s="61">
        <v>2014</v>
      </c>
      <c r="K278" s="61"/>
      <c r="L278" s="61">
        <v>2015</v>
      </c>
      <c r="M278" s="61"/>
      <c r="N278" s="61">
        <v>2016</v>
      </c>
      <c r="O278" s="61"/>
      <c r="P278" s="62">
        <v>2017</v>
      </c>
      <c r="Q278" s="61"/>
      <c r="R278" s="59">
        <v>2011</v>
      </c>
      <c r="S278" s="60"/>
      <c r="T278" s="61">
        <v>2012</v>
      </c>
      <c r="U278" s="61"/>
      <c r="V278" s="61">
        <v>2013</v>
      </c>
      <c r="W278" s="61"/>
      <c r="X278" s="61">
        <v>2014</v>
      </c>
      <c r="Y278" s="61"/>
      <c r="Z278" s="61">
        <v>2015</v>
      </c>
      <c r="AA278" s="61"/>
      <c r="AB278" s="61">
        <v>2016</v>
      </c>
      <c r="AC278" s="61"/>
      <c r="AD278" s="62">
        <v>2017</v>
      </c>
      <c r="AE278" s="61"/>
      <c r="AF278" s="59">
        <v>2011</v>
      </c>
      <c r="AG278" s="60"/>
      <c r="AH278" s="61">
        <v>2012</v>
      </c>
      <c r="AI278" s="61"/>
      <c r="AJ278" s="61">
        <v>2013</v>
      </c>
      <c r="AK278" s="61"/>
      <c r="AL278" s="61">
        <v>2014</v>
      </c>
      <c r="AM278" s="61"/>
      <c r="AN278" s="61">
        <v>2015</v>
      </c>
      <c r="AO278" s="61"/>
      <c r="AP278" s="61">
        <v>2016</v>
      </c>
      <c r="AQ278" s="61"/>
      <c r="AR278" s="62">
        <v>2017</v>
      </c>
      <c r="AS278" s="63"/>
    </row>
    <row r="279" spans="1:45" x14ac:dyDescent="0.2">
      <c r="B279" s="114" t="s">
        <v>580</v>
      </c>
      <c r="C279" s="115" t="s">
        <v>742</v>
      </c>
      <c r="D279" s="116" t="s">
        <v>14</v>
      </c>
      <c r="E279" s="117"/>
      <c r="F279" s="121" t="s">
        <v>14</v>
      </c>
      <c r="G279" s="117"/>
      <c r="H279" s="121" t="s">
        <v>14</v>
      </c>
      <c r="I279" s="117"/>
      <c r="J279" s="121" t="s">
        <v>14</v>
      </c>
      <c r="K279" s="117"/>
      <c r="L279" s="121" t="s">
        <v>14</v>
      </c>
      <c r="M279" s="117"/>
      <c r="N279" s="118">
        <v>79</v>
      </c>
      <c r="O279" s="117"/>
      <c r="P279" s="70">
        <v>80</v>
      </c>
      <c r="Q279" s="117"/>
      <c r="R279" s="116" t="s">
        <v>14</v>
      </c>
      <c r="S279" s="117"/>
      <c r="T279" s="121" t="s">
        <v>14</v>
      </c>
      <c r="U279" s="117"/>
      <c r="V279" s="121" t="s">
        <v>14</v>
      </c>
      <c r="W279" s="117"/>
      <c r="X279" s="121" t="s">
        <v>14</v>
      </c>
      <c r="Y279" s="117"/>
      <c r="Z279" s="121" t="s">
        <v>14</v>
      </c>
      <c r="AA279" s="117"/>
      <c r="AB279" s="118">
        <v>78</v>
      </c>
      <c r="AC279" s="117"/>
      <c r="AD279" s="70">
        <v>78</v>
      </c>
      <c r="AE279" s="117"/>
      <c r="AF279" s="116" t="s">
        <v>14</v>
      </c>
      <c r="AG279" s="117"/>
      <c r="AH279" s="121" t="s">
        <v>14</v>
      </c>
      <c r="AI279" s="117"/>
      <c r="AJ279" s="121" t="s">
        <v>14</v>
      </c>
      <c r="AK279" s="117"/>
      <c r="AL279" s="121" t="s">
        <v>14</v>
      </c>
      <c r="AM279" s="117"/>
      <c r="AN279" s="121" t="s">
        <v>14</v>
      </c>
      <c r="AO279" s="117"/>
      <c r="AP279" s="118">
        <v>78</v>
      </c>
      <c r="AQ279" s="117"/>
      <c r="AR279" s="70">
        <v>78</v>
      </c>
      <c r="AS279" s="119"/>
    </row>
    <row r="280" spans="1:45" x14ac:dyDescent="0.2">
      <c r="B280" s="72"/>
      <c r="C280" s="73" t="s">
        <v>743</v>
      </c>
      <c r="D280" s="74" t="s">
        <v>14</v>
      </c>
      <c r="E280" s="60"/>
      <c r="F280" s="75" t="s">
        <v>14</v>
      </c>
      <c r="G280" s="60"/>
      <c r="H280" s="75" t="s">
        <v>14</v>
      </c>
      <c r="I280" s="60"/>
      <c r="J280" s="75" t="s">
        <v>14</v>
      </c>
      <c r="K280" s="60"/>
      <c r="L280" s="75" t="s">
        <v>14</v>
      </c>
      <c r="M280" s="60"/>
      <c r="N280" s="76">
        <v>9</v>
      </c>
      <c r="O280" s="60"/>
      <c r="P280" s="77">
        <v>6</v>
      </c>
      <c r="Q280" s="60"/>
      <c r="R280" s="74" t="s">
        <v>14</v>
      </c>
      <c r="S280" s="60"/>
      <c r="T280" s="75" t="s">
        <v>14</v>
      </c>
      <c r="U280" s="60"/>
      <c r="V280" s="75" t="s">
        <v>14</v>
      </c>
      <c r="W280" s="60"/>
      <c r="X280" s="75" t="s">
        <v>14</v>
      </c>
      <c r="Y280" s="60"/>
      <c r="Z280" s="75" t="s">
        <v>14</v>
      </c>
      <c r="AA280" s="60"/>
      <c r="AB280" s="76">
        <v>12</v>
      </c>
      <c r="AC280" s="60"/>
      <c r="AD280" s="77">
        <v>11</v>
      </c>
      <c r="AE280" s="60"/>
      <c r="AF280" s="74" t="s">
        <v>14</v>
      </c>
      <c r="AG280" s="60"/>
      <c r="AH280" s="75" t="s">
        <v>14</v>
      </c>
      <c r="AI280" s="60"/>
      <c r="AJ280" s="75" t="s">
        <v>14</v>
      </c>
      <c r="AK280" s="60"/>
      <c r="AL280" s="75" t="s">
        <v>14</v>
      </c>
      <c r="AM280" s="60"/>
      <c r="AN280" s="75" t="s">
        <v>14</v>
      </c>
      <c r="AO280" s="60"/>
      <c r="AP280" s="76">
        <v>11</v>
      </c>
      <c r="AQ280" s="60"/>
      <c r="AR280" s="77">
        <v>10</v>
      </c>
      <c r="AS280" s="78"/>
    </row>
    <row r="281" spans="1:45" x14ac:dyDescent="0.2">
      <c r="B281" s="72"/>
      <c r="C281" s="73" t="s">
        <v>744</v>
      </c>
      <c r="D281" s="74" t="s">
        <v>14</v>
      </c>
      <c r="E281" s="60"/>
      <c r="F281" s="75" t="s">
        <v>14</v>
      </c>
      <c r="G281" s="60"/>
      <c r="H281" s="75" t="s">
        <v>14</v>
      </c>
      <c r="I281" s="60"/>
      <c r="J281" s="75" t="s">
        <v>14</v>
      </c>
      <c r="K281" s="60"/>
      <c r="L281" s="75" t="s">
        <v>14</v>
      </c>
      <c r="M281" s="60"/>
      <c r="N281" s="76">
        <v>12</v>
      </c>
      <c r="O281" s="60"/>
      <c r="P281" s="77">
        <v>14</v>
      </c>
      <c r="Q281" s="60"/>
      <c r="R281" s="74" t="s">
        <v>14</v>
      </c>
      <c r="S281" s="60"/>
      <c r="T281" s="75" t="s">
        <v>14</v>
      </c>
      <c r="U281" s="60"/>
      <c r="V281" s="75" t="s">
        <v>14</v>
      </c>
      <c r="W281" s="60"/>
      <c r="X281" s="75" t="s">
        <v>14</v>
      </c>
      <c r="Y281" s="60"/>
      <c r="Z281" s="75" t="s">
        <v>14</v>
      </c>
      <c r="AA281" s="60"/>
      <c r="AB281" s="76">
        <v>11</v>
      </c>
      <c r="AC281" s="60"/>
      <c r="AD281" s="77">
        <v>11</v>
      </c>
      <c r="AE281" s="60"/>
      <c r="AF281" s="74" t="s">
        <v>14</v>
      </c>
      <c r="AG281" s="60"/>
      <c r="AH281" s="75" t="s">
        <v>14</v>
      </c>
      <c r="AI281" s="60"/>
      <c r="AJ281" s="75" t="s">
        <v>14</v>
      </c>
      <c r="AK281" s="60"/>
      <c r="AL281" s="75" t="s">
        <v>14</v>
      </c>
      <c r="AM281" s="60"/>
      <c r="AN281" s="75" t="s">
        <v>14</v>
      </c>
      <c r="AO281" s="60"/>
      <c r="AP281" s="76">
        <v>11</v>
      </c>
      <c r="AQ281" s="60"/>
      <c r="AR281" s="77">
        <v>12</v>
      </c>
      <c r="AS281" s="78"/>
    </row>
    <row r="282" spans="1:45" x14ac:dyDescent="0.2">
      <c r="B282" s="79"/>
      <c r="C282" s="80" t="s">
        <v>583</v>
      </c>
      <c r="D282" s="81"/>
      <c r="E282" s="82"/>
      <c r="F282" s="83"/>
      <c r="G282" s="82"/>
      <c r="H282" s="83"/>
      <c r="I282" s="82"/>
      <c r="J282" s="83"/>
      <c r="K282" s="82"/>
      <c r="L282" s="83"/>
      <c r="M282" s="82"/>
      <c r="N282" s="82"/>
      <c r="O282" s="82"/>
      <c r="P282" s="84">
        <v>536</v>
      </c>
      <c r="Q282" s="82"/>
      <c r="R282" s="81"/>
      <c r="S282" s="82"/>
      <c r="T282" s="83"/>
      <c r="U282" s="82"/>
      <c r="V282" s="83"/>
      <c r="W282" s="82"/>
      <c r="X282" s="83"/>
      <c r="Y282" s="82"/>
      <c r="Z282" s="83"/>
      <c r="AA282" s="82"/>
      <c r="AB282" s="82"/>
      <c r="AC282" s="82"/>
      <c r="AD282" s="84">
        <v>1290</v>
      </c>
      <c r="AE282" s="82"/>
      <c r="AF282" s="81"/>
      <c r="AG282" s="82"/>
      <c r="AH282" s="83"/>
      <c r="AI282" s="82"/>
      <c r="AJ282" s="83"/>
      <c r="AK282" s="82"/>
      <c r="AL282" s="83"/>
      <c r="AM282" s="82"/>
      <c r="AN282" s="83"/>
      <c r="AO282" s="82"/>
      <c r="AP282" s="82"/>
      <c r="AQ282" s="82"/>
      <c r="AR282" s="84">
        <v>1826</v>
      </c>
      <c r="AS282" s="85"/>
    </row>
    <row r="283" spans="1:45" x14ac:dyDescent="0.2">
      <c r="B283" s="114" t="s">
        <v>584</v>
      </c>
      <c r="C283" s="86" t="s">
        <v>742</v>
      </c>
      <c r="D283" s="116" t="s">
        <v>14</v>
      </c>
      <c r="E283" s="117"/>
      <c r="F283" s="121" t="s">
        <v>14</v>
      </c>
      <c r="G283" s="117"/>
      <c r="H283" s="121" t="s">
        <v>14</v>
      </c>
      <c r="I283" s="117"/>
      <c r="J283" s="121" t="s">
        <v>14</v>
      </c>
      <c r="K283" s="117"/>
      <c r="L283" s="121" t="s">
        <v>14</v>
      </c>
      <c r="M283" s="117"/>
      <c r="N283" s="118">
        <v>86</v>
      </c>
      <c r="O283" s="117"/>
      <c r="P283" s="70">
        <v>82</v>
      </c>
      <c r="Q283" s="117"/>
      <c r="R283" s="116" t="s">
        <v>14</v>
      </c>
      <c r="S283" s="117"/>
      <c r="T283" s="121" t="s">
        <v>14</v>
      </c>
      <c r="U283" s="117"/>
      <c r="V283" s="121" t="s">
        <v>14</v>
      </c>
      <c r="W283" s="117"/>
      <c r="X283" s="121" t="s">
        <v>14</v>
      </c>
      <c r="Y283" s="117"/>
      <c r="Z283" s="121" t="s">
        <v>14</v>
      </c>
      <c r="AA283" s="117"/>
      <c r="AB283" s="118">
        <v>84</v>
      </c>
      <c r="AC283" s="117"/>
      <c r="AD283" s="70">
        <v>85</v>
      </c>
      <c r="AE283" s="117"/>
      <c r="AF283" s="116" t="s">
        <v>14</v>
      </c>
      <c r="AG283" s="117"/>
      <c r="AH283" s="121" t="s">
        <v>14</v>
      </c>
      <c r="AI283" s="117"/>
      <c r="AJ283" s="121" t="s">
        <v>14</v>
      </c>
      <c r="AK283" s="117"/>
      <c r="AL283" s="121" t="s">
        <v>14</v>
      </c>
      <c r="AM283" s="117"/>
      <c r="AN283" s="121" t="s">
        <v>14</v>
      </c>
      <c r="AO283" s="117"/>
      <c r="AP283" s="118">
        <v>85</v>
      </c>
      <c r="AQ283" s="117"/>
      <c r="AR283" s="70">
        <v>84</v>
      </c>
      <c r="AS283" s="119"/>
    </row>
    <row r="284" spans="1:45" x14ac:dyDescent="0.2">
      <c r="B284" s="72"/>
      <c r="C284" s="87" t="s">
        <v>743</v>
      </c>
      <c r="D284" s="74" t="s">
        <v>14</v>
      </c>
      <c r="E284" s="60"/>
      <c r="F284" s="75" t="s">
        <v>14</v>
      </c>
      <c r="G284" s="60"/>
      <c r="H284" s="75" t="s">
        <v>14</v>
      </c>
      <c r="I284" s="60"/>
      <c r="J284" s="75" t="s">
        <v>14</v>
      </c>
      <c r="K284" s="60"/>
      <c r="L284" s="75" t="s">
        <v>14</v>
      </c>
      <c r="M284" s="60"/>
      <c r="N284" s="76">
        <v>9</v>
      </c>
      <c r="O284" s="60"/>
      <c r="P284" s="77">
        <v>7</v>
      </c>
      <c r="Q284" s="60"/>
      <c r="R284" s="74" t="s">
        <v>14</v>
      </c>
      <c r="S284" s="60"/>
      <c r="T284" s="75" t="s">
        <v>14</v>
      </c>
      <c r="U284" s="60"/>
      <c r="V284" s="75" t="s">
        <v>14</v>
      </c>
      <c r="W284" s="60"/>
      <c r="X284" s="75" t="s">
        <v>14</v>
      </c>
      <c r="Y284" s="60"/>
      <c r="Z284" s="75" t="s">
        <v>14</v>
      </c>
      <c r="AA284" s="60"/>
      <c r="AB284" s="76">
        <v>11</v>
      </c>
      <c r="AC284" s="60"/>
      <c r="AD284" s="77">
        <v>8</v>
      </c>
      <c r="AE284" s="60"/>
      <c r="AF284" s="74" t="s">
        <v>14</v>
      </c>
      <c r="AG284" s="60"/>
      <c r="AH284" s="75" t="s">
        <v>14</v>
      </c>
      <c r="AI284" s="60"/>
      <c r="AJ284" s="75" t="s">
        <v>14</v>
      </c>
      <c r="AK284" s="60"/>
      <c r="AL284" s="75" t="s">
        <v>14</v>
      </c>
      <c r="AM284" s="60"/>
      <c r="AN284" s="75" t="s">
        <v>14</v>
      </c>
      <c r="AO284" s="60"/>
      <c r="AP284" s="76">
        <v>10</v>
      </c>
      <c r="AQ284" s="60"/>
      <c r="AR284" s="77">
        <v>8</v>
      </c>
      <c r="AS284" s="78"/>
    </row>
    <row r="285" spans="1:45" x14ac:dyDescent="0.2">
      <c r="B285" s="72"/>
      <c r="C285" s="87" t="s">
        <v>744</v>
      </c>
      <c r="D285" s="74" t="s">
        <v>14</v>
      </c>
      <c r="E285" s="60"/>
      <c r="F285" s="75" t="s">
        <v>14</v>
      </c>
      <c r="G285" s="60"/>
      <c r="H285" s="75" t="s">
        <v>14</v>
      </c>
      <c r="I285" s="60"/>
      <c r="J285" s="75" t="s">
        <v>14</v>
      </c>
      <c r="K285" s="60"/>
      <c r="L285" s="75" t="s">
        <v>14</v>
      </c>
      <c r="M285" s="60"/>
      <c r="N285" s="76">
        <v>6</v>
      </c>
      <c r="O285" s="60"/>
      <c r="P285" s="77">
        <v>11</v>
      </c>
      <c r="Q285" s="60"/>
      <c r="R285" s="74" t="s">
        <v>14</v>
      </c>
      <c r="S285" s="60"/>
      <c r="T285" s="75" t="s">
        <v>14</v>
      </c>
      <c r="U285" s="60"/>
      <c r="V285" s="75" t="s">
        <v>14</v>
      </c>
      <c r="W285" s="60"/>
      <c r="X285" s="75" t="s">
        <v>14</v>
      </c>
      <c r="Y285" s="60"/>
      <c r="Z285" s="75" t="s">
        <v>14</v>
      </c>
      <c r="AA285" s="60"/>
      <c r="AB285" s="76">
        <v>5</v>
      </c>
      <c r="AC285" s="60"/>
      <c r="AD285" s="77">
        <v>7</v>
      </c>
      <c r="AE285" s="60"/>
      <c r="AF285" s="74" t="s">
        <v>14</v>
      </c>
      <c r="AG285" s="60"/>
      <c r="AH285" s="75" t="s">
        <v>14</v>
      </c>
      <c r="AI285" s="60"/>
      <c r="AJ285" s="75" t="s">
        <v>14</v>
      </c>
      <c r="AK285" s="60"/>
      <c r="AL285" s="75" t="s">
        <v>14</v>
      </c>
      <c r="AM285" s="60"/>
      <c r="AN285" s="75" t="s">
        <v>14</v>
      </c>
      <c r="AO285" s="60"/>
      <c r="AP285" s="76">
        <v>5</v>
      </c>
      <c r="AQ285" s="60"/>
      <c r="AR285" s="77">
        <v>8</v>
      </c>
      <c r="AS285" s="78"/>
    </row>
    <row r="286" spans="1:45" x14ac:dyDescent="0.2">
      <c r="B286" s="79"/>
      <c r="C286" s="88" t="s">
        <v>583</v>
      </c>
      <c r="D286" s="81"/>
      <c r="E286" s="82"/>
      <c r="F286" s="83"/>
      <c r="G286" s="82"/>
      <c r="H286" s="83"/>
      <c r="I286" s="82"/>
      <c r="J286" s="83"/>
      <c r="K286" s="82"/>
      <c r="L286" s="83"/>
      <c r="M286" s="82"/>
      <c r="N286" s="82"/>
      <c r="O286" s="82"/>
      <c r="P286" s="84">
        <v>199</v>
      </c>
      <c r="Q286" s="82"/>
      <c r="R286" s="81"/>
      <c r="S286" s="82"/>
      <c r="T286" s="83"/>
      <c r="U286" s="82"/>
      <c r="V286" s="83"/>
      <c r="W286" s="82"/>
      <c r="X286" s="83"/>
      <c r="Y286" s="82"/>
      <c r="Z286" s="83"/>
      <c r="AA286" s="82"/>
      <c r="AB286" s="82"/>
      <c r="AC286" s="82"/>
      <c r="AD286" s="84">
        <v>385</v>
      </c>
      <c r="AE286" s="82"/>
      <c r="AF286" s="81"/>
      <c r="AG286" s="82"/>
      <c r="AH286" s="83"/>
      <c r="AI286" s="82"/>
      <c r="AJ286" s="83"/>
      <c r="AK286" s="82"/>
      <c r="AL286" s="83"/>
      <c r="AM286" s="82"/>
      <c r="AN286" s="83"/>
      <c r="AO286" s="82"/>
      <c r="AP286" s="82"/>
      <c r="AQ286" s="82"/>
      <c r="AR286" s="84">
        <v>584</v>
      </c>
      <c r="AS286" s="85"/>
    </row>
    <row r="287" spans="1:45" x14ac:dyDescent="0.2">
      <c r="B287" s="114" t="s">
        <v>585</v>
      </c>
      <c r="C287" s="86" t="s">
        <v>742</v>
      </c>
      <c r="D287" s="116" t="s">
        <v>14</v>
      </c>
      <c r="E287" s="117"/>
      <c r="F287" s="121" t="s">
        <v>14</v>
      </c>
      <c r="G287" s="117"/>
      <c r="H287" s="121" t="s">
        <v>14</v>
      </c>
      <c r="I287" s="117"/>
      <c r="J287" s="121" t="s">
        <v>14</v>
      </c>
      <c r="K287" s="117"/>
      <c r="L287" s="121" t="s">
        <v>14</v>
      </c>
      <c r="M287" s="117"/>
      <c r="N287" s="118">
        <v>79</v>
      </c>
      <c r="O287" s="117"/>
      <c r="P287" s="70">
        <v>78</v>
      </c>
      <c r="Q287" s="117"/>
      <c r="R287" s="116" t="s">
        <v>14</v>
      </c>
      <c r="S287" s="117"/>
      <c r="T287" s="121" t="s">
        <v>14</v>
      </c>
      <c r="U287" s="117"/>
      <c r="V287" s="121" t="s">
        <v>14</v>
      </c>
      <c r="W287" s="117"/>
      <c r="X287" s="121" t="s">
        <v>14</v>
      </c>
      <c r="Y287" s="117"/>
      <c r="Z287" s="121" t="s">
        <v>14</v>
      </c>
      <c r="AA287" s="117"/>
      <c r="AB287" s="118">
        <v>77</v>
      </c>
      <c r="AC287" s="117"/>
      <c r="AD287" s="70">
        <v>77</v>
      </c>
      <c r="AE287" s="117"/>
      <c r="AF287" s="116" t="s">
        <v>14</v>
      </c>
      <c r="AG287" s="117"/>
      <c r="AH287" s="121" t="s">
        <v>14</v>
      </c>
      <c r="AI287" s="117"/>
      <c r="AJ287" s="121" t="s">
        <v>14</v>
      </c>
      <c r="AK287" s="117"/>
      <c r="AL287" s="121" t="s">
        <v>14</v>
      </c>
      <c r="AM287" s="117"/>
      <c r="AN287" s="121" t="s">
        <v>14</v>
      </c>
      <c r="AO287" s="117"/>
      <c r="AP287" s="118">
        <v>77</v>
      </c>
      <c r="AQ287" s="117"/>
      <c r="AR287" s="70">
        <v>77</v>
      </c>
      <c r="AS287" s="119"/>
    </row>
    <row r="288" spans="1:45" x14ac:dyDescent="0.2">
      <c r="B288" s="72"/>
      <c r="C288" s="87" t="s">
        <v>743</v>
      </c>
      <c r="D288" s="74" t="s">
        <v>14</v>
      </c>
      <c r="E288" s="60"/>
      <c r="F288" s="75" t="s">
        <v>14</v>
      </c>
      <c r="G288" s="60"/>
      <c r="H288" s="75" t="s">
        <v>14</v>
      </c>
      <c r="I288" s="60"/>
      <c r="J288" s="75" t="s">
        <v>14</v>
      </c>
      <c r="K288" s="60"/>
      <c r="L288" s="75" t="s">
        <v>14</v>
      </c>
      <c r="M288" s="60"/>
      <c r="N288" s="76">
        <v>9</v>
      </c>
      <c r="O288" s="60"/>
      <c r="P288" s="77">
        <v>7</v>
      </c>
      <c r="Q288" s="60"/>
      <c r="R288" s="74" t="s">
        <v>14</v>
      </c>
      <c r="S288" s="60"/>
      <c r="T288" s="75" t="s">
        <v>14</v>
      </c>
      <c r="U288" s="60"/>
      <c r="V288" s="75" t="s">
        <v>14</v>
      </c>
      <c r="W288" s="60"/>
      <c r="X288" s="75" t="s">
        <v>14</v>
      </c>
      <c r="Y288" s="60"/>
      <c r="Z288" s="75" t="s">
        <v>14</v>
      </c>
      <c r="AA288" s="60"/>
      <c r="AB288" s="76">
        <v>12</v>
      </c>
      <c r="AC288" s="60"/>
      <c r="AD288" s="77">
        <v>12</v>
      </c>
      <c r="AE288" s="60"/>
      <c r="AF288" s="74" t="s">
        <v>14</v>
      </c>
      <c r="AG288" s="60"/>
      <c r="AH288" s="75" t="s">
        <v>14</v>
      </c>
      <c r="AI288" s="60"/>
      <c r="AJ288" s="75" t="s">
        <v>14</v>
      </c>
      <c r="AK288" s="60"/>
      <c r="AL288" s="75" t="s">
        <v>14</v>
      </c>
      <c r="AM288" s="60"/>
      <c r="AN288" s="75" t="s">
        <v>14</v>
      </c>
      <c r="AO288" s="60"/>
      <c r="AP288" s="76">
        <v>11</v>
      </c>
      <c r="AQ288" s="60"/>
      <c r="AR288" s="77">
        <v>11</v>
      </c>
      <c r="AS288" s="78"/>
    </row>
    <row r="289" spans="1:45" x14ac:dyDescent="0.2">
      <c r="B289" s="72"/>
      <c r="C289" s="87" t="s">
        <v>744</v>
      </c>
      <c r="D289" s="74" t="s">
        <v>14</v>
      </c>
      <c r="E289" s="60"/>
      <c r="F289" s="75" t="s">
        <v>14</v>
      </c>
      <c r="G289" s="60"/>
      <c r="H289" s="75" t="s">
        <v>14</v>
      </c>
      <c r="I289" s="60"/>
      <c r="J289" s="75" t="s">
        <v>14</v>
      </c>
      <c r="K289" s="60"/>
      <c r="L289" s="75" t="s">
        <v>14</v>
      </c>
      <c r="M289" s="60"/>
      <c r="N289" s="76">
        <v>12</v>
      </c>
      <c r="O289" s="60"/>
      <c r="P289" s="77">
        <v>15</v>
      </c>
      <c r="Q289" s="60"/>
      <c r="R289" s="74" t="s">
        <v>14</v>
      </c>
      <c r="S289" s="60"/>
      <c r="T289" s="75" t="s">
        <v>14</v>
      </c>
      <c r="U289" s="60"/>
      <c r="V289" s="75" t="s">
        <v>14</v>
      </c>
      <c r="W289" s="60"/>
      <c r="X289" s="75" t="s">
        <v>14</v>
      </c>
      <c r="Y289" s="60"/>
      <c r="Z289" s="75" t="s">
        <v>14</v>
      </c>
      <c r="AA289" s="60"/>
      <c r="AB289" s="76">
        <v>12</v>
      </c>
      <c r="AC289" s="60"/>
      <c r="AD289" s="77">
        <v>11</v>
      </c>
      <c r="AE289" s="60"/>
      <c r="AF289" s="74" t="s">
        <v>14</v>
      </c>
      <c r="AG289" s="60"/>
      <c r="AH289" s="75" t="s">
        <v>14</v>
      </c>
      <c r="AI289" s="60"/>
      <c r="AJ289" s="75" t="s">
        <v>14</v>
      </c>
      <c r="AK289" s="60"/>
      <c r="AL289" s="75" t="s">
        <v>14</v>
      </c>
      <c r="AM289" s="60"/>
      <c r="AN289" s="75" t="s">
        <v>14</v>
      </c>
      <c r="AO289" s="60"/>
      <c r="AP289" s="76">
        <v>12</v>
      </c>
      <c r="AQ289" s="60"/>
      <c r="AR289" s="77">
        <v>12</v>
      </c>
      <c r="AS289" s="78"/>
    </row>
    <row r="290" spans="1:45" x14ac:dyDescent="0.2">
      <c r="B290" s="79"/>
      <c r="C290" s="88" t="s">
        <v>583</v>
      </c>
      <c r="D290" s="81"/>
      <c r="E290" s="82"/>
      <c r="F290" s="83"/>
      <c r="G290" s="82"/>
      <c r="H290" s="83"/>
      <c r="I290" s="82"/>
      <c r="J290" s="83"/>
      <c r="K290" s="82"/>
      <c r="L290" s="83"/>
      <c r="M290" s="82"/>
      <c r="N290" s="82"/>
      <c r="O290" s="82"/>
      <c r="P290" s="84">
        <v>212</v>
      </c>
      <c r="Q290" s="82"/>
      <c r="R290" s="81"/>
      <c r="S290" s="82"/>
      <c r="T290" s="83"/>
      <c r="U290" s="82"/>
      <c r="V290" s="83"/>
      <c r="W290" s="82"/>
      <c r="X290" s="83"/>
      <c r="Y290" s="82"/>
      <c r="Z290" s="83"/>
      <c r="AA290" s="82"/>
      <c r="AB290" s="82"/>
      <c r="AC290" s="82"/>
      <c r="AD290" s="84">
        <v>502</v>
      </c>
      <c r="AE290" s="82"/>
      <c r="AF290" s="81"/>
      <c r="AG290" s="82"/>
      <c r="AH290" s="83"/>
      <c r="AI290" s="82"/>
      <c r="AJ290" s="83"/>
      <c r="AK290" s="82"/>
      <c r="AL290" s="83"/>
      <c r="AM290" s="82"/>
      <c r="AN290" s="83"/>
      <c r="AO290" s="82"/>
      <c r="AP290" s="82"/>
      <c r="AQ290" s="82"/>
      <c r="AR290" s="84">
        <v>714</v>
      </c>
      <c r="AS290" s="85"/>
    </row>
    <row r="291" spans="1:45" x14ac:dyDescent="0.2">
      <c r="B291" s="114" t="s">
        <v>586</v>
      </c>
      <c r="C291" s="86" t="s">
        <v>742</v>
      </c>
      <c r="D291" s="116" t="s">
        <v>14</v>
      </c>
      <c r="E291" s="117"/>
      <c r="F291" s="121" t="s">
        <v>14</v>
      </c>
      <c r="G291" s="117"/>
      <c r="H291" s="121" t="s">
        <v>14</v>
      </c>
      <c r="I291" s="117"/>
      <c r="J291" s="121" t="s">
        <v>14</v>
      </c>
      <c r="K291" s="117"/>
      <c r="L291" s="121" t="s">
        <v>14</v>
      </c>
      <c r="M291" s="117"/>
      <c r="N291" s="118">
        <v>74</v>
      </c>
      <c r="O291" s="117"/>
      <c r="P291" s="70">
        <v>82</v>
      </c>
      <c r="Q291" s="117"/>
      <c r="R291" s="116" t="s">
        <v>14</v>
      </c>
      <c r="S291" s="117"/>
      <c r="T291" s="121" t="s">
        <v>14</v>
      </c>
      <c r="U291" s="117"/>
      <c r="V291" s="121" t="s">
        <v>14</v>
      </c>
      <c r="W291" s="117"/>
      <c r="X291" s="121" t="s">
        <v>14</v>
      </c>
      <c r="Y291" s="117"/>
      <c r="Z291" s="121" t="s">
        <v>14</v>
      </c>
      <c r="AA291" s="117"/>
      <c r="AB291" s="118">
        <v>74</v>
      </c>
      <c r="AC291" s="117"/>
      <c r="AD291" s="70">
        <v>73</v>
      </c>
      <c r="AE291" s="117"/>
      <c r="AF291" s="116" t="s">
        <v>14</v>
      </c>
      <c r="AG291" s="117"/>
      <c r="AH291" s="121" t="s">
        <v>14</v>
      </c>
      <c r="AI291" s="117"/>
      <c r="AJ291" s="121" t="s">
        <v>14</v>
      </c>
      <c r="AK291" s="117"/>
      <c r="AL291" s="121" t="s">
        <v>14</v>
      </c>
      <c r="AM291" s="117"/>
      <c r="AN291" s="121" t="s">
        <v>14</v>
      </c>
      <c r="AO291" s="117"/>
      <c r="AP291" s="118">
        <v>74</v>
      </c>
      <c r="AQ291" s="117"/>
      <c r="AR291" s="70">
        <v>75</v>
      </c>
      <c r="AS291" s="119"/>
    </row>
    <row r="292" spans="1:45" x14ac:dyDescent="0.2">
      <c r="B292" s="72"/>
      <c r="C292" s="87" t="s">
        <v>743</v>
      </c>
      <c r="D292" s="74" t="s">
        <v>14</v>
      </c>
      <c r="E292" s="60"/>
      <c r="F292" s="75" t="s">
        <v>14</v>
      </c>
      <c r="G292" s="60"/>
      <c r="H292" s="75" t="s">
        <v>14</v>
      </c>
      <c r="I292" s="60"/>
      <c r="J292" s="75" t="s">
        <v>14</v>
      </c>
      <c r="K292" s="60"/>
      <c r="L292" s="75" t="s">
        <v>14</v>
      </c>
      <c r="M292" s="60"/>
      <c r="N292" s="76">
        <v>8</v>
      </c>
      <c r="O292" s="60"/>
      <c r="P292" s="77">
        <v>5</v>
      </c>
      <c r="Q292" s="60"/>
      <c r="R292" s="74" t="s">
        <v>14</v>
      </c>
      <c r="S292" s="60"/>
      <c r="T292" s="75" t="s">
        <v>14</v>
      </c>
      <c r="U292" s="60"/>
      <c r="V292" s="75" t="s">
        <v>14</v>
      </c>
      <c r="W292" s="60"/>
      <c r="X292" s="75" t="s">
        <v>14</v>
      </c>
      <c r="Y292" s="60"/>
      <c r="Z292" s="75" t="s">
        <v>14</v>
      </c>
      <c r="AA292" s="60"/>
      <c r="AB292" s="76">
        <v>13</v>
      </c>
      <c r="AC292" s="60"/>
      <c r="AD292" s="77">
        <v>13</v>
      </c>
      <c r="AE292" s="60"/>
      <c r="AF292" s="74" t="s">
        <v>14</v>
      </c>
      <c r="AG292" s="60"/>
      <c r="AH292" s="75" t="s">
        <v>14</v>
      </c>
      <c r="AI292" s="60"/>
      <c r="AJ292" s="75" t="s">
        <v>14</v>
      </c>
      <c r="AK292" s="60"/>
      <c r="AL292" s="75" t="s">
        <v>14</v>
      </c>
      <c r="AM292" s="60"/>
      <c r="AN292" s="75" t="s">
        <v>14</v>
      </c>
      <c r="AO292" s="60"/>
      <c r="AP292" s="76">
        <v>11</v>
      </c>
      <c r="AQ292" s="60"/>
      <c r="AR292" s="77">
        <v>11</v>
      </c>
      <c r="AS292" s="78"/>
    </row>
    <row r="293" spans="1:45" x14ac:dyDescent="0.2">
      <c r="B293" s="72"/>
      <c r="C293" s="87" t="s">
        <v>744</v>
      </c>
      <c r="D293" s="74" t="s">
        <v>14</v>
      </c>
      <c r="E293" s="60"/>
      <c r="F293" s="75" t="s">
        <v>14</v>
      </c>
      <c r="G293" s="60"/>
      <c r="H293" s="75" t="s">
        <v>14</v>
      </c>
      <c r="I293" s="60"/>
      <c r="J293" s="75" t="s">
        <v>14</v>
      </c>
      <c r="K293" s="60"/>
      <c r="L293" s="75" t="s">
        <v>14</v>
      </c>
      <c r="M293" s="60"/>
      <c r="N293" s="76">
        <v>17</v>
      </c>
      <c r="O293" s="60"/>
      <c r="P293" s="77">
        <v>13</v>
      </c>
      <c r="Q293" s="60"/>
      <c r="R293" s="74" t="s">
        <v>14</v>
      </c>
      <c r="S293" s="60"/>
      <c r="T293" s="75" t="s">
        <v>14</v>
      </c>
      <c r="U293" s="60"/>
      <c r="V293" s="75" t="s">
        <v>14</v>
      </c>
      <c r="W293" s="60"/>
      <c r="X293" s="75" t="s">
        <v>14</v>
      </c>
      <c r="Y293" s="60"/>
      <c r="Z293" s="75" t="s">
        <v>14</v>
      </c>
      <c r="AA293" s="60"/>
      <c r="AB293" s="76">
        <v>14</v>
      </c>
      <c r="AC293" s="60"/>
      <c r="AD293" s="77">
        <v>14</v>
      </c>
      <c r="AE293" s="60"/>
      <c r="AF293" s="74" t="s">
        <v>14</v>
      </c>
      <c r="AG293" s="60"/>
      <c r="AH293" s="75" t="s">
        <v>14</v>
      </c>
      <c r="AI293" s="60"/>
      <c r="AJ293" s="75" t="s">
        <v>14</v>
      </c>
      <c r="AK293" s="60"/>
      <c r="AL293" s="75" t="s">
        <v>14</v>
      </c>
      <c r="AM293" s="60"/>
      <c r="AN293" s="75" t="s">
        <v>14</v>
      </c>
      <c r="AO293" s="60"/>
      <c r="AP293" s="76">
        <v>15</v>
      </c>
      <c r="AQ293" s="60"/>
      <c r="AR293" s="77">
        <v>14</v>
      </c>
      <c r="AS293" s="78"/>
    </row>
    <row r="294" spans="1:45" x14ac:dyDescent="0.2">
      <c r="B294" s="79"/>
      <c r="C294" s="89" t="s">
        <v>583</v>
      </c>
      <c r="D294" s="81"/>
      <c r="E294" s="82"/>
      <c r="F294" s="83"/>
      <c r="G294" s="82"/>
      <c r="H294" s="83"/>
      <c r="I294" s="82"/>
      <c r="J294" s="83"/>
      <c r="K294" s="82"/>
      <c r="L294" s="83"/>
      <c r="M294" s="82"/>
      <c r="N294" s="82"/>
      <c r="O294" s="82"/>
      <c r="P294" s="84">
        <v>125</v>
      </c>
      <c r="Q294" s="82"/>
      <c r="R294" s="81"/>
      <c r="S294" s="82"/>
      <c r="T294" s="83"/>
      <c r="U294" s="82"/>
      <c r="V294" s="83"/>
      <c r="W294" s="82"/>
      <c r="X294" s="83"/>
      <c r="Y294" s="82"/>
      <c r="Z294" s="83"/>
      <c r="AA294" s="82"/>
      <c r="AB294" s="82"/>
      <c r="AC294" s="82"/>
      <c r="AD294" s="84">
        <v>403</v>
      </c>
      <c r="AE294" s="82"/>
      <c r="AF294" s="81"/>
      <c r="AG294" s="82"/>
      <c r="AH294" s="83"/>
      <c r="AI294" s="82"/>
      <c r="AJ294" s="83"/>
      <c r="AK294" s="82"/>
      <c r="AL294" s="83"/>
      <c r="AM294" s="82"/>
      <c r="AN294" s="83"/>
      <c r="AO294" s="82"/>
      <c r="AP294" s="82"/>
      <c r="AQ294" s="82"/>
      <c r="AR294" s="84">
        <v>528</v>
      </c>
      <c r="AS294" s="85"/>
    </row>
    <row r="295" spans="1:45" x14ac:dyDescent="0.2">
      <c r="B295" s="49" t="s">
        <v>587</v>
      </c>
    </row>
    <row r="297" spans="1:45" x14ac:dyDescent="0.2">
      <c r="B297" s="49" t="s">
        <v>800</v>
      </c>
    </row>
    <row r="303" spans="1:45" s="53" customFormat="1" ht="12.75" x14ac:dyDescent="0.2">
      <c r="A303" s="53" t="s">
        <v>801</v>
      </c>
      <c r="B303" s="53" t="s">
        <v>802</v>
      </c>
      <c r="C303" s="53" t="s">
        <v>135</v>
      </c>
    </row>
    <row r="304" spans="1:45" x14ac:dyDescent="0.2">
      <c r="AS304" s="54" t="s">
        <v>576</v>
      </c>
    </row>
    <row r="305" spans="2:45" x14ac:dyDescent="0.2">
      <c r="D305" s="55" t="s">
        <v>577</v>
      </c>
      <c r="E305" s="56"/>
      <c r="F305" s="56"/>
      <c r="G305" s="56"/>
      <c r="H305" s="56"/>
      <c r="I305" s="56"/>
      <c r="J305" s="56"/>
      <c r="K305" s="56"/>
      <c r="L305" s="56"/>
      <c r="M305" s="56"/>
      <c r="N305" s="56"/>
      <c r="O305" s="56"/>
      <c r="P305" s="120"/>
      <c r="Q305" s="56"/>
      <c r="R305" s="55" t="s">
        <v>578</v>
      </c>
      <c r="S305" s="56"/>
      <c r="T305" s="56"/>
      <c r="U305" s="56"/>
      <c r="V305" s="56"/>
      <c r="W305" s="56"/>
      <c r="X305" s="56"/>
      <c r="Y305" s="56"/>
      <c r="Z305" s="56"/>
      <c r="AA305" s="56"/>
      <c r="AB305" s="56"/>
      <c r="AC305" s="56"/>
      <c r="AD305" s="120"/>
      <c r="AE305" s="56"/>
      <c r="AF305" s="55" t="s">
        <v>579</v>
      </c>
      <c r="AG305" s="56"/>
      <c r="AH305" s="56"/>
      <c r="AI305" s="56"/>
      <c r="AJ305" s="56"/>
      <c r="AK305" s="56"/>
      <c r="AL305" s="56"/>
      <c r="AM305" s="56"/>
      <c r="AN305" s="56"/>
      <c r="AO305" s="56"/>
      <c r="AP305" s="56"/>
      <c r="AQ305" s="56"/>
      <c r="AR305" s="120"/>
      <c r="AS305" s="58"/>
    </row>
    <row r="306" spans="2:45" x14ac:dyDescent="0.2">
      <c r="D306" s="59">
        <v>2011</v>
      </c>
      <c r="E306" s="60"/>
      <c r="F306" s="61">
        <v>2012</v>
      </c>
      <c r="G306" s="61"/>
      <c r="H306" s="61">
        <v>2013</v>
      </c>
      <c r="I306" s="61"/>
      <c r="J306" s="61">
        <v>2014</v>
      </c>
      <c r="K306" s="61"/>
      <c r="L306" s="61">
        <v>2015</v>
      </c>
      <c r="M306" s="61"/>
      <c r="N306" s="61">
        <v>2016</v>
      </c>
      <c r="O306" s="61"/>
      <c r="P306" s="62">
        <v>2017</v>
      </c>
      <c r="Q306" s="61"/>
      <c r="R306" s="59">
        <v>2011</v>
      </c>
      <c r="S306" s="60"/>
      <c r="T306" s="61">
        <v>2012</v>
      </c>
      <c r="U306" s="61"/>
      <c r="V306" s="61">
        <v>2013</v>
      </c>
      <c r="W306" s="61"/>
      <c r="X306" s="61">
        <v>2014</v>
      </c>
      <c r="Y306" s="61"/>
      <c r="Z306" s="61">
        <v>2015</v>
      </c>
      <c r="AA306" s="61"/>
      <c r="AB306" s="61">
        <v>2016</v>
      </c>
      <c r="AC306" s="61"/>
      <c r="AD306" s="62">
        <v>2017</v>
      </c>
      <c r="AE306" s="61"/>
      <c r="AF306" s="59">
        <v>2011</v>
      </c>
      <c r="AG306" s="60"/>
      <c r="AH306" s="61">
        <v>2012</v>
      </c>
      <c r="AI306" s="61"/>
      <c r="AJ306" s="61">
        <v>2013</v>
      </c>
      <c r="AK306" s="61"/>
      <c r="AL306" s="61">
        <v>2014</v>
      </c>
      <c r="AM306" s="61"/>
      <c r="AN306" s="61">
        <v>2015</v>
      </c>
      <c r="AO306" s="61"/>
      <c r="AP306" s="61">
        <v>2016</v>
      </c>
      <c r="AQ306" s="61"/>
      <c r="AR306" s="62">
        <v>2017</v>
      </c>
      <c r="AS306" s="63"/>
    </row>
    <row r="307" spans="2:45" x14ac:dyDescent="0.2">
      <c r="B307" s="114" t="s">
        <v>580</v>
      </c>
      <c r="C307" s="115" t="s">
        <v>742</v>
      </c>
      <c r="D307" s="116" t="s">
        <v>14</v>
      </c>
      <c r="E307" s="117"/>
      <c r="F307" s="121" t="s">
        <v>14</v>
      </c>
      <c r="G307" s="117"/>
      <c r="H307" s="121" t="s">
        <v>14</v>
      </c>
      <c r="I307" s="117"/>
      <c r="J307" s="121" t="s">
        <v>14</v>
      </c>
      <c r="K307" s="117"/>
      <c r="L307" s="121" t="s">
        <v>14</v>
      </c>
      <c r="M307" s="117"/>
      <c r="N307" s="118">
        <v>83</v>
      </c>
      <c r="O307" s="117"/>
      <c r="P307" s="70">
        <v>87</v>
      </c>
      <c r="Q307" s="117"/>
      <c r="R307" s="116" t="s">
        <v>14</v>
      </c>
      <c r="S307" s="117"/>
      <c r="T307" s="121" t="s">
        <v>14</v>
      </c>
      <c r="U307" s="117"/>
      <c r="V307" s="121" t="s">
        <v>14</v>
      </c>
      <c r="W307" s="117"/>
      <c r="X307" s="121" t="s">
        <v>14</v>
      </c>
      <c r="Y307" s="117"/>
      <c r="Z307" s="121" t="s">
        <v>14</v>
      </c>
      <c r="AA307" s="117"/>
      <c r="AB307" s="118">
        <v>79</v>
      </c>
      <c r="AC307" s="117"/>
      <c r="AD307" s="70">
        <v>78</v>
      </c>
      <c r="AE307" s="117"/>
      <c r="AF307" s="116" t="s">
        <v>14</v>
      </c>
      <c r="AG307" s="117"/>
      <c r="AH307" s="121" t="s">
        <v>14</v>
      </c>
      <c r="AI307" s="117"/>
      <c r="AJ307" s="121" t="s">
        <v>14</v>
      </c>
      <c r="AK307" s="117"/>
      <c r="AL307" s="121" t="s">
        <v>14</v>
      </c>
      <c r="AM307" s="117"/>
      <c r="AN307" s="121" t="s">
        <v>14</v>
      </c>
      <c r="AO307" s="117"/>
      <c r="AP307" s="118">
        <v>80</v>
      </c>
      <c r="AQ307" s="117"/>
      <c r="AR307" s="70">
        <v>80</v>
      </c>
      <c r="AS307" s="119"/>
    </row>
    <row r="308" spans="2:45" x14ac:dyDescent="0.2">
      <c r="B308" s="72"/>
      <c r="C308" s="73" t="s">
        <v>743</v>
      </c>
      <c r="D308" s="74" t="s">
        <v>14</v>
      </c>
      <c r="E308" s="60"/>
      <c r="F308" s="75" t="s">
        <v>14</v>
      </c>
      <c r="G308" s="60"/>
      <c r="H308" s="75" t="s">
        <v>14</v>
      </c>
      <c r="I308" s="60"/>
      <c r="J308" s="75" t="s">
        <v>14</v>
      </c>
      <c r="K308" s="60"/>
      <c r="L308" s="75" t="s">
        <v>14</v>
      </c>
      <c r="M308" s="60"/>
      <c r="N308" s="76">
        <v>9</v>
      </c>
      <c r="O308" s="60"/>
      <c r="P308" s="77">
        <v>7</v>
      </c>
      <c r="Q308" s="60"/>
      <c r="R308" s="74" t="s">
        <v>14</v>
      </c>
      <c r="S308" s="60"/>
      <c r="T308" s="75" t="s">
        <v>14</v>
      </c>
      <c r="U308" s="60"/>
      <c r="V308" s="75" t="s">
        <v>14</v>
      </c>
      <c r="W308" s="60"/>
      <c r="X308" s="75" t="s">
        <v>14</v>
      </c>
      <c r="Y308" s="60"/>
      <c r="Z308" s="75" t="s">
        <v>14</v>
      </c>
      <c r="AA308" s="60"/>
      <c r="AB308" s="76">
        <v>14</v>
      </c>
      <c r="AC308" s="60"/>
      <c r="AD308" s="77">
        <v>15</v>
      </c>
      <c r="AE308" s="60"/>
      <c r="AF308" s="74" t="s">
        <v>14</v>
      </c>
      <c r="AG308" s="60"/>
      <c r="AH308" s="75" t="s">
        <v>14</v>
      </c>
      <c r="AI308" s="60"/>
      <c r="AJ308" s="75" t="s">
        <v>14</v>
      </c>
      <c r="AK308" s="60"/>
      <c r="AL308" s="75" t="s">
        <v>14</v>
      </c>
      <c r="AM308" s="60"/>
      <c r="AN308" s="75" t="s">
        <v>14</v>
      </c>
      <c r="AO308" s="60"/>
      <c r="AP308" s="76">
        <v>13</v>
      </c>
      <c r="AQ308" s="60"/>
      <c r="AR308" s="77">
        <v>13</v>
      </c>
      <c r="AS308" s="78"/>
    </row>
    <row r="309" spans="2:45" x14ac:dyDescent="0.2">
      <c r="B309" s="72"/>
      <c r="C309" s="73" t="s">
        <v>744</v>
      </c>
      <c r="D309" s="74" t="s">
        <v>14</v>
      </c>
      <c r="E309" s="60"/>
      <c r="F309" s="75" t="s">
        <v>14</v>
      </c>
      <c r="G309" s="60"/>
      <c r="H309" s="75" t="s">
        <v>14</v>
      </c>
      <c r="I309" s="60"/>
      <c r="J309" s="75" t="s">
        <v>14</v>
      </c>
      <c r="K309" s="60"/>
      <c r="L309" s="75" t="s">
        <v>14</v>
      </c>
      <c r="M309" s="60"/>
      <c r="N309" s="76">
        <v>8</v>
      </c>
      <c r="O309" s="60"/>
      <c r="P309" s="77">
        <v>6</v>
      </c>
      <c r="Q309" s="60"/>
      <c r="R309" s="74" t="s">
        <v>14</v>
      </c>
      <c r="S309" s="60"/>
      <c r="T309" s="75" t="s">
        <v>14</v>
      </c>
      <c r="U309" s="60"/>
      <c r="V309" s="75" t="s">
        <v>14</v>
      </c>
      <c r="W309" s="60"/>
      <c r="X309" s="75" t="s">
        <v>14</v>
      </c>
      <c r="Y309" s="60"/>
      <c r="Z309" s="75" t="s">
        <v>14</v>
      </c>
      <c r="AA309" s="60"/>
      <c r="AB309" s="76">
        <v>8</v>
      </c>
      <c r="AC309" s="60"/>
      <c r="AD309" s="77">
        <v>7</v>
      </c>
      <c r="AE309" s="60"/>
      <c r="AF309" s="74" t="s">
        <v>14</v>
      </c>
      <c r="AG309" s="60"/>
      <c r="AH309" s="75" t="s">
        <v>14</v>
      </c>
      <c r="AI309" s="60"/>
      <c r="AJ309" s="75" t="s">
        <v>14</v>
      </c>
      <c r="AK309" s="60"/>
      <c r="AL309" s="75" t="s">
        <v>14</v>
      </c>
      <c r="AM309" s="60"/>
      <c r="AN309" s="75" t="s">
        <v>14</v>
      </c>
      <c r="AO309" s="60"/>
      <c r="AP309" s="76">
        <v>8</v>
      </c>
      <c r="AQ309" s="60"/>
      <c r="AR309" s="77">
        <v>7</v>
      </c>
      <c r="AS309" s="78"/>
    </row>
    <row r="310" spans="2:45" x14ac:dyDescent="0.2">
      <c r="B310" s="79"/>
      <c r="C310" s="80" t="s">
        <v>583</v>
      </c>
      <c r="D310" s="81"/>
      <c r="E310" s="82"/>
      <c r="F310" s="83"/>
      <c r="G310" s="82"/>
      <c r="H310" s="83"/>
      <c r="I310" s="82"/>
      <c r="J310" s="83"/>
      <c r="K310" s="82"/>
      <c r="L310" s="83"/>
      <c r="M310" s="82"/>
      <c r="N310" s="82"/>
      <c r="O310" s="82"/>
      <c r="P310" s="84">
        <v>533</v>
      </c>
      <c r="Q310" s="82"/>
      <c r="R310" s="81"/>
      <c r="S310" s="82"/>
      <c r="T310" s="83"/>
      <c r="U310" s="82"/>
      <c r="V310" s="83"/>
      <c r="W310" s="82"/>
      <c r="X310" s="83"/>
      <c r="Y310" s="82"/>
      <c r="Z310" s="83"/>
      <c r="AA310" s="82"/>
      <c r="AB310" s="82"/>
      <c r="AC310" s="82"/>
      <c r="AD310" s="84">
        <v>1290</v>
      </c>
      <c r="AE310" s="82"/>
      <c r="AF310" s="81"/>
      <c r="AG310" s="82"/>
      <c r="AH310" s="83"/>
      <c r="AI310" s="82"/>
      <c r="AJ310" s="83"/>
      <c r="AK310" s="82"/>
      <c r="AL310" s="83"/>
      <c r="AM310" s="82"/>
      <c r="AN310" s="83"/>
      <c r="AO310" s="82"/>
      <c r="AP310" s="82"/>
      <c r="AQ310" s="82"/>
      <c r="AR310" s="84">
        <v>1823</v>
      </c>
      <c r="AS310" s="85"/>
    </row>
    <row r="311" spans="2:45" x14ac:dyDescent="0.2">
      <c r="B311" s="114" t="s">
        <v>584</v>
      </c>
      <c r="C311" s="86" t="s">
        <v>742</v>
      </c>
      <c r="D311" s="116" t="s">
        <v>14</v>
      </c>
      <c r="E311" s="117"/>
      <c r="F311" s="121" t="s">
        <v>14</v>
      </c>
      <c r="G311" s="117"/>
      <c r="H311" s="121" t="s">
        <v>14</v>
      </c>
      <c r="I311" s="117"/>
      <c r="J311" s="121" t="s">
        <v>14</v>
      </c>
      <c r="K311" s="117"/>
      <c r="L311" s="121" t="s">
        <v>14</v>
      </c>
      <c r="M311" s="117"/>
      <c r="N311" s="118">
        <v>89</v>
      </c>
      <c r="O311" s="117"/>
      <c r="P311" s="70">
        <v>88</v>
      </c>
      <c r="Q311" s="117"/>
      <c r="R311" s="116" t="s">
        <v>14</v>
      </c>
      <c r="S311" s="117"/>
      <c r="T311" s="121" t="s">
        <v>14</v>
      </c>
      <c r="U311" s="117"/>
      <c r="V311" s="121" t="s">
        <v>14</v>
      </c>
      <c r="W311" s="117"/>
      <c r="X311" s="121" t="s">
        <v>14</v>
      </c>
      <c r="Y311" s="117"/>
      <c r="Z311" s="121" t="s">
        <v>14</v>
      </c>
      <c r="AA311" s="117"/>
      <c r="AB311" s="118">
        <v>84</v>
      </c>
      <c r="AC311" s="117"/>
      <c r="AD311" s="70">
        <v>84</v>
      </c>
      <c r="AE311" s="117"/>
      <c r="AF311" s="116" t="s">
        <v>14</v>
      </c>
      <c r="AG311" s="117"/>
      <c r="AH311" s="121" t="s">
        <v>14</v>
      </c>
      <c r="AI311" s="117"/>
      <c r="AJ311" s="121" t="s">
        <v>14</v>
      </c>
      <c r="AK311" s="117"/>
      <c r="AL311" s="121" t="s">
        <v>14</v>
      </c>
      <c r="AM311" s="117"/>
      <c r="AN311" s="121" t="s">
        <v>14</v>
      </c>
      <c r="AO311" s="117"/>
      <c r="AP311" s="118">
        <v>85</v>
      </c>
      <c r="AQ311" s="117"/>
      <c r="AR311" s="70">
        <v>85</v>
      </c>
      <c r="AS311" s="119"/>
    </row>
    <row r="312" spans="2:45" x14ac:dyDescent="0.2">
      <c r="B312" s="72"/>
      <c r="C312" s="87" t="s">
        <v>743</v>
      </c>
      <c r="D312" s="74" t="s">
        <v>14</v>
      </c>
      <c r="E312" s="60"/>
      <c r="F312" s="75" t="s">
        <v>14</v>
      </c>
      <c r="G312" s="60"/>
      <c r="H312" s="75" t="s">
        <v>14</v>
      </c>
      <c r="I312" s="60"/>
      <c r="J312" s="75" t="s">
        <v>14</v>
      </c>
      <c r="K312" s="60"/>
      <c r="L312" s="75" t="s">
        <v>14</v>
      </c>
      <c r="M312" s="60"/>
      <c r="N312" s="76">
        <v>6</v>
      </c>
      <c r="O312" s="60"/>
      <c r="P312" s="77">
        <v>7</v>
      </c>
      <c r="Q312" s="60"/>
      <c r="R312" s="74" t="s">
        <v>14</v>
      </c>
      <c r="S312" s="60"/>
      <c r="T312" s="75" t="s">
        <v>14</v>
      </c>
      <c r="U312" s="60"/>
      <c r="V312" s="75" t="s">
        <v>14</v>
      </c>
      <c r="W312" s="60"/>
      <c r="X312" s="75" t="s">
        <v>14</v>
      </c>
      <c r="Y312" s="60"/>
      <c r="Z312" s="75" t="s">
        <v>14</v>
      </c>
      <c r="AA312" s="60"/>
      <c r="AB312" s="76">
        <v>11</v>
      </c>
      <c r="AC312" s="60"/>
      <c r="AD312" s="77">
        <v>10</v>
      </c>
      <c r="AE312" s="60"/>
      <c r="AF312" s="74" t="s">
        <v>14</v>
      </c>
      <c r="AG312" s="60"/>
      <c r="AH312" s="75" t="s">
        <v>14</v>
      </c>
      <c r="AI312" s="60"/>
      <c r="AJ312" s="75" t="s">
        <v>14</v>
      </c>
      <c r="AK312" s="60"/>
      <c r="AL312" s="75" t="s">
        <v>14</v>
      </c>
      <c r="AM312" s="60"/>
      <c r="AN312" s="75" t="s">
        <v>14</v>
      </c>
      <c r="AO312" s="60"/>
      <c r="AP312" s="76">
        <v>10</v>
      </c>
      <c r="AQ312" s="60"/>
      <c r="AR312" s="77">
        <v>9</v>
      </c>
      <c r="AS312" s="78"/>
    </row>
    <row r="313" spans="2:45" x14ac:dyDescent="0.2">
      <c r="B313" s="72"/>
      <c r="C313" s="87" t="s">
        <v>744</v>
      </c>
      <c r="D313" s="74" t="s">
        <v>14</v>
      </c>
      <c r="E313" s="60"/>
      <c r="F313" s="75" t="s">
        <v>14</v>
      </c>
      <c r="G313" s="60"/>
      <c r="H313" s="75" t="s">
        <v>14</v>
      </c>
      <c r="I313" s="60"/>
      <c r="J313" s="75" t="s">
        <v>14</v>
      </c>
      <c r="K313" s="60"/>
      <c r="L313" s="75" t="s">
        <v>14</v>
      </c>
      <c r="M313" s="60"/>
      <c r="N313" s="76">
        <v>5</v>
      </c>
      <c r="O313" s="60"/>
      <c r="P313" s="77">
        <v>6</v>
      </c>
      <c r="Q313" s="60"/>
      <c r="R313" s="74" t="s">
        <v>14</v>
      </c>
      <c r="S313" s="60"/>
      <c r="T313" s="75" t="s">
        <v>14</v>
      </c>
      <c r="U313" s="60"/>
      <c r="V313" s="75" t="s">
        <v>14</v>
      </c>
      <c r="W313" s="60"/>
      <c r="X313" s="75" t="s">
        <v>14</v>
      </c>
      <c r="Y313" s="60"/>
      <c r="Z313" s="75" t="s">
        <v>14</v>
      </c>
      <c r="AA313" s="60"/>
      <c r="AB313" s="76">
        <v>5</v>
      </c>
      <c r="AC313" s="60"/>
      <c r="AD313" s="77">
        <v>6</v>
      </c>
      <c r="AE313" s="60"/>
      <c r="AF313" s="74" t="s">
        <v>14</v>
      </c>
      <c r="AG313" s="60"/>
      <c r="AH313" s="75" t="s">
        <v>14</v>
      </c>
      <c r="AI313" s="60"/>
      <c r="AJ313" s="75" t="s">
        <v>14</v>
      </c>
      <c r="AK313" s="60"/>
      <c r="AL313" s="75" t="s">
        <v>14</v>
      </c>
      <c r="AM313" s="60"/>
      <c r="AN313" s="75" t="s">
        <v>14</v>
      </c>
      <c r="AO313" s="60"/>
      <c r="AP313" s="76">
        <v>5</v>
      </c>
      <c r="AQ313" s="60"/>
      <c r="AR313" s="77">
        <v>6</v>
      </c>
      <c r="AS313" s="78"/>
    </row>
    <row r="314" spans="2:45" x14ac:dyDescent="0.2">
      <c r="B314" s="79"/>
      <c r="C314" s="88" t="s">
        <v>583</v>
      </c>
      <c r="D314" s="81"/>
      <c r="E314" s="82"/>
      <c r="F314" s="83"/>
      <c r="G314" s="82"/>
      <c r="H314" s="83"/>
      <c r="I314" s="82"/>
      <c r="J314" s="83"/>
      <c r="K314" s="82"/>
      <c r="L314" s="83"/>
      <c r="M314" s="82"/>
      <c r="N314" s="82"/>
      <c r="O314" s="82"/>
      <c r="P314" s="84">
        <v>199</v>
      </c>
      <c r="Q314" s="82"/>
      <c r="R314" s="81"/>
      <c r="S314" s="82"/>
      <c r="T314" s="83"/>
      <c r="U314" s="82"/>
      <c r="V314" s="83"/>
      <c r="W314" s="82"/>
      <c r="X314" s="83"/>
      <c r="Y314" s="82"/>
      <c r="Z314" s="83"/>
      <c r="AA314" s="82"/>
      <c r="AB314" s="82"/>
      <c r="AC314" s="82"/>
      <c r="AD314" s="84">
        <v>387</v>
      </c>
      <c r="AE314" s="82"/>
      <c r="AF314" s="81"/>
      <c r="AG314" s="82"/>
      <c r="AH314" s="83"/>
      <c r="AI314" s="82"/>
      <c r="AJ314" s="83"/>
      <c r="AK314" s="82"/>
      <c r="AL314" s="83"/>
      <c r="AM314" s="82"/>
      <c r="AN314" s="83"/>
      <c r="AO314" s="82"/>
      <c r="AP314" s="82"/>
      <c r="AQ314" s="82"/>
      <c r="AR314" s="84">
        <v>586</v>
      </c>
      <c r="AS314" s="85"/>
    </row>
    <row r="315" spans="2:45" x14ac:dyDescent="0.2">
      <c r="B315" s="114" t="s">
        <v>585</v>
      </c>
      <c r="C315" s="86" t="s">
        <v>742</v>
      </c>
      <c r="D315" s="116" t="s">
        <v>14</v>
      </c>
      <c r="E315" s="117"/>
      <c r="F315" s="121" t="s">
        <v>14</v>
      </c>
      <c r="G315" s="117"/>
      <c r="H315" s="121" t="s">
        <v>14</v>
      </c>
      <c r="I315" s="117"/>
      <c r="J315" s="121" t="s">
        <v>14</v>
      </c>
      <c r="K315" s="117"/>
      <c r="L315" s="121" t="s">
        <v>14</v>
      </c>
      <c r="M315" s="117"/>
      <c r="N315" s="118">
        <v>80</v>
      </c>
      <c r="O315" s="117"/>
      <c r="P315" s="70">
        <v>85</v>
      </c>
      <c r="Q315" s="117"/>
      <c r="R315" s="116" t="s">
        <v>14</v>
      </c>
      <c r="S315" s="117"/>
      <c r="T315" s="121" t="s">
        <v>14</v>
      </c>
      <c r="U315" s="117"/>
      <c r="V315" s="121" t="s">
        <v>14</v>
      </c>
      <c r="W315" s="117"/>
      <c r="X315" s="121" t="s">
        <v>14</v>
      </c>
      <c r="Y315" s="117"/>
      <c r="Z315" s="121" t="s">
        <v>14</v>
      </c>
      <c r="AA315" s="117"/>
      <c r="AB315" s="118">
        <v>78</v>
      </c>
      <c r="AC315" s="117"/>
      <c r="AD315" s="70">
        <v>76</v>
      </c>
      <c r="AE315" s="117"/>
      <c r="AF315" s="116" t="s">
        <v>14</v>
      </c>
      <c r="AG315" s="117"/>
      <c r="AH315" s="121" t="s">
        <v>14</v>
      </c>
      <c r="AI315" s="117"/>
      <c r="AJ315" s="121" t="s">
        <v>14</v>
      </c>
      <c r="AK315" s="117"/>
      <c r="AL315" s="121" t="s">
        <v>14</v>
      </c>
      <c r="AM315" s="117"/>
      <c r="AN315" s="121" t="s">
        <v>14</v>
      </c>
      <c r="AO315" s="117"/>
      <c r="AP315" s="118">
        <v>78</v>
      </c>
      <c r="AQ315" s="117"/>
      <c r="AR315" s="70">
        <v>77</v>
      </c>
      <c r="AS315" s="119"/>
    </row>
    <row r="316" spans="2:45" x14ac:dyDescent="0.2">
      <c r="B316" s="72"/>
      <c r="C316" s="87" t="s">
        <v>743</v>
      </c>
      <c r="D316" s="74" t="s">
        <v>14</v>
      </c>
      <c r="E316" s="60"/>
      <c r="F316" s="75" t="s">
        <v>14</v>
      </c>
      <c r="G316" s="60"/>
      <c r="H316" s="75" t="s">
        <v>14</v>
      </c>
      <c r="I316" s="60"/>
      <c r="J316" s="75" t="s">
        <v>14</v>
      </c>
      <c r="K316" s="60"/>
      <c r="L316" s="75" t="s">
        <v>14</v>
      </c>
      <c r="M316" s="60"/>
      <c r="N316" s="76">
        <v>11</v>
      </c>
      <c r="O316" s="60"/>
      <c r="P316" s="77">
        <v>9</v>
      </c>
      <c r="Q316" s="60"/>
      <c r="R316" s="74" t="s">
        <v>14</v>
      </c>
      <c r="S316" s="60"/>
      <c r="T316" s="75" t="s">
        <v>14</v>
      </c>
      <c r="U316" s="60"/>
      <c r="V316" s="75" t="s">
        <v>14</v>
      </c>
      <c r="W316" s="60"/>
      <c r="X316" s="75" t="s">
        <v>14</v>
      </c>
      <c r="Y316" s="60"/>
      <c r="Z316" s="75" t="s">
        <v>14</v>
      </c>
      <c r="AA316" s="60"/>
      <c r="AB316" s="76">
        <v>15</v>
      </c>
      <c r="AC316" s="60"/>
      <c r="AD316" s="77">
        <v>17</v>
      </c>
      <c r="AE316" s="60"/>
      <c r="AF316" s="74" t="s">
        <v>14</v>
      </c>
      <c r="AG316" s="60"/>
      <c r="AH316" s="75" t="s">
        <v>14</v>
      </c>
      <c r="AI316" s="60"/>
      <c r="AJ316" s="75" t="s">
        <v>14</v>
      </c>
      <c r="AK316" s="60"/>
      <c r="AL316" s="75" t="s">
        <v>14</v>
      </c>
      <c r="AM316" s="60"/>
      <c r="AN316" s="75" t="s">
        <v>14</v>
      </c>
      <c r="AO316" s="60"/>
      <c r="AP316" s="76">
        <v>14</v>
      </c>
      <c r="AQ316" s="60"/>
      <c r="AR316" s="77">
        <v>16</v>
      </c>
      <c r="AS316" s="78"/>
    </row>
    <row r="317" spans="2:45" x14ac:dyDescent="0.2">
      <c r="B317" s="72"/>
      <c r="C317" s="87" t="s">
        <v>744</v>
      </c>
      <c r="D317" s="74" t="s">
        <v>14</v>
      </c>
      <c r="E317" s="60"/>
      <c r="F317" s="75" t="s">
        <v>14</v>
      </c>
      <c r="G317" s="60"/>
      <c r="H317" s="75" t="s">
        <v>14</v>
      </c>
      <c r="I317" s="60"/>
      <c r="J317" s="75" t="s">
        <v>14</v>
      </c>
      <c r="K317" s="60"/>
      <c r="L317" s="75" t="s">
        <v>14</v>
      </c>
      <c r="M317" s="60"/>
      <c r="N317" s="76">
        <v>9</v>
      </c>
      <c r="O317" s="60"/>
      <c r="P317" s="77">
        <v>6</v>
      </c>
      <c r="Q317" s="60"/>
      <c r="R317" s="74" t="s">
        <v>14</v>
      </c>
      <c r="S317" s="60"/>
      <c r="T317" s="75" t="s">
        <v>14</v>
      </c>
      <c r="U317" s="60"/>
      <c r="V317" s="75" t="s">
        <v>14</v>
      </c>
      <c r="W317" s="60"/>
      <c r="X317" s="75" t="s">
        <v>14</v>
      </c>
      <c r="Y317" s="60"/>
      <c r="Z317" s="75" t="s">
        <v>14</v>
      </c>
      <c r="AA317" s="60"/>
      <c r="AB317" s="76">
        <v>8</v>
      </c>
      <c r="AC317" s="60"/>
      <c r="AD317" s="77">
        <v>7</v>
      </c>
      <c r="AE317" s="60"/>
      <c r="AF317" s="74" t="s">
        <v>14</v>
      </c>
      <c r="AG317" s="60"/>
      <c r="AH317" s="75" t="s">
        <v>14</v>
      </c>
      <c r="AI317" s="60"/>
      <c r="AJ317" s="75" t="s">
        <v>14</v>
      </c>
      <c r="AK317" s="60"/>
      <c r="AL317" s="75" t="s">
        <v>14</v>
      </c>
      <c r="AM317" s="60"/>
      <c r="AN317" s="75" t="s">
        <v>14</v>
      </c>
      <c r="AO317" s="60"/>
      <c r="AP317" s="76">
        <v>8</v>
      </c>
      <c r="AQ317" s="60"/>
      <c r="AR317" s="77">
        <v>7</v>
      </c>
      <c r="AS317" s="78"/>
    </row>
    <row r="318" spans="2:45" x14ac:dyDescent="0.2">
      <c r="B318" s="79"/>
      <c r="C318" s="88" t="s">
        <v>583</v>
      </c>
      <c r="D318" s="81"/>
      <c r="E318" s="82"/>
      <c r="F318" s="83"/>
      <c r="G318" s="82"/>
      <c r="H318" s="83"/>
      <c r="I318" s="82"/>
      <c r="J318" s="83"/>
      <c r="K318" s="82"/>
      <c r="L318" s="83"/>
      <c r="M318" s="82"/>
      <c r="N318" s="82"/>
      <c r="O318" s="82"/>
      <c r="P318" s="84">
        <v>210</v>
      </c>
      <c r="Q318" s="82"/>
      <c r="R318" s="81"/>
      <c r="S318" s="82"/>
      <c r="T318" s="83"/>
      <c r="U318" s="82"/>
      <c r="V318" s="83"/>
      <c r="W318" s="82"/>
      <c r="X318" s="83"/>
      <c r="Y318" s="82"/>
      <c r="Z318" s="83"/>
      <c r="AA318" s="82"/>
      <c r="AB318" s="82"/>
      <c r="AC318" s="82"/>
      <c r="AD318" s="84">
        <v>501</v>
      </c>
      <c r="AE318" s="82"/>
      <c r="AF318" s="81"/>
      <c r="AG318" s="82"/>
      <c r="AH318" s="83"/>
      <c r="AI318" s="82"/>
      <c r="AJ318" s="83"/>
      <c r="AK318" s="82"/>
      <c r="AL318" s="83"/>
      <c r="AM318" s="82"/>
      <c r="AN318" s="83"/>
      <c r="AO318" s="82"/>
      <c r="AP318" s="82"/>
      <c r="AQ318" s="82"/>
      <c r="AR318" s="84">
        <v>711</v>
      </c>
      <c r="AS318" s="85"/>
    </row>
    <row r="319" spans="2:45" x14ac:dyDescent="0.2">
      <c r="B319" s="114" t="s">
        <v>586</v>
      </c>
      <c r="C319" s="86" t="s">
        <v>742</v>
      </c>
      <c r="D319" s="116" t="s">
        <v>14</v>
      </c>
      <c r="E319" s="117"/>
      <c r="F319" s="121" t="s">
        <v>14</v>
      </c>
      <c r="G319" s="117"/>
      <c r="H319" s="121" t="s">
        <v>14</v>
      </c>
      <c r="I319" s="117"/>
      <c r="J319" s="121" t="s">
        <v>14</v>
      </c>
      <c r="K319" s="117"/>
      <c r="L319" s="121" t="s">
        <v>14</v>
      </c>
      <c r="M319" s="117"/>
      <c r="N319" s="118">
        <v>82</v>
      </c>
      <c r="O319" s="117"/>
      <c r="P319" s="70">
        <v>90</v>
      </c>
      <c r="Q319" s="117"/>
      <c r="R319" s="116" t="s">
        <v>14</v>
      </c>
      <c r="S319" s="117"/>
      <c r="T319" s="121" t="s">
        <v>14</v>
      </c>
      <c r="U319" s="117"/>
      <c r="V319" s="121" t="s">
        <v>14</v>
      </c>
      <c r="W319" s="117"/>
      <c r="X319" s="121" t="s">
        <v>14</v>
      </c>
      <c r="Y319" s="117"/>
      <c r="Z319" s="121" t="s">
        <v>14</v>
      </c>
      <c r="AA319" s="117"/>
      <c r="AB319" s="118">
        <v>76</v>
      </c>
      <c r="AC319" s="117"/>
      <c r="AD319" s="70">
        <v>80</v>
      </c>
      <c r="AE319" s="117"/>
      <c r="AF319" s="116" t="s">
        <v>14</v>
      </c>
      <c r="AG319" s="117"/>
      <c r="AH319" s="121" t="s">
        <v>14</v>
      </c>
      <c r="AI319" s="117"/>
      <c r="AJ319" s="121" t="s">
        <v>14</v>
      </c>
      <c r="AK319" s="117"/>
      <c r="AL319" s="121" t="s">
        <v>14</v>
      </c>
      <c r="AM319" s="117"/>
      <c r="AN319" s="121" t="s">
        <v>14</v>
      </c>
      <c r="AO319" s="117"/>
      <c r="AP319" s="118">
        <v>78</v>
      </c>
      <c r="AQ319" s="117"/>
      <c r="AR319" s="70">
        <v>83</v>
      </c>
      <c r="AS319" s="119"/>
    </row>
    <row r="320" spans="2:45" x14ac:dyDescent="0.2">
      <c r="B320" s="72"/>
      <c r="C320" s="87" t="s">
        <v>743</v>
      </c>
      <c r="D320" s="74" t="s">
        <v>14</v>
      </c>
      <c r="E320" s="60"/>
      <c r="F320" s="75" t="s">
        <v>14</v>
      </c>
      <c r="G320" s="60"/>
      <c r="H320" s="75" t="s">
        <v>14</v>
      </c>
      <c r="I320" s="60"/>
      <c r="J320" s="75" t="s">
        <v>14</v>
      </c>
      <c r="K320" s="60"/>
      <c r="L320" s="75" t="s">
        <v>14</v>
      </c>
      <c r="M320" s="60"/>
      <c r="N320" s="76">
        <v>10</v>
      </c>
      <c r="O320" s="60"/>
      <c r="P320" s="77">
        <v>4</v>
      </c>
      <c r="Q320" s="60"/>
      <c r="R320" s="74" t="s">
        <v>14</v>
      </c>
      <c r="S320" s="60"/>
      <c r="T320" s="75" t="s">
        <v>14</v>
      </c>
      <c r="U320" s="60"/>
      <c r="V320" s="75" t="s">
        <v>14</v>
      </c>
      <c r="W320" s="60"/>
      <c r="X320" s="75" t="s">
        <v>14</v>
      </c>
      <c r="Y320" s="60"/>
      <c r="Z320" s="75" t="s">
        <v>14</v>
      </c>
      <c r="AA320" s="60"/>
      <c r="AB320" s="76">
        <v>13</v>
      </c>
      <c r="AC320" s="60"/>
      <c r="AD320" s="77">
        <v>12</v>
      </c>
      <c r="AE320" s="60"/>
      <c r="AF320" s="74" t="s">
        <v>14</v>
      </c>
      <c r="AG320" s="60"/>
      <c r="AH320" s="75" t="s">
        <v>14</v>
      </c>
      <c r="AI320" s="60"/>
      <c r="AJ320" s="75" t="s">
        <v>14</v>
      </c>
      <c r="AK320" s="60"/>
      <c r="AL320" s="75" t="s">
        <v>14</v>
      </c>
      <c r="AM320" s="60"/>
      <c r="AN320" s="75" t="s">
        <v>14</v>
      </c>
      <c r="AO320" s="60"/>
      <c r="AP320" s="76">
        <v>12</v>
      </c>
      <c r="AQ320" s="60"/>
      <c r="AR320" s="77">
        <v>10</v>
      </c>
      <c r="AS320" s="78"/>
    </row>
    <row r="321" spans="1:45" x14ac:dyDescent="0.2">
      <c r="B321" s="72"/>
      <c r="C321" s="87" t="s">
        <v>744</v>
      </c>
      <c r="D321" s="74" t="s">
        <v>14</v>
      </c>
      <c r="E321" s="60"/>
      <c r="F321" s="75" t="s">
        <v>14</v>
      </c>
      <c r="G321" s="60"/>
      <c r="H321" s="75" t="s">
        <v>14</v>
      </c>
      <c r="I321" s="60"/>
      <c r="J321" s="75" t="s">
        <v>14</v>
      </c>
      <c r="K321" s="60"/>
      <c r="L321" s="75" t="s">
        <v>14</v>
      </c>
      <c r="M321" s="60"/>
      <c r="N321" s="76">
        <v>9</v>
      </c>
      <c r="O321" s="60"/>
      <c r="P321" s="77">
        <v>5</v>
      </c>
      <c r="Q321" s="60"/>
      <c r="R321" s="74" t="s">
        <v>14</v>
      </c>
      <c r="S321" s="60"/>
      <c r="T321" s="75" t="s">
        <v>14</v>
      </c>
      <c r="U321" s="60"/>
      <c r="V321" s="75" t="s">
        <v>14</v>
      </c>
      <c r="W321" s="60"/>
      <c r="X321" s="75" t="s">
        <v>14</v>
      </c>
      <c r="Y321" s="60"/>
      <c r="Z321" s="75" t="s">
        <v>14</v>
      </c>
      <c r="AA321" s="60"/>
      <c r="AB321" s="76">
        <v>11</v>
      </c>
      <c r="AC321" s="60"/>
      <c r="AD321" s="77">
        <v>8</v>
      </c>
      <c r="AE321" s="60"/>
      <c r="AF321" s="74" t="s">
        <v>14</v>
      </c>
      <c r="AG321" s="60"/>
      <c r="AH321" s="75" t="s">
        <v>14</v>
      </c>
      <c r="AI321" s="60"/>
      <c r="AJ321" s="75" t="s">
        <v>14</v>
      </c>
      <c r="AK321" s="60"/>
      <c r="AL321" s="75" t="s">
        <v>14</v>
      </c>
      <c r="AM321" s="60"/>
      <c r="AN321" s="75" t="s">
        <v>14</v>
      </c>
      <c r="AO321" s="60"/>
      <c r="AP321" s="76">
        <v>10</v>
      </c>
      <c r="AQ321" s="60"/>
      <c r="AR321" s="77">
        <v>7</v>
      </c>
      <c r="AS321" s="78"/>
    </row>
    <row r="322" spans="1:45" x14ac:dyDescent="0.2">
      <c r="B322" s="79"/>
      <c r="C322" s="89" t="s">
        <v>583</v>
      </c>
      <c r="D322" s="81"/>
      <c r="E322" s="82"/>
      <c r="F322" s="83"/>
      <c r="G322" s="82"/>
      <c r="H322" s="83"/>
      <c r="I322" s="82"/>
      <c r="J322" s="83"/>
      <c r="K322" s="82"/>
      <c r="L322" s="83"/>
      <c r="M322" s="82"/>
      <c r="N322" s="82"/>
      <c r="O322" s="82"/>
      <c r="P322" s="84">
        <v>124</v>
      </c>
      <c r="Q322" s="82"/>
      <c r="R322" s="81"/>
      <c r="S322" s="82"/>
      <c r="T322" s="83"/>
      <c r="U322" s="82"/>
      <c r="V322" s="83"/>
      <c r="W322" s="82"/>
      <c r="X322" s="83"/>
      <c r="Y322" s="82"/>
      <c r="Z322" s="83"/>
      <c r="AA322" s="82"/>
      <c r="AB322" s="82"/>
      <c r="AC322" s="82"/>
      <c r="AD322" s="84">
        <v>402</v>
      </c>
      <c r="AE322" s="82"/>
      <c r="AF322" s="81"/>
      <c r="AG322" s="82"/>
      <c r="AH322" s="83"/>
      <c r="AI322" s="82"/>
      <c r="AJ322" s="83"/>
      <c r="AK322" s="82"/>
      <c r="AL322" s="83"/>
      <c r="AM322" s="82"/>
      <c r="AN322" s="83"/>
      <c r="AO322" s="82"/>
      <c r="AP322" s="82"/>
      <c r="AQ322" s="82"/>
      <c r="AR322" s="84">
        <v>526</v>
      </c>
      <c r="AS322" s="85"/>
    </row>
    <row r="323" spans="1:45" x14ac:dyDescent="0.2">
      <c r="B323" s="49" t="s">
        <v>587</v>
      </c>
    </row>
    <row r="325" spans="1:45" x14ac:dyDescent="0.2">
      <c r="B325" s="49" t="s">
        <v>800</v>
      </c>
    </row>
    <row r="331" spans="1:45" s="53" customFormat="1" ht="12.75" x14ac:dyDescent="0.2">
      <c r="A331" s="53" t="s">
        <v>803</v>
      </c>
      <c r="B331" s="53" t="s">
        <v>804</v>
      </c>
      <c r="C331" s="53" t="s">
        <v>138</v>
      </c>
    </row>
    <row r="332" spans="1:45" x14ac:dyDescent="0.2">
      <c r="AS332" s="54" t="s">
        <v>576</v>
      </c>
    </row>
    <row r="333" spans="1:45" x14ac:dyDescent="0.2">
      <c r="D333" s="55" t="s">
        <v>577</v>
      </c>
      <c r="E333" s="56"/>
      <c r="F333" s="56"/>
      <c r="G333" s="56"/>
      <c r="H333" s="56"/>
      <c r="I333" s="56"/>
      <c r="J333" s="56"/>
      <c r="K333" s="56"/>
      <c r="L333" s="56"/>
      <c r="M333" s="56"/>
      <c r="N333" s="56"/>
      <c r="O333" s="56"/>
      <c r="P333" s="120"/>
      <c r="Q333" s="56"/>
      <c r="R333" s="55" t="s">
        <v>578</v>
      </c>
      <c r="S333" s="56"/>
      <c r="T333" s="56"/>
      <c r="U333" s="56"/>
      <c r="V333" s="56"/>
      <c r="W333" s="56"/>
      <c r="X333" s="56"/>
      <c r="Y333" s="56"/>
      <c r="Z333" s="56"/>
      <c r="AA333" s="56"/>
      <c r="AB333" s="56"/>
      <c r="AC333" s="56"/>
      <c r="AD333" s="120"/>
      <c r="AE333" s="56"/>
      <c r="AF333" s="55" t="s">
        <v>579</v>
      </c>
      <c r="AG333" s="56"/>
      <c r="AH333" s="56"/>
      <c r="AI333" s="56"/>
      <c r="AJ333" s="56"/>
      <c r="AK333" s="56"/>
      <c r="AL333" s="56"/>
      <c r="AM333" s="56"/>
      <c r="AN333" s="56"/>
      <c r="AO333" s="56"/>
      <c r="AP333" s="56"/>
      <c r="AQ333" s="56"/>
      <c r="AR333" s="120"/>
      <c r="AS333" s="58"/>
    </row>
    <row r="334" spans="1:45" x14ac:dyDescent="0.2">
      <c r="D334" s="59">
        <v>2011</v>
      </c>
      <c r="E334" s="60"/>
      <c r="F334" s="61">
        <v>2012</v>
      </c>
      <c r="G334" s="61"/>
      <c r="H334" s="61">
        <v>2013</v>
      </c>
      <c r="I334" s="61"/>
      <c r="J334" s="61">
        <v>2014</v>
      </c>
      <c r="K334" s="61"/>
      <c r="L334" s="61">
        <v>2015</v>
      </c>
      <c r="M334" s="61"/>
      <c r="N334" s="61">
        <v>2016</v>
      </c>
      <c r="O334" s="61"/>
      <c r="P334" s="62">
        <v>2017</v>
      </c>
      <c r="Q334" s="61"/>
      <c r="R334" s="59">
        <v>2011</v>
      </c>
      <c r="S334" s="60"/>
      <c r="T334" s="61">
        <v>2012</v>
      </c>
      <c r="U334" s="61"/>
      <c r="V334" s="61">
        <v>2013</v>
      </c>
      <c r="W334" s="61"/>
      <c r="X334" s="61">
        <v>2014</v>
      </c>
      <c r="Y334" s="61"/>
      <c r="Z334" s="61">
        <v>2015</v>
      </c>
      <c r="AA334" s="61"/>
      <c r="AB334" s="61">
        <v>2016</v>
      </c>
      <c r="AC334" s="61"/>
      <c r="AD334" s="62">
        <v>2017</v>
      </c>
      <c r="AE334" s="61"/>
      <c r="AF334" s="59">
        <v>2011</v>
      </c>
      <c r="AG334" s="60"/>
      <c r="AH334" s="61">
        <v>2012</v>
      </c>
      <c r="AI334" s="61"/>
      <c r="AJ334" s="61">
        <v>2013</v>
      </c>
      <c r="AK334" s="61"/>
      <c r="AL334" s="61">
        <v>2014</v>
      </c>
      <c r="AM334" s="61"/>
      <c r="AN334" s="61">
        <v>2015</v>
      </c>
      <c r="AO334" s="61"/>
      <c r="AP334" s="61">
        <v>2016</v>
      </c>
      <c r="AQ334" s="61"/>
      <c r="AR334" s="62">
        <v>2017</v>
      </c>
      <c r="AS334" s="63"/>
    </row>
    <row r="335" spans="1:45" x14ac:dyDescent="0.2">
      <c r="B335" s="114" t="s">
        <v>580</v>
      </c>
      <c r="C335" s="115" t="s">
        <v>742</v>
      </c>
      <c r="D335" s="116" t="s">
        <v>14</v>
      </c>
      <c r="E335" s="117"/>
      <c r="F335" s="121" t="s">
        <v>14</v>
      </c>
      <c r="G335" s="117"/>
      <c r="H335" s="121" t="s">
        <v>14</v>
      </c>
      <c r="I335" s="117"/>
      <c r="J335" s="121" t="s">
        <v>14</v>
      </c>
      <c r="K335" s="117"/>
      <c r="L335" s="121" t="s">
        <v>14</v>
      </c>
      <c r="M335" s="117"/>
      <c r="N335" s="118">
        <v>59</v>
      </c>
      <c r="O335" s="117"/>
      <c r="P335" s="70">
        <v>58</v>
      </c>
      <c r="Q335" s="117"/>
      <c r="R335" s="116" t="s">
        <v>14</v>
      </c>
      <c r="S335" s="117"/>
      <c r="T335" s="121" t="s">
        <v>14</v>
      </c>
      <c r="U335" s="117"/>
      <c r="V335" s="121" t="s">
        <v>14</v>
      </c>
      <c r="W335" s="117"/>
      <c r="X335" s="121" t="s">
        <v>14</v>
      </c>
      <c r="Y335" s="117"/>
      <c r="Z335" s="121" t="s">
        <v>14</v>
      </c>
      <c r="AA335" s="117"/>
      <c r="AB335" s="118">
        <v>48</v>
      </c>
      <c r="AC335" s="117"/>
      <c r="AD335" s="70">
        <v>47</v>
      </c>
      <c r="AE335" s="117"/>
      <c r="AF335" s="116" t="s">
        <v>14</v>
      </c>
      <c r="AG335" s="117"/>
      <c r="AH335" s="121" t="s">
        <v>14</v>
      </c>
      <c r="AI335" s="117"/>
      <c r="AJ335" s="121" t="s">
        <v>14</v>
      </c>
      <c r="AK335" s="117"/>
      <c r="AL335" s="121" t="s">
        <v>14</v>
      </c>
      <c r="AM335" s="117"/>
      <c r="AN335" s="121" t="s">
        <v>14</v>
      </c>
      <c r="AO335" s="117"/>
      <c r="AP335" s="118">
        <v>50</v>
      </c>
      <c r="AQ335" s="117"/>
      <c r="AR335" s="70">
        <v>49</v>
      </c>
      <c r="AS335" s="119"/>
    </row>
    <row r="336" spans="1:45" x14ac:dyDescent="0.2">
      <c r="B336" s="72"/>
      <c r="C336" s="73" t="s">
        <v>743</v>
      </c>
      <c r="D336" s="74" t="s">
        <v>14</v>
      </c>
      <c r="E336" s="60"/>
      <c r="F336" s="75" t="s">
        <v>14</v>
      </c>
      <c r="G336" s="60"/>
      <c r="H336" s="75" t="s">
        <v>14</v>
      </c>
      <c r="I336" s="60"/>
      <c r="J336" s="75" t="s">
        <v>14</v>
      </c>
      <c r="K336" s="60"/>
      <c r="L336" s="75" t="s">
        <v>14</v>
      </c>
      <c r="M336" s="60"/>
      <c r="N336" s="76">
        <v>16</v>
      </c>
      <c r="O336" s="60"/>
      <c r="P336" s="77">
        <v>15</v>
      </c>
      <c r="Q336" s="60"/>
      <c r="R336" s="74" t="s">
        <v>14</v>
      </c>
      <c r="S336" s="60"/>
      <c r="T336" s="75" t="s">
        <v>14</v>
      </c>
      <c r="U336" s="60"/>
      <c r="V336" s="75" t="s">
        <v>14</v>
      </c>
      <c r="W336" s="60"/>
      <c r="X336" s="75" t="s">
        <v>14</v>
      </c>
      <c r="Y336" s="60"/>
      <c r="Z336" s="75" t="s">
        <v>14</v>
      </c>
      <c r="AA336" s="60"/>
      <c r="AB336" s="76">
        <v>20</v>
      </c>
      <c r="AC336" s="60"/>
      <c r="AD336" s="77">
        <v>19</v>
      </c>
      <c r="AE336" s="60"/>
      <c r="AF336" s="74" t="s">
        <v>14</v>
      </c>
      <c r="AG336" s="60"/>
      <c r="AH336" s="75" t="s">
        <v>14</v>
      </c>
      <c r="AI336" s="60"/>
      <c r="AJ336" s="75" t="s">
        <v>14</v>
      </c>
      <c r="AK336" s="60"/>
      <c r="AL336" s="75" t="s">
        <v>14</v>
      </c>
      <c r="AM336" s="60"/>
      <c r="AN336" s="75" t="s">
        <v>14</v>
      </c>
      <c r="AO336" s="60"/>
      <c r="AP336" s="76">
        <v>19</v>
      </c>
      <c r="AQ336" s="60"/>
      <c r="AR336" s="77">
        <v>18</v>
      </c>
      <c r="AS336" s="78"/>
    </row>
    <row r="337" spans="2:45" x14ac:dyDescent="0.2">
      <c r="B337" s="72"/>
      <c r="C337" s="73" t="s">
        <v>744</v>
      </c>
      <c r="D337" s="74" t="s">
        <v>14</v>
      </c>
      <c r="E337" s="60"/>
      <c r="F337" s="75" t="s">
        <v>14</v>
      </c>
      <c r="G337" s="60"/>
      <c r="H337" s="75" t="s">
        <v>14</v>
      </c>
      <c r="I337" s="60"/>
      <c r="J337" s="75" t="s">
        <v>14</v>
      </c>
      <c r="K337" s="60"/>
      <c r="L337" s="75" t="s">
        <v>14</v>
      </c>
      <c r="M337" s="60"/>
      <c r="N337" s="76">
        <v>25</v>
      </c>
      <c r="O337" s="60"/>
      <c r="P337" s="77">
        <v>26</v>
      </c>
      <c r="Q337" s="60"/>
      <c r="R337" s="74" t="s">
        <v>14</v>
      </c>
      <c r="S337" s="60"/>
      <c r="T337" s="75" t="s">
        <v>14</v>
      </c>
      <c r="U337" s="60"/>
      <c r="V337" s="75" t="s">
        <v>14</v>
      </c>
      <c r="W337" s="60"/>
      <c r="X337" s="75" t="s">
        <v>14</v>
      </c>
      <c r="Y337" s="60"/>
      <c r="Z337" s="75" t="s">
        <v>14</v>
      </c>
      <c r="AA337" s="60"/>
      <c r="AB337" s="76">
        <v>32</v>
      </c>
      <c r="AC337" s="60"/>
      <c r="AD337" s="77">
        <v>35</v>
      </c>
      <c r="AE337" s="60"/>
      <c r="AF337" s="74" t="s">
        <v>14</v>
      </c>
      <c r="AG337" s="60"/>
      <c r="AH337" s="75" t="s">
        <v>14</v>
      </c>
      <c r="AI337" s="60"/>
      <c r="AJ337" s="75" t="s">
        <v>14</v>
      </c>
      <c r="AK337" s="60"/>
      <c r="AL337" s="75" t="s">
        <v>14</v>
      </c>
      <c r="AM337" s="60"/>
      <c r="AN337" s="75" t="s">
        <v>14</v>
      </c>
      <c r="AO337" s="60"/>
      <c r="AP337" s="76">
        <v>30</v>
      </c>
      <c r="AQ337" s="60"/>
      <c r="AR337" s="77">
        <v>33</v>
      </c>
      <c r="AS337" s="78"/>
    </row>
    <row r="338" spans="2:45" x14ac:dyDescent="0.2">
      <c r="B338" s="79"/>
      <c r="C338" s="80" t="s">
        <v>583</v>
      </c>
      <c r="D338" s="81"/>
      <c r="E338" s="82"/>
      <c r="F338" s="83"/>
      <c r="G338" s="82"/>
      <c r="H338" s="83"/>
      <c r="I338" s="82"/>
      <c r="J338" s="83"/>
      <c r="K338" s="82"/>
      <c r="L338" s="83"/>
      <c r="M338" s="82"/>
      <c r="N338" s="82"/>
      <c r="O338" s="82"/>
      <c r="P338" s="84">
        <v>534</v>
      </c>
      <c r="Q338" s="82"/>
      <c r="R338" s="81"/>
      <c r="S338" s="82"/>
      <c r="T338" s="83"/>
      <c r="U338" s="82"/>
      <c r="V338" s="83"/>
      <c r="W338" s="82"/>
      <c r="X338" s="83"/>
      <c r="Y338" s="82"/>
      <c r="Z338" s="83"/>
      <c r="AA338" s="82"/>
      <c r="AB338" s="82"/>
      <c r="AC338" s="82"/>
      <c r="AD338" s="84">
        <v>1293</v>
      </c>
      <c r="AE338" s="82"/>
      <c r="AF338" s="81"/>
      <c r="AG338" s="82"/>
      <c r="AH338" s="83"/>
      <c r="AI338" s="82"/>
      <c r="AJ338" s="83"/>
      <c r="AK338" s="82"/>
      <c r="AL338" s="83"/>
      <c r="AM338" s="82"/>
      <c r="AN338" s="83"/>
      <c r="AO338" s="82"/>
      <c r="AP338" s="82"/>
      <c r="AQ338" s="82"/>
      <c r="AR338" s="84">
        <v>1827</v>
      </c>
      <c r="AS338" s="85"/>
    </row>
    <row r="339" spans="2:45" x14ac:dyDescent="0.2">
      <c r="B339" s="114" t="s">
        <v>584</v>
      </c>
      <c r="C339" s="86" t="s">
        <v>742</v>
      </c>
      <c r="D339" s="116" t="s">
        <v>14</v>
      </c>
      <c r="E339" s="117"/>
      <c r="F339" s="121" t="s">
        <v>14</v>
      </c>
      <c r="G339" s="117"/>
      <c r="H339" s="121" t="s">
        <v>14</v>
      </c>
      <c r="I339" s="117"/>
      <c r="J339" s="121" t="s">
        <v>14</v>
      </c>
      <c r="K339" s="117"/>
      <c r="L339" s="121" t="s">
        <v>14</v>
      </c>
      <c r="M339" s="117"/>
      <c r="N339" s="118">
        <v>57</v>
      </c>
      <c r="O339" s="117"/>
      <c r="P339" s="70">
        <v>53</v>
      </c>
      <c r="Q339" s="117"/>
      <c r="R339" s="116" t="s">
        <v>14</v>
      </c>
      <c r="S339" s="117"/>
      <c r="T339" s="121" t="s">
        <v>14</v>
      </c>
      <c r="U339" s="117"/>
      <c r="V339" s="121" t="s">
        <v>14</v>
      </c>
      <c r="W339" s="117"/>
      <c r="X339" s="121" t="s">
        <v>14</v>
      </c>
      <c r="Y339" s="117"/>
      <c r="Z339" s="121" t="s">
        <v>14</v>
      </c>
      <c r="AA339" s="117"/>
      <c r="AB339" s="118">
        <v>48</v>
      </c>
      <c r="AC339" s="117"/>
      <c r="AD339" s="70">
        <v>45</v>
      </c>
      <c r="AE339" s="117"/>
      <c r="AF339" s="116" t="s">
        <v>14</v>
      </c>
      <c r="AG339" s="117"/>
      <c r="AH339" s="121" t="s">
        <v>14</v>
      </c>
      <c r="AI339" s="117"/>
      <c r="AJ339" s="121" t="s">
        <v>14</v>
      </c>
      <c r="AK339" s="117"/>
      <c r="AL339" s="121" t="s">
        <v>14</v>
      </c>
      <c r="AM339" s="117"/>
      <c r="AN339" s="121" t="s">
        <v>14</v>
      </c>
      <c r="AO339" s="117"/>
      <c r="AP339" s="118">
        <v>50</v>
      </c>
      <c r="AQ339" s="117"/>
      <c r="AR339" s="70">
        <v>47</v>
      </c>
      <c r="AS339" s="119"/>
    </row>
    <row r="340" spans="2:45" x14ac:dyDescent="0.2">
      <c r="B340" s="72"/>
      <c r="C340" s="87" t="s">
        <v>743</v>
      </c>
      <c r="D340" s="74" t="s">
        <v>14</v>
      </c>
      <c r="E340" s="60"/>
      <c r="F340" s="75" t="s">
        <v>14</v>
      </c>
      <c r="G340" s="60"/>
      <c r="H340" s="75" t="s">
        <v>14</v>
      </c>
      <c r="I340" s="60"/>
      <c r="J340" s="75" t="s">
        <v>14</v>
      </c>
      <c r="K340" s="60"/>
      <c r="L340" s="75" t="s">
        <v>14</v>
      </c>
      <c r="M340" s="60"/>
      <c r="N340" s="76">
        <v>16</v>
      </c>
      <c r="O340" s="60"/>
      <c r="P340" s="77">
        <v>17</v>
      </c>
      <c r="Q340" s="60"/>
      <c r="R340" s="74" t="s">
        <v>14</v>
      </c>
      <c r="S340" s="60"/>
      <c r="T340" s="75" t="s">
        <v>14</v>
      </c>
      <c r="U340" s="60"/>
      <c r="V340" s="75" t="s">
        <v>14</v>
      </c>
      <c r="W340" s="60"/>
      <c r="X340" s="75" t="s">
        <v>14</v>
      </c>
      <c r="Y340" s="60"/>
      <c r="Z340" s="75" t="s">
        <v>14</v>
      </c>
      <c r="AA340" s="60"/>
      <c r="AB340" s="76">
        <v>23</v>
      </c>
      <c r="AC340" s="60"/>
      <c r="AD340" s="77">
        <v>19</v>
      </c>
      <c r="AE340" s="60"/>
      <c r="AF340" s="74" t="s">
        <v>14</v>
      </c>
      <c r="AG340" s="60"/>
      <c r="AH340" s="75" t="s">
        <v>14</v>
      </c>
      <c r="AI340" s="60"/>
      <c r="AJ340" s="75" t="s">
        <v>14</v>
      </c>
      <c r="AK340" s="60"/>
      <c r="AL340" s="75" t="s">
        <v>14</v>
      </c>
      <c r="AM340" s="60"/>
      <c r="AN340" s="75" t="s">
        <v>14</v>
      </c>
      <c r="AO340" s="60"/>
      <c r="AP340" s="76">
        <v>21</v>
      </c>
      <c r="AQ340" s="60"/>
      <c r="AR340" s="77">
        <v>19</v>
      </c>
      <c r="AS340" s="78"/>
    </row>
    <row r="341" spans="2:45" x14ac:dyDescent="0.2">
      <c r="B341" s="72"/>
      <c r="C341" s="87" t="s">
        <v>744</v>
      </c>
      <c r="D341" s="74" t="s">
        <v>14</v>
      </c>
      <c r="E341" s="60"/>
      <c r="F341" s="75" t="s">
        <v>14</v>
      </c>
      <c r="G341" s="60"/>
      <c r="H341" s="75" t="s">
        <v>14</v>
      </c>
      <c r="I341" s="60"/>
      <c r="J341" s="75" t="s">
        <v>14</v>
      </c>
      <c r="K341" s="60"/>
      <c r="L341" s="75" t="s">
        <v>14</v>
      </c>
      <c r="M341" s="60"/>
      <c r="N341" s="76">
        <v>26</v>
      </c>
      <c r="O341" s="60"/>
      <c r="P341" s="77">
        <v>29</v>
      </c>
      <c r="Q341" s="60"/>
      <c r="R341" s="74" t="s">
        <v>14</v>
      </c>
      <c r="S341" s="60"/>
      <c r="T341" s="75" t="s">
        <v>14</v>
      </c>
      <c r="U341" s="60"/>
      <c r="V341" s="75" t="s">
        <v>14</v>
      </c>
      <c r="W341" s="60"/>
      <c r="X341" s="75" t="s">
        <v>14</v>
      </c>
      <c r="Y341" s="60"/>
      <c r="Z341" s="75" t="s">
        <v>14</v>
      </c>
      <c r="AA341" s="60"/>
      <c r="AB341" s="76">
        <v>29</v>
      </c>
      <c r="AC341" s="60"/>
      <c r="AD341" s="77">
        <v>36</v>
      </c>
      <c r="AE341" s="60"/>
      <c r="AF341" s="74" t="s">
        <v>14</v>
      </c>
      <c r="AG341" s="60"/>
      <c r="AH341" s="75" t="s">
        <v>14</v>
      </c>
      <c r="AI341" s="60"/>
      <c r="AJ341" s="75" t="s">
        <v>14</v>
      </c>
      <c r="AK341" s="60"/>
      <c r="AL341" s="75" t="s">
        <v>14</v>
      </c>
      <c r="AM341" s="60"/>
      <c r="AN341" s="75" t="s">
        <v>14</v>
      </c>
      <c r="AO341" s="60"/>
      <c r="AP341" s="76">
        <v>28</v>
      </c>
      <c r="AQ341" s="60"/>
      <c r="AR341" s="77">
        <v>34</v>
      </c>
      <c r="AS341" s="78"/>
    </row>
    <row r="342" spans="2:45" x14ac:dyDescent="0.2">
      <c r="B342" s="79"/>
      <c r="C342" s="88" t="s">
        <v>583</v>
      </c>
      <c r="D342" s="81"/>
      <c r="E342" s="82"/>
      <c r="F342" s="83"/>
      <c r="G342" s="82"/>
      <c r="H342" s="83"/>
      <c r="I342" s="82"/>
      <c r="J342" s="83"/>
      <c r="K342" s="82"/>
      <c r="L342" s="83"/>
      <c r="M342" s="82"/>
      <c r="N342" s="82"/>
      <c r="O342" s="82"/>
      <c r="P342" s="84">
        <v>199</v>
      </c>
      <c r="Q342" s="82"/>
      <c r="R342" s="81"/>
      <c r="S342" s="82"/>
      <c r="T342" s="83"/>
      <c r="U342" s="82"/>
      <c r="V342" s="83"/>
      <c r="W342" s="82"/>
      <c r="X342" s="83"/>
      <c r="Y342" s="82"/>
      <c r="Z342" s="83"/>
      <c r="AA342" s="82"/>
      <c r="AB342" s="82"/>
      <c r="AC342" s="82"/>
      <c r="AD342" s="84">
        <v>386</v>
      </c>
      <c r="AE342" s="82"/>
      <c r="AF342" s="81"/>
      <c r="AG342" s="82"/>
      <c r="AH342" s="83"/>
      <c r="AI342" s="82"/>
      <c r="AJ342" s="83"/>
      <c r="AK342" s="82"/>
      <c r="AL342" s="83"/>
      <c r="AM342" s="82"/>
      <c r="AN342" s="83"/>
      <c r="AO342" s="82"/>
      <c r="AP342" s="82"/>
      <c r="AQ342" s="82"/>
      <c r="AR342" s="84">
        <v>585</v>
      </c>
      <c r="AS342" s="85"/>
    </row>
    <row r="343" spans="2:45" x14ac:dyDescent="0.2">
      <c r="B343" s="114" t="s">
        <v>585</v>
      </c>
      <c r="C343" s="86" t="s">
        <v>742</v>
      </c>
      <c r="D343" s="116" t="s">
        <v>14</v>
      </c>
      <c r="E343" s="117"/>
      <c r="F343" s="121" t="s">
        <v>14</v>
      </c>
      <c r="G343" s="117"/>
      <c r="H343" s="121" t="s">
        <v>14</v>
      </c>
      <c r="I343" s="117"/>
      <c r="J343" s="121" t="s">
        <v>14</v>
      </c>
      <c r="K343" s="117"/>
      <c r="L343" s="121" t="s">
        <v>14</v>
      </c>
      <c r="M343" s="117"/>
      <c r="N343" s="118">
        <v>63</v>
      </c>
      <c r="O343" s="117"/>
      <c r="P343" s="70">
        <v>60</v>
      </c>
      <c r="Q343" s="117"/>
      <c r="R343" s="116" t="s">
        <v>14</v>
      </c>
      <c r="S343" s="117"/>
      <c r="T343" s="121" t="s">
        <v>14</v>
      </c>
      <c r="U343" s="117"/>
      <c r="V343" s="121" t="s">
        <v>14</v>
      </c>
      <c r="W343" s="117"/>
      <c r="X343" s="121" t="s">
        <v>14</v>
      </c>
      <c r="Y343" s="117"/>
      <c r="Z343" s="121" t="s">
        <v>14</v>
      </c>
      <c r="AA343" s="117"/>
      <c r="AB343" s="118">
        <v>49</v>
      </c>
      <c r="AC343" s="117"/>
      <c r="AD343" s="70">
        <v>49</v>
      </c>
      <c r="AE343" s="117"/>
      <c r="AF343" s="116" t="s">
        <v>14</v>
      </c>
      <c r="AG343" s="117"/>
      <c r="AH343" s="121" t="s">
        <v>14</v>
      </c>
      <c r="AI343" s="117"/>
      <c r="AJ343" s="121" t="s">
        <v>14</v>
      </c>
      <c r="AK343" s="117"/>
      <c r="AL343" s="121" t="s">
        <v>14</v>
      </c>
      <c r="AM343" s="117"/>
      <c r="AN343" s="121" t="s">
        <v>14</v>
      </c>
      <c r="AO343" s="117"/>
      <c r="AP343" s="118">
        <v>51</v>
      </c>
      <c r="AQ343" s="117"/>
      <c r="AR343" s="70">
        <v>51</v>
      </c>
      <c r="AS343" s="119"/>
    </row>
    <row r="344" spans="2:45" x14ac:dyDescent="0.2">
      <c r="B344" s="72"/>
      <c r="C344" s="87" t="s">
        <v>743</v>
      </c>
      <c r="D344" s="74" t="s">
        <v>14</v>
      </c>
      <c r="E344" s="60"/>
      <c r="F344" s="75" t="s">
        <v>14</v>
      </c>
      <c r="G344" s="60"/>
      <c r="H344" s="75" t="s">
        <v>14</v>
      </c>
      <c r="I344" s="60"/>
      <c r="J344" s="75" t="s">
        <v>14</v>
      </c>
      <c r="K344" s="60"/>
      <c r="L344" s="75" t="s">
        <v>14</v>
      </c>
      <c r="M344" s="60"/>
      <c r="N344" s="76">
        <v>15</v>
      </c>
      <c r="O344" s="60"/>
      <c r="P344" s="77">
        <v>17</v>
      </c>
      <c r="Q344" s="60"/>
      <c r="R344" s="74" t="s">
        <v>14</v>
      </c>
      <c r="S344" s="60"/>
      <c r="T344" s="75" t="s">
        <v>14</v>
      </c>
      <c r="U344" s="60"/>
      <c r="V344" s="75" t="s">
        <v>14</v>
      </c>
      <c r="W344" s="60"/>
      <c r="X344" s="75" t="s">
        <v>14</v>
      </c>
      <c r="Y344" s="60"/>
      <c r="Z344" s="75" t="s">
        <v>14</v>
      </c>
      <c r="AA344" s="60"/>
      <c r="AB344" s="76">
        <v>20</v>
      </c>
      <c r="AC344" s="60"/>
      <c r="AD344" s="77">
        <v>20</v>
      </c>
      <c r="AE344" s="60"/>
      <c r="AF344" s="74" t="s">
        <v>14</v>
      </c>
      <c r="AG344" s="60"/>
      <c r="AH344" s="75" t="s">
        <v>14</v>
      </c>
      <c r="AI344" s="60"/>
      <c r="AJ344" s="75" t="s">
        <v>14</v>
      </c>
      <c r="AK344" s="60"/>
      <c r="AL344" s="75" t="s">
        <v>14</v>
      </c>
      <c r="AM344" s="60"/>
      <c r="AN344" s="75" t="s">
        <v>14</v>
      </c>
      <c r="AO344" s="60"/>
      <c r="AP344" s="76">
        <v>19</v>
      </c>
      <c r="AQ344" s="60"/>
      <c r="AR344" s="77">
        <v>19</v>
      </c>
      <c r="AS344" s="78"/>
    </row>
    <row r="345" spans="2:45" x14ac:dyDescent="0.2">
      <c r="B345" s="72"/>
      <c r="C345" s="87" t="s">
        <v>744</v>
      </c>
      <c r="D345" s="74" t="s">
        <v>14</v>
      </c>
      <c r="E345" s="60"/>
      <c r="F345" s="75" t="s">
        <v>14</v>
      </c>
      <c r="G345" s="60"/>
      <c r="H345" s="75" t="s">
        <v>14</v>
      </c>
      <c r="I345" s="60"/>
      <c r="J345" s="75" t="s">
        <v>14</v>
      </c>
      <c r="K345" s="60"/>
      <c r="L345" s="75" t="s">
        <v>14</v>
      </c>
      <c r="M345" s="60"/>
      <c r="N345" s="76">
        <v>22</v>
      </c>
      <c r="O345" s="60"/>
      <c r="P345" s="77">
        <v>23</v>
      </c>
      <c r="Q345" s="60"/>
      <c r="R345" s="74" t="s">
        <v>14</v>
      </c>
      <c r="S345" s="60"/>
      <c r="T345" s="75" t="s">
        <v>14</v>
      </c>
      <c r="U345" s="60"/>
      <c r="V345" s="75" t="s">
        <v>14</v>
      </c>
      <c r="W345" s="60"/>
      <c r="X345" s="75" t="s">
        <v>14</v>
      </c>
      <c r="Y345" s="60"/>
      <c r="Z345" s="75" t="s">
        <v>14</v>
      </c>
      <c r="AA345" s="60"/>
      <c r="AB345" s="76">
        <v>31</v>
      </c>
      <c r="AC345" s="60"/>
      <c r="AD345" s="77">
        <v>31</v>
      </c>
      <c r="AE345" s="60"/>
      <c r="AF345" s="74" t="s">
        <v>14</v>
      </c>
      <c r="AG345" s="60"/>
      <c r="AH345" s="75" t="s">
        <v>14</v>
      </c>
      <c r="AI345" s="60"/>
      <c r="AJ345" s="75" t="s">
        <v>14</v>
      </c>
      <c r="AK345" s="60"/>
      <c r="AL345" s="75" t="s">
        <v>14</v>
      </c>
      <c r="AM345" s="60"/>
      <c r="AN345" s="75" t="s">
        <v>14</v>
      </c>
      <c r="AO345" s="60"/>
      <c r="AP345" s="76">
        <v>29</v>
      </c>
      <c r="AQ345" s="60"/>
      <c r="AR345" s="77">
        <v>30</v>
      </c>
      <c r="AS345" s="78"/>
    </row>
    <row r="346" spans="2:45" x14ac:dyDescent="0.2">
      <c r="B346" s="79"/>
      <c r="C346" s="88" t="s">
        <v>583</v>
      </c>
      <c r="D346" s="81"/>
      <c r="E346" s="82"/>
      <c r="F346" s="83"/>
      <c r="G346" s="82"/>
      <c r="H346" s="83"/>
      <c r="I346" s="82"/>
      <c r="J346" s="83"/>
      <c r="K346" s="82"/>
      <c r="L346" s="83"/>
      <c r="M346" s="82"/>
      <c r="N346" s="82"/>
      <c r="O346" s="82"/>
      <c r="P346" s="84">
        <v>211</v>
      </c>
      <c r="Q346" s="82"/>
      <c r="R346" s="81"/>
      <c r="S346" s="82"/>
      <c r="T346" s="83"/>
      <c r="U346" s="82"/>
      <c r="V346" s="83"/>
      <c r="W346" s="82"/>
      <c r="X346" s="83"/>
      <c r="Y346" s="82"/>
      <c r="Z346" s="83"/>
      <c r="AA346" s="82"/>
      <c r="AB346" s="82"/>
      <c r="AC346" s="82"/>
      <c r="AD346" s="84">
        <v>504</v>
      </c>
      <c r="AE346" s="82"/>
      <c r="AF346" s="81"/>
      <c r="AG346" s="82"/>
      <c r="AH346" s="83"/>
      <c r="AI346" s="82"/>
      <c r="AJ346" s="83"/>
      <c r="AK346" s="82"/>
      <c r="AL346" s="83"/>
      <c r="AM346" s="82"/>
      <c r="AN346" s="83"/>
      <c r="AO346" s="82"/>
      <c r="AP346" s="82"/>
      <c r="AQ346" s="82"/>
      <c r="AR346" s="84">
        <v>715</v>
      </c>
      <c r="AS346" s="85"/>
    </row>
    <row r="347" spans="2:45" x14ac:dyDescent="0.2">
      <c r="B347" s="114" t="s">
        <v>586</v>
      </c>
      <c r="C347" s="86" t="s">
        <v>742</v>
      </c>
      <c r="D347" s="116" t="s">
        <v>14</v>
      </c>
      <c r="E347" s="117"/>
      <c r="F347" s="121" t="s">
        <v>14</v>
      </c>
      <c r="G347" s="117"/>
      <c r="H347" s="121" t="s">
        <v>14</v>
      </c>
      <c r="I347" s="117"/>
      <c r="J347" s="121" t="s">
        <v>14</v>
      </c>
      <c r="K347" s="117"/>
      <c r="L347" s="121" t="s">
        <v>14</v>
      </c>
      <c r="M347" s="117"/>
      <c r="N347" s="118">
        <v>55</v>
      </c>
      <c r="O347" s="117"/>
      <c r="P347" s="70">
        <v>61</v>
      </c>
      <c r="Q347" s="117"/>
      <c r="R347" s="116" t="s">
        <v>14</v>
      </c>
      <c r="S347" s="117"/>
      <c r="T347" s="121" t="s">
        <v>14</v>
      </c>
      <c r="U347" s="117"/>
      <c r="V347" s="121" t="s">
        <v>14</v>
      </c>
      <c r="W347" s="117"/>
      <c r="X347" s="121" t="s">
        <v>14</v>
      </c>
      <c r="Y347" s="117"/>
      <c r="Z347" s="121" t="s">
        <v>14</v>
      </c>
      <c r="AA347" s="117"/>
      <c r="AB347" s="118">
        <v>46</v>
      </c>
      <c r="AC347" s="117"/>
      <c r="AD347" s="70">
        <v>42</v>
      </c>
      <c r="AE347" s="117"/>
      <c r="AF347" s="116" t="s">
        <v>14</v>
      </c>
      <c r="AG347" s="117"/>
      <c r="AH347" s="121" t="s">
        <v>14</v>
      </c>
      <c r="AI347" s="117"/>
      <c r="AJ347" s="121" t="s">
        <v>14</v>
      </c>
      <c r="AK347" s="117"/>
      <c r="AL347" s="121" t="s">
        <v>14</v>
      </c>
      <c r="AM347" s="117"/>
      <c r="AN347" s="121" t="s">
        <v>14</v>
      </c>
      <c r="AO347" s="117"/>
      <c r="AP347" s="118">
        <v>49</v>
      </c>
      <c r="AQ347" s="117"/>
      <c r="AR347" s="70">
        <v>47</v>
      </c>
      <c r="AS347" s="119"/>
    </row>
    <row r="348" spans="2:45" x14ac:dyDescent="0.2">
      <c r="B348" s="72"/>
      <c r="C348" s="87" t="s">
        <v>743</v>
      </c>
      <c r="D348" s="74" t="s">
        <v>14</v>
      </c>
      <c r="E348" s="60"/>
      <c r="F348" s="75" t="s">
        <v>14</v>
      </c>
      <c r="G348" s="60"/>
      <c r="H348" s="75" t="s">
        <v>14</v>
      </c>
      <c r="I348" s="60"/>
      <c r="J348" s="75" t="s">
        <v>14</v>
      </c>
      <c r="K348" s="60"/>
      <c r="L348" s="75" t="s">
        <v>14</v>
      </c>
      <c r="M348" s="60"/>
      <c r="N348" s="76">
        <v>16</v>
      </c>
      <c r="O348" s="60"/>
      <c r="P348" s="77">
        <v>10</v>
      </c>
      <c r="Q348" s="60"/>
      <c r="R348" s="74" t="s">
        <v>14</v>
      </c>
      <c r="S348" s="60"/>
      <c r="T348" s="75" t="s">
        <v>14</v>
      </c>
      <c r="U348" s="60"/>
      <c r="V348" s="75" t="s">
        <v>14</v>
      </c>
      <c r="W348" s="60"/>
      <c r="X348" s="75" t="s">
        <v>14</v>
      </c>
      <c r="Y348" s="60"/>
      <c r="Z348" s="75" t="s">
        <v>14</v>
      </c>
      <c r="AA348" s="60"/>
      <c r="AB348" s="76">
        <v>17</v>
      </c>
      <c r="AC348" s="60"/>
      <c r="AD348" s="77">
        <v>16</v>
      </c>
      <c r="AE348" s="60"/>
      <c r="AF348" s="74" t="s">
        <v>14</v>
      </c>
      <c r="AG348" s="60"/>
      <c r="AH348" s="75" t="s">
        <v>14</v>
      </c>
      <c r="AI348" s="60"/>
      <c r="AJ348" s="75" t="s">
        <v>14</v>
      </c>
      <c r="AK348" s="60"/>
      <c r="AL348" s="75" t="s">
        <v>14</v>
      </c>
      <c r="AM348" s="60"/>
      <c r="AN348" s="75" t="s">
        <v>14</v>
      </c>
      <c r="AO348" s="60"/>
      <c r="AP348" s="76">
        <v>17</v>
      </c>
      <c r="AQ348" s="60"/>
      <c r="AR348" s="77">
        <v>14</v>
      </c>
      <c r="AS348" s="78"/>
    </row>
    <row r="349" spans="2:45" x14ac:dyDescent="0.2">
      <c r="B349" s="72"/>
      <c r="C349" s="87" t="s">
        <v>744</v>
      </c>
      <c r="D349" s="74" t="s">
        <v>14</v>
      </c>
      <c r="E349" s="60"/>
      <c r="F349" s="75" t="s">
        <v>14</v>
      </c>
      <c r="G349" s="60"/>
      <c r="H349" s="75" t="s">
        <v>14</v>
      </c>
      <c r="I349" s="60"/>
      <c r="J349" s="75" t="s">
        <v>14</v>
      </c>
      <c r="K349" s="60"/>
      <c r="L349" s="75" t="s">
        <v>14</v>
      </c>
      <c r="M349" s="60"/>
      <c r="N349" s="76">
        <v>29</v>
      </c>
      <c r="O349" s="60"/>
      <c r="P349" s="77">
        <v>29</v>
      </c>
      <c r="Q349" s="60"/>
      <c r="R349" s="74" t="s">
        <v>14</v>
      </c>
      <c r="S349" s="60"/>
      <c r="T349" s="75" t="s">
        <v>14</v>
      </c>
      <c r="U349" s="60"/>
      <c r="V349" s="75" t="s">
        <v>14</v>
      </c>
      <c r="W349" s="60"/>
      <c r="X349" s="75" t="s">
        <v>14</v>
      </c>
      <c r="Y349" s="60"/>
      <c r="Z349" s="75" t="s">
        <v>14</v>
      </c>
      <c r="AA349" s="60"/>
      <c r="AB349" s="76">
        <v>37</v>
      </c>
      <c r="AC349" s="60"/>
      <c r="AD349" s="77">
        <v>42</v>
      </c>
      <c r="AE349" s="60"/>
      <c r="AF349" s="74" t="s">
        <v>14</v>
      </c>
      <c r="AG349" s="60"/>
      <c r="AH349" s="75" t="s">
        <v>14</v>
      </c>
      <c r="AI349" s="60"/>
      <c r="AJ349" s="75" t="s">
        <v>14</v>
      </c>
      <c r="AK349" s="60"/>
      <c r="AL349" s="75" t="s">
        <v>14</v>
      </c>
      <c r="AM349" s="60"/>
      <c r="AN349" s="75" t="s">
        <v>14</v>
      </c>
      <c r="AO349" s="60"/>
      <c r="AP349" s="76">
        <v>34</v>
      </c>
      <c r="AQ349" s="60"/>
      <c r="AR349" s="77">
        <v>39</v>
      </c>
      <c r="AS349" s="78"/>
    </row>
    <row r="350" spans="2:45" x14ac:dyDescent="0.2">
      <c r="B350" s="79"/>
      <c r="C350" s="89" t="s">
        <v>583</v>
      </c>
      <c r="D350" s="81"/>
      <c r="E350" s="82"/>
      <c r="F350" s="83"/>
      <c r="G350" s="82"/>
      <c r="H350" s="83"/>
      <c r="I350" s="82"/>
      <c r="J350" s="83"/>
      <c r="K350" s="82"/>
      <c r="L350" s="83"/>
      <c r="M350" s="82"/>
      <c r="N350" s="82"/>
      <c r="O350" s="82"/>
      <c r="P350" s="84">
        <v>124</v>
      </c>
      <c r="Q350" s="82"/>
      <c r="R350" s="81"/>
      <c r="S350" s="82"/>
      <c r="T350" s="83"/>
      <c r="U350" s="82"/>
      <c r="V350" s="83"/>
      <c r="W350" s="82"/>
      <c r="X350" s="83"/>
      <c r="Y350" s="82"/>
      <c r="Z350" s="83"/>
      <c r="AA350" s="82"/>
      <c r="AB350" s="82"/>
      <c r="AC350" s="82"/>
      <c r="AD350" s="84">
        <v>403</v>
      </c>
      <c r="AE350" s="82"/>
      <c r="AF350" s="81"/>
      <c r="AG350" s="82"/>
      <c r="AH350" s="83"/>
      <c r="AI350" s="82"/>
      <c r="AJ350" s="83"/>
      <c r="AK350" s="82"/>
      <c r="AL350" s="83"/>
      <c r="AM350" s="82"/>
      <c r="AN350" s="83"/>
      <c r="AO350" s="82"/>
      <c r="AP350" s="82"/>
      <c r="AQ350" s="82"/>
      <c r="AR350" s="84">
        <v>527</v>
      </c>
      <c r="AS350" s="85"/>
    </row>
    <row r="351" spans="2:45" x14ac:dyDescent="0.2">
      <c r="B351" s="49" t="s">
        <v>587</v>
      </c>
    </row>
    <row r="353" spans="1:45" x14ac:dyDescent="0.2">
      <c r="B353" s="49" t="s">
        <v>800</v>
      </c>
    </row>
    <row r="359" spans="1:45" s="53" customFormat="1" ht="12.75" x14ac:dyDescent="0.2">
      <c r="A359" s="53" t="s">
        <v>805</v>
      </c>
      <c r="B359" s="53" t="s">
        <v>806</v>
      </c>
      <c r="C359" s="53" t="s">
        <v>141</v>
      </c>
    </row>
    <row r="360" spans="1:45" x14ac:dyDescent="0.2">
      <c r="AS360" s="54" t="s">
        <v>576</v>
      </c>
    </row>
    <row r="361" spans="1:45" x14ac:dyDescent="0.2">
      <c r="D361" s="55" t="s">
        <v>577</v>
      </c>
      <c r="E361" s="56"/>
      <c r="F361" s="56"/>
      <c r="G361" s="56"/>
      <c r="H361" s="56"/>
      <c r="I361" s="56"/>
      <c r="J361" s="56"/>
      <c r="K361" s="56"/>
      <c r="L361" s="56"/>
      <c r="M361" s="56"/>
      <c r="N361" s="56"/>
      <c r="O361" s="56"/>
      <c r="P361" s="120"/>
      <c r="Q361" s="56"/>
      <c r="R361" s="55" t="s">
        <v>578</v>
      </c>
      <c r="S361" s="56"/>
      <c r="T361" s="56"/>
      <c r="U361" s="56"/>
      <c r="V361" s="56"/>
      <c r="W361" s="56"/>
      <c r="X361" s="56"/>
      <c r="Y361" s="56"/>
      <c r="Z361" s="56"/>
      <c r="AA361" s="56"/>
      <c r="AB361" s="56"/>
      <c r="AC361" s="56"/>
      <c r="AD361" s="120"/>
      <c r="AE361" s="56"/>
      <c r="AF361" s="55" t="s">
        <v>579</v>
      </c>
      <c r="AG361" s="56"/>
      <c r="AH361" s="56"/>
      <c r="AI361" s="56"/>
      <c r="AJ361" s="56"/>
      <c r="AK361" s="56"/>
      <c r="AL361" s="56"/>
      <c r="AM361" s="56"/>
      <c r="AN361" s="56"/>
      <c r="AO361" s="56"/>
      <c r="AP361" s="56"/>
      <c r="AQ361" s="56"/>
      <c r="AR361" s="120"/>
      <c r="AS361" s="58"/>
    </row>
    <row r="362" spans="1:45" x14ac:dyDescent="0.2">
      <c r="D362" s="59">
        <v>2011</v>
      </c>
      <c r="E362" s="60"/>
      <c r="F362" s="61">
        <v>2012</v>
      </c>
      <c r="G362" s="61"/>
      <c r="H362" s="61">
        <v>2013</v>
      </c>
      <c r="I362" s="61"/>
      <c r="J362" s="61">
        <v>2014</v>
      </c>
      <c r="K362" s="61"/>
      <c r="L362" s="61">
        <v>2015</v>
      </c>
      <c r="M362" s="61"/>
      <c r="N362" s="61">
        <v>2016</v>
      </c>
      <c r="O362" s="61"/>
      <c r="P362" s="62">
        <v>2017</v>
      </c>
      <c r="Q362" s="61"/>
      <c r="R362" s="59">
        <v>2011</v>
      </c>
      <c r="S362" s="60"/>
      <c r="T362" s="61">
        <v>2012</v>
      </c>
      <c r="U362" s="61"/>
      <c r="V362" s="61">
        <v>2013</v>
      </c>
      <c r="W362" s="61"/>
      <c r="X362" s="61">
        <v>2014</v>
      </c>
      <c r="Y362" s="61"/>
      <c r="Z362" s="61">
        <v>2015</v>
      </c>
      <c r="AA362" s="61"/>
      <c r="AB362" s="61">
        <v>2016</v>
      </c>
      <c r="AC362" s="61"/>
      <c r="AD362" s="62">
        <v>2017</v>
      </c>
      <c r="AE362" s="61"/>
      <c r="AF362" s="59">
        <v>2011</v>
      </c>
      <c r="AG362" s="60"/>
      <c r="AH362" s="61">
        <v>2012</v>
      </c>
      <c r="AI362" s="61"/>
      <c r="AJ362" s="61">
        <v>2013</v>
      </c>
      <c r="AK362" s="61"/>
      <c r="AL362" s="61">
        <v>2014</v>
      </c>
      <c r="AM362" s="61"/>
      <c r="AN362" s="61">
        <v>2015</v>
      </c>
      <c r="AO362" s="61"/>
      <c r="AP362" s="61">
        <v>2016</v>
      </c>
      <c r="AQ362" s="61"/>
      <c r="AR362" s="62">
        <v>2017</v>
      </c>
      <c r="AS362" s="63"/>
    </row>
    <row r="363" spans="1:45" x14ac:dyDescent="0.2">
      <c r="B363" s="114" t="s">
        <v>580</v>
      </c>
      <c r="C363" s="115" t="s">
        <v>742</v>
      </c>
      <c r="D363" s="116" t="s">
        <v>14</v>
      </c>
      <c r="E363" s="117"/>
      <c r="F363" s="121" t="s">
        <v>14</v>
      </c>
      <c r="G363" s="117"/>
      <c r="H363" s="121" t="s">
        <v>14</v>
      </c>
      <c r="I363" s="117"/>
      <c r="J363" s="121" t="s">
        <v>14</v>
      </c>
      <c r="K363" s="117"/>
      <c r="L363" s="121" t="s">
        <v>14</v>
      </c>
      <c r="M363" s="117"/>
      <c r="N363" s="118">
        <v>68</v>
      </c>
      <c r="O363" s="117"/>
      <c r="P363" s="70">
        <v>75</v>
      </c>
      <c r="Q363" s="117"/>
      <c r="R363" s="116" t="s">
        <v>14</v>
      </c>
      <c r="S363" s="117"/>
      <c r="T363" s="121" t="s">
        <v>14</v>
      </c>
      <c r="U363" s="117"/>
      <c r="V363" s="121" t="s">
        <v>14</v>
      </c>
      <c r="W363" s="117"/>
      <c r="X363" s="121" t="s">
        <v>14</v>
      </c>
      <c r="Y363" s="117"/>
      <c r="Z363" s="121" t="s">
        <v>14</v>
      </c>
      <c r="AA363" s="117"/>
      <c r="AB363" s="118">
        <v>66</v>
      </c>
      <c r="AC363" s="117"/>
      <c r="AD363" s="70">
        <v>66</v>
      </c>
      <c r="AE363" s="117"/>
      <c r="AF363" s="116" t="s">
        <v>14</v>
      </c>
      <c r="AG363" s="117"/>
      <c r="AH363" s="121" t="s">
        <v>14</v>
      </c>
      <c r="AI363" s="117"/>
      <c r="AJ363" s="121" t="s">
        <v>14</v>
      </c>
      <c r="AK363" s="117"/>
      <c r="AL363" s="121" t="s">
        <v>14</v>
      </c>
      <c r="AM363" s="117"/>
      <c r="AN363" s="121" t="s">
        <v>14</v>
      </c>
      <c r="AO363" s="117"/>
      <c r="AP363" s="118">
        <v>66</v>
      </c>
      <c r="AQ363" s="117"/>
      <c r="AR363" s="70">
        <v>68</v>
      </c>
      <c r="AS363" s="119"/>
    </row>
    <row r="364" spans="1:45" x14ac:dyDescent="0.2">
      <c r="B364" s="72"/>
      <c r="C364" s="73" t="s">
        <v>743</v>
      </c>
      <c r="D364" s="74" t="s">
        <v>14</v>
      </c>
      <c r="E364" s="60"/>
      <c r="F364" s="75" t="s">
        <v>14</v>
      </c>
      <c r="G364" s="60"/>
      <c r="H364" s="75" t="s">
        <v>14</v>
      </c>
      <c r="I364" s="60"/>
      <c r="J364" s="75" t="s">
        <v>14</v>
      </c>
      <c r="K364" s="60"/>
      <c r="L364" s="75" t="s">
        <v>14</v>
      </c>
      <c r="M364" s="60"/>
      <c r="N364" s="76">
        <v>13</v>
      </c>
      <c r="O364" s="60"/>
      <c r="P364" s="77">
        <v>10</v>
      </c>
      <c r="Q364" s="60"/>
      <c r="R364" s="74" t="s">
        <v>14</v>
      </c>
      <c r="S364" s="60"/>
      <c r="T364" s="75" t="s">
        <v>14</v>
      </c>
      <c r="U364" s="60"/>
      <c r="V364" s="75" t="s">
        <v>14</v>
      </c>
      <c r="W364" s="60"/>
      <c r="X364" s="75" t="s">
        <v>14</v>
      </c>
      <c r="Y364" s="60"/>
      <c r="Z364" s="75" t="s">
        <v>14</v>
      </c>
      <c r="AA364" s="60"/>
      <c r="AB364" s="76">
        <v>15</v>
      </c>
      <c r="AC364" s="60"/>
      <c r="AD364" s="77">
        <v>15</v>
      </c>
      <c r="AE364" s="60"/>
      <c r="AF364" s="74" t="s">
        <v>14</v>
      </c>
      <c r="AG364" s="60"/>
      <c r="AH364" s="75" t="s">
        <v>14</v>
      </c>
      <c r="AI364" s="60"/>
      <c r="AJ364" s="75" t="s">
        <v>14</v>
      </c>
      <c r="AK364" s="60"/>
      <c r="AL364" s="75" t="s">
        <v>14</v>
      </c>
      <c r="AM364" s="60"/>
      <c r="AN364" s="75" t="s">
        <v>14</v>
      </c>
      <c r="AO364" s="60"/>
      <c r="AP364" s="76">
        <v>15</v>
      </c>
      <c r="AQ364" s="60"/>
      <c r="AR364" s="77">
        <v>14</v>
      </c>
      <c r="AS364" s="78"/>
    </row>
    <row r="365" spans="1:45" x14ac:dyDescent="0.2">
      <c r="B365" s="72"/>
      <c r="C365" s="73" t="s">
        <v>744</v>
      </c>
      <c r="D365" s="74" t="s">
        <v>14</v>
      </c>
      <c r="E365" s="60"/>
      <c r="F365" s="75" t="s">
        <v>14</v>
      </c>
      <c r="G365" s="60"/>
      <c r="H365" s="75" t="s">
        <v>14</v>
      </c>
      <c r="I365" s="60"/>
      <c r="J365" s="75" t="s">
        <v>14</v>
      </c>
      <c r="K365" s="60"/>
      <c r="L365" s="75" t="s">
        <v>14</v>
      </c>
      <c r="M365" s="60"/>
      <c r="N365" s="76">
        <v>19</v>
      </c>
      <c r="O365" s="60"/>
      <c r="P365" s="77">
        <v>14</v>
      </c>
      <c r="Q365" s="60"/>
      <c r="R365" s="74" t="s">
        <v>14</v>
      </c>
      <c r="S365" s="60"/>
      <c r="T365" s="75" t="s">
        <v>14</v>
      </c>
      <c r="U365" s="60"/>
      <c r="V365" s="75" t="s">
        <v>14</v>
      </c>
      <c r="W365" s="60"/>
      <c r="X365" s="75" t="s">
        <v>14</v>
      </c>
      <c r="Y365" s="60"/>
      <c r="Z365" s="75" t="s">
        <v>14</v>
      </c>
      <c r="AA365" s="60"/>
      <c r="AB365" s="76">
        <v>19</v>
      </c>
      <c r="AC365" s="60"/>
      <c r="AD365" s="77">
        <v>18</v>
      </c>
      <c r="AE365" s="60"/>
      <c r="AF365" s="74" t="s">
        <v>14</v>
      </c>
      <c r="AG365" s="60"/>
      <c r="AH365" s="75" t="s">
        <v>14</v>
      </c>
      <c r="AI365" s="60"/>
      <c r="AJ365" s="75" t="s">
        <v>14</v>
      </c>
      <c r="AK365" s="60"/>
      <c r="AL365" s="75" t="s">
        <v>14</v>
      </c>
      <c r="AM365" s="60"/>
      <c r="AN365" s="75" t="s">
        <v>14</v>
      </c>
      <c r="AO365" s="60"/>
      <c r="AP365" s="76">
        <v>19</v>
      </c>
      <c r="AQ365" s="60"/>
      <c r="AR365" s="77">
        <v>18</v>
      </c>
      <c r="AS365" s="78"/>
    </row>
    <row r="366" spans="1:45" x14ac:dyDescent="0.2">
      <c r="B366" s="79"/>
      <c r="C366" s="80" t="s">
        <v>583</v>
      </c>
      <c r="D366" s="81"/>
      <c r="E366" s="82"/>
      <c r="F366" s="83"/>
      <c r="G366" s="82"/>
      <c r="H366" s="83"/>
      <c r="I366" s="82"/>
      <c r="J366" s="83"/>
      <c r="K366" s="82"/>
      <c r="L366" s="83"/>
      <c r="M366" s="82"/>
      <c r="N366" s="82"/>
      <c r="O366" s="82"/>
      <c r="P366" s="84">
        <v>534</v>
      </c>
      <c r="Q366" s="82"/>
      <c r="R366" s="81"/>
      <c r="S366" s="82"/>
      <c r="T366" s="83"/>
      <c r="U366" s="82"/>
      <c r="V366" s="83"/>
      <c r="W366" s="82"/>
      <c r="X366" s="83"/>
      <c r="Y366" s="82"/>
      <c r="Z366" s="83"/>
      <c r="AA366" s="82"/>
      <c r="AB366" s="82"/>
      <c r="AC366" s="82"/>
      <c r="AD366" s="84">
        <v>1291</v>
      </c>
      <c r="AE366" s="82"/>
      <c r="AF366" s="81"/>
      <c r="AG366" s="82"/>
      <c r="AH366" s="83"/>
      <c r="AI366" s="82"/>
      <c r="AJ366" s="83"/>
      <c r="AK366" s="82"/>
      <c r="AL366" s="83"/>
      <c r="AM366" s="82"/>
      <c r="AN366" s="83"/>
      <c r="AO366" s="82"/>
      <c r="AP366" s="82"/>
      <c r="AQ366" s="82"/>
      <c r="AR366" s="84">
        <v>1825</v>
      </c>
      <c r="AS366" s="85"/>
    </row>
    <row r="367" spans="1:45" x14ac:dyDescent="0.2">
      <c r="B367" s="114" t="s">
        <v>584</v>
      </c>
      <c r="C367" s="86" t="s">
        <v>742</v>
      </c>
      <c r="D367" s="116" t="s">
        <v>14</v>
      </c>
      <c r="E367" s="117"/>
      <c r="F367" s="121" t="s">
        <v>14</v>
      </c>
      <c r="G367" s="117"/>
      <c r="H367" s="121" t="s">
        <v>14</v>
      </c>
      <c r="I367" s="117"/>
      <c r="J367" s="121" t="s">
        <v>14</v>
      </c>
      <c r="K367" s="117"/>
      <c r="L367" s="121" t="s">
        <v>14</v>
      </c>
      <c r="M367" s="117"/>
      <c r="N367" s="118">
        <v>69</v>
      </c>
      <c r="O367" s="117"/>
      <c r="P367" s="70">
        <v>78</v>
      </c>
      <c r="Q367" s="117"/>
      <c r="R367" s="116" t="s">
        <v>14</v>
      </c>
      <c r="S367" s="117"/>
      <c r="T367" s="121" t="s">
        <v>14</v>
      </c>
      <c r="U367" s="117"/>
      <c r="V367" s="121" t="s">
        <v>14</v>
      </c>
      <c r="W367" s="117"/>
      <c r="X367" s="121" t="s">
        <v>14</v>
      </c>
      <c r="Y367" s="117"/>
      <c r="Z367" s="121" t="s">
        <v>14</v>
      </c>
      <c r="AA367" s="117"/>
      <c r="AB367" s="118">
        <v>71</v>
      </c>
      <c r="AC367" s="117"/>
      <c r="AD367" s="70">
        <v>72</v>
      </c>
      <c r="AE367" s="117"/>
      <c r="AF367" s="116" t="s">
        <v>14</v>
      </c>
      <c r="AG367" s="117"/>
      <c r="AH367" s="121" t="s">
        <v>14</v>
      </c>
      <c r="AI367" s="117"/>
      <c r="AJ367" s="121" t="s">
        <v>14</v>
      </c>
      <c r="AK367" s="117"/>
      <c r="AL367" s="121" t="s">
        <v>14</v>
      </c>
      <c r="AM367" s="117"/>
      <c r="AN367" s="121" t="s">
        <v>14</v>
      </c>
      <c r="AO367" s="117"/>
      <c r="AP367" s="118">
        <v>70</v>
      </c>
      <c r="AQ367" s="117"/>
      <c r="AR367" s="70">
        <v>73</v>
      </c>
      <c r="AS367" s="119"/>
    </row>
    <row r="368" spans="1:45" x14ac:dyDescent="0.2">
      <c r="B368" s="72"/>
      <c r="C368" s="87" t="s">
        <v>743</v>
      </c>
      <c r="D368" s="74" t="s">
        <v>14</v>
      </c>
      <c r="E368" s="60"/>
      <c r="F368" s="75" t="s">
        <v>14</v>
      </c>
      <c r="G368" s="60"/>
      <c r="H368" s="75" t="s">
        <v>14</v>
      </c>
      <c r="I368" s="60"/>
      <c r="J368" s="75" t="s">
        <v>14</v>
      </c>
      <c r="K368" s="60"/>
      <c r="L368" s="75" t="s">
        <v>14</v>
      </c>
      <c r="M368" s="60"/>
      <c r="N368" s="76">
        <v>12</v>
      </c>
      <c r="O368" s="60"/>
      <c r="P368" s="77">
        <v>10</v>
      </c>
      <c r="Q368" s="60"/>
      <c r="R368" s="74" t="s">
        <v>14</v>
      </c>
      <c r="S368" s="60"/>
      <c r="T368" s="75" t="s">
        <v>14</v>
      </c>
      <c r="U368" s="60"/>
      <c r="V368" s="75" t="s">
        <v>14</v>
      </c>
      <c r="W368" s="60"/>
      <c r="X368" s="75" t="s">
        <v>14</v>
      </c>
      <c r="Y368" s="60"/>
      <c r="Z368" s="75" t="s">
        <v>14</v>
      </c>
      <c r="AA368" s="60"/>
      <c r="AB368" s="76">
        <v>16</v>
      </c>
      <c r="AC368" s="60"/>
      <c r="AD368" s="77">
        <v>15</v>
      </c>
      <c r="AE368" s="60"/>
      <c r="AF368" s="74" t="s">
        <v>14</v>
      </c>
      <c r="AG368" s="60"/>
      <c r="AH368" s="75" t="s">
        <v>14</v>
      </c>
      <c r="AI368" s="60"/>
      <c r="AJ368" s="75" t="s">
        <v>14</v>
      </c>
      <c r="AK368" s="60"/>
      <c r="AL368" s="75" t="s">
        <v>14</v>
      </c>
      <c r="AM368" s="60"/>
      <c r="AN368" s="75" t="s">
        <v>14</v>
      </c>
      <c r="AO368" s="60"/>
      <c r="AP368" s="76">
        <v>15</v>
      </c>
      <c r="AQ368" s="60"/>
      <c r="AR368" s="77">
        <v>13</v>
      </c>
      <c r="AS368" s="78"/>
    </row>
    <row r="369" spans="2:45" x14ac:dyDescent="0.2">
      <c r="B369" s="72"/>
      <c r="C369" s="87" t="s">
        <v>744</v>
      </c>
      <c r="D369" s="74" t="s">
        <v>14</v>
      </c>
      <c r="E369" s="60"/>
      <c r="F369" s="75" t="s">
        <v>14</v>
      </c>
      <c r="G369" s="60"/>
      <c r="H369" s="75" t="s">
        <v>14</v>
      </c>
      <c r="I369" s="60"/>
      <c r="J369" s="75" t="s">
        <v>14</v>
      </c>
      <c r="K369" s="60"/>
      <c r="L369" s="75" t="s">
        <v>14</v>
      </c>
      <c r="M369" s="60"/>
      <c r="N369" s="76">
        <v>19</v>
      </c>
      <c r="O369" s="60"/>
      <c r="P369" s="77">
        <v>13</v>
      </c>
      <c r="Q369" s="60"/>
      <c r="R369" s="74" t="s">
        <v>14</v>
      </c>
      <c r="S369" s="60"/>
      <c r="T369" s="75" t="s">
        <v>14</v>
      </c>
      <c r="U369" s="60"/>
      <c r="V369" s="75" t="s">
        <v>14</v>
      </c>
      <c r="W369" s="60"/>
      <c r="X369" s="75" t="s">
        <v>14</v>
      </c>
      <c r="Y369" s="60"/>
      <c r="Z369" s="75" t="s">
        <v>14</v>
      </c>
      <c r="AA369" s="60"/>
      <c r="AB369" s="76">
        <v>13</v>
      </c>
      <c r="AC369" s="60"/>
      <c r="AD369" s="77">
        <v>14</v>
      </c>
      <c r="AE369" s="60"/>
      <c r="AF369" s="74" t="s">
        <v>14</v>
      </c>
      <c r="AG369" s="60"/>
      <c r="AH369" s="75" t="s">
        <v>14</v>
      </c>
      <c r="AI369" s="60"/>
      <c r="AJ369" s="75" t="s">
        <v>14</v>
      </c>
      <c r="AK369" s="60"/>
      <c r="AL369" s="75" t="s">
        <v>14</v>
      </c>
      <c r="AM369" s="60"/>
      <c r="AN369" s="75" t="s">
        <v>14</v>
      </c>
      <c r="AO369" s="60"/>
      <c r="AP369" s="76">
        <v>15</v>
      </c>
      <c r="AQ369" s="60"/>
      <c r="AR369" s="77">
        <v>13</v>
      </c>
      <c r="AS369" s="78"/>
    </row>
    <row r="370" spans="2:45" x14ac:dyDescent="0.2">
      <c r="B370" s="79"/>
      <c r="C370" s="88" t="s">
        <v>583</v>
      </c>
      <c r="D370" s="81"/>
      <c r="E370" s="82"/>
      <c r="F370" s="83"/>
      <c r="G370" s="82"/>
      <c r="H370" s="83"/>
      <c r="I370" s="82"/>
      <c r="J370" s="83"/>
      <c r="K370" s="82"/>
      <c r="L370" s="83"/>
      <c r="M370" s="82"/>
      <c r="N370" s="82"/>
      <c r="O370" s="82"/>
      <c r="P370" s="84">
        <v>199</v>
      </c>
      <c r="Q370" s="82"/>
      <c r="R370" s="81"/>
      <c r="S370" s="82"/>
      <c r="T370" s="83"/>
      <c r="U370" s="82"/>
      <c r="V370" s="83"/>
      <c r="W370" s="82"/>
      <c r="X370" s="83"/>
      <c r="Y370" s="82"/>
      <c r="Z370" s="83"/>
      <c r="AA370" s="82"/>
      <c r="AB370" s="82"/>
      <c r="AC370" s="82"/>
      <c r="AD370" s="84">
        <v>387</v>
      </c>
      <c r="AE370" s="82"/>
      <c r="AF370" s="81"/>
      <c r="AG370" s="82"/>
      <c r="AH370" s="83"/>
      <c r="AI370" s="82"/>
      <c r="AJ370" s="83"/>
      <c r="AK370" s="82"/>
      <c r="AL370" s="83"/>
      <c r="AM370" s="82"/>
      <c r="AN370" s="83"/>
      <c r="AO370" s="82"/>
      <c r="AP370" s="82"/>
      <c r="AQ370" s="82"/>
      <c r="AR370" s="84">
        <v>586</v>
      </c>
      <c r="AS370" s="85"/>
    </row>
    <row r="371" spans="2:45" x14ac:dyDescent="0.2">
      <c r="B371" s="114" t="s">
        <v>585</v>
      </c>
      <c r="C371" s="86" t="s">
        <v>742</v>
      </c>
      <c r="D371" s="116" t="s">
        <v>14</v>
      </c>
      <c r="E371" s="117"/>
      <c r="F371" s="121" t="s">
        <v>14</v>
      </c>
      <c r="G371" s="117"/>
      <c r="H371" s="121" t="s">
        <v>14</v>
      </c>
      <c r="I371" s="117"/>
      <c r="J371" s="121" t="s">
        <v>14</v>
      </c>
      <c r="K371" s="117"/>
      <c r="L371" s="121" t="s">
        <v>14</v>
      </c>
      <c r="M371" s="117"/>
      <c r="N371" s="118">
        <v>66</v>
      </c>
      <c r="O371" s="117"/>
      <c r="P371" s="70">
        <v>75</v>
      </c>
      <c r="Q371" s="117"/>
      <c r="R371" s="116" t="s">
        <v>14</v>
      </c>
      <c r="S371" s="117"/>
      <c r="T371" s="121" t="s">
        <v>14</v>
      </c>
      <c r="U371" s="117"/>
      <c r="V371" s="121" t="s">
        <v>14</v>
      </c>
      <c r="W371" s="117"/>
      <c r="X371" s="121" t="s">
        <v>14</v>
      </c>
      <c r="Y371" s="117"/>
      <c r="Z371" s="121" t="s">
        <v>14</v>
      </c>
      <c r="AA371" s="117"/>
      <c r="AB371" s="118">
        <v>64</v>
      </c>
      <c r="AC371" s="117"/>
      <c r="AD371" s="70">
        <v>66</v>
      </c>
      <c r="AE371" s="117"/>
      <c r="AF371" s="116" t="s">
        <v>14</v>
      </c>
      <c r="AG371" s="117"/>
      <c r="AH371" s="121" t="s">
        <v>14</v>
      </c>
      <c r="AI371" s="117"/>
      <c r="AJ371" s="121" t="s">
        <v>14</v>
      </c>
      <c r="AK371" s="117"/>
      <c r="AL371" s="121" t="s">
        <v>14</v>
      </c>
      <c r="AM371" s="117"/>
      <c r="AN371" s="121" t="s">
        <v>14</v>
      </c>
      <c r="AO371" s="117"/>
      <c r="AP371" s="118">
        <v>64</v>
      </c>
      <c r="AQ371" s="117"/>
      <c r="AR371" s="70">
        <v>68</v>
      </c>
      <c r="AS371" s="119"/>
    </row>
    <row r="372" spans="2:45" x14ac:dyDescent="0.2">
      <c r="B372" s="72"/>
      <c r="C372" s="87" t="s">
        <v>743</v>
      </c>
      <c r="D372" s="74" t="s">
        <v>14</v>
      </c>
      <c r="E372" s="60"/>
      <c r="F372" s="75" t="s">
        <v>14</v>
      </c>
      <c r="G372" s="60"/>
      <c r="H372" s="75" t="s">
        <v>14</v>
      </c>
      <c r="I372" s="60"/>
      <c r="J372" s="75" t="s">
        <v>14</v>
      </c>
      <c r="K372" s="60"/>
      <c r="L372" s="75" t="s">
        <v>14</v>
      </c>
      <c r="M372" s="60"/>
      <c r="N372" s="76">
        <v>12</v>
      </c>
      <c r="O372" s="60"/>
      <c r="P372" s="77">
        <v>10</v>
      </c>
      <c r="Q372" s="60"/>
      <c r="R372" s="74" t="s">
        <v>14</v>
      </c>
      <c r="S372" s="60"/>
      <c r="T372" s="75" t="s">
        <v>14</v>
      </c>
      <c r="U372" s="60"/>
      <c r="V372" s="75" t="s">
        <v>14</v>
      </c>
      <c r="W372" s="60"/>
      <c r="X372" s="75" t="s">
        <v>14</v>
      </c>
      <c r="Y372" s="60"/>
      <c r="Z372" s="75" t="s">
        <v>14</v>
      </c>
      <c r="AA372" s="60"/>
      <c r="AB372" s="76">
        <v>15</v>
      </c>
      <c r="AC372" s="60"/>
      <c r="AD372" s="77">
        <v>16</v>
      </c>
      <c r="AE372" s="60"/>
      <c r="AF372" s="74" t="s">
        <v>14</v>
      </c>
      <c r="AG372" s="60"/>
      <c r="AH372" s="75" t="s">
        <v>14</v>
      </c>
      <c r="AI372" s="60"/>
      <c r="AJ372" s="75" t="s">
        <v>14</v>
      </c>
      <c r="AK372" s="60"/>
      <c r="AL372" s="75" t="s">
        <v>14</v>
      </c>
      <c r="AM372" s="60"/>
      <c r="AN372" s="75" t="s">
        <v>14</v>
      </c>
      <c r="AO372" s="60"/>
      <c r="AP372" s="76">
        <v>14</v>
      </c>
      <c r="AQ372" s="60"/>
      <c r="AR372" s="77">
        <v>15</v>
      </c>
      <c r="AS372" s="78"/>
    </row>
    <row r="373" spans="2:45" x14ac:dyDescent="0.2">
      <c r="B373" s="72"/>
      <c r="C373" s="87" t="s">
        <v>744</v>
      </c>
      <c r="D373" s="74" t="s">
        <v>14</v>
      </c>
      <c r="E373" s="60"/>
      <c r="F373" s="75" t="s">
        <v>14</v>
      </c>
      <c r="G373" s="60"/>
      <c r="H373" s="75" t="s">
        <v>14</v>
      </c>
      <c r="I373" s="60"/>
      <c r="J373" s="75" t="s">
        <v>14</v>
      </c>
      <c r="K373" s="60"/>
      <c r="L373" s="75" t="s">
        <v>14</v>
      </c>
      <c r="M373" s="60"/>
      <c r="N373" s="76">
        <v>22</v>
      </c>
      <c r="O373" s="60"/>
      <c r="P373" s="77">
        <v>15</v>
      </c>
      <c r="Q373" s="60"/>
      <c r="R373" s="74" t="s">
        <v>14</v>
      </c>
      <c r="S373" s="60"/>
      <c r="T373" s="75" t="s">
        <v>14</v>
      </c>
      <c r="U373" s="60"/>
      <c r="V373" s="75" t="s">
        <v>14</v>
      </c>
      <c r="W373" s="60"/>
      <c r="X373" s="75" t="s">
        <v>14</v>
      </c>
      <c r="Y373" s="60"/>
      <c r="Z373" s="75" t="s">
        <v>14</v>
      </c>
      <c r="AA373" s="60"/>
      <c r="AB373" s="76">
        <v>21</v>
      </c>
      <c r="AC373" s="60"/>
      <c r="AD373" s="77">
        <v>18</v>
      </c>
      <c r="AE373" s="60"/>
      <c r="AF373" s="74" t="s">
        <v>14</v>
      </c>
      <c r="AG373" s="60"/>
      <c r="AH373" s="75" t="s">
        <v>14</v>
      </c>
      <c r="AI373" s="60"/>
      <c r="AJ373" s="75" t="s">
        <v>14</v>
      </c>
      <c r="AK373" s="60"/>
      <c r="AL373" s="75" t="s">
        <v>14</v>
      </c>
      <c r="AM373" s="60"/>
      <c r="AN373" s="75" t="s">
        <v>14</v>
      </c>
      <c r="AO373" s="60"/>
      <c r="AP373" s="76">
        <v>21</v>
      </c>
      <c r="AQ373" s="60"/>
      <c r="AR373" s="77">
        <v>17</v>
      </c>
      <c r="AS373" s="78"/>
    </row>
    <row r="374" spans="2:45" x14ac:dyDescent="0.2">
      <c r="B374" s="79"/>
      <c r="C374" s="88" t="s">
        <v>583</v>
      </c>
      <c r="D374" s="81"/>
      <c r="E374" s="82"/>
      <c r="F374" s="83"/>
      <c r="G374" s="82"/>
      <c r="H374" s="83"/>
      <c r="I374" s="82"/>
      <c r="J374" s="83"/>
      <c r="K374" s="82"/>
      <c r="L374" s="83"/>
      <c r="M374" s="82"/>
      <c r="N374" s="82"/>
      <c r="O374" s="82"/>
      <c r="P374" s="84">
        <v>211</v>
      </c>
      <c r="Q374" s="82"/>
      <c r="R374" s="81"/>
      <c r="S374" s="82"/>
      <c r="T374" s="83"/>
      <c r="U374" s="82"/>
      <c r="V374" s="83"/>
      <c r="W374" s="82"/>
      <c r="X374" s="83"/>
      <c r="Y374" s="82"/>
      <c r="Z374" s="83"/>
      <c r="AA374" s="82"/>
      <c r="AB374" s="82"/>
      <c r="AC374" s="82"/>
      <c r="AD374" s="84">
        <v>501</v>
      </c>
      <c r="AE374" s="82"/>
      <c r="AF374" s="81"/>
      <c r="AG374" s="82"/>
      <c r="AH374" s="83"/>
      <c r="AI374" s="82"/>
      <c r="AJ374" s="83"/>
      <c r="AK374" s="82"/>
      <c r="AL374" s="83"/>
      <c r="AM374" s="82"/>
      <c r="AN374" s="83"/>
      <c r="AO374" s="82"/>
      <c r="AP374" s="82"/>
      <c r="AQ374" s="82"/>
      <c r="AR374" s="84">
        <v>712</v>
      </c>
      <c r="AS374" s="85"/>
    </row>
    <row r="375" spans="2:45" x14ac:dyDescent="0.2">
      <c r="B375" s="114" t="s">
        <v>586</v>
      </c>
      <c r="C375" s="86" t="s">
        <v>742</v>
      </c>
      <c r="D375" s="116" t="s">
        <v>14</v>
      </c>
      <c r="E375" s="117"/>
      <c r="F375" s="121" t="s">
        <v>14</v>
      </c>
      <c r="G375" s="117"/>
      <c r="H375" s="121" t="s">
        <v>14</v>
      </c>
      <c r="I375" s="117"/>
      <c r="J375" s="121" t="s">
        <v>14</v>
      </c>
      <c r="K375" s="117"/>
      <c r="L375" s="121" t="s">
        <v>14</v>
      </c>
      <c r="M375" s="117"/>
      <c r="N375" s="118">
        <v>70</v>
      </c>
      <c r="O375" s="117"/>
      <c r="P375" s="70">
        <v>74</v>
      </c>
      <c r="Q375" s="117"/>
      <c r="R375" s="116" t="s">
        <v>14</v>
      </c>
      <c r="S375" s="117"/>
      <c r="T375" s="121" t="s">
        <v>14</v>
      </c>
      <c r="U375" s="117"/>
      <c r="V375" s="121" t="s">
        <v>14</v>
      </c>
      <c r="W375" s="117"/>
      <c r="X375" s="121" t="s">
        <v>14</v>
      </c>
      <c r="Y375" s="117"/>
      <c r="Z375" s="121" t="s">
        <v>14</v>
      </c>
      <c r="AA375" s="117"/>
      <c r="AB375" s="118">
        <v>65</v>
      </c>
      <c r="AC375" s="117"/>
      <c r="AD375" s="70">
        <v>63</v>
      </c>
      <c r="AE375" s="117"/>
      <c r="AF375" s="116" t="s">
        <v>14</v>
      </c>
      <c r="AG375" s="117"/>
      <c r="AH375" s="121" t="s">
        <v>14</v>
      </c>
      <c r="AI375" s="117"/>
      <c r="AJ375" s="121" t="s">
        <v>14</v>
      </c>
      <c r="AK375" s="117"/>
      <c r="AL375" s="121" t="s">
        <v>14</v>
      </c>
      <c r="AM375" s="117"/>
      <c r="AN375" s="121" t="s">
        <v>14</v>
      </c>
      <c r="AO375" s="117"/>
      <c r="AP375" s="118">
        <v>67</v>
      </c>
      <c r="AQ375" s="117"/>
      <c r="AR375" s="70">
        <v>66</v>
      </c>
      <c r="AS375" s="119"/>
    </row>
    <row r="376" spans="2:45" x14ac:dyDescent="0.2">
      <c r="B376" s="72"/>
      <c r="C376" s="87" t="s">
        <v>743</v>
      </c>
      <c r="D376" s="74" t="s">
        <v>14</v>
      </c>
      <c r="E376" s="60"/>
      <c r="F376" s="75" t="s">
        <v>14</v>
      </c>
      <c r="G376" s="60"/>
      <c r="H376" s="75" t="s">
        <v>14</v>
      </c>
      <c r="I376" s="60"/>
      <c r="J376" s="75" t="s">
        <v>14</v>
      </c>
      <c r="K376" s="60"/>
      <c r="L376" s="75" t="s">
        <v>14</v>
      </c>
      <c r="M376" s="60"/>
      <c r="N376" s="76">
        <v>14</v>
      </c>
      <c r="O376" s="60"/>
      <c r="P376" s="77">
        <v>11</v>
      </c>
      <c r="Q376" s="60"/>
      <c r="R376" s="74" t="s">
        <v>14</v>
      </c>
      <c r="S376" s="60"/>
      <c r="T376" s="75" t="s">
        <v>14</v>
      </c>
      <c r="U376" s="60"/>
      <c r="V376" s="75" t="s">
        <v>14</v>
      </c>
      <c r="W376" s="60"/>
      <c r="X376" s="75" t="s">
        <v>14</v>
      </c>
      <c r="Y376" s="60"/>
      <c r="Z376" s="75" t="s">
        <v>14</v>
      </c>
      <c r="AA376" s="60"/>
      <c r="AB376" s="76">
        <v>16</v>
      </c>
      <c r="AC376" s="60"/>
      <c r="AD376" s="77">
        <v>13</v>
      </c>
      <c r="AE376" s="60"/>
      <c r="AF376" s="74" t="s">
        <v>14</v>
      </c>
      <c r="AG376" s="60"/>
      <c r="AH376" s="75" t="s">
        <v>14</v>
      </c>
      <c r="AI376" s="60"/>
      <c r="AJ376" s="75" t="s">
        <v>14</v>
      </c>
      <c r="AK376" s="60"/>
      <c r="AL376" s="75" t="s">
        <v>14</v>
      </c>
      <c r="AM376" s="60"/>
      <c r="AN376" s="75" t="s">
        <v>14</v>
      </c>
      <c r="AO376" s="60"/>
      <c r="AP376" s="76">
        <v>15</v>
      </c>
      <c r="AQ376" s="60"/>
      <c r="AR376" s="77">
        <v>12</v>
      </c>
      <c r="AS376" s="78"/>
    </row>
    <row r="377" spans="2:45" x14ac:dyDescent="0.2">
      <c r="B377" s="72"/>
      <c r="C377" s="87" t="s">
        <v>744</v>
      </c>
      <c r="D377" s="74" t="s">
        <v>14</v>
      </c>
      <c r="E377" s="60"/>
      <c r="F377" s="75" t="s">
        <v>14</v>
      </c>
      <c r="G377" s="60"/>
      <c r="H377" s="75" t="s">
        <v>14</v>
      </c>
      <c r="I377" s="60"/>
      <c r="J377" s="75" t="s">
        <v>14</v>
      </c>
      <c r="K377" s="60"/>
      <c r="L377" s="75" t="s">
        <v>14</v>
      </c>
      <c r="M377" s="60"/>
      <c r="N377" s="76">
        <v>16</v>
      </c>
      <c r="O377" s="60"/>
      <c r="P377" s="77">
        <v>15</v>
      </c>
      <c r="Q377" s="60"/>
      <c r="R377" s="74" t="s">
        <v>14</v>
      </c>
      <c r="S377" s="60"/>
      <c r="T377" s="75" t="s">
        <v>14</v>
      </c>
      <c r="U377" s="60"/>
      <c r="V377" s="75" t="s">
        <v>14</v>
      </c>
      <c r="W377" s="60"/>
      <c r="X377" s="75" t="s">
        <v>14</v>
      </c>
      <c r="Y377" s="60"/>
      <c r="Z377" s="75" t="s">
        <v>14</v>
      </c>
      <c r="AA377" s="60"/>
      <c r="AB377" s="76">
        <v>19</v>
      </c>
      <c r="AC377" s="60"/>
      <c r="AD377" s="77">
        <v>24</v>
      </c>
      <c r="AE377" s="60"/>
      <c r="AF377" s="74" t="s">
        <v>14</v>
      </c>
      <c r="AG377" s="60"/>
      <c r="AH377" s="75" t="s">
        <v>14</v>
      </c>
      <c r="AI377" s="60"/>
      <c r="AJ377" s="75" t="s">
        <v>14</v>
      </c>
      <c r="AK377" s="60"/>
      <c r="AL377" s="75" t="s">
        <v>14</v>
      </c>
      <c r="AM377" s="60"/>
      <c r="AN377" s="75" t="s">
        <v>14</v>
      </c>
      <c r="AO377" s="60"/>
      <c r="AP377" s="76">
        <v>18</v>
      </c>
      <c r="AQ377" s="60"/>
      <c r="AR377" s="77">
        <v>22</v>
      </c>
      <c r="AS377" s="78"/>
    </row>
    <row r="378" spans="2:45" x14ac:dyDescent="0.2">
      <c r="B378" s="79"/>
      <c r="C378" s="89" t="s">
        <v>583</v>
      </c>
      <c r="D378" s="81"/>
      <c r="E378" s="82"/>
      <c r="F378" s="83"/>
      <c r="G378" s="82"/>
      <c r="H378" s="83"/>
      <c r="I378" s="82"/>
      <c r="J378" s="83"/>
      <c r="K378" s="82"/>
      <c r="L378" s="83"/>
      <c r="M378" s="82"/>
      <c r="N378" s="82"/>
      <c r="O378" s="82"/>
      <c r="P378" s="84">
        <v>124</v>
      </c>
      <c r="Q378" s="82"/>
      <c r="R378" s="81"/>
      <c r="S378" s="82"/>
      <c r="T378" s="83"/>
      <c r="U378" s="82"/>
      <c r="V378" s="83"/>
      <c r="W378" s="82"/>
      <c r="X378" s="83"/>
      <c r="Y378" s="82"/>
      <c r="Z378" s="83"/>
      <c r="AA378" s="82"/>
      <c r="AB378" s="82"/>
      <c r="AC378" s="82"/>
      <c r="AD378" s="84">
        <v>403</v>
      </c>
      <c r="AE378" s="82"/>
      <c r="AF378" s="81"/>
      <c r="AG378" s="82"/>
      <c r="AH378" s="83"/>
      <c r="AI378" s="82"/>
      <c r="AJ378" s="83"/>
      <c r="AK378" s="82"/>
      <c r="AL378" s="83"/>
      <c r="AM378" s="82"/>
      <c r="AN378" s="83"/>
      <c r="AO378" s="82"/>
      <c r="AP378" s="82"/>
      <c r="AQ378" s="82"/>
      <c r="AR378" s="84">
        <v>527</v>
      </c>
      <c r="AS378" s="85"/>
    </row>
    <row r="379" spans="2:45" x14ac:dyDescent="0.2">
      <c r="B379" s="49" t="s">
        <v>587</v>
      </c>
    </row>
    <row r="381" spans="2:45" x14ac:dyDescent="0.2">
      <c r="B381" s="49" t="s">
        <v>800</v>
      </c>
    </row>
    <row r="387" spans="1:45" s="53" customFormat="1" ht="12.75" x14ac:dyDescent="0.2">
      <c r="A387" s="53" t="s">
        <v>807</v>
      </c>
      <c r="B387" s="53" t="s">
        <v>808</v>
      </c>
      <c r="C387" s="53" t="s">
        <v>144</v>
      </c>
    </row>
    <row r="388" spans="1:45" x14ac:dyDescent="0.2">
      <c r="AS388" s="54" t="s">
        <v>576</v>
      </c>
    </row>
    <row r="389" spans="1:45" x14ac:dyDescent="0.2">
      <c r="D389" s="55" t="s">
        <v>577</v>
      </c>
      <c r="E389" s="56"/>
      <c r="F389" s="56"/>
      <c r="G389" s="56"/>
      <c r="H389" s="56"/>
      <c r="I389" s="56"/>
      <c r="J389" s="56"/>
      <c r="K389" s="56"/>
      <c r="L389" s="56"/>
      <c r="M389" s="56"/>
      <c r="N389" s="56"/>
      <c r="O389" s="56"/>
      <c r="P389" s="120"/>
      <c r="Q389" s="56"/>
      <c r="R389" s="55" t="s">
        <v>578</v>
      </c>
      <c r="S389" s="56"/>
      <c r="T389" s="56"/>
      <c r="U389" s="56"/>
      <c r="V389" s="56"/>
      <c r="W389" s="56"/>
      <c r="X389" s="56"/>
      <c r="Y389" s="56"/>
      <c r="Z389" s="56"/>
      <c r="AA389" s="56"/>
      <c r="AB389" s="56"/>
      <c r="AC389" s="56"/>
      <c r="AD389" s="120"/>
      <c r="AE389" s="56"/>
      <c r="AF389" s="55" t="s">
        <v>579</v>
      </c>
      <c r="AG389" s="56"/>
      <c r="AH389" s="56"/>
      <c r="AI389" s="56"/>
      <c r="AJ389" s="56"/>
      <c r="AK389" s="56"/>
      <c r="AL389" s="56"/>
      <c r="AM389" s="56"/>
      <c r="AN389" s="56"/>
      <c r="AO389" s="56"/>
      <c r="AP389" s="56"/>
      <c r="AQ389" s="56"/>
      <c r="AR389" s="120"/>
      <c r="AS389" s="58"/>
    </row>
    <row r="390" spans="1:45" x14ac:dyDescent="0.2">
      <c r="D390" s="59">
        <v>2011</v>
      </c>
      <c r="E390" s="60"/>
      <c r="F390" s="61">
        <v>2012</v>
      </c>
      <c r="G390" s="61"/>
      <c r="H390" s="61">
        <v>2013</v>
      </c>
      <c r="I390" s="61"/>
      <c r="J390" s="61">
        <v>2014</v>
      </c>
      <c r="K390" s="61"/>
      <c r="L390" s="61">
        <v>2015</v>
      </c>
      <c r="M390" s="61"/>
      <c r="N390" s="61">
        <v>2016</v>
      </c>
      <c r="O390" s="61"/>
      <c r="P390" s="62">
        <v>2017</v>
      </c>
      <c r="Q390" s="61"/>
      <c r="R390" s="59">
        <v>2011</v>
      </c>
      <c r="S390" s="60"/>
      <c r="T390" s="61">
        <v>2012</v>
      </c>
      <c r="U390" s="61"/>
      <c r="V390" s="61">
        <v>2013</v>
      </c>
      <c r="W390" s="61"/>
      <c r="X390" s="61">
        <v>2014</v>
      </c>
      <c r="Y390" s="61"/>
      <c r="Z390" s="61">
        <v>2015</v>
      </c>
      <c r="AA390" s="61"/>
      <c r="AB390" s="61">
        <v>2016</v>
      </c>
      <c r="AC390" s="61"/>
      <c r="AD390" s="62">
        <v>2017</v>
      </c>
      <c r="AE390" s="61"/>
      <c r="AF390" s="59">
        <v>2011</v>
      </c>
      <c r="AG390" s="60"/>
      <c r="AH390" s="61">
        <v>2012</v>
      </c>
      <c r="AI390" s="61"/>
      <c r="AJ390" s="61">
        <v>2013</v>
      </c>
      <c r="AK390" s="61"/>
      <c r="AL390" s="61">
        <v>2014</v>
      </c>
      <c r="AM390" s="61"/>
      <c r="AN390" s="61">
        <v>2015</v>
      </c>
      <c r="AO390" s="61"/>
      <c r="AP390" s="61">
        <v>2016</v>
      </c>
      <c r="AQ390" s="61"/>
      <c r="AR390" s="62">
        <v>2017</v>
      </c>
      <c r="AS390" s="63"/>
    </row>
    <row r="391" spans="1:45" x14ac:dyDescent="0.2">
      <c r="B391" s="114" t="s">
        <v>580</v>
      </c>
      <c r="C391" s="115" t="s">
        <v>763</v>
      </c>
      <c r="D391" s="116" t="s">
        <v>14</v>
      </c>
      <c r="E391" s="117"/>
      <c r="F391" s="121" t="s">
        <v>14</v>
      </c>
      <c r="G391" s="117"/>
      <c r="H391" s="121" t="s">
        <v>14</v>
      </c>
      <c r="I391" s="117"/>
      <c r="J391" s="121" t="s">
        <v>14</v>
      </c>
      <c r="K391" s="117"/>
      <c r="L391" s="118">
        <v>20</v>
      </c>
      <c r="M391" s="117"/>
      <c r="N391" s="118">
        <v>20</v>
      </c>
      <c r="O391" s="117"/>
      <c r="P391" s="70">
        <v>19</v>
      </c>
      <c r="Q391" s="117"/>
      <c r="R391" s="116" t="s">
        <v>14</v>
      </c>
      <c r="S391" s="117"/>
      <c r="T391" s="121" t="s">
        <v>14</v>
      </c>
      <c r="U391" s="117"/>
      <c r="V391" s="121" t="s">
        <v>14</v>
      </c>
      <c r="W391" s="117"/>
      <c r="X391" s="121" t="s">
        <v>14</v>
      </c>
      <c r="Y391" s="117"/>
      <c r="Z391" s="118">
        <v>22</v>
      </c>
      <c r="AA391" s="117"/>
      <c r="AB391" s="118">
        <v>21</v>
      </c>
      <c r="AC391" s="117"/>
      <c r="AD391" s="70">
        <v>22</v>
      </c>
      <c r="AE391" s="117"/>
      <c r="AF391" s="116" t="s">
        <v>14</v>
      </c>
      <c r="AG391" s="117"/>
      <c r="AH391" s="121" t="s">
        <v>14</v>
      </c>
      <c r="AI391" s="117"/>
      <c r="AJ391" s="121" t="s">
        <v>14</v>
      </c>
      <c r="AK391" s="117"/>
      <c r="AL391" s="121" t="s">
        <v>14</v>
      </c>
      <c r="AM391" s="117"/>
      <c r="AN391" s="118">
        <v>21</v>
      </c>
      <c r="AO391" s="117"/>
      <c r="AP391" s="118">
        <v>21</v>
      </c>
      <c r="AQ391" s="117"/>
      <c r="AR391" s="70">
        <v>21</v>
      </c>
      <c r="AS391" s="119"/>
    </row>
    <row r="392" spans="1:45" x14ac:dyDescent="0.2">
      <c r="B392" s="72"/>
      <c r="C392" s="73" t="s">
        <v>809</v>
      </c>
      <c r="D392" s="74" t="s">
        <v>14</v>
      </c>
      <c r="E392" s="60"/>
      <c r="F392" s="75" t="s">
        <v>14</v>
      </c>
      <c r="G392" s="60"/>
      <c r="H392" s="75" t="s">
        <v>14</v>
      </c>
      <c r="I392" s="60"/>
      <c r="J392" s="75" t="s">
        <v>14</v>
      </c>
      <c r="K392" s="60"/>
      <c r="L392" s="76">
        <v>50</v>
      </c>
      <c r="M392" s="60"/>
      <c r="N392" s="76">
        <v>50</v>
      </c>
      <c r="O392" s="60"/>
      <c r="P392" s="77">
        <v>51</v>
      </c>
      <c r="Q392" s="60"/>
      <c r="R392" s="74" t="s">
        <v>14</v>
      </c>
      <c r="S392" s="60"/>
      <c r="T392" s="75" t="s">
        <v>14</v>
      </c>
      <c r="U392" s="60"/>
      <c r="V392" s="75" t="s">
        <v>14</v>
      </c>
      <c r="W392" s="60"/>
      <c r="X392" s="75" t="s">
        <v>14</v>
      </c>
      <c r="Y392" s="60"/>
      <c r="Z392" s="76">
        <v>48</v>
      </c>
      <c r="AA392" s="60"/>
      <c r="AB392" s="76">
        <v>50</v>
      </c>
      <c r="AC392" s="60"/>
      <c r="AD392" s="77">
        <v>50</v>
      </c>
      <c r="AE392" s="60"/>
      <c r="AF392" s="74" t="s">
        <v>14</v>
      </c>
      <c r="AG392" s="60"/>
      <c r="AH392" s="75" t="s">
        <v>14</v>
      </c>
      <c r="AI392" s="60"/>
      <c r="AJ392" s="75" t="s">
        <v>14</v>
      </c>
      <c r="AK392" s="60"/>
      <c r="AL392" s="75" t="s">
        <v>14</v>
      </c>
      <c r="AM392" s="60"/>
      <c r="AN392" s="76">
        <v>48</v>
      </c>
      <c r="AO392" s="60"/>
      <c r="AP392" s="76">
        <v>50</v>
      </c>
      <c r="AQ392" s="60"/>
      <c r="AR392" s="77">
        <v>51</v>
      </c>
      <c r="AS392" s="78"/>
    </row>
    <row r="393" spans="1:45" x14ac:dyDescent="0.2">
      <c r="B393" s="72"/>
      <c r="C393" s="73" t="s">
        <v>810</v>
      </c>
      <c r="D393" s="74" t="s">
        <v>14</v>
      </c>
      <c r="E393" s="60"/>
      <c r="F393" s="75" t="s">
        <v>14</v>
      </c>
      <c r="G393" s="60"/>
      <c r="H393" s="75" t="s">
        <v>14</v>
      </c>
      <c r="I393" s="60"/>
      <c r="J393" s="75" t="s">
        <v>14</v>
      </c>
      <c r="K393" s="60"/>
      <c r="L393" s="76">
        <v>29</v>
      </c>
      <c r="M393" s="60"/>
      <c r="N393" s="76">
        <v>30</v>
      </c>
      <c r="O393" s="60"/>
      <c r="P393" s="77">
        <v>30</v>
      </c>
      <c r="Q393" s="60"/>
      <c r="R393" s="74" t="s">
        <v>14</v>
      </c>
      <c r="S393" s="60"/>
      <c r="T393" s="75" t="s">
        <v>14</v>
      </c>
      <c r="U393" s="60"/>
      <c r="V393" s="75" t="s">
        <v>14</v>
      </c>
      <c r="W393" s="60"/>
      <c r="X393" s="75" t="s">
        <v>14</v>
      </c>
      <c r="Y393" s="60"/>
      <c r="Z393" s="76">
        <v>30</v>
      </c>
      <c r="AA393" s="60"/>
      <c r="AB393" s="76">
        <v>29</v>
      </c>
      <c r="AC393" s="60"/>
      <c r="AD393" s="77">
        <v>28</v>
      </c>
      <c r="AE393" s="60"/>
      <c r="AF393" s="74" t="s">
        <v>14</v>
      </c>
      <c r="AG393" s="60"/>
      <c r="AH393" s="75" t="s">
        <v>14</v>
      </c>
      <c r="AI393" s="60"/>
      <c r="AJ393" s="75" t="s">
        <v>14</v>
      </c>
      <c r="AK393" s="60"/>
      <c r="AL393" s="75" t="s">
        <v>14</v>
      </c>
      <c r="AM393" s="60"/>
      <c r="AN393" s="76">
        <v>30</v>
      </c>
      <c r="AO393" s="60"/>
      <c r="AP393" s="76">
        <v>29</v>
      </c>
      <c r="AQ393" s="60"/>
      <c r="AR393" s="77">
        <v>28</v>
      </c>
      <c r="AS393" s="78"/>
    </row>
    <row r="394" spans="1:45" x14ac:dyDescent="0.2">
      <c r="B394" s="79"/>
      <c r="C394" s="80" t="s">
        <v>583</v>
      </c>
      <c r="D394" s="81"/>
      <c r="E394" s="82"/>
      <c r="F394" s="83"/>
      <c r="G394" s="82"/>
      <c r="H394" s="83"/>
      <c r="I394" s="82"/>
      <c r="J394" s="83"/>
      <c r="K394" s="82"/>
      <c r="L394" s="82"/>
      <c r="M394" s="82"/>
      <c r="N394" s="82"/>
      <c r="O394" s="82"/>
      <c r="P394" s="84">
        <v>2253</v>
      </c>
      <c r="Q394" s="82"/>
      <c r="R394" s="81"/>
      <c r="S394" s="82"/>
      <c r="T394" s="83"/>
      <c r="U394" s="82"/>
      <c r="V394" s="83"/>
      <c r="W394" s="82"/>
      <c r="X394" s="83"/>
      <c r="Y394" s="82"/>
      <c r="Z394" s="82"/>
      <c r="AA394" s="82"/>
      <c r="AB394" s="82"/>
      <c r="AC394" s="82"/>
      <c r="AD394" s="84">
        <v>4615</v>
      </c>
      <c r="AE394" s="82"/>
      <c r="AF394" s="81"/>
      <c r="AG394" s="82"/>
      <c r="AH394" s="83"/>
      <c r="AI394" s="82"/>
      <c r="AJ394" s="83"/>
      <c r="AK394" s="82"/>
      <c r="AL394" s="83"/>
      <c r="AM394" s="82"/>
      <c r="AN394" s="82"/>
      <c r="AO394" s="82"/>
      <c r="AP394" s="82"/>
      <c r="AQ394" s="82"/>
      <c r="AR394" s="84">
        <v>6868</v>
      </c>
      <c r="AS394" s="85"/>
    </row>
    <row r="395" spans="1:45" x14ac:dyDescent="0.2">
      <c r="B395" s="114" t="s">
        <v>584</v>
      </c>
      <c r="C395" s="86" t="s">
        <v>763</v>
      </c>
      <c r="D395" s="116" t="s">
        <v>14</v>
      </c>
      <c r="E395" s="117"/>
      <c r="F395" s="121" t="s">
        <v>14</v>
      </c>
      <c r="G395" s="117"/>
      <c r="H395" s="121" t="s">
        <v>14</v>
      </c>
      <c r="I395" s="117"/>
      <c r="J395" s="121" t="s">
        <v>14</v>
      </c>
      <c r="K395" s="117"/>
      <c r="L395" s="118">
        <v>22</v>
      </c>
      <c r="M395" s="117"/>
      <c r="N395" s="118">
        <v>23</v>
      </c>
      <c r="O395" s="117"/>
      <c r="P395" s="70">
        <v>22</v>
      </c>
      <c r="Q395" s="117"/>
      <c r="R395" s="116" t="s">
        <v>14</v>
      </c>
      <c r="S395" s="117"/>
      <c r="T395" s="121" t="s">
        <v>14</v>
      </c>
      <c r="U395" s="117"/>
      <c r="V395" s="121" t="s">
        <v>14</v>
      </c>
      <c r="W395" s="117"/>
      <c r="X395" s="121" t="s">
        <v>14</v>
      </c>
      <c r="Y395" s="117"/>
      <c r="Z395" s="118">
        <v>22</v>
      </c>
      <c r="AA395" s="117"/>
      <c r="AB395" s="118">
        <v>20</v>
      </c>
      <c r="AC395" s="117"/>
      <c r="AD395" s="70">
        <v>21</v>
      </c>
      <c r="AE395" s="117"/>
      <c r="AF395" s="116" t="s">
        <v>14</v>
      </c>
      <c r="AG395" s="117"/>
      <c r="AH395" s="121" t="s">
        <v>14</v>
      </c>
      <c r="AI395" s="117"/>
      <c r="AJ395" s="121" t="s">
        <v>14</v>
      </c>
      <c r="AK395" s="117"/>
      <c r="AL395" s="121" t="s">
        <v>14</v>
      </c>
      <c r="AM395" s="117"/>
      <c r="AN395" s="118">
        <v>22</v>
      </c>
      <c r="AO395" s="117"/>
      <c r="AP395" s="118">
        <v>21</v>
      </c>
      <c r="AQ395" s="117"/>
      <c r="AR395" s="70">
        <v>21</v>
      </c>
      <c r="AS395" s="119"/>
    </row>
    <row r="396" spans="1:45" x14ac:dyDescent="0.2">
      <c r="B396" s="72"/>
      <c r="C396" s="87" t="s">
        <v>809</v>
      </c>
      <c r="D396" s="74" t="s">
        <v>14</v>
      </c>
      <c r="E396" s="60"/>
      <c r="F396" s="75" t="s">
        <v>14</v>
      </c>
      <c r="G396" s="60"/>
      <c r="H396" s="75" t="s">
        <v>14</v>
      </c>
      <c r="I396" s="60"/>
      <c r="J396" s="75" t="s">
        <v>14</v>
      </c>
      <c r="K396" s="60"/>
      <c r="L396" s="76">
        <v>50</v>
      </c>
      <c r="M396" s="60"/>
      <c r="N396" s="76">
        <v>50</v>
      </c>
      <c r="O396" s="60"/>
      <c r="P396" s="77">
        <v>46</v>
      </c>
      <c r="Q396" s="60"/>
      <c r="R396" s="74" t="s">
        <v>14</v>
      </c>
      <c r="S396" s="60"/>
      <c r="T396" s="75" t="s">
        <v>14</v>
      </c>
      <c r="U396" s="60"/>
      <c r="V396" s="75" t="s">
        <v>14</v>
      </c>
      <c r="W396" s="60"/>
      <c r="X396" s="75" t="s">
        <v>14</v>
      </c>
      <c r="Y396" s="60"/>
      <c r="Z396" s="76">
        <v>49</v>
      </c>
      <c r="AA396" s="60"/>
      <c r="AB396" s="76">
        <v>48</v>
      </c>
      <c r="AC396" s="60"/>
      <c r="AD396" s="77">
        <v>50</v>
      </c>
      <c r="AE396" s="60"/>
      <c r="AF396" s="74" t="s">
        <v>14</v>
      </c>
      <c r="AG396" s="60"/>
      <c r="AH396" s="75" t="s">
        <v>14</v>
      </c>
      <c r="AI396" s="60"/>
      <c r="AJ396" s="75" t="s">
        <v>14</v>
      </c>
      <c r="AK396" s="60"/>
      <c r="AL396" s="75" t="s">
        <v>14</v>
      </c>
      <c r="AM396" s="60"/>
      <c r="AN396" s="76">
        <v>49</v>
      </c>
      <c r="AO396" s="60"/>
      <c r="AP396" s="76">
        <v>49</v>
      </c>
      <c r="AQ396" s="60"/>
      <c r="AR396" s="77">
        <v>49</v>
      </c>
      <c r="AS396" s="78"/>
    </row>
    <row r="397" spans="1:45" x14ac:dyDescent="0.2">
      <c r="B397" s="72"/>
      <c r="C397" s="87" t="s">
        <v>810</v>
      </c>
      <c r="D397" s="74" t="s">
        <v>14</v>
      </c>
      <c r="E397" s="60"/>
      <c r="F397" s="75" t="s">
        <v>14</v>
      </c>
      <c r="G397" s="60"/>
      <c r="H397" s="75" t="s">
        <v>14</v>
      </c>
      <c r="I397" s="60"/>
      <c r="J397" s="75" t="s">
        <v>14</v>
      </c>
      <c r="K397" s="60"/>
      <c r="L397" s="76">
        <v>28</v>
      </c>
      <c r="M397" s="60"/>
      <c r="N397" s="76">
        <v>27</v>
      </c>
      <c r="O397" s="60"/>
      <c r="P397" s="77">
        <v>32</v>
      </c>
      <c r="Q397" s="60"/>
      <c r="R397" s="74" t="s">
        <v>14</v>
      </c>
      <c r="S397" s="60"/>
      <c r="T397" s="75" t="s">
        <v>14</v>
      </c>
      <c r="U397" s="60"/>
      <c r="V397" s="75" t="s">
        <v>14</v>
      </c>
      <c r="W397" s="60"/>
      <c r="X397" s="75" t="s">
        <v>14</v>
      </c>
      <c r="Y397" s="60"/>
      <c r="Z397" s="76">
        <v>29</v>
      </c>
      <c r="AA397" s="60"/>
      <c r="AB397" s="76">
        <v>31</v>
      </c>
      <c r="AC397" s="60"/>
      <c r="AD397" s="77">
        <v>30</v>
      </c>
      <c r="AE397" s="60"/>
      <c r="AF397" s="74" t="s">
        <v>14</v>
      </c>
      <c r="AG397" s="60"/>
      <c r="AH397" s="75" t="s">
        <v>14</v>
      </c>
      <c r="AI397" s="60"/>
      <c r="AJ397" s="75" t="s">
        <v>14</v>
      </c>
      <c r="AK397" s="60"/>
      <c r="AL397" s="75" t="s">
        <v>14</v>
      </c>
      <c r="AM397" s="60"/>
      <c r="AN397" s="76">
        <v>29</v>
      </c>
      <c r="AO397" s="60"/>
      <c r="AP397" s="76">
        <v>30</v>
      </c>
      <c r="AQ397" s="60"/>
      <c r="AR397" s="77">
        <v>30</v>
      </c>
      <c r="AS397" s="78"/>
    </row>
    <row r="398" spans="1:45" x14ac:dyDescent="0.2">
      <c r="B398" s="79"/>
      <c r="C398" s="88" t="s">
        <v>583</v>
      </c>
      <c r="D398" s="81"/>
      <c r="E398" s="82"/>
      <c r="F398" s="83"/>
      <c r="G398" s="82"/>
      <c r="H398" s="83"/>
      <c r="I398" s="82"/>
      <c r="J398" s="83"/>
      <c r="K398" s="82"/>
      <c r="L398" s="82"/>
      <c r="M398" s="82"/>
      <c r="N398" s="82"/>
      <c r="O398" s="82"/>
      <c r="P398" s="84">
        <v>793</v>
      </c>
      <c r="Q398" s="82"/>
      <c r="R398" s="81"/>
      <c r="S398" s="82"/>
      <c r="T398" s="83"/>
      <c r="U398" s="82"/>
      <c r="V398" s="83"/>
      <c r="W398" s="82"/>
      <c r="X398" s="83"/>
      <c r="Y398" s="82"/>
      <c r="Z398" s="82"/>
      <c r="AA398" s="82"/>
      <c r="AB398" s="82"/>
      <c r="AC398" s="82"/>
      <c r="AD398" s="84">
        <v>1375</v>
      </c>
      <c r="AE398" s="82"/>
      <c r="AF398" s="81"/>
      <c r="AG398" s="82"/>
      <c r="AH398" s="83"/>
      <c r="AI398" s="82"/>
      <c r="AJ398" s="83"/>
      <c r="AK398" s="82"/>
      <c r="AL398" s="83"/>
      <c r="AM398" s="82"/>
      <c r="AN398" s="82"/>
      <c r="AO398" s="82"/>
      <c r="AP398" s="82"/>
      <c r="AQ398" s="82"/>
      <c r="AR398" s="84">
        <v>2168</v>
      </c>
      <c r="AS398" s="85"/>
    </row>
    <row r="399" spans="1:45" x14ac:dyDescent="0.2">
      <c r="B399" s="114" t="s">
        <v>585</v>
      </c>
      <c r="C399" s="86" t="s">
        <v>763</v>
      </c>
      <c r="D399" s="116" t="s">
        <v>14</v>
      </c>
      <c r="E399" s="117"/>
      <c r="F399" s="121" t="s">
        <v>14</v>
      </c>
      <c r="G399" s="117"/>
      <c r="H399" s="121" t="s">
        <v>14</v>
      </c>
      <c r="I399" s="117"/>
      <c r="J399" s="121" t="s">
        <v>14</v>
      </c>
      <c r="K399" s="117"/>
      <c r="L399" s="118">
        <v>17</v>
      </c>
      <c r="M399" s="117"/>
      <c r="N399" s="118">
        <v>18</v>
      </c>
      <c r="O399" s="117"/>
      <c r="P399" s="70">
        <v>17</v>
      </c>
      <c r="Q399" s="117"/>
      <c r="R399" s="116" t="s">
        <v>14</v>
      </c>
      <c r="S399" s="117"/>
      <c r="T399" s="121" t="s">
        <v>14</v>
      </c>
      <c r="U399" s="117"/>
      <c r="V399" s="121" t="s">
        <v>14</v>
      </c>
      <c r="W399" s="117"/>
      <c r="X399" s="121" t="s">
        <v>14</v>
      </c>
      <c r="Y399" s="117"/>
      <c r="Z399" s="118">
        <v>18</v>
      </c>
      <c r="AA399" s="117"/>
      <c r="AB399" s="118">
        <v>19</v>
      </c>
      <c r="AC399" s="117"/>
      <c r="AD399" s="70">
        <v>21</v>
      </c>
      <c r="AE399" s="117"/>
      <c r="AF399" s="116" t="s">
        <v>14</v>
      </c>
      <c r="AG399" s="117"/>
      <c r="AH399" s="121" t="s">
        <v>14</v>
      </c>
      <c r="AI399" s="117"/>
      <c r="AJ399" s="121" t="s">
        <v>14</v>
      </c>
      <c r="AK399" s="117"/>
      <c r="AL399" s="121" t="s">
        <v>14</v>
      </c>
      <c r="AM399" s="117"/>
      <c r="AN399" s="118">
        <v>18</v>
      </c>
      <c r="AO399" s="117"/>
      <c r="AP399" s="118">
        <v>19</v>
      </c>
      <c r="AQ399" s="117"/>
      <c r="AR399" s="70">
        <v>20</v>
      </c>
      <c r="AS399" s="119"/>
    </row>
    <row r="400" spans="1:45" x14ac:dyDescent="0.2">
      <c r="B400" s="72"/>
      <c r="C400" s="87" t="s">
        <v>809</v>
      </c>
      <c r="D400" s="74" t="s">
        <v>14</v>
      </c>
      <c r="E400" s="60"/>
      <c r="F400" s="75" t="s">
        <v>14</v>
      </c>
      <c r="G400" s="60"/>
      <c r="H400" s="75" t="s">
        <v>14</v>
      </c>
      <c r="I400" s="60"/>
      <c r="J400" s="75" t="s">
        <v>14</v>
      </c>
      <c r="K400" s="60"/>
      <c r="L400" s="76">
        <v>52</v>
      </c>
      <c r="M400" s="60"/>
      <c r="N400" s="76">
        <v>51</v>
      </c>
      <c r="O400" s="60"/>
      <c r="P400" s="77">
        <v>54</v>
      </c>
      <c r="Q400" s="60"/>
      <c r="R400" s="74" t="s">
        <v>14</v>
      </c>
      <c r="S400" s="60"/>
      <c r="T400" s="75" t="s">
        <v>14</v>
      </c>
      <c r="U400" s="60"/>
      <c r="V400" s="75" t="s">
        <v>14</v>
      </c>
      <c r="W400" s="60"/>
      <c r="X400" s="75" t="s">
        <v>14</v>
      </c>
      <c r="Y400" s="60"/>
      <c r="Z400" s="76">
        <v>51</v>
      </c>
      <c r="AA400" s="60"/>
      <c r="AB400" s="76">
        <v>53</v>
      </c>
      <c r="AC400" s="60"/>
      <c r="AD400" s="77">
        <v>52</v>
      </c>
      <c r="AE400" s="60"/>
      <c r="AF400" s="74" t="s">
        <v>14</v>
      </c>
      <c r="AG400" s="60"/>
      <c r="AH400" s="75" t="s">
        <v>14</v>
      </c>
      <c r="AI400" s="60"/>
      <c r="AJ400" s="75" t="s">
        <v>14</v>
      </c>
      <c r="AK400" s="60"/>
      <c r="AL400" s="75" t="s">
        <v>14</v>
      </c>
      <c r="AM400" s="60"/>
      <c r="AN400" s="76">
        <v>51</v>
      </c>
      <c r="AO400" s="60"/>
      <c r="AP400" s="76">
        <v>52</v>
      </c>
      <c r="AQ400" s="60"/>
      <c r="AR400" s="77">
        <v>52</v>
      </c>
      <c r="AS400" s="78"/>
    </row>
    <row r="401" spans="1:45" x14ac:dyDescent="0.2">
      <c r="B401" s="72"/>
      <c r="C401" s="87" t="s">
        <v>810</v>
      </c>
      <c r="D401" s="74" t="s">
        <v>14</v>
      </c>
      <c r="E401" s="60"/>
      <c r="F401" s="75" t="s">
        <v>14</v>
      </c>
      <c r="G401" s="60"/>
      <c r="H401" s="75" t="s">
        <v>14</v>
      </c>
      <c r="I401" s="60"/>
      <c r="J401" s="75" t="s">
        <v>14</v>
      </c>
      <c r="K401" s="60"/>
      <c r="L401" s="76">
        <v>31</v>
      </c>
      <c r="M401" s="60"/>
      <c r="N401" s="76">
        <v>31</v>
      </c>
      <c r="O401" s="60"/>
      <c r="P401" s="77">
        <v>30</v>
      </c>
      <c r="Q401" s="60"/>
      <c r="R401" s="74" t="s">
        <v>14</v>
      </c>
      <c r="S401" s="60"/>
      <c r="T401" s="75" t="s">
        <v>14</v>
      </c>
      <c r="U401" s="60"/>
      <c r="V401" s="75" t="s">
        <v>14</v>
      </c>
      <c r="W401" s="60"/>
      <c r="X401" s="75" t="s">
        <v>14</v>
      </c>
      <c r="Y401" s="60"/>
      <c r="Z401" s="76">
        <v>31</v>
      </c>
      <c r="AA401" s="60"/>
      <c r="AB401" s="76">
        <v>28</v>
      </c>
      <c r="AC401" s="60"/>
      <c r="AD401" s="77">
        <v>27</v>
      </c>
      <c r="AE401" s="60"/>
      <c r="AF401" s="74" t="s">
        <v>14</v>
      </c>
      <c r="AG401" s="60"/>
      <c r="AH401" s="75" t="s">
        <v>14</v>
      </c>
      <c r="AI401" s="60"/>
      <c r="AJ401" s="75" t="s">
        <v>14</v>
      </c>
      <c r="AK401" s="60"/>
      <c r="AL401" s="75" t="s">
        <v>14</v>
      </c>
      <c r="AM401" s="60"/>
      <c r="AN401" s="76">
        <v>31</v>
      </c>
      <c r="AO401" s="60"/>
      <c r="AP401" s="76">
        <v>28</v>
      </c>
      <c r="AQ401" s="60"/>
      <c r="AR401" s="77">
        <v>27</v>
      </c>
      <c r="AS401" s="78"/>
    </row>
    <row r="402" spans="1:45" x14ac:dyDescent="0.2">
      <c r="B402" s="79"/>
      <c r="C402" s="88" t="s">
        <v>583</v>
      </c>
      <c r="D402" s="81"/>
      <c r="E402" s="82"/>
      <c r="F402" s="83"/>
      <c r="G402" s="82"/>
      <c r="H402" s="83"/>
      <c r="I402" s="82"/>
      <c r="J402" s="83"/>
      <c r="K402" s="82"/>
      <c r="L402" s="82"/>
      <c r="M402" s="82"/>
      <c r="N402" s="82"/>
      <c r="O402" s="82"/>
      <c r="P402" s="84">
        <v>940</v>
      </c>
      <c r="Q402" s="82"/>
      <c r="R402" s="81"/>
      <c r="S402" s="82"/>
      <c r="T402" s="83"/>
      <c r="U402" s="82"/>
      <c r="V402" s="83"/>
      <c r="W402" s="82"/>
      <c r="X402" s="83"/>
      <c r="Y402" s="82"/>
      <c r="Z402" s="82"/>
      <c r="AA402" s="82"/>
      <c r="AB402" s="82"/>
      <c r="AC402" s="82"/>
      <c r="AD402" s="84">
        <v>1911</v>
      </c>
      <c r="AE402" s="82"/>
      <c r="AF402" s="81"/>
      <c r="AG402" s="82"/>
      <c r="AH402" s="83"/>
      <c r="AI402" s="82"/>
      <c r="AJ402" s="83"/>
      <c r="AK402" s="82"/>
      <c r="AL402" s="83"/>
      <c r="AM402" s="82"/>
      <c r="AN402" s="82"/>
      <c r="AO402" s="82"/>
      <c r="AP402" s="82"/>
      <c r="AQ402" s="82"/>
      <c r="AR402" s="84">
        <v>2851</v>
      </c>
      <c r="AS402" s="85"/>
    </row>
    <row r="403" spans="1:45" x14ac:dyDescent="0.2">
      <c r="B403" s="114" t="s">
        <v>586</v>
      </c>
      <c r="C403" s="86" t="s">
        <v>763</v>
      </c>
      <c r="D403" s="116" t="s">
        <v>14</v>
      </c>
      <c r="E403" s="117"/>
      <c r="F403" s="121" t="s">
        <v>14</v>
      </c>
      <c r="G403" s="117"/>
      <c r="H403" s="121" t="s">
        <v>14</v>
      </c>
      <c r="I403" s="117"/>
      <c r="J403" s="121" t="s">
        <v>14</v>
      </c>
      <c r="K403" s="117"/>
      <c r="L403" s="118">
        <v>25</v>
      </c>
      <c r="M403" s="117"/>
      <c r="N403" s="118">
        <v>23</v>
      </c>
      <c r="O403" s="117"/>
      <c r="P403" s="70">
        <v>21</v>
      </c>
      <c r="Q403" s="117"/>
      <c r="R403" s="116" t="s">
        <v>14</v>
      </c>
      <c r="S403" s="117"/>
      <c r="T403" s="121" t="s">
        <v>14</v>
      </c>
      <c r="U403" s="117"/>
      <c r="V403" s="121" t="s">
        <v>14</v>
      </c>
      <c r="W403" s="117"/>
      <c r="X403" s="121" t="s">
        <v>14</v>
      </c>
      <c r="Y403" s="117"/>
      <c r="Z403" s="118">
        <v>29</v>
      </c>
      <c r="AA403" s="117" t="s">
        <v>16</v>
      </c>
      <c r="AB403" s="118">
        <v>26</v>
      </c>
      <c r="AC403" s="117"/>
      <c r="AD403" s="70">
        <v>24</v>
      </c>
      <c r="AE403" s="117"/>
      <c r="AF403" s="116" t="s">
        <v>14</v>
      </c>
      <c r="AG403" s="117"/>
      <c r="AH403" s="121" t="s">
        <v>14</v>
      </c>
      <c r="AI403" s="117"/>
      <c r="AJ403" s="121" t="s">
        <v>14</v>
      </c>
      <c r="AK403" s="117"/>
      <c r="AL403" s="121" t="s">
        <v>14</v>
      </c>
      <c r="AM403" s="117"/>
      <c r="AN403" s="118">
        <v>28</v>
      </c>
      <c r="AO403" s="117" t="s">
        <v>16</v>
      </c>
      <c r="AP403" s="118">
        <v>25</v>
      </c>
      <c r="AQ403" s="117"/>
      <c r="AR403" s="70">
        <v>23</v>
      </c>
      <c r="AS403" s="119"/>
    </row>
    <row r="404" spans="1:45" x14ac:dyDescent="0.2">
      <c r="B404" s="72"/>
      <c r="C404" s="87" t="s">
        <v>809</v>
      </c>
      <c r="D404" s="74" t="s">
        <v>14</v>
      </c>
      <c r="E404" s="60"/>
      <c r="F404" s="75" t="s">
        <v>14</v>
      </c>
      <c r="G404" s="60"/>
      <c r="H404" s="75" t="s">
        <v>14</v>
      </c>
      <c r="I404" s="60"/>
      <c r="J404" s="75" t="s">
        <v>14</v>
      </c>
      <c r="K404" s="60"/>
      <c r="L404" s="76">
        <v>47</v>
      </c>
      <c r="M404" s="60"/>
      <c r="N404" s="76">
        <v>48</v>
      </c>
      <c r="O404" s="60"/>
      <c r="P404" s="77">
        <v>51</v>
      </c>
      <c r="Q404" s="60"/>
      <c r="R404" s="74" t="s">
        <v>14</v>
      </c>
      <c r="S404" s="60"/>
      <c r="T404" s="75" t="s">
        <v>14</v>
      </c>
      <c r="U404" s="60"/>
      <c r="V404" s="75" t="s">
        <v>14</v>
      </c>
      <c r="W404" s="60"/>
      <c r="X404" s="75" t="s">
        <v>14</v>
      </c>
      <c r="Y404" s="60"/>
      <c r="Z404" s="76">
        <v>41</v>
      </c>
      <c r="AA404" s="60" t="s">
        <v>16</v>
      </c>
      <c r="AB404" s="76">
        <v>45</v>
      </c>
      <c r="AC404" s="60"/>
      <c r="AD404" s="77">
        <v>47</v>
      </c>
      <c r="AE404" s="60"/>
      <c r="AF404" s="74" t="s">
        <v>14</v>
      </c>
      <c r="AG404" s="60"/>
      <c r="AH404" s="75" t="s">
        <v>14</v>
      </c>
      <c r="AI404" s="60"/>
      <c r="AJ404" s="75" t="s">
        <v>14</v>
      </c>
      <c r="AK404" s="60"/>
      <c r="AL404" s="75" t="s">
        <v>14</v>
      </c>
      <c r="AM404" s="60"/>
      <c r="AN404" s="76">
        <v>43</v>
      </c>
      <c r="AO404" s="60" t="s">
        <v>16</v>
      </c>
      <c r="AP404" s="76">
        <v>46</v>
      </c>
      <c r="AQ404" s="60"/>
      <c r="AR404" s="77">
        <v>48</v>
      </c>
      <c r="AS404" s="78"/>
    </row>
    <row r="405" spans="1:45" x14ac:dyDescent="0.2">
      <c r="B405" s="72"/>
      <c r="C405" s="87" t="s">
        <v>810</v>
      </c>
      <c r="D405" s="74" t="s">
        <v>14</v>
      </c>
      <c r="E405" s="60"/>
      <c r="F405" s="75" t="s">
        <v>14</v>
      </c>
      <c r="G405" s="60"/>
      <c r="H405" s="75" t="s">
        <v>14</v>
      </c>
      <c r="I405" s="60"/>
      <c r="J405" s="75" t="s">
        <v>14</v>
      </c>
      <c r="K405" s="60"/>
      <c r="L405" s="76">
        <v>28</v>
      </c>
      <c r="M405" s="60"/>
      <c r="N405" s="76">
        <v>29</v>
      </c>
      <c r="O405" s="60"/>
      <c r="P405" s="77">
        <v>28</v>
      </c>
      <c r="Q405" s="60"/>
      <c r="R405" s="74" t="s">
        <v>14</v>
      </c>
      <c r="S405" s="60"/>
      <c r="T405" s="75" t="s">
        <v>14</v>
      </c>
      <c r="U405" s="60"/>
      <c r="V405" s="75" t="s">
        <v>14</v>
      </c>
      <c r="W405" s="60"/>
      <c r="X405" s="75" t="s">
        <v>14</v>
      </c>
      <c r="Y405" s="60"/>
      <c r="Z405" s="76">
        <v>30</v>
      </c>
      <c r="AA405" s="60"/>
      <c r="AB405" s="76">
        <v>29</v>
      </c>
      <c r="AC405" s="60"/>
      <c r="AD405" s="77">
        <v>29</v>
      </c>
      <c r="AE405" s="60"/>
      <c r="AF405" s="74" t="s">
        <v>14</v>
      </c>
      <c r="AG405" s="60"/>
      <c r="AH405" s="75" t="s">
        <v>14</v>
      </c>
      <c r="AI405" s="60"/>
      <c r="AJ405" s="75" t="s">
        <v>14</v>
      </c>
      <c r="AK405" s="60"/>
      <c r="AL405" s="75" t="s">
        <v>14</v>
      </c>
      <c r="AM405" s="60"/>
      <c r="AN405" s="76">
        <v>30</v>
      </c>
      <c r="AO405" s="60"/>
      <c r="AP405" s="76">
        <v>29</v>
      </c>
      <c r="AQ405" s="60"/>
      <c r="AR405" s="77">
        <v>29</v>
      </c>
      <c r="AS405" s="78"/>
    </row>
    <row r="406" spans="1:45" x14ac:dyDescent="0.2">
      <c r="B406" s="79"/>
      <c r="C406" s="89" t="s">
        <v>583</v>
      </c>
      <c r="D406" s="81"/>
      <c r="E406" s="82"/>
      <c r="F406" s="83"/>
      <c r="G406" s="82"/>
      <c r="H406" s="83"/>
      <c r="I406" s="82"/>
      <c r="J406" s="83"/>
      <c r="K406" s="82"/>
      <c r="L406" s="82"/>
      <c r="M406" s="82"/>
      <c r="N406" s="82"/>
      <c r="O406" s="82"/>
      <c r="P406" s="84">
        <v>520</v>
      </c>
      <c r="Q406" s="82"/>
      <c r="R406" s="81"/>
      <c r="S406" s="82"/>
      <c r="T406" s="83"/>
      <c r="U406" s="82"/>
      <c r="V406" s="83"/>
      <c r="W406" s="82"/>
      <c r="X406" s="83"/>
      <c r="Y406" s="82"/>
      <c r="Z406" s="82"/>
      <c r="AA406" s="82"/>
      <c r="AB406" s="82"/>
      <c r="AC406" s="82"/>
      <c r="AD406" s="84">
        <v>1329</v>
      </c>
      <c r="AE406" s="82"/>
      <c r="AF406" s="81"/>
      <c r="AG406" s="82"/>
      <c r="AH406" s="83"/>
      <c r="AI406" s="82"/>
      <c r="AJ406" s="83"/>
      <c r="AK406" s="82"/>
      <c r="AL406" s="83"/>
      <c r="AM406" s="82"/>
      <c r="AN406" s="82"/>
      <c r="AO406" s="82"/>
      <c r="AP406" s="82"/>
      <c r="AQ406" s="82"/>
      <c r="AR406" s="84">
        <v>1849</v>
      </c>
      <c r="AS406" s="85"/>
    </row>
    <row r="407" spans="1:45" x14ac:dyDescent="0.2">
      <c r="B407" s="49" t="s">
        <v>587</v>
      </c>
    </row>
    <row r="409" spans="1:45" x14ac:dyDescent="0.2">
      <c r="B409" s="49" t="s">
        <v>811</v>
      </c>
    </row>
    <row r="415" spans="1:45" s="53" customFormat="1" ht="12.75" x14ac:dyDescent="0.2">
      <c r="A415" s="53" t="s">
        <v>812</v>
      </c>
      <c r="B415" s="53" t="s">
        <v>813</v>
      </c>
      <c r="C415" s="53" t="s">
        <v>151</v>
      </c>
    </row>
    <row r="416" spans="1:45" x14ac:dyDescent="0.2">
      <c r="AS416" s="54" t="s">
        <v>576</v>
      </c>
    </row>
    <row r="417" spans="2:45" x14ac:dyDescent="0.2">
      <c r="D417" s="55" t="s">
        <v>577</v>
      </c>
      <c r="E417" s="56"/>
      <c r="F417" s="56"/>
      <c r="G417" s="56"/>
      <c r="H417" s="56"/>
      <c r="I417" s="56"/>
      <c r="J417" s="56"/>
      <c r="K417" s="56"/>
      <c r="L417" s="56"/>
      <c r="M417" s="56"/>
      <c r="N417" s="56"/>
      <c r="O417" s="56"/>
      <c r="P417" s="120"/>
      <c r="Q417" s="56"/>
      <c r="R417" s="55" t="s">
        <v>578</v>
      </c>
      <c r="S417" s="56"/>
      <c r="T417" s="56"/>
      <c r="U417" s="56"/>
      <c r="V417" s="56"/>
      <c r="W417" s="56"/>
      <c r="X417" s="56"/>
      <c r="Y417" s="56"/>
      <c r="Z417" s="56"/>
      <c r="AA417" s="56"/>
      <c r="AB417" s="56"/>
      <c r="AC417" s="56"/>
      <c r="AD417" s="120"/>
      <c r="AE417" s="56"/>
      <c r="AF417" s="55" t="s">
        <v>579</v>
      </c>
      <c r="AG417" s="56"/>
      <c r="AH417" s="56"/>
      <c r="AI417" s="56"/>
      <c r="AJ417" s="56"/>
      <c r="AK417" s="56"/>
      <c r="AL417" s="56"/>
      <c r="AM417" s="56"/>
      <c r="AN417" s="56"/>
      <c r="AO417" s="56"/>
      <c r="AP417" s="56"/>
      <c r="AQ417" s="56"/>
      <c r="AR417" s="120"/>
      <c r="AS417" s="58"/>
    </row>
    <row r="418" spans="2:45" x14ac:dyDescent="0.2">
      <c r="D418" s="59">
        <v>2011</v>
      </c>
      <c r="E418" s="60"/>
      <c r="F418" s="61">
        <v>2012</v>
      </c>
      <c r="G418" s="61"/>
      <c r="H418" s="61">
        <v>2013</v>
      </c>
      <c r="I418" s="61"/>
      <c r="J418" s="61">
        <v>2014</v>
      </c>
      <c r="K418" s="61"/>
      <c r="L418" s="61">
        <v>2015</v>
      </c>
      <c r="M418" s="61"/>
      <c r="N418" s="61">
        <v>2016</v>
      </c>
      <c r="O418" s="61"/>
      <c r="P418" s="62">
        <v>2017</v>
      </c>
      <c r="Q418" s="61"/>
      <c r="R418" s="59">
        <v>2011</v>
      </c>
      <c r="S418" s="60"/>
      <c r="T418" s="61">
        <v>2012</v>
      </c>
      <c r="U418" s="61"/>
      <c r="V418" s="61">
        <v>2013</v>
      </c>
      <c r="W418" s="61"/>
      <c r="X418" s="61">
        <v>2014</v>
      </c>
      <c r="Y418" s="61"/>
      <c r="Z418" s="61">
        <v>2015</v>
      </c>
      <c r="AA418" s="61"/>
      <c r="AB418" s="61">
        <v>2016</v>
      </c>
      <c r="AC418" s="61"/>
      <c r="AD418" s="62">
        <v>2017</v>
      </c>
      <c r="AE418" s="61"/>
      <c r="AF418" s="59">
        <v>2011</v>
      </c>
      <c r="AG418" s="60"/>
      <c r="AH418" s="61">
        <v>2012</v>
      </c>
      <c r="AI418" s="61"/>
      <c r="AJ418" s="61">
        <v>2013</v>
      </c>
      <c r="AK418" s="61"/>
      <c r="AL418" s="61">
        <v>2014</v>
      </c>
      <c r="AM418" s="61"/>
      <c r="AN418" s="61">
        <v>2015</v>
      </c>
      <c r="AO418" s="61"/>
      <c r="AP418" s="61">
        <v>2016</v>
      </c>
      <c r="AQ418" s="61"/>
      <c r="AR418" s="62">
        <v>2017</v>
      </c>
      <c r="AS418" s="63"/>
    </row>
    <row r="419" spans="2:45" x14ac:dyDescent="0.2">
      <c r="B419" s="114" t="s">
        <v>580</v>
      </c>
      <c r="C419" s="115" t="s">
        <v>600</v>
      </c>
      <c r="D419" s="116" t="s">
        <v>14</v>
      </c>
      <c r="E419" s="117"/>
      <c r="F419" s="121" t="s">
        <v>14</v>
      </c>
      <c r="G419" s="117"/>
      <c r="H419" s="121" t="s">
        <v>14</v>
      </c>
      <c r="I419" s="117"/>
      <c r="J419" s="121" t="s">
        <v>14</v>
      </c>
      <c r="K419" s="117"/>
      <c r="L419" s="118">
        <v>66</v>
      </c>
      <c r="M419" s="117"/>
      <c r="N419" s="118">
        <v>65</v>
      </c>
      <c r="O419" s="117"/>
      <c r="P419" s="70">
        <v>63</v>
      </c>
      <c r="Q419" s="117"/>
      <c r="R419" s="116" t="s">
        <v>14</v>
      </c>
      <c r="S419" s="117"/>
      <c r="T419" s="121" t="s">
        <v>14</v>
      </c>
      <c r="U419" s="117"/>
      <c r="V419" s="121" t="s">
        <v>14</v>
      </c>
      <c r="W419" s="117"/>
      <c r="X419" s="121" t="s">
        <v>14</v>
      </c>
      <c r="Y419" s="117"/>
      <c r="Z419" s="118">
        <v>82</v>
      </c>
      <c r="AA419" s="117"/>
      <c r="AB419" s="118">
        <v>80</v>
      </c>
      <c r="AC419" s="117" t="s">
        <v>16</v>
      </c>
      <c r="AD419" s="70">
        <v>84</v>
      </c>
      <c r="AE419" s="117"/>
      <c r="AF419" s="116" t="s">
        <v>14</v>
      </c>
      <c r="AG419" s="117"/>
      <c r="AH419" s="121" t="s">
        <v>14</v>
      </c>
      <c r="AI419" s="117"/>
      <c r="AJ419" s="121" t="s">
        <v>14</v>
      </c>
      <c r="AK419" s="117"/>
      <c r="AL419" s="121" t="s">
        <v>14</v>
      </c>
      <c r="AM419" s="117"/>
      <c r="AN419" s="118">
        <v>78</v>
      </c>
      <c r="AO419" s="117"/>
      <c r="AP419" s="118">
        <v>76</v>
      </c>
      <c r="AQ419" s="117"/>
      <c r="AR419" s="70">
        <v>79</v>
      </c>
      <c r="AS419" s="119"/>
    </row>
    <row r="420" spans="2:45" x14ac:dyDescent="0.2">
      <c r="B420" s="72"/>
      <c r="C420" s="73" t="s">
        <v>601</v>
      </c>
      <c r="D420" s="74" t="s">
        <v>14</v>
      </c>
      <c r="E420" s="60"/>
      <c r="F420" s="75" t="s">
        <v>14</v>
      </c>
      <c r="G420" s="60"/>
      <c r="H420" s="75" t="s">
        <v>14</v>
      </c>
      <c r="I420" s="60"/>
      <c r="J420" s="75" t="s">
        <v>14</v>
      </c>
      <c r="K420" s="60"/>
      <c r="L420" s="76">
        <v>34</v>
      </c>
      <c r="M420" s="60"/>
      <c r="N420" s="76">
        <v>35</v>
      </c>
      <c r="O420" s="60"/>
      <c r="P420" s="77">
        <v>37</v>
      </c>
      <c r="Q420" s="60"/>
      <c r="R420" s="74" t="s">
        <v>14</v>
      </c>
      <c r="S420" s="60"/>
      <c r="T420" s="75" t="s">
        <v>14</v>
      </c>
      <c r="U420" s="60"/>
      <c r="V420" s="75" t="s">
        <v>14</v>
      </c>
      <c r="W420" s="60"/>
      <c r="X420" s="75" t="s">
        <v>14</v>
      </c>
      <c r="Y420" s="60"/>
      <c r="Z420" s="76">
        <v>18</v>
      </c>
      <c r="AA420" s="60"/>
      <c r="AB420" s="76">
        <v>20</v>
      </c>
      <c r="AC420" s="60" t="s">
        <v>16</v>
      </c>
      <c r="AD420" s="77">
        <v>16</v>
      </c>
      <c r="AE420" s="60"/>
      <c r="AF420" s="74" t="s">
        <v>14</v>
      </c>
      <c r="AG420" s="60"/>
      <c r="AH420" s="75" t="s">
        <v>14</v>
      </c>
      <c r="AI420" s="60"/>
      <c r="AJ420" s="75" t="s">
        <v>14</v>
      </c>
      <c r="AK420" s="60"/>
      <c r="AL420" s="75" t="s">
        <v>14</v>
      </c>
      <c r="AM420" s="60"/>
      <c r="AN420" s="76">
        <v>22</v>
      </c>
      <c r="AO420" s="60"/>
      <c r="AP420" s="76">
        <v>24</v>
      </c>
      <c r="AQ420" s="60"/>
      <c r="AR420" s="77">
        <v>21</v>
      </c>
      <c r="AS420" s="78"/>
    </row>
    <row r="421" spans="2:45" x14ac:dyDescent="0.2">
      <c r="B421" s="79"/>
      <c r="C421" s="80" t="s">
        <v>583</v>
      </c>
      <c r="D421" s="81"/>
      <c r="E421" s="82"/>
      <c r="F421" s="83"/>
      <c r="G421" s="82"/>
      <c r="H421" s="83"/>
      <c r="I421" s="82"/>
      <c r="J421" s="83"/>
      <c r="K421" s="82"/>
      <c r="L421" s="82"/>
      <c r="M421" s="82"/>
      <c r="N421" s="82"/>
      <c r="O421" s="82"/>
      <c r="P421" s="84">
        <v>1104</v>
      </c>
      <c r="Q421" s="82"/>
      <c r="R421" s="81"/>
      <c r="S421" s="82"/>
      <c r="T421" s="83"/>
      <c r="U421" s="82"/>
      <c r="V421" s="83"/>
      <c r="W421" s="82"/>
      <c r="X421" s="83"/>
      <c r="Y421" s="82"/>
      <c r="Z421" s="82"/>
      <c r="AA421" s="82"/>
      <c r="AB421" s="82"/>
      <c r="AC421" s="82"/>
      <c r="AD421" s="84">
        <v>2319</v>
      </c>
      <c r="AE421" s="82"/>
      <c r="AF421" s="81"/>
      <c r="AG421" s="82"/>
      <c r="AH421" s="83"/>
      <c r="AI421" s="82"/>
      <c r="AJ421" s="83"/>
      <c r="AK421" s="82"/>
      <c r="AL421" s="83"/>
      <c r="AM421" s="82"/>
      <c r="AN421" s="82"/>
      <c r="AO421" s="82"/>
      <c r="AP421" s="82"/>
      <c r="AQ421" s="82"/>
      <c r="AR421" s="84">
        <v>3423</v>
      </c>
      <c r="AS421" s="85"/>
    </row>
    <row r="422" spans="2:45" x14ac:dyDescent="0.2">
      <c r="B422" s="114" t="s">
        <v>584</v>
      </c>
      <c r="C422" s="86" t="s">
        <v>600</v>
      </c>
      <c r="D422" s="116" t="s">
        <v>14</v>
      </c>
      <c r="E422" s="117"/>
      <c r="F422" s="121" t="s">
        <v>14</v>
      </c>
      <c r="G422" s="117"/>
      <c r="H422" s="121" t="s">
        <v>14</v>
      </c>
      <c r="I422" s="117"/>
      <c r="J422" s="121" t="s">
        <v>14</v>
      </c>
      <c r="K422" s="117"/>
      <c r="L422" s="118">
        <v>72</v>
      </c>
      <c r="M422" s="117"/>
      <c r="N422" s="118">
        <v>68</v>
      </c>
      <c r="O422" s="117"/>
      <c r="P422" s="70">
        <v>71</v>
      </c>
      <c r="Q422" s="117"/>
      <c r="R422" s="116" t="s">
        <v>14</v>
      </c>
      <c r="S422" s="117"/>
      <c r="T422" s="121" t="s">
        <v>14</v>
      </c>
      <c r="U422" s="117"/>
      <c r="V422" s="121" t="s">
        <v>14</v>
      </c>
      <c r="W422" s="117"/>
      <c r="X422" s="121" t="s">
        <v>14</v>
      </c>
      <c r="Y422" s="117"/>
      <c r="Z422" s="118">
        <v>91</v>
      </c>
      <c r="AA422" s="117"/>
      <c r="AB422" s="118">
        <v>91</v>
      </c>
      <c r="AC422" s="117"/>
      <c r="AD422" s="70">
        <v>92</v>
      </c>
      <c r="AE422" s="117"/>
      <c r="AF422" s="116" t="s">
        <v>14</v>
      </c>
      <c r="AG422" s="117"/>
      <c r="AH422" s="121" t="s">
        <v>14</v>
      </c>
      <c r="AI422" s="117"/>
      <c r="AJ422" s="121" t="s">
        <v>14</v>
      </c>
      <c r="AK422" s="117"/>
      <c r="AL422" s="121" t="s">
        <v>14</v>
      </c>
      <c r="AM422" s="117"/>
      <c r="AN422" s="118">
        <v>85</v>
      </c>
      <c r="AO422" s="117"/>
      <c r="AP422" s="118">
        <v>83</v>
      </c>
      <c r="AQ422" s="117"/>
      <c r="AR422" s="70">
        <v>86</v>
      </c>
      <c r="AS422" s="119"/>
    </row>
    <row r="423" spans="2:45" x14ac:dyDescent="0.2">
      <c r="B423" s="72"/>
      <c r="C423" s="87" t="s">
        <v>601</v>
      </c>
      <c r="D423" s="74" t="s">
        <v>14</v>
      </c>
      <c r="E423" s="60"/>
      <c r="F423" s="75" t="s">
        <v>14</v>
      </c>
      <c r="G423" s="60"/>
      <c r="H423" s="75" t="s">
        <v>14</v>
      </c>
      <c r="I423" s="60"/>
      <c r="J423" s="75" t="s">
        <v>14</v>
      </c>
      <c r="K423" s="60"/>
      <c r="L423" s="76">
        <v>28</v>
      </c>
      <c r="M423" s="60"/>
      <c r="N423" s="76">
        <v>32</v>
      </c>
      <c r="O423" s="60"/>
      <c r="P423" s="77">
        <v>29</v>
      </c>
      <c r="Q423" s="60"/>
      <c r="R423" s="74" t="s">
        <v>14</v>
      </c>
      <c r="S423" s="60"/>
      <c r="T423" s="75" t="s">
        <v>14</v>
      </c>
      <c r="U423" s="60"/>
      <c r="V423" s="75" t="s">
        <v>14</v>
      </c>
      <c r="W423" s="60"/>
      <c r="X423" s="75" t="s">
        <v>14</v>
      </c>
      <c r="Y423" s="60"/>
      <c r="Z423" s="76">
        <v>9</v>
      </c>
      <c r="AA423" s="60"/>
      <c r="AB423" s="76">
        <v>9</v>
      </c>
      <c r="AC423" s="60"/>
      <c r="AD423" s="77">
        <v>8</v>
      </c>
      <c r="AE423" s="60"/>
      <c r="AF423" s="74" t="s">
        <v>14</v>
      </c>
      <c r="AG423" s="60"/>
      <c r="AH423" s="75" t="s">
        <v>14</v>
      </c>
      <c r="AI423" s="60"/>
      <c r="AJ423" s="75" t="s">
        <v>14</v>
      </c>
      <c r="AK423" s="60"/>
      <c r="AL423" s="75" t="s">
        <v>14</v>
      </c>
      <c r="AM423" s="60"/>
      <c r="AN423" s="76">
        <v>15</v>
      </c>
      <c r="AO423" s="60"/>
      <c r="AP423" s="76">
        <v>17</v>
      </c>
      <c r="AQ423" s="60"/>
      <c r="AR423" s="77">
        <v>14</v>
      </c>
      <c r="AS423" s="78"/>
    </row>
    <row r="424" spans="2:45" x14ac:dyDescent="0.2">
      <c r="B424" s="79"/>
      <c r="C424" s="88" t="s">
        <v>583</v>
      </c>
      <c r="D424" s="81"/>
      <c r="E424" s="82"/>
      <c r="F424" s="83"/>
      <c r="G424" s="82"/>
      <c r="H424" s="83"/>
      <c r="I424" s="82"/>
      <c r="J424" s="83"/>
      <c r="K424" s="82"/>
      <c r="L424" s="82"/>
      <c r="M424" s="82"/>
      <c r="N424" s="82"/>
      <c r="O424" s="82"/>
      <c r="P424" s="84">
        <v>366</v>
      </c>
      <c r="Q424" s="82"/>
      <c r="R424" s="81"/>
      <c r="S424" s="82"/>
      <c r="T424" s="83"/>
      <c r="U424" s="82"/>
      <c r="V424" s="83"/>
      <c r="W424" s="82"/>
      <c r="X424" s="83"/>
      <c r="Y424" s="82"/>
      <c r="Z424" s="82"/>
      <c r="AA424" s="82"/>
      <c r="AB424" s="82"/>
      <c r="AC424" s="82"/>
      <c r="AD424" s="84">
        <v>716</v>
      </c>
      <c r="AE424" s="82"/>
      <c r="AF424" s="81"/>
      <c r="AG424" s="82"/>
      <c r="AH424" s="83"/>
      <c r="AI424" s="82"/>
      <c r="AJ424" s="83"/>
      <c r="AK424" s="82"/>
      <c r="AL424" s="83"/>
      <c r="AM424" s="82"/>
      <c r="AN424" s="82"/>
      <c r="AO424" s="82"/>
      <c r="AP424" s="82"/>
      <c r="AQ424" s="82"/>
      <c r="AR424" s="84">
        <v>1082</v>
      </c>
      <c r="AS424" s="85"/>
    </row>
    <row r="425" spans="2:45" x14ac:dyDescent="0.2">
      <c r="B425" s="114" t="s">
        <v>585</v>
      </c>
      <c r="C425" s="86" t="s">
        <v>600</v>
      </c>
      <c r="D425" s="116" t="s">
        <v>14</v>
      </c>
      <c r="E425" s="117"/>
      <c r="F425" s="121" t="s">
        <v>14</v>
      </c>
      <c r="G425" s="117"/>
      <c r="H425" s="121" t="s">
        <v>14</v>
      </c>
      <c r="I425" s="117"/>
      <c r="J425" s="121" t="s">
        <v>14</v>
      </c>
      <c r="K425" s="117"/>
      <c r="L425" s="118">
        <v>60</v>
      </c>
      <c r="M425" s="117"/>
      <c r="N425" s="118">
        <v>63</v>
      </c>
      <c r="O425" s="117"/>
      <c r="P425" s="70">
        <v>57</v>
      </c>
      <c r="Q425" s="117"/>
      <c r="R425" s="116" t="s">
        <v>14</v>
      </c>
      <c r="S425" s="117"/>
      <c r="T425" s="121" t="s">
        <v>14</v>
      </c>
      <c r="U425" s="117"/>
      <c r="V425" s="121" t="s">
        <v>14</v>
      </c>
      <c r="W425" s="117"/>
      <c r="X425" s="121" t="s">
        <v>14</v>
      </c>
      <c r="Y425" s="117"/>
      <c r="Z425" s="118">
        <v>77</v>
      </c>
      <c r="AA425" s="117" t="s">
        <v>16</v>
      </c>
      <c r="AB425" s="118">
        <v>77</v>
      </c>
      <c r="AC425" s="117" t="s">
        <v>16</v>
      </c>
      <c r="AD425" s="70">
        <v>82</v>
      </c>
      <c r="AE425" s="117"/>
      <c r="AF425" s="116" t="s">
        <v>14</v>
      </c>
      <c r="AG425" s="117"/>
      <c r="AH425" s="121" t="s">
        <v>14</v>
      </c>
      <c r="AI425" s="117"/>
      <c r="AJ425" s="121" t="s">
        <v>14</v>
      </c>
      <c r="AK425" s="117"/>
      <c r="AL425" s="121" t="s">
        <v>14</v>
      </c>
      <c r="AM425" s="117"/>
      <c r="AN425" s="118">
        <v>72</v>
      </c>
      <c r="AO425" s="117"/>
      <c r="AP425" s="118">
        <v>74</v>
      </c>
      <c r="AQ425" s="117"/>
      <c r="AR425" s="70">
        <v>76</v>
      </c>
      <c r="AS425" s="119"/>
    </row>
    <row r="426" spans="2:45" x14ac:dyDescent="0.2">
      <c r="B426" s="72"/>
      <c r="C426" s="87" t="s">
        <v>601</v>
      </c>
      <c r="D426" s="74" t="s">
        <v>14</v>
      </c>
      <c r="E426" s="60"/>
      <c r="F426" s="75" t="s">
        <v>14</v>
      </c>
      <c r="G426" s="60"/>
      <c r="H426" s="75" t="s">
        <v>14</v>
      </c>
      <c r="I426" s="60"/>
      <c r="J426" s="75" t="s">
        <v>14</v>
      </c>
      <c r="K426" s="60"/>
      <c r="L426" s="76">
        <v>40</v>
      </c>
      <c r="M426" s="60"/>
      <c r="N426" s="76">
        <v>37</v>
      </c>
      <c r="O426" s="60"/>
      <c r="P426" s="77">
        <v>43</v>
      </c>
      <c r="Q426" s="60"/>
      <c r="R426" s="74" t="s">
        <v>14</v>
      </c>
      <c r="S426" s="60"/>
      <c r="T426" s="75" t="s">
        <v>14</v>
      </c>
      <c r="U426" s="60"/>
      <c r="V426" s="75" t="s">
        <v>14</v>
      </c>
      <c r="W426" s="60"/>
      <c r="X426" s="75" t="s">
        <v>14</v>
      </c>
      <c r="Y426" s="60"/>
      <c r="Z426" s="76">
        <v>23</v>
      </c>
      <c r="AA426" s="60" t="s">
        <v>16</v>
      </c>
      <c r="AB426" s="76">
        <v>23</v>
      </c>
      <c r="AC426" s="60" t="s">
        <v>16</v>
      </c>
      <c r="AD426" s="77">
        <v>18</v>
      </c>
      <c r="AE426" s="60"/>
      <c r="AF426" s="74" t="s">
        <v>14</v>
      </c>
      <c r="AG426" s="60"/>
      <c r="AH426" s="75" t="s">
        <v>14</v>
      </c>
      <c r="AI426" s="60"/>
      <c r="AJ426" s="75" t="s">
        <v>14</v>
      </c>
      <c r="AK426" s="60"/>
      <c r="AL426" s="75" t="s">
        <v>14</v>
      </c>
      <c r="AM426" s="60"/>
      <c r="AN426" s="76">
        <v>28</v>
      </c>
      <c r="AO426" s="60"/>
      <c r="AP426" s="76">
        <v>26</v>
      </c>
      <c r="AQ426" s="60"/>
      <c r="AR426" s="77">
        <v>24</v>
      </c>
      <c r="AS426" s="78"/>
    </row>
    <row r="427" spans="2:45" x14ac:dyDescent="0.2">
      <c r="B427" s="79"/>
      <c r="C427" s="88" t="s">
        <v>583</v>
      </c>
      <c r="D427" s="81"/>
      <c r="E427" s="82"/>
      <c r="F427" s="83"/>
      <c r="G427" s="82"/>
      <c r="H427" s="83"/>
      <c r="I427" s="82"/>
      <c r="J427" s="83"/>
      <c r="K427" s="82"/>
      <c r="L427" s="82"/>
      <c r="M427" s="82"/>
      <c r="N427" s="82"/>
      <c r="O427" s="82"/>
      <c r="P427" s="84">
        <v>484</v>
      </c>
      <c r="Q427" s="82"/>
      <c r="R427" s="81"/>
      <c r="S427" s="82"/>
      <c r="T427" s="83"/>
      <c r="U427" s="82"/>
      <c r="V427" s="83"/>
      <c r="W427" s="82"/>
      <c r="X427" s="83"/>
      <c r="Y427" s="82"/>
      <c r="Z427" s="82"/>
      <c r="AA427" s="82"/>
      <c r="AB427" s="82"/>
      <c r="AC427" s="82"/>
      <c r="AD427" s="84">
        <v>999</v>
      </c>
      <c r="AE427" s="82"/>
      <c r="AF427" s="81"/>
      <c r="AG427" s="82"/>
      <c r="AH427" s="83"/>
      <c r="AI427" s="82"/>
      <c r="AJ427" s="83"/>
      <c r="AK427" s="82"/>
      <c r="AL427" s="83"/>
      <c r="AM427" s="82"/>
      <c r="AN427" s="82"/>
      <c r="AO427" s="82"/>
      <c r="AP427" s="82"/>
      <c r="AQ427" s="82"/>
      <c r="AR427" s="84">
        <v>1483</v>
      </c>
      <c r="AS427" s="85"/>
    </row>
    <row r="428" spans="2:45" x14ac:dyDescent="0.2">
      <c r="B428" s="114" t="s">
        <v>586</v>
      </c>
      <c r="C428" s="86" t="s">
        <v>600</v>
      </c>
      <c r="D428" s="116" t="s">
        <v>14</v>
      </c>
      <c r="E428" s="117"/>
      <c r="F428" s="121" t="s">
        <v>14</v>
      </c>
      <c r="G428" s="117"/>
      <c r="H428" s="121" t="s">
        <v>14</v>
      </c>
      <c r="I428" s="117"/>
      <c r="J428" s="121" t="s">
        <v>14</v>
      </c>
      <c r="K428" s="117"/>
      <c r="L428" s="118">
        <v>70</v>
      </c>
      <c r="M428" s="117"/>
      <c r="N428" s="118">
        <v>67</v>
      </c>
      <c r="O428" s="117"/>
      <c r="P428" s="70">
        <v>68</v>
      </c>
      <c r="Q428" s="117"/>
      <c r="R428" s="116" t="s">
        <v>14</v>
      </c>
      <c r="S428" s="117"/>
      <c r="T428" s="121" t="s">
        <v>14</v>
      </c>
      <c r="U428" s="117"/>
      <c r="V428" s="121" t="s">
        <v>14</v>
      </c>
      <c r="W428" s="117"/>
      <c r="X428" s="121" t="s">
        <v>14</v>
      </c>
      <c r="Y428" s="117"/>
      <c r="Z428" s="118">
        <v>87</v>
      </c>
      <c r="AA428" s="117"/>
      <c r="AB428" s="118">
        <v>80</v>
      </c>
      <c r="AC428" s="117"/>
      <c r="AD428" s="70">
        <v>85</v>
      </c>
      <c r="AE428" s="117"/>
      <c r="AF428" s="116" t="s">
        <v>14</v>
      </c>
      <c r="AG428" s="117"/>
      <c r="AH428" s="121" t="s">
        <v>14</v>
      </c>
      <c r="AI428" s="117"/>
      <c r="AJ428" s="121" t="s">
        <v>14</v>
      </c>
      <c r="AK428" s="117"/>
      <c r="AL428" s="121" t="s">
        <v>14</v>
      </c>
      <c r="AM428" s="117"/>
      <c r="AN428" s="118">
        <v>82</v>
      </c>
      <c r="AO428" s="117"/>
      <c r="AP428" s="118">
        <v>76</v>
      </c>
      <c r="AQ428" s="117"/>
      <c r="AR428" s="70">
        <v>79</v>
      </c>
      <c r="AS428" s="119"/>
    </row>
    <row r="429" spans="2:45" x14ac:dyDescent="0.2">
      <c r="B429" s="72"/>
      <c r="C429" s="87" t="s">
        <v>601</v>
      </c>
      <c r="D429" s="74" t="s">
        <v>14</v>
      </c>
      <c r="E429" s="60"/>
      <c r="F429" s="75" t="s">
        <v>14</v>
      </c>
      <c r="G429" s="60"/>
      <c r="H429" s="75" t="s">
        <v>14</v>
      </c>
      <c r="I429" s="60"/>
      <c r="J429" s="75" t="s">
        <v>14</v>
      </c>
      <c r="K429" s="60"/>
      <c r="L429" s="76">
        <v>30</v>
      </c>
      <c r="M429" s="60"/>
      <c r="N429" s="76">
        <v>33</v>
      </c>
      <c r="O429" s="60"/>
      <c r="P429" s="77">
        <v>32</v>
      </c>
      <c r="Q429" s="60"/>
      <c r="R429" s="74" t="s">
        <v>14</v>
      </c>
      <c r="S429" s="60"/>
      <c r="T429" s="75" t="s">
        <v>14</v>
      </c>
      <c r="U429" s="60"/>
      <c r="V429" s="75" t="s">
        <v>14</v>
      </c>
      <c r="W429" s="60"/>
      <c r="X429" s="75" t="s">
        <v>14</v>
      </c>
      <c r="Y429" s="60"/>
      <c r="Z429" s="76">
        <v>13</v>
      </c>
      <c r="AA429" s="60"/>
      <c r="AB429" s="76">
        <v>20</v>
      </c>
      <c r="AC429" s="60"/>
      <c r="AD429" s="77">
        <v>15</v>
      </c>
      <c r="AE429" s="60"/>
      <c r="AF429" s="74" t="s">
        <v>14</v>
      </c>
      <c r="AG429" s="60"/>
      <c r="AH429" s="75" t="s">
        <v>14</v>
      </c>
      <c r="AI429" s="60"/>
      <c r="AJ429" s="75" t="s">
        <v>14</v>
      </c>
      <c r="AK429" s="60"/>
      <c r="AL429" s="75" t="s">
        <v>14</v>
      </c>
      <c r="AM429" s="60"/>
      <c r="AN429" s="76">
        <v>18</v>
      </c>
      <c r="AO429" s="60"/>
      <c r="AP429" s="76">
        <v>24</v>
      </c>
      <c r="AQ429" s="60"/>
      <c r="AR429" s="77">
        <v>21</v>
      </c>
      <c r="AS429" s="78"/>
    </row>
    <row r="430" spans="2:45" x14ac:dyDescent="0.2">
      <c r="B430" s="79"/>
      <c r="C430" s="89" t="s">
        <v>583</v>
      </c>
      <c r="D430" s="81"/>
      <c r="E430" s="82"/>
      <c r="F430" s="83"/>
      <c r="G430" s="82"/>
      <c r="H430" s="83"/>
      <c r="I430" s="82"/>
      <c r="J430" s="83"/>
      <c r="K430" s="82"/>
      <c r="L430" s="82"/>
      <c r="M430" s="82"/>
      <c r="N430" s="82"/>
      <c r="O430" s="82"/>
      <c r="P430" s="84">
        <v>254</v>
      </c>
      <c r="Q430" s="82"/>
      <c r="R430" s="81"/>
      <c r="S430" s="82"/>
      <c r="T430" s="83"/>
      <c r="U430" s="82"/>
      <c r="V430" s="83"/>
      <c r="W430" s="82"/>
      <c r="X430" s="83"/>
      <c r="Y430" s="82"/>
      <c r="Z430" s="82"/>
      <c r="AA430" s="82"/>
      <c r="AB430" s="82"/>
      <c r="AC430" s="82"/>
      <c r="AD430" s="84">
        <v>604</v>
      </c>
      <c r="AE430" s="82"/>
      <c r="AF430" s="81"/>
      <c r="AG430" s="82"/>
      <c r="AH430" s="83"/>
      <c r="AI430" s="82"/>
      <c r="AJ430" s="83"/>
      <c r="AK430" s="82"/>
      <c r="AL430" s="83"/>
      <c r="AM430" s="82"/>
      <c r="AN430" s="82"/>
      <c r="AO430" s="82"/>
      <c r="AP430" s="82"/>
      <c r="AQ430" s="82"/>
      <c r="AR430" s="84">
        <v>858</v>
      </c>
      <c r="AS430" s="85"/>
    </row>
    <row r="431" spans="2:45" x14ac:dyDescent="0.2">
      <c r="B431" s="49" t="s">
        <v>587</v>
      </c>
    </row>
    <row r="433" spans="1:45" x14ac:dyDescent="0.2">
      <c r="B433" s="49" t="s">
        <v>814</v>
      </c>
    </row>
    <row r="439" spans="1:45" s="53" customFormat="1" ht="12.75" x14ac:dyDescent="0.2">
      <c r="A439" s="53" t="s">
        <v>815</v>
      </c>
      <c r="B439" s="53" t="s">
        <v>816</v>
      </c>
      <c r="C439" s="53" t="s">
        <v>156</v>
      </c>
    </row>
    <row r="440" spans="1:45" x14ac:dyDescent="0.2">
      <c r="AS440" s="54" t="s">
        <v>576</v>
      </c>
    </row>
    <row r="441" spans="1:45" x14ac:dyDescent="0.2">
      <c r="D441" s="55" t="s">
        <v>577</v>
      </c>
      <c r="E441" s="56"/>
      <c r="F441" s="56"/>
      <c r="G441" s="56"/>
      <c r="H441" s="56"/>
      <c r="I441" s="56"/>
      <c r="J441" s="56"/>
      <c r="K441" s="56"/>
      <c r="L441" s="56"/>
      <c r="M441" s="56"/>
      <c r="N441" s="56"/>
      <c r="O441" s="56"/>
      <c r="P441" s="120"/>
      <c r="Q441" s="56"/>
      <c r="R441" s="55" t="s">
        <v>578</v>
      </c>
      <c r="S441" s="56"/>
      <c r="T441" s="56"/>
      <c r="U441" s="56"/>
      <c r="V441" s="56"/>
      <c r="W441" s="56"/>
      <c r="X441" s="56"/>
      <c r="Y441" s="56"/>
      <c r="Z441" s="56"/>
      <c r="AA441" s="56"/>
      <c r="AB441" s="56"/>
      <c r="AC441" s="56"/>
      <c r="AD441" s="120"/>
      <c r="AE441" s="56"/>
      <c r="AF441" s="55" t="s">
        <v>579</v>
      </c>
      <c r="AG441" s="56"/>
      <c r="AH441" s="56"/>
      <c r="AI441" s="56"/>
      <c r="AJ441" s="56"/>
      <c r="AK441" s="56"/>
      <c r="AL441" s="56"/>
      <c r="AM441" s="56"/>
      <c r="AN441" s="56"/>
      <c r="AO441" s="56"/>
      <c r="AP441" s="56"/>
      <c r="AQ441" s="56"/>
      <c r="AR441" s="120"/>
      <c r="AS441" s="58"/>
    </row>
    <row r="442" spans="1:45" x14ac:dyDescent="0.2">
      <c r="D442" s="59">
        <v>2011</v>
      </c>
      <c r="E442" s="60"/>
      <c r="F442" s="61">
        <v>2012</v>
      </c>
      <c r="G442" s="61"/>
      <c r="H442" s="61">
        <v>2013</v>
      </c>
      <c r="I442" s="61"/>
      <c r="J442" s="61">
        <v>2014</v>
      </c>
      <c r="K442" s="61"/>
      <c r="L442" s="61">
        <v>2015</v>
      </c>
      <c r="M442" s="61"/>
      <c r="N442" s="61">
        <v>2016</v>
      </c>
      <c r="O442" s="61"/>
      <c r="P442" s="62">
        <v>2017</v>
      </c>
      <c r="Q442" s="61"/>
      <c r="R442" s="59">
        <v>2011</v>
      </c>
      <c r="S442" s="60"/>
      <c r="T442" s="61">
        <v>2012</v>
      </c>
      <c r="U442" s="61"/>
      <c r="V442" s="61">
        <v>2013</v>
      </c>
      <c r="W442" s="61"/>
      <c r="X442" s="61">
        <v>2014</v>
      </c>
      <c r="Y442" s="61"/>
      <c r="Z442" s="61">
        <v>2015</v>
      </c>
      <c r="AA442" s="61"/>
      <c r="AB442" s="61">
        <v>2016</v>
      </c>
      <c r="AC442" s="61"/>
      <c r="AD442" s="62">
        <v>2017</v>
      </c>
      <c r="AE442" s="61"/>
      <c r="AF442" s="59">
        <v>2011</v>
      </c>
      <c r="AG442" s="60"/>
      <c r="AH442" s="61">
        <v>2012</v>
      </c>
      <c r="AI442" s="61"/>
      <c r="AJ442" s="61">
        <v>2013</v>
      </c>
      <c r="AK442" s="61"/>
      <c r="AL442" s="61">
        <v>2014</v>
      </c>
      <c r="AM442" s="61"/>
      <c r="AN442" s="61">
        <v>2015</v>
      </c>
      <c r="AO442" s="61"/>
      <c r="AP442" s="61">
        <v>2016</v>
      </c>
      <c r="AQ442" s="61"/>
      <c r="AR442" s="62">
        <v>2017</v>
      </c>
      <c r="AS442" s="63"/>
    </row>
    <row r="443" spans="1:45" x14ac:dyDescent="0.2">
      <c r="B443" s="114" t="s">
        <v>580</v>
      </c>
      <c r="C443" s="115" t="s">
        <v>600</v>
      </c>
      <c r="D443" s="116" t="s">
        <v>14</v>
      </c>
      <c r="E443" s="117"/>
      <c r="F443" s="121" t="s">
        <v>14</v>
      </c>
      <c r="G443" s="117"/>
      <c r="H443" s="121" t="s">
        <v>14</v>
      </c>
      <c r="I443" s="117"/>
      <c r="J443" s="121" t="s">
        <v>14</v>
      </c>
      <c r="K443" s="117"/>
      <c r="L443" s="118">
        <v>12</v>
      </c>
      <c r="M443" s="117"/>
      <c r="N443" s="118">
        <v>14</v>
      </c>
      <c r="O443" s="117"/>
      <c r="P443" s="70">
        <v>14</v>
      </c>
      <c r="Q443" s="117"/>
      <c r="R443" s="116" t="s">
        <v>14</v>
      </c>
      <c r="S443" s="117"/>
      <c r="T443" s="121" t="s">
        <v>14</v>
      </c>
      <c r="U443" s="117"/>
      <c r="V443" s="121" t="s">
        <v>14</v>
      </c>
      <c r="W443" s="117"/>
      <c r="X443" s="121" t="s">
        <v>14</v>
      </c>
      <c r="Y443" s="117"/>
      <c r="Z443" s="118">
        <v>3</v>
      </c>
      <c r="AA443" s="117"/>
      <c r="AB443" s="118">
        <v>4</v>
      </c>
      <c r="AC443" s="117"/>
      <c r="AD443" s="70">
        <v>4</v>
      </c>
      <c r="AE443" s="117"/>
      <c r="AF443" s="116" t="s">
        <v>14</v>
      </c>
      <c r="AG443" s="117"/>
      <c r="AH443" s="121" t="s">
        <v>14</v>
      </c>
      <c r="AI443" s="117"/>
      <c r="AJ443" s="121" t="s">
        <v>14</v>
      </c>
      <c r="AK443" s="117"/>
      <c r="AL443" s="121" t="s">
        <v>14</v>
      </c>
      <c r="AM443" s="117"/>
      <c r="AN443" s="118">
        <v>5</v>
      </c>
      <c r="AO443" s="117"/>
      <c r="AP443" s="118">
        <v>7</v>
      </c>
      <c r="AQ443" s="117"/>
      <c r="AR443" s="70">
        <v>7</v>
      </c>
      <c r="AS443" s="119"/>
    </row>
    <row r="444" spans="1:45" x14ac:dyDescent="0.2">
      <c r="B444" s="72"/>
      <c r="C444" s="73" t="s">
        <v>601</v>
      </c>
      <c r="D444" s="74" t="s">
        <v>14</v>
      </c>
      <c r="E444" s="60"/>
      <c r="F444" s="75" t="s">
        <v>14</v>
      </c>
      <c r="G444" s="60"/>
      <c r="H444" s="75" t="s">
        <v>14</v>
      </c>
      <c r="I444" s="60"/>
      <c r="J444" s="75" t="s">
        <v>14</v>
      </c>
      <c r="K444" s="60"/>
      <c r="L444" s="76">
        <v>88</v>
      </c>
      <c r="M444" s="60"/>
      <c r="N444" s="76">
        <v>86</v>
      </c>
      <c r="O444" s="60"/>
      <c r="P444" s="77">
        <v>86</v>
      </c>
      <c r="Q444" s="60"/>
      <c r="R444" s="74" t="s">
        <v>14</v>
      </c>
      <c r="S444" s="60"/>
      <c r="T444" s="75" t="s">
        <v>14</v>
      </c>
      <c r="U444" s="60"/>
      <c r="V444" s="75" t="s">
        <v>14</v>
      </c>
      <c r="W444" s="60"/>
      <c r="X444" s="75" t="s">
        <v>14</v>
      </c>
      <c r="Y444" s="60"/>
      <c r="Z444" s="76">
        <v>97</v>
      </c>
      <c r="AA444" s="60"/>
      <c r="AB444" s="76">
        <v>96</v>
      </c>
      <c r="AC444" s="60"/>
      <c r="AD444" s="77">
        <v>96</v>
      </c>
      <c r="AE444" s="60"/>
      <c r="AF444" s="74" t="s">
        <v>14</v>
      </c>
      <c r="AG444" s="60"/>
      <c r="AH444" s="75" t="s">
        <v>14</v>
      </c>
      <c r="AI444" s="60"/>
      <c r="AJ444" s="75" t="s">
        <v>14</v>
      </c>
      <c r="AK444" s="60"/>
      <c r="AL444" s="75" t="s">
        <v>14</v>
      </c>
      <c r="AM444" s="60"/>
      <c r="AN444" s="76">
        <v>95</v>
      </c>
      <c r="AO444" s="60"/>
      <c r="AP444" s="76">
        <v>93</v>
      </c>
      <c r="AQ444" s="60"/>
      <c r="AR444" s="77">
        <v>93</v>
      </c>
      <c r="AS444" s="78"/>
    </row>
    <row r="445" spans="1:45" x14ac:dyDescent="0.2">
      <c r="B445" s="79"/>
      <c r="C445" s="80" t="s">
        <v>583</v>
      </c>
      <c r="D445" s="81"/>
      <c r="E445" s="82"/>
      <c r="F445" s="83"/>
      <c r="G445" s="82"/>
      <c r="H445" s="83"/>
      <c r="I445" s="82"/>
      <c r="J445" s="83"/>
      <c r="K445" s="82"/>
      <c r="L445" s="82"/>
      <c r="M445" s="82"/>
      <c r="N445" s="82"/>
      <c r="O445" s="82"/>
      <c r="P445" s="84">
        <v>1104</v>
      </c>
      <c r="Q445" s="82"/>
      <c r="R445" s="81"/>
      <c r="S445" s="82"/>
      <c r="T445" s="83"/>
      <c r="U445" s="82"/>
      <c r="V445" s="83"/>
      <c r="W445" s="82"/>
      <c r="X445" s="83"/>
      <c r="Y445" s="82"/>
      <c r="Z445" s="82"/>
      <c r="AA445" s="82"/>
      <c r="AB445" s="82"/>
      <c r="AC445" s="82"/>
      <c r="AD445" s="84">
        <v>2319</v>
      </c>
      <c r="AE445" s="82"/>
      <c r="AF445" s="81"/>
      <c r="AG445" s="82"/>
      <c r="AH445" s="83"/>
      <c r="AI445" s="82"/>
      <c r="AJ445" s="83"/>
      <c r="AK445" s="82"/>
      <c r="AL445" s="83"/>
      <c r="AM445" s="82"/>
      <c r="AN445" s="82"/>
      <c r="AO445" s="82"/>
      <c r="AP445" s="82"/>
      <c r="AQ445" s="82"/>
      <c r="AR445" s="84">
        <v>3423</v>
      </c>
      <c r="AS445" s="85"/>
    </row>
    <row r="446" spans="1:45" x14ac:dyDescent="0.2">
      <c r="B446" s="114" t="s">
        <v>584</v>
      </c>
      <c r="C446" s="86" t="s">
        <v>600</v>
      </c>
      <c r="D446" s="116" t="s">
        <v>14</v>
      </c>
      <c r="E446" s="117"/>
      <c r="F446" s="121" t="s">
        <v>14</v>
      </c>
      <c r="G446" s="117"/>
      <c r="H446" s="121" t="s">
        <v>14</v>
      </c>
      <c r="I446" s="117"/>
      <c r="J446" s="121" t="s">
        <v>14</v>
      </c>
      <c r="K446" s="117"/>
      <c r="L446" s="118">
        <v>14</v>
      </c>
      <c r="M446" s="117"/>
      <c r="N446" s="118">
        <v>18</v>
      </c>
      <c r="O446" s="117"/>
      <c r="P446" s="70">
        <v>15</v>
      </c>
      <c r="Q446" s="117"/>
      <c r="R446" s="116" t="s">
        <v>14</v>
      </c>
      <c r="S446" s="117"/>
      <c r="T446" s="121" t="s">
        <v>14</v>
      </c>
      <c r="U446" s="117"/>
      <c r="V446" s="121" t="s">
        <v>14</v>
      </c>
      <c r="W446" s="117"/>
      <c r="X446" s="121" t="s">
        <v>14</v>
      </c>
      <c r="Y446" s="117"/>
      <c r="Z446" s="118">
        <v>4</v>
      </c>
      <c r="AA446" s="117"/>
      <c r="AB446" s="118">
        <v>5</v>
      </c>
      <c r="AC446" s="117"/>
      <c r="AD446" s="70">
        <v>6</v>
      </c>
      <c r="AE446" s="117"/>
      <c r="AF446" s="116" t="s">
        <v>14</v>
      </c>
      <c r="AG446" s="117"/>
      <c r="AH446" s="121" t="s">
        <v>14</v>
      </c>
      <c r="AI446" s="117"/>
      <c r="AJ446" s="121" t="s">
        <v>14</v>
      </c>
      <c r="AK446" s="117"/>
      <c r="AL446" s="121" t="s">
        <v>14</v>
      </c>
      <c r="AM446" s="117"/>
      <c r="AN446" s="118">
        <v>7</v>
      </c>
      <c r="AO446" s="117"/>
      <c r="AP446" s="118">
        <v>9</v>
      </c>
      <c r="AQ446" s="117"/>
      <c r="AR446" s="70">
        <v>8</v>
      </c>
      <c r="AS446" s="119"/>
    </row>
    <row r="447" spans="1:45" x14ac:dyDescent="0.2">
      <c r="B447" s="72"/>
      <c r="C447" s="87" t="s">
        <v>601</v>
      </c>
      <c r="D447" s="74" t="s">
        <v>14</v>
      </c>
      <c r="E447" s="60"/>
      <c r="F447" s="75" t="s">
        <v>14</v>
      </c>
      <c r="G447" s="60"/>
      <c r="H447" s="75" t="s">
        <v>14</v>
      </c>
      <c r="I447" s="60"/>
      <c r="J447" s="75" t="s">
        <v>14</v>
      </c>
      <c r="K447" s="60"/>
      <c r="L447" s="76">
        <v>86</v>
      </c>
      <c r="M447" s="60"/>
      <c r="N447" s="76">
        <v>82</v>
      </c>
      <c r="O447" s="60"/>
      <c r="P447" s="77">
        <v>85</v>
      </c>
      <c r="Q447" s="60"/>
      <c r="R447" s="74" t="s">
        <v>14</v>
      </c>
      <c r="S447" s="60"/>
      <c r="T447" s="75" t="s">
        <v>14</v>
      </c>
      <c r="U447" s="60"/>
      <c r="V447" s="75" t="s">
        <v>14</v>
      </c>
      <c r="W447" s="60"/>
      <c r="X447" s="75" t="s">
        <v>14</v>
      </c>
      <c r="Y447" s="60"/>
      <c r="Z447" s="76">
        <v>96</v>
      </c>
      <c r="AA447" s="60"/>
      <c r="AB447" s="76">
        <v>95</v>
      </c>
      <c r="AC447" s="60"/>
      <c r="AD447" s="77">
        <v>94</v>
      </c>
      <c r="AE447" s="60"/>
      <c r="AF447" s="74" t="s">
        <v>14</v>
      </c>
      <c r="AG447" s="60"/>
      <c r="AH447" s="75" t="s">
        <v>14</v>
      </c>
      <c r="AI447" s="60"/>
      <c r="AJ447" s="75" t="s">
        <v>14</v>
      </c>
      <c r="AK447" s="60"/>
      <c r="AL447" s="75" t="s">
        <v>14</v>
      </c>
      <c r="AM447" s="60"/>
      <c r="AN447" s="76">
        <v>93</v>
      </c>
      <c r="AO447" s="60"/>
      <c r="AP447" s="76">
        <v>91</v>
      </c>
      <c r="AQ447" s="60"/>
      <c r="AR447" s="77">
        <v>92</v>
      </c>
      <c r="AS447" s="78"/>
    </row>
    <row r="448" spans="1:45" x14ac:dyDescent="0.2">
      <c r="B448" s="79"/>
      <c r="C448" s="88" t="s">
        <v>583</v>
      </c>
      <c r="D448" s="81"/>
      <c r="E448" s="82"/>
      <c r="F448" s="83"/>
      <c r="G448" s="82"/>
      <c r="H448" s="83"/>
      <c r="I448" s="82"/>
      <c r="J448" s="83"/>
      <c r="K448" s="82"/>
      <c r="L448" s="82"/>
      <c r="M448" s="82"/>
      <c r="N448" s="82"/>
      <c r="O448" s="82"/>
      <c r="P448" s="84">
        <v>366</v>
      </c>
      <c r="Q448" s="82"/>
      <c r="R448" s="81"/>
      <c r="S448" s="82"/>
      <c r="T448" s="83"/>
      <c r="U448" s="82"/>
      <c r="V448" s="83"/>
      <c r="W448" s="82"/>
      <c r="X448" s="83"/>
      <c r="Y448" s="82"/>
      <c r="Z448" s="82"/>
      <c r="AA448" s="82"/>
      <c r="AB448" s="82"/>
      <c r="AC448" s="82"/>
      <c r="AD448" s="84">
        <v>716</v>
      </c>
      <c r="AE448" s="82"/>
      <c r="AF448" s="81"/>
      <c r="AG448" s="82"/>
      <c r="AH448" s="83"/>
      <c r="AI448" s="82"/>
      <c r="AJ448" s="83"/>
      <c r="AK448" s="82"/>
      <c r="AL448" s="83"/>
      <c r="AM448" s="82"/>
      <c r="AN448" s="82"/>
      <c r="AO448" s="82"/>
      <c r="AP448" s="82"/>
      <c r="AQ448" s="82"/>
      <c r="AR448" s="84">
        <v>1082</v>
      </c>
      <c r="AS448" s="85"/>
    </row>
    <row r="449" spans="1:45" x14ac:dyDescent="0.2">
      <c r="B449" s="114" t="s">
        <v>585</v>
      </c>
      <c r="C449" s="86" t="s">
        <v>600</v>
      </c>
      <c r="D449" s="116" t="s">
        <v>14</v>
      </c>
      <c r="E449" s="117"/>
      <c r="F449" s="121" t="s">
        <v>14</v>
      </c>
      <c r="G449" s="117"/>
      <c r="H449" s="121" t="s">
        <v>14</v>
      </c>
      <c r="I449" s="117"/>
      <c r="J449" s="121" t="s">
        <v>14</v>
      </c>
      <c r="K449" s="117"/>
      <c r="L449" s="118">
        <v>11</v>
      </c>
      <c r="M449" s="117"/>
      <c r="N449" s="118">
        <v>11</v>
      </c>
      <c r="O449" s="117"/>
      <c r="P449" s="70">
        <v>15</v>
      </c>
      <c r="Q449" s="117"/>
      <c r="R449" s="116" t="s">
        <v>14</v>
      </c>
      <c r="S449" s="117"/>
      <c r="T449" s="121" t="s">
        <v>14</v>
      </c>
      <c r="U449" s="117"/>
      <c r="V449" s="121" t="s">
        <v>14</v>
      </c>
      <c r="W449" s="117"/>
      <c r="X449" s="121" t="s">
        <v>14</v>
      </c>
      <c r="Y449" s="117"/>
      <c r="Z449" s="118">
        <v>3</v>
      </c>
      <c r="AA449" s="117"/>
      <c r="AB449" s="118">
        <v>5</v>
      </c>
      <c r="AC449" s="117"/>
      <c r="AD449" s="70">
        <v>4</v>
      </c>
      <c r="AE449" s="117"/>
      <c r="AF449" s="116" t="s">
        <v>14</v>
      </c>
      <c r="AG449" s="117"/>
      <c r="AH449" s="121" t="s">
        <v>14</v>
      </c>
      <c r="AI449" s="117"/>
      <c r="AJ449" s="121" t="s">
        <v>14</v>
      </c>
      <c r="AK449" s="117"/>
      <c r="AL449" s="121" t="s">
        <v>14</v>
      </c>
      <c r="AM449" s="117"/>
      <c r="AN449" s="118">
        <v>5</v>
      </c>
      <c r="AO449" s="117"/>
      <c r="AP449" s="118">
        <v>6</v>
      </c>
      <c r="AQ449" s="117"/>
      <c r="AR449" s="70">
        <v>7</v>
      </c>
      <c r="AS449" s="119"/>
    </row>
    <row r="450" spans="1:45" x14ac:dyDescent="0.2">
      <c r="B450" s="72"/>
      <c r="C450" s="87" t="s">
        <v>601</v>
      </c>
      <c r="D450" s="74" t="s">
        <v>14</v>
      </c>
      <c r="E450" s="60"/>
      <c r="F450" s="75" t="s">
        <v>14</v>
      </c>
      <c r="G450" s="60"/>
      <c r="H450" s="75" t="s">
        <v>14</v>
      </c>
      <c r="I450" s="60"/>
      <c r="J450" s="75" t="s">
        <v>14</v>
      </c>
      <c r="K450" s="60"/>
      <c r="L450" s="76">
        <v>89</v>
      </c>
      <c r="M450" s="60"/>
      <c r="N450" s="76">
        <v>89</v>
      </c>
      <c r="O450" s="60"/>
      <c r="P450" s="77">
        <v>85</v>
      </c>
      <c r="Q450" s="60"/>
      <c r="R450" s="74" t="s">
        <v>14</v>
      </c>
      <c r="S450" s="60"/>
      <c r="T450" s="75" t="s">
        <v>14</v>
      </c>
      <c r="U450" s="60"/>
      <c r="V450" s="75" t="s">
        <v>14</v>
      </c>
      <c r="W450" s="60"/>
      <c r="X450" s="75" t="s">
        <v>14</v>
      </c>
      <c r="Y450" s="60"/>
      <c r="Z450" s="76">
        <v>97</v>
      </c>
      <c r="AA450" s="60"/>
      <c r="AB450" s="76">
        <v>95</v>
      </c>
      <c r="AC450" s="60"/>
      <c r="AD450" s="77">
        <v>96</v>
      </c>
      <c r="AE450" s="60"/>
      <c r="AF450" s="74" t="s">
        <v>14</v>
      </c>
      <c r="AG450" s="60"/>
      <c r="AH450" s="75" t="s">
        <v>14</v>
      </c>
      <c r="AI450" s="60"/>
      <c r="AJ450" s="75" t="s">
        <v>14</v>
      </c>
      <c r="AK450" s="60"/>
      <c r="AL450" s="75" t="s">
        <v>14</v>
      </c>
      <c r="AM450" s="60"/>
      <c r="AN450" s="76">
        <v>95</v>
      </c>
      <c r="AO450" s="60"/>
      <c r="AP450" s="76">
        <v>94</v>
      </c>
      <c r="AQ450" s="60"/>
      <c r="AR450" s="77">
        <v>93</v>
      </c>
      <c r="AS450" s="78"/>
    </row>
    <row r="451" spans="1:45" x14ac:dyDescent="0.2">
      <c r="B451" s="79"/>
      <c r="C451" s="88" t="s">
        <v>583</v>
      </c>
      <c r="D451" s="81"/>
      <c r="E451" s="82"/>
      <c r="F451" s="83"/>
      <c r="G451" s="82"/>
      <c r="H451" s="83"/>
      <c r="I451" s="82"/>
      <c r="J451" s="83"/>
      <c r="K451" s="82"/>
      <c r="L451" s="82"/>
      <c r="M451" s="82"/>
      <c r="N451" s="82"/>
      <c r="O451" s="82"/>
      <c r="P451" s="84">
        <v>484</v>
      </c>
      <c r="Q451" s="82"/>
      <c r="R451" s="81"/>
      <c r="S451" s="82"/>
      <c r="T451" s="83"/>
      <c r="U451" s="82"/>
      <c r="V451" s="83"/>
      <c r="W451" s="82"/>
      <c r="X451" s="83"/>
      <c r="Y451" s="82"/>
      <c r="Z451" s="82"/>
      <c r="AA451" s="82"/>
      <c r="AB451" s="82"/>
      <c r="AC451" s="82"/>
      <c r="AD451" s="84">
        <v>999</v>
      </c>
      <c r="AE451" s="82"/>
      <c r="AF451" s="81"/>
      <c r="AG451" s="82"/>
      <c r="AH451" s="83"/>
      <c r="AI451" s="82"/>
      <c r="AJ451" s="83"/>
      <c r="AK451" s="82"/>
      <c r="AL451" s="83"/>
      <c r="AM451" s="82"/>
      <c r="AN451" s="82"/>
      <c r="AO451" s="82"/>
      <c r="AP451" s="82"/>
      <c r="AQ451" s="82"/>
      <c r="AR451" s="84">
        <v>1483</v>
      </c>
      <c r="AS451" s="85"/>
    </row>
    <row r="452" spans="1:45" x14ac:dyDescent="0.2">
      <c r="B452" s="114" t="s">
        <v>586</v>
      </c>
      <c r="C452" s="86" t="s">
        <v>600</v>
      </c>
      <c r="D452" s="116" t="s">
        <v>14</v>
      </c>
      <c r="E452" s="117"/>
      <c r="F452" s="121" t="s">
        <v>14</v>
      </c>
      <c r="G452" s="117"/>
      <c r="H452" s="121" t="s">
        <v>14</v>
      </c>
      <c r="I452" s="117"/>
      <c r="J452" s="121" t="s">
        <v>14</v>
      </c>
      <c r="K452" s="117"/>
      <c r="L452" s="118">
        <v>11</v>
      </c>
      <c r="M452" s="117"/>
      <c r="N452" s="118">
        <v>16</v>
      </c>
      <c r="O452" s="117"/>
      <c r="P452" s="70">
        <v>11</v>
      </c>
      <c r="Q452" s="117"/>
      <c r="R452" s="116" t="s">
        <v>14</v>
      </c>
      <c r="S452" s="117"/>
      <c r="T452" s="121" t="s">
        <v>14</v>
      </c>
      <c r="U452" s="117"/>
      <c r="V452" s="121" t="s">
        <v>14</v>
      </c>
      <c r="W452" s="117"/>
      <c r="X452" s="121" t="s">
        <v>14</v>
      </c>
      <c r="Y452" s="117"/>
      <c r="Z452" s="118">
        <v>2</v>
      </c>
      <c r="AA452" s="117"/>
      <c r="AB452" s="118">
        <v>3</v>
      </c>
      <c r="AC452" s="117"/>
      <c r="AD452" s="70">
        <v>3</v>
      </c>
      <c r="AE452" s="117"/>
      <c r="AF452" s="116" t="s">
        <v>14</v>
      </c>
      <c r="AG452" s="117"/>
      <c r="AH452" s="121" t="s">
        <v>14</v>
      </c>
      <c r="AI452" s="117"/>
      <c r="AJ452" s="121" t="s">
        <v>14</v>
      </c>
      <c r="AK452" s="117"/>
      <c r="AL452" s="121" t="s">
        <v>14</v>
      </c>
      <c r="AM452" s="117"/>
      <c r="AN452" s="118">
        <v>5</v>
      </c>
      <c r="AO452" s="117"/>
      <c r="AP452" s="118">
        <v>7</v>
      </c>
      <c r="AQ452" s="117"/>
      <c r="AR452" s="70">
        <v>6</v>
      </c>
      <c r="AS452" s="119"/>
    </row>
    <row r="453" spans="1:45" x14ac:dyDescent="0.2">
      <c r="B453" s="72"/>
      <c r="C453" s="87" t="s">
        <v>601</v>
      </c>
      <c r="D453" s="74" t="s">
        <v>14</v>
      </c>
      <c r="E453" s="60"/>
      <c r="F453" s="75" t="s">
        <v>14</v>
      </c>
      <c r="G453" s="60"/>
      <c r="H453" s="75" t="s">
        <v>14</v>
      </c>
      <c r="I453" s="60"/>
      <c r="J453" s="75" t="s">
        <v>14</v>
      </c>
      <c r="K453" s="60"/>
      <c r="L453" s="76">
        <v>89</v>
      </c>
      <c r="M453" s="60"/>
      <c r="N453" s="76">
        <v>84</v>
      </c>
      <c r="O453" s="60"/>
      <c r="P453" s="77">
        <v>89</v>
      </c>
      <c r="Q453" s="60"/>
      <c r="R453" s="74" t="s">
        <v>14</v>
      </c>
      <c r="S453" s="60"/>
      <c r="T453" s="75" t="s">
        <v>14</v>
      </c>
      <c r="U453" s="60"/>
      <c r="V453" s="75" t="s">
        <v>14</v>
      </c>
      <c r="W453" s="60"/>
      <c r="X453" s="75" t="s">
        <v>14</v>
      </c>
      <c r="Y453" s="60"/>
      <c r="Z453" s="76">
        <v>98</v>
      </c>
      <c r="AA453" s="60"/>
      <c r="AB453" s="76">
        <v>97</v>
      </c>
      <c r="AC453" s="60"/>
      <c r="AD453" s="77">
        <v>97</v>
      </c>
      <c r="AE453" s="60"/>
      <c r="AF453" s="74" t="s">
        <v>14</v>
      </c>
      <c r="AG453" s="60"/>
      <c r="AH453" s="75" t="s">
        <v>14</v>
      </c>
      <c r="AI453" s="60"/>
      <c r="AJ453" s="75" t="s">
        <v>14</v>
      </c>
      <c r="AK453" s="60"/>
      <c r="AL453" s="75" t="s">
        <v>14</v>
      </c>
      <c r="AM453" s="60"/>
      <c r="AN453" s="76">
        <v>95</v>
      </c>
      <c r="AO453" s="60"/>
      <c r="AP453" s="76">
        <v>93</v>
      </c>
      <c r="AQ453" s="60"/>
      <c r="AR453" s="77">
        <v>94</v>
      </c>
      <c r="AS453" s="78"/>
    </row>
    <row r="454" spans="1:45" x14ac:dyDescent="0.2">
      <c r="B454" s="79"/>
      <c r="C454" s="89" t="s">
        <v>583</v>
      </c>
      <c r="D454" s="81"/>
      <c r="E454" s="82"/>
      <c r="F454" s="83"/>
      <c r="G454" s="82"/>
      <c r="H454" s="83"/>
      <c r="I454" s="82"/>
      <c r="J454" s="83"/>
      <c r="K454" s="82"/>
      <c r="L454" s="82"/>
      <c r="M454" s="82"/>
      <c r="N454" s="82"/>
      <c r="O454" s="82"/>
      <c r="P454" s="84">
        <v>254</v>
      </c>
      <c r="Q454" s="82"/>
      <c r="R454" s="81"/>
      <c r="S454" s="82"/>
      <c r="T454" s="83"/>
      <c r="U454" s="82"/>
      <c r="V454" s="83"/>
      <c r="W454" s="82"/>
      <c r="X454" s="83"/>
      <c r="Y454" s="82"/>
      <c r="Z454" s="82"/>
      <c r="AA454" s="82"/>
      <c r="AB454" s="82"/>
      <c r="AC454" s="82"/>
      <c r="AD454" s="84">
        <v>604</v>
      </c>
      <c r="AE454" s="82"/>
      <c r="AF454" s="81"/>
      <c r="AG454" s="82"/>
      <c r="AH454" s="83"/>
      <c r="AI454" s="82"/>
      <c r="AJ454" s="83"/>
      <c r="AK454" s="82"/>
      <c r="AL454" s="83"/>
      <c r="AM454" s="82"/>
      <c r="AN454" s="82"/>
      <c r="AO454" s="82"/>
      <c r="AP454" s="82"/>
      <c r="AQ454" s="82"/>
      <c r="AR454" s="84">
        <v>858</v>
      </c>
      <c r="AS454" s="85"/>
    </row>
    <row r="455" spans="1:45" x14ac:dyDescent="0.2">
      <c r="B455" s="49" t="s">
        <v>587</v>
      </c>
    </row>
    <row r="457" spans="1:45" x14ac:dyDescent="0.2">
      <c r="B457" s="49" t="s">
        <v>814</v>
      </c>
    </row>
    <row r="463" spans="1:45" s="53" customFormat="1" ht="12.75" x14ac:dyDescent="0.2">
      <c r="A463" s="53" t="s">
        <v>817</v>
      </c>
      <c r="B463" s="53" t="s">
        <v>818</v>
      </c>
      <c r="C463" s="53" t="s">
        <v>159</v>
      </c>
    </row>
    <row r="464" spans="1:45" x14ac:dyDescent="0.2">
      <c r="AS464" s="54" t="s">
        <v>576</v>
      </c>
    </row>
    <row r="465" spans="2:45" x14ac:dyDescent="0.2">
      <c r="D465" s="55" t="s">
        <v>577</v>
      </c>
      <c r="E465" s="56"/>
      <c r="F465" s="56"/>
      <c r="G465" s="56"/>
      <c r="H465" s="56"/>
      <c r="I465" s="56"/>
      <c r="J465" s="56"/>
      <c r="K465" s="56"/>
      <c r="L465" s="56"/>
      <c r="M465" s="56"/>
      <c r="N465" s="56"/>
      <c r="O465" s="56"/>
      <c r="P465" s="120"/>
      <c r="Q465" s="56"/>
      <c r="R465" s="55" t="s">
        <v>578</v>
      </c>
      <c r="S465" s="56"/>
      <c r="T465" s="56"/>
      <c r="U465" s="56"/>
      <c r="V465" s="56"/>
      <c r="W465" s="56"/>
      <c r="X465" s="56"/>
      <c r="Y465" s="56"/>
      <c r="Z465" s="56"/>
      <c r="AA465" s="56"/>
      <c r="AB465" s="56"/>
      <c r="AC465" s="56"/>
      <c r="AD465" s="120"/>
      <c r="AE465" s="56"/>
      <c r="AF465" s="55" t="s">
        <v>579</v>
      </c>
      <c r="AG465" s="56"/>
      <c r="AH465" s="56"/>
      <c r="AI465" s="56"/>
      <c r="AJ465" s="56"/>
      <c r="AK465" s="56"/>
      <c r="AL465" s="56"/>
      <c r="AM465" s="56"/>
      <c r="AN465" s="56"/>
      <c r="AO465" s="56"/>
      <c r="AP465" s="56"/>
      <c r="AQ465" s="56"/>
      <c r="AR465" s="120"/>
      <c r="AS465" s="58"/>
    </row>
    <row r="466" spans="2:45" x14ac:dyDescent="0.2">
      <c r="D466" s="59">
        <v>2011</v>
      </c>
      <c r="E466" s="60"/>
      <c r="F466" s="61">
        <v>2012</v>
      </c>
      <c r="G466" s="61"/>
      <c r="H466" s="61">
        <v>2013</v>
      </c>
      <c r="I466" s="61"/>
      <c r="J466" s="61">
        <v>2014</v>
      </c>
      <c r="K466" s="61"/>
      <c r="L466" s="61">
        <v>2015</v>
      </c>
      <c r="M466" s="61"/>
      <c r="N466" s="61">
        <v>2016</v>
      </c>
      <c r="O466" s="61"/>
      <c r="P466" s="62">
        <v>2017</v>
      </c>
      <c r="Q466" s="61"/>
      <c r="R466" s="59">
        <v>2011</v>
      </c>
      <c r="S466" s="60"/>
      <c r="T466" s="61">
        <v>2012</v>
      </c>
      <c r="U466" s="61"/>
      <c r="V466" s="61">
        <v>2013</v>
      </c>
      <c r="W466" s="61"/>
      <c r="X466" s="61">
        <v>2014</v>
      </c>
      <c r="Y466" s="61"/>
      <c r="Z466" s="61">
        <v>2015</v>
      </c>
      <c r="AA466" s="61"/>
      <c r="AB466" s="61">
        <v>2016</v>
      </c>
      <c r="AC466" s="61"/>
      <c r="AD466" s="62">
        <v>2017</v>
      </c>
      <c r="AE466" s="61"/>
      <c r="AF466" s="59">
        <v>2011</v>
      </c>
      <c r="AG466" s="60"/>
      <c r="AH466" s="61">
        <v>2012</v>
      </c>
      <c r="AI466" s="61"/>
      <c r="AJ466" s="61">
        <v>2013</v>
      </c>
      <c r="AK466" s="61"/>
      <c r="AL466" s="61">
        <v>2014</v>
      </c>
      <c r="AM466" s="61"/>
      <c r="AN466" s="61">
        <v>2015</v>
      </c>
      <c r="AO466" s="61"/>
      <c r="AP466" s="61">
        <v>2016</v>
      </c>
      <c r="AQ466" s="61"/>
      <c r="AR466" s="62">
        <v>2017</v>
      </c>
      <c r="AS466" s="63"/>
    </row>
    <row r="467" spans="2:45" x14ac:dyDescent="0.2">
      <c r="B467" s="114" t="s">
        <v>580</v>
      </c>
      <c r="C467" s="115" t="s">
        <v>600</v>
      </c>
      <c r="D467" s="116" t="s">
        <v>14</v>
      </c>
      <c r="E467" s="117"/>
      <c r="F467" s="121" t="s">
        <v>14</v>
      </c>
      <c r="G467" s="117"/>
      <c r="H467" s="121" t="s">
        <v>14</v>
      </c>
      <c r="I467" s="117"/>
      <c r="J467" s="121" t="s">
        <v>14</v>
      </c>
      <c r="K467" s="117"/>
      <c r="L467" s="118">
        <v>24</v>
      </c>
      <c r="M467" s="117"/>
      <c r="N467" s="118">
        <v>22</v>
      </c>
      <c r="O467" s="117"/>
      <c r="P467" s="70">
        <v>24</v>
      </c>
      <c r="Q467" s="117"/>
      <c r="R467" s="116" t="s">
        <v>14</v>
      </c>
      <c r="S467" s="117"/>
      <c r="T467" s="121" t="s">
        <v>14</v>
      </c>
      <c r="U467" s="117"/>
      <c r="V467" s="121" t="s">
        <v>14</v>
      </c>
      <c r="W467" s="117"/>
      <c r="X467" s="121" t="s">
        <v>14</v>
      </c>
      <c r="Y467" s="117"/>
      <c r="Z467" s="118">
        <v>5</v>
      </c>
      <c r="AA467" s="117"/>
      <c r="AB467" s="118">
        <v>5</v>
      </c>
      <c r="AC467" s="117"/>
      <c r="AD467" s="70">
        <v>5</v>
      </c>
      <c r="AE467" s="117"/>
      <c r="AF467" s="116" t="s">
        <v>14</v>
      </c>
      <c r="AG467" s="117"/>
      <c r="AH467" s="121" t="s">
        <v>14</v>
      </c>
      <c r="AI467" s="117"/>
      <c r="AJ467" s="121" t="s">
        <v>14</v>
      </c>
      <c r="AK467" s="117"/>
      <c r="AL467" s="121" t="s">
        <v>14</v>
      </c>
      <c r="AM467" s="117"/>
      <c r="AN467" s="118">
        <v>10</v>
      </c>
      <c r="AO467" s="117"/>
      <c r="AP467" s="118">
        <v>9</v>
      </c>
      <c r="AQ467" s="117"/>
      <c r="AR467" s="70">
        <v>10</v>
      </c>
      <c r="AS467" s="119"/>
    </row>
    <row r="468" spans="2:45" x14ac:dyDescent="0.2">
      <c r="B468" s="72"/>
      <c r="C468" s="73" t="s">
        <v>601</v>
      </c>
      <c r="D468" s="74" t="s">
        <v>14</v>
      </c>
      <c r="E468" s="60"/>
      <c r="F468" s="75" t="s">
        <v>14</v>
      </c>
      <c r="G468" s="60"/>
      <c r="H468" s="75" t="s">
        <v>14</v>
      </c>
      <c r="I468" s="60"/>
      <c r="J468" s="75" t="s">
        <v>14</v>
      </c>
      <c r="K468" s="60"/>
      <c r="L468" s="76">
        <v>76</v>
      </c>
      <c r="M468" s="60"/>
      <c r="N468" s="76">
        <v>78</v>
      </c>
      <c r="O468" s="60"/>
      <c r="P468" s="77">
        <v>76</v>
      </c>
      <c r="Q468" s="60"/>
      <c r="R468" s="74" t="s">
        <v>14</v>
      </c>
      <c r="S468" s="60"/>
      <c r="T468" s="75" t="s">
        <v>14</v>
      </c>
      <c r="U468" s="60"/>
      <c r="V468" s="75" t="s">
        <v>14</v>
      </c>
      <c r="W468" s="60"/>
      <c r="X468" s="75" t="s">
        <v>14</v>
      </c>
      <c r="Y468" s="60"/>
      <c r="Z468" s="76">
        <v>95</v>
      </c>
      <c r="AA468" s="60"/>
      <c r="AB468" s="76">
        <v>95</v>
      </c>
      <c r="AC468" s="60"/>
      <c r="AD468" s="77">
        <v>95</v>
      </c>
      <c r="AE468" s="60"/>
      <c r="AF468" s="74" t="s">
        <v>14</v>
      </c>
      <c r="AG468" s="60"/>
      <c r="AH468" s="75" t="s">
        <v>14</v>
      </c>
      <c r="AI468" s="60"/>
      <c r="AJ468" s="75" t="s">
        <v>14</v>
      </c>
      <c r="AK468" s="60"/>
      <c r="AL468" s="75" t="s">
        <v>14</v>
      </c>
      <c r="AM468" s="60"/>
      <c r="AN468" s="76">
        <v>90</v>
      </c>
      <c r="AO468" s="60"/>
      <c r="AP468" s="76">
        <v>91</v>
      </c>
      <c r="AQ468" s="60"/>
      <c r="AR468" s="77">
        <v>90</v>
      </c>
      <c r="AS468" s="78"/>
    </row>
    <row r="469" spans="2:45" x14ac:dyDescent="0.2">
      <c r="B469" s="79"/>
      <c r="C469" s="80" t="s">
        <v>583</v>
      </c>
      <c r="D469" s="81"/>
      <c r="E469" s="82"/>
      <c r="F469" s="83"/>
      <c r="G469" s="82"/>
      <c r="H469" s="83"/>
      <c r="I469" s="82"/>
      <c r="J469" s="83"/>
      <c r="K469" s="82"/>
      <c r="L469" s="82"/>
      <c r="M469" s="82"/>
      <c r="N469" s="82"/>
      <c r="O469" s="82"/>
      <c r="P469" s="84">
        <v>1104</v>
      </c>
      <c r="Q469" s="82"/>
      <c r="R469" s="81"/>
      <c r="S469" s="82"/>
      <c r="T469" s="83"/>
      <c r="U469" s="82"/>
      <c r="V469" s="83"/>
      <c r="W469" s="82"/>
      <c r="X469" s="83"/>
      <c r="Y469" s="82"/>
      <c r="Z469" s="82"/>
      <c r="AA469" s="82"/>
      <c r="AB469" s="82"/>
      <c r="AC469" s="82"/>
      <c r="AD469" s="84">
        <v>2319</v>
      </c>
      <c r="AE469" s="82"/>
      <c r="AF469" s="81"/>
      <c r="AG469" s="82"/>
      <c r="AH469" s="83"/>
      <c r="AI469" s="82"/>
      <c r="AJ469" s="83"/>
      <c r="AK469" s="82"/>
      <c r="AL469" s="83"/>
      <c r="AM469" s="82"/>
      <c r="AN469" s="82"/>
      <c r="AO469" s="82"/>
      <c r="AP469" s="82"/>
      <c r="AQ469" s="82"/>
      <c r="AR469" s="84">
        <v>3423</v>
      </c>
      <c r="AS469" s="85"/>
    </row>
    <row r="470" spans="2:45" x14ac:dyDescent="0.2">
      <c r="B470" s="114" t="s">
        <v>584</v>
      </c>
      <c r="C470" s="86" t="s">
        <v>600</v>
      </c>
      <c r="D470" s="116" t="s">
        <v>14</v>
      </c>
      <c r="E470" s="117"/>
      <c r="F470" s="121" t="s">
        <v>14</v>
      </c>
      <c r="G470" s="117"/>
      <c r="H470" s="121" t="s">
        <v>14</v>
      </c>
      <c r="I470" s="117"/>
      <c r="J470" s="121" t="s">
        <v>14</v>
      </c>
      <c r="K470" s="117"/>
      <c r="L470" s="118">
        <v>16</v>
      </c>
      <c r="M470" s="117"/>
      <c r="N470" s="118">
        <v>16</v>
      </c>
      <c r="O470" s="117"/>
      <c r="P470" s="70">
        <v>17</v>
      </c>
      <c r="Q470" s="117"/>
      <c r="R470" s="116" t="s">
        <v>14</v>
      </c>
      <c r="S470" s="117"/>
      <c r="T470" s="121" t="s">
        <v>14</v>
      </c>
      <c r="U470" s="117"/>
      <c r="V470" s="121" t="s">
        <v>14</v>
      </c>
      <c r="W470" s="117"/>
      <c r="X470" s="121" t="s">
        <v>14</v>
      </c>
      <c r="Y470" s="117"/>
      <c r="Z470" s="118">
        <v>3</v>
      </c>
      <c r="AA470" s="117"/>
      <c r="AB470" s="118">
        <v>3</v>
      </c>
      <c r="AC470" s="117"/>
      <c r="AD470" s="70">
        <v>2</v>
      </c>
      <c r="AE470" s="117"/>
      <c r="AF470" s="116" t="s">
        <v>14</v>
      </c>
      <c r="AG470" s="117"/>
      <c r="AH470" s="121" t="s">
        <v>14</v>
      </c>
      <c r="AI470" s="117"/>
      <c r="AJ470" s="121" t="s">
        <v>14</v>
      </c>
      <c r="AK470" s="117"/>
      <c r="AL470" s="121" t="s">
        <v>14</v>
      </c>
      <c r="AM470" s="117"/>
      <c r="AN470" s="118">
        <v>7</v>
      </c>
      <c r="AO470" s="117"/>
      <c r="AP470" s="118">
        <v>7</v>
      </c>
      <c r="AQ470" s="117"/>
      <c r="AR470" s="70">
        <v>7</v>
      </c>
      <c r="AS470" s="119"/>
    </row>
    <row r="471" spans="2:45" x14ac:dyDescent="0.2">
      <c r="B471" s="72"/>
      <c r="C471" s="87" t="s">
        <v>601</v>
      </c>
      <c r="D471" s="74" t="s">
        <v>14</v>
      </c>
      <c r="E471" s="60"/>
      <c r="F471" s="75" t="s">
        <v>14</v>
      </c>
      <c r="G471" s="60"/>
      <c r="H471" s="75" t="s">
        <v>14</v>
      </c>
      <c r="I471" s="60"/>
      <c r="J471" s="75" t="s">
        <v>14</v>
      </c>
      <c r="K471" s="60"/>
      <c r="L471" s="76">
        <v>84</v>
      </c>
      <c r="M471" s="60"/>
      <c r="N471" s="76">
        <v>84</v>
      </c>
      <c r="O471" s="60"/>
      <c r="P471" s="77">
        <v>83</v>
      </c>
      <c r="Q471" s="60"/>
      <c r="R471" s="74" t="s">
        <v>14</v>
      </c>
      <c r="S471" s="60"/>
      <c r="T471" s="75" t="s">
        <v>14</v>
      </c>
      <c r="U471" s="60"/>
      <c r="V471" s="75" t="s">
        <v>14</v>
      </c>
      <c r="W471" s="60"/>
      <c r="X471" s="75" t="s">
        <v>14</v>
      </c>
      <c r="Y471" s="60"/>
      <c r="Z471" s="76">
        <v>97</v>
      </c>
      <c r="AA471" s="60"/>
      <c r="AB471" s="76">
        <v>97</v>
      </c>
      <c r="AC471" s="60"/>
      <c r="AD471" s="77">
        <v>98</v>
      </c>
      <c r="AE471" s="60"/>
      <c r="AF471" s="74" t="s">
        <v>14</v>
      </c>
      <c r="AG471" s="60"/>
      <c r="AH471" s="75" t="s">
        <v>14</v>
      </c>
      <c r="AI471" s="60"/>
      <c r="AJ471" s="75" t="s">
        <v>14</v>
      </c>
      <c r="AK471" s="60"/>
      <c r="AL471" s="75" t="s">
        <v>14</v>
      </c>
      <c r="AM471" s="60"/>
      <c r="AN471" s="76">
        <v>93</v>
      </c>
      <c r="AO471" s="60"/>
      <c r="AP471" s="76">
        <v>93</v>
      </c>
      <c r="AQ471" s="60"/>
      <c r="AR471" s="77">
        <v>93</v>
      </c>
      <c r="AS471" s="78"/>
    </row>
    <row r="472" spans="2:45" x14ac:dyDescent="0.2">
      <c r="B472" s="79"/>
      <c r="C472" s="88" t="s">
        <v>583</v>
      </c>
      <c r="D472" s="81"/>
      <c r="E472" s="82"/>
      <c r="F472" s="83"/>
      <c r="G472" s="82"/>
      <c r="H472" s="83"/>
      <c r="I472" s="82"/>
      <c r="J472" s="83"/>
      <c r="K472" s="82"/>
      <c r="L472" s="82"/>
      <c r="M472" s="82"/>
      <c r="N472" s="82"/>
      <c r="O472" s="82"/>
      <c r="P472" s="84">
        <v>366</v>
      </c>
      <c r="Q472" s="82"/>
      <c r="R472" s="81"/>
      <c r="S472" s="82"/>
      <c r="T472" s="83"/>
      <c r="U472" s="82"/>
      <c r="V472" s="83"/>
      <c r="W472" s="82"/>
      <c r="X472" s="83"/>
      <c r="Y472" s="82"/>
      <c r="Z472" s="82"/>
      <c r="AA472" s="82"/>
      <c r="AB472" s="82"/>
      <c r="AC472" s="82"/>
      <c r="AD472" s="84">
        <v>716</v>
      </c>
      <c r="AE472" s="82"/>
      <c r="AF472" s="81"/>
      <c r="AG472" s="82"/>
      <c r="AH472" s="83"/>
      <c r="AI472" s="82"/>
      <c r="AJ472" s="83"/>
      <c r="AK472" s="82"/>
      <c r="AL472" s="83"/>
      <c r="AM472" s="82"/>
      <c r="AN472" s="82"/>
      <c r="AO472" s="82"/>
      <c r="AP472" s="82"/>
      <c r="AQ472" s="82"/>
      <c r="AR472" s="84">
        <v>1082</v>
      </c>
      <c r="AS472" s="85"/>
    </row>
    <row r="473" spans="2:45" x14ac:dyDescent="0.2">
      <c r="B473" s="114" t="s">
        <v>585</v>
      </c>
      <c r="C473" s="86" t="s">
        <v>600</v>
      </c>
      <c r="D473" s="116" t="s">
        <v>14</v>
      </c>
      <c r="E473" s="117"/>
      <c r="F473" s="121" t="s">
        <v>14</v>
      </c>
      <c r="G473" s="117"/>
      <c r="H473" s="121" t="s">
        <v>14</v>
      </c>
      <c r="I473" s="117"/>
      <c r="J473" s="121" t="s">
        <v>14</v>
      </c>
      <c r="K473" s="117"/>
      <c r="L473" s="118">
        <v>32</v>
      </c>
      <c r="M473" s="117"/>
      <c r="N473" s="118">
        <v>30</v>
      </c>
      <c r="O473" s="117"/>
      <c r="P473" s="70">
        <v>29</v>
      </c>
      <c r="Q473" s="117"/>
      <c r="R473" s="116" t="s">
        <v>14</v>
      </c>
      <c r="S473" s="117"/>
      <c r="T473" s="121" t="s">
        <v>14</v>
      </c>
      <c r="U473" s="117"/>
      <c r="V473" s="121" t="s">
        <v>14</v>
      </c>
      <c r="W473" s="117"/>
      <c r="X473" s="121" t="s">
        <v>14</v>
      </c>
      <c r="Y473" s="117"/>
      <c r="Z473" s="118">
        <v>7</v>
      </c>
      <c r="AA473" s="117"/>
      <c r="AB473" s="118">
        <v>5</v>
      </c>
      <c r="AC473" s="117"/>
      <c r="AD473" s="70">
        <v>6</v>
      </c>
      <c r="AE473" s="117"/>
      <c r="AF473" s="116" t="s">
        <v>14</v>
      </c>
      <c r="AG473" s="117"/>
      <c r="AH473" s="121" t="s">
        <v>14</v>
      </c>
      <c r="AI473" s="117"/>
      <c r="AJ473" s="121" t="s">
        <v>14</v>
      </c>
      <c r="AK473" s="117"/>
      <c r="AL473" s="121" t="s">
        <v>14</v>
      </c>
      <c r="AM473" s="117"/>
      <c r="AN473" s="118">
        <v>13</v>
      </c>
      <c r="AO473" s="117"/>
      <c r="AP473" s="118">
        <v>10</v>
      </c>
      <c r="AQ473" s="117"/>
      <c r="AR473" s="70">
        <v>11</v>
      </c>
      <c r="AS473" s="119"/>
    </row>
    <row r="474" spans="2:45" x14ac:dyDescent="0.2">
      <c r="B474" s="72"/>
      <c r="C474" s="87" t="s">
        <v>601</v>
      </c>
      <c r="D474" s="74" t="s">
        <v>14</v>
      </c>
      <c r="E474" s="60"/>
      <c r="F474" s="75" t="s">
        <v>14</v>
      </c>
      <c r="G474" s="60"/>
      <c r="H474" s="75" t="s">
        <v>14</v>
      </c>
      <c r="I474" s="60"/>
      <c r="J474" s="75" t="s">
        <v>14</v>
      </c>
      <c r="K474" s="60"/>
      <c r="L474" s="76">
        <v>68</v>
      </c>
      <c r="M474" s="60"/>
      <c r="N474" s="76">
        <v>70</v>
      </c>
      <c r="O474" s="60"/>
      <c r="P474" s="77">
        <v>71</v>
      </c>
      <c r="Q474" s="60"/>
      <c r="R474" s="74" t="s">
        <v>14</v>
      </c>
      <c r="S474" s="60"/>
      <c r="T474" s="75" t="s">
        <v>14</v>
      </c>
      <c r="U474" s="60"/>
      <c r="V474" s="75" t="s">
        <v>14</v>
      </c>
      <c r="W474" s="60"/>
      <c r="X474" s="75" t="s">
        <v>14</v>
      </c>
      <c r="Y474" s="60"/>
      <c r="Z474" s="76">
        <v>93</v>
      </c>
      <c r="AA474" s="60"/>
      <c r="AB474" s="76">
        <v>95</v>
      </c>
      <c r="AC474" s="60"/>
      <c r="AD474" s="77">
        <v>94</v>
      </c>
      <c r="AE474" s="60"/>
      <c r="AF474" s="74" t="s">
        <v>14</v>
      </c>
      <c r="AG474" s="60"/>
      <c r="AH474" s="75" t="s">
        <v>14</v>
      </c>
      <c r="AI474" s="60"/>
      <c r="AJ474" s="75" t="s">
        <v>14</v>
      </c>
      <c r="AK474" s="60"/>
      <c r="AL474" s="75" t="s">
        <v>14</v>
      </c>
      <c r="AM474" s="60"/>
      <c r="AN474" s="76">
        <v>87</v>
      </c>
      <c r="AO474" s="60"/>
      <c r="AP474" s="76">
        <v>90</v>
      </c>
      <c r="AQ474" s="60"/>
      <c r="AR474" s="77">
        <v>89</v>
      </c>
      <c r="AS474" s="78"/>
    </row>
    <row r="475" spans="2:45" x14ac:dyDescent="0.2">
      <c r="B475" s="79"/>
      <c r="C475" s="88" t="s">
        <v>583</v>
      </c>
      <c r="D475" s="81"/>
      <c r="E475" s="82"/>
      <c r="F475" s="83"/>
      <c r="G475" s="82"/>
      <c r="H475" s="83"/>
      <c r="I475" s="82"/>
      <c r="J475" s="83"/>
      <c r="K475" s="82"/>
      <c r="L475" s="82"/>
      <c r="M475" s="82"/>
      <c r="N475" s="82"/>
      <c r="O475" s="82"/>
      <c r="P475" s="84">
        <v>484</v>
      </c>
      <c r="Q475" s="82"/>
      <c r="R475" s="81"/>
      <c r="S475" s="82"/>
      <c r="T475" s="83"/>
      <c r="U475" s="82"/>
      <c r="V475" s="83"/>
      <c r="W475" s="82"/>
      <c r="X475" s="83"/>
      <c r="Y475" s="82"/>
      <c r="Z475" s="82"/>
      <c r="AA475" s="82"/>
      <c r="AB475" s="82"/>
      <c r="AC475" s="82"/>
      <c r="AD475" s="84">
        <v>999</v>
      </c>
      <c r="AE475" s="82"/>
      <c r="AF475" s="81"/>
      <c r="AG475" s="82"/>
      <c r="AH475" s="83"/>
      <c r="AI475" s="82"/>
      <c r="AJ475" s="83"/>
      <c r="AK475" s="82"/>
      <c r="AL475" s="83"/>
      <c r="AM475" s="82"/>
      <c r="AN475" s="82"/>
      <c r="AO475" s="82"/>
      <c r="AP475" s="82"/>
      <c r="AQ475" s="82"/>
      <c r="AR475" s="84">
        <v>1483</v>
      </c>
      <c r="AS475" s="85"/>
    </row>
    <row r="476" spans="2:45" x14ac:dyDescent="0.2">
      <c r="B476" s="114" t="s">
        <v>586</v>
      </c>
      <c r="C476" s="86" t="s">
        <v>600</v>
      </c>
      <c r="D476" s="116" t="s">
        <v>14</v>
      </c>
      <c r="E476" s="117"/>
      <c r="F476" s="121" t="s">
        <v>14</v>
      </c>
      <c r="G476" s="117"/>
      <c r="H476" s="121" t="s">
        <v>14</v>
      </c>
      <c r="I476" s="117"/>
      <c r="J476" s="121" t="s">
        <v>14</v>
      </c>
      <c r="K476" s="117"/>
      <c r="L476" s="118">
        <v>20</v>
      </c>
      <c r="M476" s="117"/>
      <c r="N476" s="118">
        <v>15</v>
      </c>
      <c r="O476" s="117"/>
      <c r="P476" s="70">
        <v>21</v>
      </c>
      <c r="Q476" s="117"/>
      <c r="R476" s="116" t="s">
        <v>14</v>
      </c>
      <c r="S476" s="117"/>
      <c r="T476" s="121" t="s">
        <v>14</v>
      </c>
      <c r="U476" s="117"/>
      <c r="V476" s="121" t="s">
        <v>14</v>
      </c>
      <c r="W476" s="117"/>
      <c r="X476" s="121" t="s">
        <v>14</v>
      </c>
      <c r="Y476" s="117"/>
      <c r="Z476" s="118">
        <v>3</v>
      </c>
      <c r="AA476" s="117"/>
      <c r="AB476" s="118">
        <v>5</v>
      </c>
      <c r="AC476" s="117"/>
      <c r="AD476" s="70">
        <v>3</v>
      </c>
      <c r="AE476" s="117"/>
      <c r="AF476" s="116" t="s">
        <v>14</v>
      </c>
      <c r="AG476" s="117"/>
      <c r="AH476" s="121" t="s">
        <v>14</v>
      </c>
      <c r="AI476" s="117"/>
      <c r="AJ476" s="121" t="s">
        <v>14</v>
      </c>
      <c r="AK476" s="117"/>
      <c r="AL476" s="121" t="s">
        <v>14</v>
      </c>
      <c r="AM476" s="117"/>
      <c r="AN476" s="118">
        <v>9</v>
      </c>
      <c r="AO476" s="117"/>
      <c r="AP476" s="118">
        <v>8</v>
      </c>
      <c r="AQ476" s="117"/>
      <c r="AR476" s="70">
        <v>9</v>
      </c>
      <c r="AS476" s="119"/>
    </row>
    <row r="477" spans="2:45" x14ac:dyDescent="0.2">
      <c r="B477" s="72"/>
      <c r="C477" s="87" t="s">
        <v>601</v>
      </c>
      <c r="D477" s="74" t="s">
        <v>14</v>
      </c>
      <c r="E477" s="60"/>
      <c r="F477" s="75" t="s">
        <v>14</v>
      </c>
      <c r="G477" s="60"/>
      <c r="H477" s="75" t="s">
        <v>14</v>
      </c>
      <c r="I477" s="60"/>
      <c r="J477" s="75" t="s">
        <v>14</v>
      </c>
      <c r="K477" s="60"/>
      <c r="L477" s="76">
        <v>80</v>
      </c>
      <c r="M477" s="60"/>
      <c r="N477" s="76">
        <v>85</v>
      </c>
      <c r="O477" s="60"/>
      <c r="P477" s="77">
        <v>79</v>
      </c>
      <c r="Q477" s="60"/>
      <c r="R477" s="74" t="s">
        <v>14</v>
      </c>
      <c r="S477" s="60"/>
      <c r="T477" s="75" t="s">
        <v>14</v>
      </c>
      <c r="U477" s="60"/>
      <c r="V477" s="75" t="s">
        <v>14</v>
      </c>
      <c r="W477" s="60"/>
      <c r="X477" s="75" t="s">
        <v>14</v>
      </c>
      <c r="Y477" s="60"/>
      <c r="Z477" s="76">
        <v>97</v>
      </c>
      <c r="AA477" s="60"/>
      <c r="AB477" s="76">
        <v>95</v>
      </c>
      <c r="AC477" s="60"/>
      <c r="AD477" s="77">
        <v>97</v>
      </c>
      <c r="AE477" s="60"/>
      <c r="AF477" s="74" t="s">
        <v>14</v>
      </c>
      <c r="AG477" s="60"/>
      <c r="AH477" s="75" t="s">
        <v>14</v>
      </c>
      <c r="AI477" s="60"/>
      <c r="AJ477" s="75" t="s">
        <v>14</v>
      </c>
      <c r="AK477" s="60"/>
      <c r="AL477" s="75" t="s">
        <v>14</v>
      </c>
      <c r="AM477" s="60"/>
      <c r="AN477" s="76">
        <v>91</v>
      </c>
      <c r="AO477" s="60"/>
      <c r="AP477" s="76">
        <v>92</v>
      </c>
      <c r="AQ477" s="60"/>
      <c r="AR477" s="77">
        <v>91</v>
      </c>
      <c r="AS477" s="78"/>
    </row>
    <row r="478" spans="2:45" x14ac:dyDescent="0.2">
      <c r="B478" s="79"/>
      <c r="C478" s="89" t="s">
        <v>583</v>
      </c>
      <c r="D478" s="81"/>
      <c r="E478" s="82"/>
      <c r="F478" s="83"/>
      <c r="G478" s="82"/>
      <c r="H478" s="83"/>
      <c r="I478" s="82"/>
      <c r="J478" s="83"/>
      <c r="K478" s="82"/>
      <c r="L478" s="82"/>
      <c r="M478" s="82"/>
      <c r="N478" s="82"/>
      <c r="O478" s="82"/>
      <c r="P478" s="84">
        <v>254</v>
      </c>
      <c r="Q478" s="82"/>
      <c r="R478" s="81"/>
      <c r="S478" s="82"/>
      <c r="T478" s="83"/>
      <c r="U478" s="82"/>
      <c r="V478" s="83"/>
      <c r="W478" s="82"/>
      <c r="X478" s="83"/>
      <c r="Y478" s="82"/>
      <c r="Z478" s="82"/>
      <c r="AA478" s="82"/>
      <c r="AB478" s="82"/>
      <c r="AC478" s="82"/>
      <c r="AD478" s="84">
        <v>604</v>
      </c>
      <c r="AE478" s="82"/>
      <c r="AF478" s="81"/>
      <c r="AG478" s="82"/>
      <c r="AH478" s="83"/>
      <c r="AI478" s="82"/>
      <c r="AJ478" s="83"/>
      <c r="AK478" s="82"/>
      <c r="AL478" s="83"/>
      <c r="AM478" s="82"/>
      <c r="AN478" s="82"/>
      <c r="AO478" s="82"/>
      <c r="AP478" s="82"/>
      <c r="AQ478" s="82"/>
      <c r="AR478" s="84">
        <v>858</v>
      </c>
      <c r="AS478" s="85"/>
    </row>
    <row r="479" spans="2:45" x14ac:dyDescent="0.2">
      <c r="B479" s="49" t="s">
        <v>587</v>
      </c>
    </row>
    <row r="481" spans="1:45" x14ac:dyDescent="0.2">
      <c r="B481" s="49" t="s">
        <v>814</v>
      </c>
    </row>
    <row r="487" spans="1:45" s="53" customFormat="1" ht="12.75" x14ac:dyDescent="0.2">
      <c r="A487" s="53" t="s">
        <v>819</v>
      </c>
      <c r="B487" s="53" t="s">
        <v>820</v>
      </c>
      <c r="C487" s="53" t="s">
        <v>162</v>
      </c>
    </row>
    <row r="488" spans="1:45" x14ac:dyDescent="0.2">
      <c r="AS488" s="54" t="s">
        <v>576</v>
      </c>
    </row>
    <row r="489" spans="1:45" x14ac:dyDescent="0.2">
      <c r="D489" s="55" t="s">
        <v>577</v>
      </c>
      <c r="E489" s="56"/>
      <c r="F489" s="56"/>
      <c r="G489" s="56"/>
      <c r="H489" s="56"/>
      <c r="I489" s="56"/>
      <c r="J489" s="56"/>
      <c r="K489" s="56"/>
      <c r="L489" s="56"/>
      <c r="M489" s="56"/>
      <c r="N489" s="56"/>
      <c r="O489" s="56"/>
      <c r="P489" s="120"/>
      <c r="Q489" s="56"/>
      <c r="R489" s="55" t="s">
        <v>578</v>
      </c>
      <c r="S489" s="56"/>
      <c r="T489" s="56"/>
      <c r="U489" s="56"/>
      <c r="V489" s="56"/>
      <c r="W489" s="56"/>
      <c r="X489" s="56"/>
      <c r="Y489" s="56"/>
      <c r="Z489" s="56"/>
      <c r="AA489" s="56"/>
      <c r="AB489" s="56"/>
      <c r="AC489" s="56"/>
      <c r="AD489" s="120"/>
      <c r="AE489" s="56"/>
      <c r="AF489" s="55" t="s">
        <v>579</v>
      </c>
      <c r="AG489" s="56"/>
      <c r="AH489" s="56"/>
      <c r="AI489" s="56"/>
      <c r="AJ489" s="56"/>
      <c r="AK489" s="56"/>
      <c r="AL489" s="56"/>
      <c r="AM489" s="56"/>
      <c r="AN489" s="56"/>
      <c r="AO489" s="56"/>
      <c r="AP489" s="56"/>
      <c r="AQ489" s="56"/>
      <c r="AR489" s="120"/>
      <c r="AS489" s="58"/>
    </row>
    <row r="490" spans="1:45" x14ac:dyDescent="0.2">
      <c r="D490" s="59">
        <v>2011</v>
      </c>
      <c r="E490" s="60"/>
      <c r="F490" s="61">
        <v>2012</v>
      </c>
      <c r="G490" s="61"/>
      <c r="H490" s="61">
        <v>2013</v>
      </c>
      <c r="I490" s="61"/>
      <c r="J490" s="61">
        <v>2014</v>
      </c>
      <c r="K490" s="61"/>
      <c r="L490" s="61">
        <v>2015</v>
      </c>
      <c r="M490" s="61"/>
      <c r="N490" s="61">
        <v>2016</v>
      </c>
      <c r="O490" s="61"/>
      <c r="P490" s="62">
        <v>2017</v>
      </c>
      <c r="Q490" s="61"/>
      <c r="R490" s="59">
        <v>2011</v>
      </c>
      <c r="S490" s="60"/>
      <c r="T490" s="61">
        <v>2012</v>
      </c>
      <c r="U490" s="61"/>
      <c r="V490" s="61">
        <v>2013</v>
      </c>
      <c r="W490" s="61"/>
      <c r="X490" s="61">
        <v>2014</v>
      </c>
      <c r="Y490" s="61"/>
      <c r="Z490" s="61">
        <v>2015</v>
      </c>
      <c r="AA490" s="61"/>
      <c r="AB490" s="61">
        <v>2016</v>
      </c>
      <c r="AC490" s="61"/>
      <c r="AD490" s="62">
        <v>2017</v>
      </c>
      <c r="AE490" s="61"/>
      <c r="AF490" s="59">
        <v>2011</v>
      </c>
      <c r="AG490" s="60"/>
      <c r="AH490" s="61">
        <v>2012</v>
      </c>
      <c r="AI490" s="61"/>
      <c r="AJ490" s="61">
        <v>2013</v>
      </c>
      <c r="AK490" s="61"/>
      <c r="AL490" s="61">
        <v>2014</v>
      </c>
      <c r="AM490" s="61"/>
      <c r="AN490" s="61">
        <v>2015</v>
      </c>
      <c r="AO490" s="61"/>
      <c r="AP490" s="61">
        <v>2016</v>
      </c>
      <c r="AQ490" s="61"/>
      <c r="AR490" s="62">
        <v>2017</v>
      </c>
      <c r="AS490" s="63"/>
    </row>
    <row r="491" spans="1:45" x14ac:dyDescent="0.2">
      <c r="B491" s="114" t="s">
        <v>580</v>
      </c>
      <c r="C491" s="115" t="s">
        <v>600</v>
      </c>
      <c r="D491" s="116" t="s">
        <v>14</v>
      </c>
      <c r="E491" s="117"/>
      <c r="F491" s="121" t="s">
        <v>14</v>
      </c>
      <c r="G491" s="117"/>
      <c r="H491" s="121" t="s">
        <v>14</v>
      </c>
      <c r="I491" s="117"/>
      <c r="J491" s="121" t="s">
        <v>14</v>
      </c>
      <c r="K491" s="117"/>
      <c r="L491" s="118">
        <v>4</v>
      </c>
      <c r="M491" s="117"/>
      <c r="N491" s="118">
        <v>4</v>
      </c>
      <c r="O491" s="117"/>
      <c r="P491" s="70">
        <v>3</v>
      </c>
      <c r="Q491" s="117"/>
      <c r="R491" s="116" t="s">
        <v>14</v>
      </c>
      <c r="S491" s="117"/>
      <c r="T491" s="121" t="s">
        <v>14</v>
      </c>
      <c r="U491" s="117"/>
      <c r="V491" s="121" t="s">
        <v>14</v>
      </c>
      <c r="W491" s="117"/>
      <c r="X491" s="121" t="s">
        <v>14</v>
      </c>
      <c r="Y491" s="117"/>
      <c r="Z491" s="118">
        <v>11</v>
      </c>
      <c r="AA491" s="117"/>
      <c r="AB491" s="118">
        <v>10</v>
      </c>
      <c r="AC491" s="117"/>
      <c r="AD491" s="70">
        <v>9</v>
      </c>
      <c r="AE491" s="117"/>
      <c r="AF491" s="116" t="s">
        <v>14</v>
      </c>
      <c r="AG491" s="117"/>
      <c r="AH491" s="121" t="s">
        <v>14</v>
      </c>
      <c r="AI491" s="117"/>
      <c r="AJ491" s="121" t="s">
        <v>14</v>
      </c>
      <c r="AK491" s="117"/>
      <c r="AL491" s="121" t="s">
        <v>14</v>
      </c>
      <c r="AM491" s="117"/>
      <c r="AN491" s="118">
        <v>9</v>
      </c>
      <c r="AO491" s="117"/>
      <c r="AP491" s="118">
        <v>8</v>
      </c>
      <c r="AQ491" s="117"/>
      <c r="AR491" s="70">
        <v>8</v>
      </c>
      <c r="AS491" s="119"/>
    </row>
    <row r="492" spans="1:45" x14ac:dyDescent="0.2">
      <c r="B492" s="72"/>
      <c r="C492" s="73" t="s">
        <v>601</v>
      </c>
      <c r="D492" s="74" t="s">
        <v>14</v>
      </c>
      <c r="E492" s="60"/>
      <c r="F492" s="75" t="s">
        <v>14</v>
      </c>
      <c r="G492" s="60"/>
      <c r="H492" s="75" t="s">
        <v>14</v>
      </c>
      <c r="I492" s="60"/>
      <c r="J492" s="75" t="s">
        <v>14</v>
      </c>
      <c r="K492" s="60"/>
      <c r="L492" s="76">
        <v>96</v>
      </c>
      <c r="M492" s="60"/>
      <c r="N492" s="76">
        <v>96</v>
      </c>
      <c r="O492" s="60"/>
      <c r="P492" s="77">
        <v>97</v>
      </c>
      <c r="Q492" s="60"/>
      <c r="R492" s="74" t="s">
        <v>14</v>
      </c>
      <c r="S492" s="60"/>
      <c r="T492" s="75" t="s">
        <v>14</v>
      </c>
      <c r="U492" s="60"/>
      <c r="V492" s="75" t="s">
        <v>14</v>
      </c>
      <c r="W492" s="60"/>
      <c r="X492" s="75" t="s">
        <v>14</v>
      </c>
      <c r="Y492" s="60"/>
      <c r="Z492" s="76">
        <v>89</v>
      </c>
      <c r="AA492" s="60"/>
      <c r="AB492" s="76">
        <v>90</v>
      </c>
      <c r="AC492" s="60"/>
      <c r="AD492" s="77">
        <v>91</v>
      </c>
      <c r="AE492" s="60"/>
      <c r="AF492" s="74" t="s">
        <v>14</v>
      </c>
      <c r="AG492" s="60"/>
      <c r="AH492" s="75" t="s">
        <v>14</v>
      </c>
      <c r="AI492" s="60"/>
      <c r="AJ492" s="75" t="s">
        <v>14</v>
      </c>
      <c r="AK492" s="60"/>
      <c r="AL492" s="75" t="s">
        <v>14</v>
      </c>
      <c r="AM492" s="60"/>
      <c r="AN492" s="76">
        <v>91</v>
      </c>
      <c r="AO492" s="60"/>
      <c r="AP492" s="76">
        <v>92</v>
      </c>
      <c r="AQ492" s="60"/>
      <c r="AR492" s="77">
        <v>92</v>
      </c>
      <c r="AS492" s="78"/>
    </row>
    <row r="493" spans="1:45" x14ac:dyDescent="0.2">
      <c r="B493" s="79"/>
      <c r="C493" s="80" t="s">
        <v>583</v>
      </c>
      <c r="D493" s="81"/>
      <c r="E493" s="82"/>
      <c r="F493" s="83"/>
      <c r="G493" s="82"/>
      <c r="H493" s="83"/>
      <c r="I493" s="82"/>
      <c r="J493" s="83"/>
      <c r="K493" s="82"/>
      <c r="L493" s="82"/>
      <c r="M493" s="82"/>
      <c r="N493" s="82"/>
      <c r="O493" s="82"/>
      <c r="P493" s="84">
        <v>1104</v>
      </c>
      <c r="Q493" s="82"/>
      <c r="R493" s="81"/>
      <c r="S493" s="82"/>
      <c r="T493" s="83"/>
      <c r="U493" s="82"/>
      <c r="V493" s="83"/>
      <c r="W493" s="82"/>
      <c r="X493" s="83"/>
      <c r="Y493" s="82"/>
      <c r="Z493" s="82"/>
      <c r="AA493" s="82"/>
      <c r="AB493" s="82"/>
      <c r="AC493" s="82"/>
      <c r="AD493" s="84">
        <v>2319</v>
      </c>
      <c r="AE493" s="82"/>
      <c r="AF493" s="81"/>
      <c r="AG493" s="82"/>
      <c r="AH493" s="83"/>
      <c r="AI493" s="82"/>
      <c r="AJ493" s="83"/>
      <c r="AK493" s="82"/>
      <c r="AL493" s="83"/>
      <c r="AM493" s="82"/>
      <c r="AN493" s="82"/>
      <c r="AO493" s="82"/>
      <c r="AP493" s="82"/>
      <c r="AQ493" s="82"/>
      <c r="AR493" s="84">
        <v>3423</v>
      </c>
      <c r="AS493" s="85"/>
    </row>
    <row r="494" spans="1:45" x14ac:dyDescent="0.2">
      <c r="B494" s="114" t="s">
        <v>584</v>
      </c>
      <c r="C494" s="86" t="s">
        <v>600</v>
      </c>
      <c r="D494" s="116" t="s">
        <v>14</v>
      </c>
      <c r="E494" s="117"/>
      <c r="F494" s="121" t="s">
        <v>14</v>
      </c>
      <c r="G494" s="117"/>
      <c r="H494" s="121" t="s">
        <v>14</v>
      </c>
      <c r="I494" s="117"/>
      <c r="J494" s="121" t="s">
        <v>14</v>
      </c>
      <c r="K494" s="117"/>
      <c r="L494" s="118">
        <v>1</v>
      </c>
      <c r="M494" s="117"/>
      <c r="N494" s="118">
        <v>2</v>
      </c>
      <c r="O494" s="117"/>
      <c r="P494" s="70">
        <v>1</v>
      </c>
      <c r="Q494" s="117"/>
      <c r="R494" s="116" t="s">
        <v>14</v>
      </c>
      <c r="S494" s="117"/>
      <c r="T494" s="121" t="s">
        <v>14</v>
      </c>
      <c r="U494" s="117"/>
      <c r="V494" s="121" t="s">
        <v>14</v>
      </c>
      <c r="W494" s="117"/>
      <c r="X494" s="121" t="s">
        <v>14</v>
      </c>
      <c r="Y494" s="117"/>
      <c r="Z494" s="118">
        <v>2</v>
      </c>
      <c r="AA494" s="117" t="s">
        <v>16</v>
      </c>
      <c r="AB494" s="118">
        <v>1</v>
      </c>
      <c r="AC494" s="117"/>
      <c r="AD494" s="70">
        <v>1</v>
      </c>
      <c r="AE494" s="117"/>
      <c r="AF494" s="116" t="s">
        <v>14</v>
      </c>
      <c r="AG494" s="117"/>
      <c r="AH494" s="121" t="s">
        <v>14</v>
      </c>
      <c r="AI494" s="117"/>
      <c r="AJ494" s="121" t="s">
        <v>14</v>
      </c>
      <c r="AK494" s="117"/>
      <c r="AL494" s="121" t="s">
        <v>14</v>
      </c>
      <c r="AM494" s="117"/>
      <c r="AN494" s="118">
        <v>2</v>
      </c>
      <c r="AO494" s="117" t="s">
        <v>16</v>
      </c>
      <c r="AP494" s="118">
        <v>1</v>
      </c>
      <c r="AQ494" s="117"/>
      <c r="AR494" s="70">
        <v>1</v>
      </c>
      <c r="AS494" s="119"/>
    </row>
    <row r="495" spans="1:45" x14ac:dyDescent="0.2">
      <c r="B495" s="72"/>
      <c r="C495" s="87" t="s">
        <v>601</v>
      </c>
      <c r="D495" s="74" t="s">
        <v>14</v>
      </c>
      <c r="E495" s="60"/>
      <c r="F495" s="75" t="s">
        <v>14</v>
      </c>
      <c r="G495" s="60"/>
      <c r="H495" s="75" t="s">
        <v>14</v>
      </c>
      <c r="I495" s="60"/>
      <c r="J495" s="75" t="s">
        <v>14</v>
      </c>
      <c r="K495" s="60"/>
      <c r="L495" s="76">
        <v>99</v>
      </c>
      <c r="M495" s="60"/>
      <c r="N495" s="76">
        <v>98</v>
      </c>
      <c r="O495" s="60"/>
      <c r="P495" s="77">
        <v>99</v>
      </c>
      <c r="Q495" s="60"/>
      <c r="R495" s="74" t="s">
        <v>14</v>
      </c>
      <c r="S495" s="60"/>
      <c r="T495" s="75" t="s">
        <v>14</v>
      </c>
      <c r="U495" s="60"/>
      <c r="V495" s="75" t="s">
        <v>14</v>
      </c>
      <c r="W495" s="60"/>
      <c r="X495" s="75" t="s">
        <v>14</v>
      </c>
      <c r="Y495" s="60"/>
      <c r="Z495" s="76">
        <v>98</v>
      </c>
      <c r="AA495" s="60" t="s">
        <v>16</v>
      </c>
      <c r="AB495" s="76">
        <v>99</v>
      </c>
      <c r="AC495" s="60"/>
      <c r="AD495" s="77">
        <v>99</v>
      </c>
      <c r="AE495" s="60"/>
      <c r="AF495" s="74" t="s">
        <v>14</v>
      </c>
      <c r="AG495" s="60"/>
      <c r="AH495" s="75" t="s">
        <v>14</v>
      </c>
      <c r="AI495" s="60"/>
      <c r="AJ495" s="75" t="s">
        <v>14</v>
      </c>
      <c r="AK495" s="60"/>
      <c r="AL495" s="75" t="s">
        <v>14</v>
      </c>
      <c r="AM495" s="60"/>
      <c r="AN495" s="76">
        <v>98</v>
      </c>
      <c r="AO495" s="60" t="s">
        <v>16</v>
      </c>
      <c r="AP495" s="76">
        <v>99</v>
      </c>
      <c r="AQ495" s="60"/>
      <c r="AR495" s="77">
        <v>99</v>
      </c>
      <c r="AS495" s="78"/>
    </row>
    <row r="496" spans="1:45" x14ac:dyDescent="0.2">
      <c r="B496" s="79"/>
      <c r="C496" s="88" t="s">
        <v>583</v>
      </c>
      <c r="D496" s="81"/>
      <c r="E496" s="82"/>
      <c r="F496" s="83"/>
      <c r="G496" s="82"/>
      <c r="H496" s="83"/>
      <c r="I496" s="82"/>
      <c r="J496" s="83"/>
      <c r="K496" s="82"/>
      <c r="L496" s="82"/>
      <c r="M496" s="82"/>
      <c r="N496" s="82"/>
      <c r="O496" s="82"/>
      <c r="P496" s="84">
        <v>366</v>
      </c>
      <c r="Q496" s="82"/>
      <c r="R496" s="81"/>
      <c r="S496" s="82"/>
      <c r="T496" s="83"/>
      <c r="U496" s="82"/>
      <c r="V496" s="83"/>
      <c r="W496" s="82"/>
      <c r="X496" s="83"/>
      <c r="Y496" s="82"/>
      <c r="Z496" s="82"/>
      <c r="AA496" s="82"/>
      <c r="AB496" s="82"/>
      <c r="AC496" s="82"/>
      <c r="AD496" s="84">
        <v>716</v>
      </c>
      <c r="AE496" s="82"/>
      <c r="AF496" s="81"/>
      <c r="AG496" s="82"/>
      <c r="AH496" s="83"/>
      <c r="AI496" s="82"/>
      <c r="AJ496" s="83"/>
      <c r="AK496" s="82"/>
      <c r="AL496" s="83"/>
      <c r="AM496" s="82"/>
      <c r="AN496" s="82"/>
      <c r="AO496" s="82"/>
      <c r="AP496" s="82"/>
      <c r="AQ496" s="82"/>
      <c r="AR496" s="84">
        <v>1082</v>
      </c>
      <c r="AS496" s="85"/>
    </row>
    <row r="497" spans="1:45" x14ac:dyDescent="0.2">
      <c r="B497" s="114" t="s">
        <v>585</v>
      </c>
      <c r="C497" s="86" t="s">
        <v>600</v>
      </c>
      <c r="D497" s="116" t="s">
        <v>14</v>
      </c>
      <c r="E497" s="117"/>
      <c r="F497" s="121" t="s">
        <v>14</v>
      </c>
      <c r="G497" s="117"/>
      <c r="H497" s="121" t="s">
        <v>14</v>
      </c>
      <c r="I497" s="117"/>
      <c r="J497" s="121" t="s">
        <v>14</v>
      </c>
      <c r="K497" s="117"/>
      <c r="L497" s="118">
        <v>6</v>
      </c>
      <c r="M497" s="117" t="s">
        <v>16</v>
      </c>
      <c r="N497" s="118">
        <v>5</v>
      </c>
      <c r="O497" s="117"/>
      <c r="P497" s="70">
        <v>5</v>
      </c>
      <c r="Q497" s="117"/>
      <c r="R497" s="116" t="s">
        <v>14</v>
      </c>
      <c r="S497" s="117"/>
      <c r="T497" s="121" t="s">
        <v>14</v>
      </c>
      <c r="U497" s="117"/>
      <c r="V497" s="121" t="s">
        <v>14</v>
      </c>
      <c r="W497" s="117"/>
      <c r="X497" s="121" t="s">
        <v>14</v>
      </c>
      <c r="Y497" s="117"/>
      <c r="Z497" s="118">
        <v>16</v>
      </c>
      <c r="AA497" s="117" t="s">
        <v>16</v>
      </c>
      <c r="AB497" s="118">
        <v>12</v>
      </c>
      <c r="AC497" s="117"/>
      <c r="AD497" s="70">
        <v>12</v>
      </c>
      <c r="AE497" s="117"/>
      <c r="AF497" s="116" t="s">
        <v>14</v>
      </c>
      <c r="AG497" s="117"/>
      <c r="AH497" s="121" t="s">
        <v>14</v>
      </c>
      <c r="AI497" s="117"/>
      <c r="AJ497" s="121" t="s">
        <v>14</v>
      </c>
      <c r="AK497" s="117"/>
      <c r="AL497" s="121" t="s">
        <v>14</v>
      </c>
      <c r="AM497" s="117"/>
      <c r="AN497" s="118">
        <v>13</v>
      </c>
      <c r="AO497" s="117" t="s">
        <v>16</v>
      </c>
      <c r="AP497" s="118">
        <v>11</v>
      </c>
      <c r="AQ497" s="117"/>
      <c r="AR497" s="70">
        <v>10</v>
      </c>
      <c r="AS497" s="119"/>
    </row>
    <row r="498" spans="1:45" x14ac:dyDescent="0.2">
      <c r="B498" s="72"/>
      <c r="C498" s="87" t="s">
        <v>601</v>
      </c>
      <c r="D498" s="74" t="s">
        <v>14</v>
      </c>
      <c r="E498" s="60"/>
      <c r="F498" s="75" t="s">
        <v>14</v>
      </c>
      <c r="G498" s="60"/>
      <c r="H498" s="75" t="s">
        <v>14</v>
      </c>
      <c r="I498" s="60"/>
      <c r="J498" s="75" t="s">
        <v>14</v>
      </c>
      <c r="K498" s="60"/>
      <c r="L498" s="76">
        <v>94</v>
      </c>
      <c r="M498" s="60" t="s">
        <v>16</v>
      </c>
      <c r="N498" s="76">
        <v>95</v>
      </c>
      <c r="O498" s="60"/>
      <c r="P498" s="77">
        <v>95</v>
      </c>
      <c r="Q498" s="60"/>
      <c r="R498" s="74" t="s">
        <v>14</v>
      </c>
      <c r="S498" s="60"/>
      <c r="T498" s="75" t="s">
        <v>14</v>
      </c>
      <c r="U498" s="60"/>
      <c r="V498" s="75" t="s">
        <v>14</v>
      </c>
      <c r="W498" s="60"/>
      <c r="X498" s="75" t="s">
        <v>14</v>
      </c>
      <c r="Y498" s="60"/>
      <c r="Z498" s="76">
        <v>84</v>
      </c>
      <c r="AA498" s="60" t="s">
        <v>16</v>
      </c>
      <c r="AB498" s="76">
        <v>88</v>
      </c>
      <c r="AC498" s="60"/>
      <c r="AD498" s="77">
        <v>88</v>
      </c>
      <c r="AE498" s="60"/>
      <c r="AF498" s="74" t="s">
        <v>14</v>
      </c>
      <c r="AG498" s="60"/>
      <c r="AH498" s="75" t="s">
        <v>14</v>
      </c>
      <c r="AI498" s="60"/>
      <c r="AJ498" s="75" t="s">
        <v>14</v>
      </c>
      <c r="AK498" s="60"/>
      <c r="AL498" s="75" t="s">
        <v>14</v>
      </c>
      <c r="AM498" s="60"/>
      <c r="AN498" s="76">
        <v>87</v>
      </c>
      <c r="AO498" s="60" t="s">
        <v>16</v>
      </c>
      <c r="AP498" s="76">
        <v>89</v>
      </c>
      <c r="AQ498" s="60"/>
      <c r="AR498" s="77">
        <v>90</v>
      </c>
      <c r="AS498" s="78"/>
    </row>
    <row r="499" spans="1:45" x14ac:dyDescent="0.2">
      <c r="B499" s="79"/>
      <c r="C499" s="88" t="s">
        <v>583</v>
      </c>
      <c r="D499" s="81"/>
      <c r="E499" s="82"/>
      <c r="F499" s="83"/>
      <c r="G499" s="82"/>
      <c r="H499" s="83"/>
      <c r="I499" s="82"/>
      <c r="J499" s="83"/>
      <c r="K499" s="82"/>
      <c r="L499" s="82"/>
      <c r="M499" s="82"/>
      <c r="N499" s="82"/>
      <c r="O499" s="82"/>
      <c r="P499" s="84">
        <v>484</v>
      </c>
      <c r="Q499" s="82"/>
      <c r="R499" s="81"/>
      <c r="S499" s="82"/>
      <c r="T499" s="83"/>
      <c r="U499" s="82"/>
      <c r="V499" s="83"/>
      <c r="W499" s="82"/>
      <c r="X499" s="83"/>
      <c r="Y499" s="82"/>
      <c r="Z499" s="82"/>
      <c r="AA499" s="82"/>
      <c r="AB499" s="82"/>
      <c r="AC499" s="82"/>
      <c r="AD499" s="84">
        <v>999</v>
      </c>
      <c r="AE499" s="82"/>
      <c r="AF499" s="81"/>
      <c r="AG499" s="82"/>
      <c r="AH499" s="83"/>
      <c r="AI499" s="82"/>
      <c r="AJ499" s="83"/>
      <c r="AK499" s="82"/>
      <c r="AL499" s="83"/>
      <c r="AM499" s="82"/>
      <c r="AN499" s="82"/>
      <c r="AO499" s="82"/>
      <c r="AP499" s="82"/>
      <c r="AQ499" s="82"/>
      <c r="AR499" s="84">
        <v>1483</v>
      </c>
      <c r="AS499" s="85"/>
    </row>
    <row r="500" spans="1:45" x14ac:dyDescent="0.2">
      <c r="B500" s="114" t="s">
        <v>586</v>
      </c>
      <c r="C500" s="86" t="s">
        <v>600</v>
      </c>
      <c r="D500" s="116" t="s">
        <v>14</v>
      </c>
      <c r="E500" s="117"/>
      <c r="F500" s="121" t="s">
        <v>14</v>
      </c>
      <c r="G500" s="117"/>
      <c r="H500" s="121" t="s">
        <v>14</v>
      </c>
      <c r="I500" s="117"/>
      <c r="J500" s="121" t="s">
        <v>14</v>
      </c>
      <c r="K500" s="117"/>
      <c r="L500" s="118">
        <v>2</v>
      </c>
      <c r="M500" s="117"/>
      <c r="N500" s="118">
        <v>5</v>
      </c>
      <c r="O500" s="117"/>
      <c r="P500" s="70">
        <v>2</v>
      </c>
      <c r="Q500" s="117"/>
      <c r="R500" s="116" t="s">
        <v>14</v>
      </c>
      <c r="S500" s="117"/>
      <c r="T500" s="121" t="s">
        <v>14</v>
      </c>
      <c r="U500" s="117"/>
      <c r="V500" s="121" t="s">
        <v>14</v>
      </c>
      <c r="W500" s="117"/>
      <c r="X500" s="121" t="s">
        <v>14</v>
      </c>
      <c r="Y500" s="117"/>
      <c r="Z500" s="118">
        <v>8</v>
      </c>
      <c r="AA500" s="117"/>
      <c r="AB500" s="118">
        <v>9</v>
      </c>
      <c r="AC500" s="117"/>
      <c r="AD500" s="70">
        <v>10</v>
      </c>
      <c r="AE500" s="117"/>
      <c r="AF500" s="116" t="s">
        <v>14</v>
      </c>
      <c r="AG500" s="117"/>
      <c r="AH500" s="121" t="s">
        <v>14</v>
      </c>
      <c r="AI500" s="117"/>
      <c r="AJ500" s="121" t="s">
        <v>14</v>
      </c>
      <c r="AK500" s="117"/>
      <c r="AL500" s="121" t="s">
        <v>14</v>
      </c>
      <c r="AM500" s="117"/>
      <c r="AN500" s="118">
        <v>6</v>
      </c>
      <c r="AO500" s="117"/>
      <c r="AP500" s="118">
        <v>8</v>
      </c>
      <c r="AQ500" s="117"/>
      <c r="AR500" s="70">
        <v>8</v>
      </c>
      <c r="AS500" s="119"/>
    </row>
    <row r="501" spans="1:45" x14ac:dyDescent="0.2">
      <c r="B501" s="72"/>
      <c r="C501" s="87" t="s">
        <v>601</v>
      </c>
      <c r="D501" s="74" t="s">
        <v>14</v>
      </c>
      <c r="E501" s="60"/>
      <c r="F501" s="75" t="s">
        <v>14</v>
      </c>
      <c r="G501" s="60"/>
      <c r="H501" s="75" t="s">
        <v>14</v>
      </c>
      <c r="I501" s="60"/>
      <c r="J501" s="75" t="s">
        <v>14</v>
      </c>
      <c r="K501" s="60"/>
      <c r="L501" s="76">
        <v>98</v>
      </c>
      <c r="M501" s="60"/>
      <c r="N501" s="76">
        <v>95</v>
      </c>
      <c r="O501" s="60"/>
      <c r="P501" s="77">
        <v>98</v>
      </c>
      <c r="Q501" s="60"/>
      <c r="R501" s="74" t="s">
        <v>14</v>
      </c>
      <c r="S501" s="60"/>
      <c r="T501" s="75" t="s">
        <v>14</v>
      </c>
      <c r="U501" s="60"/>
      <c r="V501" s="75" t="s">
        <v>14</v>
      </c>
      <c r="W501" s="60"/>
      <c r="X501" s="75" t="s">
        <v>14</v>
      </c>
      <c r="Y501" s="60"/>
      <c r="Z501" s="76">
        <v>92</v>
      </c>
      <c r="AA501" s="60"/>
      <c r="AB501" s="76">
        <v>91</v>
      </c>
      <c r="AC501" s="60"/>
      <c r="AD501" s="77">
        <v>90</v>
      </c>
      <c r="AE501" s="60"/>
      <c r="AF501" s="74" t="s">
        <v>14</v>
      </c>
      <c r="AG501" s="60"/>
      <c r="AH501" s="75" t="s">
        <v>14</v>
      </c>
      <c r="AI501" s="60"/>
      <c r="AJ501" s="75" t="s">
        <v>14</v>
      </c>
      <c r="AK501" s="60"/>
      <c r="AL501" s="75" t="s">
        <v>14</v>
      </c>
      <c r="AM501" s="60"/>
      <c r="AN501" s="76">
        <v>94</v>
      </c>
      <c r="AO501" s="60"/>
      <c r="AP501" s="76">
        <v>92</v>
      </c>
      <c r="AQ501" s="60"/>
      <c r="AR501" s="77">
        <v>92</v>
      </c>
      <c r="AS501" s="78"/>
    </row>
    <row r="502" spans="1:45" x14ac:dyDescent="0.2">
      <c r="B502" s="79"/>
      <c r="C502" s="89" t="s">
        <v>583</v>
      </c>
      <c r="D502" s="81"/>
      <c r="E502" s="82"/>
      <c r="F502" s="83"/>
      <c r="G502" s="82"/>
      <c r="H502" s="83"/>
      <c r="I502" s="82"/>
      <c r="J502" s="83"/>
      <c r="K502" s="82"/>
      <c r="L502" s="82"/>
      <c r="M502" s="82"/>
      <c r="N502" s="82"/>
      <c r="O502" s="82"/>
      <c r="P502" s="84">
        <v>254</v>
      </c>
      <c r="Q502" s="82"/>
      <c r="R502" s="81"/>
      <c r="S502" s="82"/>
      <c r="T502" s="83"/>
      <c r="U502" s="82"/>
      <c r="V502" s="83"/>
      <c r="W502" s="82"/>
      <c r="X502" s="83"/>
      <c r="Y502" s="82"/>
      <c r="Z502" s="82"/>
      <c r="AA502" s="82"/>
      <c r="AB502" s="82"/>
      <c r="AC502" s="82"/>
      <c r="AD502" s="84">
        <v>604</v>
      </c>
      <c r="AE502" s="82"/>
      <c r="AF502" s="81"/>
      <c r="AG502" s="82"/>
      <c r="AH502" s="83"/>
      <c r="AI502" s="82"/>
      <c r="AJ502" s="83"/>
      <c r="AK502" s="82"/>
      <c r="AL502" s="83"/>
      <c r="AM502" s="82"/>
      <c r="AN502" s="82"/>
      <c r="AO502" s="82"/>
      <c r="AP502" s="82"/>
      <c r="AQ502" s="82"/>
      <c r="AR502" s="84">
        <v>858</v>
      </c>
      <c r="AS502" s="85"/>
    </row>
    <row r="503" spans="1:45" x14ac:dyDescent="0.2">
      <c r="B503" s="49" t="s">
        <v>587</v>
      </c>
    </row>
    <row r="505" spans="1:45" x14ac:dyDescent="0.2">
      <c r="B505" s="49" t="s">
        <v>814</v>
      </c>
    </row>
    <row r="511" spans="1:45" s="53" customFormat="1" ht="12.75" x14ac:dyDescent="0.2">
      <c r="A511" s="53" t="s">
        <v>821</v>
      </c>
      <c r="B511" s="53" t="s">
        <v>822</v>
      </c>
      <c r="C511" s="53" t="s">
        <v>165</v>
      </c>
    </row>
    <row r="512" spans="1:45" x14ac:dyDescent="0.2">
      <c r="AS512" s="54" t="s">
        <v>576</v>
      </c>
    </row>
    <row r="513" spans="2:45" x14ac:dyDescent="0.2">
      <c r="D513" s="55" t="s">
        <v>577</v>
      </c>
      <c r="E513" s="56"/>
      <c r="F513" s="56"/>
      <c r="G513" s="56"/>
      <c r="H513" s="56"/>
      <c r="I513" s="56"/>
      <c r="J513" s="56"/>
      <c r="K513" s="56"/>
      <c r="L513" s="56"/>
      <c r="M513" s="56"/>
      <c r="N513" s="56"/>
      <c r="O513" s="56"/>
      <c r="P513" s="120"/>
      <c r="Q513" s="56"/>
      <c r="R513" s="55" t="s">
        <v>578</v>
      </c>
      <c r="S513" s="56"/>
      <c r="T513" s="56"/>
      <c r="U513" s="56"/>
      <c r="V513" s="56"/>
      <c r="W513" s="56"/>
      <c r="X513" s="56"/>
      <c r="Y513" s="56"/>
      <c r="Z513" s="56"/>
      <c r="AA513" s="56"/>
      <c r="AB513" s="56"/>
      <c r="AC513" s="56"/>
      <c r="AD513" s="120"/>
      <c r="AE513" s="56"/>
      <c r="AF513" s="55" t="s">
        <v>579</v>
      </c>
      <c r="AG513" s="56"/>
      <c r="AH513" s="56"/>
      <c r="AI513" s="56"/>
      <c r="AJ513" s="56"/>
      <c r="AK513" s="56"/>
      <c r="AL513" s="56"/>
      <c r="AM513" s="56"/>
      <c r="AN513" s="56"/>
      <c r="AO513" s="56"/>
      <c r="AP513" s="56"/>
      <c r="AQ513" s="56"/>
      <c r="AR513" s="120"/>
      <c r="AS513" s="58"/>
    </row>
    <row r="514" spans="2:45" x14ac:dyDescent="0.2">
      <c r="D514" s="59">
        <v>2011</v>
      </c>
      <c r="E514" s="60"/>
      <c r="F514" s="61">
        <v>2012</v>
      </c>
      <c r="G514" s="61"/>
      <c r="H514" s="61">
        <v>2013</v>
      </c>
      <c r="I514" s="61"/>
      <c r="J514" s="61">
        <v>2014</v>
      </c>
      <c r="K514" s="61"/>
      <c r="L514" s="61">
        <v>2015</v>
      </c>
      <c r="M514" s="61"/>
      <c r="N514" s="61">
        <v>2016</v>
      </c>
      <c r="O514" s="61"/>
      <c r="P514" s="62">
        <v>2017</v>
      </c>
      <c r="Q514" s="61"/>
      <c r="R514" s="59">
        <v>2011</v>
      </c>
      <c r="S514" s="60"/>
      <c r="T514" s="61">
        <v>2012</v>
      </c>
      <c r="U514" s="61"/>
      <c r="V514" s="61">
        <v>2013</v>
      </c>
      <c r="W514" s="61"/>
      <c r="X514" s="61">
        <v>2014</v>
      </c>
      <c r="Y514" s="61"/>
      <c r="Z514" s="61">
        <v>2015</v>
      </c>
      <c r="AA514" s="61"/>
      <c r="AB514" s="61">
        <v>2016</v>
      </c>
      <c r="AC514" s="61"/>
      <c r="AD514" s="62">
        <v>2017</v>
      </c>
      <c r="AE514" s="61"/>
      <c r="AF514" s="59">
        <v>2011</v>
      </c>
      <c r="AG514" s="60"/>
      <c r="AH514" s="61">
        <v>2012</v>
      </c>
      <c r="AI514" s="61"/>
      <c r="AJ514" s="61">
        <v>2013</v>
      </c>
      <c r="AK514" s="61"/>
      <c r="AL514" s="61">
        <v>2014</v>
      </c>
      <c r="AM514" s="61"/>
      <c r="AN514" s="61">
        <v>2015</v>
      </c>
      <c r="AO514" s="61"/>
      <c r="AP514" s="61">
        <v>2016</v>
      </c>
      <c r="AQ514" s="61"/>
      <c r="AR514" s="62">
        <v>2017</v>
      </c>
      <c r="AS514" s="63"/>
    </row>
    <row r="515" spans="2:45" x14ac:dyDescent="0.2">
      <c r="B515" s="114" t="s">
        <v>580</v>
      </c>
      <c r="C515" s="115" t="s">
        <v>600</v>
      </c>
      <c r="D515" s="116" t="s">
        <v>14</v>
      </c>
      <c r="E515" s="117"/>
      <c r="F515" s="121" t="s">
        <v>14</v>
      </c>
      <c r="G515" s="117"/>
      <c r="H515" s="121" t="s">
        <v>14</v>
      </c>
      <c r="I515" s="117"/>
      <c r="J515" s="121" t="s">
        <v>14</v>
      </c>
      <c r="K515" s="117"/>
      <c r="L515" s="118">
        <v>4</v>
      </c>
      <c r="M515" s="117"/>
      <c r="N515" s="118">
        <v>4</v>
      </c>
      <c r="O515" s="117"/>
      <c r="P515" s="70">
        <v>6</v>
      </c>
      <c r="Q515" s="117"/>
      <c r="R515" s="116" t="s">
        <v>14</v>
      </c>
      <c r="S515" s="117"/>
      <c r="T515" s="121" t="s">
        <v>14</v>
      </c>
      <c r="U515" s="117"/>
      <c r="V515" s="121" t="s">
        <v>14</v>
      </c>
      <c r="W515" s="117"/>
      <c r="X515" s="121" t="s">
        <v>14</v>
      </c>
      <c r="Y515" s="117"/>
      <c r="Z515" s="118">
        <v>5</v>
      </c>
      <c r="AA515" s="117"/>
      <c r="AB515" s="118">
        <v>6</v>
      </c>
      <c r="AC515" s="117"/>
      <c r="AD515" s="70">
        <v>7</v>
      </c>
      <c r="AE515" s="117"/>
      <c r="AF515" s="116" t="s">
        <v>14</v>
      </c>
      <c r="AG515" s="117"/>
      <c r="AH515" s="121" t="s">
        <v>14</v>
      </c>
      <c r="AI515" s="117"/>
      <c r="AJ515" s="121" t="s">
        <v>14</v>
      </c>
      <c r="AK515" s="117"/>
      <c r="AL515" s="121" t="s">
        <v>14</v>
      </c>
      <c r="AM515" s="117"/>
      <c r="AN515" s="118">
        <v>5</v>
      </c>
      <c r="AO515" s="117" t="s">
        <v>16</v>
      </c>
      <c r="AP515" s="118">
        <v>6</v>
      </c>
      <c r="AQ515" s="117"/>
      <c r="AR515" s="70">
        <v>7</v>
      </c>
      <c r="AS515" s="119"/>
    </row>
    <row r="516" spans="2:45" x14ac:dyDescent="0.2">
      <c r="B516" s="72"/>
      <c r="C516" s="73" t="s">
        <v>601</v>
      </c>
      <c r="D516" s="74" t="s">
        <v>14</v>
      </c>
      <c r="E516" s="60"/>
      <c r="F516" s="75" t="s">
        <v>14</v>
      </c>
      <c r="G516" s="60"/>
      <c r="H516" s="75" t="s">
        <v>14</v>
      </c>
      <c r="I516" s="60"/>
      <c r="J516" s="75" t="s">
        <v>14</v>
      </c>
      <c r="K516" s="60"/>
      <c r="L516" s="76">
        <v>96</v>
      </c>
      <c r="M516" s="60"/>
      <c r="N516" s="76">
        <v>96</v>
      </c>
      <c r="O516" s="60"/>
      <c r="P516" s="77">
        <v>94</v>
      </c>
      <c r="Q516" s="60"/>
      <c r="R516" s="74" t="s">
        <v>14</v>
      </c>
      <c r="S516" s="60"/>
      <c r="T516" s="75" t="s">
        <v>14</v>
      </c>
      <c r="U516" s="60"/>
      <c r="V516" s="75" t="s">
        <v>14</v>
      </c>
      <c r="W516" s="60"/>
      <c r="X516" s="75" t="s">
        <v>14</v>
      </c>
      <c r="Y516" s="60"/>
      <c r="Z516" s="76">
        <v>95</v>
      </c>
      <c r="AA516" s="60"/>
      <c r="AB516" s="76">
        <v>94</v>
      </c>
      <c r="AC516" s="60"/>
      <c r="AD516" s="77">
        <v>93</v>
      </c>
      <c r="AE516" s="60"/>
      <c r="AF516" s="74" t="s">
        <v>14</v>
      </c>
      <c r="AG516" s="60"/>
      <c r="AH516" s="75" t="s">
        <v>14</v>
      </c>
      <c r="AI516" s="60"/>
      <c r="AJ516" s="75" t="s">
        <v>14</v>
      </c>
      <c r="AK516" s="60"/>
      <c r="AL516" s="75" t="s">
        <v>14</v>
      </c>
      <c r="AM516" s="60"/>
      <c r="AN516" s="76">
        <v>95</v>
      </c>
      <c r="AO516" s="60" t="s">
        <v>16</v>
      </c>
      <c r="AP516" s="76">
        <v>94</v>
      </c>
      <c r="AQ516" s="60"/>
      <c r="AR516" s="77">
        <v>93</v>
      </c>
      <c r="AS516" s="78"/>
    </row>
    <row r="517" spans="2:45" x14ac:dyDescent="0.2">
      <c r="B517" s="79"/>
      <c r="C517" s="80" t="s">
        <v>583</v>
      </c>
      <c r="D517" s="81"/>
      <c r="E517" s="82"/>
      <c r="F517" s="83"/>
      <c r="G517" s="82"/>
      <c r="H517" s="83"/>
      <c r="I517" s="82"/>
      <c r="J517" s="83"/>
      <c r="K517" s="82"/>
      <c r="L517" s="82"/>
      <c r="M517" s="82"/>
      <c r="N517" s="82"/>
      <c r="O517" s="82"/>
      <c r="P517" s="84">
        <v>1104</v>
      </c>
      <c r="Q517" s="82"/>
      <c r="R517" s="81"/>
      <c r="S517" s="82"/>
      <c r="T517" s="83"/>
      <c r="U517" s="82"/>
      <c r="V517" s="83"/>
      <c r="W517" s="82"/>
      <c r="X517" s="83"/>
      <c r="Y517" s="82"/>
      <c r="Z517" s="82"/>
      <c r="AA517" s="82"/>
      <c r="AB517" s="82"/>
      <c r="AC517" s="82"/>
      <c r="AD517" s="84">
        <v>2319</v>
      </c>
      <c r="AE517" s="82"/>
      <c r="AF517" s="81"/>
      <c r="AG517" s="82"/>
      <c r="AH517" s="83"/>
      <c r="AI517" s="82"/>
      <c r="AJ517" s="83"/>
      <c r="AK517" s="82"/>
      <c r="AL517" s="83"/>
      <c r="AM517" s="82"/>
      <c r="AN517" s="82"/>
      <c r="AO517" s="82"/>
      <c r="AP517" s="82"/>
      <c r="AQ517" s="82"/>
      <c r="AR517" s="84">
        <v>3423</v>
      </c>
      <c r="AS517" s="85"/>
    </row>
    <row r="518" spans="2:45" x14ac:dyDescent="0.2">
      <c r="B518" s="114" t="s">
        <v>584</v>
      </c>
      <c r="C518" s="86" t="s">
        <v>600</v>
      </c>
      <c r="D518" s="116" t="s">
        <v>14</v>
      </c>
      <c r="E518" s="117"/>
      <c r="F518" s="121" t="s">
        <v>14</v>
      </c>
      <c r="G518" s="117"/>
      <c r="H518" s="121" t="s">
        <v>14</v>
      </c>
      <c r="I518" s="117"/>
      <c r="J518" s="121" t="s">
        <v>14</v>
      </c>
      <c r="K518" s="117"/>
      <c r="L518" s="118">
        <v>3</v>
      </c>
      <c r="M518" s="117"/>
      <c r="N518" s="118">
        <v>3</v>
      </c>
      <c r="O518" s="117"/>
      <c r="P518" s="70">
        <v>3</v>
      </c>
      <c r="Q518" s="117"/>
      <c r="R518" s="116" t="s">
        <v>14</v>
      </c>
      <c r="S518" s="117"/>
      <c r="T518" s="121" t="s">
        <v>14</v>
      </c>
      <c r="U518" s="117"/>
      <c r="V518" s="121" t="s">
        <v>14</v>
      </c>
      <c r="W518" s="117"/>
      <c r="X518" s="121" t="s">
        <v>14</v>
      </c>
      <c r="Y518" s="117"/>
      <c r="Z518" s="118">
        <v>6</v>
      </c>
      <c r="AA518" s="117"/>
      <c r="AB518" s="118">
        <v>5</v>
      </c>
      <c r="AC518" s="117"/>
      <c r="AD518" s="70">
        <v>5</v>
      </c>
      <c r="AE518" s="117"/>
      <c r="AF518" s="116" t="s">
        <v>14</v>
      </c>
      <c r="AG518" s="117"/>
      <c r="AH518" s="121" t="s">
        <v>14</v>
      </c>
      <c r="AI518" s="117"/>
      <c r="AJ518" s="121" t="s">
        <v>14</v>
      </c>
      <c r="AK518" s="117"/>
      <c r="AL518" s="121" t="s">
        <v>14</v>
      </c>
      <c r="AM518" s="117"/>
      <c r="AN518" s="118">
        <v>5</v>
      </c>
      <c r="AO518" s="117"/>
      <c r="AP518" s="118">
        <v>4</v>
      </c>
      <c r="AQ518" s="117"/>
      <c r="AR518" s="70">
        <v>4</v>
      </c>
      <c r="AS518" s="119"/>
    </row>
    <row r="519" spans="2:45" x14ac:dyDescent="0.2">
      <c r="B519" s="72"/>
      <c r="C519" s="87" t="s">
        <v>601</v>
      </c>
      <c r="D519" s="74" t="s">
        <v>14</v>
      </c>
      <c r="E519" s="60"/>
      <c r="F519" s="75" t="s">
        <v>14</v>
      </c>
      <c r="G519" s="60"/>
      <c r="H519" s="75" t="s">
        <v>14</v>
      </c>
      <c r="I519" s="60"/>
      <c r="J519" s="75" t="s">
        <v>14</v>
      </c>
      <c r="K519" s="60"/>
      <c r="L519" s="76">
        <v>97</v>
      </c>
      <c r="M519" s="60"/>
      <c r="N519" s="76">
        <v>97</v>
      </c>
      <c r="O519" s="60"/>
      <c r="P519" s="77">
        <v>97</v>
      </c>
      <c r="Q519" s="60"/>
      <c r="R519" s="74" t="s">
        <v>14</v>
      </c>
      <c r="S519" s="60"/>
      <c r="T519" s="75" t="s">
        <v>14</v>
      </c>
      <c r="U519" s="60"/>
      <c r="V519" s="75" t="s">
        <v>14</v>
      </c>
      <c r="W519" s="60"/>
      <c r="X519" s="75" t="s">
        <v>14</v>
      </c>
      <c r="Y519" s="60"/>
      <c r="Z519" s="76">
        <v>94</v>
      </c>
      <c r="AA519" s="60"/>
      <c r="AB519" s="76">
        <v>95</v>
      </c>
      <c r="AC519" s="60"/>
      <c r="AD519" s="77">
        <v>95</v>
      </c>
      <c r="AE519" s="60"/>
      <c r="AF519" s="74" t="s">
        <v>14</v>
      </c>
      <c r="AG519" s="60"/>
      <c r="AH519" s="75" t="s">
        <v>14</v>
      </c>
      <c r="AI519" s="60"/>
      <c r="AJ519" s="75" t="s">
        <v>14</v>
      </c>
      <c r="AK519" s="60"/>
      <c r="AL519" s="75" t="s">
        <v>14</v>
      </c>
      <c r="AM519" s="60"/>
      <c r="AN519" s="76">
        <v>95</v>
      </c>
      <c r="AO519" s="60"/>
      <c r="AP519" s="76">
        <v>96</v>
      </c>
      <c r="AQ519" s="60"/>
      <c r="AR519" s="77">
        <v>96</v>
      </c>
      <c r="AS519" s="78"/>
    </row>
    <row r="520" spans="2:45" x14ac:dyDescent="0.2">
      <c r="B520" s="79"/>
      <c r="C520" s="88" t="s">
        <v>583</v>
      </c>
      <c r="D520" s="81"/>
      <c r="E520" s="82"/>
      <c r="F520" s="83"/>
      <c r="G520" s="82"/>
      <c r="H520" s="83"/>
      <c r="I520" s="82"/>
      <c r="J520" s="83"/>
      <c r="K520" s="82"/>
      <c r="L520" s="82"/>
      <c r="M520" s="82"/>
      <c r="N520" s="82"/>
      <c r="O520" s="82"/>
      <c r="P520" s="84">
        <v>366</v>
      </c>
      <c r="Q520" s="82"/>
      <c r="R520" s="81"/>
      <c r="S520" s="82"/>
      <c r="T520" s="83"/>
      <c r="U520" s="82"/>
      <c r="V520" s="83"/>
      <c r="W520" s="82"/>
      <c r="X520" s="83"/>
      <c r="Y520" s="82"/>
      <c r="Z520" s="82"/>
      <c r="AA520" s="82"/>
      <c r="AB520" s="82"/>
      <c r="AC520" s="82"/>
      <c r="AD520" s="84">
        <v>716</v>
      </c>
      <c r="AE520" s="82"/>
      <c r="AF520" s="81"/>
      <c r="AG520" s="82"/>
      <c r="AH520" s="83"/>
      <c r="AI520" s="82"/>
      <c r="AJ520" s="83"/>
      <c r="AK520" s="82"/>
      <c r="AL520" s="83"/>
      <c r="AM520" s="82"/>
      <c r="AN520" s="82"/>
      <c r="AO520" s="82"/>
      <c r="AP520" s="82"/>
      <c r="AQ520" s="82"/>
      <c r="AR520" s="84">
        <v>1082</v>
      </c>
      <c r="AS520" s="85"/>
    </row>
    <row r="521" spans="2:45" x14ac:dyDescent="0.2">
      <c r="B521" s="114" t="s">
        <v>585</v>
      </c>
      <c r="C521" s="86" t="s">
        <v>600</v>
      </c>
      <c r="D521" s="116" t="s">
        <v>14</v>
      </c>
      <c r="E521" s="117"/>
      <c r="F521" s="121" t="s">
        <v>14</v>
      </c>
      <c r="G521" s="117"/>
      <c r="H521" s="121" t="s">
        <v>14</v>
      </c>
      <c r="I521" s="117"/>
      <c r="J521" s="121" t="s">
        <v>14</v>
      </c>
      <c r="K521" s="117"/>
      <c r="L521" s="118">
        <v>5</v>
      </c>
      <c r="M521" s="117"/>
      <c r="N521" s="118">
        <v>5</v>
      </c>
      <c r="O521" s="117"/>
      <c r="P521" s="70">
        <v>8</v>
      </c>
      <c r="Q521" s="117"/>
      <c r="R521" s="116" t="s">
        <v>14</v>
      </c>
      <c r="S521" s="117"/>
      <c r="T521" s="121" t="s">
        <v>14</v>
      </c>
      <c r="U521" s="117"/>
      <c r="V521" s="121" t="s">
        <v>14</v>
      </c>
      <c r="W521" s="117"/>
      <c r="X521" s="121" t="s">
        <v>14</v>
      </c>
      <c r="Y521" s="117"/>
      <c r="Z521" s="118">
        <v>6</v>
      </c>
      <c r="AA521" s="117"/>
      <c r="AB521" s="118">
        <v>8</v>
      </c>
      <c r="AC521" s="117"/>
      <c r="AD521" s="70">
        <v>9</v>
      </c>
      <c r="AE521" s="117"/>
      <c r="AF521" s="116" t="s">
        <v>14</v>
      </c>
      <c r="AG521" s="117"/>
      <c r="AH521" s="121" t="s">
        <v>14</v>
      </c>
      <c r="AI521" s="117"/>
      <c r="AJ521" s="121" t="s">
        <v>14</v>
      </c>
      <c r="AK521" s="117"/>
      <c r="AL521" s="121" t="s">
        <v>14</v>
      </c>
      <c r="AM521" s="117"/>
      <c r="AN521" s="118">
        <v>6</v>
      </c>
      <c r="AO521" s="117" t="s">
        <v>16</v>
      </c>
      <c r="AP521" s="118">
        <v>7</v>
      </c>
      <c r="AQ521" s="117"/>
      <c r="AR521" s="70">
        <v>9</v>
      </c>
      <c r="AS521" s="119"/>
    </row>
    <row r="522" spans="2:45" x14ac:dyDescent="0.2">
      <c r="B522" s="72"/>
      <c r="C522" s="87" t="s">
        <v>601</v>
      </c>
      <c r="D522" s="74" t="s">
        <v>14</v>
      </c>
      <c r="E522" s="60"/>
      <c r="F522" s="75" t="s">
        <v>14</v>
      </c>
      <c r="G522" s="60"/>
      <c r="H522" s="75" t="s">
        <v>14</v>
      </c>
      <c r="I522" s="60"/>
      <c r="J522" s="75" t="s">
        <v>14</v>
      </c>
      <c r="K522" s="60"/>
      <c r="L522" s="76">
        <v>95</v>
      </c>
      <c r="M522" s="60"/>
      <c r="N522" s="76">
        <v>95</v>
      </c>
      <c r="O522" s="60"/>
      <c r="P522" s="77">
        <v>92</v>
      </c>
      <c r="Q522" s="60"/>
      <c r="R522" s="74" t="s">
        <v>14</v>
      </c>
      <c r="S522" s="60"/>
      <c r="T522" s="75" t="s">
        <v>14</v>
      </c>
      <c r="U522" s="60"/>
      <c r="V522" s="75" t="s">
        <v>14</v>
      </c>
      <c r="W522" s="60"/>
      <c r="X522" s="75" t="s">
        <v>14</v>
      </c>
      <c r="Y522" s="60"/>
      <c r="Z522" s="76">
        <v>94</v>
      </c>
      <c r="AA522" s="60"/>
      <c r="AB522" s="76">
        <v>92</v>
      </c>
      <c r="AC522" s="60"/>
      <c r="AD522" s="77">
        <v>91</v>
      </c>
      <c r="AE522" s="60"/>
      <c r="AF522" s="74" t="s">
        <v>14</v>
      </c>
      <c r="AG522" s="60"/>
      <c r="AH522" s="75" t="s">
        <v>14</v>
      </c>
      <c r="AI522" s="60"/>
      <c r="AJ522" s="75" t="s">
        <v>14</v>
      </c>
      <c r="AK522" s="60"/>
      <c r="AL522" s="75" t="s">
        <v>14</v>
      </c>
      <c r="AM522" s="60"/>
      <c r="AN522" s="76">
        <v>94</v>
      </c>
      <c r="AO522" s="60" t="s">
        <v>16</v>
      </c>
      <c r="AP522" s="76">
        <v>93</v>
      </c>
      <c r="AQ522" s="60"/>
      <c r="AR522" s="77">
        <v>91</v>
      </c>
      <c r="AS522" s="78"/>
    </row>
    <row r="523" spans="2:45" x14ac:dyDescent="0.2">
      <c r="B523" s="79"/>
      <c r="C523" s="88" t="s">
        <v>583</v>
      </c>
      <c r="D523" s="81"/>
      <c r="E523" s="82"/>
      <c r="F523" s="83"/>
      <c r="G523" s="82"/>
      <c r="H523" s="83"/>
      <c r="I523" s="82"/>
      <c r="J523" s="83"/>
      <c r="K523" s="82"/>
      <c r="L523" s="82"/>
      <c r="M523" s="82"/>
      <c r="N523" s="82"/>
      <c r="O523" s="82"/>
      <c r="P523" s="84">
        <v>484</v>
      </c>
      <c r="Q523" s="82"/>
      <c r="R523" s="81"/>
      <c r="S523" s="82"/>
      <c r="T523" s="83"/>
      <c r="U523" s="82"/>
      <c r="V523" s="83"/>
      <c r="W523" s="82"/>
      <c r="X523" s="83"/>
      <c r="Y523" s="82"/>
      <c r="Z523" s="82"/>
      <c r="AA523" s="82"/>
      <c r="AB523" s="82"/>
      <c r="AC523" s="82"/>
      <c r="AD523" s="84">
        <v>999</v>
      </c>
      <c r="AE523" s="82"/>
      <c r="AF523" s="81"/>
      <c r="AG523" s="82"/>
      <c r="AH523" s="83"/>
      <c r="AI523" s="82"/>
      <c r="AJ523" s="83"/>
      <c r="AK523" s="82"/>
      <c r="AL523" s="83"/>
      <c r="AM523" s="82"/>
      <c r="AN523" s="82"/>
      <c r="AO523" s="82"/>
      <c r="AP523" s="82"/>
      <c r="AQ523" s="82"/>
      <c r="AR523" s="84">
        <v>1483</v>
      </c>
      <c r="AS523" s="85"/>
    </row>
    <row r="524" spans="2:45" x14ac:dyDescent="0.2">
      <c r="B524" s="114" t="s">
        <v>586</v>
      </c>
      <c r="C524" s="86" t="s">
        <v>600</v>
      </c>
      <c r="D524" s="116" t="s">
        <v>14</v>
      </c>
      <c r="E524" s="117"/>
      <c r="F524" s="121" t="s">
        <v>14</v>
      </c>
      <c r="G524" s="117"/>
      <c r="H524" s="121" t="s">
        <v>14</v>
      </c>
      <c r="I524" s="117"/>
      <c r="J524" s="121" t="s">
        <v>14</v>
      </c>
      <c r="K524" s="117"/>
      <c r="L524" s="118">
        <v>3</v>
      </c>
      <c r="M524" s="117"/>
      <c r="N524" s="118">
        <v>3</v>
      </c>
      <c r="O524" s="117"/>
      <c r="P524" s="70">
        <v>6</v>
      </c>
      <c r="Q524" s="117"/>
      <c r="R524" s="116" t="s">
        <v>14</v>
      </c>
      <c r="S524" s="117"/>
      <c r="T524" s="121" t="s">
        <v>14</v>
      </c>
      <c r="U524" s="117"/>
      <c r="V524" s="121" t="s">
        <v>14</v>
      </c>
      <c r="W524" s="117"/>
      <c r="X524" s="121" t="s">
        <v>14</v>
      </c>
      <c r="Y524" s="117"/>
      <c r="Z524" s="118">
        <v>4</v>
      </c>
      <c r="AA524" s="117"/>
      <c r="AB524" s="118">
        <v>4</v>
      </c>
      <c r="AC524" s="117"/>
      <c r="AD524" s="70">
        <v>5</v>
      </c>
      <c r="AE524" s="117"/>
      <c r="AF524" s="116" t="s">
        <v>14</v>
      </c>
      <c r="AG524" s="117"/>
      <c r="AH524" s="121" t="s">
        <v>14</v>
      </c>
      <c r="AI524" s="117"/>
      <c r="AJ524" s="121" t="s">
        <v>14</v>
      </c>
      <c r="AK524" s="117"/>
      <c r="AL524" s="121" t="s">
        <v>14</v>
      </c>
      <c r="AM524" s="117"/>
      <c r="AN524" s="118">
        <v>4</v>
      </c>
      <c r="AO524" s="117"/>
      <c r="AP524" s="118">
        <v>4</v>
      </c>
      <c r="AQ524" s="117"/>
      <c r="AR524" s="70">
        <v>5</v>
      </c>
      <c r="AS524" s="119"/>
    </row>
    <row r="525" spans="2:45" x14ac:dyDescent="0.2">
      <c r="B525" s="72"/>
      <c r="C525" s="87" t="s">
        <v>601</v>
      </c>
      <c r="D525" s="74" t="s">
        <v>14</v>
      </c>
      <c r="E525" s="60"/>
      <c r="F525" s="75" t="s">
        <v>14</v>
      </c>
      <c r="G525" s="60"/>
      <c r="H525" s="75" t="s">
        <v>14</v>
      </c>
      <c r="I525" s="60"/>
      <c r="J525" s="75" t="s">
        <v>14</v>
      </c>
      <c r="K525" s="60"/>
      <c r="L525" s="76">
        <v>97</v>
      </c>
      <c r="M525" s="60"/>
      <c r="N525" s="76">
        <v>97</v>
      </c>
      <c r="O525" s="60"/>
      <c r="P525" s="77">
        <v>94</v>
      </c>
      <c r="Q525" s="60"/>
      <c r="R525" s="74" t="s">
        <v>14</v>
      </c>
      <c r="S525" s="60"/>
      <c r="T525" s="75" t="s">
        <v>14</v>
      </c>
      <c r="U525" s="60"/>
      <c r="V525" s="75" t="s">
        <v>14</v>
      </c>
      <c r="W525" s="60"/>
      <c r="X525" s="75" t="s">
        <v>14</v>
      </c>
      <c r="Y525" s="60"/>
      <c r="Z525" s="76">
        <v>96</v>
      </c>
      <c r="AA525" s="60"/>
      <c r="AB525" s="76">
        <v>96</v>
      </c>
      <c r="AC525" s="60"/>
      <c r="AD525" s="77">
        <v>95</v>
      </c>
      <c r="AE525" s="60"/>
      <c r="AF525" s="74" t="s">
        <v>14</v>
      </c>
      <c r="AG525" s="60"/>
      <c r="AH525" s="75" t="s">
        <v>14</v>
      </c>
      <c r="AI525" s="60"/>
      <c r="AJ525" s="75" t="s">
        <v>14</v>
      </c>
      <c r="AK525" s="60"/>
      <c r="AL525" s="75" t="s">
        <v>14</v>
      </c>
      <c r="AM525" s="60"/>
      <c r="AN525" s="76">
        <v>96</v>
      </c>
      <c r="AO525" s="60"/>
      <c r="AP525" s="76">
        <v>96</v>
      </c>
      <c r="AQ525" s="60"/>
      <c r="AR525" s="77">
        <v>95</v>
      </c>
      <c r="AS525" s="78"/>
    </row>
    <row r="526" spans="2:45" x14ac:dyDescent="0.2">
      <c r="B526" s="79"/>
      <c r="C526" s="89" t="s">
        <v>583</v>
      </c>
      <c r="D526" s="81"/>
      <c r="E526" s="82"/>
      <c r="F526" s="83"/>
      <c r="G526" s="82"/>
      <c r="H526" s="83"/>
      <c r="I526" s="82"/>
      <c r="J526" s="83"/>
      <c r="K526" s="82"/>
      <c r="L526" s="82"/>
      <c r="M526" s="82"/>
      <c r="N526" s="82"/>
      <c r="O526" s="82"/>
      <c r="P526" s="84">
        <v>254</v>
      </c>
      <c r="Q526" s="82"/>
      <c r="R526" s="81"/>
      <c r="S526" s="82"/>
      <c r="T526" s="83"/>
      <c r="U526" s="82"/>
      <c r="V526" s="83"/>
      <c r="W526" s="82"/>
      <c r="X526" s="83"/>
      <c r="Y526" s="82"/>
      <c r="Z526" s="82"/>
      <c r="AA526" s="82"/>
      <c r="AB526" s="82"/>
      <c r="AC526" s="82"/>
      <c r="AD526" s="84">
        <v>604</v>
      </c>
      <c r="AE526" s="82"/>
      <c r="AF526" s="81"/>
      <c r="AG526" s="82"/>
      <c r="AH526" s="83"/>
      <c r="AI526" s="82"/>
      <c r="AJ526" s="83"/>
      <c r="AK526" s="82"/>
      <c r="AL526" s="83"/>
      <c r="AM526" s="82"/>
      <c r="AN526" s="82"/>
      <c r="AO526" s="82"/>
      <c r="AP526" s="82"/>
      <c r="AQ526" s="82"/>
      <c r="AR526" s="84">
        <v>858</v>
      </c>
      <c r="AS526" s="85"/>
    </row>
    <row r="527" spans="2:45" x14ac:dyDescent="0.2">
      <c r="B527" s="49" t="s">
        <v>587</v>
      </c>
    </row>
    <row r="529" spans="1:45" x14ac:dyDescent="0.2">
      <c r="B529" s="49" t="s">
        <v>814</v>
      </c>
    </row>
    <row r="535" spans="1:45" s="53" customFormat="1" ht="12.75" x14ac:dyDescent="0.2">
      <c r="A535" s="53" t="s">
        <v>155</v>
      </c>
      <c r="B535" s="53" t="s">
        <v>823</v>
      </c>
      <c r="C535" s="53" t="s">
        <v>168</v>
      </c>
    </row>
    <row r="536" spans="1:45" x14ac:dyDescent="0.2">
      <c r="AS536" s="54" t="s">
        <v>576</v>
      </c>
    </row>
    <row r="537" spans="1:45" x14ac:dyDescent="0.2">
      <c r="D537" s="55" t="s">
        <v>577</v>
      </c>
      <c r="E537" s="56"/>
      <c r="F537" s="56"/>
      <c r="G537" s="56"/>
      <c r="H537" s="56"/>
      <c r="I537" s="56"/>
      <c r="J537" s="56"/>
      <c r="K537" s="56"/>
      <c r="L537" s="56"/>
      <c r="M537" s="56"/>
      <c r="N537" s="56"/>
      <c r="O537" s="56"/>
      <c r="P537" s="120"/>
      <c r="Q537" s="56"/>
      <c r="R537" s="55" t="s">
        <v>578</v>
      </c>
      <c r="S537" s="56"/>
      <c r="T537" s="56"/>
      <c r="U537" s="56"/>
      <c r="V537" s="56"/>
      <c r="W537" s="56"/>
      <c r="X537" s="56"/>
      <c r="Y537" s="56"/>
      <c r="Z537" s="56"/>
      <c r="AA537" s="56"/>
      <c r="AB537" s="56"/>
      <c r="AC537" s="56"/>
      <c r="AD537" s="120"/>
      <c r="AE537" s="56"/>
      <c r="AF537" s="55" t="s">
        <v>579</v>
      </c>
      <c r="AG537" s="56"/>
      <c r="AH537" s="56"/>
      <c r="AI537" s="56"/>
      <c r="AJ537" s="56"/>
      <c r="AK537" s="56"/>
      <c r="AL537" s="56"/>
      <c r="AM537" s="56"/>
      <c r="AN537" s="56"/>
      <c r="AO537" s="56"/>
      <c r="AP537" s="56"/>
      <c r="AQ537" s="56"/>
      <c r="AR537" s="120"/>
      <c r="AS537" s="58"/>
    </row>
    <row r="538" spans="1:45" x14ac:dyDescent="0.2">
      <c r="D538" s="59">
        <v>2011</v>
      </c>
      <c r="E538" s="60"/>
      <c r="F538" s="61">
        <v>2012</v>
      </c>
      <c r="G538" s="61"/>
      <c r="H538" s="61">
        <v>2013</v>
      </c>
      <c r="I538" s="61"/>
      <c r="J538" s="61">
        <v>2014</v>
      </c>
      <c r="K538" s="61"/>
      <c r="L538" s="61">
        <v>2015</v>
      </c>
      <c r="M538" s="61"/>
      <c r="N538" s="61">
        <v>2016</v>
      </c>
      <c r="O538" s="61"/>
      <c r="P538" s="62">
        <v>2017</v>
      </c>
      <c r="Q538" s="61"/>
      <c r="R538" s="59">
        <v>2011</v>
      </c>
      <c r="S538" s="60"/>
      <c r="T538" s="61">
        <v>2012</v>
      </c>
      <c r="U538" s="61"/>
      <c r="V538" s="61">
        <v>2013</v>
      </c>
      <c r="W538" s="61"/>
      <c r="X538" s="61">
        <v>2014</v>
      </c>
      <c r="Y538" s="61"/>
      <c r="Z538" s="61">
        <v>2015</v>
      </c>
      <c r="AA538" s="61"/>
      <c r="AB538" s="61">
        <v>2016</v>
      </c>
      <c r="AC538" s="61"/>
      <c r="AD538" s="62">
        <v>2017</v>
      </c>
      <c r="AE538" s="61"/>
      <c r="AF538" s="59">
        <v>2011</v>
      </c>
      <c r="AG538" s="60"/>
      <c r="AH538" s="61">
        <v>2012</v>
      </c>
      <c r="AI538" s="61"/>
      <c r="AJ538" s="61">
        <v>2013</v>
      </c>
      <c r="AK538" s="61"/>
      <c r="AL538" s="61">
        <v>2014</v>
      </c>
      <c r="AM538" s="61"/>
      <c r="AN538" s="61">
        <v>2015</v>
      </c>
      <c r="AO538" s="61"/>
      <c r="AP538" s="61">
        <v>2016</v>
      </c>
      <c r="AQ538" s="61"/>
      <c r="AR538" s="62">
        <v>2017</v>
      </c>
      <c r="AS538" s="63"/>
    </row>
    <row r="539" spans="1:45" x14ac:dyDescent="0.2">
      <c r="B539" s="114" t="s">
        <v>580</v>
      </c>
      <c r="C539" s="115" t="s">
        <v>600</v>
      </c>
      <c r="D539" s="116" t="s">
        <v>14</v>
      </c>
      <c r="E539" s="117"/>
      <c r="F539" s="121" t="s">
        <v>14</v>
      </c>
      <c r="G539" s="117"/>
      <c r="H539" s="121" t="s">
        <v>14</v>
      </c>
      <c r="I539" s="117"/>
      <c r="J539" s="121" t="s">
        <v>14</v>
      </c>
      <c r="K539" s="117"/>
      <c r="L539" s="118">
        <v>28</v>
      </c>
      <c r="M539" s="117"/>
      <c r="N539" s="118">
        <v>25</v>
      </c>
      <c r="O539" s="117"/>
      <c r="P539" s="70">
        <v>26</v>
      </c>
      <c r="Q539" s="117"/>
      <c r="R539" s="116" t="s">
        <v>14</v>
      </c>
      <c r="S539" s="117"/>
      <c r="T539" s="121" t="s">
        <v>14</v>
      </c>
      <c r="U539" s="117"/>
      <c r="V539" s="121" t="s">
        <v>14</v>
      </c>
      <c r="W539" s="117"/>
      <c r="X539" s="121" t="s">
        <v>14</v>
      </c>
      <c r="Y539" s="117"/>
      <c r="Z539" s="118">
        <v>9</v>
      </c>
      <c r="AA539" s="117"/>
      <c r="AB539" s="118">
        <v>8</v>
      </c>
      <c r="AC539" s="117"/>
      <c r="AD539" s="70">
        <v>8</v>
      </c>
      <c r="AE539" s="117"/>
      <c r="AF539" s="116" t="s">
        <v>14</v>
      </c>
      <c r="AG539" s="117"/>
      <c r="AH539" s="121" t="s">
        <v>14</v>
      </c>
      <c r="AI539" s="117"/>
      <c r="AJ539" s="121" t="s">
        <v>14</v>
      </c>
      <c r="AK539" s="117"/>
      <c r="AL539" s="121" t="s">
        <v>14</v>
      </c>
      <c r="AM539" s="117"/>
      <c r="AN539" s="118">
        <v>14</v>
      </c>
      <c r="AO539" s="117"/>
      <c r="AP539" s="118">
        <v>12</v>
      </c>
      <c r="AQ539" s="117"/>
      <c r="AR539" s="70">
        <v>12</v>
      </c>
      <c r="AS539" s="119"/>
    </row>
    <row r="540" spans="1:45" x14ac:dyDescent="0.2">
      <c r="B540" s="72"/>
      <c r="C540" s="73" t="s">
        <v>601</v>
      </c>
      <c r="D540" s="74" t="s">
        <v>14</v>
      </c>
      <c r="E540" s="60"/>
      <c r="F540" s="75" t="s">
        <v>14</v>
      </c>
      <c r="G540" s="60"/>
      <c r="H540" s="75" t="s">
        <v>14</v>
      </c>
      <c r="I540" s="60"/>
      <c r="J540" s="75" t="s">
        <v>14</v>
      </c>
      <c r="K540" s="60"/>
      <c r="L540" s="76">
        <v>72</v>
      </c>
      <c r="M540" s="60"/>
      <c r="N540" s="76">
        <v>75</v>
      </c>
      <c r="O540" s="60"/>
      <c r="P540" s="77">
        <v>74</v>
      </c>
      <c r="Q540" s="60"/>
      <c r="R540" s="74" t="s">
        <v>14</v>
      </c>
      <c r="S540" s="60"/>
      <c r="T540" s="75" t="s">
        <v>14</v>
      </c>
      <c r="U540" s="60"/>
      <c r="V540" s="75" t="s">
        <v>14</v>
      </c>
      <c r="W540" s="60"/>
      <c r="X540" s="75" t="s">
        <v>14</v>
      </c>
      <c r="Y540" s="60"/>
      <c r="Z540" s="76">
        <v>91</v>
      </c>
      <c r="AA540" s="60"/>
      <c r="AB540" s="76">
        <v>92</v>
      </c>
      <c r="AC540" s="60"/>
      <c r="AD540" s="77">
        <v>92</v>
      </c>
      <c r="AE540" s="60"/>
      <c r="AF540" s="74" t="s">
        <v>14</v>
      </c>
      <c r="AG540" s="60"/>
      <c r="AH540" s="75" t="s">
        <v>14</v>
      </c>
      <c r="AI540" s="60"/>
      <c r="AJ540" s="75" t="s">
        <v>14</v>
      </c>
      <c r="AK540" s="60"/>
      <c r="AL540" s="75" t="s">
        <v>14</v>
      </c>
      <c r="AM540" s="60"/>
      <c r="AN540" s="76">
        <v>86</v>
      </c>
      <c r="AO540" s="60"/>
      <c r="AP540" s="76">
        <v>88</v>
      </c>
      <c r="AQ540" s="60"/>
      <c r="AR540" s="77">
        <v>88</v>
      </c>
      <c r="AS540" s="78"/>
    </row>
    <row r="541" spans="1:45" x14ac:dyDescent="0.2">
      <c r="B541" s="79"/>
      <c r="C541" s="80" t="s">
        <v>583</v>
      </c>
      <c r="D541" s="81"/>
      <c r="E541" s="82"/>
      <c r="F541" s="83"/>
      <c r="G541" s="82"/>
      <c r="H541" s="83"/>
      <c r="I541" s="82"/>
      <c r="J541" s="83"/>
      <c r="K541" s="82"/>
      <c r="L541" s="82"/>
      <c r="M541" s="82"/>
      <c r="N541" s="82"/>
      <c r="O541" s="82"/>
      <c r="P541" s="84">
        <v>1131</v>
      </c>
      <c r="Q541" s="82"/>
      <c r="R541" s="81"/>
      <c r="S541" s="82"/>
      <c r="T541" s="83"/>
      <c r="U541" s="82"/>
      <c r="V541" s="83"/>
      <c r="W541" s="82"/>
      <c r="X541" s="83"/>
      <c r="Y541" s="82"/>
      <c r="Z541" s="82"/>
      <c r="AA541" s="82"/>
      <c r="AB541" s="82"/>
      <c r="AC541" s="82"/>
      <c r="AD541" s="84">
        <v>2382</v>
      </c>
      <c r="AE541" s="82"/>
      <c r="AF541" s="81"/>
      <c r="AG541" s="82"/>
      <c r="AH541" s="83"/>
      <c r="AI541" s="82"/>
      <c r="AJ541" s="83"/>
      <c r="AK541" s="82"/>
      <c r="AL541" s="83"/>
      <c r="AM541" s="82"/>
      <c r="AN541" s="82"/>
      <c r="AO541" s="82"/>
      <c r="AP541" s="82"/>
      <c r="AQ541" s="82"/>
      <c r="AR541" s="84">
        <v>3513</v>
      </c>
      <c r="AS541" s="85"/>
    </row>
    <row r="542" spans="1:45" x14ac:dyDescent="0.2">
      <c r="B542" s="114" t="s">
        <v>584</v>
      </c>
      <c r="C542" s="86" t="s">
        <v>600</v>
      </c>
      <c r="D542" s="116" t="s">
        <v>14</v>
      </c>
      <c r="E542" s="117"/>
      <c r="F542" s="121" t="s">
        <v>14</v>
      </c>
      <c r="G542" s="117"/>
      <c r="H542" s="121" t="s">
        <v>14</v>
      </c>
      <c r="I542" s="117"/>
      <c r="J542" s="121" t="s">
        <v>14</v>
      </c>
      <c r="K542" s="117"/>
      <c r="L542" s="118">
        <v>17</v>
      </c>
      <c r="M542" s="117"/>
      <c r="N542" s="118">
        <v>18</v>
      </c>
      <c r="O542" s="117"/>
      <c r="P542" s="70">
        <v>17</v>
      </c>
      <c r="Q542" s="117"/>
      <c r="R542" s="116" t="s">
        <v>14</v>
      </c>
      <c r="S542" s="117"/>
      <c r="T542" s="121" t="s">
        <v>14</v>
      </c>
      <c r="U542" s="117"/>
      <c r="V542" s="121" t="s">
        <v>14</v>
      </c>
      <c r="W542" s="117"/>
      <c r="X542" s="121" t="s">
        <v>14</v>
      </c>
      <c r="Y542" s="117"/>
      <c r="Z542" s="118">
        <v>11</v>
      </c>
      <c r="AA542" s="117" t="s">
        <v>16</v>
      </c>
      <c r="AB542" s="118">
        <v>4</v>
      </c>
      <c r="AC542" s="117"/>
      <c r="AD542" s="70">
        <v>6</v>
      </c>
      <c r="AE542" s="117"/>
      <c r="AF542" s="116" t="s">
        <v>14</v>
      </c>
      <c r="AG542" s="117"/>
      <c r="AH542" s="121" t="s">
        <v>14</v>
      </c>
      <c r="AI542" s="117"/>
      <c r="AJ542" s="121" t="s">
        <v>14</v>
      </c>
      <c r="AK542" s="117"/>
      <c r="AL542" s="121" t="s">
        <v>14</v>
      </c>
      <c r="AM542" s="117"/>
      <c r="AN542" s="118">
        <v>13</v>
      </c>
      <c r="AO542" s="117" t="s">
        <v>16</v>
      </c>
      <c r="AP542" s="118">
        <v>9</v>
      </c>
      <c r="AQ542" s="117"/>
      <c r="AR542" s="70">
        <v>9</v>
      </c>
      <c r="AS542" s="119"/>
    </row>
    <row r="543" spans="1:45" x14ac:dyDescent="0.2">
      <c r="B543" s="72"/>
      <c r="C543" s="87" t="s">
        <v>601</v>
      </c>
      <c r="D543" s="74" t="s">
        <v>14</v>
      </c>
      <c r="E543" s="60"/>
      <c r="F543" s="75" t="s">
        <v>14</v>
      </c>
      <c r="G543" s="60"/>
      <c r="H543" s="75" t="s">
        <v>14</v>
      </c>
      <c r="I543" s="60"/>
      <c r="J543" s="75" t="s">
        <v>14</v>
      </c>
      <c r="K543" s="60"/>
      <c r="L543" s="76">
        <v>83</v>
      </c>
      <c r="M543" s="60"/>
      <c r="N543" s="76">
        <v>82</v>
      </c>
      <c r="O543" s="60"/>
      <c r="P543" s="77">
        <v>83</v>
      </c>
      <c r="Q543" s="60"/>
      <c r="R543" s="74" t="s">
        <v>14</v>
      </c>
      <c r="S543" s="60"/>
      <c r="T543" s="75" t="s">
        <v>14</v>
      </c>
      <c r="U543" s="60"/>
      <c r="V543" s="75" t="s">
        <v>14</v>
      </c>
      <c r="W543" s="60"/>
      <c r="X543" s="75" t="s">
        <v>14</v>
      </c>
      <c r="Y543" s="60"/>
      <c r="Z543" s="76">
        <v>89</v>
      </c>
      <c r="AA543" s="60" t="s">
        <v>16</v>
      </c>
      <c r="AB543" s="76">
        <v>96</v>
      </c>
      <c r="AC543" s="60"/>
      <c r="AD543" s="77">
        <v>94</v>
      </c>
      <c r="AE543" s="60"/>
      <c r="AF543" s="74" t="s">
        <v>14</v>
      </c>
      <c r="AG543" s="60"/>
      <c r="AH543" s="75" t="s">
        <v>14</v>
      </c>
      <c r="AI543" s="60"/>
      <c r="AJ543" s="75" t="s">
        <v>14</v>
      </c>
      <c r="AK543" s="60"/>
      <c r="AL543" s="75" t="s">
        <v>14</v>
      </c>
      <c r="AM543" s="60"/>
      <c r="AN543" s="76">
        <v>87</v>
      </c>
      <c r="AO543" s="60" t="s">
        <v>16</v>
      </c>
      <c r="AP543" s="76">
        <v>91</v>
      </c>
      <c r="AQ543" s="60"/>
      <c r="AR543" s="77">
        <v>91</v>
      </c>
      <c r="AS543" s="78"/>
    </row>
    <row r="544" spans="1:45" x14ac:dyDescent="0.2">
      <c r="B544" s="79"/>
      <c r="C544" s="88" t="s">
        <v>583</v>
      </c>
      <c r="D544" s="81"/>
      <c r="E544" s="82"/>
      <c r="F544" s="83"/>
      <c r="G544" s="82"/>
      <c r="H544" s="83"/>
      <c r="I544" s="82"/>
      <c r="J544" s="83"/>
      <c r="K544" s="82"/>
      <c r="L544" s="82"/>
      <c r="M544" s="82"/>
      <c r="N544" s="82"/>
      <c r="O544" s="82"/>
      <c r="P544" s="84">
        <v>364</v>
      </c>
      <c r="Q544" s="82"/>
      <c r="R544" s="81"/>
      <c r="S544" s="82"/>
      <c r="T544" s="83"/>
      <c r="U544" s="82"/>
      <c r="V544" s="83"/>
      <c r="W544" s="82"/>
      <c r="X544" s="83"/>
      <c r="Y544" s="82"/>
      <c r="Z544" s="82"/>
      <c r="AA544" s="82"/>
      <c r="AB544" s="82"/>
      <c r="AC544" s="82"/>
      <c r="AD544" s="84">
        <v>709</v>
      </c>
      <c r="AE544" s="82"/>
      <c r="AF544" s="81"/>
      <c r="AG544" s="82"/>
      <c r="AH544" s="83"/>
      <c r="AI544" s="82"/>
      <c r="AJ544" s="83"/>
      <c r="AK544" s="82"/>
      <c r="AL544" s="83"/>
      <c r="AM544" s="82"/>
      <c r="AN544" s="82"/>
      <c r="AO544" s="82"/>
      <c r="AP544" s="82"/>
      <c r="AQ544" s="82"/>
      <c r="AR544" s="84">
        <v>1073</v>
      </c>
      <c r="AS544" s="85"/>
    </row>
    <row r="545" spans="1:45" x14ac:dyDescent="0.2">
      <c r="B545" s="114" t="s">
        <v>585</v>
      </c>
      <c r="C545" s="86" t="s">
        <v>600</v>
      </c>
      <c r="D545" s="116" t="s">
        <v>14</v>
      </c>
      <c r="E545" s="117"/>
      <c r="F545" s="121" t="s">
        <v>14</v>
      </c>
      <c r="G545" s="117"/>
      <c r="H545" s="121" t="s">
        <v>14</v>
      </c>
      <c r="I545" s="117"/>
      <c r="J545" s="121" t="s">
        <v>14</v>
      </c>
      <c r="K545" s="117"/>
      <c r="L545" s="118">
        <v>36</v>
      </c>
      <c r="M545" s="117"/>
      <c r="N545" s="118">
        <v>33</v>
      </c>
      <c r="O545" s="117"/>
      <c r="P545" s="70">
        <v>30</v>
      </c>
      <c r="Q545" s="117"/>
      <c r="R545" s="116" t="s">
        <v>14</v>
      </c>
      <c r="S545" s="117"/>
      <c r="T545" s="121" t="s">
        <v>14</v>
      </c>
      <c r="U545" s="117"/>
      <c r="V545" s="121" t="s">
        <v>14</v>
      </c>
      <c r="W545" s="117"/>
      <c r="X545" s="121" t="s">
        <v>14</v>
      </c>
      <c r="Y545" s="117"/>
      <c r="Z545" s="118">
        <v>9</v>
      </c>
      <c r="AA545" s="117"/>
      <c r="AB545" s="118">
        <v>8</v>
      </c>
      <c r="AC545" s="117"/>
      <c r="AD545" s="70">
        <v>9</v>
      </c>
      <c r="AE545" s="117"/>
      <c r="AF545" s="116" t="s">
        <v>14</v>
      </c>
      <c r="AG545" s="117"/>
      <c r="AH545" s="121" t="s">
        <v>14</v>
      </c>
      <c r="AI545" s="117"/>
      <c r="AJ545" s="121" t="s">
        <v>14</v>
      </c>
      <c r="AK545" s="117"/>
      <c r="AL545" s="121" t="s">
        <v>14</v>
      </c>
      <c r="AM545" s="117"/>
      <c r="AN545" s="118">
        <v>15</v>
      </c>
      <c r="AO545" s="117"/>
      <c r="AP545" s="118">
        <v>13</v>
      </c>
      <c r="AQ545" s="117"/>
      <c r="AR545" s="70">
        <v>14</v>
      </c>
      <c r="AS545" s="119"/>
    </row>
    <row r="546" spans="1:45" x14ac:dyDescent="0.2">
      <c r="B546" s="72"/>
      <c r="C546" s="87" t="s">
        <v>601</v>
      </c>
      <c r="D546" s="74" t="s">
        <v>14</v>
      </c>
      <c r="E546" s="60"/>
      <c r="F546" s="75" t="s">
        <v>14</v>
      </c>
      <c r="G546" s="60"/>
      <c r="H546" s="75" t="s">
        <v>14</v>
      </c>
      <c r="I546" s="60"/>
      <c r="J546" s="75" t="s">
        <v>14</v>
      </c>
      <c r="K546" s="60"/>
      <c r="L546" s="76">
        <v>64</v>
      </c>
      <c r="M546" s="60"/>
      <c r="N546" s="76">
        <v>67</v>
      </c>
      <c r="O546" s="60"/>
      <c r="P546" s="77">
        <v>70</v>
      </c>
      <c r="Q546" s="60"/>
      <c r="R546" s="74" t="s">
        <v>14</v>
      </c>
      <c r="S546" s="60"/>
      <c r="T546" s="75" t="s">
        <v>14</v>
      </c>
      <c r="U546" s="60"/>
      <c r="V546" s="75" t="s">
        <v>14</v>
      </c>
      <c r="W546" s="60"/>
      <c r="X546" s="75" t="s">
        <v>14</v>
      </c>
      <c r="Y546" s="60"/>
      <c r="Z546" s="76">
        <v>91</v>
      </c>
      <c r="AA546" s="60"/>
      <c r="AB546" s="76">
        <v>92</v>
      </c>
      <c r="AC546" s="60"/>
      <c r="AD546" s="77">
        <v>91</v>
      </c>
      <c r="AE546" s="60"/>
      <c r="AF546" s="74" t="s">
        <v>14</v>
      </c>
      <c r="AG546" s="60"/>
      <c r="AH546" s="75" t="s">
        <v>14</v>
      </c>
      <c r="AI546" s="60"/>
      <c r="AJ546" s="75" t="s">
        <v>14</v>
      </c>
      <c r="AK546" s="60"/>
      <c r="AL546" s="75" t="s">
        <v>14</v>
      </c>
      <c r="AM546" s="60"/>
      <c r="AN546" s="76">
        <v>85</v>
      </c>
      <c r="AO546" s="60"/>
      <c r="AP546" s="76">
        <v>87</v>
      </c>
      <c r="AQ546" s="60"/>
      <c r="AR546" s="77">
        <v>86</v>
      </c>
      <c r="AS546" s="78"/>
    </row>
    <row r="547" spans="1:45" x14ac:dyDescent="0.2">
      <c r="B547" s="79"/>
      <c r="C547" s="88" t="s">
        <v>583</v>
      </c>
      <c r="D547" s="81"/>
      <c r="E547" s="82"/>
      <c r="F547" s="83"/>
      <c r="G547" s="82"/>
      <c r="H547" s="83"/>
      <c r="I547" s="82"/>
      <c r="J547" s="83"/>
      <c r="K547" s="82"/>
      <c r="L547" s="82"/>
      <c r="M547" s="82"/>
      <c r="N547" s="82"/>
      <c r="O547" s="82"/>
      <c r="P547" s="84">
        <v>506</v>
      </c>
      <c r="Q547" s="82"/>
      <c r="R547" s="81"/>
      <c r="S547" s="82"/>
      <c r="T547" s="83"/>
      <c r="U547" s="82"/>
      <c r="V547" s="83"/>
      <c r="W547" s="82"/>
      <c r="X547" s="83"/>
      <c r="Y547" s="82"/>
      <c r="Z547" s="82"/>
      <c r="AA547" s="82"/>
      <c r="AB547" s="82"/>
      <c r="AC547" s="82"/>
      <c r="AD547" s="84">
        <v>1068</v>
      </c>
      <c r="AE547" s="82"/>
      <c r="AF547" s="81"/>
      <c r="AG547" s="82"/>
      <c r="AH547" s="83"/>
      <c r="AI547" s="82"/>
      <c r="AJ547" s="83"/>
      <c r="AK547" s="82"/>
      <c r="AL547" s="83"/>
      <c r="AM547" s="82"/>
      <c r="AN547" s="82"/>
      <c r="AO547" s="82"/>
      <c r="AP547" s="82"/>
      <c r="AQ547" s="82"/>
      <c r="AR547" s="84">
        <v>1574</v>
      </c>
      <c r="AS547" s="85"/>
    </row>
    <row r="548" spans="1:45" x14ac:dyDescent="0.2">
      <c r="B548" s="114" t="s">
        <v>586</v>
      </c>
      <c r="C548" s="86" t="s">
        <v>600</v>
      </c>
      <c r="D548" s="116" t="s">
        <v>14</v>
      </c>
      <c r="E548" s="117"/>
      <c r="F548" s="121" t="s">
        <v>14</v>
      </c>
      <c r="G548" s="117"/>
      <c r="H548" s="121" t="s">
        <v>14</v>
      </c>
      <c r="I548" s="117"/>
      <c r="J548" s="121" t="s">
        <v>14</v>
      </c>
      <c r="K548" s="117"/>
      <c r="L548" s="118">
        <v>24</v>
      </c>
      <c r="M548" s="117"/>
      <c r="N548" s="118">
        <v>17</v>
      </c>
      <c r="O548" s="117"/>
      <c r="P548" s="70">
        <v>24</v>
      </c>
      <c r="Q548" s="117"/>
      <c r="R548" s="116" t="s">
        <v>14</v>
      </c>
      <c r="S548" s="117"/>
      <c r="T548" s="121" t="s">
        <v>14</v>
      </c>
      <c r="U548" s="117"/>
      <c r="V548" s="121" t="s">
        <v>14</v>
      </c>
      <c r="W548" s="117"/>
      <c r="X548" s="121" t="s">
        <v>14</v>
      </c>
      <c r="Y548" s="117"/>
      <c r="Z548" s="118">
        <v>9</v>
      </c>
      <c r="AA548" s="117" t="s">
        <v>16</v>
      </c>
      <c r="AB548" s="118">
        <v>9</v>
      </c>
      <c r="AC548" s="117"/>
      <c r="AD548" s="70">
        <v>5</v>
      </c>
      <c r="AE548" s="117"/>
      <c r="AF548" s="116" t="s">
        <v>14</v>
      </c>
      <c r="AG548" s="117"/>
      <c r="AH548" s="121" t="s">
        <v>14</v>
      </c>
      <c r="AI548" s="117"/>
      <c r="AJ548" s="121" t="s">
        <v>14</v>
      </c>
      <c r="AK548" s="117"/>
      <c r="AL548" s="121" t="s">
        <v>14</v>
      </c>
      <c r="AM548" s="117"/>
      <c r="AN548" s="118">
        <v>14</v>
      </c>
      <c r="AO548" s="117"/>
      <c r="AP548" s="118">
        <v>11</v>
      </c>
      <c r="AQ548" s="117"/>
      <c r="AR548" s="70">
        <v>11</v>
      </c>
      <c r="AS548" s="119"/>
    </row>
    <row r="549" spans="1:45" x14ac:dyDescent="0.2">
      <c r="B549" s="72"/>
      <c r="C549" s="87" t="s">
        <v>601</v>
      </c>
      <c r="D549" s="74" t="s">
        <v>14</v>
      </c>
      <c r="E549" s="60"/>
      <c r="F549" s="75" t="s">
        <v>14</v>
      </c>
      <c r="G549" s="60"/>
      <c r="H549" s="75" t="s">
        <v>14</v>
      </c>
      <c r="I549" s="60"/>
      <c r="J549" s="75" t="s">
        <v>14</v>
      </c>
      <c r="K549" s="60"/>
      <c r="L549" s="76">
        <v>76</v>
      </c>
      <c r="M549" s="60"/>
      <c r="N549" s="76">
        <v>83</v>
      </c>
      <c r="O549" s="60"/>
      <c r="P549" s="77">
        <v>76</v>
      </c>
      <c r="Q549" s="60"/>
      <c r="R549" s="74" t="s">
        <v>14</v>
      </c>
      <c r="S549" s="60"/>
      <c r="T549" s="75" t="s">
        <v>14</v>
      </c>
      <c r="U549" s="60"/>
      <c r="V549" s="75" t="s">
        <v>14</v>
      </c>
      <c r="W549" s="60"/>
      <c r="X549" s="75" t="s">
        <v>14</v>
      </c>
      <c r="Y549" s="60"/>
      <c r="Z549" s="76">
        <v>91</v>
      </c>
      <c r="AA549" s="60" t="s">
        <v>16</v>
      </c>
      <c r="AB549" s="76">
        <v>91</v>
      </c>
      <c r="AC549" s="60"/>
      <c r="AD549" s="77">
        <v>95</v>
      </c>
      <c r="AE549" s="60"/>
      <c r="AF549" s="74" t="s">
        <v>14</v>
      </c>
      <c r="AG549" s="60"/>
      <c r="AH549" s="75" t="s">
        <v>14</v>
      </c>
      <c r="AI549" s="60"/>
      <c r="AJ549" s="75" t="s">
        <v>14</v>
      </c>
      <c r="AK549" s="60"/>
      <c r="AL549" s="75" t="s">
        <v>14</v>
      </c>
      <c r="AM549" s="60"/>
      <c r="AN549" s="76">
        <v>86</v>
      </c>
      <c r="AO549" s="60"/>
      <c r="AP549" s="76">
        <v>89</v>
      </c>
      <c r="AQ549" s="60"/>
      <c r="AR549" s="77">
        <v>89</v>
      </c>
      <c r="AS549" s="78"/>
    </row>
    <row r="550" spans="1:45" x14ac:dyDescent="0.2">
      <c r="B550" s="79"/>
      <c r="C550" s="89" t="s">
        <v>583</v>
      </c>
      <c r="D550" s="81"/>
      <c r="E550" s="82"/>
      <c r="F550" s="83"/>
      <c r="G550" s="82"/>
      <c r="H550" s="83"/>
      <c r="I550" s="82"/>
      <c r="J550" s="83"/>
      <c r="K550" s="82"/>
      <c r="L550" s="82"/>
      <c r="M550" s="82"/>
      <c r="N550" s="82"/>
      <c r="O550" s="82"/>
      <c r="P550" s="84">
        <v>261</v>
      </c>
      <c r="Q550" s="82"/>
      <c r="R550" s="81"/>
      <c r="S550" s="82"/>
      <c r="T550" s="83"/>
      <c r="U550" s="82"/>
      <c r="V550" s="83"/>
      <c r="W550" s="82"/>
      <c r="X550" s="83"/>
      <c r="Y550" s="82"/>
      <c r="Z550" s="82"/>
      <c r="AA550" s="82"/>
      <c r="AB550" s="82"/>
      <c r="AC550" s="82"/>
      <c r="AD550" s="84">
        <v>605</v>
      </c>
      <c r="AE550" s="82"/>
      <c r="AF550" s="81"/>
      <c r="AG550" s="82"/>
      <c r="AH550" s="83"/>
      <c r="AI550" s="82"/>
      <c r="AJ550" s="83"/>
      <c r="AK550" s="82"/>
      <c r="AL550" s="83"/>
      <c r="AM550" s="82"/>
      <c r="AN550" s="82"/>
      <c r="AO550" s="82"/>
      <c r="AP550" s="82"/>
      <c r="AQ550" s="82"/>
      <c r="AR550" s="84">
        <v>866</v>
      </c>
      <c r="AS550" s="85"/>
    </row>
    <row r="551" spans="1:45" x14ac:dyDescent="0.2">
      <c r="B551" s="49" t="s">
        <v>587</v>
      </c>
    </row>
    <row r="553" spans="1:45" x14ac:dyDescent="0.2">
      <c r="B553" s="49" t="s">
        <v>824</v>
      </c>
    </row>
    <row r="559" spans="1:45" s="53" customFormat="1" ht="12.75" x14ac:dyDescent="0.2">
      <c r="A559" s="53" t="s">
        <v>825</v>
      </c>
      <c r="B559" s="53" t="s">
        <v>826</v>
      </c>
      <c r="C559" s="53" t="s">
        <v>484</v>
      </c>
    </row>
    <row r="560" spans="1:45" x14ac:dyDescent="0.2">
      <c r="AS560" s="54" t="s">
        <v>576</v>
      </c>
    </row>
    <row r="561" spans="2:45" x14ac:dyDescent="0.2">
      <c r="D561" s="55" t="s">
        <v>577</v>
      </c>
      <c r="E561" s="56"/>
      <c r="F561" s="56"/>
      <c r="G561" s="56"/>
      <c r="H561" s="56"/>
      <c r="I561" s="56"/>
      <c r="J561" s="56"/>
      <c r="K561" s="56"/>
      <c r="L561" s="56"/>
      <c r="M561" s="56"/>
      <c r="N561" s="56"/>
      <c r="O561" s="56"/>
      <c r="P561" s="120"/>
      <c r="Q561" s="56"/>
      <c r="R561" s="55" t="s">
        <v>578</v>
      </c>
      <c r="S561" s="56"/>
      <c r="T561" s="56"/>
      <c r="U561" s="56"/>
      <c r="V561" s="56"/>
      <c r="W561" s="56"/>
      <c r="X561" s="56"/>
      <c r="Y561" s="56"/>
      <c r="Z561" s="56"/>
      <c r="AA561" s="56"/>
      <c r="AB561" s="56"/>
      <c r="AC561" s="56"/>
      <c r="AD561" s="120"/>
      <c r="AE561" s="56"/>
      <c r="AF561" s="55" t="s">
        <v>579</v>
      </c>
      <c r="AG561" s="56"/>
      <c r="AH561" s="56"/>
      <c r="AI561" s="56"/>
      <c r="AJ561" s="56"/>
      <c r="AK561" s="56"/>
      <c r="AL561" s="56"/>
      <c r="AM561" s="56"/>
      <c r="AN561" s="56"/>
      <c r="AO561" s="56"/>
      <c r="AP561" s="56"/>
      <c r="AQ561" s="56"/>
      <c r="AR561" s="120"/>
      <c r="AS561" s="58"/>
    </row>
    <row r="562" spans="2:45" x14ac:dyDescent="0.2">
      <c r="D562" s="59">
        <v>2011</v>
      </c>
      <c r="E562" s="60"/>
      <c r="F562" s="61">
        <v>2012</v>
      </c>
      <c r="G562" s="61"/>
      <c r="H562" s="61">
        <v>2013</v>
      </c>
      <c r="I562" s="61"/>
      <c r="J562" s="61">
        <v>2014</v>
      </c>
      <c r="K562" s="61"/>
      <c r="L562" s="61">
        <v>2015</v>
      </c>
      <c r="M562" s="61"/>
      <c r="N562" s="61">
        <v>2016</v>
      </c>
      <c r="O562" s="61"/>
      <c r="P562" s="62">
        <v>2017</v>
      </c>
      <c r="Q562" s="61"/>
      <c r="R562" s="59">
        <v>2011</v>
      </c>
      <c r="S562" s="60"/>
      <c r="T562" s="61">
        <v>2012</v>
      </c>
      <c r="U562" s="61"/>
      <c r="V562" s="61">
        <v>2013</v>
      </c>
      <c r="W562" s="61"/>
      <c r="X562" s="61">
        <v>2014</v>
      </c>
      <c r="Y562" s="61"/>
      <c r="Z562" s="61">
        <v>2015</v>
      </c>
      <c r="AA562" s="61"/>
      <c r="AB562" s="61">
        <v>2016</v>
      </c>
      <c r="AC562" s="61"/>
      <c r="AD562" s="62">
        <v>2017</v>
      </c>
      <c r="AE562" s="61"/>
      <c r="AF562" s="59">
        <v>2011</v>
      </c>
      <c r="AG562" s="60"/>
      <c r="AH562" s="61">
        <v>2012</v>
      </c>
      <c r="AI562" s="61"/>
      <c r="AJ562" s="61">
        <v>2013</v>
      </c>
      <c r="AK562" s="61"/>
      <c r="AL562" s="61">
        <v>2014</v>
      </c>
      <c r="AM562" s="61"/>
      <c r="AN562" s="61">
        <v>2015</v>
      </c>
      <c r="AO562" s="61"/>
      <c r="AP562" s="61">
        <v>2016</v>
      </c>
      <c r="AQ562" s="61"/>
      <c r="AR562" s="62">
        <v>2017</v>
      </c>
      <c r="AS562" s="63"/>
    </row>
    <row r="563" spans="2:45" x14ac:dyDescent="0.2">
      <c r="B563" s="114" t="s">
        <v>580</v>
      </c>
      <c r="C563" s="115" t="s">
        <v>600</v>
      </c>
      <c r="D563" s="116" t="s">
        <v>14</v>
      </c>
      <c r="E563" s="117"/>
      <c r="F563" s="121" t="s">
        <v>14</v>
      </c>
      <c r="G563" s="117"/>
      <c r="H563" s="121" t="s">
        <v>14</v>
      </c>
      <c r="I563" s="117"/>
      <c r="J563" s="121" t="s">
        <v>14</v>
      </c>
      <c r="K563" s="117"/>
      <c r="L563" s="121" t="s">
        <v>14</v>
      </c>
      <c r="M563" s="117"/>
      <c r="N563" s="121" t="s">
        <v>14</v>
      </c>
      <c r="O563" s="117"/>
      <c r="P563" s="70">
        <v>23</v>
      </c>
      <c r="Q563" s="117"/>
      <c r="R563" s="116" t="s">
        <v>14</v>
      </c>
      <c r="S563" s="117"/>
      <c r="T563" s="121" t="s">
        <v>14</v>
      </c>
      <c r="U563" s="117"/>
      <c r="V563" s="121" t="s">
        <v>14</v>
      </c>
      <c r="W563" s="117"/>
      <c r="X563" s="121" t="s">
        <v>14</v>
      </c>
      <c r="Y563" s="117"/>
      <c r="Z563" s="121" t="s">
        <v>14</v>
      </c>
      <c r="AA563" s="117"/>
      <c r="AB563" s="121" t="s">
        <v>14</v>
      </c>
      <c r="AC563" s="117"/>
      <c r="AD563" s="70">
        <v>24</v>
      </c>
      <c r="AE563" s="117"/>
      <c r="AF563" s="116" t="s">
        <v>14</v>
      </c>
      <c r="AG563" s="117"/>
      <c r="AH563" s="121" t="s">
        <v>14</v>
      </c>
      <c r="AI563" s="117"/>
      <c r="AJ563" s="121" t="s">
        <v>14</v>
      </c>
      <c r="AK563" s="117"/>
      <c r="AL563" s="121" t="s">
        <v>14</v>
      </c>
      <c r="AM563" s="117"/>
      <c r="AN563" s="121" t="s">
        <v>14</v>
      </c>
      <c r="AO563" s="117"/>
      <c r="AP563" s="121" t="s">
        <v>14</v>
      </c>
      <c r="AQ563" s="117"/>
      <c r="AR563" s="70">
        <v>24</v>
      </c>
      <c r="AS563" s="119"/>
    </row>
    <row r="564" spans="2:45" x14ac:dyDescent="0.2">
      <c r="B564" s="72"/>
      <c r="C564" s="73" t="s">
        <v>601</v>
      </c>
      <c r="D564" s="74" t="s">
        <v>14</v>
      </c>
      <c r="E564" s="60"/>
      <c r="F564" s="75" t="s">
        <v>14</v>
      </c>
      <c r="G564" s="60"/>
      <c r="H564" s="75" t="s">
        <v>14</v>
      </c>
      <c r="I564" s="60"/>
      <c r="J564" s="75" t="s">
        <v>14</v>
      </c>
      <c r="K564" s="60"/>
      <c r="L564" s="75" t="s">
        <v>14</v>
      </c>
      <c r="M564" s="60"/>
      <c r="N564" s="75" t="s">
        <v>14</v>
      </c>
      <c r="O564" s="60"/>
      <c r="P564" s="77">
        <v>77</v>
      </c>
      <c r="Q564" s="60"/>
      <c r="R564" s="74" t="s">
        <v>14</v>
      </c>
      <c r="S564" s="60"/>
      <c r="T564" s="75" t="s">
        <v>14</v>
      </c>
      <c r="U564" s="60"/>
      <c r="V564" s="75" t="s">
        <v>14</v>
      </c>
      <c r="W564" s="60"/>
      <c r="X564" s="75" t="s">
        <v>14</v>
      </c>
      <c r="Y564" s="60"/>
      <c r="Z564" s="75" t="s">
        <v>14</v>
      </c>
      <c r="AA564" s="60"/>
      <c r="AB564" s="75" t="s">
        <v>14</v>
      </c>
      <c r="AC564" s="60"/>
      <c r="AD564" s="77">
        <v>76</v>
      </c>
      <c r="AE564" s="60"/>
      <c r="AF564" s="74" t="s">
        <v>14</v>
      </c>
      <c r="AG564" s="60"/>
      <c r="AH564" s="75" t="s">
        <v>14</v>
      </c>
      <c r="AI564" s="60"/>
      <c r="AJ564" s="75" t="s">
        <v>14</v>
      </c>
      <c r="AK564" s="60"/>
      <c r="AL564" s="75" t="s">
        <v>14</v>
      </c>
      <c r="AM564" s="60"/>
      <c r="AN564" s="75" t="s">
        <v>14</v>
      </c>
      <c r="AO564" s="60"/>
      <c r="AP564" s="75" t="s">
        <v>14</v>
      </c>
      <c r="AQ564" s="60"/>
      <c r="AR564" s="77">
        <v>76</v>
      </c>
      <c r="AS564" s="78"/>
    </row>
    <row r="565" spans="2:45" x14ac:dyDescent="0.2">
      <c r="B565" s="79"/>
      <c r="C565" s="80" t="s">
        <v>583</v>
      </c>
      <c r="D565" s="81"/>
      <c r="E565" s="82"/>
      <c r="F565" s="83"/>
      <c r="G565" s="82"/>
      <c r="H565" s="83"/>
      <c r="I565" s="82"/>
      <c r="J565" s="83"/>
      <c r="K565" s="82"/>
      <c r="L565" s="83"/>
      <c r="M565" s="82"/>
      <c r="N565" s="83"/>
      <c r="O565" s="82"/>
      <c r="P565" s="84">
        <v>1128</v>
      </c>
      <c r="Q565" s="82"/>
      <c r="R565" s="81"/>
      <c r="S565" s="82"/>
      <c r="T565" s="83"/>
      <c r="U565" s="82"/>
      <c r="V565" s="83"/>
      <c r="W565" s="82"/>
      <c r="X565" s="83"/>
      <c r="Y565" s="82"/>
      <c r="Z565" s="83"/>
      <c r="AA565" s="82"/>
      <c r="AB565" s="83"/>
      <c r="AC565" s="82"/>
      <c r="AD565" s="84">
        <v>2402</v>
      </c>
      <c r="AE565" s="82"/>
      <c r="AF565" s="81"/>
      <c r="AG565" s="82"/>
      <c r="AH565" s="83"/>
      <c r="AI565" s="82"/>
      <c r="AJ565" s="83"/>
      <c r="AK565" s="82"/>
      <c r="AL565" s="83"/>
      <c r="AM565" s="82"/>
      <c r="AN565" s="83"/>
      <c r="AO565" s="82"/>
      <c r="AP565" s="83"/>
      <c r="AQ565" s="82"/>
      <c r="AR565" s="84">
        <v>3530</v>
      </c>
      <c r="AS565" s="85"/>
    </row>
    <row r="566" spans="2:45" x14ac:dyDescent="0.2">
      <c r="B566" s="114" t="s">
        <v>584</v>
      </c>
      <c r="C566" s="86" t="s">
        <v>600</v>
      </c>
      <c r="D566" s="116" t="s">
        <v>14</v>
      </c>
      <c r="E566" s="117"/>
      <c r="F566" s="121" t="s">
        <v>14</v>
      </c>
      <c r="G566" s="117"/>
      <c r="H566" s="121" t="s">
        <v>14</v>
      </c>
      <c r="I566" s="117"/>
      <c r="J566" s="121" t="s">
        <v>14</v>
      </c>
      <c r="K566" s="117"/>
      <c r="L566" s="121" t="s">
        <v>14</v>
      </c>
      <c r="M566" s="117"/>
      <c r="N566" s="121" t="s">
        <v>14</v>
      </c>
      <c r="O566" s="117"/>
      <c r="P566" s="70">
        <v>17</v>
      </c>
      <c r="Q566" s="117"/>
      <c r="R566" s="116" t="s">
        <v>14</v>
      </c>
      <c r="S566" s="117"/>
      <c r="T566" s="121" t="s">
        <v>14</v>
      </c>
      <c r="U566" s="117"/>
      <c r="V566" s="121" t="s">
        <v>14</v>
      </c>
      <c r="W566" s="117"/>
      <c r="X566" s="121" t="s">
        <v>14</v>
      </c>
      <c r="Y566" s="117"/>
      <c r="Z566" s="121" t="s">
        <v>14</v>
      </c>
      <c r="AA566" s="117"/>
      <c r="AB566" s="121" t="s">
        <v>14</v>
      </c>
      <c r="AC566" s="117"/>
      <c r="AD566" s="70">
        <v>18</v>
      </c>
      <c r="AE566" s="117"/>
      <c r="AF566" s="116" t="s">
        <v>14</v>
      </c>
      <c r="AG566" s="117"/>
      <c r="AH566" s="121" t="s">
        <v>14</v>
      </c>
      <c r="AI566" s="117"/>
      <c r="AJ566" s="121" t="s">
        <v>14</v>
      </c>
      <c r="AK566" s="117"/>
      <c r="AL566" s="121" t="s">
        <v>14</v>
      </c>
      <c r="AM566" s="117"/>
      <c r="AN566" s="121" t="s">
        <v>14</v>
      </c>
      <c r="AO566" s="117"/>
      <c r="AP566" s="121" t="s">
        <v>14</v>
      </c>
      <c r="AQ566" s="117"/>
      <c r="AR566" s="70">
        <v>18</v>
      </c>
      <c r="AS566" s="119"/>
    </row>
    <row r="567" spans="2:45" x14ac:dyDescent="0.2">
      <c r="B567" s="72"/>
      <c r="C567" s="87" t="s">
        <v>601</v>
      </c>
      <c r="D567" s="74" t="s">
        <v>14</v>
      </c>
      <c r="E567" s="60"/>
      <c r="F567" s="75" t="s">
        <v>14</v>
      </c>
      <c r="G567" s="60"/>
      <c r="H567" s="75" t="s">
        <v>14</v>
      </c>
      <c r="I567" s="60"/>
      <c r="J567" s="75" t="s">
        <v>14</v>
      </c>
      <c r="K567" s="60"/>
      <c r="L567" s="75" t="s">
        <v>14</v>
      </c>
      <c r="M567" s="60"/>
      <c r="N567" s="75" t="s">
        <v>14</v>
      </c>
      <c r="O567" s="60"/>
      <c r="P567" s="77">
        <v>83</v>
      </c>
      <c r="Q567" s="60"/>
      <c r="R567" s="74" t="s">
        <v>14</v>
      </c>
      <c r="S567" s="60"/>
      <c r="T567" s="75" t="s">
        <v>14</v>
      </c>
      <c r="U567" s="60"/>
      <c r="V567" s="75" t="s">
        <v>14</v>
      </c>
      <c r="W567" s="60"/>
      <c r="X567" s="75" t="s">
        <v>14</v>
      </c>
      <c r="Y567" s="60"/>
      <c r="Z567" s="75" t="s">
        <v>14</v>
      </c>
      <c r="AA567" s="60"/>
      <c r="AB567" s="75" t="s">
        <v>14</v>
      </c>
      <c r="AC567" s="60"/>
      <c r="AD567" s="77">
        <v>82</v>
      </c>
      <c r="AE567" s="60"/>
      <c r="AF567" s="74" t="s">
        <v>14</v>
      </c>
      <c r="AG567" s="60"/>
      <c r="AH567" s="75" t="s">
        <v>14</v>
      </c>
      <c r="AI567" s="60"/>
      <c r="AJ567" s="75" t="s">
        <v>14</v>
      </c>
      <c r="AK567" s="60"/>
      <c r="AL567" s="75" t="s">
        <v>14</v>
      </c>
      <c r="AM567" s="60"/>
      <c r="AN567" s="75" t="s">
        <v>14</v>
      </c>
      <c r="AO567" s="60"/>
      <c r="AP567" s="75" t="s">
        <v>14</v>
      </c>
      <c r="AQ567" s="60"/>
      <c r="AR567" s="77">
        <v>82</v>
      </c>
      <c r="AS567" s="78"/>
    </row>
    <row r="568" spans="2:45" x14ac:dyDescent="0.2">
      <c r="B568" s="79"/>
      <c r="C568" s="88" t="s">
        <v>583</v>
      </c>
      <c r="D568" s="81"/>
      <c r="E568" s="82"/>
      <c r="F568" s="83"/>
      <c r="G568" s="82"/>
      <c r="H568" s="83"/>
      <c r="I568" s="82"/>
      <c r="J568" s="83"/>
      <c r="K568" s="82"/>
      <c r="L568" s="83"/>
      <c r="M568" s="82"/>
      <c r="N568" s="83"/>
      <c r="O568" s="82"/>
      <c r="P568" s="84">
        <v>364</v>
      </c>
      <c r="Q568" s="82"/>
      <c r="R568" s="81"/>
      <c r="S568" s="82"/>
      <c r="T568" s="83"/>
      <c r="U568" s="82"/>
      <c r="V568" s="83"/>
      <c r="W568" s="82"/>
      <c r="X568" s="83"/>
      <c r="Y568" s="82"/>
      <c r="Z568" s="83"/>
      <c r="AA568" s="82"/>
      <c r="AB568" s="83"/>
      <c r="AC568" s="82"/>
      <c r="AD568" s="84">
        <v>712</v>
      </c>
      <c r="AE568" s="82"/>
      <c r="AF568" s="81"/>
      <c r="AG568" s="82"/>
      <c r="AH568" s="83"/>
      <c r="AI568" s="82"/>
      <c r="AJ568" s="83"/>
      <c r="AK568" s="82"/>
      <c r="AL568" s="83"/>
      <c r="AM568" s="82"/>
      <c r="AN568" s="83"/>
      <c r="AO568" s="82"/>
      <c r="AP568" s="83"/>
      <c r="AQ568" s="82"/>
      <c r="AR568" s="84">
        <v>1076</v>
      </c>
      <c r="AS568" s="85"/>
    </row>
    <row r="569" spans="2:45" x14ac:dyDescent="0.2">
      <c r="B569" s="114" t="s">
        <v>585</v>
      </c>
      <c r="C569" s="86" t="s">
        <v>600</v>
      </c>
      <c r="D569" s="116" t="s">
        <v>14</v>
      </c>
      <c r="E569" s="117"/>
      <c r="F569" s="121" t="s">
        <v>14</v>
      </c>
      <c r="G569" s="117"/>
      <c r="H569" s="121" t="s">
        <v>14</v>
      </c>
      <c r="I569" s="117"/>
      <c r="J569" s="121" t="s">
        <v>14</v>
      </c>
      <c r="K569" s="117"/>
      <c r="L569" s="121" t="s">
        <v>14</v>
      </c>
      <c r="M569" s="117"/>
      <c r="N569" s="121" t="s">
        <v>14</v>
      </c>
      <c r="O569" s="117"/>
      <c r="P569" s="70">
        <v>25</v>
      </c>
      <c r="Q569" s="117"/>
      <c r="R569" s="116" t="s">
        <v>14</v>
      </c>
      <c r="S569" s="117"/>
      <c r="T569" s="121" t="s">
        <v>14</v>
      </c>
      <c r="U569" s="117"/>
      <c r="V569" s="121" t="s">
        <v>14</v>
      </c>
      <c r="W569" s="117"/>
      <c r="X569" s="121" t="s">
        <v>14</v>
      </c>
      <c r="Y569" s="117"/>
      <c r="Z569" s="121" t="s">
        <v>14</v>
      </c>
      <c r="AA569" s="117"/>
      <c r="AB569" s="121" t="s">
        <v>14</v>
      </c>
      <c r="AC569" s="117"/>
      <c r="AD569" s="70">
        <v>25</v>
      </c>
      <c r="AE569" s="117"/>
      <c r="AF569" s="116" t="s">
        <v>14</v>
      </c>
      <c r="AG569" s="117"/>
      <c r="AH569" s="121" t="s">
        <v>14</v>
      </c>
      <c r="AI569" s="117"/>
      <c r="AJ569" s="121" t="s">
        <v>14</v>
      </c>
      <c r="AK569" s="117"/>
      <c r="AL569" s="121" t="s">
        <v>14</v>
      </c>
      <c r="AM569" s="117"/>
      <c r="AN569" s="121" t="s">
        <v>14</v>
      </c>
      <c r="AO569" s="117"/>
      <c r="AP569" s="121" t="s">
        <v>14</v>
      </c>
      <c r="AQ569" s="117"/>
      <c r="AR569" s="70">
        <v>25</v>
      </c>
      <c r="AS569" s="119"/>
    </row>
    <row r="570" spans="2:45" x14ac:dyDescent="0.2">
      <c r="B570" s="72"/>
      <c r="C570" s="87" t="s">
        <v>601</v>
      </c>
      <c r="D570" s="74" t="s">
        <v>14</v>
      </c>
      <c r="E570" s="60"/>
      <c r="F570" s="75" t="s">
        <v>14</v>
      </c>
      <c r="G570" s="60"/>
      <c r="H570" s="75" t="s">
        <v>14</v>
      </c>
      <c r="I570" s="60"/>
      <c r="J570" s="75" t="s">
        <v>14</v>
      </c>
      <c r="K570" s="60"/>
      <c r="L570" s="75" t="s">
        <v>14</v>
      </c>
      <c r="M570" s="60"/>
      <c r="N570" s="75" t="s">
        <v>14</v>
      </c>
      <c r="O570" s="60"/>
      <c r="P570" s="77">
        <v>75</v>
      </c>
      <c r="Q570" s="60"/>
      <c r="R570" s="74" t="s">
        <v>14</v>
      </c>
      <c r="S570" s="60"/>
      <c r="T570" s="75" t="s">
        <v>14</v>
      </c>
      <c r="U570" s="60"/>
      <c r="V570" s="75" t="s">
        <v>14</v>
      </c>
      <c r="W570" s="60"/>
      <c r="X570" s="75" t="s">
        <v>14</v>
      </c>
      <c r="Y570" s="60"/>
      <c r="Z570" s="75" t="s">
        <v>14</v>
      </c>
      <c r="AA570" s="60"/>
      <c r="AB570" s="75" t="s">
        <v>14</v>
      </c>
      <c r="AC570" s="60"/>
      <c r="AD570" s="77">
        <v>75</v>
      </c>
      <c r="AE570" s="60"/>
      <c r="AF570" s="74" t="s">
        <v>14</v>
      </c>
      <c r="AG570" s="60"/>
      <c r="AH570" s="75" t="s">
        <v>14</v>
      </c>
      <c r="AI570" s="60"/>
      <c r="AJ570" s="75" t="s">
        <v>14</v>
      </c>
      <c r="AK570" s="60"/>
      <c r="AL570" s="75" t="s">
        <v>14</v>
      </c>
      <c r="AM570" s="60"/>
      <c r="AN570" s="75" t="s">
        <v>14</v>
      </c>
      <c r="AO570" s="60"/>
      <c r="AP570" s="75" t="s">
        <v>14</v>
      </c>
      <c r="AQ570" s="60"/>
      <c r="AR570" s="77">
        <v>75</v>
      </c>
      <c r="AS570" s="78"/>
    </row>
    <row r="571" spans="2:45" x14ac:dyDescent="0.2">
      <c r="B571" s="79"/>
      <c r="C571" s="88" t="s">
        <v>583</v>
      </c>
      <c r="D571" s="81"/>
      <c r="E571" s="82"/>
      <c r="F571" s="83"/>
      <c r="G571" s="82"/>
      <c r="H571" s="83"/>
      <c r="I571" s="82"/>
      <c r="J571" s="83"/>
      <c r="K571" s="82"/>
      <c r="L571" s="83"/>
      <c r="M571" s="82"/>
      <c r="N571" s="83"/>
      <c r="O571" s="82"/>
      <c r="P571" s="84">
        <v>504</v>
      </c>
      <c r="Q571" s="82"/>
      <c r="R571" s="81"/>
      <c r="S571" s="82"/>
      <c r="T571" s="83"/>
      <c r="U571" s="82"/>
      <c r="V571" s="83"/>
      <c r="W571" s="82"/>
      <c r="X571" s="83"/>
      <c r="Y571" s="82"/>
      <c r="Z571" s="83"/>
      <c r="AA571" s="82"/>
      <c r="AB571" s="83"/>
      <c r="AC571" s="82"/>
      <c r="AD571" s="84">
        <v>1077</v>
      </c>
      <c r="AE571" s="82"/>
      <c r="AF571" s="81"/>
      <c r="AG571" s="82"/>
      <c r="AH571" s="83"/>
      <c r="AI571" s="82"/>
      <c r="AJ571" s="83"/>
      <c r="AK571" s="82"/>
      <c r="AL571" s="83"/>
      <c r="AM571" s="82"/>
      <c r="AN571" s="83"/>
      <c r="AO571" s="82"/>
      <c r="AP571" s="83"/>
      <c r="AQ571" s="82"/>
      <c r="AR571" s="84">
        <v>1581</v>
      </c>
      <c r="AS571" s="85"/>
    </row>
    <row r="572" spans="2:45" x14ac:dyDescent="0.2">
      <c r="B572" s="114" t="s">
        <v>586</v>
      </c>
      <c r="C572" s="86" t="s">
        <v>600</v>
      </c>
      <c r="D572" s="116" t="s">
        <v>14</v>
      </c>
      <c r="E572" s="117"/>
      <c r="F572" s="121" t="s">
        <v>14</v>
      </c>
      <c r="G572" s="117"/>
      <c r="H572" s="121" t="s">
        <v>14</v>
      </c>
      <c r="I572" s="117"/>
      <c r="J572" s="121" t="s">
        <v>14</v>
      </c>
      <c r="K572" s="117"/>
      <c r="L572" s="121" t="s">
        <v>14</v>
      </c>
      <c r="M572" s="117"/>
      <c r="N572" s="121" t="s">
        <v>14</v>
      </c>
      <c r="O572" s="117"/>
      <c r="P572" s="70">
        <v>23</v>
      </c>
      <c r="Q572" s="117"/>
      <c r="R572" s="116" t="s">
        <v>14</v>
      </c>
      <c r="S572" s="117"/>
      <c r="T572" s="121" t="s">
        <v>14</v>
      </c>
      <c r="U572" s="117"/>
      <c r="V572" s="121" t="s">
        <v>14</v>
      </c>
      <c r="W572" s="117"/>
      <c r="X572" s="121" t="s">
        <v>14</v>
      </c>
      <c r="Y572" s="117"/>
      <c r="Z572" s="121" t="s">
        <v>14</v>
      </c>
      <c r="AA572" s="117"/>
      <c r="AB572" s="121" t="s">
        <v>14</v>
      </c>
      <c r="AC572" s="117"/>
      <c r="AD572" s="70">
        <v>25</v>
      </c>
      <c r="AE572" s="117"/>
      <c r="AF572" s="116" t="s">
        <v>14</v>
      </c>
      <c r="AG572" s="117"/>
      <c r="AH572" s="121" t="s">
        <v>14</v>
      </c>
      <c r="AI572" s="117"/>
      <c r="AJ572" s="121" t="s">
        <v>14</v>
      </c>
      <c r="AK572" s="117"/>
      <c r="AL572" s="121" t="s">
        <v>14</v>
      </c>
      <c r="AM572" s="117"/>
      <c r="AN572" s="121" t="s">
        <v>14</v>
      </c>
      <c r="AO572" s="117"/>
      <c r="AP572" s="121" t="s">
        <v>14</v>
      </c>
      <c r="AQ572" s="117"/>
      <c r="AR572" s="70">
        <v>25</v>
      </c>
      <c r="AS572" s="119"/>
    </row>
    <row r="573" spans="2:45" x14ac:dyDescent="0.2">
      <c r="B573" s="72"/>
      <c r="C573" s="87" t="s">
        <v>601</v>
      </c>
      <c r="D573" s="74" t="s">
        <v>14</v>
      </c>
      <c r="E573" s="60"/>
      <c r="F573" s="75" t="s">
        <v>14</v>
      </c>
      <c r="G573" s="60"/>
      <c r="H573" s="75" t="s">
        <v>14</v>
      </c>
      <c r="I573" s="60"/>
      <c r="J573" s="75" t="s">
        <v>14</v>
      </c>
      <c r="K573" s="60"/>
      <c r="L573" s="75" t="s">
        <v>14</v>
      </c>
      <c r="M573" s="60"/>
      <c r="N573" s="75" t="s">
        <v>14</v>
      </c>
      <c r="O573" s="60"/>
      <c r="P573" s="77">
        <v>77</v>
      </c>
      <c r="Q573" s="60"/>
      <c r="R573" s="74" t="s">
        <v>14</v>
      </c>
      <c r="S573" s="60"/>
      <c r="T573" s="75" t="s">
        <v>14</v>
      </c>
      <c r="U573" s="60"/>
      <c r="V573" s="75" t="s">
        <v>14</v>
      </c>
      <c r="W573" s="60"/>
      <c r="X573" s="75" t="s">
        <v>14</v>
      </c>
      <c r="Y573" s="60"/>
      <c r="Z573" s="75" t="s">
        <v>14</v>
      </c>
      <c r="AA573" s="60"/>
      <c r="AB573" s="75" t="s">
        <v>14</v>
      </c>
      <c r="AC573" s="60"/>
      <c r="AD573" s="77">
        <v>75</v>
      </c>
      <c r="AE573" s="60"/>
      <c r="AF573" s="74" t="s">
        <v>14</v>
      </c>
      <c r="AG573" s="60"/>
      <c r="AH573" s="75" t="s">
        <v>14</v>
      </c>
      <c r="AI573" s="60"/>
      <c r="AJ573" s="75" t="s">
        <v>14</v>
      </c>
      <c r="AK573" s="60"/>
      <c r="AL573" s="75" t="s">
        <v>14</v>
      </c>
      <c r="AM573" s="60"/>
      <c r="AN573" s="75" t="s">
        <v>14</v>
      </c>
      <c r="AO573" s="60"/>
      <c r="AP573" s="75" t="s">
        <v>14</v>
      </c>
      <c r="AQ573" s="60"/>
      <c r="AR573" s="77">
        <v>75</v>
      </c>
      <c r="AS573" s="78"/>
    </row>
    <row r="574" spans="2:45" x14ac:dyDescent="0.2">
      <c r="B574" s="79"/>
      <c r="C574" s="89" t="s">
        <v>583</v>
      </c>
      <c r="D574" s="81"/>
      <c r="E574" s="82"/>
      <c r="F574" s="83"/>
      <c r="G574" s="82"/>
      <c r="H574" s="83"/>
      <c r="I574" s="82"/>
      <c r="J574" s="83"/>
      <c r="K574" s="82"/>
      <c r="L574" s="83"/>
      <c r="M574" s="82"/>
      <c r="N574" s="83"/>
      <c r="O574" s="82"/>
      <c r="P574" s="84">
        <v>260</v>
      </c>
      <c r="Q574" s="82"/>
      <c r="R574" s="81"/>
      <c r="S574" s="82"/>
      <c r="T574" s="83"/>
      <c r="U574" s="82"/>
      <c r="V574" s="83"/>
      <c r="W574" s="82"/>
      <c r="X574" s="83"/>
      <c r="Y574" s="82"/>
      <c r="Z574" s="83"/>
      <c r="AA574" s="82"/>
      <c r="AB574" s="83"/>
      <c r="AC574" s="82"/>
      <c r="AD574" s="84">
        <v>613</v>
      </c>
      <c r="AE574" s="82"/>
      <c r="AF574" s="81"/>
      <c r="AG574" s="82"/>
      <c r="AH574" s="83"/>
      <c r="AI574" s="82"/>
      <c r="AJ574" s="83"/>
      <c r="AK574" s="82"/>
      <c r="AL574" s="83"/>
      <c r="AM574" s="82"/>
      <c r="AN574" s="83"/>
      <c r="AO574" s="82"/>
      <c r="AP574" s="83"/>
      <c r="AQ574" s="82"/>
      <c r="AR574" s="84">
        <v>873</v>
      </c>
      <c r="AS574" s="85"/>
    </row>
    <row r="575" spans="2:45" x14ac:dyDescent="0.2">
      <c r="B575" s="49" t="s">
        <v>587</v>
      </c>
    </row>
    <row r="577" spans="1:45" x14ac:dyDescent="0.2">
      <c r="B577" s="49" t="s">
        <v>827</v>
      </c>
    </row>
    <row r="583" spans="1:45" s="53" customFormat="1" ht="12.75" x14ac:dyDescent="0.2">
      <c r="A583" s="53" t="s">
        <v>828</v>
      </c>
      <c r="B583" s="53" t="s">
        <v>829</v>
      </c>
      <c r="C583" s="53" t="s">
        <v>485</v>
      </c>
    </row>
    <row r="584" spans="1:45" x14ac:dyDescent="0.2">
      <c r="AS584" s="54" t="s">
        <v>576</v>
      </c>
    </row>
    <row r="585" spans="1:45" x14ac:dyDescent="0.2">
      <c r="D585" s="55" t="s">
        <v>577</v>
      </c>
      <c r="E585" s="56"/>
      <c r="F585" s="56"/>
      <c r="G585" s="56"/>
      <c r="H585" s="56"/>
      <c r="I585" s="56"/>
      <c r="J585" s="56"/>
      <c r="K585" s="56"/>
      <c r="L585" s="56"/>
      <c r="M585" s="56"/>
      <c r="N585" s="56"/>
      <c r="O585" s="56"/>
      <c r="P585" s="120"/>
      <c r="Q585" s="56"/>
      <c r="R585" s="55" t="s">
        <v>578</v>
      </c>
      <c r="S585" s="56"/>
      <c r="T585" s="56"/>
      <c r="U585" s="56"/>
      <c r="V585" s="56"/>
      <c r="W585" s="56"/>
      <c r="X585" s="56"/>
      <c r="Y585" s="56"/>
      <c r="Z585" s="56"/>
      <c r="AA585" s="56"/>
      <c r="AB585" s="56"/>
      <c r="AC585" s="56"/>
      <c r="AD585" s="120"/>
      <c r="AE585" s="56"/>
      <c r="AF585" s="55" t="s">
        <v>579</v>
      </c>
      <c r="AG585" s="56"/>
      <c r="AH585" s="56"/>
      <c r="AI585" s="56"/>
      <c r="AJ585" s="56"/>
      <c r="AK585" s="56"/>
      <c r="AL585" s="56"/>
      <c r="AM585" s="56"/>
      <c r="AN585" s="56"/>
      <c r="AO585" s="56"/>
      <c r="AP585" s="56"/>
      <c r="AQ585" s="56"/>
      <c r="AR585" s="120"/>
      <c r="AS585" s="58"/>
    </row>
    <row r="586" spans="1:45" x14ac:dyDescent="0.2">
      <c r="D586" s="59">
        <v>2011</v>
      </c>
      <c r="E586" s="60"/>
      <c r="F586" s="61">
        <v>2012</v>
      </c>
      <c r="G586" s="61"/>
      <c r="H586" s="61">
        <v>2013</v>
      </c>
      <c r="I586" s="61"/>
      <c r="J586" s="61">
        <v>2014</v>
      </c>
      <c r="K586" s="61"/>
      <c r="L586" s="61">
        <v>2015</v>
      </c>
      <c r="M586" s="61"/>
      <c r="N586" s="61">
        <v>2016</v>
      </c>
      <c r="O586" s="61"/>
      <c r="P586" s="62">
        <v>2017</v>
      </c>
      <c r="Q586" s="61"/>
      <c r="R586" s="59">
        <v>2011</v>
      </c>
      <c r="S586" s="60"/>
      <c r="T586" s="61">
        <v>2012</v>
      </c>
      <c r="U586" s="61"/>
      <c r="V586" s="61">
        <v>2013</v>
      </c>
      <c r="W586" s="61"/>
      <c r="X586" s="61">
        <v>2014</v>
      </c>
      <c r="Y586" s="61"/>
      <c r="Z586" s="61">
        <v>2015</v>
      </c>
      <c r="AA586" s="61"/>
      <c r="AB586" s="61">
        <v>2016</v>
      </c>
      <c r="AC586" s="61"/>
      <c r="AD586" s="62">
        <v>2017</v>
      </c>
      <c r="AE586" s="61"/>
      <c r="AF586" s="59">
        <v>2011</v>
      </c>
      <c r="AG586" s="60"/>
      <c r="AH586" s="61">
        <v>2012</v>
      </c>
      <c r="AI586" s="61"/>
      <c r="AJ586" s="61">
        <v>2013</v>
      </c>
      <c r="AK586" s="61"/>
      <c r="AL586" s="61">
        <v>2014</v>
      </c>
      <c r="AM586" s="61"/>
      <c r="AN586" s="61">
        <v>2015</v>
      </c>
      <c r="AO586" s="61"/>
      <c r="AP586" s="61">
        <v>2016</v>
      </c>
      <c r="AQ586" s="61"/>
      <c r="AR586" s="62">
        <v>2017</v>
      </c>
      <c r="AS586" s="63"/>
    </row>
    <row r="587" spans="1:45" x14ac:dyDescent="0.2">
      <c r="B587" s="114" t="s">
        <v>580</v>
      </c>
      <c r="C587" s="115" t="s">
        <v>600</v>
      </c>
      <c r="D587" s="116" t="s">
        <v>14</v>
      </c>
      <c r="E587" s="117"/>
      <c r="F587" s="121" t="s">
        <v>14</v>
      </c>
      <c r="G587" s="117"/>
      <c r="H587" s="121" t="s">
        <v>14</v>
      </c>
      <c r="I587" s="117"/>
      <c r="J587" s="121" t="s">
        <v>14</v>
      </c>
      <c r="K587" s="117"/>
      <c r="L587" s="121" t="s">
        <v>14</v>
      </c>
      <c r="M587" s="117"/>
      <c r="N587" s="121" t="s">
        <v>14</v>
      </c>
      <c r="O587" s="117"/>
      <c r="P587" s="70">
        <v>3</v>
      </c>
      <c r="Q587" s="117"/>
      <c r="R587" s="116" t="s">
        <v>14</v>
      </c>
      <c r="S587" s="117"/>
      <c r="T587" s="121" t="s">
        <v>14</v>
      </c>
      <c r="U587" s="117"/>
      <c r="V587" s="121" t="s">
        <v>14</v>
      </c>
      <c r="W587" s="117"/>
      <c r="X587" s="121" t="s">
        <v>14</v>
      </c>
      <c r="Y587" s="117"/>
      <c r="Z587" s="121" t="s">
        <v>14</v>
      </c>
      <c r="AA587" s="117"/>
      <c r="AB587" s="121" t="s">
        <v>14</v>
      </c>
      <c r="AC587" s="117"/>
      <c r="AD587" s="70">
        <v>4</v>
      </c>
      <c r="AE587" s="117"/>
      <c r="AF587" s="116" t="s">
        <v>14</v>
      </c>
      <c r="AG587" s="117"/>
      <c r="AH587" s="121" t="s">
        <v>14</v>
      </c>
      <c r="AI587" s="117"/>
      <c r="AJ587" s="121" t="s">
        <v>14</v>
      </c>
      <c r="AK587" s="117"/>
      <c r="AL587" s="121" t="s">
        <v>14</v>
      </c>
      <c r="AM587" s="117"/>
      <c r="AN587" s="121" t="s">
        <v>14</v>
      </c>
      <c r="AO587" s="117"/>
      <c r="AP587" s="121" t="s">
        <v>14</v>
      </c>
      <c r="AQ587" s="117"/>
      <c r="AR587" s="70">
        <v>3</v>
      </c>
      <c r="AS587" s="119"/>
    </row>
    <row r="588" spans="1:45" x14ac:dyDescent="0.2">
      <c r="B588" s="72"/>
      <c r="C588" s="73" t="s">
        <v>601</v>
      </c>
      <c r="D588" s="74" t="s">
        <v>14</v>
      </c>
      <c r="E588" s="60"/>
      <c r="F588" s="75" t="s">
        <v>14</v>
      </c>
      <c r="G588" s="60"/>
      <c r="H588" s="75" t="s">
        <v>14</v>
      </c>
      <c r="I588" s="60"/>
      <c r="J588" s="75" t="s">
        <v>14</v>
      </c>
      <c r="K588" s="60"/>
      <c r="L588" s="75" t="s">
        <v>14</v>
      </c>
      <c r="M588" s="60"/>
      <c r="N588" s="75" t="s">
        <v>14</v>
      </c>
      <c r="O588" s="60"/>
      <c r="P588" s="77">
        <v>20</v>
      </c>
      <c r="Q588" s="60"/>
      <c r="R588" s="74" t="s">
        <v>14</v>
      </c>
      <c r="S588" s="60"/>
      <c r="T588" s="75" t="s">
        <v>14</v>
      </c>
      <c r="U588" s="60"/>
      <c r="V588" s="75" t="s">
        <v>14</v>
      </c>
      <c r="W588" s="60"/>
      <c r="X588" s="75" t="s">
        <v>14</v>
      </c>
      <c r="Y588" s="60"/>
      <c r="Z588" s="75" t="s">
        <v>14</v>
      </c>
      <c r="AA588" s="60"/>
      <c r="AB588" s="75" t="s">
        <v>14</v>
      </c>
      <c r="AC588" s="60"/>
      <c r="AD588" s="77">
        <v>20</v>
      </c>
      <c r="AE588" s="60"/>
      <c r="AF588" s="74" t="s">
        <v>14</v>
      </c>
      <c r="AG588" s="60"/>
      <c r="AH588" s="75" t="s">
        <v>14</v>
      </c>
      <c r="AI588" s="60"/>
      <c r="AJ588" s="75" t="s">
        <v>14</v>
      </c>
      <c r="AK588" s="60"/>
      <c r="AL588" s="75" t="s">
        <v>14</v>
      </c>
      <c r="AM588" s="60"/>
      <c r="AN588" s="75" t="s">
        <v>14</v>
      </c>
      <c r="AO588" s="60"/>
      <c r="AP588" s="75" t="s">
        <v>14</v>
      </c>
      <c r="AQ588" s="60"/>
      <c r="AR588" s="77">
        <v>20</v>
      </c>
      <c r="AS588" s="78"/>
    </row>
    <row r="589" spans="1:45" x14ac:dyDescent="0.2">
      <c r="B589" s="72"/>
      <c r="C589" s="73" t="s">
        <v>830</v>
      </c>
      <c r="D589" s="74" t="s">
        <v>14</v>
      </c>
      <c r="E589" s="60"/>
      <c r="F589" s="75" t="s">
        <v>14</v>
      </c>
      <c r="G589" s="60"/>
      <c r="H589" s="75" t="s">
        <v>14</v>
      </c>
      <c r="I589" s="60"/>
      <c r="J589" s="75" t="s">
        <v>14</v>
      </c>
      <c r="K589" s="60"/>
      <c r="L589" s="75" t="s">
        <v>14</v>
      </c>
      <c r="M589" s="60"/>
      <c r="N589" s="75" t="s">
        <v>14</v>
      </c>
      <c r="O589" s="60"/>
      <c r="P589" s="77">
        <v>78</v>
      </c>
      <c r="Q589" s="60"/>
      <c r="R589" s="74" t="s">
        <v>14</v>
      </c>
      <c r="S589" s="60"/>
      <c r="T589" s="75" t="s">
        <v>14</v>
      </c>
      <c r="U589" s="60"/>
      <c r="V589" s="75" t="s">
        <v>14</v>
      </c>
      <c r="W589" s="60"/>
      <c r="X589" s="75" t="s">
        <v>14</v>
      </c>
      <c r="Y589" s="60"/>
      <c r="Z589" s="75" t="s">
        <v>14</v>
      </c>
      <c r="AA589" s="60"/>
      <c r="AB589" s="75" t="s">
        <v>14</v>
      </c>
      <c r="AC589" s="60"/>
      <c r="AD589" s="77">
        <v>77</v>
      </c>
      <c r="AE589" s="60"/>
      <c r="AF589" s="74" t="s">
        <v>14</v>
      </c>
      <c r="AG589" s="60"/>
      <c r="AH589" s="75" t="s">
        <v>14</v>
      </c>
      <c r="AI589" s="60"/>
      <c r="AJ589" s="75" t="s">
        <v>14</v>
      </c>
      <c r="AK589" s="60"/>
      <c r="AL589" s="75" t="s">
        <v>14</v>
      </c>
      <c r="AM589" s="60"/>
      <c r="AN589" s="75" t="s">
        <v>14</v>
      </c>
      <c r="AO589" s="60"/>
      <c r="AP589" s="75" t="s">
        <v>14</v>
      </c>
      <c r="AQ589" s="60"/>
      <c r="AR589" s="77">
        <v>77</v>
      </c>
      <c r="AS589" s="78"/>
    </row>
    <row r="590" spans="1:45" x14ac:dyDescent="0.2">
      <c r="B590" s="79"/>
      <c r="C590" s="80" t="s">
        <v>583</v>
      </c>
      <c r="D590" s="81"/>
      <c r="E590" s="82"/>
      <c r="F590" s="83"/>
      <c r="G590" s="82"/>
      <c r="H590" s="83"/>
      <c r="I590" s="82"/>
      <c r="J590" s="83"/>
      <c r="K590" s="82"/>
      <c r="L590" s="83"/>
      <c r="M590" s="82"/>
      <c r="N590" s="83"/>
      <c r="O590" s="82"/>
      <c r="P590" s="84">
        <v>1122</v>
      </c>
      <c r="Q590" s="82"/>
      <c r="R590" s="81"/>
      <c r="S590" s="82"/>
      <c r="T590" s="83"/>
      <c r="U590" s="82"/>
      <c r="V590" s="83"/>
      <c r="W590" s="82"/>
      <c r="X590" s="83"/>
      <c r="Y590" s="82"/>
      <c r="Z590" s="83"/>
      <c r="AA590" s="82"/>
      <c r="AB590" s="83"/>
      <c r="AC590" s="82"/>
      <c r="AD590" s="84">
        <v>2379</v>
      </c>
      <c r="AE590" s="82"/>
      <c r="AF590" s="81"/>
      <c r="AG590" s="82"/>
      <c r="AH590" s="83"/>
      <c r="AI590" s="82"/>
      <c r="AJ590" s="83"/>
      <c r="AK590" s="82"/>
      <c r="AL590" s="83"/>
      <c r="AM590" s="82"/>
      <c r="AN590" s="83"/>
      <c r="AO590" s="82"/>
      <c r="AP590" s="83"/>
      <c r="AQ590" s="82"/>
      <c r="AR590" s="84">
        <v>3501</v>
      </c>
      <c r="AS590" s="85"/>
    </row>
    <row r="591" spans="1:45" x14ac:dyDescent="0.2">
      <c r="B591" s="114" t="s">
        <v>584</v>
      </c>
      <c r="C591" s="86" t="s">
        <v>600</v>
      </c>
      <c r="D591" s="116" t="s">
        <v>14</v>
      </c>
      <c r="E591" s="117"/>
      <c r="F591" s="121" t="s">
        <v>14</v>
      </c>
      <c r="G591" s="117"/>
      <c r="H591" s="121" t="s">
        <v>14</v>
      </c>
      <c r="I591" s="117"/>
      <c r="J591" s="121" t="s">
        <v>14</v>
      </c>
      <c r="K591" s="117"/>
      <c r="L591" s="121" t="s">
        <v>14</v>
      </c>
      <c r="M591" s="117"/>
      <c r="N591" s="121" t="s">
        <v>14</v>
      </c>
      <c r="O591" s="117"/>
      <c r="P591" s="70">
        <v>3</v>
      </c>
      <c r="Q591" s="117"/>
      <c r="R591" s="116" t="s">
        <v>14</v>
      </c>
      <c r="S591" s="117"/>
      <c r="T591" s="121" t="s">
        <v>14</v>
      </c>
      <c r="U591" s="117"/>
      <c r="V591" s="121" t="s">
        <v>14</v>
      </c>
      <c r="W591" s="117"/>
      <c r="X591" s="121" t="s">
        <v>14</v>
      </c>
      <c r="Y591" s="117"/>
      <c r="Z591" s="121" t="s">
        <v>14</v>
      </c>
      <c r="AA591" s="117"/>
      <c r="AB591" s="121" t="s">
        <v>14</v>
      </c>
      <c r="AC591" s="117"/>
      <c r="AD591" s="70">
        <v>3</v>
      </c>
      <c r="AE591" s="117"/>
      <c r="AF591" s="116" t="s">
        <v>14</v>
      </c>
      <c r="AG591" s="117"/>
      <c r="AH591" s="121" t="s">
        <v>14</v>
      </c>
      <c r="AI591" s="117"/>
      <c r="AJ591" s="121" t="s">
        <v>14</v>
      </c>
      <c r="AK591" s="117"/>
      <c r="AL591" s="121" t="s">
        <v>14</v>
      </c>
      <c r="AM591" s="117"/>
      <c r="AN591" s="121" t="s">
        <v>14</v>
      </c>
      <c r="AO591" s="117"/>
      <c r="AP591" s="121" t="s">
        <v>14</v>
      </c>
      <c r="AQ591" s="117"/>
      <c r="AR591" s="70">
        <v>3</v>
      </c>
      <c r="AS591" s="119"/>
    </row>
    <row r="592" spans="1:45" x14ac:dyDescent="0.2">
      <c r="B592" s="72"/>
      <c r="C592" s="87" t="s">
        <v>601</v>
      </c>
      <c r="D592" s="74" t="s">
        <v>14</v>
      </c>
      <c r="E592" s="60"/>
      <c r="F592" s="75" t="s">
        <v>14</v>
      </c>
      <c r="G592" s="60"/>
      <c r="H592" s="75" t="s">
        <v>14</v>
      </c>
      <c r="I592" s="60"/>
      <c r="J592" s="75" t="s">
        <v>14</v>
      </c>
      <c r="K592" s="60"/>
      <c r="L592" s="75" t="s">
        <v>14</v>
      </c>
      <c r="M592" s="60"/>
      <c r="N592" s="75" t="s">
        <v>14</v>
      </c>
      <c r="O592" s="60"/>
      <c r="P592" s="77">
        <v>14</v>
      </c>
      <c r="Q592" s="60"/>
      <c r="R592" s="74" t="s">
        <v>14</v>
      </c>
      <c r="S592" s="60"/>
      <c r="T592" s="75" t="s">
        <v>14</v>
      </c>
      <c r="U592" s="60"/>
      <c r="V592" s="75" t="s">
        <v>14</v>
      </c>
      <c r="W592" s="60"/>
      <c r="X592" s="75" t="s">
        <v>14</v>
      </c>
      <c r="Y592" s="60"/>
      <c r="Z592" s="75" t="s">
        <v>14</v>
      </c>
      <c r="AA592" s="60"/>
      <c r="AB592" s="75" t="s">
        <v>14</v>
      </c>
      <c r="AC592" s="60"/>
      <c r="AD592" s="77">
        <v>14</v>
      </c>
      <c r="AE592" s="60"/>
      <c r="AF592" s="74" t="s">
        <v>14</v>
      </c>
      <c r="AG592" s="60"/>
      <c r="AH592" s="75" t="s">
        <v>14</v>
      </c>
      <c r="AI592" s="60"/>
      <c r="AJ592" s="75" t="s">
        <v>14</v>
      </c>
      <c r="AK592" s="60"/>
      <c r="AL592" s="75" t="s">
        <v>14</v>
      </c>
      <c r="AM592" s="60"/>
      <c r="AN592" s="75" t="s">
        <v>14</v>
      </c>
      <c r="AO592" s="60"/>
      <c r="AP592" s="75" t="s">
        <v>14</v>
      </c>
      <c r="AQ592" s="60"/>
      <c r="AR592" s="77">
        <v>14</v>
      </c>
      <c r="AS592" s="78"/>
    </row>
    <row r="593" spans="2:45" x14ac:dyDescent="0.2">
      <c r="B593" s="72"/>
      <c r="C593" s="87" t="s">
        <v>830</v>
      </c>
      <c r="D593" s="74" t="s">
        <v>14</v>
      </c>
      <c r="E593" s="60"/>
      <c r="F593" s="75" t="s">
        <v>14</v>
      </c>
      <c r="G593" s="60"/>
      <c r="H593" s="75" t="s">
        <v>14</v>
      </c>
      <c r="I593" s="60"/>
      <c r="J593" s="75" t="s">
        <v>14</v>
      </c>
      <c r="K593" s="60"/>
      <c r="L593" s="75" t="s">
        <v>14</v>
      </c>
      <c r="M593" s="60"/>
      <c r="N593" s="75" t="s">
        <v>14</v>
      </c>
      <c r="O593" s="60"/>
      <c r="P593" s="77">
        <v>84</v>
      </c>
      <c r="Q593" s="60"/>
      <c r="R593" s="74" t="s">
        <v>14</v>
      </c>
      <c r="S593" s="60"/>
      <c r="T593" s="75" t="s">
        <v>14</v>
      </c>
      <c r="U593" s="60"/>
      <c r="V593" s="75" t="s">
        <v>14</v>
      </c>
      <c r="W593" s="60"/>
      <c r="X593" s="75" t="s">
        <v>14</v>
      </c>
      <c r="Y593" s="60"/>
      <c r="Z593" s="75" t="s">
        <v>14</v>
      </c>
      <c r="AA593" s="60"/>
      <c r="AB593" s="75" t="s">
        <v>14</v>
      </c>
      <c r="AC593" s="60"/>
      <c r="AD593" s="77">
        <v>83</v>
      </c>
      <c r="AE593" s="60"/>
      <c r="AF593" s="74" t="s">
        <v>14</v>
      </c>
      <c r="AG593" s="60"/>
      <c r="AH593" s="75" t="s">
        <v>14</v>
      </c>
      <c r="AI593" s="60"/>
      <c r="AJ593" s="75" t="s">
        <v>14</v>
      </c>
      <c r="AK593" s="60"/>
      <c r="AL593" s="75" t="s">
        <v>14</v>
      </c>
      <c r="AM593" s="60"/>
      <c r="AN593" s="75" t="s">
        <v>14</v>
      </c>
      <c r="AO593" s="60"/>
      <c r="AP593" s="75" t="s">
        <v>14</v>
      </c>
      <c r="AQ593" s="60"/>
      <c r="AR593" s="77">
        <v>83</v>
      </c>
      <c r="AS593" s="78"/>
    </row>
    <row r="594" spans="2:45" x14ac:dyDescent="0.2">
      <c r="B594" s="79"/>
      <c r="C594" s="88" t="s">
        <v>583</v>
      </c>
      <c r="D594" s="81"/>
      <c r="E594" s="82"/>
      <c r="F594" s="83"/>
      <c r="G594" s="82"/>
      <c r="H594" s="83"/>
      <c r="I594" s="82"/>
      <c r="J594" s="83"/>
      <c r="K594" s="82"/>
      <c r="L594" s="83"/>
      <c r="M594" s="82"/>
      <c r="N594" s="83"/>
      <c r="O594" s="82"/>
      <c r="P594" s="84">
        <v>362</v>
      </c>
      <c r="Q594" s="82"/>
      <c r="R594" s="81"/>
      <c r="S594" s="82"/>
      <c r="T594" s="83"/>
      <c r="U594" s="82"/>
      <c r="V594" s="83"/>
      <c r="W594" s="82"/>
      <c r="X594" s="83"/>
      <c r="Y594" s="82"/>
      <c r="Z594" s="83"/>
      <c r="AA594" s="82"/>
      <c r="AB594" s="83"/>
      <c r="AC594" s="82"/>
      <c r="AD594" s="84">
        <v>700</v>
      </c>
      <c r="AE594" s="82"/>
      <c r="AF594" s="81"/>
      <c r="AG594" s="82"/>
      <c r="AH594" s="83"/>
      <c r="AI594" s="82"/>
      <c r="AJ594" s="83"/>
      <c r="AK594" s="82"/>
      <c r="AL594" s="83"/>
      <c r="AM594" s="82"/>
      <c r="AN594" s="83"/>
      <c r="AO594" s="82"/>
      <c r="AP594" s="83"/>
      <c r="AQ594" s="82"/>
      <c r="AR594" s="84">
        <v>1062</v>
      </c>
      <c r="AS594" s="85"/>
    </row>
    <row r="595" spans="2:45" x14ac:dyDescent="0.2">
      <c r="B595" s="114" t="s">
        <v>585</v>
      </c>
      <c r="C595" s="86" t="s">
        <v>600</v>
      </c>
      <c r="D595" s="116" t="s">
        <v>14</v>
      </c>
      <c r="E595" s="117"/>
      <c r="F595" s="121" t="s">
        <v>14</v>
      </c>
      <c r="G595" s="117"/>
      <c r="H595" s="121" t="s">
        <v>14</v>
      </c>
      <c r="I595" s="117"/>
      <c r="J595" s="121" t="s">
        <v>14</v>
      </c>
      <c r="K595" s="117"/>
      <c r="L595" s="121" t="s">
        <v>14</v>
      </c>
      <c r="M595" s="117"/>
      <c r="N595" s="121" t="s">
        <v>14</v>
      </c>
      <c r="O595" s="117"/>
      <c r="P595" s="70">
        <v>2</v>
      </c>
      <c r="Q595" s="117"/>
      <c r="R595" s="116" t="s">
        <v>14</v>
      </c>
      <c r="S595" s="117"/>
      <c r="T595" s="121" t="s">
        <v>14</v>
      </c>
      <c r="U595" s="117"/>
      <c r="V595" s="121" t="s">
        <v>14</v>
      </c>
      <c r="W595" s="117"/>
      <c r="X595" s="121" t="s">
        <v>14</v>
      </c>
      <c r="Y595" s="117"/>
      <c r="Z595" s="121" t="s">
        <v>14</v>
      </c>
      <c r="AA595" s="117"/>
      <c r="AB595" s="121" t="s">
        <v>14</v>
      </c>
      <c r="AC595" s="117"/>
      <c r="AD595" s="70">
        <v>4</v>
      </c>
      <c r="AE595" s="117"/>
      <c r="AF595" s="116" t="s">
        <v>14</v>
      </c>
      <c r="AG595" s="117"/>
      <c r="AH595" s="121" t="s">
        <v>14</v>
      </c>
      <c r="AI595" s="117"/>
      <c r="AJ595" s="121" t="s">
        <v>14</v>
      </c>
      <c r="AK595" s="117"/>
      <c r="AL595" s="121" t="s">
        <v>14</v>
      </c>
      <c r="AM595" s="117"/>
      <c r="AN595" s="121" t="s">
        <v>14</v>
      </c>
      <c r="AO595" s="117"/>
      <c r="AP595" s="121" t="s">
        <v>14</v>
      </c>
      <c r="AQ595" s="117"/>
      <c r="AR595" s="70">
        <v>4</v>
      </c>
      <c r="AS595" s="119"/>
    </row>
    <row r="596" spans="2:45" x14ac:dyDescent="0.2">
      <c r="B596" s="72"/>
      <c r="C596" s="87" t="s">
        <v>601</v>
      </c>
      <c r="D596" s="74" t="s">
        <v>14</v>
      </c>
      <c r="E596" s="60"/>
      <c r="F596" s="75" t="s">
        <v>14</v>
      </c>
      <c r="G596" s="60"/>
      <c r="H596" s="75" t="s">
        <v>14</v>
      </c>
      <c r="I596" s="60"/>
      <c r="J596" s="75" t="s">
        <v>14</v>
      </c>
      <c r="K596" s="60"/>
      <c r="L596" s="75" t="s">
        <v>14</v>
      </c>
      <c r="M596" s="60"/>
      <c r="N596" s="75" t="s">
        <v>14</v>
      </c>
      <c r="O596" s="60"/>
      <c r="P596" s="77">
        <v>23</v>
      </c>
      <c r="Q596" s="60"/>
      <c r="R596" s="74" t="s">
        <v>14</v>
      </c>
      <c r="S596" s="60"/>
      <c r="T596" s="75" t="s">
        <v>14</v>
      </c>
      <c r="U596" s="60"/>
      <c r="V596" s="75" t="s">
        <v>14</v>
      </c>
      <c r="W596" s="60"/>
      <c r="X596" s="75" t="s">
        <v>14</v>
      </c>
      <c r="Y596" s="60"/>
      <c r="Z596" s="75" t="s">
        <v>14</v>
      </c>
      <c r="AA596" s="60"/>
      <c r="AB596" s="75" t="s">
        <v>14</v>
      </c>
      <c r="AC596" s="60"/>
      <c r="AD596" s="77">
        <v>21</v>
      </c>
      <c r="AE596" s="60"/>
      <c r="AF596" s="74" t="s">
        <v>14</v>
      </c>
      <c r="AG596" s="60"/>
      <c r="AH596" s="75" t="s">
        <v>14</v>
      </c>
      <c r="AI596" s="60"/>
      <c r="AJ596" s="75" t="s">
        <v>14</v>
      </c>
      <c r="AK596" s="60"/>
      <c r="AL596" s="75" t="s">
        <v>14</v>
      </c>
      <c r="AM596" s="60"/>
      <c r="AN596" s="75" t="s">
        <v>14</v>
      </c>
      <c r="AO596" s="60"/>
      <c r="AP596" s="75" t="s">
        <v>14</v>
      </c>
      <c r="AQ596" s="60"/>
      <c r="AR596" s="77">
        <v>21</v>
      </c>
      <c r="AS596" s="78"/>
    </row>
    <row r="597" spans="2:45" x14ac:dyDescent="0.2">
      <c r="B597" s="72"/>
      <c r="C597" s="87" t="s">
        <v>830</v>
      </c>
      <c r="D597" s="74" t="s">
        <v>14</v>
      </c>
      <c r="E597" s="60"/>
      <c r="F597" s="75" t="s">
        <v>14</v>
      </c>
      <c r="G597" s="60"/>
      <c r="H597" s="75" t="s">
        <v>14</v>
      </c>
      <c r="I597" s="60"/>
      <c r="J597" s="75" t="s">
        <v>14</v>
      </c>
      <c r="K597" s="60"/>
      <c r="L597" s="75" t="s">
        <v>14</v>
      </c>
      <c r="M597" s="60"/>
      <c r="N597" s="75" t="s">
        <v>14</v>
      </c>
      <c r="O597" s="60"/>
      <c r="P597" s="77">
        <v>75</v>
      </c>
      <c r="Q597" s="60"/>
      <c r="R597" s="74" t="s">
        <v>14</v>
      </c>
      <c r="S597" s="60"/>
      <c r="T597" s="75" t="s">
        <v>14</v>
      </c>
      <c r="U597" s="60"/>
      <c r="V597" s="75" t="s">
        <v>14</v>
      </c>
      <c r="W597" s="60"/>
      <c r="X597" s="75" t="s">
        <v>14</v>
      </c>
      <c r="Y597" s="60"/>
      <c r="Z597" s="75" t="s">
        <v>14</v>
      </c>
      <c r="AA597" s="60"/>
      <c r="AB597" s="75" t="s">
        <v>14</v>
      </c>
      <c r="AC597" s="60"/>
      <c r="AD597" s="77">
        <v>75</v>
      </c>
      <c r="AE597" s="60"/>
      <c r="AF597" s="74" t="s">
        <v>14</v>
      </c>
      <c r="AG597" s="60"/>
      <c r="AH597" s="75" t="s">
        <v>14</v>
      </c>
      <c r="AI597" s="60"/>
      <c r="AJ597" s="75" t="s">
        <v>14</v>
      </c>
      <c r="AK597" s="60"/>
      <c r="AL597" s="75" t="s">
        <v>14</v>
      </c>
      <c r="AM597" s="60"/>
      <c r="AN597" s="75" t="s">
        <v>14</v>
      </c>
      <c r="AO597" s="60"/>
      <c r="AP597" s="75" t="s">
        <v>14</v>
      </c>
      <c r="AQ597" s="60"/>
      <c r="AR597" s="77">
        <v>75</v>
      </c>
      <c r="AS597" s="78"/>
    </row>
    <row r="598" spans="2:45" x14ac:dyDescent="0.2">
      <c r="B598" s="79"/>
      <c r="C598" s="88" t="s">
        <v>583</v>
      </c>
      <c r="D598" s="81"/>
      <c r="E598" s="82"/>
      <c r="F598" s="83"/>
      <c r="G598" s="82"/>
      <c r="H598" s="83"/>
      <c r="I598" s="82"/>
      <c r="J598" s="83"/>
      <c r="K598" s="82"/>
      <c r="L598" s="83"/>
      <c r="M598" s="82"/>
      <c r="N598" s="83"/>
      <c r="O598" s="82"/>
      <c r="P598" s="84">
        <v>504</v>
      </c>
      <c r="Q598" s="82"/>
      <c r="R598" s="81"/>
      <c r="S598" s="82"/>
      <c r="T598" s="83"/>
      <c r="U598" s="82"/>
      <c r="V598" s="83"/>
      <c r="W598" s="82"/>
      <c r="X598" s="83"/>
      <c r="Y598" s="82"/>
      <c r="Z598" s="83"/>
      <c r="AA598" s="82"/>
      <c r="AB598" s="83"/>
      <c r="AC598" s="82"/>
      <c r="AD598" s="84">
        <v>1073</v>
      </c>
      <c r="AE598" s="82"/>
      <c r="AF598" s="81"/>
      <c r="AG598" s="82"/>
      <c r="AH598" s="83"/>
      <c r="AI598" s="82"/>
      <c r="AJ598" s="83"/>
      <c r="AK598" s="82"/>
      <c r="AL598" s="83"/>
      <c r="AM598" s="82"/>
      <c r="AN598" s="83"/>
      <c r="AO598" s="82"/>
      <c r="AP598" s="83"/>
      <c r="AQ598" s="82"/>
      <c r="AR598" s="84">
        <v>1577</v>
      </c>
      <c r="AS598" s="85"/>
    </row>
    <row r="599" spans="2:45" x14ac:dyDescent="0.2">
      <c r="B599" s="114" t="s">
        <v>586</v>
      </c>
      <c r="C599" s="86" t="s">
        <v>600</v>
      </c>
      <c r="D599" s="116" t="s">
        <v>14</v>
      </c>
      <c r="E599" s="117"/>
      <c r="F599" s="121" t="s">
        <v>14</v>
      </c>
      <c r="G599" s="117"/>
      <c r="H599" s="121" t="s">
        <v>14</v>
      </c>
      <c r="I599" s="117"/>
      <c r="J599" s="121" t="s">
        <v>14</v>
      </c>
      <c r="K599" s="117"/>
      <c r="L599" s="121" t="s">
        <v>14</v>
      </c>
      <c r="M599" s="117"/>
      <c r="N599" s="121" t="s">
        <v>14</v>
      </c>
      <c r="O599" s="117"/>
      <c r="P599" s="70">
        <v>3</v>
      </c>
      <c r="Q599" s="117"/>
      <c r="R599" s="116" t="s">
        <v>14</v>
      </c>
      <c r="S599" s="117"/>
      <c r="T599" s="121" t="s">
        <v>14</v>
      </c>
      <c r="U599" s="117"/>
      <c r="V599" s="121" t="s">
        <v>14</v>
      </c>
      <c r="W599" s="117"/>
      <c r="X599" s="121" t="s">
        <v>14</v>
      </c>
      <c r="Y599" s="117"/>
      <c r="Z599" s="121" t="s">
        <v>14</v>
      </c>
      <c r="AA599" s="117"/>
      <c r="AB599" s="121" t="s">
        <v>14</v>
      </c>
      <c r="AC599" s="117"/>
      <c r="AD599" s="70">
        <v>3</v>
      </c>
      <c r="AE599" s="117"/>
      <c r="AF599" s="116" t="s">
        <v>14</v>
      </c>
      <c r="AG599" s="117"/>
      <c r="AH599" s="121" t="s">
        <v>14</v>
      </c>
      <c r="AI599" s="117"/>
      <c r="AJ599" s="121" t="s">
        <v>14</v>
      </c>
      <c r="AK599" s="117"/>
      <c r="AL599" s="121" t="s">
        <v>14</v>
      </c>
      <c r="AM599" s="117"/>
      <c r="AN599" s="121" t="s">
        <v>14</v>
      </c>
      <c r="AO599" s="117"/>
      <c r="AP599" s="121" t="s">
        <v>14</v>
      </c>
      <c r="AQ599" s="117"/>
      <c r="AR599" s="70">
        <v>3</v>
      </c>
      <c r="AS599" s="119"/>
    </row>
    <row r="600" spans="2:45" x14ac:dyDescent="0.2">
      <c r="B600" s="72"/>
      <c r="C600" s="87" t="s">
        <v>601</v>
      </c>
      <c r="D600" s="74" t="s">
        <v>14</v>
      </c>
      <c r="E600" s="60"/>
      <c r="F600" s="75" t="s">
        <v>14</v>
      </c>
      <c r="G600" s="60"/>
      <c r="H600" s="75" t="s">
        <v>14</v>
      </c>
      <c r="I600" s="60"/>
      <c r="J600" s="75" t="s">
        <v>14</v>
      </c>
      <c r="K600" s="60"/>
      <c r="L600" s="75" t="s">
        <v>14</v>
      </c>
      <c r="M600" s="60"/>
      <c r="N600" s="75" t="s">
        <v>14</v>
      </c>
      <c r="O600" s="60"/>
      <c r="P600" s="77">
        <v>19</v>
      </c>
      <c r="Q600" s="60"/>
      <c r="R600" s="74" t="s">
        <v>14</v>
      </c>
      <c r="S600" s="60"/>
      <c r="T600" s="75" t="s">
        <v>14</v>
      </c>
      <c r="U600" s="60"/>
      <c r="V600" s="75" t="s">
        <v>14</v>
      </c>
      <c r="W600" s="60"/>
      <c r="X600" s="75" t="s">
        <v>14</v>
      </c>
      <c r="Y600" s="60"/>
      <c r="Z600" s="75" t="s">
        <v>14</v>
      </c>
      <c r="AA600" s="60"/>
      <c r="AB600" s="75" t="s">
        <v>14</v>
      </c>
      <c r="AC600" s="60"/>
      <c r="AD600" s="77">
        <v>21</v>
      </c>
      <c r="AE600" s="60"/>
      <c r="AF600" s="74" t="s">
        <v>14</v>
      </c>
      <c r="AG600" s="60"/>
      <c r="AH600" s="75" t="s">
        <v>14</v>
      </c>
      <c r="AI600" s="60"/>
      <c r="AJ600" s="75" t="s">
        <v>14</v>
      </c>
      <c r="AK600" s="60"/>
      <c r="AL600" s="75" t="s">
        <v>14</v>
      </c>
      <c r="AM600" s="60"/>
      <c r="AN600" s="75" t="s">
        <v>14</v>
      </c>
      <c r="AO600" s="60"/>
      <c r="AP600" s="75" t="s">
        <v>14</v>
      </c>
      <c r="AQ600" s="60"/>
      <c r="AR600" s="77">
        <v>21</v>
      </c>
      <c r="AS600" s="78"/>
    </row>
    <row r="601" spans="2:45" x14ac:dyDescent="0.2">
      <c r="B601" s="72"/>
      <c r="C601" s="87" t="s">
        <v>830</v>
      </c>
      <c r="D601" s="74" t="s">
        <v>14</v>
      </c>
      <c r="E601" s="60"/>
      <c r="F601" s="75" t="s">
        <v>14</v>
      </c>
      <c r="G601" s="60"/>
      <c r="H601" s="75" t="s">
        <v>14</v>
      </c>
      <c r="I601" s="60"/>
      <c r="J601" s="75" t="s">
        <v>14</v>
      </c>
      <c r="K601" s="60"/>
      <c r="L601" s="75" t="s">
        <v>14</v>
      </c>
      <c r="M601" s="60"/>
      <c r="N601" s="75" t="s">
        <v>14</v>
      </c>
      <c r="O601" s="60"/>
      <c r="P601" s="77">
        <v>78</v>
      </c>
      <c r="Q601" s="60"/>
      <c r="R601" s="74" t="s">
        <v>14</v>
      </c>
      <c r="S601" s="60"/>
      <c r="T601" s="75" t="s">
        <v>14</v>
      </c>
      <c r="U601" s="60"/>
      <c r="V601" s="75" t="s">
        <v>14</v>
      </c>
      <c r="W601" s="60"/>
      <c r="X601" s="75" t="s">
        <v>14</v>
      </c>
      <c r="Y601" s="60"/>
      <c r="Z601" s="75" t="s">
        <v>14</v>
      </c>
      <c r="AA601" s="60"/>
      <c r="AB601" s="75" t="s">
        <v>14</v>
      </c>
      <c r="AC601" s="60"/>
      <c r="AD601" s="77">
        <v>76</v>
      </c>
      <c r="AE601" s="60"/>
      <c r="AF601" s="74" t="s">
        <v>14</v>
      </c>
      <c r="AG601" s="60"/>
      <c r="AH601" s="75" t="s">
        <v>14</v>
      </c>
      <c r="AI601" s="60"/>
      <c r="AJ601" s="75" t="s">
        <v>14</v>
      </c>
      <c r="AK601" s="60"/>
      <c r="AL601" s="75" t="s">
        <v>14</v>
      </c>
      <c r="AM601" s="60"/>
      <c r="AN601" s="75" t="s">
        <v>14</v>
      </c>
      <c r="AO601" s="60"/>
      <c r="AP601" s="75" t="s">
        <v>14</v>
      </c>
      <c r="AQ601" s="60"/>
      <c r="AR601" s="77">
        <v>77</v>
      </c>
      <c r="AS601" s="78"/>
    </row>
    <row r="602" spans="2:45" x14ac:dyDescent="0.2">
      <c r="B602" s="79"/>
      <c r="C602" s="89" t="s">
        <v>583</v>
      </c>
      <c r="D602" s="81"/>
      <c r="E602" s="82"/>
      <c r="F602" s="83"/>
      <c r="G602" s="82"/>
      <c r="H602" s="83"/>
      <c r="I602" s="82"/>
      <c r="J602" s="83"/>
      <c r="K602" s="82"/>
      <c r="L602" s="83"/>
      <c r="M602" s="82"/>
      <c r="N602" s="83"/>
      <c r="O602" s="82"/>
      <c r="P602" s="84">
        <v>256</v>
      </c>
      <c r="Q602" s="82"/>
      <c r="R602" s="81"/>
      <c r="S602" s="82"/>
      <c r="T602" s="83"/>
      <c r="U602" s="82"/>
      <c r="V602" s="83"/>
      <c r="W602" s="82"/>
      <c r="X602" s="83"/>
      <c r="Y602" s="82"/>
      <c r="Z602" s="83"/>
      <c r="AA602" s="82"/>
      <c r="AB602" s="83"/>
      <c r="AC602" s="82"/>
      <c r="AD602" s="84">
        <v>606</v>
      </c>
      <c r="AE602" s="82"/>
      <c r="AF602" s="81"/>
      <c r="AG602" s="82"/>
      <c r="AH602" s="83"/>
      <c r="AI602" s="82"/>
      <c r="AJ602" s="83"/>
      <c r="AK602" s="82"/>
      <c r="AL602" s="83"/>
      <c r="AM602" s="82"/>
      <c r="AN602" s="83"/>
      <c r="AO602" s="82"/>
      <c r="AP602" s="83"/>
      <c r="AQ602" s="82"/>
      <c r="AR602" s="84">
        <v>862</v>
      </c>
      <c r="AS602" s="85"/>
    </row>
    <row r="603" spans="2:45" x14ac:dyDescent="0.2">
      <c r="B603" s="49" t="s">
        <v>587</v>
      </c>
    </row>
    <row r="605" spans="2:45" x14ac:dyDescent="0.2">
      <c r="B605" s="49" t="s">
        <v>831</v>
      </c>
    </row>
    <row r="611" spans="1:45" s="53" customFormat="1" ht="12.75" x14ac:dyDescent="0.2">
      <c r="A611" s="53" t="s">
        <v>832</v>
      </c>
      <c r="B611" s="53" t="s">
        <v>833</v>
      </c>
      <c r="C611" s="53" t="s">
        <v>486</v>
      </c>
    </row>
    <row r="612" spans="1:45" x14ac:dyDescent="0.2">
      <c r="AS612" s="54" t="s">
        <v>576</v>
      </c>
    </row>
    <row r="613" spans="1:45" x14ac:dyDescent="0.2">
      <c r="D613" s="55" t="s">
        <v>577</v>
      </c>
      <c r="E613" s="56"/>
      <c r="F613" s="56"/>
      <c r="G613" s="56"/>
      <c r="H613" s="56"/>
      <c r="I613" s="56"/>
      <c r="J613" s="56"/>
      <c r="K613" s="56"/>
      <c r="L613" s="56"/>
      <c r="M613" s="56"/>
      <c r="N613" s="56"/>
      <c r="O613" s="56"/>
      <c r="P613" s="120"/>
      <c r="Q613" s="56"/>
      <c r="R613" s="55" t="s">
        <v>578</v>
      </c>
      <c r="S613" s="56"/>
      <c r="T613" s="56"/>
      <c r="U613" s="56"/>
      <c r="V613" s="56"/>
      <c r="W613" s="56"/>
      <c r="X613" s="56"/>
      <c r="Y613" s="56"/>
      <c r="Z613" s="56"/>
      <c r="AA613" s="56"/>
      <c r="AB613" s="56"/>
      <c r="AC613" s="56"/>
      <c r="AD613" s="120"/>
      <c r="AE613" s="56"/>
      <c r="AF613" s="55" t="s">
        <v>579</v>
      </c>
      <c r="AG613" s="56"/>
      <c r="AH613" s="56"/>
      <c r="AI613" s="56"/>
      <c r="AJ613" s="56"/>
      <c r="AK613" s="56"/>
      <c r="AL613" s="56"/>
      <c r="AM613" s="56"/>
      <c r="AN613" s="56"/>
      <c r="AO613" s="56"/>
      <c r="AP613" s="56"/>
      <c r="AQ613" s="56"/>
      <c r="AR613" s="120"/>
      <c r="AS613" s="58"/>
    </row>
    <row r="614" spans="1:45" x14ac:dyDescent="0.2">
      <c r="D614" s="59">
        <v>2011</v>
      </c>
      <c r="E614" s="60"/>
      <c r="F614" s="61">
        <v>2012</v>
      </c>
      <c r="G614" s="61"/>
      <c r="H614" s="61">
        <v>2013</v>
      </c>
      <c r="I614" s="61"/>
      <c r="J614" s="61">
        <v>2014</v>
      </c>
      <c r="K614" s="61"/>
      <c r="L614" s="61">
        <v>2015</v>
      </c>
      <c r="M614" s="61"/>
      <c r="N614" s="61">
        <v>2016</v>
      </c>
      <c r="O614" s="61"/>
      <c r="P614" s="62">
        <v>2017</v>
      </c>
      <c r="Q614" s="61"/>
      <c r="R614" s="59">
        <v>2011</v>
      </c>
      <c r="S614" s="60"/>
      <c r="T614" s="61">
        <v>2012</v>
      </c>
      <c r="U614" s="61"/>
      <c r="V614" s="61">
        <v>2013</v>
      </c>
      <c r="W614" s="61"/>
      <c r="X614" s="61">
        <v>2014</v>
      </c>
      <c r="Y614" s="61"/>
      <c r="Z614" s="61">
        <v>2015</v>
      </c>
      <c r="AA614" s="61"/>
      <c r="AB614" s="61">
        <v>2016</v>
      </c>
      <c r="AC614" s="61"/>
      <c r="AD614" s="62">
        <v>2017</v>
      </c>
      <c r="AE614" s="61"/>
      <c r="AF614" s="59">
        <v>2011</v>
      </c>
      <c r="AG614" s="60"/>
      <c r="AH614" s="61">
        <v>2012</v>
      </c>
      <c r="AI614" s="61"/>
      <c r="AJ614" s="61">
        <v>2013</v>
      </c>
      <c r="AK614" s="61"/>
      <c r="AL614" s="61">
        <v>2014</v>
      </c>
      <c r="AM614" s="61"/>
      <c r="AN614" s="61">
        <v>2015</v>
      </c>
      <c r="AO614" s="61"/>
      <c r="AP614" s="61">
        <v>2016</v>
      </c>
      <c r="AQ614" s="61"/>
      <c r="AR614" s="62">
        <v>2017</v>
      </c>
      <c r="AS614" s="63"/>
    </row>
    <row r="615" spans="1:45" x14ac:dyDescent="0.2">
      <c r="B615" s="114" t="s">
        <v>580</v>
      </c>
      <c r="C615" s="115" t="s">
        <v>600</v>
      </c>
      <c r="D615" s="116" t="s">
        <v>14</v>
      </c>
      <c r="E615" s="117"/>
      <c r="F615" s="121" t="s">
        <v>14</v>
      </c>
      <c r="G615" s="117"/>
      <c r="H615" s="121" t="s">
        <v>14</v>
      </c>
      <c r="I615" s="117"/>
      <c r="J615" s="121" t="s">
        <v>14</v>
      </c>
      <c r="K615" s="117"/>
      <c r="L615" s="121" t="s">
        <v>14</v>
      </c>
      <c r="M615" s="117"/>
      <c r="N615" s="121" t="s">
        <v>14</v>
      </c>
      <c r="O615" s="117"/>
      <c r="P615" s="70">
        <v>4</v>
      </c>
      <c r="Q615" s="117"/>
      <c r="R615" s="116" t="s">
        <v>14</v>
      </c>
      <c r="S615" s="117"/>
      <c r="T615" s="121" t="s">
        <v>14</v>
      </c>
      <c r="U615" s="117"/>
      <c r="V615" s="121" t="s">
        <v>14</v>
      </c>
      <c r="W615" s="117"/>
      <c r="X615" s="121" t="s">
        <v>14</v>
      </c>
      <c r="Y615" s="117"/>
      <c r="Z615" s="121" t="s">
        <v>14</v>
      </c>
      <c r="AA615" s="117"/>
      <c r="AB615" s="121" t="s">
        <v>14</v>
      </c>
      <c r="AC615" s="117"/>
      <c r="AD615" s="70">
        <v>6</v>
      </c>
      <c r="AE615" s="117"/>
      <c r="AF615" s="116" t="s">
        <v>14</v>
      </c>
      <c r="AG615" s="117"/>
      <c r="AH615" s="121" t="s">
        <v>14</v>
      </c>
      <c r="AI615" s="117"/>
      <c r="AJ615" s="121" t="s">
        <v>14</v>
      </c>
      <c r="AK615" s="117"/>
      <c r="AL615" s="121" t="s">
        <v>14</v>
      </c>
      <c r="AM615" s="117"/>
      <c r="AN615" s="121" t="s">
        <v>14</v>
      </c>
      <c r="AO615" s="117"/>
      <c r="AP615" s="121" t="s">
        <v>14</v>
      </c>
      <c r="AQ615" s="117"/>
      <c r="AR615" s="70">
        <v>5</v>
      </c>
      <c r="AS615" s="119"/>
    </row>
    <row r="616" spans="1:45" x14ac:dyDescent="0.2">
      <c r="B616" s="72"/>
      <c r="C616" s="73" t="s">
        <v>601</v>
      </c>
      <c r="D616" s="74" t="s">
        <v>14</v>
      </c>
      <c r="E616" s="60"/>
      <c r="F616" s="75" t="s">
        <v>14</v>
      </c>
      <c r="G616" s="60"/>
      <c r="H616" s="75" t="s">
        <v>14</v>
      </c>
      <c r="I616" s="60"/>
      <c r="J616" s="75" t="s">
        <v>14</v>
      </c>
      <c r="K616" s="60"/>
      <c r="L616" s="75" t="s">
        <v>14</v>
      </c>
      <c r="M616" s="60"/>
      <c r="N616" s="75" t="s">
        <v>14</v>
      </c>
      <c r="O616" s="60"/>
      <c r="P616" s="77">
        <v>18</v>
      </c>
      <c r="Q616" s="60"/>
      <c r="R616" s="74" t="s">
        <v>14</v>
      </c>
      <c r="S616" s="60"/>
      <c r="T616" s="75" t="s">
        <v>14</v>
      </c>
      <c r="U616" s="60"/>
      <c r="V616" s="75" t="s">
        <v>14</v>
      </c>
      <c r="W616" s="60"/>
      <c r="X616" s="75" t="s">
        <v>14</v>
      </c>
      <c r="Y616" s="60"/>
      <c r="Z616" s="75" t="s">
        <v>14</v>
      </c>
      <c r="AA616" s="60"/>
      <c r="AB616" s="75" t="s">
        <v>14</v>
      </c>
      <c r="AC616" s="60"/>
      <c r="AD616" s="77">
        <v>18</v>
      </c>
      <c r="AE616" s="60"/>
      <c r="AF616" s="74" t="s">
        <v>14</v>
      </c>
      <c r="AG616" s="60"/>
      <c r="AH616" s="75" t="s">
        <v>14</v>
      </c>
      <c r="AI616" s="60"/>
      <c r="AJ616" s="75" t="s">
        <v>14</v>
      </c>
      <c r="AK616" s="60"/>
      <c r="AL616" s="75" t="s">
        <v>14</v>
      </c>
      <c r="AM616" s="60"/>
      <c r="AN616" s="75" t="s">
        <v>14</v>
      </c>
      <c r="AO616" s="60"/>
      <c r="AP616" s="75" t="s">
        <v>14</v>
      </c>
      <c r="AQ616" s="60"/>
      <c r="AR616" s="77">
        <v>18</v>
      </c>
      <c r="AS616" s="78"/>
    </row>
    <row r="617" spans="1:45" x14ac:dyDescent="0.2">
      <c r="B617" s="72"/>
      <c r="C617" s="73" t="s">
        <v>830</v>
      </c>
      <c r="D617" s="74" t="s">
        <v>14</v>
      </c>
      <c r="E617" s="60"/>
      <c r="F617" s="75" t="s">
        <v>14</v>
      </c>
      <c r="G617" s="60"/>
      <c r="H617" s="75" t="s">
        <v>14</v>
      </c>
      <c r="I617" s="60"/>
      <c r="J617" s="75" t="s">
        <v>14</v>
      </c>
      <c r="K617" s="60"/>
      <c r="L617" s="75" t="s">
        <v>14</v>
      </c>
      <c r="M617" s="60"/>
      <c r="N617" s="75" t="s">
        <v>14</v>
      </c>
      <c r="O617" s="60"/>
      <c r="P617" s="77">
        <v>78</v>
      </c>
      <c r="Q617" s="60"/>
      <c r="R617" s="74" t="s">
        <v>14</v>
      </c>
      <c r="S617" s="60"/>
      <c r="T617" s="75" t="s">
        <v>14</v>
      </c>
      <c r="U617" s="60"/>
      <c r="V617" s="75" t="s">
        <v>14</v>
      </c>
      <c r="W617" s="60"/>
      <c r="X617" s="75" t="s">
        <v>14</v>
      </c>
      <c r="Y617" s="60"/>
      <c r="Z617" s="75" t="s">
        <v>14</v>
      </c>
      <c r="AA617" s="60"/>
      <c r="AB617" s="75" t="s">
        <v>14</v>
      </c>
      <c r="AC617" s="60"/>
      <c r="AD617" s="77">
        <v>77</v>
      </c>
      <c r="AE617" s="60"/>
      <c r="AF617" s="74" t="s">
        <v>14</v>
      </c>
      <c r="AG617" s="60"/>
      <c r="AH617" s="75" t="s">
        <v>14</v>
      </c>
      <c r="AI617" s="60"/>
      <c r="AJ617" s="75" t="s">
        <v>14</v>
      </c>
      <c r="AK617" s="60"/>
      <c r="AL617" s="75" t="s">
        <v>14</v>
      </c>
      <c r="AM617" s="60"/>
      <c r="AN617" s="75" t="s">
        <v>14</v>
      </c>
      <c r="AO617" s="60"/>
      <c r="AP617" s="75" t="s">
        <v>14</v>
      </c>
      <c r="AQ617" s="60"/>
      <c r="AR617" s="77">
        <v>77</v>
      </c>
      <c r="AS617" s="78"/>
    </row>
    <row r="618" spans="1:45" x14ac:dyDescent="0.2">
      <c r="B618" s="79"/>
      <c r="C618" s="80" t="s">
        <v>583</v>
      </c>
      <c r="D618" s="81"/>
      <c r="E618" s="82"/>
      <c r="F618" s="83"/>
      <c r="G618" s="82"/>
      <c r="H618" s="83"/>
      <c r="I618" s="82"/>
      <c r="J618" s="83"/>
      <c r="K618" s="82"/>
      <c r="L618" s="83"/>
      <c r="M618" s="82"/>
      <c r="N618" s="83"/>
      <c r="O618" s="82"/>
      <c r="P618" s="84">
        <v>1122</v>
      </c>
      <c r="Q618" s="82"/>
      <c r="R618" s="81"/>
      <c r="S618" s="82"/>
      <c r="T618" s="83"/>
      <c r="U618" s="82"/>
      <c r="V618" s="83"/>
      <c r="W618" s="82"/>
      <c r="X618" s="83"/>
      <c r="Y618" s="82"/>
      <c r="Z618" s="83"/>
      <c r="AA618" s="82"/>
      <c r="AB618" s="83"/>
      <c r="AC618" s="82"/>
      <c r="AD618" s="84">
        <v>2379</v>
      </c>
      <c r="AE618" s="82"/>
      <c r="AF618" s="81"/>
      <c r="AG618" s="82"/>
      <c r="AH618" s="83"/>
      <c r="AI618" s="82"/>
      <c r="AJ618" s="83"/>
      <c r="AK618" s="82"/>
      <c r="AL618" s="83"/>
      <c r="AM618" s="82"/>
      <c r="AN618" s="83"/>
      <c r="AO618" s="82"/>
      <c r="AP618" s="83"/>
      <c r="AQ618" s="82"/>
      <c r="AR618" s="84">
        <v>3501</v>
      </c>
      <c r="AS618" s="85"/>
    </row>
    <row r="619" spans="1:45" x14ac:dyDescent="0.2">
      <c r="B619" s="114" t="s">
        <v>584</v>
      </c>
      <c r="C619" s="86" t="s">
        <v>600</v>
      </c>
      <c r="D619" s="116" t="s">
        <v>14</v>
      </c>
      <c r="E619" s="117"/>
      <c r="F619" s="121" t="s">
        <v>14</v>
      </c>
      <c r="G619" s="117"/>
      <c r="H619" s="121" t="s">
        <v>14</v>
      </c>
      <c r="I619" s="117"/>
      <c r="J619" s="121" t="s">
        <v>14</v>
      </c>
      <c r="K619" s="117"/>
      <c r="L619" s="121" t="s">
        <v>14</v>
      </c>
      <c r="M619" s="117"/>
      <c r="N619" s="121" t="s">
        <v>14</v>
      </c>
      <c r="O619" s="117"/>
      <c r="P619" s="70">
        <v>4</v>
      </c>
      <c r="Q619" s="117"/>
      <c r="R619" s="116" t="s">
        <v>14</v>
      </c>
      <c r="S619" s="117"/>
      <c r="T619" s="121" t="s">
        <v>14</v>
      </c>
      <c r="U619" s="117"/>
      <c r="V619" s="121" t="s">
        <v>14</v>
      </c>
      <c r="W619" s="117"/>
      <c r="X619" s="121" t="s">
        <v>14</v>
      </c>
      <c r="Y619" s="117"/>
      <c r="Z619" s="121" t="s">
        <v>14</v>
      </c>
      <c r="AA619" s="117"/>
      <c r="AB619" s="121" t="s">
        <v>14</v>
      </c>
      <c r="AC619" s="117"/>
      <c r="AD619" s="70">
        <v>3</v>
      </c>
      <c r="AE619" s="117"/>
      <c r="AF619" s="116" t="s">
        <v>14</v>
      </c>
      <c r="AG619" s="117"/>
      <c r="AH619" s="121" t="s">
        <v>14</v>
      </c>
      <c r="AI619" s="117"/>
      <c r="AJ619" s="121" t="s">
        <v>14</v>
      </c>
      <c r="AK619" s="117"/>
      <c r="AL619" s="121" t="s">
        <v>14</v>
      </c>
      <c r="AM619" s="117"/>
      <c r="AN619" s="121" t="s">
        <v>14</v>
      </c>
      <c r="AO619" s="117"/>
      <c r="AP619" s="121" t="s">
        <v>14</v>
      </c>
      <c r="AQ619" s="117"/>
      <c r="AR619" s="70">
        <v>3</v>
      </c>
      <c r="AS619" s="119"/>
    </row>
    <row r="620" spans="1:45" x14ac:dyDescent="0.2">
      <c r="B620" s="72"/>
      <c r="C620" s="87" t="s">
        <v>601</v>
      </c>
      <c r="D620" s="74" t="s">
        <v>14</v>
      </c>
      <c r="E620" s="60"/>
      <c r="F620" s="75" t="s">
        <v>14</v>
      </c>
      <c r="G620" s="60"/>
      <c r="H620" s="75" t="s">
        <v>14</v>
      </c>
      <c r="I620" s="60"/>
      <c r="J620" s="75" t="s">
        <v>14</v>
      </c>
      <c r="K620" s="60"/>
      <c r="L620" s="75" t="s">
        <v>14</v>
      </c>
      <c r="M620" s="60"/>
      <c r="N620" s="75" t="s">
        <v>14</v>
      </c>
      <c r="O620" s="60"/>
      <c r="P620" s="77">
        <v>13</v>
      </c>
      <c r="Q620" s="60"/>
      <c r="R620" s="74" t="s">
        <v>14</v>
      </c>
      <c r="S620" s="60"/>
      <c r="T620" s="75" t="s">
        <v>14</v>
      </c>
      <c r="U620" s="60"/>
      <c r="V620" s="75" t="s">
        <v>14</v>
      </c>
      <c r="W620" s="60"/>
      <c r="X620" s="75" t="s">
        <v>14</v>
      </c>
      <c r="Y620" s="60"/>
      <c r="Z620" s="75" t="s">
        <v>14</v>
      </c>
      <c r="AA620" s="60"/>
      <c r="AB620" s="75" t="s">
        <v>14</v>
      </c>
      <c r="AC620" s="60"/>
      <c r="AD620" s="77">
        <v>14</v>
      </c>
      <c r="AE620" s="60"/>
      <c r="AF620" s="74" t="s">
        <v>14</v>
      </c>
      <c r="AG620" s="60"/>
      <c r="AH620" s="75" t="s">
        <v>14</v>
      </c>
      <c r="AI620" s="60"/>
      <c r="AJ620" s="75" t="s">
        <v>14</v>
      </c>
      <c r="AK620" s="60"/>
      <c r="AL620" s="75" t="s">
        <v>14</v>
      </c>
      <c r="AM620" s="60"/>
      <c r="AN620" s="75" t="s">
        <v>14</v>
      </c>
      <c r="AO620" s="60"/>
      <c r="AP620" s="75" t="s">
        <v>14</v>
      </c>
      <c r="AQ620" s="60"/>
      <c r="AR620" s="77">
        <v>13</v>
      </c>
      <c r="AS620" s="78"/>
    </row>
    <row r="621" spans="1:45" x14ac:dyDescent="0.2">
      <c r="B621" s="72"/>
      <c r="C621" s="87" t="s">
        <v>830</v>
      </c>
      <c r="D621" s="74" t="s">
        <v>14</v>
      </c>
      <c r="E621" s="60"/>
      <c r="F621" s="75" t="s">
        <v>14</v>
      </c>
      <c r="G621" s="60"/>
      <c r="H621" s="75" t="s">
        <v>14</v>
      </c>
      <c r="I621" s="60"/>
      <c r="J621" s="75" t="s">
        <v>14</v>
      </c>
      <c r="K621" s="60"/>
      <c r="L621" s="75" t="s">
        <v>14</v>
      </c>
      <c r="M621" s="60"/>
      <c r="N621" s="75" t="s">
        <v>14</v>
      </c>
      <c r="O621" s="60"/>
      <c r="P621" s="77">
        <v>84</v>
      </c>
      <c r="Q621" s="60"/>
      <c r="R621" s="74" t="s">
        <v>14</v>
      </c>
      <c r="S621" s="60"/>
      <c r="T621" s="75" t="s">
        <v>14</v>
      </c>
      <c r="U621" s="60"/>
      <c r="V621" s="75" t="s">
        <v>14</v>
      </c>
      <c r="W621" s="60"/>
      <c r="X621" s="75" t="s">
        <v>14</v>
      </c>
      <c r="Y621" s="60"/>
      <c r="Z621" s="75" t="s">
        <v>14</v>
      </c>
      <c r="AA621" s="60"/>
      <c r="AB621" s="75" t="s">
        <v>14</v>
      </c>
      <c r="AC621" s="60"/>
      <c r="AD621" s="77">
        <v>83</v>
      </c>
      <c r="AE621" s="60"/>
      <c r="AF621" s="74" t="s">
        <v>14</v>
      </c>
      <c r="AG621" s="60"/>
      <c r="AH621" s="75" t="s">
        <v>14</v>
      </c>
      <c r="AI621" s="60"/>
      <c r="AJ621" s="75" t="s">
        <v>14</v>
      </c>
      <c r="AK621" s="60"/>
      <c r="AL621" s="75" t="s">
        <v>14</v>
      </c>
      <c r="AM621" s="60"/>
      <c r="AN621" s="75" t="s">
        <v>14</v>
      </c>
      <c r="AO621" s="60"/>
      <c r="AP621" s="75" t="s">
        <v>14</v>
      </c>
      <c r="AQ621" s="60"/>
      <c r="AR621" s="77">
        <v>83</v>
      </c>
      <c r="AS621" s="78"/>
    </row>
    <row r="622" spans="1:45" x14ac:dyDescent="0.2">
      <c r="B622" s="79"/>
      <c r="C622" s="88" t="s">
        <v>583</v>
      </c>
      <c r="D622" s="81"/>
      <c r="E622" s="82"/>
      <c r="F622" s="83"/>
      <c r="G622" s="82"/>
      <c r="H622" s="83"/>
      <c r="I622" s="82"/>
      <c r="J622" s="83"/>
      <c r="K622" s="82"/>
      <c r="L622" s="83"/>
      <c r="M622" s="82"/>
      <c r="N622" s="83"/>
      <c r="O622" s="82"/>
      <c r="P622" s="84">
        <v>362</v>
      </c>
      <c r="Q622" s="82"/>
      <c r="R622" s="81"/>
      <c r="S622" s="82"/>
      <c r="T622" s="83"/>
      <c r="U622" s="82"/>
      <c r="V622" s="83"/>
      <c r="W622" s="82"/>
      <c r="X622" s="83"/>
      <c r="Y622" s="82"/>
      <c r="Z622" s="83"/>
      <c r="AA622" s="82"/>
      <c r="AB622" s="83"/>
      <c r="AC622" s="82"/>
      <c r="AD622" s="84">
        <v>700</v>
      </c>
      <c r="AE622" s="82"/>
      <c r="AF622" s="81"/>
      <c r="AG622" s="82"/>
      <c r="AH622" s="83"/>
      <c r="AI622" s="82"/>
      <c r="AJ622" s="83"/>
      <c r="AK622" s="82"/>
      <c r="AL622" s="83"/>
      <c r="AM622" s="82"/>
      <c r="AN622" s="83"/>
      <c r="AO622" s="82"/>
      <c r="AP622" s="83"/>
      <c r="AQ622" s="82"/>
      <c r="AR622" s="84">
        <v>1062</v>
      </c>
      <c r="AS622" s="85"/>
    </row>
    <row r="623" spans="1:45" x14ac:dyDescent="0.2">
      <c r="B623" s="114" t="s">
        <v>585</v>
      </c>
      <c r="C623" s="86" t="s">
        <v>600</v>
      </c>
      <c r="D623" s="116" t="s">
        <v>14</v>
      </c>
      <c r="E623" s="117"/>
      <c r="F623" s="121" t="s">
        <v>14</v>
      </c>
      <c r="G623" s="117"/>
      <c r="H623" s="121" t="s">
        <v>14</v>
      </c>
      <c r="I623" s="117"/>
      <c r="J623" s="121" t="s">
        <v>14</v>
      </c>
      <c r="K623" s="117"/>
      <c r="L623" s="121" t="s">
        <v>14</v>
      </c>
      <c r="M623" s="117"/>
      <c r="N623" s="121" t="s">
        <v>14</v>
      </c>
      <c r="O623" s="117"/>
      <c r="P623" s="70">
        <v>5</v>
      </c>
      <c r="Q623" s="117"/>
      <c r="R623" s="116" t="s">
        <v>14</v>
      </c>
      <c r="S623" s="117"/>
      <c r="T623" s="121" t="s">
        <v>14</v>
      </c>
      <c r="U623" s="117"/>
      <c r="V623" s="121" t="s">
        <v>14</v>
      </c>
      <c r="W623" s="117"/>
      <c r="X623" s="121" t="s">
        <v>14</v>
      </c>
      <c r="Y623" s="117"/>
      <c r="Z623" s="121" t="s">
        <v>14</v>
      </c>
      <c r="AA623" s="117"/>
      <c r="AB623" s="121" t="s">
        <v>14</v>
      </c>
      <c r="AC623" s="117"/>
      <c r="AD623" s="70">
        <v>7</v>
      </c>
      <c r="AE623" s="117"/>
      <c r="AF623" s="116" t="s">
        <v>14</v>
      </c>
      <c r="AG623" s="117"/>
      <c r="AH623" s="121" t="s">
        <v>14</v>
      </c>
      <c r="AI623" s="117"/>
      <c r="AJ623" s="121" t="s">
        <v>14</v>
      </c>
      <c r="AK623" s="117"/>
      <c r="AL623" s="121" t="s">
        <v>14</v>
      </c>
      <c r="AM623" s="117"/>
      <c r="AN623" s="121" t="s">
        <v>14</v>
      </c>
      <c r="AO623" s="117"/>
      <c r="AP623" s="121" t="s">
        <v>14</v>
      </c>
      <c r="AQ623" s="117"/>
      <c r="AR623" s="70">
        <v>6</v>
      </c>
      <c r="AS623" s="119"/>
    </row>
    <row r="624" spans="1:45" x14ac:dyDescent="0.2">
      <c r="B624" s="72"/>
      <c r="C624" s="87" t="s">
        <v>601</v>
      </c>
      <c r="D624" s="74" t="s">
        <v>14</v>
      </c>
      <c r="E624" s="60"/>
      <c r="F624" s="75" t="s">
        <v>14</v>
      </c>
      <c r="G624" s="60"/>
      <c r="H624" s="75" t="s">
        <v>14</v>
      </c>
      <c r="I624" s="60"/>
      <c r="J624" s="75" t="s">
        <v>14</v>
      </c>
      <c r="K624" s="60"/>
      <c r="L624" s="75" t="s">
        <v>14</v>
      </c>
      <c r="M624" s="60"/>
      <c r="N624" s="75" t="s">
        <v>14</v>
      </c>
      <c r="O624" s="60"/>
      <c r="P624" s="77">
        <v>20</v>
      </c>
      <c r="Q624" s="60"/>
      <c r="R624" s="74" t="s">
        <v>14</v>
      </c>
      <c r="S624" s="60"/>
      <c r="T624" s="75" t="s">
        <v>14</v>
      </c>
      <c r="U624" s="60"/>
      <c r="V624" s="75" t="s">
        <v>14</v>
      </c>
      <c r="W624" s="60"/>
      <c r="X624" s="75" t="s">
        <v>14</v>
      </c>
      <c r="Y624" s="60"/>
      <c r="Z624" s="75" t="s">
        <v>14</v>
      </c>
      <c r="AA624" s="60"/>
      <c r="AB624" s="75" t="s">
        <v>14</v>
      </c>
      <c r="AC624" s="60"/>
      <c r="AD624" s="77">
        <v>19</v>
      </c>
      <c r="AE624" s="60"/>
      <c r="AF624" s="74" t="s">
        <v>14</v>
      </c>
      <c r="AG624" s="60"/>
      <c r="AH624" s="75" t="s">
        <v>14</v>
      </c>
      <c r="AI624" s="60"/>
      <c r="AJ624" s="75" t="s">
        <v>14</v>
      </c>
      <c r="AK624" s="60"/>
      <c r="AL624" s="75" t="s">
        <v>14</v>
      </c>
      <c r="AM624" s="60"/>
      <c r="AN624" s="75" t="s">
        <v>14</v>
      </c>
      <c r="AO624" s="60"/>
      <c r="AP624" s="75" t="s">
        <v>14</v>
      </c>
      <c r="AQ624" s="60"/>
      <c r="AR624" s="77">
        <v>19</v>
      </c>
      <c r="AS624" s="78"/>
    </row>
    <row r="625" spans="1:45" x14ac:dyDescent="0.2">
      <c r="B625" s="72"/>
      <c r="C625" s="87" t="s">
        <v>830</v>
      </c>
      <c r="D625" s="74" t="s">
        <v>14</v>
      </c>
      <c r="E625" s="60"/>
      <c r="F625" s="75" t="s">
        <v>14</v>
      </c>
      <c r="G625" s="60"/>
      <c r="H625" s="75" t="s">
        <v>14</v>
      </c>
      <c r="I625" s="60"/>
      <c r="J625" s="75" t="s">
        <v>14</v>
      </c>
      <c r="K625" s="60"/>
      <c r="L625" s="75" t="s">
        <v>14</v>
      </c>
      <c r="M625" s="60"/>
      <c r="N625" s="75" t="s">
        <v>14</v>
      </c>
      <c r="O625" s="60"/>
      <c r="P625" s="77">
        <v>75</v>
      </c>
      <c r="Q625" s="60"/>
      <c r="R625" s="74" t="s">
        <v>14</v>
      </c>
      <c r="S625" s="60"/>
      <c r="T625" s="75" t="s">
        <v>14</v>
      </c>
      <c r="U625" s="60"/>
      <c r="V625" s="75" t="s">
        <v>14</v>
      </c>
      <c r="W625" s="60"/>
      <c r="X625" s="75" t="s">
        <v>14</v>
      </c>
      <c r="Y625" s="60"/>
      <c r="Z625" s="75" t="s">
        <v>14</v>
      </c>
      <c r="AA625" s="60"/>
      <c r="AB625" s="75" t="s">
        <v>14</v>
      </c>
      <c r="AC625" s="60"/>
      <c r="AD625" s="77">
        <v>75</v>
      </c>
      <c r="AE625" s="60"/>
      <c r="AF625" s="74" t="s">
        <v>14</v>
      </c>
      <c r="AG625" s="60"/>
      <c r="AH625" s="75" t="s">
        <v>14</v>
      </c>
      <c r="AI625" s="60"/>
      <c r="AJ625" s="75" t="s">
        <v>14</v>
      </c>
      <c r="AK625" s="60"/>
      <c r="AL625" s="75" t="s">
        <v>14</v>
      </c>
      <c r="AM625" s="60"/>
      <c r="AN625" s="75" t="s">
        <v>14</v>
      </c>
      <c r="AO625" s="60"/>
      <c r="AP625" s="75" t="s">
        <v>14</v>
      </c>
      <c r="AQ625" s="60"/>
      <c r="AR625" s="77">
        <v>75</v>
      </c>
      <c r="AS625" s="78"/>
    </row>
    <row r="626" spans="1:45" x14ac:dyDescent="0.2">
      <c r="B626" s="79"/>
      <c r="C626" s="88" t="s">
        <v>583</v>
      </c>
      <c r="D626" s="81"/>
      <c r="E626" s="82"/>
      <c r="F626" s="83"/>
      <c r="G626" s="82"/>
      <c r="H626" s="83"/>
      <c r="I626" s="82"/>
      <c r="J626" s="83"/>
      <c r="K626" s="82"/>
      <c r="L626" s="83"/>
      <c r="M626" s="82"/>
      <c r="N626" s="83"/>
      <c r="O626" s="82"/>
      <c r="P626" s="84">
        <v>504</v>
      </c>
      <c r="Q626" s="82"/>
      <c r="R626" s="81"/>
      <c r="S626" s="82"/>
      <c r="T626" s="83"/>
      <c r="U626" s="82"/>
      <c r="V626" s="83"/>
      <c r="W626" s="82"/>
      <c r="X626" s="83"/>
      <c r="Y626" s="82"/>
      <c r="Z626" s="83"/>
      <c r="AA626" s="82"/>
      <c r="AB626" s="83"/>
      <c r="AC626" s="82"/>
      <c r="AD626" s="84">
        <v>1073</v>
      </c>
      <c r="AE626" s="82"/>
      <c r="AF626" s="81"/>
      <c r="AG626" s="82"/>
      <c r="AH626" s="83"/>
      <c r="AI626" s="82"/>
      <c r="AJ626" s="83"/>
      <c r="AK626" s="82"/>
      <c r="AL626" s="83"/>
      <c r="AM626" s="82"/>
      <c r="AN626" s="83"/>
      <c r="AO626" s="82"/>
      <c r="AP626" s="83"/>
      <c r="AQ626" s="82"/>
      <c r="AR626" s="84">
        <v>1577</v>
      </c>
      <c r="AS626" s="85"/>
    </row>
    <row r="627" spans="1:45" x14ac:dyDescent="0.2">
      <c r="B627" s="114" t="s">
        <v>586</v>
      </c>
      <c r="C627" s="86" t="s">
        <v>600</v>
      </c>
      <c r="D627" s="116" t="s">
        <v>14</v>
      </c>
      <c r="E627" s="117"/>
      <c r="F627" s="121" t="s">
        <v>14</v>
      </c>
      <c r="G627" s="117"/>
      <c r="H627" s="121" t="s">
        <v>14</v>
      </c>
      <c r="I627" s="117"/>
      <c r="J627" s="121" t="s">
        <v>14</v>
      </c>
      <c r="K627" s="117"/>
      <c r="L627" s="121" t="s">
        <v>14</v>
      </c>
      <c r="M627" s="117"/>
      <c r="N627" s="121" t="s">
        <v>14</v>
      </c>
      <c r="O627" s="117"/>
      <c r="P627" s="70">
        <v>3</v>
      </c>
      <c r="Q627" s="117"/>
      <c r="R627" s="116" t="s">
        <v>14</v>
      </c>
      <c r="S627" s="117"/>
      <c r="T627" s="121" t="s">
        <v>14</v>
      </c>
      <c r="U627" s="117"/>
      <c r="V627" s="121" t="s">
        <v>14</v>
      </c>
      <c r="W627" s="117"/>
      <c r="X627" s="121" t="s">
        <v>14</v>
      </c>
      <c r="Y627" s="117"/>
      <c r="Z627" s="121" t="s">
        <v>14</v>
      </c>
      <c r="AA627" s="117"/>
      <c r="AB627" s="121" t="s">
        <v>14</v>
      </c>
      <c r="AC627" s="117"/>
      <c r="AD627" s="70">
        <v>5</v>
      </c>
      <c r="AE627" s="117"/>
      <c r="AF627" s="116" t="s">
        <v>14</v>
      </c>
      <c r="AG627" s="117"/>
      <c r="AH627" s="121" t="s">
        <v>14</v>
      </c>
      <c r="AI627" s="117"/>
      <c r="AJ627" s="121" t="s">
        <v>14</v>
      </c>
      <c r="AK627" s="117"/>
      <c r="AL627" s="121" t="s">
        <v>14</v>
      </c>
      <c r="AM627" s="117"/>
      <c r="AN627" s="121" t="s">
        <v>14</v>
      </c>
      <c r="AO627" s="117"/>
      <c r="AP627" s="121" t="s">
        <v>14</v>
      </c>
      <c r="AQ627" s="117"/>
      <c r="AR627" s="70">
        <v>4</v>
      </c>
      <c r="AS627" s="119"/>
    </row>
    <row r="628" spans="1:45" x14ac:dyDescent="0.2">
      <c r="B628" s="72"/>
      <c r="C628" s="87" t="s">
        <v>601</v>
      </c>
      <c r="D628" s="74" t="s">
        <v>14</v>
      </c>
      <c r="E628" s="60"/>
      <c r="F628" s="75" t="s">
        <v>14</v>
      </c>
      <c r="G628" s="60"/>
      <c r="H628" s="75" t="s">
        <v>14</v>
      </c>
      <c r="I628" s="60"/>
      <c r="J628" s="75" t="s">
        <v>14</v>
      </c>
      <c r="K628" s="60"/>
      <c r="L628" s="75" t="s">
        <v>14</v>
      </c>
      <c r="M628" s="60"/>
      <c r="N628" s="75" t="s">
        <v>14</v>
      </c>
      <c r="O628" s="60"/>
      <c r="P628" s="77">
        <v>19</v>
      </c>
      <c r="Q628" s="60"/>
      <c r="R628" s="74" t="s">
        <v>14</v>
      </c>
      <c r="S628" s="60"/>
      <c r="T628" s="75" t="s">
        <v>14</v>
      </c>
      <c r="U628" s="60"/>
      <c r="V628" s="75" t="s">
        <v>14</v>
      </c>
      <c r="W628" s="60"/>
      <c r="X628" s="75" t="s">
        <v>14</v>
      </c>
      <c r="Y628" s="60"/>
      <c r="Z628" s="75" t="s">
        <v>14</v>
      </c>
      <c r="AA628" s="60"/>
      <c r="AB628" s="75" t="s">
        <v>14</v>
      </c>
      <c r="AC628" s="60"/>
      <c r="AD628" s="77">
        <v>19</v>
      </c>
      <c r="AE628" s="60"/>
      <c r="AF628" s="74" t="s">
        <v>14</v>
      </c>
      <c r="AG628" s="60"/>
      <c r="AH628" s="75" t="s">
        <v>14</v>
      </c>
      <c r="AI628" s="60"/>
      <c r="AJ628" s="75" t="s">
        <v>14</v>
      </c>
      <c r="AK628" s="60"/>
      <c r="AL628" s="75" t="s">
        <v>14</v>
      </c>
      <c r="AM628" s="60"/>
      <c r="AN628" s="75" t="s">
        <v>14</v>
      </c>
      <c r="AO628" s="60"/>
      <c r="AP628" s="75" t="s">
        <v>14</v>
      </c>
      <c r="AQ628" s="60"/>
      <c r="AR628" s="77">
        <v>19</v>
      </c>
      <c r="AS628" s="78"/>
    </row>
    <row r="629" spans="1:45" x14ac:dyDescent="0.2">
      <c r="B629" s="72"/>
      <c r="C629" s="87" t="s">
        <v>830</v>
      </c>
      <c r="D629" s="74" t="s">
        <v>14</v>
      </c>
      <c r="E629" s="60"/>
      <c r="F629" s="75" t="s">
        <v>14</v>
      </c>
      <c r="G629" s="60"/>
      <c r="H629" s="75" t="s">
        <v>14</v>
      </c>
      <c r="I629" s="60"/>
      <c r="J629" s="75" t="s">
        <v>14</v>
      </c>
      <c r="K629" s="60"/>
      <c r="L629" s="75" t="s">
        <v>14</v>
      </c>
      <c r="M629" s="60"/>
      <c r="N629" s="75" t="s">
        <v>14</v>
      </c>
      <c r="O629" s="60"/>
      <c r="P629" s="77">
        <v>78</v>
      </c>
      <c r="Q629" s="60"/>
      <c r="R629" s="74" t="s">
        <v>14</v>
      </c>
      <c r="S629" s="60"/>
      <c r="T629" s="75" t="s">
        <v>14</v>
      </c>
      <c r="U629" s="60"/>
      <c r="V629" s="75" t="s">
        <v>14</v>
      </c>
      <c r="W629" s="60"/>
      <c r="X629" s="75" t="s">
        <v>14</v>
      </c>
      <c r="Y629" s="60"/>
      <c r="Z629" s="75" t="s">
        <v>14</v>
      </c>
      <c r="AA629" s="60"/>
      <c r="AB629" s="75" t="s">
        <v>14</v>
      </c>
      <c r="AC629" s="60"/>
      <c r="AD629" s="77">
        <v>76</v>
      </c>
      <c r="AE629" s="60"/>
      <c r="AF629" s="74" t="s">
        <v>14</v>
      </c>
      <c r="AG629" s="60"/>
      <c r="AH629" s="75" t="s">
        <v>14</v>
      </c>
      <c r="AI629" s="60"/>
      <c r="AJ629" s="75" t="s">
        <v>14</v>
      </c>
      <c r="AK629" s="60"/>
      <c r="AL629" s="75" t="s">
        <v>14</v>
      </c>
      <c r="AM629" s="60"/>
      <c r="AN629" s="75" t="s">
        <v>14</v>
      </c>
      <c r="AO629" s="60"/>
      <c r="AP629" s="75" t="s">
        <v>14</v>
      </c>
      <c r="AQ629" s="60"/>
      <c r="AR629" s="77">
        <v>77</v>
      </c>
      <c r="AS629" s="78"/>
    </row>
    <row r="630" spans="1:45" x14ac:dyDescent="0.2">
      <c r="B630" s="79"/>
      <c r="C630" s="89" t="s">
        <v>583</v>
      </c>
      <c r="D630" s="81"/>
      <c r="E630" s="82"/>
      <c r="F630" s="83"/>
      <c r="G630" s="82"/>
      <c r="H630" s="83"/>
      <c r="I630" s="82"/>
      <c r="J630" s="83"/>
      <c r="K630" s="82"/>
      <c r="L630" s="83"/>
      <c r="M630" s="82"/>
      <c r="N630" s="83"/>
      <c r="O630" s="82"/>
      <c r="P630" s="84">
        <v>256</v>
      </c>
      <c r="Q630" s="82"/>
      <c r="R630" s="81"/>
      <c r="S630" s="82"/>
      <c r="T630" s="83"/>
      <c r="U630" s="82"/>
      <c r="V630" s="83"/>
      <c r="W630" s="82"/>
      <c r="X630" s="83"/>
      <c r="Y630" s="82"/>
      <c r="Z630" s="83"/>
      <c r="AA630" s="82"/>
      <c r="AB630" s="83"/>
      <c r="AC630" s="82"/>
      <c r="AD630" s="84">
        <v>606</v>
      </c>
      <c r="AE630" s="82"/>
      <c r="AF630" s="81"/>
      <c r="AG630" s="82"/>
      <c r="AH630" s="83"/>
      <c r="AI630" s="82"/>
      <c r="AJ630" s="83"/>
      <c r="AK630" s="82"/>
      <c r="AL630" s="83"/>
      <c r="AM630" s="82"/>
      <c r="AN630" s="83"/>
      <c r="AO630" s="82"/>
      <c r="AP630" s="83"/>
      <c r="AQ630" s="82"/>
      <c r="AR630" s="84">
        <v>862</v>
      </c>
      <c r="AS630" s="85"/>
    </row>
    <row r="631" spans="1:45" x14ac:dyDescent="0.2">
      <c r="B631" s="49" t="s">
        <v>587</v>
      </c>
    </row>
    <row r="633" spans="1:45" x14ac:dyDescent="0.2">
      <c r="B633" s="49" t="s">
        <v>831</v>
      </c>
    </row>
    <row r="639" spans="1:45" s="53" customFormat="1" ht="12.75" x14ac:dyDescent="0.2">
      <c r="A639" s="53" t="s">
        <v>834</v>
      </c>
      <c r="B639" s="53" t="s">
        <v>835</v>
      </c>
      <c r="C639" s="53" t="s">
        <v>487</v>
      </c>
    </row>
    <row r="640" spans="1:45" x14ac:dyDescent="0.2">
      <c r="AS640" s="54" t="s">
        <v>576</v>
      </c>
    </row>
    <row r="641" spans="2:45" x14ac:dyDescent="0.2">
      <c r="D641" s="55" t="s">
        <v>577</v>
      </c>
      <c r="E641" s="56"/>
      <c r="F641" s="56"/>
      <c r="G641" s="56"/>
      <c r="H641" s="56"/>
      <c r="I641" s="56"/>
      <c r="J641" s="56"/>
      <c r="K641" s="56"/>
      <c r="L641" s="56"/>
      <c r="M641" s="56"/>
      <c r="N641" s="56"/>
      <c r="O641" s="56"/>
      <c r="P641" s="120"/>
      <c r="Q641" s="56"/>
      <c r="R641" s="55" t="s">
        <v>578</v>
      </c>
      <c r="S641" s="56"/>
      <c r="T641" s="56"/>
      <c r="U641" s="56"/>
      <c r="V641" s="56"/>
      <c r="W641" s="56"/>
      <c r="X641" s="56"/>
      <c r="Y641" s="56"/>
      <c r="Z641" s="56"/>
      <c r="AA641" s="56"/>
      <c r="AB641" s="56"/>
      <c r="AC641" s="56"/>
      <c r="AD641" s="120"/>
      <c r="AE641" s="56"/>
      <c r="AF641" s="55" t="s">
        <v>579</v>
      </c>
      <c r="AG641" s="56"/>
      <c r="AH641" s="56"/>
      <c r="AI641" s="56"/>
      <c r="AJ641" s="56"/>
      <c r="AK641" s="56"/>
      <c r="AL641" s="56"/>
      <c r="AM641" s="56"/>
      <c r="AN641" s="56"/>
      <c r="AO641" s="56"/>
      <c r="AP641" s="56"/>
      <c r="AQ641" s="56"/>
      <c r="AR641" s="120"/>
      <c r="AS641" s="58"/>
    </row>
    <row r="642" spans="2:45" x14ac:dyDescent="0.2">
      <c r="D642" s="59">
        <v>2011</v>
      </c>
      <c r="E642" s="60"/>
      <c r="F642" s="61">
        <v>2012</v>
      </c>
      <c r="G642" s="61"/>
      <c r="H642" s="61">
        <v>2013</v>
      </c>
      <c r="I642" s="61"/>
      <c r="J642" s="61">
        <v>2014</v>
      </c>
      <c r="K642" s="61"/>
      <c r="L642" s="61">
        <v>2015</v>
      </c>
      <c r="M642" s="61"/>
      <c r="N642" s="61">
        <v>2016</v>
      </c>
      <c r="O642" s="61"/>
      <c r="P642" s="62">
        <v>2017</v>
      </c>
      <c r="Q642" s="61"/>
      <c r="R642" s="59">
        <v>2011</v>
      </c>
      <c r="S642" s="60"/>
      <c r="T642" s="61">
        <v>2012</v>
      </c>
      <c r="U642" s="61"/>
      <c r="V642" s="61">
        <v>2013</v>
      </c>
      <c r="W642" s="61"/>
      <c r="X642" s="61">
        <v>2014</v>
      </c>
      <c r="Y642" s="61"/>
      <c r="Z642" s="61">
        <v>2015</v>
      </c>
      <c r="AA642" s="61"/>
      <c r="AB642" s="61">
        <v>2016</v>
      </c>
      <c r="AC642" s="61"/>
      <c r="AD642" s="62">
        <v>2017</v>
      </c>
      <c r="AE642" s="61"/>
      <c r="AF642" s="59">
        <v>2011</v>
      </c>
      <c r="AG642" s="60"/>
      <c r="AH642" s="61">
        <v>2012</v>
      </c>
      <c r="AI642" s="61"/>
      <c r="AJ642" s="61">
        <v>2013</v>
      </c>
      <c r="AK642" s="61"/>
      <c r="AL642" s="61">
        <v>2014</v>
      </c>
      <c r="AM642" s="61"/>
      <c r="AN642" s="61">
        <v>2015</v>
      </c>
      <c r="AO642" s="61"/>
      <c r="AP642" s="61">
        <v>2016</v>
      </c>
      <c r="AQ642" s="61"/>
      <c r="AR642" s="62">
        <v>2017</v>
      </c>
      <c r="AS642" s="63"/>
    </row>
    <row r="643" spans="2:45" x14ac:dyDescent="0.2">
      <c r="B643" s="114" t="s">
        <v>580</v>
      </c>
      <c r="C643" s="115" t="s">
        <v>600</v>
      </c>
      <c r="D643" s="116" t="s">
        <v>14</v>
      </c>
      <c r="E643" s="117"/>
      <c r="F643" s="121" t="s">
        <v>14</v>
      </c>
      <c r="G643" s="117"/>
      <c r="H643" s="121" t="s">
        <v>14</v>
      </c>
      <c r="I643" s="117"/>
      <c r="J643" s="121" t="s">
        <v>14</v>
      </c>
      <c r="K643" s="117"/>
      <c r="L643" s="121" t="s">
        <v>14</v>
      </c>
      <c r="M643" s="117"/>
      <c r="N643" s="121" t="s">
        <v>14</v>
      </c>
      <c r="O643" s="117"/>
      <c r="P643" s="70">
        <v>9</v>
      </c>
      <c r="Q643" s="117"/>
      <c r="R643" s="116" t="s">
        <v>14</v>
      </c>
      <c r="S643" s="117"/>
      <c r="T643" s="121" t="s">
        <v>14</v>
      </c>
      <c r="U643" s="117"/>
      <c r="V643" s="121" t="s">
        <v>14</v>
      </c>
      <c r="W643" s="117"/>
      <c r="X643" s="121" t="s">
        <v>14</v>
      </c>
      <c r="Y643" s="117"/>
      <c r="Z643" s="121" t="s">
        <v>14</v>
      </c>
      <c r="AA643" s="117"/>
      <c r="AB643" s="121" t="s">
        <v>14</v>
      </c>
      <c r="AC643" s="117"/>
      <c r="AD643" s="70">
        <v>8</v>
      </c>
      <c r="AE643" s="117"/>
      <c r="AF643" s="116" t="s">
        <v>14</v>
      </c>
      <c r="AG643" s="117"/>
      <c r="AH643" s="121" t="s">
        <v>14</v>
      </c>
      <c r="AI643" s="117"/>
      <c r="AJ643" s="121" t="s">
        <v>14</v>
      </c>
      <c r="AK643" s="117"/>
      <c r="AL643" s="121" t="s">
        <v>14</v>
      </c>
      <c r="AM643" s="117"/>
      <c r="AN643" s="121" t="s">
        <v>14</v>
      </c>
      <c r="AO643" s="117"/>
      <c r="AP643" s="121" t="s">
        <v>14</v>
      </c>
      <c r="AQ643" s="117"/>
      <c r="AR643" s="70">
        <v>8</v>
      </c>
      <c r="AS643" s="119"/>
    </row>
    <row r="644" spans="2:45" x14ac:dyDescent="0.2">
      <c r="B644" s="72"/>
      <c r="C644" s="73" t="s">
        <v>601</v>
      </c>
      <c r="D644" s="74" t="s">
        <v>14</v>
      </c>
      <c r="E644" s="60"/>
      <c r="F644" s="75" t="s">
        <v>14</v>
      </c>
      <c r="G644" s="60"/>
      <c r="H644" s="75" t="s">
        <v>14</v>
      </c>
      <c r="I644" s="60"/>
      <c r="J644" s="75" t="s">
        <v>14</v>
      </c>
      <c r="K644" s="60"/>
      <c r="L644" s="75" t="s">
        <v>14</v>
      </c>
      <c r="M644" s="60"/>
      <c r="N644" s="75" t="s">
        <v>14</v>
      </c>
      <c r="O644" s="60"/>
      <c r="P644" s="77">
        <v>14</v>
      </c>
      <c r="Q644" s="60"/>
      <c r="R644" s="74" t="s">
        <v>14</v>
      </c>
      <c r="S644" s="60"/>
      <c r="T644" s="75" t="s">
        <v>14</v>
      </c>
      <c r="U644" s="60"/>
      <c r="V644" s="75" t="s">
        <v>14</v>
      </c>
      <c r="W644" s="60"/>
      <c r="X644" s="75" t="s">
        <v>14</v>
      </c>
      <c r="Y644" s="60"/>
      <c r="Z644" s="75" t="s">
        <v>14</v>
      </c>
      <c r="AA644" s="60"/>
      <c r="AB644" s="75" t="s">
        <v>14</v>
      </c>
      <c r="AC644" s="60"/>
      <c r="AD644" s="77">
        <v>16</v>
      </c>
      <c r="AE644" s="60"/>
      <c r="AF644" s="74" t="s">
        <v>14</v>
      </c>
      <c r="AG644" s="60"/>
      <c r="AH644" s="75" t="s">
        <v>14</v>
      </c>
      <c r="AI644" s="60"/>
      <c r="AJ644" s="75" t="s">
        <v>14</v>
      </c>
      <c r="AK644" s="60"/>
      <c r="AL644" s="75" t="s">
        <v>14</v>
      </c>
      <c r="AM644" s="60"/>
      <c r="AN644" s="75" t="s">
        <v>14</v>
      </c>
      <c r="AO644" s="60"/>
      <c r="AP644" s="75" t="s">
        <v>14</v>
      </c>
      <c r="AQ644" s="60"/>
      <c r="AR644" s="77">
        <v>15</v>
      </c>
      <c r="AS644" s="78"/>
    </row>
    <row r="645" spans="2:45" x14ac:dyDescent="0.2">
      <c r="B645" s="72"/>
      <c r="C645" s="73" t="s">
        <v>830</v>
      </c>
      <c r="D645" s="74" t="s">
        <v>14</v>
      </c>
      <c r="E645" s="60"/>
      <c r="F645" s="75" t="s">
        <v>14</v>
      </c>
      <c r="G645" s="60"/>
      <c r="H645" s="75" t="s">
        <v>14</v>
      </c>
      <c r="I645" s="60"/>
      <c r="J645" s="75" t="s">
        <v>14</v>
      </c>
      <c r="K645" s="60"/>
      <c r="L645" s="75" t="s">
        <v>14</v>
      </c>
      <c r="M645" s="60"/>
      <c r="N645" s="75" t="s">
        <v>14</v>
      </c>
      <c r="O645" s="60"/>
      <c r="P645" s="77">
        <v>78</v>
      </c>
      <c r="Q645" s="60"/>
      <c r="R645" s="74" t="s">
        <v>14</v>
      </c>
      <c r="S645" s="60"/>
      <c r="T645" s="75" t="s">
        <v>14</v>
      </c>
      <c r="U645" s="60"/>
      <c r="V645" s="75" t="s">
        <v>14</v>
      </c>
      <c r="W645" s="60"/>
      <c r="X645" s="75" t="s">
        <v>14</v>
      </c>
      <c r="Y645" s="60"/>
      <c r="Z645" s="75" t="s">
        <v>14</v>
      </c>
      <c r="AA645" s="60"/>
      <c r="AB645" s="75" t="s">
        <v>14</v>
      </c>
      <c r="AC645" s="60"/>
      <c r="AD645" s="77">
        <v>77</v>
      </c>
      <c r="AE645" s="60"/>
      <c r="AF645" s="74" t="s">
        <v>14</v>
      </c>
      <c r="AG645" s="60"/>
      <c r="AH645" s="75" t="s">
        <v>14</v>
      </c>
      <c r="AI645" s="60"/>
      <c r="AJ645" s="75" t="s">
        <v>14</v>
      </c>
      <c r="AK645" s="60"/>
      <c r="AL645" s="75" t="s">
        <v>14</v>
      </c>
      <c r="AM645" s="60"/>
      <c r="AN645" s="75" t="s">
        <v>14</v>
      </c>
      <c r="AO645" s="60"/>
      <c r="AP645" s="75" t="s">
        <v>14</v>
      </c>
      <c r="AQ645" s="60"/>
      <c r="AR645" s="77">
        <v>77</v>
      </c>
      <c r="AS645" s="78"/>
    </row>
    <row r="646" spans="2:45" x14ac:dyDescent="0.2">
      <c r="B646" s="79"/>
      <c r="C646" s="80" t="s">
        <v>583</v>
      </c>
      <c r="D646" s="81"/>
      <c r="E646" s="82"/>
      <c r="F646" s="83"/>
      <c r="G646" s="82"/>
      <c r="H646" s="83"/>
      <c r="I646" s="82"/>
      <c r="J646" s="83"/>
      <c r="K646" s="82"/>
      <c r="L646" s="83"/>
      <c r="M646" s="82"/>
      <c r="N646" s="83"/>
      <c r="O646" s="82"/>
      <c r="P646" s="84">
        <v>1122</v>
      </c>
      <c r="Q646" s="82"/>
      <c r="R646" s="81"/>
      <c r="S646" s="82"/>
      <c r="T646" s="83"/>
      <c r="U646" s="82"/>
      <c r="V646" s="83"/>
      <c r="W646" s="82"/>
      <c r="X646" s="83"/>
      <c r="Y646" s="82"/>
      <c r="Z646" s="83"/>
      <c r="AA646" s="82"/>
      <c r="AB646" s="83"/>
      <c r="AC646" s="82"/>
      <c r="AD646" s="84">
        <v>2379</v>
      </c>
      <c r="AE646" s="82"/>
      <c r="AF646" s="81"/>
      <c r="AG646" s="82"/>
      <c r="AH646" s="83"/>
      <c r="AI646" s="82"/>
      <c r="AJ646" s="83"/>
      <c r="AK646" s="82"/>
      <c r="AL646" s="83"/>
      <c r="AM646" s="82"/>
      <c r="AN646" s="83"/>
      <c r="AO646" s="82"/>
      <c r="AP646" s="83"/>
      <c r="AQ646" s="82"/>
      <c r="AR646" s="84">
        <v>3501</v>
      </c>
      <c r="AS646" s="85"/>
    </row>
    <row r="647" spans="2:45" x14ac:dyDescent="0.2">
      <c r="B647" s="114" t="s">
        <v>584</v>
      </c>
      <c r="C647" s="86" t="s">
        <v>600</v>
      </c>
      <c r="D647" s="116" t="s">
        <v>14</v>
      </c>
      <c r="E647" s="117"/>
      <c r="F647" s="121" t="s">
        <v>14</v>
      </c>
      <c r="G647" s="117"/>
      <c r="H647" s="121" t="s">
        <v>14</v>
      </c>
      <c r="I647" s="117"/>
      <c r="J647" s="121" t="s">
        <v>14</v>
      </c>
      <c r="K647" s="117"/>
      <c r="L647" s="121" t="s">
        <v>14</v>
      </c>
      <c r="M647" s="117"/>
      <c r="N647" s="121" t="s">
        <v>14</v>
      </c>
      <c r="O647" s="117"/>
      <c r="P647" s="70">
        <v>8</v>
      </c>
      <c r="Q647" s="117"/>
      <c r="R647" s="116" t="s">
        <v>14</v>
      </c>
      <c r="S647" s="117"/>
      <c r="T647" s="121" t="s">
        <v>14</v>
      </c>
      <c r="U647" s="117"/>
      <c r="V647" s="121" t="s">
        <v>14</v>
      </c>
      <c r="W647" s="117"/>
      <c r="X647" s="121" t="s">
        <v>14</v>
      </c>
      <c r="Y647" s="117"/>
      <c r="Z647" s="121" t="s">
        <v>14</v>
      </c>
      <c r="AA647" s="117"/>
      <c r="AB647" s="121" t="s">
        <v>14</v>
      </c>
      <c r="AC647" s="117"/>
      <c r="AD647" s="70">
        <v>6</v>
      </c>
      <c r="AE647" s="117"/>
      <c r="AF647" s="116" t="s">
        <v>14</v>
      </c>
      <c r="AG647" s="117"/>
      <c r="AH647" s="121" t="s">
        <v>14</v>
      </c>
      <c r="AI647" s="117"/>
      <c r="AJ647" s="121" t="s">
        <v>14</v>
      </c>
      <c r="AK647" s="117"/>
      <c r="AL647" s="121" t="s">
        <v>14</v>
      </c>
      <c r="AM647" s="117"/>
      <c r="AN647" s="121" t="s">
        <v>14</v>
      </c>
      <c r="AO647" s="117"/>
      <c r="AP647" s="121" t="s">
        <v>14</v>
      </c>
      <c r="AQ647" s="117"/>
      <c r="AR647" s="70">
        <v>6</v>
      </c>
      <c r="AS647" s="119"/>
    </row>
    <row r="648" spans="2:45" x14ac:dyDescent="0.2">
      <c r="B648" s="72"/>
      <c r="C648" s="87" t="s">
        <v>601</v>
      </c>
      <c r="D648" s="74" t="s">
        <v>14</v>
      </c>
      <c r="E648" s="60"/>
      <c r="F648" s="75" t="s">
        <v>14</v>
      </c>
      <c r="G648" s="60"/>
      <c r="H648" s="75" t="s">
        <v>14</v>
      </c>
      <c r="I648" s="60"/>
      <c r="J648" s="75" t="s">
        <v>14</v>
      </c>
      <c r="K648" s="60"/>
      <c r="L648" s="75" t="s">
        <v>14</v>
      </c>
      <c r="M648" s="60"/>
      <c r="N648" s="75" t="s">
        <v>14</v>
      </c>
      <c r="O648" s="60"/>
      <c r="P648" s="77">
        <v>8</v>
      </c>
      <c r="Q648" s="60"/>
      <c r="R648" s="74" t="s">
        <v>14</v>
      </c>
      <c r="S648" s="60"/>
      <c r="T648" s="75" t="s">
        <v>14</v>
      </c>
      <c r="U648" s="60"/>
      <c r="V648" s="75" t="s">
        <v>14</v>
      </c>
      <c r="W648" s="60"/>
      <c r="X648" s="75" t="s">
        <v>14</v>
      </c>
      <c r="Y648" s="60"/>
      <c r="Z648" s="75" t="s">
        <v>14</v>
      </c>
      <c r="AA648" s="60"/>
      <c r="AB648" s="75" t="s">
        <v>14</v>
      </c>
      <c r="AC648" s="60"/>
      <c r="AD648" s="77">
        <v>12</v>
      </c>
      <c r="AE648" s="60"/>
      <c r="AF648" s="74" t="s">
        <v>14</v>
      </c>
      <c r="AG648" s="60"/>
      <c r="AH648" s="75" t="s">
        <v>14</v>
      </c>
      <c r="AI648" s="60"/>
      <c r="AJ648" s="75" t="s">
        <v>14</v>
      </c>
      <c r="AK648" s="60"/>
      <c r="AL648" s="75" t="s">
        <v>14</v>
      </c>
      <c r="AM648" s="60"/>
      <c r="AN648" s="75" t="s">
        <v>14</v>
      </c>
      <c r="AO648" s="60"/>
      <c r="AP648" s="75" t="s">
        <v>14</v>
      </c>
      <c r="AQ648" s="60"/>
      <c r="AR648" s="77">
        <v>11</v>
      </c>
      <c r="AS648" s="78"/>
    </row>
    <row r="649" spans="2:45" x14ac:dyDescent="0.2">
      <c r="B649" s="72"/>
      <c r="C649" s="87" t="s">
        <v>830</v>
      </c>
      <c r="D649" s="74" t="s">
        <v>14</v>
      </c>
      <c r="E649" s="60"/>
      <c r="F649" s="75" t="s">
        <v>14</v>
      </c>
      <c r="G649" s="60"/>
      <c r="H649" s="75" t="s">
        <v>14</v>
      </c>
      <c r="I649" s="60"/>
      <c r="J649" s="75" t="s">
        <v>14</v>
      </c>
      <c r="K649" s="60"/>
      <c r="L649" s="75" t="s">
        <v>14</v>
      </c>
      <c r="M649" s="60"/>
      <c r="N649" s="75" t="s">
        <v>14</v>
      </c>
      <c r="O649" s="60"/>
      <c r="P649" s="77">
        <v>84</v>
      </c>
      <c r="Q649" s="60"/>
      <c r="R649" s="74" t="s">
        <v>14</v>
      </c>
      <c r="S649" s="60"/>
      <c r="T649" s="75" t="s">
        <v>14</v>
      </c>
      <c r="U649" s="60"/>
      <c r="V649" s="75" t="s">
        <v>14</v>
      </c>
      <c r="W649" s="60"/>
      <c r="X649" s="75" t="s">
        <v>14</v>
      </c>
      <c r="Y649" s="60"/>
      <c r="Z649" s="75" t="s">
        <v>14</v>
      </c>
      <c r="AA649" s="60"/>
      <c r="AB649" s="75" t="s">
        <v>14</v>
      </c>
      <c r="AC649" s="60"/>
      <c r="AD649" s="77">
        <v>83</v>
      </c>
      <c r="AE649" s="60"/>
      <c r="AF649" s="74" t="s">
        <v>14</v>
      </c>
      <c r="AG649" s="60"/>
      <c r="AH649" s="75" t="s">
        <v>14</v>
      </c>
      <c r="AI649" s="60"/>
      <c r="AJ649" s="75" t="s">
        <v>14</v>
      </c>
      <c r="AK649" s="60"/>
      <c r="AL649" s="75" t="s">
        <v>14</v>
      </c>
      <c r="AM649" s="60"/>
      <c r="AN649" s="75" t="s">
        <v>14</v>
      </c>
      <c r="AO649" s="60"/>
      <c r="AP649" s="75" t="s">
        <v>14</v>
      </c>
      <c r="AQ649" s="60"/>
      <c r="AR649" s="77">
        <v>83</v>
      </c>
      <c r="AS649" s="78"/>
    </row>
    <row r="650" spans="2:45" x14ac:dyDescent="0.2">
      <c r="B650" s="79"/>
      <c r="C650" s="88" t="s">
        <v>583</v>
      </c>
      <c r="D650" s="81"/>
      <c r="E650" s="82"/>
      <c r="F650" s="83"/>
      <c r="G650" s="82"/>
      <c r="H650" s="83"/>
      <c r="I650" s="82"/>
      <c r="J650" s="83"/>
      <c r="K650" s="82"/>
      <c r="L650" s="83"/>
      <c r="M650" s="82"/>
      <c r="N650" s="83"/>
      <c r="O650" s="82"/>
      <c r="P650" s="84">
        <v>362</v>
      </c>
      <c r="Q650" s="82"/>
      <c r="R650" s="81"/>
      <c r="S650" s="82"/>
      <c r="T650" s="83"/>
      <c r="U650" s="82"/>
      <c r="V650" s="83"/>
      <c r="W650" s="82"/>
      <c r="X650" s="83"/>
      <c r="Y650" s="82"/>
      <c r="Z650" s="83"/>
      <c r="AA650" s="82"/>
      <c r="AB650" s="83"/>
      <c r="AC650" s="82"/>
      <c r="AD650" s="84">
        <v>700</v>
      </c>
      <c r="AE650" s="82"/>
      <c r="AF650" s="81"/>
      <c r="AG650" s="82"/>
      <c r="AH650" s="83"/>
      <c r="AI650" s="82"/>
      <c r="AJ650" s="83"/>
      <c r="AK650" s="82"/>
      <c r="AL650" s="83"/>
      <c r="AM650" s="82"/>
      <c r="AN650" s="83"/>
      <c r="AO650" s="82"/>
      <c r="AP650" s="83"/>
      <c r="AQ650" s="82"/>
      <c r="AR650" s="84">
        <v>1062</v>
      </c>
      <c r="AS650" s="85"/>
    </row>
    <row r="651" spans="2:45" x14ac:dyDescent="0.2">
      <c r="B651" s="114" t="s">
        <v>585</v>
      </c>
      <c r="C651" s="86" t="s">
        <v>600</v>
      </c>
      <c r="D651" s="116" t="s">
        <v>14</v>
      </c>
      <c r="E651" s="117"/>
      <c r="F651" s="121" t="s">
        <v>14</v>
      </c>
      <c r="G651" s="117"/>
      <c r="H651" s="121" t="s">
        <v>14</v>
      </c>
      <c r="I651" s="117"/>
      <c r="J651" s="121" t="s">
        <v>14</v>
      </c>
      <c r="K651" s="117"/>
      <c r="L651" s="121" t="s">
        <v>14</v>
      </c>
      <c r="M651" s="117"/>
      <c r="N651" s="121" t="s">
        <v>14</v>
      </c>
      <c r="O651" s="117"/>
      <c r="P651" s="70">
        <v>10</v>
      </c>
      <c r="Q651" s="117"/>
      <c r="R651" s="116" t="s">
        <v>14</v>
      </c>
      <c r="S651" s="117"/>
      <c r="T651" s="121" t="s">
        <v>14</v>
      </c>
      <c r="U651" s="117"/>
      <c r="V651" s="121" t="s">
        <v>14</v>
      </c>
      <c r="W651" s="117"/>
      <c r="X651" s="121" t="s">
        <v>14</v>
      </c>
      <c r="Y651" s="117"/>
      <c r="Z651" s="121" t="s">
        <v>14</v>
      </c>
      <c r="AA651" s="117"/>
      <c r="AB651" s="121" t="s">
        <v>14</v>
      </c>
      <c r="AC651" s="117"/>
      <c r="AD651" s="70">
        <v>8</v>
      </c>
      <c r="AE651" s="117"/>
      <c r="AF651" s="116" t="s">
        <v>14</v>
      </c>
      <c r="AG651" s="117"/>
      <c r="AH651" s="121" t="s">
        <v>14</v>
      </c>
      <c r="AI651" s="117"/>
      <c r="AJ651" s="121" t="s">
        <v>14</v>
      </c>
      <c r="AK651" s="117"/>
      <c r="AL651" s="121" t="s">
        <v>14</v>
      </c>
      <c r="AM651" s="117"/>
      <c r="AN651" s="121" t="s">
        <v>14</v>
      </c>
      <c r="AO651" s="117"/>
      <c r="AP651" s="121" t="s">
        <v>14</v>
      </c>
      <c r="AQ651" s="117"/>
      <c r="AR651" s="70">
        <v>8</v>
      </c>
      <c r="AS651" s="119"/>
    </row>
    <row r="652" spans="2:45" x14ac:dyDescent="0.2">
      <c r="B652" s="72"/>
      <c r="C652" s="87" t="s">
        <v>601</v>
      </c>
      <c r="D652" s="74" t="s">
        <v>14</v>
      </c>
      <c r="E652" s="60"/>
      <c r="F652" s="75" t="s">
        <v>14</v>
      </c>
      <c r="G652" s="60"/>
      <c r="H652" s="75" t="s">
        <v>14</v>
      </c>
      <c r="I652" s="60"/>
      <c r="J652" s="75" t="s">
        <v>14</v>
      </c>
      <c r="K652" s="60"/>
      <c r="L652" s="75" t="s">
        <v>14</v>
      </c>
      <c r="M652" s="60"/>
      <c r="N652" s="75" t="s">
        <v>14</v>
      </c>
      <c r="O652" s="60"/>
      <c r="P652" s="77">
        <v>16</v>
      </c>
      <c r="Q652" s="60"/>
      <c r="R652" s="74" t="s">
        <v>14</v>
      </c>
      <c r="S652" s="60"/>
      <c r="T652" s="75" t="s">
        <v>14</v>
      </c>
      <c r="U652" s="60"/>
      <c r="V652" s="75" t="s">
        <v>14</v>
      </c>
      <c r="W652" s="60"/>
      <c r="X652" s="75" t="s">
        <v>14</v>
      </c>
      <c r="Y652" s="60"/>
      <c r="Z652" s="75" t="s">
        <v>14</v>
      </c>
      <c r="AA652" s="60"/>
      <c r="AB652" s="75" t="s">
        <v>14</v>
      </c>
      <c r="AC652" s="60"/>
      <c r="AD652" s="77">
        <v>17</v>
      </c>
      <c r="AE652" s="60"/>
      <c r="AF652" s="74" t="s">
        <v>14</v>
      </c>
      <c r="AG652" s="60"/>
      <c r="AH652" s="75" t="s">
        <v>14</v>
      </c>
      <c r="AI652" s="60"/>
      <c r="AJ652" s="75" t="s">
        <v>14</v>
      </c>
      <c r="AK652" s="60"/>
      <c r="AL652" s="75" t="s">
        <v>14</v>
      </c>
      <c r="AM652" s="60"/>
      <c r="AN652" s="75" t="s">
        <v>14</v>
      </c>
      <c r="AO652" s="60"/>
      <c r="AP652" s="75" t="s">
        <v>14</v>
      </c>
      <c r="AQ652" s="60"/>
      <c r="AR652" s="77">
        <v>17</v>
      </c>
      <c r="AS652" s="78"/>
    </row>
    <row r="653" spans="2:45" x14ac:dyDescent="0.2">
      <c r="B653" s="72"/>
      <c r="C653" s="87" t="s">
        <v>830</v>
      </c>
      <c r="D653" s="74" t="s">
        <v>14</v>
      </c>
      <c r="E653" s="60"/>
      <c r="F653" s="75" t="s">
        <v>14</v>
      </c>
      <c r="G653" s="60"/>
      <c r="H653" s="75" t="s">
        <v>14</v>
      </c>
      <c r="I653" s="60"/>
      <c r="J653" s="75" t="s">
        <v>14</v>
      </c>
      <c r="K653" s="60"/>
      <c r="L653" s="75" t="s">
        <v>14</v>
      </c>
      <c r="M653" s="60"/>
      <c r="N653" s="75" t="s">
        <v>14</v>
      </c>
      <c r="O653" s="60"/>
      <c r="P653" s="77">
        <v>75</v>
      </c>
      <c r="Q653" s="60"/>
      <c r="R653" s="74" t="s">
        <v>14</v>
      </c>
      <c r="S653" s="60"/>
      <c r="T653" s="75" t="s">
        <v>14</v>
      </c>
      <c r="U653" s="60"/>
      <c r="V653" s="75" t="s">
        <v>14</v>
      </c>
      <c r="W653" s="60"/>
      <c r="X653" s="75" t="s">
        <v>14</v>
      </c>
      <c r="Y653" s="60"/>
      <c r="Z653" s="75" t="s">
        <v>14</v>
      </c>
      <c r="AA653" s="60"/>
      <c r="AB653" s="75" t="s">
        <v>14</v>
      </c>
      <c r="AC653" s="60"/>
      <c r="AD653" s="77">
        <v>75</v>
      </c>
      <c r="AE653" s="60"/>
      <c r="AF653" s="74" t="s">
        <v>14</v>
      </c>
      <c r="AG653" s="60"/>
      <c r="AH653" s="75" t="s">
        <v>14</v>
      </c>
      <c r="AI653" s="60"/>
      <c r="AJ653" s="75" t="s">
        <v>14</v>
      </c>
      <c r="AK653" s="60"/>
      <c r="AL653" s="75" t="s">
        <v>14</v>
      </c>
      <c r="AM653" s="60"/>
      <c r="AN653" s="75" t="s">
        <v>14</v>
      </c>
      <c r="AO653" s="60"/>
      <c r="AP653" s="75" t="s">
        <v>14</v>
      </c>
      <c r="AQ653" s="60"/>
      <c r="AR653" s="77">
        <v>75</v>
      </c>
      <c r="AS653" s="78"/>
    </row>
    <row r="654" spans="2:45" x14ac:dyDescent="0.2">
      <c r="B654" s="79"/>
      <c r="C654" s="88" t="s">
        <v>583</v>
      </c>
      <c r="D654" s="81"/>
      <c r="E654" s="82"/>
      <c r="F654" s="83"/>
      <c r="G654" s="82"/>
      <c r="H654" s="83"/>
      <c r="I654" s="82"/>
      <c r="J654" s="83"/>
      <c r="K654" s="82"/>
      <c r="L654" s="83"/>
      <c r="M654" s="82"/>
      <c r="N654" s="83"/>
      <c r="O654" s="82"/>
      <c r="P654" s="84">
        <v>504</v>
      </c>
      <c r="Q654" s="82"/>
      <c r="R654" s="81"/>
      <c r="S654" s="82"/>
      <c r="T654" s="83"/>
      <c r="U654" s="82"/>
      <c r="V654" s="83"/>
      <c r="W654" s="82"/>
      <c r="X654" s="83"/>
      <c r="Y654" s="82"/>
      <c r="Z654" s="83"/>
      <c r="AA654" s="82"/>
      <c r="AB654" s="83"/>
      <c r="AC654" s="82"/>
      <c r="AD654" s="84">
        <v>1073</v>
      </c>
      <c r="AE654" s="82"/>
      <c r="AF654" s="81"/>
      <c r="AG654" s="82"/>
      <c r="AH654" s="83"/>
      <c r="AI654" s="82"/>
      <c r="AJ654" s="83"/>
      <c r="AK654" s="82"/>
      <c r="AL654" s="83"/>
      <c r="AM654" s="82"/>
      <c r="AN654" s="83"/>
      <c r="AO654" s="82"/>
      <c r="AP654" s="83"/>
      <c r="AQ654" s="82"/>
      <c r="AR654" s="84">
        <v>1577</v>
      </c>
      <c r="AS654" s="85"/>
    </row>
    <row r="655" spans="2:45" x14ac:dyDescent="0.2">
      <c r="B655" s="114" t="s">
        <v>586</v>
      </c>
      <c r="C655" s="86" t="s">
        <v>600</v>
      </c>
      <c r="D655" s="116" t="s">
        <v>14</v>
      </c>
      <c r="E655" s="117"/>
      <c r="F655" s="121" t="s">
        <v>14</v>
      </c>
      <c r="G655" s="117"/>
      <c r="H655" s="121" t="s">
        <v>14</v>
      </c>
      <c r="I655" s="117"/>
      <c r="J655" s="121" t="s">
        <v>14</v>
      </c>
      <c r="K655" s="117"/>
      <c r="L655" s="121" t="s">
        <v>14</v>
      </c>
      <c r="M655" s="117"/>
      <c r="N655" s="121" t="s">
        <v>14</v>
      </c>
      <c r="O655" s="117"/>
      <c r="P655" s="70">
        <v>7</v>
      </c>
      <c r="Q655" s="117"/>
      <c r="R655" s="116" t="s">
        <v>14</v>
      </c>
      <c r="S655" s="117"/>
      <c r="T655" s="121" t="s">
        <v>14</v>
      </c>
      <c r="U655" s="117"/>
      <c r="V655" s="121" t="s">
        <v>14</v>
      </c>
      <c r="W655" s="117"/>
      <c r="X655" s="121" t="s">
        <v>14</v>
      </c>
      <c r="Y655" s="117"/>
      <c r="Z655" s="121" t="s">
        <v>14</v>
      </c>
      <c r="AA655" s="117"/>
      <c r="AB655" s="121" t="s">
        <v>14</v>
      </c>
      <c r="AC655" s="117"/>
      <c r="AD655" s="70">
        <v>9</v>
      </c>
      <c r="AE655" s="117"/>
      <c r="AF655" s="116" t="s">
        <v>14</v>
      </c>
      <c r="AG655" s="117"/>
      <c r="AH655" s="121" t="s">
        <v>14</v>
      </c>
      <c r="AI655" s="117"/>
      <c r="AJ655" s="121" t="s">
        <v>14</v>
      </c>
      <c r="AK655" s="117"/>
      <c r="AL655" s="121" t="s">
        <v>14</v>
      </c>
      <c r="AM655" s="117"/>
      <c r="AN655" s="121" t="s">
        <v>14</v>
      </c>
      <c r="AO655" s="117"/>
      <c r="AP655" s="121" t="s">
        <v>14</v>
      </c>
      <c r="AQ655" s="117"/>
      <c r="AR655" s="70">
        <v>8</v>
      </c>
      <c r="AS655" s="119"/>
    </row>
    <row r="656" spans="2:45" x14ac:dyDescent="0.2">
      <c r="B656" s="72"/>
      <c r="C656" s="87" t="s">
        <v>601</v>
      </c>
      <c r="D656" s="74" t="s">
        <v>14</v>
      </c>
      <c r="E656" s="60"/>
      <c r="F656" s="75" t="s">
        <v>14</v>
      </c>
      <c r="G656" s="60"/>
      <c r="H656" s="75" t="s">
        <v>14</v>
      </c>
      <c r="I656" s="60"/>
      <c r="J656" s="75" t="s">
        <v>14</v>
      </c>
      <c r="K656" s="60"/>
      <c r="L656" s="75" t="s">
        <v>14</v>
      </c>
      <c r="M656" s="60"/>
      <c r="N656" s="75" t="s">
        <v>14</v>
      </c>
      <c r="O656" s="60"/>
      <c r="P656" s="77">
        <v>15</v>
      </c>
      <c r="Q656" s="60"/>
      <c r="R656" s="74" t="s">
        <v>14</v>
      </c>
      <c r="S656" s="60"/>
      <c r="T656" s="75" t="s">
        <v>14</v>
      </c>
      <c r="U656" s="60"/>
      <c r="V656" s="75" t="s">
        <v>14</v>
      </c>
      <c r="W656" s="60"/>
      <c r="X656" s="75" t="s">
        <v>14</v>
      </c>
      <c r="Y656" s="60"/>
      <c r="Z656" s="75" t="s">
        <v>14</v>
      </c>
      <c r="AA656" s="60"/>
      <c r="AB656" s="75" t="s">
        <v>14</v>
      </c>
      <c r="AC656" s="60"/>
      <c r="AD656" s="77">
        <v>15</v>
      </c>
      <c r="AE656" s="60"/>
      <c r="AF656" s="74" t="s">
        <v>14</v>
      </c>
      <c r="AG656" s="60"/>
      <c r="AH656" s="75" t="s">
        <v>14</v>
      </c>
      <c r="AI656" s="60"/>
      <c r="AJ656" s="75" t="s">
        <v>14</v>
      </c>
      <c r="AK656" s="60"/>
      <c r="AL656" s="75" t="s">
        <v>14</v>
      </c>
      <c r="AM656" s="60"/>
      <c r="AN656" s="75" t="s">
        <v>14</v>
      </c>
      <c r="AO656" s="60"/>
      <c r="AP656" s="75" t="s">
        <v>14</v>
      </c>
      <c r="AQ656" s="60"/>
      <c r="AR656" s="77">
        <v>15</v>
      </c>
      <c r="AS656" s="78"/>
    </row>
    <row r="657" spans="1:45" x14ac:dyDescent="0.2">
      <c r="B657" s="72"/>
      <c r="C657" s="87" t="s">
        <v>830</v>
      </c>
      <c r="D657" s="74" t="s">
        <v>14</v>
      </c>
      <c r="E657" s="60"/>
      <c r="F657" s="75" t="s">
        <v>14</v>
      </c>
      <c r="G657" s="60"/>
      <c r="H657" s="75" t="s">
        <v>14</v>
      </c>
      <c r="I657" s="60"/>
      <c r="J657" s="75" t="s">
        <v>14</v>
      </c>
      <c r="K657" s="60"/>
      <c r="L657" s="75" t="s">
        <v>14</v>
      </c>
      <c r="M657" s="60"/>
      <c r="N657" s="75" t="s">
        <v>14</v>
      </c>
      <c r="O657" s="60"/>
      <c r="P657" s="77">
        <v>78</v>
      </c>
      <c r="Q657" s="60"/>
      <c r="R657" s="74" t="s">
        <v>14</v>
      </c>
      <c r="S657" s="60"/>
      <c r="T657" s="75" t="s">
        <v>14</v>
      </c>
      <c r="U657" s="60"/>
      <c r="V657" s="75" t="s">
        <v>14</v>
      </c>
      <c r="W657" s="60"/>
      <c r="X657" s="75" t="s">
        <v>14</v>
      </c>
      <c r="Y657" s="60"/>
      <c r="Z657" s="75" t="s">
        <v>14</v>
      </c>
      <c r="AA657" s="60"/>
      <c r="AB657" s="75" t="s">
        <v>14</v>
      </c>
      <c r="AC657" s="60"/>
      <c r="AD657" s="77">
        <v>76</v>
      </c>
      <c r="AE657" s="60"/>
      <c r="AF657" s="74" t="s">
        <v>14</v>
      </c>
      <c r="AG657" s="60"/>
      <c r="AH657" s="75" t="s">
        <v>14</v>
      </c>
      <c r="AI657" s="60"/>
      <c r="AJ657" s="75" t="s">
        <v>14</v>
      </c>
      <c r="AK657" s="60"/>
      <c r="AL657" s="75" t="s">
        <v>14</v>
      </c>
      <c r="AM657" s="60"/>
      <c r="AN657" s="75" t="s">
        <v>14</v>
      </c>
      <c r="AO657" s="60"/>
      <c r="AP657" s="75" t="s">
        <v>14</v>
      </c>
      <c r="AQ657" s="60"/>
      <c r="AR657" s="77">
        <v>77</v>
      </c>
      <c r="AS657" s="78"/>
    </row>
    <row r="658" spans="1:45" x14ac:dyDescent="0.2">
      <c r="B658" s="79"/>
      <c r="C658" s="89" t="s">
        <v>583</v>
      </c>
      <c r="D658" s="81"/>
      <c r="E658" s="82"/>
      <c r="F658" s="83"/>
      <c r="G658" s="82"/>
      <c r="H658" s="83"/>
      <c r="I658" s="82"/>
      <c r="J658" s="83"/>
      <c r="K658" s="82"/>
      <c r="L658" s="83"/>
      <c r="M658" s="82"/>
      <c r="N658" s="83"/>
      <c r="O658" s="82"/>
      <c r="P658" s="84">
        <v>256</v>
      </c>
      <c r="Q658" s="82"/>
      <c r="R658" s="81"/>
      <c r="S658" s="82"/>
      <c r="T658" s="83"/>
      <c r="U658" s="82"/>
      <c r="V658" s="83"/>
      <c r="W658" s="82"/>
      <c r="X658" s="83"/>
      <c r="Y658" s="82"/>
      <c r="Z658" s="83"/>
      <c r="AA658" s="82"/>
      <c r="AB658" s="83"/>
      <c r="AC658" s="82"/>
      <c r="AD658" s="84">
        <v>606</v>
      </c>
      <c r="AE658" s="82"/>
      <c r="AF658" s="81"/>
      <c r="AG658" s="82"/>
      <c r="AH658" s="83"/>
      <c r="AI658" s="82"/>
      <c r="AJ658" s="83"/>
      <c r="AK658" s="82"/>
      <c r="AL658" s="83"/>
      <c r="AM658" s="82"/>
      <c r="AN658" s="83"/>
      <c r="AO658" s="82"/>
      <c r="AP658" s="83"/>
      <c r="AQ658" s="82"/>
      <c r="AR658" s="84">
        <v>862</v>
      </c>
      <c r="AS658" s="85"/>
    </row>
    <row r="659" spans="1:45" x14ac:dyDescent="0.2">
      <c r="B659" s="49" t="s">
        <v>587</v>
      </c>
    </row>
    <row r="661" spans="1:45" x14ac:dyDescent="0.2">
      <c r="B661" s="49" t="s">
        <v>831</v>
      </c>
    </row>
    <row r="667" spans="1:45" s="53" customFormat="1" ht="12.75" x14ac:dyDescent="0.2">
      <c r="A667" s="53" t="s">
        <v>836</v>
      </c>
      <c r="B667" s="53" t="s">
        <v>837</v>
      </c>
      <c r="C667" s="53" t="s">
        <v>488</v>
      </c>
    </row>
    <row r="668" spans="1:45" x14ac:dyDescent="0.2">
      <c r="AS668" s="54" t="s">
        <v>576</v>
      </c>
    </row>
    <row r="669" spans="1:45" x14ac:dyDescent="0.2">
      <c r="D669" s="55" t="s">
        <v>577</v>
      </c>
      <c r="E669" s="56"/>
      <c r="F669" s="56"/>
      <c r="G669" s="56"/>
      <c r="H669" s="56"/>
      <c r="I669" s="56"/>
      <c r="J669" s="56"/>
      <c r="K669" s="56"/>
      <c r="L669" s="56"/>
      <c r="M669" s="56"/>
      <c r="N669" s="56"/>
      <c r="O669" s="56"/>
      <c r="P669" s="120"/>
      <c r="Q669" s="56"/>
      <c r="R669" s="55" t="s">
        <v>578</v>
      </c>
      <c r="S669" s="56"/>
      <c r="T669" s="56"/>
      <c r="U669" s="56"/>
      <c r="V669" s="56"/>
      <c r="W669" s="56"/>
      <c r="X669" s="56"/>
      <c r="Y669" s="56"/>
      <c r="Z669" s="56"/>
      <c r="AA669" s="56"/>
      <c r="AB669" s="56"/>
      <c r="AC669" s="56"/>
      <c r="AD669" s="120"/>
      <c r="AE669" s="56"/>
      <c r="AF669" s="55" t="s">
        <v>579</v>
      </c>
      <c r="AG669" s="56"/>
      <c r="AH669" s="56"/>
      <c r="AI669" s="56"/>
      <c r="AJ669" s="56"/>
      <c r="AK669" s="56"/>
      <c r="AL669" s="56"/>
      <c r="AM669" s="56"/>
      <c r="AN669" s="56"/>
      <c r="AO669" s="56"/>
      <c r="AP669" s="56"/>
      <c r="AQ669" s="56"/>
      <c r="AR669" s="120"/>
      <c r="AS669" s="58"/>
    </row>
    <row r="670" spans="1:45" x14ac:dyDescent="0.2">
      <c r="D670" s="59">
        <v>2011</v>
      </c>
      <c r="E670" s="60"/>
      <c r="F670" s="61">
        <v>2012</v>
      </c>
      <c r="G670" s="61"/>
      <c r="H670" s="61">
        <v>2013</v>
      </c>
      <c r="I670" s="61"/>
      <c r="J670" s="61">
        <v>2014</v>
      </c>
      <c r="K670" s="61"/>
      <c r="L670" s="61">
        <v>2015</v>
      </c>
      <c r="M670" s="61"/>
      <c r="N670" s="61">
        <v>2016</v>
      </c>
      <c r="O670" s="61"/>
      <c r="P670" s="62">
        <v>2017</v>
      </c>
      <c r="Q670" s="61"/>
      <c r="R670" s="59">
        <v>2011</v>
      </c>
      <c r="S670" s="60"/>
      <c r="T670" s="61">
        <v>2012</v>
      </c>
      <c r="U670" s="61"/>
      <c r="V670" s="61">
        <v>2013</v>
      </c>
      <c r="W670" s="61"/>
      <c r="X670" s="61">
        <v>2014</v>
      </c>
      <c r="Y670" s="61"/>
      <c r="Z670" s="61">
        <v>2015</v>
      </c>
      <c r="AA670" s="61"/>
      <c r="AB670" s="61">
        <v>2016</v>
      </c>
      <c r="AC670" s="61"/>
      <c r="AD670" s="62">
        <v>2017</v>
      </c>
      <c r="AE670" s="61"/>
      <c r="AF670" s="59">
        <v>2011</v>
      </c>
      <c r="AG670" s="60"/>
      <c r="AH670" s="61">
        <v>2012</v>
      </c>
      <c r="AI670" s="61"/>
      <c r="AJ670" s="61">
        <v>2013</v>
      </c>
      <c r="AK670" s="61"/>
      <c r="AL670" s="61">
        <v>2014</v>
      </c>
      <c r="AM670" s="61"/>
      <c r="AN670" s="61">
        <v>2015</v>
      </c>
      <c r="AO670" s="61"/>
      <c r="AP670" s="61">
        <v>2016</v>
      </c>
      <c r="AQ670" s="61"/>
      <c r="AR670" s="62">
        <v>2017</v>
      </c>
      <c r="AS670" s="63"/>
    </row>
    <row r="671" spans="1:45" x14ac:dyDescent="0.2">
      <c r="B671" s="114" t="s">
        <v>580</v>
      </c>
      <c r="C671" s="115" t="s">
        <v>600</v>
      </c>
      <c r="D671" s="116" t="s">
        <v>14</v>
      </c>
      <c r="E671" s="117"/>
      <c r="F671" s="121" t="s">
        <v>14</v>
      </c>
      <c r="G671" s="117"/>
      <c r="H671" s="121" t="s">
        <v>14</v>
      </c>
      <c r="I671" s="117"/>
      <c r="J671" s="121" t="s">
        <v>14</v>
      </c>
      <c r="K671" s="117"/>
      <c r="L671" s="121" t="s">
        <v>14</v>
      </c>
      <c r="M671" s="117"/>
      <c r="N671" s="121" t="s">
        <v>14</v>
      </c>
      <c r="O671" s="117"/>
      <c r="P671" s="70">
        <v>4</v>
      </c>
      <c r="Q671" s="117"/>
      <c r="R671" s="116" t="s">
        <v>14</v>
      </c>
      <c r="S671" s="117"/>
      <c r="T671" s="121" t="s">
        <v>14</v>
      </c>
      <c r="U671" s="117"/>
      <c r="V671" s="121" t="s">
        <v>14</v>
      </c>
      <c r="W671" s="117"/>
      <c r="X671" s="121" t="s">
        <v>14</v>
      </c>
      <c r="Y671" s="117"/>
      <c r="Z671" s="121" t="s">
        <v>14</v>
      </c>
      <c r="AA671" s="117"/>
      <c r="AB671" s="121" t="s">
        <v>14</v>
      </c>
      <c r="AC671" s="117"/>
      <c r="AD671" s="70">
        <v>4</v>
      </c>
      <c r="AE671" s="117"/>
      <c r="AF671" s="116" t="s">
        <v>14</v>
      </c>
      <c r="AG671" s="117"/>
      <c r="AH671" s="121" t="s">
        <v>14</v>
      </c>
      <c r="AI671" s="117"/>
      <c r="AJ671" s="121" t="s">
        <v>14</v>
      </c>
      <c r="AK671" s="117"/>
      <c r="AL671" s="121" t="s">
        <v>14</v>
      </c>
      <c r="AM671" s="117"/>
      <c r="AN671" s="121" t="s">
        <v>14</v>
      </c>
      <c r="AO671" s="117"/>
      <c r="AP671" s="121" t="s">
        <v>14</v>
      </c>
      <c r="AQ671" s="117"/>
      <c r="AR671" s="70">
        <v>4</v>
      </c>
      <c r="AS671" s="119"/>
    </row>
    <row r="672" spans="1:45" x14ac:dyDescent="0.2">
      <c r="B672" s="72"/>
      <c r="C672" s="73" t="s">
        <v>601</v>
      </c>
      <c r="D672" s="74" t="s">
        <v>14</v>
      </c>
      <c r="E672" s="60"/>
      <c r="F672" s="75" t="s">
        <v>14</v>
      </c>
      <c r="G672" s="60"/>
      <c r="H672" s="75" t="s">
        <v>14</v>
      </c>
      <c r="I672" s="60"/>
      <c r="J672" s="75" t="s">
        <v>14</v>
      </c>
      <c r="K672" s="60"/>
      <c r="L672" s="75" t="s">
        <v>14</v>
      </c>
      <c r="M672" s="60"/>
      <c r="N672" s="75" t="s">
        <v>14</v>
      </c>
      <c r="O672" s="60"/>
      <c r="P672" s="77">
        <v>18</v>
      </c>
      <c r="Q672" s="60"/>
      <c r="R672" s="74" t="s">
        <v>14</v>
      </c>
      <c r="S672" s="60"/>
      <c r="T672" s="75" t="s">
        <v>14</v>
      </c>
      <c r="U672" s="60"/>
      <c r="V672" s="75" t="s">
        <v>14</v>
      </c>
      <c r="W672" s="60"/>
      <c r="X672" s="75" t="s">
        <v>14</v>
      </c>
      <c r="Y672" s="60"/>
      <c r="Z672" s="75" t="s">
        <v>14</v>
      </c>
      <c r="AA672" s="60"/>
      <c r="AB672" s="75" t="s">
        <v>14</v>
      </c>
      <c r="AC672" s="60"/>
      <c r="AD672" s="77">
        <v>20</v>
      </c>
      <c r="AE672" s="60"/>
      <c r="AF672" s="74" t="s">
        <v>14</v>
      </c>
      <c r="AG672" s="60"/>
      <c r="AH672" s="75" t="s">
        <v>14</v>
      </c>
      <c r="AI672" s="60"/>
      <c r="AJ672" s="75" t="s">
        <v>14</v>
      </c>
      <c r="AK672" s="60"/>
      <c r="AL672" s="75" t="s">
        <v>14</v>
      </c>
      <c r="AM672" s="60"/>
      <c r="AN672" s="75" t="s">
        <v>14</v>
      </c>
      <c r="AO672" s="60"/>
      <c r="AP672" s="75" t="s">
        <v>14</v>
      </c>
      <c r="AQ672" s="60"/>
      <c r="AR672" s="77">
        <v>20</v>
      </c>
      <c r="AS672" s="78"/>
    </row>
    <row r="673" spans="2:45" x14ac:dyDescent="0.2">
      <c r="B673" s="72"/>
      <c r="C673" s="73" t="s">
        <v>830</v>
      </c>
      <c r="D673" s="74" t="s">
        <v>14</v>
      </c>
      <c r="E673" s="60"/>
      <c r="F673" s="75" t="s">
        <v>14</v>
      </c>
      <c r="G673" s="60"/>
      <c r="H673" s="75" t="s">
        <v>14</v>
      </c>
      <c r="I673" s="60"/>
      <c r="J673" s="75" t="s">
        <v>14</v>
      </c>
      <c r="K673" s="60"/>
      <c r="L673" s="75" t="s">
        <v>14</v>
      </c>
      <c r="M673" s="60"/>
      <c r="N673" s="75" t="s">
        <v>14</v>
      </c>
      <c r="O673" s="60"/>
      <c r="P673" s="77">
        <v>78</v>
      </c>
      <c r="Q673" s="60"/>
      <c r="R673" s="74" t="s">
        <v>14</v>
      </c>
      <c r="S673" s="60"/>
      <c r="T673" s="75" t="s">
        <v>14</v>
      </c>
      <c r="U673" s="60"/>
      <c r="V673" s="75" t="s">
        <v>14</v>
      </c>
      <c r="W673" s="60"/>
      <c r="X673" s="75" t="s">
        <v>14</v>
      </c>
      <c r="Y673" s="60"/>
      <c r="Z673" s="75" t="s">
        <v>14</v>
      </c>
      <c r="AA673" s="60"/>
      <c r="AB673" s="75" t="s">
        <v>14</v>
      </c>
      <c r="AC673" s="60"/>
      <c r="AD673" s="77">
        <v>77</v>
      </c>
      <c r="AE673" s="60"/>
      <c r="AF673" s="74" t="s">
        <v>14</v>
      </c>
      <c r="AG673" s="60"/>
      <c r="AH673" s="75" t="s">
        <v>14</v>
      </c>
      <c r="AI673" s="60"/>
      <c r="AJ673" s="75" t="s">
        <v>14</v>
      </c>
      <c r="AK673" s="60"/>
      <c r="AL673" s="75" t="s">
        <v>14</v>
      </c>
      <c r="AM673" s="60"/>
      <c r="AN673" s="75" t="s">
        <v>14</v>
      </c>
      <c r="AO673" s="60"/>
      <c r="AP673" s="75" t="s">
        <v>14</v>
      </c>
      <c r="AQ673" s="60"/>
      <c r="AR673" s="77">
        <v>77</v>
      </c>
      <c r="AS673" s="78"/>
    </row>
    <row r="674" spans="2:45" x14ac:dyDescent="0.2">
      <c r="B674" s="79"/>
      <c r="C674" s="80" t="s">
        <v>583</v>
      </c>
      <c r="D674" s="81"/>
      <c r="E674" s="82"/>
      <c r="F674" s="83"/>
      <c r="G674" s="82"/>
      <c r="H674" s="83"/>
      <c r="I674" s="82"/>
      <c r="J674" s="83"/>
      <c r="K674" s="82"/>
      <c r="L674" s="83"/>
      <c r="M674" s="82"/>
      <c r="N674" s="83"/>
      <c r="O674" s="82"/>
      <c r="P674" s="84">
        <v>1122</v>
      </c>
      <c r="Q674" s="82"/>
      <c r="R674" s="81"/>
      <c r="S674" s="82"/>
      <c r="T674" s="83"/>
      <c r="U674" s="82"/>
      <c r="V674" s="83"/>
      <c r="W674" s="82"/>
      <c r="X674" s="83"/>
      <c r="Y674" s="82"/>
      <c r="Z674" s="83"/>
      <c r="AA674" s="82"/>
      <c r="AB674" s="83"/>
      <c r="AC674" s="82"/>
      <c r="AD674" s="84">
        <v>2379</v>
      </c>
      <c r="AE674" s="82"/>
      <c r="AF674" s="81"/>
      <c r="AG674" s="82"/>
      <c r="AH674" s="83"/>
      <c r="AI674" s="82"/>
      <c r="AJ674" s="83"/>
      <c r="AK674" s="82"/>
      <c r="AL674" s="83"/>
      <c r="AM674" s="82"/>
      <c r="AN674" s="83"/>
      <c r="AO674" s="82"/>
      <c r="AP674" s="83"/>
      <c r="AQ674" s="82"/>
      <c r="AR674" s="84">
        <v>3501</v>
      </c>
      <c r="AS674" s="85"/>
    </row>
    <row r="675" spans="2:45" x14ac:dyDescent="0.2">
      <c r="B675" s="114" t="s">
        <v>584</v>
      </c>
      <c r="C675" s="86" t="s">
        <v>600</v>
      </c>
      <c r="D675" s="116" t="s">
        <v>14</v>
      </c>
      <c r="E675" s="117"/>
      <c r="F675" s="121" t="s">
        <v>14</v>
      </c>
      <c r="G675" s="117"/>
      <c r="H675" s="121" t="s">
        <v>14</v>
      </c>
      <c r="I675" s="117"/>
      <c r="J675" s="121" t="s">
        <v>14</v>
      </c>
      <c r="K675" s="117"/>
      <c r="L675" s="121" t="s">
        <v>14</v>
      </c>
      <c r="M675" s="117"/>
      <c r="N675" s="121" t="s">
        <v>14</v>
      </c>
      <c r="O675" s="117"/>
      <c r="P675" s="70">
        <v>4</v>
      </c>
      <c r="Q675" s="117"/>
      <c r="R675" s="116" t="s">
        <v>14</v>
      </c>
      <c r="S675" s="117"/>
      <c r="T675" s="121" t="s">
        <v>14</v>
      </c>
      <c r="U675" s="117"/>
      <c r="V675" s="121" t="s">
        <v>14</v>
      </c>
      <c r="W675" s="117"/>
      <c r="X675" s="121" t="s">
        <v>14</v>
      </c>
      <c r="Y675" s="117"/>
      <c r="Z675" s="121" t="s">
        <v>14</v>
      </c>
      <c r="AA675" s="117"/>
      <c r="AB675" s="121" t="s">
        <v>14</v>
      </c>
      <c r="AC675" s="117"/>
      <c r="AD675" s="70">
        <v>2</v>
      </c>
      <c r="AE675" s="117"/>
      <c r="AF675" s="116" t="s">
        <v>14</v>
      </c>
      <c r="AG675" s="117"/>
      <c r="AH675" s="121" t="s">
        <v>14</v>
      </c>
      <c r="AI675" s="117"/>
      <c r="AJ675" s="121" t="s">
        <v>14</v>
      </c>
      <c r="AK675" s="117"/>
      <c r="AL675" s="121" t="s">
        <v>14</v>
      </c>
      <c r="AM675" s="117"/>
      <c r="AN675" s="121" t="s">
        <v>14</v>
      </c>
      <c r="AO675" s="117"/>
      <c r="AP675" s="121" t="s">
        <v>14</v>
      </c>
      <c r="AQ675" s="117"/>
      <c r="AR675" s="70">
        <v>3</v>
      </c>
      <c r="AS675" s="119"/>
    </row>
    <row r="676" spans="2:45" x14ac:dyDescent="0.2">
      <c r="B676" s="72"/>
      <c r="C676" s="87" t="s">
        <v>601</v>
      </c>
      <c r="D676" s="74" t="s">
        <v>14</v>
      </c>
      <c r="E676" s="60"/>
      <c r="F676" s="75" t="s">
        <v>14</v>
      </c>
      <c r="G676" s="60"/>
      <c r="H676" s="75" t="s">
        <v>14</v>
      </c>
      <c r="I676" s="60"/>
      <c r="J676" s="75" t="s">
        <v>14</v>
      </c>
      <c r="K676" s="60"/>
      <c r="L676" s="75" t="s">
        <v>14</v>
      </c>
      <c r="M676" s="60"/>
      <c r="N676" s="75" t="s">
        <v>14</v>
      </c>
      <c r="O676" s="60"/>
      <c r="P676" s="77">
        <v>13</v>
      </c>
      <c r="Q676" s="60"/>
      <c r="R676" s="74" t="s">
        <v>14</v>
      </c>
      <c r="S676" s="60"/>
      <c r="T676" s="75" t="s">
        <v>14</v>
      </c>
      <c r="U676" s="60"/>
      <c r="V676" s="75" t="s">
        <v>14</v>
      </c>
      <c r="W676" s="60"/>
      <c r="X676" s="75" t="s">
        <v>14</v>
      </c>
      <c r="Y676" s="60"/>
      <c r="Z676" s="75" t="s">
        <v>14</v>
      </c>
      <c r="AA676" s="60"/>
      <c r="AB676" s="75" t="s">
        <v>14</v>
      </c>
      <c r="AC676" s="60"/>
      <c r="AD676" s="77">
        <v>15</v>
      </c>
      <c r="AE676" s="60"/>
      <c r="AF676" s="74" t="s">
        <v>14</v>
      </c>
      <c r="AG676" s="60"/>
      <c r="AH676" s="75" t="s">
        <v>14</v>
      </c>
      <c r="AI676" s="60"/>
      <c r="AJ676" s="75" t="s">
        <v>14</v>
      </c>
      <c r="AK676" s="60"/>
      <c r="AL676" s="75" t="s">
        <v>14</v>
      </c>
      <c r="AM676" s="60"/>
      <c r="AN676" s="75" t="s">
        <v>14</v>
      </c>
      <c r="AO676" s="60"/>
      <c r="AP676" s="75" t="s">
        <v>14</v>
      </c>
      <c r="AQ676" s="60"/>
      <c r="AR676" s="77">
        <v>14</v>
      </c>
      <c r="AS676" s="78"/>
    </row>
    <row r="677" spans="2:45" x14ac:dyDescent="0.2">
      <c r="B677" s="72"/>
      <c r="C677" s="87" t="s">
        <v>830</v>
      </c>
      <c r="D677" s="74" t="s">
        <v>14</v>
      </c>
      <c r="E677" s="60"/>
      <c r="F677" s="75" t="s">
        <v>14</v>
      </c>
      <c r="G677" s="60"/>
      <c r="H677" s="75" t="s">
        <v>14</v>
      </c>
      <c r="I677" s="60"/>
      <c r="J677" s="75" t="s">
        <v>14</v>
      </c>
      <c r="K677" s="60"/>
      <c r="L677" s="75" t="s">
        <v>14</v>
      </c>
      <c r="M677" s="60"/>
      <c r="N677" s="75" t="s">
        <v>14</v>
      </c>
      <c r="O677" s="60"/>
      <c r="P677" s="77">
        <v>84</v>
      </c>
      <c r="Q677" s="60"/>
      <c r="R677" s="74" t="s">
        <v>14</v>
      </c>
      <c r="S677" s="60"/>
      <c r="T677" s="75" t="s">
        <v>14</v>
      </c>
      <c r="U677" s="60"/>
      <c r="V677" s="75" t="s">
        <v>14</v>
      </c>
      <c r="W677" s="60"/>
      <c r="X677" s="75" t="s">
        <v>14</v>
      </c>
      <c r="Y677" s="60"/>
      <c r="Z677" s="75" t="s">
        <v>14</v>
      </c>
      <c r="AA677" s="60"/>
      <c r="AB677" s="75" t="s">
        <v>14</v>
      </c>
      <c r="AC677" s="60"/>
      <c r="AD677" s="77">
        <v>83</v>
      </c>
      <c r="AE677" s="60"/>
      <c r="AF677" s="74" t="s">
        <v>14</v>
      </c>
      <c r="AG677" s="60"/>
      <c r="AH677" s="75" t="s">
        <v>14</v>
      </c>
      <c r="AI677" s="60"/>
      <c r="AJ677" s="75" t="s">
        <v>14</v>
      </c>
      <c r="AK677" s="60"/>
      <c r="AL677" s="75" t="s">
        <v>14</v>
      </c>
      <c r="AM677" s="60"/>
      <c r="AN677" s="75" t="s">
        <v>14</v>
      </c>
      <c r="AO677" s="60"/>
      <c r="AP677" s="75" t="s">
        <v>14</v>
      </c>
      <c r="AQ677" s="60"/>
      <c r="AR677" s="77">
        <v>83</v>
      </c>
      <c r="AS677" s="78"/>
    </row>
    <row r="678" spans="2:45" x14ac:dyDescent="0.2">
      <c r="B678" s="79"/>
      <c r="C678" s="88" t="s">
        <v>583</v>
      </c>
      <c r="D678" s="81"/>
      <c r="E678" s="82"/>
      <c r="F678" s="83"/>
      <c r="G678" s="82"/>
      <c r="H678" s="83"/>
      <c r="I678" s="82"/>
      <c r="J678" s="83"/>
      <c r="K678" s="82"/>
      <c r="L678" s="83"/>
      <c r="M678" s="82"/>
      <c r="N678" s="83"/>
      <c r="O678" s="82"/>
      <c r="P678" s="84">
        <v>362</v>
      </c>
      <c r="Q678" s="82"/>
      <c r="R678" s="81"/>
      <c r="S678" s="82"/>
      <c r="T678" s="83"/>
      <c r="U678" s="82"/>
      <c r="V678" s="83"/>
      <c r="W678" s="82"/>
      <c r="X678" s="83"/>
      <c r="Y678" s="82"/>
      <c r="Z678" s="83"/>
      <c r="AA678" s="82"/>
      <c r="AB678" s="83"/>
      <c r="AC678" s="82"/>
      <c r="AD678" s="84">
        <v>700</v>
      </c>
      <c r="AE678" s="82"/>
      <c r="AF678" s="81"/>
      <c r="AG678" s="82"/>
      <c r="AH678" s="83"/>
      <c r="AI678" s="82"/>
      <c r="AJ678" s="83"/>
      <c r="AK678" s="82"/>
      <c r="AL678" s="83"/>
      <c r="AM678" s="82"/>
      <c r="AN678" s="83"/>
      <c r="AO678" s="82"/>
      <c r="AP678" s="83"/>
      <c r="AQ678" s="82"/>
      <c r="AR678" s="84">
        <v>1062</v>
      </c>
      <c r="AS678" s="85"/>
    </row>
    <row r="679" spans="2:45" x14ac:dyDescent="0.2">
      <c r="B679" s="114" t="s">
        <v>585</v>
      </c>
      <c r="C679" s="86" t="s">
        <v>600</v>
      </c>
      <c r="D679" s="116" t="s">
        <v>14</v>
      </c>
      <c r="E679" s="117"/>
      <c r="F679" s="121" t="s">
        <v>14</v>
      </c>
      <c r="G679" s="117"/>
      <c r="H679" s="121" t="s">
        <v>14</v>
      </c>
      <c r="I679" s="117"/>
      <c r="J679" s="121" t="s">
        <v>14</v>
      </c>
      <c r="K679" s="117"/>
      <c r="L679" s="121" t="s">
        <v>14</v>
      </c>
      <c r="M679" s="117"/>
      <c r="N679" s="121" t="s">
        <v>14</v>
      </c>
      <c r="O679" s="117"/>
      <c r="P679" s="70">
        <v>4</v>
      </c>
      <c r="Q679" s="117"/>
      <c r="R679" s="116" t="s">
        <v>14</v>
      </c>
      <c r="S679" s="117"/>
      <c r="T679" s="121" t="s">
        <v>14</v>
      </c>
      <c r="U679" s="117"/>
      <c r="V679" s="121" t="s">
        <v>14</v>
      </c>
      <c r="W679" s="117"/>
      <c r="X679" s="121" t="s">
        <v>14</v>
      </c>
      <c r="Y679" s="117"/>
      <c r="Z679" s="121" t="s">
        <v>14</v>
      </c>
      <c r="AA679" s="117"/>
      <c r="AB679" s="121" t="s">
        <v>14</v>
      </c>
      <c r="AC679" s="117"/>
      <c r="AD679" s="70">
        <v>4</v>
      </c>
      <c r="AE679" s="117"/>
      <c r="AF679" s="116" t="s">
        <v>14</v>
      </c>
      <c r="AG679" s="117"/>
      <c r="AH679" s="121" t="s">
        <v>14</v>
      </c>
      <c r="AI679" s="117"/>
      <c r="AJ679" s="121" t="s">
        <v>14</v>
      </c>
      <c r="AK679" s="117"/>
      <c r="AL679" s="121" t="s">
        <v>14</v>
      </c>
      <c r="AM679" s="117"/>
      <c r="AN679" s="121" t="s">
        <v>14</v>
      </c>
      <c r="AO679" s="117"/>
      <c r="AP679" s="121" t="s">
        <v>14</v>
      </c>
      <c r="AQ679" s="117"/>
      <c r="AR679" s="70">
        <v>4</v>
      </c>
      <c r="AS679" s="119"/>
    </row>
    <row r="680" spans="2:45" x14ac:dyDescent="0.2">
      <c r="B680" s="72"/>
      <c r="C680" s="87" t="s">
        <v>601</v>
      </c>
      <c r="D680" s="74" t="s">
        <v>14</v>
      </c>
      <c r="E680" s="60"/>
      <c r="F680" s="75" t="s">
        <v>14</v>
      </c>
      <c r="G680" s="60"/>
      <c r="H680" s="75" t="s">
        <v>14</v>
      </c>
      <c r="I680" s="60"/>
      <c r="J680" s="75" t="s">
        <v>14</v>
      </c>
      <c r="K680" s="60"/>
      <c r="L680" s="75" t="s">
        <v>14</v>
      </c>
      <c r="M680" s="60"/>
      <c r="N680" s="75" t="s">
        <v>14</v>
      </c>
      <c r="O680" s="60"/>
      <c r="P680" s="77">
        <v>21</v>
      </c>
      <c r="Q680" s="60"/>
      <c r="R680" s="74" t="s">
        <v>14</v>
      </c>
      <c r="S680" s="60"/>
      <c r="T680" s="75" t="s">
        <v>14</v>
      </c>
      <c r="U680" s="60"/>
      <c r="V680" s="75" t="s">
        <v>14</v>
      </c>
      <c r="W680" s="60"/>
      <c r="X680" s="75" t="s">
        <v>14</v>
      </c>
      <c r="Y680" s="60"/>
      <c r="Z680" s="75" t="s">
        <v>14</v>
      </c>
      <c r="AA680" s="60"/>
      <c r="AB680" s="75" t="s">
        <v>14</v>
      </c>
      <c r="AC680" s="60"/>
      <c r="AD680" s="77">
        <v>21</v>
      </c>
      <c r="AE680" s="60"/>
      <c r="AF680" s="74" t="s">
        <v>14</v>
      </c>
      <c r="AG680" s="60"/>
      <c r="AH680" s="75" t="s">
        <v>14</v>
      </c>
      <c r="AI680" s="60"/>
      <c r="AJ680" s="75" t="s">
        <v>14</v>
      </c>
      <c r="AK680" s="60"/>
      <c r="AL680" s="75" t="s">
        <v>14</v>
      </c>
      <c r="AM680" s="60"/>
      <c r="AN680" s="75" t="s">
        <v>14</v>
      </c>
      <c r="AO680" s="60"/>
      <c r="AP680" s="75" t="s">
        <v>14</v>
      </c>
      <c r="AQ680" s="60"/>
      <c r="AR680" s="77">
        <v>21</v>
      </c>
      <c r="AS680" s="78"/>
    </row>
    <row r="681" spans="2:45" x14ac:dyDescent="0.2">
      <c r="B681" s="72"/>
      <c r="C681" s="87" t="s">
        <v>830</v>
      </c>
      <c r="D681" s="74" t="s">
        <v>14</v>
      </c>
      <c r="E681" s="60"/>
      <c r="F681" s="75" t="s">
        <v>14</v>
      </c>
      <c r="G681" s="60"/>
      <c r="H681" s="75" t="s">
        <v>14</v>
      </c>
      <c r="I681" s="60"/>
      <c r="J681" s="75" t="s">
        <v>14</v>
      </c>
      <c r="K681" s="60"/>
      <c r="L681" s="75" t="s">
        <v>14</v>
      </c>
      <c r="M681" s="60"/>
      <c r="N681" s="75" t="s">
        <v>14</v>
      </c>
      <c r="O681" s="60"/>
      <c r="P681" s="77">
        <v>75</v>
      </c>
      <c r="Q681" s="60"/>
      <c r="R681" s="74" t="s">
        <v>14</v>
      </c>
      <c r="S681" s="60"/>
      <c r="T681" s="75" t="s">
        <v>14</v>
      </c>
      <c r="U681" s="60"/>
      <c r="V681" s="75" t="s">
        <v>14</v>
      </c>
      <c r="W681" s="60"/>
      <c r="X681" s="75" t="s">
        <v>14</v>
      </c>
      <c r="Y681" s="60"/>
      <c r="Z681" s="75" t="s">
        <v>14</v>
      </c>
      <c r="AA681" s="60"/>
      <c r="AB681" s="75" t="s">
        <v>14</v>
      </c>
      <c r="AC681" s="60"/>
      <c r="AD681" s="77">
        <v>75</v>
      </c>
      <c r="AE681" s="60"/>
      <c r="AF681" s="74" t="s">
        <v>14</v>
      </c>
      <c r="AG681" s="60"/>
      <c r="AH681" s="75" t="s">
        <v>14</v>
      </c>
      <c r="AI681" s="60"/>
      <c r="AJ681" s="75" t="s">
        <v>14</v>
      </c>
      <c r="AK681" s="60"/>
      <c r="AL681" s="75" t="s">
        <v>14</v>
      </c>
      <c r="AM681" s="60"/>
      <c r="AN681" s="75" t="s">
        <v>14</v>
      </c>
      <c r="AO681" s="60"/>
      <c r="AP681" s="75" t="s">
        <v>14</v>
      </c>
      <c r="AQ681" s="60"/>
      <c r="AR681" s="77">
        <v>75</v>
      </c>
      <c r="AS681" s="78"/>
    </row>
    <row r="682" spans="2:45" x14ac:dyDescent="0.2">
      <c r="B682" s="79"/>
      <c r="C682" s="88" t="s">
        <v>583</v>
      </c>
      <c r="D682" s="81"/>
      <c r="E682" s="82"/>
      <c r="F682" s="83"/>
      <c r="G682" s="82"/>
      <c r="H682" s="83"/>
      <c r="I682" s="82"/>
      <c r="J682" s="83"/>
      <c r="K682" s="82"/>
      <c r="L682" s="83"/>
      <c r="M682" s="82"/>
      <c r="N682" s="83"/>
      <c r="O682" s="82"/>
      <c r="P682" s="84">
        <v>504</v>
      </c>
      <c r="Q682" s="82"/>
      <c r="R682" s="81"/>
      <c r="S682" s="82"/>
      <c r="T682" s="83"/>
      <c r="U682" s="82"/>
      <c r="V682" s="83"/>
      <c r="W682" s="82"/>
      <c r="X682" s="83"/>
      <c r="Y682" s="82"/>
      <c r="Z682" s="83"/>
      <c r="AA682" s="82"/>
      <c r="AB682" s="83"/>
      <c r="AC682" s="82"/>
      <c r="AD682" s="84">
        <v>1073</v>
      </c>
      <c r="AE682" s="82"/>
      <c r="AF682" s="81"/>
      <c r="AG682" s="82"/>
      <c r="AH682" s="83"/>
      <c r="AI682" s="82"/>
      <c r="AJ682" s="83"/>
      <c r="AK682" s="82"/>
      <c r="AL682" s="83"/>
      <c r="AM682" s="82"/>
      <c r="AN682" s="83"/>
      <c r="AO682" s="82"/>
      <c r="AP682" s="83"/>
      <c r="AQ682" s="82"/>
      <c r="AR682" s="84">
        <v>1577</v>
      </c>
      <c r="AS682" s="85"/>
    </row>
    <row r="683" spans="2:45" x14ac:dyDescent="0.2">
      <c r="B683" s="114" t="s">
        <v>586</v>
      </c>
      <c r="C683" s="86" t="s">
        <v>600</v>
      </c>
      <c r="D683" s="116" t="s">
        <v>14</v>
      </c>
      <c r="E683" s="117"/>
      <c r="F683" s="121" t="s">
        <v>14</v>
      </c>
      <c r="G683" s="117"/>
      <c r="H683" s="121" t="s">
        <v>14</v>
      </c>
      <c r="I683" s="117"/>
      <c r="J683" s="121" t="s">
        <v>14</v>
      </c>
      <c r="K683" s="117"/>
      <c r="L683" s="121" t="s">
        <v>14</v>
      </c>
      <c r="M683" s="117"/>
      <c r="N683" s="121" t="s">
        <v>14</v>
      </c>
      <c r="O683" s="117"/>
      <c r="P683" s="70">
        <v>4</v>
      </c>
      <c r="Q683" s="117"/>
      <c r="R683" s="116" t="s">
        <v>14</v>
      </c>
      <c r="S683" s="117"/>
      <c r="T683" s="121" t="s">
        <v>14</v>
      </c>
      <c r="U683" s="117"/>
      <c r="V683" s="121" t="s">
        <v>14</v>
      </c>
      <c r="W683" s="117"/>
      <c r="X683" s="121" t="s">
        <v>14</v>
      </c>
      <c r="Y683" s="117"/>
      <c r="Z683" s="121" t="s">
        <v>14</v>
      </c>
      <c r="AA683" s="117"/>
      <c r="AB683" s="121" t="s">
        <v>14</v>
      </c>
      <c r="AC683" s="117"/>
      <c r="AD683" s="70">
        <v>3</v>
      </c>
      <c r="AE683" s="117"/>
      <c r="AF683" s="116" t="s">
        <v>14</v>
      </c>
      <c r="AG683" s="117"/>
      <c r="AH683" s="121" t="s">
        <v>14</v>
      </c>
      <c r="AI683" s="117"/>
      <c r="AJ683" s="121" t="s">
        <v>14</v>
      </c>
      <c r="AK683" s="117"/>
      <c r="AL683" s="121" t="s">
        <v>14</v>
      </c>
      <c r="AM683" s="117"/>
      <c r="AN683" s="121" t="s">
        <v>14</v>
      </c>
      <c r="AO683" s="117"/>
      <c r="AP683" s="121" t="s">
        <v>14</v>
      </c>
      <c r="AQ683" s="117"/>
      <c r="AR683" s="70">
        <v>3</v>
      </c>
      <c r="AS683" s="119"/>
    </row>
    <row r="684" spans="2:45" x14ac:dyDescent="0.2">
      <c r="B684" s="72"/>
      <c r="C684" s="87" t="s">
        <v>601</v>
      </c>
      <c r="D684" s="74" t="s">
        <v>14</v>
      </c>
      <c r="E684" s="60"/>
      <c r="F684" s="75" t="s">
        <v>14</v>
      </c>
      <c r="G684" s="60"/>
      <c r="H684" s="75" t="s">
        <v>14</v>
      </c>
      <c r="I684" s="60"/>
      <c r="J684" s="75" t="s">
        <v>14</v>
      </c>
      <c r="K684" s="60"/>
      <c r="L684" s="75" t="s">
        <v>14</v>
      </c>
      <c r="M684" s="60"/>
      <c r="N684" s="75" t="s">
        <v>14</v>
      </c>
      <c r="O684" s="60"/>
      <c r="P684" s="77">
        <v>18</v>
      </c>
      <c r="Q684" s="60"/>
      <c r="R684" s="74" t="s">
        <v>14</v>
      </c>
      <c r="S684" s="60"/>
      <c r="T684" s="75" t="s">
        <v>14</v>
      </c>
      <c r="U684" s="60"/>
      <c r="V684" s="75" t="s">
        <v>14</v>
      </c>
      <c r="W684" s="60"/>
      <c r="X684" s="75" t="s">
        <v>14</v>
      </c>
      <c r="Y684" s="60"/>
      <c r="Z684" s="75" t="s">
        <v>14</v>
      </c>
      <c r="AA684" s="60"/>
      <c r="AB684" s="75" t="s">
        <v>14</v>
      </c>
      <c r="AC684" s="60"/>
      <c r="AD684" s="77">
        <v>21</v>
      </c>
      <c r="AE684" s="60"/>
      <c r="AF684" s="74" t="s">
        <v>14</v>
      </c>
      <c r="AG684" s="60"/>
      <c r="AH684" s="75" t="s">
        <v>14</v>
      </c>
      <c r="AI684" s="60"/>
      <c r="AJ684" s="75" t="s">
        <v>14</v>
      </c>
      <c r="AK684" s="60"/>
      <c r="AL684" s="75" t="s">
        <v>14</v>
      </c>
      <c r="AM684" s="60"/>
      <c r="AN684" s="75" t="s">
        <v>14</v>
      </c>
      <c r="AO684" s="60"/>
      <c r="AP684" s="75" t="s">
        <v>14</v>
      </c>
      <c r="AQ684" s="60"/>
      <c r="AR684" s="77">
        <v>20</v>
      </c>
      <c r="AS684" s="78"/>
    </row>
    <row r="685" spans="2:45" x14ac:dyDescent="0.2">
      <c r="B685" s="72"/>
      <c r="C685" s="87" t="s">
        <v>830</v>
      </c>
      <c r="D685" s="74" t="s">
        <v>14</v>
      </c>
      <c r="E685" s="60"/>
      <c r="F685" s="75" t="s">
        <v>14</v>
      </c>
      <c r="G685" s="60"/>
      <c r="H685" s="75" t="s">
        <v>14</v>
      </c>
      <c r="I685" s="60"/>
      <c r="J685" s="75" t="s">
        <v>14</v>
      </c>
      <c r="K685" s="60"/>
      <c r="L685" s="75" t="s">
        <v>14</v>
      </c>
      <c r="M685" s="60"/>
      <c r="N685" s="75" t="s">
        <v>14</v>
      </c>
      <c r="O685" s="60"/>
      <c r="P685" s="77">
        <v>78</v>
      </c>
      <c r="Q685" s="60"/>
      <c r="R685" s="74" t="s">
        <v>14</v>
      </c>
      <c r="S685" s="60"/>
      <c r="T685" s="75" t="s">
        <v>14</v>
      </c>
      <c r="U685" s="60"/>
      <c r="V685" s="75" t="s">
        <v>14</v>
      </c>
      <c r="W685" s="60"/>
      <c r="X685" s="75" t="s">
        <v>14</v>
      </c>
      <c r="Y685" s="60"/>
      <c r="Z685" s="75" t="s">
        <v>14</v>
      </c>
      <c r="AA685" s="60"/>
      <c r="AB685" s="75" t="s">
        <v>14</v>
      </c>
      <c r="AC685" s="60"/>
      <c r="AD685" s="77">
        <v>76</v>
      </c>
      <c r="AE685" s="60"/>
      <c r="AF685" s="74" t="s">
        <v>14</v>
      </c>
      <c r="AG685" s="60"/>
      <c r="AH685" s="75" t="s">
        <v>14</v>
      </c>
      <c r="AI685" s="60"/>
      <c r="AJ685" s="75" t="s">
        <v>14</v>
      </c>
      <c r="AK685" s="60"/>
      <c r="AL685" s="75" t="s">
        <v>14</v>
      </c>
      <c r="AM685" s="60"/>
      <c r="AN685" s="75" t="s">
        <v>14</v>
      </c>
      <c r="AO685" s="60"/>
      <c r="AP685" s="75" t="s">
        <v>14</v>
      </c>
      <c r="AQ685" s="60"/>
      <c r="AR685" s="77">
        <v>77</v>
      </c>
      <c r="AS685" s="78"/>
    </row>
    <row r="686" spans="2:45" x14ac:dyDescent="0.2">
      <c r="B686" s="79"/>
      <c r="C686" s="89" t="s">
        <v>583</v>
      </c>
      <c r="D686" s="81"/>
      <c r="E686" s="82"/>
      <c r="F686" s="83"/>
      <c r="G686" s="82"/>
      <c r="H686" s="83"/>
      <c r="I686" s="82"/>
      <c r="J686" s="83"/>
      <c r="K686" s="82"/>
      <c r="L686" s="83"/>
      <c r="M686" s="82"/>
      <c r="N686" s="83"/>
      <c r="O686" s="82"/>
      <c r="P686" s="84">
        <v>256</v>
      </c>
      <c r="Q686" s="82"/>
      <c r="R686" s="81"/>
      <c r="S686" s="82"/>
      <c r="T686" s="83"/>
      <c r="U686" s="82"/>
      <c r="V686" s="83"/>
      <c r="W686" s="82"/>
      <c r="X686" s="83"/>
      <c r="Y686" s="82"/>
      <c r="Z686" s="83"/>
      <c r="AA686" s="82"/>
      <c r="AB686" s="83"/>
      <c r="AC686" s="82"/>
      <c r="AD686" s="84">
        <v>606</v>
      </c>
      <c r="AE686" s="82"/>
      <c r="AF686" s="81"/>
      <c r="AG686" s="82"/>
      <c r="AH686" s="83"/>
      <c r="AI686" s="82"/>
      <c r="AJ686" s="83"/>
      <c r="AK686" s="82"/>
      <c r="AL686" s="83"/>
      <c r="AM686" s="82"/>
      <c r="AN686" s="83"/>
      <c r="AO686" s="82"/>
      <c r="AP686" s="83"/>
      <c r="AQ686" s="82"/>
      <c r="AR686" s="84">
        <v>862</v>
      </c>
      <c r="AS686" s="85"/>
    </row>
    <row r="687" spans="2:45" x14ac:dyDescent="0.2">
      <c r="B687" s="49" t="s">
        <v>587</v>
      </c>
    </row>
    <row r="689" spans="1:45" x14ac:dyDescent="0.2">
      <c r="B689" s="49" t="s">
        <v>831</v>
      </c>
    </row>
    <row r="695" spans="1:45" s="53" customFormat="1" ht="12.75" x14ac:dyDescent="0.2">
      <c r="A695" s="53" t="s">
        <v>838</v>
      </c>
      <c r="B695" s="53" t="s">
        <v>839</v>
      </c>
      <c r="C695" s="53" t="s">
        <v>489</v>
      </c>
    </row>
    <row r="696" spans="1:45" x14ac:dyDescent="0.2">
      <c r="AS696" s="54" t="s">
        <v>576</v>
      </c>
    </row>
    <row r="697" spans="1:45" x14ac:dyDescent="0.2">
      <c r="D697" s="55" t="s">
        <v>577</v>
      </c>
      <c r="E697" s="56"/>
      <c r="F697" s="56"/>
      <c r="G697" s="56"/>
      <c r="H697" s="56"/>
      <c r="I697" s="56"/>
      <c r="J697" s="56"/>
      <c r="K697" s="56"/>
      <c r="L697" s="56"/>
      <c r="M697" s="56"/>
      <c r="N697" s="56"/>
      <c r="O697" s="56"/>
      <c r="P697" s="120"/>
      <c r="Q697" s="56"/>
      <c r="R697" s="55" t="s">
        <v>578</v>
      </c>
      <c r="S697" s="56"/>
      <c r="T697" s="56"/>
      <c r="U697" s="56"/>
      <c r="V697" s="56"/>
      <c r="W697" s="56"/>
      <c r="X697" s="56"/>
      <c r="Y697" s="56"/>
      <c r="Z697" s="56"/>
      <c r="AA697" s="56"/>
      <c r="AB697" s="56"/>
      <c r="AC697" s="56"/>
      <c r="AD697" s="120"/>
      <c r="AE697" s="56"/>
      <c r="AF697" s="55" t="s">
        <v>579</v>
      </c>
      <c r="AG697" s="56"/>
      <c r="AH697" s="56"/>
      <c r="AI697" s="56"/>
      <c r="AJ697" s="56"/>
      <c r="AK697" s="56"/>
      <c r="AL697" s="56"/>
      <c r="AM697" s="56"/>
      <c r="AN697" s="56"/>
      <c r="AO697" s="56"/>
      <c r="AP697" s="56"/>
      <c r="AQ697" s="56"/>
      <c r="AR697" s="120"/>
      <c r="AS697" s="58"/>
    </row>
    <row r="698" spans="1:45" x14ac:dyDescent="0.2">
      <c r="D698" s="59">
        <v>2011</v>
      </c>
      <c r="E698" s="60"/>
      <c r="F698" s="61">
        <v>2012</v>
      </c>
      <c r="G698" s="61"/>
      <c r="H698" s="61">
        <v>2013</v>
      </c>
      <c r="I698" s="61"/>
      <c r="J698" s="61">
        <v>2014</v>
      </c>
      <c r="K698" s="61"/>
      <c r="L698" s="61">
        <v>2015</v>
      </c>
      <c r="M698" s="61"/>
      <c r="N698" s="61">
        <v>2016</v>
      </c>
      <c r="O698" s="61"/>
      <c r="P698" s="62">
        <v>2017</v>
      </c>
      <c r="Q698" s="61"/>
      <c r="R698" s="59">
        <v>2011</v>
      </c>
      <c r="S698" s="60"/>
      <c r="T698" s="61">
        <v>2012</v>
      </c>
      <c r="U698" s="61"/>
      <c r="V698" s="61">
        <v>2013</v>
      </c>
      <c r="W698" s="61"/>
      <c r="X698" s="61">
        <v>2014</v>
      </c>
      <c r="Y698" s="61"/>
      <c r="Z698" s="61">
        <v>2015</v>
      </c>
      <c r="AA698" s="61"/>
      <c r="AB698" s="61">
        <v>2016</v>
      </c>
      <c r="AC698" s="61"/>
      <c r="AD698" s="62">
        <v>2017</v>
      </c>
      <c r="AE698" s="61"/>
      <c r="AF698" s="59">
        <v>2011</v>
      </c>
      <c r="AG698" s="60"/>
      <c r="AH698" s="61">
        <v>2012</v>
      </c>
      <c r="AI698" s="61"/>
      <c r="AJ698" s="61">
        <v>2013</v>
      </c>
      <c r="AK698" s="61"/>
      <c r="AL698" s="61">
        <v>2014</v>
      </c>
      <c r="AM698" s="61"/>
      <c r="AN698" s="61">
        <v>2015</v>
      </c>
      <c r="AO698" s="61"/>
      <c r="AP698" s="61">
        <v>2016</v>
      </c>
      <c r="AQ698" s="61"/>
      <c r="AR698" s="62">
        <v>2017</v>
      </c>
      <c r="AS698" s="63"/>
    </row>
    <row r="699" spans="1:45" x14ac:dyDescent="0.2">
      <c r="B699" s="114" t="s">
        <v>580</v>
      </c>
      <c r="C699" s="115" t="s">
        <v>600</v>
      </c>
      <c r="D699" s="116" t="s">
        <v>14</v>
      </c>
      <c r="E699" s="117"/>
      <c r="F699" s="121" t="s">
        <v>14</v>
      </c>
      <c r="G699" s="117"/>
      <c r="H699" s="121" t="s">
        <v>14</v>
      </c>
      <c r="I699" s="117"/>
      <c r="J699" s="121" t="s">
        <v>14</v>
      </c>
      <c r="K699" s="117"/>
      <c r="L699" s="121" t="s">
        <v>14</v>
      </c>
      <c r="M699" s="117"/>
      <c r="N699" s="121" t="s">
        <v>14</v>
      </c>
      <c r="O699" s="117"/>
      <c r="P699" s="70">
        <v>5</v>
      </c>
      <c r="Q699" s="117"/>
      <c r="R699" s="116" t="s">
        <v>14</v>
      </c>
      <c r="S699" s="117"/>
      <c r="T699" s="121" t="s">
        <v>14</v>
      </c>
      <c r="U699" s="117"/>
      <c r="V699" s="121" t="s">
        <v>14</v>
      </c>
      <c r="W699" s="117"/>
      <c r="X699" s="121" t="s">
        <v>14</v>
      </c>
      <c r="Y699" s="117"/>
      <c r="Z699" s="121" t="s">
        <v>14</v>
      </c>
      <c r="AA699" s="117"/>
      <c r="AB699" s="121" t="s">
        <v>14</v>
      </c>
      <c r="AC699" s="117"/>
      <c r="AD699" s="70">
        <v>6</v>
      </c>
      <c r="AE699" s="117"/>
      <c r="AF699" s="116" t="s">
        <v>14</v>
      </c>
      <c r="AG699" s="117"/>
      <c r="AH699" s="121" t="s">
        <v>14</v>
      </c>
      <c r="AI699" s="117"/>
      <c r="AJ699" s="121" t="s">
        <v>14</v>
      </c>
      <c r="AK699" s="117"/>
      <c r="AL699" s="121" t="s">
        <v>14</v>
      </c>
      <c r="AM699" s="117"/>
      <c r="AN699" s="121" t="s">
        <v>14</v>
      </c>
      <c r="AO699" s="117"/>
      <c r="AP699" s="121" t="s">
        <v>14</v>
      </c>
      <c r="AQ699" s="117"/>
      <c r="AR699" s="70">
        <v>5</v>
      </c>
      <c r="AS699" s="119"/>
    </row>
    <row r="700" spans="1:45" x14ac:dyDescent="0.2">
      <c r="B700" s="72"/>
      <c r="C700" s="73" t="s">
        <v>601</v>
      </c>
      <c r="D700" s="74" t="s">
        <v>14</v>
      </c>
      <c r="E700" s="60"/>
      <c r="F700" s="75" t="s">
        <v>14</v>
      </c>
      <c r="G700" s="60"/>
      <c r="H700" s="75" t="s">
        <v>14</v>
      </c>
      <c r="I700" s="60"/>
      <c r="J700" s="75" t="s">
        <v>14</v>
      </c>
      <c r="K700" s="60"/>
      <c r="L700" s="75" t="s">
        <v>14</v>
      </c>
      <c r="M700" s="60"/>
      <c r="N700" s="75" t="s">
        <v>14</v>
      </c>
      <c r="O700" s="60"/>
      <c r="P700" s="77">
        <v>17</v>
      </c>
      <c r="Q700" s="60"/>
      <c r="R700" s="74" t="s">
        <v>14</v>
      </c>
      <c r="S700" s="60"/>
      <c r="T700" s="75" t="s">
        <v>14</v>
      </c>
      <c r="U700" s="60"/>
      <c r="V700" s="75" t="s">
        <v>14</v>
      </c>
      <c r="W700" s="60"/>
      <c r="X700" s="75" t="s">
        <v>14</v>
      </c>
      <c r="Y700" s="60"/>
      <c r="Z700" s="75" t="s">
        <v>14</v>
      </c>
      <c r="AA700" s="60"/>
      <c r="AB700" s="75" t="s">
        <v>14</v>
      </c>
      <c r="AC700" s="60"/>
      <c r="AD700" s="77">
        <v>18</v>
      </c>
      <c r="AE700" s="60"/>
      <c r="AF700" s="74" t="s">
        <v>14</v>
      </c>
      <c r="AG700" s="60"/>
      <c r="AH700" s="75" t="s">
        <v>14</v>
      </c>
      <c r="AI700" s="60"/>
      <c r="AJ700" s="75" t="s">
        <v>14</v>
      </c>
      <c r="AK700" s="60"/>
      <c r="AL700" s="75" t="s">
        <v>14</v>
      </c>
      <c r="AM700" s="60"/>
      <c r="AN700" s="75" t="s">
        <v>14</v>
      </c>
      <c r="AO700" s="60"/>
      <c r="AP700" s="75" t="s">
        <v>14</v>
      </c>
      <c r="AQ700" s="60"/>
      <c r="AR700" s="77">
        <v>18</v>
      </c>
      <c r="AS700" s="78"/>
    </row>
    <row r="701" spans="1:45" x14ac:dyDescent="0.2">
      <c r="B701" s="72"/>
      <c r="C701" s="73" t="s">
        <v>830</v>
      </c>
      <c r="D701" s="74" t="s">
        <v>14</v>
      </c>
      <c r="E701" s="60"/>
      <c r="F701" s="75" t="s">
        <v>14</v>
      </c>
      <c r="G701" s="60"/>
      <c r="H701" s="75" t="s">
        <v>14</v>
      </c>
      <c r="I701" s="60"/>
      <c r="J701" s="75" t="s">
        <v>14</v>
      </c>
      <c r="K701" s="60"/>
      <c r="L701" s="75" t="s">
        <v>14</v>
      </c>
      <c r="M701" s="60"/>
      <c r="N701" s="75" t="s">
        <v>14</v>
      </c>
      <c r="O701" s="60"/>
      <c r="P701" s="77">
        <v>78</v>
      </c>
      <c r="Q701" s="60"/>
      <c r="R701" s="74" t="s">
        <v>14</v>
      </c>
      <c r="S701" s="60"/>
      <c r="T701" s="75" t="s">
        <v>14</v>
      </c>
      <c r="U701" s="60"/>
      <c r="V701" s="75" t="s">
        <v>14</v>
      </c>
      <c r="W701" s="60"/>
      <c r="X701" s="75" t="s">
        <v>14</v>
      </c>
      <c r="Y701" s="60"/>
      <c r="Z701" s="75" t="s">
        <v>14</v>
      </c>
      <c r="AA701" s="60"/>
      <c r="AB701" s="75" t="s">
        <v>14</v>
      </c>
      <c r="AC701" s="60"/>
      <c r="AD701" s="77">
        <v>77</v>
      </c>
      <c r="AE701" s="60"/>
      <c r="AF701" s="74" t="s">
        <v>14</v>
      </c>
      <c r="AG701" s="60"/>
      <c r="AH701" s="75" t="s">
        <v>14</v>
      </c>
      <c r="AI701" s="60"/>
      <c r="AJ701" s="75" t="s">
        <v>14</v>
      </c>
      <c r="AK701" s="60"/>
      <c r="AL701" s="75" t="s">
        <v>14</v>
      </c>
      <c r="AM701" s="60"/>
      <c r="AN701" s="75" t="s">
        <v>14</v>
      </c>
      <c r="AO701" s="60"/>
      <c r="AP701" s="75" t="s">
        <v>14</v>
      </c>
      <c r="AQ701" s="60"/>
      <c r="AR701" s="77">
        <v>77</v>
      </c>
      <c r="AS701" s="78"/>
    </row>
    <row r="702" spans="1:45" x14ac:dyDescent="0.2">
      <c r="B702" s="79"/>
      <c r="C702" s="80" t="s">
        <v>583</v>
      </c>
      <c r="D702" s="81"/>
      <c r="E702" s="82"/>
      <c r="F702" s="83"/>
      <c r="G702" s="82"/>
      <c r="H702" s="83"/>
      <c r="I702" s="82"/>
      <c r="J702" s="83"/>
      <c r="K702" s="82"/>
      <c r="L702" s="83"/>
      <c r="M702" s="82"/>
      <c r="N702" s="83"/>
      <c r="O702" s="82"/>
      <c r="P702" s="84">
        <v>1122</v>
      </c>
      <c r="Q702" s="82"/>
      <c r="R702" s="81"/>
      <c r="S702" s="82"/>
      <c r="T702" s="83"/>
      <c r="U702" s="82"/>
      <c r="V702" s="83"/>
      <c r="W702" s="82"/>
      <c r="X702" s="83"/>
      <c r="Y702" s="82"/>
      <c r="Z702" s="83"/>
      <c r="AA702" s="82"/>
      <c r="AB702" s="83"/>
      <c r="AC702" s="82"/>
      <c r="AD702" s="84">
        <v>2379</v>
      </c>
      <c r="AE702" s="82"/>
      <c r="AF702" s="81"/>
      <c r="AG702" s="82"/>
      <c r="AH702" s="83"/>
      <c r="AI702" s="82"/>
      <c r="AJ702" s="83"/>
      <c r="AK702" s="82"/>
      <c r="AL702" s="83"/>
      <c r="AM702" s="82"/>
      <c r="AN702" s="83"/>
      <c r="AO702" s="82"/>
      <c r="AP702" s="83"/>
      <c r="AQ702" s="82"/>
      <c r="AR702" s="84">
        <v>3501</v>
      </c>
      <c r="AS702" s="85"/>
    </row>
    <row r="703" spans="1:45" x14ac:dyDescent="0.2">
      <c r="B703" s="114" t="s">
        <v>584</v>
      </c>
      <c r="C703" s="86" t="s">
        <v>600</v>
      </c>
      <c r="D703" s="116" t="s">
        <v>14</v>
      </c>
      <c r="E703" s="117"/>
      <c r="F703" s="121" t="s">
        <v>14</v>
      </c>
      <c r="G703" s="117"/>
      <c r="H703" s="121" t="s">
        <v>14</v>
      </c>
      <c r="I703" s="117"/>
      <c r="J703" s="121" t="s">
        <v>14</v>
      </c>
      <c r="K703" s="117"/>
      <c r="L703" s="121" t="s">
        <v>14</v>
      </c>
      <c r="M703" s="117"/>
      <c r="N703" s="121" t="s">
        <v>14</v>
      </c>
      <c r="O703" s="117"/>
      <c r="P703" s="70">
        <v>6</v>
      </c>
      <c r="Q703" s="117"/>
      <c r="R703" s="116" t="s">
        <v>14</v>
      </c>
      <c r="S703" s="117"/>
      <c r="T703" s="121" t="s">
        <v>14</v>
      </c>
      <c r="U703" s="117"/>
      <c r="V703" s="121" t="s">
        <v>14</v>
      </c>
      <c r="W703" s="117"/>
      <c r="X703" s="121" t="s">
        <v>14</v>
      </c>
      <c r="Y703" s="117"/>
      <c r="Z703" s="121" t="s">
        <v>14</v>
      </c>
      <c r="AA703" s="117"/>
      <c r="AB703" s="121" t="s">
        <v>14</v>
      </c>
      <c r="AC703" s="117"/>
      <c r="AD703" s="70">
        <v>4</v>
      </c>
      <c r="AE703" s="117"/>
      <c r="AF703" s="116" t="s">
        <v>14</v>
      </c>
      <c r="AG703" s="117"/>
      <c r="AH703" s="121" t="s">
        <v>14</v>
      </c>
      <c r="AI703" s="117"/>
      <c r="AJ703" s="121" t="s">
        <v>14</v>
      </c>
      <c r="AK703" s="117"/>
      <c r="AL703" s="121" t="s">
        <v>14</v>
      </c>
      <c r="AM703" s="117"/>
      <c r="AN703" s="121" t="s">
        <v>14</v>
      </c>
      <c r="AO703" s="117"/>
      <c r="AP703" s="121" t="s">
        <v>14</v>
      </c>
      <c r="AQ703" s="117"/>
      <c r="AR703" s="70">
        <v>5</v>
      </c>
      <c r="AS703" s="119"/>
    </row>
    <row r="704" spans="1:45" x14ac:dyDescent="0.2">
      <c r="B704" s="72"/>
      <c r="C704" s="87" t="s">
        <v>601</v>
      </c>
      <c r="D704" s="74" t="s">
        <v>14</v>
      </c>
      <c r="E704" s="60"/>
      <c r="F704" s="75" t="s">
        <v>14</v>
      </c>
      <c r="G704" s="60"/>
      <c r="H704" s="75" t="s">
        <v>14</v>
      </c>
      <c r="I704" s="60"/>
      <c r="J704" s="75" t="s">
        <v>14</v>
      </c>
      <c r="K704" s="60"/>
      <c r="L704" s="75" t="s">
        <v>14</v>
      </c>
      <c r="M704" s="60"/>
      <c r="N704" s="75" t="s">
        <v>14</v>
      </c>
      <c r="O704" s="60"/>
      <c r="P704" s="77">
        <v>10</v>
      </c>
      <c r="Q704" s="60"/>
      <c r="R704" s="74" t="s">
        <v>14</v>
      </c>
      <c r="S704" s="60"/>
      <c r="T704" s="75" t="s">
        <v>14</v>
      </c>
      <c r="U704" s="60"/>
      <c r="V704" s="75" t="s">
        <v>14</v>
      </c>
      <c r="W704" s="60"/>
      <c r="X704" s="75" t="s">
        <v>14</v>
      </c>
      <c r="Y704" s="60"/>
      <c r="Z704" s="75" t="s">
        <v>14</v>
      </c>
      <c r="AA704" s="60"/>
      <c r="AB704" s="75" t="s">
        <v>14</v>
      </c>
      <c r="AC704" s="60"/>
      <c r="AD704" s="77">
        <v>13</v>
      </c>
      <c r="AE704" s="60"/>
      <c r="AF704" s="74" t="s">
        <v>14</v>
      </c>
      <c r="AG704" s="60"/>
      <c r="AH704" s="75" t="s">
        <v>14</v>
      </c>
      <c r="AI704" s="60"/>
      <c r="AJ704" s="75" t="s">
        <v>14</v>
      </c>
      <c r="AK704" s="60"/>
      <c r="AL704" s="75" t="s">
        <v>14</v>
      </c>
      <c r="AM704" s="60"/>
      <c r="AN704" s="75" t="s">
        <v>14</v>
      </c>
      <c r="AO704" s="60"/>
      <c r="AP704" s="75" t="s">
        <v>14</v>
      </c>
      <c r="AQ704" s="60"/>
      <c r="AR704" s="77">
        <v>12</v>
      </c>
      <c r="AS704" s="78"/>
    </row>
    <row r="705" spans="2:45" x14ac:dyDescent="0.2">
      <c r="B705" s="72"/>
      <c r="C705" s="87" t="s">
        <v>830</v>
      </c>
      <c r="D705" s="74" t="s">
        <v>14</v>
      </c>
      <c r="E705" s="60"/>
      <c r="F705" s="75" t="s">
        <v>14</v>
      </c>
      <c r="G705" s="60"/>
      <c r="H705" s="75" t="s">
        <v>14</v>
      </c>
      <c r="I705" s="60"/>
      <c r="J705" s="75" t="s">
        <v>14</v>
      </c>
      <c r="K705" s="60"/>
      <c r="L705" s="75" t="s">
        <v>14</v>
      </c>
      <c r="M705" s="60"/>
      <c r="N705" s="75" t="s">
        <v>14</v>
      </c>
      <c r="O705" s="60"/>
      <c r="P705" s="77">
        <v>84</v>
      </c>
      <c r="Q705" s="60"/>
      <c r="R705" s="74" t="s">
        <v>14</v>
      </c>
      <c r="S705" s="60"/>
      <c r="T705" s="75" t="s">
        <v>14</v>
      </c>
      <c r="U705" s="60"/>
      <c r="V705" s="75" t="s">
        <v>14</v>
      </c>
      <c r="W705" s="60"/>
      <c r="X705" s="75" t="s">
        <v>14</v>
      </c>
      <c r="Y705" s="60"/>
      <c r="Z705" s="75" t="s">
        <v>14</v>
      </c>
      <c r="AA705" s="60"/>
      <c r="AB705" s="75" t="s">
        <v>14</v>
      </c>
      <c r="AC705" s="60"/>
      <c r="AD705" s="77">
        <v>83</v>
      </c>
      <c r="AE705" s="60"/>
      <c r="AF705" s="74" t="s">
        <v>14</v>
      </c>
      <c r="AG705" s="60"/>
      <c r="AH705" s="75" t="s">
        <v>14</v>
      </c>
      <c r="AI705" s="60"/>
      <c r="AJ705" s="75" t="s">
        <v>14</v>
      </c>
      <c r="AK705" s="60"/>
      <c r="AL705" s="75" t="s">
        <v>14</v>
      </c>
      <c r="AM705" s="60"/>
      <c r="AN705" s="75" t="s">
        <v>14</v>
      </c>
      <c r="AO705" s="60"/>
      <c r="AP705" s="75" t="s">
        <v>14</v>
      </c>
      <c r="AQ705" s="60"/>
      <c r="AR705" s="77">
        <v>83</v>
      </c>
      <c r="AS705" s="78"/>
    </row>
    <row r="706" spans="2:45" x14ac:dyDescent="0.2">
      <c r="B706" s="79"/>
      <c r="C706" s="88" t="s">
        <v>583</v>
      </c>
      <c r="D706" s="81"/>
      <c r="E706" s="82"/>
      <c r="F706" s="83"/>
      <c r="G706" s="82"/>
      <c r="H706" s="83"/>
      <c r="I706" s="82"/>
      <c r="J706" s="83"/>
      <c r="K706" s="82"/>
      <c r="L706" s="83"/>
      <c r="M706" s="82"/>
      <c r="N706" s="83"/>
      <c r="O706" s="82"/>
      <c r="P706" s="84">
        <v>362</v>
      </c>
      <c r="Q706" s="82"/>
      <c r="R706" s="81"/>
      <c r="S706" s="82"/>
      <c r="T706" s="83"/>
      <c r="U706" s="82"/>
      <c r="V706" s="83"/>
      <c r="W706" s="82"/>
      <c r="X706" s="83"/>
      <c r="Y706" s="82"/>
      <c r="Z706" s="83"/>
      <c r="AA706" s="82"/>
      <c r="AB706" s="83"/>
      <c r="AC706" s="82"/>
      <c r="AD706" s="84">
        <v>700</v>
      </c>
      <c r="AE706" s="82"/>
      <c r="AF706" s="81"/>
      <c r="AG706" s="82"/>
      <c r="AH706" s="83"/>
      <c r="AI706" s="82"/>
      <c r="AJ706" s="83"/>
      <c r="AK706" s="82"/>
      <c r="AL706" s="83"/>
      <c r="AM706" s="82"/>
      <c r="AN706" s="83"/>
      <c r="AO706" s="82"/>
      <c r="AP706" s="83"/>
      <c r="AQ706" s="82"/>
      <c r="AR706" s="84">
        <v>1062</v>
      </c>
      <c r="AS706" s="85"/>
    </row>
    <row r="707" spans="2:45" x14ac:dyDescent="0.2">
      <c r="B707" s="114" t="s">
        <v>585</v>
      </c>
      <c r="C707" s="86" t="s">
        <v>600</v>
      </c>
      <c r="D707" s="116" t="s">
        <v>14</v>
      </c>
      <c r="E707" s="117"/>
      <c r="F707" s="121" t="s">
        <v>14</v>
      </c>
      <c r="G707" s="117"/>
      <c r="H707" s="121" t="s">
        <v>14</v>
      </c>
      <c r="I707" s="117"/>
      <c r="J707" s="121" t="s">
        <v>14</v>
      </c>
      <c r="K707" s="117"/>
      <c r="L707" s="121" t="s">
        <v>14</v>
      </c>
      <c r="M707" s="117"/>
      <c r="N707" s="121" t="s">
        <v>14</v>
      </c>
      <c r="O707" s="117"/>
      <c r="P707" s="70">
        <v>5</v>
      </c>
      <c r="Q707" s="117"/>
      <c r="R707" s="116" t="s">
        <v>14</v>
      </c>
      <c r="S707" s="117"/>
      <c r="T707" s="121" t="s">
        <v>14</v>
      </c>
      <c r="U707" s="117"/>
      <c r="V707" s="121" t="s">
        <v>14</v>
      </c>
      <c r="W707" s="117"/>
      <c r="X707" s="121" t="s">
        <v>14</v>
      </c>
      <c r="Y707" s="117"/>
      <c r="Z707" s="121" t="s">
        <v>14</v>
      </c>
      <c r="AA707" s="117"/>
      <c r="AB707" s="121" t="s">
        <v>14</v>
      </c>
      <c r="AC707" s="117"/>
      <c r="AD707" s="70">
        <v>6</v>
      </c>
      <c r="AE707" s="117"/>
      <c r="AF707" s="116" t="s">
        <v>14</v>
      </c>
      <c r="AG707" s="117"/>
      <c r="AH707" s="121" t="s">
        <v>14</v>
      </c>
      <c r="AI707" s="117"/>
      <c r="AJ707" s="121" t="s">
        <v>14</v>
      </c>
      <c r="AK707" s="117"/>
      <c r="AL707" s="121" t="s">
        <v>14</v>
      </c>
      <c r="AM707" s="117"/>
      <c r="AN707" s="121" t="s">
        <v>14</v>
      </c>
      <c r="AO707" s="117"/>
      <c r="AP707" s="121" t="s">
        <v>14</v>
      </c>
      <c r="AQ707" s="117"/>
      <c r="AR707" s="70">
        <v>6</v>
      </c>
      <c r="AS707" s="119"/>
    </row>
    <row r="708" spans="2:45" x14ac:dyDescent="0.2">
      <c r="B708" s="72"/>
      <c r="C708" s="87" t="s">
        <v>601</v>
      </c>
      <c r="D708" s="74" t="s">
        <v>14</v>
      </c>
      <c r="E708" s="60"/>
      <c r="F708" s="75" t="s">
        <v>14</v>
      </c>
      <c r="G708" s="60"/>
      <c r="H708" s="75" t="s">
        <v>14</v>
      </c>
      <c r="I708" s="60"/>
      <c r="J708" s="75" t="s">
        <v>14</v>
      </c>
      <c r="K708" s="60"/>
      <c r="L708" s="75" t="s">
        <v>14</v>
      </c>
      <c r="M708" s="60"/>
      <c r="N708" s="75" t="s">
        <v>14</v>
      </c>
      <c r="O708" s="60"/>
      <c r="P708" s="77">
        <v>20</v>
      </c>
      <c r="Q708" s="60"/>
      <c r="R708" s="74" t="s">
        <v>14</v>
      </c>
      <c r="S708" s="60"/>
      <c r="T708" s="75" t="s">
        <v>14</v>
      </c>
      <c r="U708" s="60"/>
      <c r="V708" s="75" t="s">
        <v>14</v>
      </c>
      <c r="W708" s="60"/>
      <c r="X708" s="75" t="s">
        <v>14</v>
      </c>
      <c r="Y708" s="60"/>
      <c r="Z708" s="75" t="s">
        <v>14</v>
      </c>
      <c r="AA708" s="60"/>
      <c r="AB708" s="75" t="s">
        <v>14</v>
      </c>
      <c r="AC708" s="60"/>
      <c r="AD708" s="77">
        <v>19</v>
      </c>
      <c r="AE708" s="60"/>
      <c r="AF708" s="74" t="s">
        <v>14</v>
      </c>
      <c r="AG708" s="60"/>
      <c r="AH708" s="75" t="s">
        <v>14</v>
      </c>
      <c r="AI708" s="60"/>
      <c r="AJ708" s="75" t="s">
        <v>14</v>
      </c>
      <c r="AK708" s="60"/>
      <c r="AL708" s="75" t="s">
        <v>14</v>
      </c>
      <c r="AM708" s="60"/>
      <c r="AN708" s="75" t="s">
        <v>14</v>
      </c>
      <c r="AO708" s="60"/>
      <c r="AP708" s="75" t="s">
        <v>14</v>
      </c>
      <c r="AQ708" s="60"/>
      <c r="AR708" s="77">
        <v>19</v>
      </c>
      <c r="AS708" s="78"/>
    </row>
    <row r="709" spans="2:45" x14ac:dyDescent="0.2">
      <c r="B709" s="72"/>
      <c r="C709" s="87" t="s">
        <v>830</v>
      </c>
      <c r="D709" s="74" t="s">
        <v>14</v>
      </c>
      <c r="E709" s="60"/>
      <c r="F709" s="75" t="s">
        <v>14</v>
      </c>
      <c r="G709" s="60"/>
      <c r="H709" s="75" t="s">
        <v>14</v>
      </c>
      <c r="I709" s="60"/>
      <c r="J709" s="75" t="s">
        <v>14</v>
      </c>
      <c r="K709" s="60"/>
      <c r="L709" s="75" t="s">
        <v>14</v>
      </c>
      <c r="M709" s="60"/>
      <c r="N709" s="75" t="s">
        <v>14</v>
      </c>
      <c r="O709" s="60"/>
      <c r="P709" s="77">
        <v>75</v>
      </c>
      <c r="Q709" s="60"/>
      <c r="R709" s="74" t="s">
        <v>14</v>
      </c>
      <c r="S709" s="60"/>
      <c r="T709" s="75" t="s">
        <v>14</v>
      </c>
      <c r="U709" s="60"/>
      <c r="V709" s="75" t="s">
        <v>14</v>
      </c>
      <c r="W709" s="60"/>
      <c r="X709" s="75" t="s">
        <v>14</v>
      </c>
      <c r="Y709" s="60"/>
      <c r="Z709" s="75" t="s">
        <v>14</v>
      </c>
      <c r="AA709" s="60"/>
      <c r="AB709" s="75" t="s">
        <v>14</v>
      </c>
      <c r="AC709" s="60"/>
      <c r="AD709" s="77">
        <v>75</v>
      </c>
      <c r="AE709" s="60"/>
      <c r="AF709" s="74" t="s">
        <v>14</v>
      </c>
      <c r="AG709" s="60"/>
      <c r="AH709" s="75" t="s">
        <v>14</v>
      </c>
      <c r="AI709" s="60"/>
      <c r="AJ709" s="75" t="s">
        <v>14</v>
      </c>
      <c r="AK709" s="60"/>
      <c r="AL709" s="75" t="s">
        <v>14</v>
      </c>
      <c r="AM709" s="60"/>
      <c r="AN709" s="75" t="s">
        <v>14</v>
      </c>
      <c r="AO709" s="60"/>
      <c r="AP709" s="75" t="s">
        <v>14</v>
      </c>
      <c r="AQ709" s="60"/>
      <c r="AR709" s="77">
        <v>75</v>
      </c>
      <c r="AS709" s="78"/>
    </row>
    <row r="710" spans="2:45" x14ac:dyDescent="0.2">
      <c r="B710" s="79"/>
      <c r="C710" s="88" t="s">
        <v>583</v>
      </c>
      <c r="D710" s="81"/>
      <c r="E710" s="82"/>
      <c r="F710" s="83"/>
      <c r="G710" s="82"/>
      <c r="H710" s="83"/>
      <c r="I710" s="82"/>
      <c r="J710" s="83"/>
      <c r="K710" s="82"/>
      <c r="L710" s="83"/>
      <c r="M710" s="82"/>
      <c r="N710" s="83"/>
      <c r="O710" s="82"/>
      <c r="P710" s="84">
        <v>504</v>
      </c>
      <c r="Q710" s="82"/>
      <c r="R710" s="81"/>
      <c r="S710" s="82"/>
      <c r="T710" s="83"/>
      <c r="U710" s="82"/>
      <c r="V710" s="83"/>
      <c r="W710" s="82"/>
      <c r="X710" s="83"/>
      <c r="Y710" s="82"/>
      <c r="Z710" s="83"/>
      <c r="AA710" s="82"/>
      <c r="AB710" s="83"/>
      <c r="AC710" s="82"/>
      <c r="AD710" s="84">
        <v>1073</v>
      </c>
      <c r="AE710" s="82"/>
      <c r="AF710" s="81"/>
      <c r="AG710" s="82"/>
      <c r="AH710" s="83"/>
      <c r="AI710" s="82"/>
      <c r="AJ710" s="83"/>
      <c r="AK710" s="82"/>
      <c r="AL710" s="83"/>
      <c r="AM710" s="82"/>
      <c r="AN710" s="83"/>
      <c r="AO710" s="82"/>
      <c r="AP710" s="83"/>
      <c r="AQ710" s="82"/>
      <c r="AR710" s="84">
        <v>1577</v>
      </c>
      <c r="AS710" s="85"/>
    </row>
    <row r="711" spans="2:45" x14ac:dyDescent="0.2">
      <c r="B711" s="114" t="s">
        <v>586</v>
      </c>
      <c r="C711" s="86" t="s">
        <v>600</v>
      </c>
      <c r="D711" s="116" t="s">
        <v>14</v>
      </c>
      <c r="E711" s="117"/>
      <c r="F711" s="121" t="s">
        <v>14</v>
      </c>
      <c r="G711" s="117"/>
      <c r="H711" s="121" t="s">
        <v>14</v>
      </c>
      <c r="I711" s="117"/>
      <c r="J711" s="121" t="s">
        <v>14</v>
      </c>
      <c r="K711" s="117"/>
      <c r="L711" s="121" t="s">
        <v>14</v>
      </c>
      <c r="M711" s="117"/>
      <c r="N711" s="121" t="s">
        <v>14</v>
      </c>
      <c r="O711" s="117"/>
      <c r="P711" s="70">
        <v>5</v>
      </c>
      <c r="Q711" s="117"/>
      <c r="R711" s="116" t="s">
        <v>14</v>
      </c>
      <c r="S711" s="117"/>
      <c r="T711" s="121" t="s">
        <v>14</v>
      </c>
      <c r="U711" s="117"/>
      <c r="V711" s="121" t="s">
        <v>14</v>
      </c>
      <c r="W711" s="117"/>
      <c r="X711" s="121" t="s">
        <v>14</v>
      </c>
      <c r="Y711" s="117"/>
      <c r="Z711" s="121" t="s">
        <v>14</v>
      </c>
      <c r="AA711" s="117"/>
      <c r="AB711" s="121" t="s">
        <v>14</v>
      </c>
      <c r="AC711" s="117"/>
      <c r="AD711" s="70">
        <v>6</v>
      </c>
      <c r="AE711" s="117"/>
      <c r="AF711" s="116" t="s">
        <v>14</v>
      </c>
      <c r="AG711" s="117"/>
      <c r="AH711" s="121" t="s">
        <v>14</v>
      </c>
      <c r="AI711" s="117"/>
      <c r="AJ711" s="121" t="s">
        <v>14</v>
      </c>
      <c r="AK711" s="117"/>
      <c r="AL711" s="121" t="s">
        <v>14</v>
      </c>
      <c r="AM711" s="117"/>
      <c r="AN711" s="121" t="s">
        <v>14</v>
      </c>
      <c r="AO711" s="117"/>
      <c r="AP711" s="121" t="s">
        <v>14</v>
      </c>
      <c r="AQ711" s="117"/>
      <c r="AR711" s="70">
        <v>5</v>
      </c>
      <c r="AS711" s="119"/>
    </row>
    <row r="712" spans="2:45" x14ac:dyDescent="0.2">
      <c r="B712" s="72"/>
      <c r="C712" s="87" t="s">
        <v>601</v>
      </c>
      <c r="D712" s="74" t="s">
        <v>14</v>
      </c>
      <c r="E712" s="60"/>
      <c r="F712" s="75" t="s">
        <v>14</v>
      </c>
      <c r="G712" s="60"/>
      <c r="H712" s="75" t="s">
        <v>14</v>
      </c>
      <c r="I712" s="60"/>
      <c r="J712" s="75" t="s">
        <v>14</v>
      </c>
      <c r="K712" s="60"/>
      <c r="L712" s="75" t="s">
        <v>14</v>
      </c>
      <c r="M712" s="60"/>
      <c r="N712" s="75" t="s">
        <v>14</v>
      </c>
      <c r="O712" s="60"/>
      <c r="P712" s="77">
        <v>17</v>
      </c>
      <c r="Q712" s="60"/>
      <c r="R712" s="74" t="s">
        <v>14</v>
      </c>
      <c r="S712" s="60"/>
      <c r="T712" s="75" t="s">
        <v>14</v>
      </c>
      <c r="U712" s="60"/>
      <c r="V712" s="75" t="s">
        <v>14</v>
      </c>
      <c r="W712" s="60"/>
      <c r="X712" s="75" t="s">
        <v>14</v>
      </c>
      <c r="Y712" s="60"/>
      <c r="Z712" s="75" t="s">
        <v>14</v>
      </c>
      <c r="AA712" s="60"/>
      <c r="AB712" s="75" t="s">
        <v>14</v>
      </c>
      <c r="AC712" s="60"/>
      <c r="AD712" s="77">
        <v>18</v>
      </c>
      <c r="AE712" s="60"/>
      <c r="AF712" s="74" t="s">
        <v>14</v>
      </c>
      <c r="AG712" s="60"/>
      <c r="AH712" s="75" t="s">
        <v>14</v>
      </c>
      <c r="AI712" s="60"/>
      <c r="AJ712" s="75" t="s">
        <v>14</v>
      </c>
      <c r="AK712" s="60"/>
      <c r="AL712" s="75" t="s">
        <v>14</v>
      </c>
      <c r="AM712" s="60"/>
      <c r="AN712" s="75" t="s">
        <v>14</v>
      </c>
      <c r="AO712" s="60"/>
      <c r="AP712" s="75" t="s">
        <v>14</v>
      </c>
      <c r="AQ712" s="60"/>
      <c r="AR712" s="77">
        <v>18</v>
      </c>
      <c r="AS712" s="78"/>
    </row>
    <row r="713" spans="2:45" x14ac:dyDescent="0.2">
      <c r="B713" s="72"/>
      <c r="C713" s="87" t="s">
        <v>830</v>
      </c>
      <c r="D713" s="74" t="s">
        <v>14</v>
      </c>
      <c r="E713" s="60"/>
      <c r="F713" s="75" t="s">
        <v>14</v>
      </c>
      <c r="G713" s="60"/>
      <c r="H713" s="75" t="s">
        <v>14</v>
      </c>
      <c r="I713" s="60"/>
      <c r="J713" s="75" t="s">
        <v>14</v>
      </c>
      <c r="K713" s="60"/>
      <c r="L713" s="75" t="s">
        <v>14</v>
      </c>
      <c r="M713" s="60"/>
      <c r="N713" s="75" t="s">
        <v>14</v>
      </c>
      <c r="O713" s="60"/>
      <c r="P713" s="77">
        <v>78</v>
      </c>
      <c r="Q713" s="60"/>
      <c r="R713" s="74" t="s">
        <v>14</v>
      </c>
      <c r="S713" s="60"/>
      <c r="T713" s="75" t="s">
        <v>14</v>
      </c>
      <c r="U713" s="60"/>
      <c r="V713" s="75" t="s">
        <v>14</v>
      </c>
      <c r="W713" s="60"/>
      <c r="X713" s="75" t="s">
        <v>14</v>
      </c>
      <c r="Y713" s="60"/>
      <c r="Z713" s="75" t="s">
        <v>14</v>
      </c>
      <c r="AA713" s="60"/>
      <c r="AB713" s="75" t="s">
        <v>14</v>
      </c>
      <c r="AC713" s="60"/>
      <c r="AD713" s="77">
        <v>76</v>
      </c>
      <c r="AE713" s="60"/>
      <c r="AF713" s="74" t="s">
        <v>14</v>
      </c>
      <c r="AG713" s="60"/>
      <c r="AH713" s="75" t="s">
        <v>14</v>
      </c>
      <c r="AI713" s="60"/>
      <c r="AJ713" s="75" t="s">
        <v>14</v>
      </c>
      <c r="AK713" s="60"/>
      <c r="AL713" s="75" t="s">
        <v>14</v>
      </c>
      <c r="AM713" s="60"/>
      <c r="AN713" s="75" t="s">
        <v>14</v>
      </c>
      <c r="AO713" s="60"/>
      <c r="AP713" s="75" t="s">
        <v>14</v>
      </c>
      <c r="AQ713" s="60"/>
      <c r="AR713" s="77">
        <v>77</v>
      </c>
      <c r="AS713" s="78"/>
    </row>
    <row r="714" spans="2:45" x14ac:dyDescent="0.2">
      <c r="B714" s="79"/>
      <c r="C714" s="89" t="s">
        <v>583</v>
      </c>
      <c r="D714" s="81"/>
      <c r="E714" s="82"/>
      <c r="F714" s="83"/>
      <c r="G714" s="82"/>
      <c r="H714" s="83"/>
      <c r="I714" s="82"/>
      <c r="J714" s="83"/>
      <c r="K714" s="82"/>
      <c r="L714" s="83"/>
      <c r="M714" s="82"/>
      <c r="N714" s="83"/>
      <c r="O714" s="82"/>
      <c r="P714" s="84">
        <v>256</v>
      </c>
      <c r="Q714" s="82"/>
      <c r="R714" s="81"/>
      <c r="S714" s="82"/>
      <c r="T714" s="83"/>
      <c r="U714" s="82"/>
      <c r="V714" s="83"/>
      <c r="W714" s="82"/>
      <c r="X714" s="83"/>
      <c r="Y714" s="82"/>
      <c r="Z714" s="83"/>
      <c r="AA714" s="82"/>
      <c r="AB714" s="83"/>
      <c r="AC714" s="82"/>
      <c r="AD714" s="84">
        <v>606</v>
      </c>
      <c r="AE714" s="82"/>
      <c r="AF714" s="81"/>
      <c r="AG714" s="82"/>
      <c r="AH714" s="83"/>
      <c r="AI714" s="82"/>
      <c r="AJ714" s="83"/>
      <c r="AK714" s="82"/>
      <c r="AL714" s="83"/>
      <c r="AM714" s="82"/>
      <c r="AN714" s="83"/>
      <c r="AO714" s="82"/>
      <c r="AP714" s="83"/>
      <c r="AQ714" s="82"/>
      <c r="AR714" s="84">
        <v>862</v>
      </c>
      <c r="AS714" s="85"/>
    </row>
    <row r="715" spans="2:45" x14ac:dyDescent="0.2">
      <c r="B715" s="49" t="s">
        <v>587</v>
      </c>
    </row>
    <row r="717" spans="2:45" x14ac:dyDescent="0.2">
      <c r="B717" s="49" t="s">
        <v>831</v>
      </c>
    </row>
    <row r="723" spans="1:45" s="53" customFormat="1" ht="12.75" x14ac:dyDescent="0.2">
      <c r="A723" s="53" t="s">
        <v>840</v>
      </c>
      <c r="B723" s="53" t="s">
        <v>841</v>
      </c>
      <c r="C723" s="53" t="s">
        <v>490</v>
      </c>
    </row>
    <row r="724" spans="1:45" x14ac:dyDescent="0.2">
      <c r="AS724" s="54" t="s">
        <v>576</v>
      </c>
    </row>
    <row r="725" spans="1:45" x14ac:dyDescent="0.2">
      <c r="D725" s="55" t="s">
        <v>577</v>
      </c>
      <c r="E725" s="56"/>
      <c r="F725" s="56"/>
      <c r="G725" s="56"/>
      <c r="H725" s="56"/>
      <c r="I725" s="56"/>
      <c r="J725" s="56"/>
      <c r="K725" s="56"/>
      <c r="L725" s="56"/>
      <c r="M725" s="56"/>
      <c r="N725" s="56"/>
      <c r="O725" s="56"/>
      <c r="P725" s="120"/>
      <c r="Q725" s="56"/>
      <c r="R725" s="55" t="s">
        <v>578</v>
      </c>
      <c r="S725" s="56"/>
      <c r="T725" s="56"/>
      <c r="U725" s="56"/>
      <c r="V725" s="56"/>
      <c r="W725" s="56"/>
      <c r="X725" s="56"/>
      <c r="Y725" s="56"/>
      <c r="Z725" s="56"/>
      <c r="AA725" s="56"/>
      <c r="AB725" s="56"/>
      <c r="AC725" s="56"/>
      <c r="AD725" s="120"/>
      <c r="AE725" s="56"/>
      <c r="AF725" s="55" t="s">
        <v>579</v>
      </c>
      <c r="AG725" s="56"/>
      <c r="AH725" s="56"/>
      <c r="AI725" s="56"/>
      <c r="AJ725" s="56"/>
      <c r="AK725" s="56"/>
      <c r="AL725" s="56"/>
      <c r="AM725" s="56"/>
      <c r="AN725" s="56"/>
      <c r="AO725" s="56"/>
      <c r="AP725" s="56"/>
      <c r="AQ725" s="56"/>
      <c r="AR725" s="120"/>
      <c r="AS725" s="58"/>
    </row>
    <row r="726" spans="1:45" x14ac:dyDescent="0.2">
      <c r="D726" s="59">
        <v>2011</v>
      </c>
      <c r="E726" s="60"/>
      <c r="F726" s="61">
        <v>2012</v>
      </c>
      <c r="G726" s="61"/>
      <c r="H726" s="61">
        <v>2013</v>
      </c>
      <c r="I726" s="61"/>
      <c r="J726" s="61">
        <v>2014</v>
      </c>
      <c r="K726" s="61"/>
      <c r="L726" s="61">
        <v>2015</v>
      </c>
      <c r="M726" s="61"/>
      <c r="N726" s="61">
        <v>2016</v>
      </c>
      <c r="O726" s="61"/>
      <c r="P726" s="62">
        <v>2017</v>
      </c>
      <c r="Q726" s="61"/>
      <c r="R726" s="59">
        <v>2011</v>
      </c>
      <c r="S726" s="60"/>
      <c r="T726" s="61">
        <v>2012</v>
      </c>
      <c r="U726" s="61"/>
      <c r="V726" s="61">
        <v>2013</v>
      </c>
      <c r="W726" s="61"/>
      <c r="X726" s="61">
        <v>2014</v>
      </c>
      <c r="Y726" s="61"/>
      <c r="Z726" s="61">
        <v>2015</v>
      </c>
      <c r="AA726" s="61"/>
      <c r="AB726" s="61">
        <v>2016</v>
      </c>
      <c r="AC726" s="61"/>
      <c r="AD726" s="62">
        <v>2017</v>
      </c>
      <c r="AE726" s="61"/>
      <c r="AF726" s="59">
        <v>2011</v>
      </c>
      <c r="AG726" s="60"/>
      <c r="AH726" s="61">
        <v>2012</v>
      </c>
      <c r="AI726" s="61"/>
      <c r="AJ726" s="61">
        <v>2013</v>
      </c>
      <c r="AK726" s="61"/>
      <c r="AL726" s="61">
        <v>2014</v>
      </c>
      <c r="AM726" s="61"/>
      <c r="AN726" s="61">
        <v>2015</v>
      </c>
      <c r="AO726" s="61"/>
      <c r="AP726" s="61">
        <v>2016</v>
      </c>
      <c r="AQ726" s="61"/>
      <c r="AR726" s="62">
        <v>2017</v>
      </c>
      <c r="AS726" s="63"/>
    </row>
    <row r="727" spans="1:45" x14ac:dyDescent="0.2">
      <c r="B727" s="114" t="s">
        <v>580</v>
      </c>
      <c r="C727" s="115" t="s">
        <v>600</v>
      </c>
      <c r="D727" s="116" t="s">
        <v>14</v>
      </c>
      <c r="E727" s="117"/>
      <c r="F727" s="121" t="s">
        <v>14</v>
      </c>
      <c r="G727" s="117"/>
      <c r="H727" s="121" t="s">
        <v>14</v>
      </c>
      <c r="I727" s="117"/>
      <c r="J727" s="121" t="s">
        <v>14</v>
      </c>
      <c r="K727" s="117"/>
      <c r="L727" s="121" t="s">
        <v>14</v>
      </c>
      <c r="M727" s="117"/>
      <c r="N727" s="121" t="s">
        <v>14</v>
      </c>
      <c r="O727" s="117"/>
      <c r="P727" s="70">
        <v>7</v>
      </c>
      <c r="Q727" s="117"/>
      <c r="R727" s="116" t="s">
        <v>14</v>
      </c>
      <c r="S727" s="117"/>
      <c r="T727" s="121" t="s">
        <v>14</v>
      </c>
      <c r="U727" s="117"/>
      <c r="V727" s="121" t="s">
        <v>14</v>
      </c>
      <c r="W727" s="117"/>
      <c r="X727" s="121" t="s">
        <v>14</v>
      </c>
      <c r="Y727" s="117"/>
      <c r="Z727" s="121" t="s">
        <v>14</v>
      </c>
      <c r="AA727" s="117"/>
      <c r="AB727" s="121" t="s">
        <v>14</v>
      </c>
      <c r="AC727" s="117"/>
      <c r="AD727" s="70">
        <v>7</v>
      </c>
      <c r="AE727" s="117"/>
      <c r="AF727" s="116" t="s">
        <v>14</v>
      </c>
      <c r="AG727" s="117"/>
      <c r="AH727" s="121" t="s">
        <v>14</v>
      </c>
      <c r="AI727" s="117"/>
      <c r="AJ727" s="121" t="s">
        <v>14</v>
      </c>
      <c r="AK727" s="117"/>
      <c r="AL727" s="121" t="s">
        <v>14</v>
      </c>
      <c r="AM727" s="117"/>
      <c r="AN727" s="121" t="s">
        <v>14</v>
      </c>
      <c r="AO727" s="117"/>
      <c r="AP727" s="121" t="s">
        <v>14</v>
      </c>
      <c r="AQ727" s="117"/>
      <c r="AR727" s="70">
        <v>7</v>
      </c>
      <c r="AS727" s="119"/>
    </row>
    <row r="728" spans="1:45" x14ac:dyDescent="0.2">
      <c r="B728" s="72"/>
      <c r="C728" s="73" t="s">
        <v>601</v>
      </c>
      <c r="D728" s="74" t="s">
        <v>14</v>
      </c>
      <c r="E728" s="60"/>
      <c r="F728" s="75" t="s">
        <v>14</v>
      </c>
      <c r="G728" s="60"/>
      <c r="H728" s="75" t="s">
        <v>14</v>
      </c>
      <c r="I728" s="60"/>
      <c r="J728" s="75" t="s">
        <v>14</v>
      </c>
      <c r="K728" s="60"/>
      <c r="L728" s="75" t="s">
        <v>14</v>
      </c>
      <c r="M728" s="60"/>
      <c r="N728" s="75" t="s">
        <v>14</v>
      </c>
      <c r="O728" s="60"/>
      <c r="P728" s="77">
        <v>15</v>
      </c>
      <c r="Q728" s="60"/>
      <c r="R728" s="74" t="s">
        <v>14</v>
      </c>
      <c r="S728" s="60"/>
      <c r="T728" s="75" t="s">
        <v>14</v>
      </c>
      <c r="U728" s="60"/>
      <c r="V728" s="75" t="s">
        <v>14</v>
      </c>
      <c r="W728" s="60"/>
      <c r="X728" s="75" t="s">
        <v>14</v>
      </c>
      <c r="Y728" s="60"/>
      <c r="Z728" s="75" t="s">
        <v>14</v>
      </c>
      <c r="AA728" s="60"/>
      <c r="AB728" s="75" t="s">
        <v>14</v>
      </c>
      <c r="AC728" s="60"/>
      <c r="AD728" s="77">
        <v>17</v>
      </c>
      <c r="AE728" s="60"/>
      <c r="AF728" s="74" t="s">
        <v>14</v>
      </c>
      <c r="AG728" s="60"/>
      <c r="AH728" s="75" t="s">
        <v>14</v>
      </c>
      <c r="AI728" s="60"/>
      <c r="AJ728" s="75" t="s">
        <v>14</v>
      </c>
      <c r="AK728" s="60"/>
      <c r="AL728" s="75" t="s">
        <v>14</v>
      </c>
      <c r="AM728" s="60"/>
      <c r="AN728" s="75" t="s">
        <v>14</v>
      </c>
      <c r="AO728" s="60"/>
      <c r="AP728" s="75" t="s">
        <v>14</v>
      </c>
      <c r="AQ728" s="60"/>
      <c r="AR728" s="77">
        <v>17</v>
      </c>
      <c r="AS728" s="78"/>
    </row>
    <row r="729" spans="1:45" x14ac:dyDescent="0.2">
      <c r="B729" s="72"/>
      <c r="C729" s="73" t="s">
        <v>830</v>
      </c>
      <c r="D729" s="74" t="s">
        <v>14</v>
      </c>
      <c r="E729" s="60"/>
      <c r="F729" s="75" t="s">
        <v>14</v>
      </c>
      <c r="G729" s="60"/>
      <c r="H729" s="75" t="s">
        <v>14</v>
      </c>
      <c r="I729" s="60"/>
      <c r="J729" s="75" t="s">
        <v>14</v>
      </c>
      <c r="K729" s="60"/>
      <c r="L729" s="75" t="s">
        <v>14</v>
      </c>
      <c r="M729" s="60"/>
      <c r="N729" s="75" t="s">
        <v>14</v>
      </c>
      <c r="O729" s="60"/>
      <c r="P729" s="77">
        <v>78</v>
      </c>
      <c r="Q729" s="60"/>
      <c r="R729" s="74" t="s">
        <v>14</v>
      </c>
      <c r="S729" s="60"/>
      <c r="T729" s="75" t="s">
        <v>14</v>
      </c>
      <c r="U729" s="60"/>
      <c r="V729" s="75" t="s">
        <v>14</v>
      </c>
      <c r="W729" s="60"/>
      <c r="X729" s="75" t="s">
        <v>14</v>
      </c>
      <c r="Y729" s="60"/>
      <c r="Z729" s="75" t="s">
        <v>14</v>
      </c>
      <c r="AA729" s="60"/>
      <c r="AB729" s="75" t="s">
        <v>14</v>
      </c>
      <c r="AC729" s="60"/>
      <c r="AD729" s="77">
        <v>77</v>
      </c>
      <c r="AE729" s="60"/>
      <c r="AF729" s="74" t="s">
        <v>14</v>
      </c>
      <c r="AG729" s="60"/>
      <c r="AH729" s="75" t="s">
        <v>14</v>
      </c>
      <c r="AI729" s="60"/>
      <c r="AJ729" s="75" t="s">
        <v>14</v>
      </c>
      <c r="AK729" s="60"/>
      <c r="AL729" s="75" t="s">
        <v>14</v>
      </c>
      <c r="AM729" s="60"/>
      <c r="AN729" s="75" t="s">
        <v>14</v>
      </c>
      <c r="AO729" s="60"/>
      <c r="AP729" s="75" t="s">
        <v>14</v>
      </c>
      <c r="AQ729" s="60"/>
      <c r="AR729" s="77">
        <v>77</v>
      </c>
      <c r="AS729" s="78"/>
    </row>
    <row r="730" spans="1:45" x14ac:dyDescent="0.2">
      <c r="B730" s="79"/>
      <c r="C730" s="80" t="s">
        <v>583</v>
      </c>
      <c r="D730" s="81"/>
      <c r="E730" s="82"/>
      <c r="F730" s="83"/>
      <c r="G730" s="82"/>
      <c r="H730" s="83"/>
      <c r="I730" s="82"/>
      <c r="J730" s="83"/>
      <c r="K730" s="82"/>
      <c r="L730" s="83"/>
      <c r="M730" s="82"/>
      <c r="N730" s="83"/>
      <c r="O730" s="82"/>
      <c r="P730" s="84">
        <v>1122</v>
      </c>
      <c r="Q730" s="82"/>
      <c r="R730" s="81"/>
      <c r="S730" s="82"/>
      <c r="T730" s="83"/>
      <c r="U730" s="82"/>
      <c r="V730" s="83"/>
      <c r="W730" s="82"/>
      <c r="X730" s="83"/>
      <c r="Y730" s="82"/>
      <c r="Z730" s="83"/>
      <c r="AA730" s="82"/>
      <c r="AB730" s="83"/>
      <c r="AC730" s="82"/>
      <c r="AD730" s="84">
        <v>2379</v>
      </c>
      <c r="AE730" s="82"/>
      <c r="AF730" s="81"/>
      <c r="AG730" s="82"/>
      <c r="AH730" s="83"/>
      <c r="AI730" s="82"/>
      <c r="AJ730" s="83"/>
      <c r="AK730" s="82"/>
      <c r="AL730" s="83"/>
      <c r="AM730" s="82"/>
      <c r="AN730" s="83"/>
      <c r="AO730" s="82"/>
      <c r="AP730" s="83"/>
      <c r="AQ730" s="82"/>
      <c r="AR730" s="84">
        <v>3501</v>
      </c>
      <c r="AS730" s="85"/>
    </row>
    <row r="731" spans="1:45" x14ac:dyDescent="0.2">
      <c r="B731" s="114" t="s">
        <v>584</v>
      </c>
      <c r="C731" s="86" t="s">
        <v>600</v>
      </c>
      <c r="D731" s="116" t="s">
        <v>14</v>
      </c>
      <c r="E731" s="117"/>
      <c r="F731" s="121" t="s">
        <v>14</v>
      </c>
      <c r="G731" s="117"/>
      <c r="H731" s="121" t="s">
        <v>14</v>
      </c>
      <c r="I731" s="117"/>
      <c r="J731" s="121" t="s">
        <v>14</v>
      </c>
      <c r="K731" s="117"/>
      <c r="L731" s="121" t="s">
        <v>14</v>
      </c>
      <c r="M731" s="117"/>
      <c r="N731" s="121" t="s">
        <v>14</v>
      </c>
      <c r="O731" s="117"/>
      <c r="P731" s="70">
        <v>7</v>
      </c>
      <c r="Q731" s="117"/>
      <c r="R731" s="116" t="s">
        <v>14</v>
      </c>
      <c r="S731" s="117"/>
      <c r="T731" s="121" t="s">
        <v>14</v>
      </c>
      <c r="U731" s="117"/>
      <c r="V731" s="121" t="s">
        <v>14</v>
      </c>
      <c r="W731" s="117"/>
      <c r="X731" s="121" t="s">
        <v>14</v>
      </c>
      <c r="Y731" s="117"/>
      <c r="Z731" s="121" t="s">
        <v>14</v>
      </c>
      <c r="AA731" s="117"/>
      <c r="AB731" s="121" t="s">
        <v>14</v>
      </c>
      <c r="AC731" s="117"/>
      <c r="AD731" s="70">
        <v>6</v>
      </c>
      <c r="AE731" s="117"/>
      <c r="AF731" s="116" t="s">
        <v>14</v>
      </c>
      <c r="AG731" s="117"/>
      <c r="AH731" s="121" t="s">
        <v>14</v>
      </c>
      <c r="AI731" s="117"/>
      <c r="AJ731" s="121" t="s">
        <v>14</v>
      </c>
      <c r="AK731" s="117"/>
      <c r="AL731" s="121" t="s">
        <v>14</v>
      </c>
      <c r="AM731" s="117"/>
      <c r="AN731" s="121" t="s">
        <v>14</v>
      </c>
      <c r="AO731" s="117"/>
      <c r="AP731" s="121" t="s">
        <v>14</v>
      </c>
      <c r="AQ731" s="117"/>
      <c r="AR731" s="70">
        <v>6</v>
      </c>
      <c r="AS731" s="119"/>
    </row>
    <row r="732" spans="1:45" x14ac:dyDescent="0.2">
      <c r="B732" s="72"/>
      <c r="C732" s="87" t="s">
        <v>601</v>
      </c>
      <c r="D732" s="74" t="s">
        <v>14</v>
      </c>
      <c r="E732" s="60"/>
      <c r="F732" s="75" t="s">
        <v>14</v>
      </c>
      <c r="G732" s="60"/>
      <c r="H732" s="75" t="s">
        <v>14</v>
      </c>
      <c r="I732" s="60"/>
      <c r="J732" s="75" t="s">
        <v>14</v>
      </c>
      <c r="K732" s="60"/>
      <c r="L732" s="75" t="s">
        <v>14</v>
      </c>
      <c r="M732" s="60"/>
      <c r="N732" s="75" t="s">
        <v>14</v>
      </c>
      <c r="O732" s="60"/>
      <c r="P732" s="77">
        <v>9</v>
      </c>
      <c r="Q732" s="60"/>
      <c r="R732" s="74" t="s">
        <v>14</v>
      </c>
      <c r="S732" s="60"/>
      <c r="T732" s="75" t="s">
        <v>14</v>
      </c>
      <c r="U732" s="60"/>
      <c r="V732" s="75" t="s">
        <v>14</v>
      </c>
      <c r="W732" s="60"/>
      <c r="X732" s="75" t="s">
        <v>14</v>
      </c>
      <c r="Y732" s="60"/>
      <c r="Z732" s="75" t="s">
        <v>14</v>
      </c>
      <c r="AA732" s="60"/>
      <c r="AB732" s="75" t="s">
        <v>14</v>
      </c>
      <c r="AC732" s="60"/>
      <c r="AD732" s="77">
        <v>11</v>
      </c>
      <c r="AE732" s="60"/>
      <c r="AF732" s="74" t="s">
        <v>14</v>
      </c>
      <c r="AG732" s="60"/>
      <c r="AH732" s="75" t="s">
        <v>14</v>
      </c>
      <c r="AI732" s="60"/>
      <c r="AJ732" s="75" t="s">
        <v>14</v>
      </c>
      <c r="AK732" s="60"/>
      <c r="AL732" s="75" t="s">
        <v>14</v>
      </c>
      <c r="AM732" s="60"/>
      <c r="AN732" s="75" t="s">
        <v>14</v>
      </c>
      <c r="AO732" s="60"/>
      <c r="AP732" s="75" t="s">
        <v>14</v>
      </c>
      <c r="AQ732" s="60"/>
      <c r="AR732" s="77">
        <v>11</v>
      </c>
      <c r="AS732" s="78"/>
    </row>
    <row r="733" spans="1:45" x14ac:dyDescent="0.2">
      <c r="B733" s="72"/>
      <c r="C733" s="87" t="s">
        <v>830</v>
      </c>
      <c r="D733" s="74" t="s">
        <v>14</v>
      </c>
      <c r="E733" s="60"/>
      <c r="F733" s="75" t="s">
        <v>14</v>
      </c>
      <c r="G733" s="60"/>
      <c r="H733" s="75" t="s">
        <v>14</v>
      </c>
      <c r="I733" s="60"/>
      <c r="J733" s="75" t="s">
        <v>14</v>
      </c>
      <c r="K733" s="60"/>
      <c r="L733" s="75" t="s">
        <v>14</v>
      </c>
      <c r="M733" s="60"/>
      <c r="N733" s="75" t="s">
        <v>14</v>
      </c>
      <c r="O733" s="60"/>
      <c r="P733" s="77">
        <v>84</v>
      </c>
      <c r="Q733" s="60"/>
      <c r="R733" s="74" t="s">
        <v>14</v>
      </c>
      <c r="S733" s="60"/>
      <c r="T733" s="75" t="s">
        <v>14</v>
      </c>
      <c r="U733" s="60"/>
      <c r="V733" s="75" t="s">
        <v>14</v>
      </c>
      <c r="W733" s="60"/>
      <c r="X733" s="75" t="s">
        <v>14</v>
      </c>
      <c r="Y733" s="60"/>
      <c r="Z733" s="75" t="s">
        <v>14</v>
      </c>
      <c r="AA733" s="60"/>
      <c r="AB733" s="75" t="s">
        <v>14</v>
      </c>
      <c r="AC733" s="60"/>
      <c r="AD733" s="77">
        <v>83</v>
      </c>
      <c r="AE733" s="60"/>
      <c r="AF733" s="74" t="s">
        <v>14</v>
      </c>
      <c r="AG733" s="60"/>
      <c r="AH733" s="75" t="s">
        <v>14</v>
      </c>
      <c r="AI733" s="60"/>
      <c r="AJ733" s="75" t="s">
        <v>14</v>
      </c>
      <c r="AK733" s="60"/>
      <c r="AL733" s="75" t="s">
        <v>14</v>
      </c>
      <c r="AM733" s="60"/>
      <c r="AN733" s="75" t="s">
        <v>14</v>
      </c>
      <c r="AO733" s="60"/>
      <c r="AP733" s="75" t="s">
        <v>14</v>
      </c>
      <c r="AQ733" s="60"/>
      <c r="AR733" s="77">
        <v>83</v>
      </c>
      <c r="AS733" s="78"/>
    </row>
    <row r="734" spans="1:45" x14ac:dyDescent="0.2">
      <c r="B734" s="79"/>
      <c r="C734" s="88" t="s">
        <v>583</v>
      </c>
      <c r="D734" s="81"/>
      <c r="E734" s="82"/>
      <c r="F734" s="83"/>
      <c r="G734" s="82"/>
      <c r="H734" s="83"/>
      <c r="I734" s="82"/>
      <c r="J734" s="83"/>
      <c r="K734" s="82"/>
      <c r="L734" s="83"/>
      <c r="M734" s="82"/>
      <c r="N734" s="83"/>
      <c r="O734" s="82"/>
      <c r="P734" s="84">
        <v>362</v>
      </c>
      <c r="Q734" s="82"/>
      <c r="R734" s="81"/>
      <c r="S734" s="82"/>
      <c r="T734" s="83"/>
      <c r="U734" s="82"/>
      <c r="V734" s="83"/>
      <c r="W734" s="82"/>
      <c r="X734" s="83"/>
      <c r="Y734" s="82"/>
      <c r="Z734" s="83"/>
      <c r="AA734" s="82"/>
      <c r="AB734" s="83"/>
      <c r="AC734" s="82"/>
      <c r="AD734" s="84">
        <v>700</v>
      </c>
      <c r="AE734" s="82"/>
      <c r="AF734" s="81"/>
      <c r="AG734" s="82"/>
      <c r="AH734" s="83"/>
      <c r="AI734" s="82"/>
      <c r="AJ734" s="83"/>
      <c r="AK734" s="82"/>
      <c r="AL734" s="83"/>
      <c r="AM734" s="82"/>
      <c r="AN734" s="83"/>
      <c r="AO734" s="82"/>
      <c r="AP734" s="83"/>
      <c r="AQ734" s="82"/>
      <c r="AR734" s="84">
        <v>1062</v>
      </c>
      <c r="AS734" s="85"/>
    </row>
    <row r="735" spans="1:45" x14ac:dyDescent="0.2">
      <c r="B735" s="114" t="s">
        <v>585</v>
      </c>
      <c r="C735" s="86" t="s">
        <v>600</v>
      </c>
      <c r="D735" s="116" t="s">
        <v>14</v>
      </c>
      <c r="E735" s="117"/>
      <c r="F735" s="121" t="s">
        <v>14</v>
      </c>
      <c r="G735" s="117"/>
      <c r="H735" s="121" t="s">
        <v>14</v>
      </c>
      <c r="I735" s="117"/>
      <c r="J735" s="121" t="s">
        <v>14</v>
      </c>
      <c r="K735" s="117"/>
      <c r="L735" s="121" t="s">
        <v>14</v>
      </c>
      <c r="M735" s="117"/>
      <c r="N735" s="121" t="s">
        <v>14</v>
      </c>
      <c r="O735" s="117"/>
      <c r="P735" s="70">
        <v>7</v>
      </c>
      <c r="Q735" s="117"/>
      <c r="R735" s="116" t="s">
        <v>14</v>
      </c>
      <c r="S735" s="117"/>
      <c r="T735" s="121" t="s">
        <v>14</v>
      </c>
      <c r="U735" s="117"/>
      <c r="V735" s="121" t="s">
        <v>14</v>
      </c>
      <c r="W735" s="117"/>
      <c r="X735" s="121" t="s">
        <v>14</v>
      </c>
      <c r="Y735" s="117"/>
      <c r="Z735" s="121" t="s">
        <v>14</v>
      </c>
      <c r="AA735" s="117"/>
      <c r="AB735" s="121" t="s">
        <v>14</v>
      </c>
      <c r="AC735" s="117"/>
      <c r="AD735" s="70">
        <v>7</v>
      </c>
      <c r="AE735" s="117"/>
      <c r="AF735" s="116" t="s">
        <v>14</v>
      </c>
      <c r="AG735" s="117"/>
      <c r="AH735" s="121" t="s">
        <v>14</v>
      </c>
      <c r="AI735" s="117"/>
      <c r="AJ735" s="121" t="s">
        <v>14</v>
      </c>
      <c r="AK735" s="117"/>
      <c r="AL735" s="121" t="s">
        <v>14</v>
      </c>
      <c r="AM735" s="117"/>
      <c r="AN735" s="121" t="s">
        <v>14</v>
      </c>
      <c r="AO735" s="117"/>
      <c r="AP735" s="121" t="s">
        <v>14</v>
      </c>
      <c r="AQ735" s="117"/>
      <c r="AR735" s="70">
        <v>7</v>
      </c>
      <c r="AS735" s="119"/>
    </row>
    <row r="736" spans="1:45" x14ac:dyDescent="0.2">
      <c r="B736" s="72"/>
      <c r="C736" s="87" t="s">
        <v>601</v>
      </c>
      <c r="D736" s="74" t="s">
        <v>14</v>
      </c>
      <c r="E736" s="60"/>
      <c r="F736" s="75" t="s">
        <v>14</v>
      </c>
      <c r="G736" s="60"/>
      <c r="H736" s="75" t="s">
        <v>14</v>
      </c>
      <c r="I736" s="60"/>
      <c r="J736" s="75" t="s">
        <v>14</v>
      </c>
      <c r="K736" s="60"/>
      <c r="L736" s="75" t="s">
        <v>14</v>
      </c>
      <c r="M736" s="60"/>
      <c r="N736" s="75" t="s">
        <v>14</v>
      </c>
      <c r="O736" s="60"/>
      <c r="P736" s="77">
        <v>18</v>
      </c>
      <c r="Q736" s="60"/>
      <c r="R736" s="74" t="s">
        <v>14</v>
      </c>
      <c r="S736" s="60"/>
      <c r="T736" s="75" t="s">
        <v>14</v>
      </c>
      <c r="U736" s="60"/>
      <c r="V736" s="75" t="s">
        <v>14</v>
      </c>
      <c r="W736" s="60"/>
      <c r="X736" s="75" t="s">
        <v>14</v>
      </c>
      <c r="Y736" s="60"/>
      <c r="Z736" s="75" t="s">
        <v>14</v>
      </c>
      <c r="AA736" s="60"/>
      <c r="AB736" s="75" t="s">
        <v>14</v>
      </c>
      <c r="AC736" s="60"/>
      <c r="AD736" s="77">
        <v>18</v>
      </c>
      <c r="AE736" s="60"/>
      <c r="AF736" s="74" t="s">
        <v>14</v>
      </c>
      <c r="AG736" s="60"/>
      <c r="AH736" s="75" t="s">
        <v>14</v>
      </c>
      <c r="AI736" s="60"/>
      <c r="AJ736" s="75" t="s">
        <v>14</v>
      </c>
      <c r="AK736" s="60"/>
      <c r="AL736" s="75" t="s">
        <v>14</v>
      </c>
      <c r="AM736" s="60"/>
      <c r="AN736" s="75" t="s">
        <v>14</v>
      </c>
      <c r="AO736" s="60"/>
      <c r="AP736" s="75" t="s">
        <v>14</v>
      </c>
      <c r="AQ736" s="60"/>
      <c r="AR736" s="77">
        <v>18</v>
      </c>
      <c r="AS736" s="78"/>
    </row>
    <row r="737" spans="1:45" x14ac:dyDescent="0.2">
      <c r="B737" s="72"/>
      <c r="C737" s="87" t="s">
        <v>830</v>
      </c>
      <c r="D737" s="74" t="s">
        <v>14</v>
      </c>
      <c r="E737" s="60"/>
      <c r="F737" s="75" t="s">
        <v>14</v>
      </c>
      <c r="G737" s="60"/>
      <c r="H737" s="75" t="s">
        <v>14</v>
      </c>
      <c r="I737" s="60"/>
      <c r="J737" s="75" t="s">
        <v>14</v>
      </c>
      <c r="K737" s="60"/>
      <c r="L737" s="75" t="s">
        <v>14</v>
      </c>
      <c r="M737" s="60"/>
      <c r="N737" s="75" t="s">
        <v>14</v>
      </c>
      <c r="O737" s="60"/>
      <c r="P737" s="77">
        <v>75</v>
      </c>
      <c r="Q737" s="60"/>
      <c r="R737" s="74" t="s">
        <v>14</v>
      </c>
      <c r="S737" s="60"/>
      <c r="T737" s="75" t="s">
        <v>14</v>
      </c>
      <c r="U737" s="60"/>
      <c r="V737" s="75" t="s">
        <v>14</v>
      </c>
      <c r="W737" s="60"/>
      <c r="X737" s="75" t="s">
        <v>14</v>
      </c>
      <c r="Y737" s="60"/>
      <c r="Z737" s="75" t="s">
        <v>14</v>
      </c>
      <c r="AA737" s="60"/>
      <c r="AB737" s="75" t="s">
        <v>14</v>
      </c>
      <c r="AC737" s="60"/>
      <c r="AD737" s="77">
        <v>75</v>
      </c>
      <c r="AE737" s="60"/>
      <c r="AF737" s="74" t="s">
        <v>14</v>
      </c>
      <c r="AG737" s="60"/>
      <c r="AH737" s="75" t="s">
        <v>14</v>
      </c>
      <c r="AI737" s="60"/>
      <c r="AJ737" s="75" t="s">
        <v>14</v>
      </c>
      <c r="AK737" s="60"/>
      <c r="AL737" s="75" t="s">
        <v>14</v>
      </c>
      <c r="AM737" s="60"/>
      <c r="AN737" s="75" t="s">
        <v>14</v>
      </c>
      <c r="AO737" s="60"/>
      <c r="AP737" s="75" t="s">
        <v>14</v>
      </c>
      <c r="AQ737" s="60"/>
      <c r="AR737" s="77">
        <v>75</v>
      </c>
      <c r="AS737" s="78"/>
    </row>
    <row r="738" spans="1:45" x14ac:dyDescent="0.2">
      <c r="B738" s="79"/>
      <c r="C738" s="88" t="s">
        <v>583</v>
      </c>
      <c r="D738" s="81"/>
      <c r="E738" s="82"/>
      <c r="F738" s="83"/>
      <c r="G738" s="82"/>
      <c r="H738" s="83"/>
      <c r="I738" s="82"/>
      <c r="J738" s="83"/>
      <c r="K738" s="82"/>
      <c r="L738" s="83"/>
      <c r="M738" s="82"/>
      <c r="N738" s="83"/>
      <c r="O738" s="82"/>
      <c r="P738" s="84">
        <v>504</v>
      </c>
      <c r="Q738" s="82"/>
      <c r="R738" s="81"/>
      <c r="S738" s="82"/>
      <c r="T738" s="83"/>
      <c r="U738" s="82"/>
      <c r="V738" s="83"/>
      <c r="W738" s="82"/>
      <c r="X738" s="83"/>
      <c r="Y738" s="82"/>
      <c r="Z738" s="83"/>
      <c r="AA738" s="82"/>
      <c r="AB738" s="83"/>
      <c r="AC738" s="82"/>
      <c r="AD738" s="84">
        <v>1073</v>
      </c>
      <c r="AE738" s="82"/>
      <c r="AF738" s="81"/>
      <c r="AG738" s="82"/>
      <c r="AH738" s="83"/>
      <c r="AI738" s="82"/>
      <c r="AJ738" s="83"/>
      <c r="AK738" s="82"/>
      <c r="AL738" s="83"/>
      <c r="AM738" s="82"/>
      <c r="AN738" s="83"/>
      <c r="AO738" s="82"/>
      <c r="AP738" s="83"/>
      <c r="AQ738" s="82"/>
      <c r="AR738" s="84">
        <v>1577</v>
      </c>
      <c r="AS738" s="85"/>
    </row>
    <row r="739" spans="1:45" x14ac:dyDescent="0.2">
      <c r="B739" s="114" t="s">
        <v>586</v>
      </c>
      <c r="C739" s="86" t="s">
        <v>600</v>
      </c>
      <c r="D739" s="116" t="s">
        <v>14</v>
      </c>
      <c r="E739" s="117"/>
      <c r="F739" s="121" t="s">
        <v>14</v>
      </c>
      <c r="G739" s="117"/>
      <c r="H739" s="121" t="s">
        <v>14</v>
      </c>
      <c r="I739" s="117"/>
      <c r="J739" s="121" t="s">
        <v>14</v>
      </c>
      <c r="K739" s="117"/>
      <c r="L739" s="121" t="s">
        <v>14</v>
      </c>
      <c r="M739" s="117"/>
      <c r="N739" s="121" t="s">
        <v>14</v>
      </c>
      <c r="O739" s="117"/>
      <c r="P739" s="70">
        <v>7</v>
      </c>
      <c r="Q739" s="117"/>
      <c r="R739" s="116" t="s">
        <v>14</v>
      </c>
      <c r="S739" s="117"/>
      <c r="T739" s="121" t="s">
        <v>14</v>
      </c>
      <c r="U739" s="117"/>
      <c r="V739" s="121" t="s">
        <v>14</v>
      </c>
      <c r="W739" s="117"/>
      <c r="X739" s="121" t="s">
        <v>14</v>
      </c>
      <c r="Y739" s="117"/>
      <c r="Z739" s="121" t="s">
        <v>14</v>
      </c>
      <c r="AA739" s="117"/>
      <c r="AB739" s="121" t="s">
        <v>14</v>
      </c>
      <c r="AC739" s="117"/>
      <c r="AD739" s="70">
        <v>6</v>
      </c>
      <c r="AE739" s="117"/>
      <c r="AF739" s="116" t="s">
        <v>14</v>
      </c>
      <c r="AG739" s="117"/>
      <c r="AH739" s="121" t="s">
        <v>14</v>
      </c>
      <c r="AI739" s="117"/>
      <c r="AJ739" s="121" t="s">
        <v>14</v>
      </c>
      <c r="AK739" s="117"/>
      <c r="AL739" s="121" t="s">
        <v>14</v>
      </c>
      <c r="AM739" s="117"/>
      <c r="AN739" s="121" t="s">
        <v>14</v>
      </c>
      <c r="AO739" s="117"/>
      <c r="AP739" s="121" t="s">
        <v>14</v>
      </c>
      <c r="AQ739" s="117"/>
      <c r="AR739" s="70">
        <v>6</v>
      </c>
      <c r="AS739" s="119"/>
    </row>
    <row r="740" spans="1:45" x14ac:dyDescent="0.2">
      <c r="B740" s="72"/>
      <c r="C740" s="87" t="s">
        <v>601</v>
      </c>
      <c r="D740" s="74" t="s">
        <v>14</v>
      </c>
      <c r="E740" s="60"/>
      <c r="F740" s="75" t="s">
        <v>14</v>
      </c>
      <c r="G740" s="60"/>
      <c r="H740" s="75" t="s">
        <v>14</v>
      </c>
      <c r="I740" s="60"/>
      <c r="J740" s="75" t="s">
        <v>14</v>
      </c>
      <c r="K740" s="60"/>
      <c r="L740" s="75" t="s">
        <v>14</v>
      </c>
      <c r="M740" s="60"/>
      <c r="N740" s="75" t="s">
        <v>14</v>
      </c>
      <c r="O740" s="60"/>
      <c r="P740" s="77">
        <v>15</v>
      </c>
      <c r="Q740" s="60"/>
      <c r="R740" s="74" t="s">
        <v>14</v>
      </c>
      <c r="S740" s="60"/>
      <c r="T740" s="75" t="s">
        <v>14</v>
      </c>
      <c r="U740" s="60"/>
      <c r="V740" s="75" t="s">
        <v>14</v>
      </c>
      <c r="W740" s="60"/>
      <c r="X740" s="75" t="s">
        <v>14</v>
      </c>
      <c r="Y740" s="60"/>
      <c r="Z740" s="75" t="s">
        <v>14</v>
      </c>
      <c r="AA740" s="60"/>
      <c r="AB740" s="75" t="s">
        <v>14</v>
      </c>
      <c r="AC740" s="60"/>
      <c r="AD740" s="77">
        <v>18</v>
      </c>
      <c r="AE740" s="60"/>
      <c r="AF740" s="74" t="s">
        <v>14</v>
      </c>
      <c r="AG740" s="60"/>
      <c r="AH740" s="75" t="s">
        <v>14</v>
      </c>
      <c r="AI740" s="60"/>
      <c r="AJ740" s="75" t="s">
        <v>14</v>
      </c>
      <c r="AK740" s="60"/>
      <c r="AL740" s="75" t="s">
        <v>14</v>
      </c>
      <c r="AM740" s="60"/>
      <c r="AN740" s="75" t="s">
        <v>14</v>
      </c>
      <c r="AO740" s="60"/>
      <c r="AP740" s="75" t="s">
        <v>14</v>
      </c>
      <c r="AQ740" s="60"/>
      <c r="AR740" s="77">
        <v>17</v>
      </c>
      <c r="AS740" s="78"/>
    </row>
    <row r="741" spans="1:45" x14ac:dyDescent="0.2">
      <c r="B741" s="72"/>
      <c r="C741" s="87" t="s">
        <v>830</v>
      </c>
      <c r="D741" s="74" t="s">
        <v>14</v>
      </c>
      <c r="E741" s="60"/>
      <c r="F741" s="75" t="s">
        <v>14</v>
      </c>
      <c r="G741" s="60"/>
      <c r="H741" s="75" t="s">
        <v>14</v>
      </c>
      <c r="I741" s="60"/>
      <c r="J741" s="75" t="s">
        <v>14</v>
      </c>
      <c r="K741" s="60"/>
      <c r="L741" s="75" t="s">
        <v>14</v>
      </c>
      <c r="M741" s="60"/>
      <c r="N741" s="75" t="s">
        <v>14</v>
      </c>
      <c r="O741" s="60"/>
      <c r="P741" s="77">
        <v>78</v>
      </c>
      <c r="Q741" s="60"/>
      <c r="R741" s="74" t="s">
        <v>14</v>
      </c>
      <c r="S741" s="60"/>
      <c r="T741" s="75" t="s">
        <v>14</v>
      </c>
      <c r="U741" s="60"/>
      <c r="V741" s="75" t="s">
        <v>14</v>
      </c>
      <c r="W741" s="60"/>
      <c r="X741" s="75" t="s">
        <v>14</v>
      </c>
      <c r="Y741" s="60"/>
      <c r="Z741" s="75" t="s">
        <v>14</v>
      </c>
      <c r="AA741" s="60"/>
      <c r="AB741" s="75" t="s">
        <v>14</v>
      </c>
      <c r="AC741" s="60"/>
      <c r="AD741" s="77">
        <v>76</v>
      </c>
      <c r="AE741" s="60"/>
      <c r="AF741" s="74" t="s">
        <v>14</v>
      </c>
      <c r="AG741" s="60"/>
      <c r="AH741" s="75" t="s">
        <v>14</v>
      </c>
      <c r="AI741" s="60"/>
      <c r="AJ741" s="75" t="s">
        <v>14</v>
      </c>
      <c r="AK741" s="60"/>
      <c r="AL741" s="75" t="s">
        <v>14</v>
      </c>
      <c r="AM741" s="60"/>
      <c r="AN741" s="75" t="s">
        <v>14</v>
      </c>
      <c r="AO741" s="60"/>
      <c r="AP741" s="75" t="s">
        <v>14</v>
      </c>
      <c r="AQ741" s="60"/>
      <c r="AR741" s="77">
        <v>77</v>
      </c>
      <c r="AS741" s="78"/>
    </row>
    <row r="742" spans="1:45" x14ac:dyDescent="0.2">
      <c r="B742" s="79"/>
      <c r="C742" s="89" t="s">
        <v>583</v>
      </c>
      <c r="D742" s="81"/>
      <c r="E742" s="82"/>
      <c r="F742" s="83"/>
      <c r="G742" s="82"/>
      <c r="H742" s="83"/>
      <c r="I742" s="82"/>
      <c r="J742" s="83"/>
      <c r="K742" s="82"/>
      <c r="L742" s="83"/>
      <c r="M742" s="82"/>
      <c r="N742" s="83"/>
      <c r="O742" s="82"/>
      <c r="P742" s="84">
        <v>256</v>
      </c>
      <c r="Q742" s="82"/>
      <c r="R742" s="81"/>
      <c r="S742" s="82"/>
      <c r="T742" s="83"/>
      <c r="U742" s="82"/>
      <c r="V742" s="83"/>
      <c r="W742" s="82"/>
      <c r="X742" s="83"/>
      <c r="Y742" s="82"/>
      <c r="Z742" s="83"/>
      <c r="AA742" s="82"/>
      <c r="AB742" s="83"/>
      <c r="AC742" s="82"/>
      <c r="AD742" s="84">
        <v>606</v>
      </c>
      <c r="AE742" s="82"/>
      <c r="AF742" s="81"/>
      <c r="AG742" s="82"/>
      <c r="AH742" s="83"/>
      <c r="AI742" s="82"/>
      <c r="AJ742" s="83"/>
      <c r="AK742" s="82"/>
      <c r="AL742" s="83"/>
      <c r="AM742" s="82"/>
      <c r="AN742" s="83"/>
      <c r="AO742" s="82"/>
      <c r="AP742" s="83"/>
      <c r="AQ742" s="82"/>
      <c r="AR742" s="84">
        <v>862</v>
      </c>
      <c r="AS742" s="85"/>
    </row>
    <row r="743" spans="1:45" x14ac:dyDescent="0.2">
      <c r="B743" s="49" t="s">
        <v>587</v>
      </c>
    </row>
    <row r="745" spans="1:45" x14ac:dyDescent="0.2">
      <c r="B745" s="49" t="s">
        <v>831</v>
      </c>
    </row>
    <row r="751" spans="1:45" s="53" customFormat="1" ht="12.75" x14ac:dyDescent="0.2">
      <c r="A751" s="53" t="s">
        <v>842</v>
      </c>
      <c r="B751" s="53" t="s">
        <v>843</v>
      </c>
      <c r="C751" s="53" t="s">
        <v>491</v>
      </c>
    </row>
    <row r="752" spans="1:45" x14ac:dyDescent="0.2">
      <c r="AS752" s="54" t="s">
        <v>576</v>
      </c>
    </row>
    <row r="753" spans="2:45" x14ac:dyDescent="0.2">
      <c r="D753" s="55" t="s">
        <v>577</v>
      </c>
      <c r="E753" s="56"/>
      <c r="F753" s="56"/>
      <c r="G753" s="56"/>
      <c r="H753" s="56"/>
      <c r="I753" s="56"/>
      <c r="J753" s="56"/>
      <c r="K753" s="56"/>
      <c r="L753" s="56"/>
      <c r="M753" s="56"/>
      <c r="N753" s="56"/>
      <c r="O753" s="56"/>
      <c r="P753" s="120"/>
      <c r="Q753" s="56"/>
      <c r="R753" s="55" t="s">
        <v>578</v>
      </c>
      <c r="S753" s="56"/>
      <c r="T753" s="56"/>
      <c r="U753" s="56"/>
      <c r="V753" s="56"/>
      <c r="W753" s="56"/>
      <c r="X753" s="56"/>
      <c r="Y753" s="56"/>
      <c r="Z753" s="56"/>
      <c r="AA753" s="56"/>
      <c r="AB753" s="56"/>
      <c r="AC753" s="56"/>
      <c r="AD753" s="120"/>
      <c r="AE753" s="56"/>
      <c r="AF753" s="55" t="s">
        <v>579</v>
      </c>
      <c r="AG753" s="56"/>
      <c r="AH753" s="56"/>
      <c r="AI753" s="56"/>
      <c r="AJ753" s="56"/>
      <c r="AK753" s="56"/>
      <c r="AL753" s="56"/>
      <c r="AM753" s="56"/>
      <c r="AN753" s="56"/>
      <c r="AO753" s="56"/>
      <c r="AP753" s="56"/>
      <c r="AQ753" s="56"/>
      <c r="AR753" s="120"/>
      <c r="AS753" s="58"/>
    </row>
    <row r="754" spans="2:45" x14ac:dyDescent="0.2">
      <c r="D754" s="59">
        <v>2011</v>
      </c>
      <c r="E754" s="60"/>
      <c r="F754" s="61">
        <v>2012</v>
      </c>
      <c r="G754" s="61"/>
      <c r="H754" s="61">
        <v>2013</v>
      </c>
      <c r="I754" s="61"/>
      <c r="J754" s="61">
        <v>2014</v>
      </c>
      <c r="K754" s="61"/>
      <c r="L754" s="61">
        <v>2015</v>
      </c>
      <c r="M754" s="61"/>
      <c r="N754" s="61">
        <v>2016</v>
      </c>
      <c r="O754" s="61"/>
      <c r="P754" s="62">
        <v>2017</v>
      </c>
      <c r="Q754" s="61"/>
      <c r="R754" s="59">
        <v>2011</v>
      </c>
      <c r="S754" s="60"/>
      <c r="T754" s="61">
        <v>2012</v>
      </c>
      <c r="U754" s="61"/>
      <c r="V754" s="61">
        <v>2013</v>
      </c>
      <c r="W754" s="61"/>
      <c r="X754" s="61">
        <v>2014</v>
      </c>
      <c r="Y754" s="61"/>
      <c r="Z754" s="61">
        <v>2015</v>
      </c>
      <c r="AA754" s="61"/>
      <c r="AB754" s="61">
        <v>2016</v>
      </c>
      <c r="AC754" s="61"/>
      <c r="AD754" s="62">
        <v>2017</v>
      </c>
      <c r="AE754" s="61"/>
      <c r="AF754" s="59">
        <v>2011</v>
      </c>
      <c r="AG754" s="60"/>
      <c r="AH754" s="61">
        <v>2012</v>
      </c>
      <c r="AI754" s="61"/>
      <c r="AJ754" s="61">
        <v>2013</v>
      </c>
      <c r="AK754" s="61"/>
      <c r="AL754" s="61">
        <v>2014</v>
      </c>
      <c r="AM754" s="61"/>
      <c r="AN754" s="61">
        <v>2015</v>
      </c>
      <c r="AO754" s="61"/>
      <c r="AP754" s="61">
        <v>2016</v>
      </c>
      <c r="AQ754" s="61"/>
      <c r="AR754" s="62">
        <v>2017</v>
      </c>
      <c r="AS754" s="63"/>
    </row>
    <row r="755" spans="2:45" x14ac:dyDescent="0.2">
      <c r="B755" s="114" t="s">
        <v>580</v>
      </c>
      <c r="C755" s="115" t="s">
        <v>600</v>
      </c>
      <c r="D755" s="116" t="s">
        <v>14</v>
      </c>
      <c r="E755" s="117"/>
      <c r="F755" s="121" t="s">
        <v>14</v>
      </c>
      <c r="G755" s="117"/>
      <c r="H755" s="121" t="s">
        <v>14</v>
      </c>
      <c r="I755" s="117"/>
      <c r="J755" s="121" t="s">
        <v>14</v>
      </c>
      <c r="K755" s="117"/>
      <c r="L755" s="121" t="s">
        <v>14</v>
      </c>
      <c r="M755" s="117"/>
      <c r="N755" s="121" t="s">
        <v>14</v>
      </c>
      <c r="O755" s="117"/>
      <c r="P755" s="70">
        <v>2</v>
      </c>
      <c r="Q755" s="117"/>
      <c r="R755" s="116" t="s">
        <v>14</v>
      </c>
      <c r="S755" s="117"/>
      <c r="T755" s="121" t="s">
        <v>14</v>
      </c>
      <c r="U755" s="117"/>
      <c r="V755" s="121" t="s">
        <v>14</v>
      </c>
      <c r="W755" s="117"/>
      <c r="X755" s="121" t="s">
        <v>14</v>
      </c>
      <c r="Y755" s="117"/>
      <c r="Z755" s="121" t="s">
        <v>14</v>
      </c>
      <c r="AA755" s="117"/>
      <c r="AB755" s="121" t="s">
        <v>14</v>
      </c>
      <c r="AC755" s="117"/>
      <c r="AD755" s="70">
        <v>2</v>
      </c>
      <c r="AE755" s="117"/>
      <c r="AF755" s="116" t="s">
        <v>14</v>
      </c>
      <c r="AG755" s="117"/>
      <c r="AH755" s="121" t="s">
        <v>14</v>
      </c>
      <c r="AI755" s="117"/>
      <c r="AJ755" s="121" t="s">
        <v>14</v>
      </c>
      <c r="AK755" s="117"/>
      <c r="AL755" s="121" t="s">
        <v>14</v>
      </c>
      <c r="AM755" s="117"/>
      <c r="AN755" s="121" t="s">
        <v>14</v>
      </c>
      <c r="AO755" s="117"/>
      <c r="AP755" s="121" t="s">
        <v>14</v>
      </c>
      <c r="AQ755" s="117"/>
      <c r="AR755" s="70">
        <v>2</v>
      </c>
      <c r="AS755" s="119"/>
    </row>
    <row r="756" spans="2:45" x14ac:dyDescent="0.2">
      <c r="B756" s="72"/>
      <c r="C756" s="73" t="s">
        <v>601</v>
      </c>
      <c r="D756" s="74" t="s">
        <v>14</v>
      </c>
      <c r="E756" s="60"/>
      <c r="F756" s="75" t="s">
        <v>14</v>
      </c>
      <c r="G756" s="60"/>
      <c r="H756" s="75" t="s">
        <v>14</v>
      </c>
      <c r="I756" s="60"/>
      <c r="J756" s="75" t="s">
        <v>14</v>
      </c>
      <c r="K756" s="60"/>
      <c r="L756" s="75" t="s">
        <v>14</v>
      </c>
      <c r="M756" s="60"/>
      <c r="N756" s="75" t="s">
        <v>14</v>
      </c>
      <c r="O756" s="60"/>
      <c r="P756" s="77">
        <v>20</v>
      </c>
      <c r="Q756" s="60"/>
      <c r="R756" s="74" t="s">
        <v>14</v>
      </c>
      <c r="S756" s="60"/>
      <c r="T756" s="75" t="s">
        <v>14</v>
      </c>
      <c r="U756" s="60"/>
      <c r="V756" s="75" t="s">
        <v>14</v>
      </c>
      <c r="W756" s="60"/>
      <c r="X756" s="75" t="s">
        <v>14</v>
      </c>
      <c r="Y756" s="60"/>
      <c r="Z756" s="75" t="s">
        <v>14</v>
      </c>
      <c r="AA756" s="60"/>
      <c r="AB756" s="75" t="s">
        <v>14</v>
      </c>
      <c r="AC756" s="60"/>
      <c r="AD756" s="77">
        <v>21</v>
      </c>
      <c r="AE756" s="60"/>
      <c r="AF756" s="74" t="s">
        <v>14</v>
      </c>
      <c r="AG756" s="60"/>
      <c r="AH756" s="75" t="s">
        <v>14</v>
      </c>
      <c r="AI756" s="60"/>
      <c r="AJ756" s="75" t="s">
        <v>14</v>
      </c>
      <c r="AK756" s="60"/>
      <c r="AL756" s="75" t="s">
        <v>14</v>
      </c>
      <c r="AM756" s="60"/>
      <c r="AN756" s="75" t="s">
        <v>14</v>
      </c>
      <c r="AO756" s="60"/>
      <c r="AP756" s="75" t="s">
        <v>14</v>
      </c>
      <c r="AQ756" s="60"/>
      <c r="AR756" s="77">
        <v>21</v>
      </c>
      <c r="AS756" s="78"/>
    </row>
    <row r="757" spans="2:45" x14ac:dyDescent="0.2">
      <c r="B757" s="72"/>
      <c r="C757" s="73" t="s">
        <v>830</v>
      </c>
      <c r="D757" s="74" t="s">
        <v>14</v>
      </c>
      <c r="E757" s="60"/>
      <c r="F757" s="75" t="s">
        <v>14</v>
      </c>
      <c r="G757" s="60"/>
      <c r="H757" s="75" t="s">
        <v>14</v>
      </c>
      <c r="I757" s="60"/>
      <c r="J757" s="75" t="s">
        <v>14</v>
      </c>
      <c r="K757" s="60"/>
      <c r="L757" s="75" t="s">
        <v>14</v>
      </c>
      <c r="M757" s="60"/>
      <c r="N757" s="75" t="s">
        <v>14</v>
      </c>
      <c r="O757" s="60"/>
      <c r="P757" s="77">
        <v>78</v>
      </c>
      <c r="Q757" s="60"/>
      <c r="R757" s="74" t="s">
        <v>14</v>
      </c>
      <c r="S757" s="60"/>
      <c r="T757" s="75" t="s">
        <v>14</v>
      </c>
      <c r="U757" s="60"/>
      <c r="V757" s="75" t="s">
        <v>14</v>
      </c>
      <c r="W757" s="60"/>
      <c r="X757" s="75" t="s">
        <v>14</v>
      </c>
      <c r="Y757" s="60"/>
      <c r="Z757" s="75" t="s">
        <v>14</v>
      </c>
      <c r="AA757" s="60"/>
      <c r="AB757" s="75" t="s">
        <v>14</v>
      </c>
      <c r="AC757" s="60"/>
      <c r="AD757" s="77">
        <v>77</v>
      </c>
      <c r="AE757" s="60"/>
      <c r="AF757" s="74" t="s">
        <v>14</v>
      </c>
      <c r="AG757" s="60"/>
      <c r="AH757" s="75" t="s">
        <v>14</v>
      </c>
      <c r="AI757" s="60"/>
      <c r="AJ757" s="75" t="s">
        <v>14</v>
      </c>
      <c r="AK757" s="60"/>
      <c r="AL757" s="75" t="s">
        <v>14</v>
      </c>
      <c r="AM757" s="60"/>
      <c r="AN757" s="75" t="s">
        <v>14</v>
      </c>
      <c r="AO757" s="60"/>
      <c r="AP757" s="75" t="s">
        <v>14</v>
      </c>
      <c r="AQ757" s="60"/>
      <c r="AR757" s="77">
        <v>77</v>
      </c>
      <c r="AS757" s="78"/>
    </row>
    <row r="758" spans="2:45" x14ac:dyDescent="0.2">
      <c r="B758" s="79"/>
      <c r="C758" s="80" t="s">
        <v>583</v>
      </c>
      <c r="D758" s="81"/>
      <c r="E758" s="82"/>
      <c r="F758" s="83"/>
      <c r="G758" s="82"/>
      <c r="H758" s="83"/>
      <c r="I758" s="82"/>
      <c r="J758" s="83"/>
      <c r="K758" s="82"/>
      <c r="L758" s="83"/>
      <c r="M758" s="82"/>
      <c r="N758" s="83"/>
      <c r="O758" s="82"/>
      <c r="P758" s="84">
        <v>1122</v>
      </c>
      <c r="Q758" s="82"/>
      <c r="R758" s="81"/>
      <c r="S758" s="82"/>
      <c r="T758" s="83"/>
      <c r="U758" s="82"/>
      <c r="V758" s="83"/>
      <c r="W758" s="82"/>
      <c r="X758" s="83"/>
      <c r="Y758" s="82"/>
      <c r="Z758" s="83"/>
      <c r="AA758" s="82"/>
      <c r="AB758" s="83"/>
      <c r="AC758" s="82"/>
      <c r="AD758" s="84">
        <v>2379</v>
      </c>
      <c r="AE758" s="82"/>
      <c r="AF758" s="81"/>
      <c r="AG758" s="82"/>
      <c r="AH758" s="83"/>
      <c r="AI758" s="82"/>
      <c r="AJ758" s="83"/>
      <c r="AK758" s="82"/>
      <c r="AL758" s="83"/>
      <c r="AM758" s="82"/>
      <c r="AN758" s="83"/>
      <c r="AO758" s="82"/>
      <c r="AP758" s="83"/>
      <c r="AQ758" s="82"/>
      <c r="AR758" s="84">
        <v>3501</v>
      </c>
      <c r="AS758" s="85"/>
    </row>
    <row r="759" spans="2:45" x14ac:dyDescent="0.2">
      <c r="B759" s="114" t="s">
        <v>584</v>
      </c>
      <c r="C759" s="86" t="s">
        <v>600</v>
      </c>
      <c r="D759" s="116" t="s">
        <v>14</v>
      </c>
      <c r="E759" s="117"/>
      <c r="F759" s="121" t="s">
        <v>14</v>
      </c>
      <c r="G759" s="117"/>
      <c r="H759" s="121" t="s">
        <v>14</v>
      </c>
      <c r="I759" s="117"/>
      <c r="J759" s="121" t="s">
        <v>14</v>
      </c>
      <c r="K759" s="117"/>
      <c r="L759" s="121" t="s">
        <v>14</v>
      </c>
      <c r="M759" s="117"/>
      <c r="N759" s="121" t="s">
        <v>14</v>
      </c>
      <c r="O759" s="117"/>
      <c r="P759" s="70">
        <v>1</v>
      </c>
      <c r="Q759" s="117"/>
      <c r="R759" s="116" t="s">
        <v>14</v>
      </c>
      <c r="S759" s="117"/>
      <c r="T759" s="121" t="s">
        <v>14</v>
      </c>
      <c r="U759" s="117"/>
      <c r="V759" s="121" t="s">
        <v>14</v>
      </c>
      <c r="W759" s="117"/>
      <c r="X759" s="121" t="s">
        <v>14</v>
      </c>
      <c r="Y759" s="117"/>
      <c r="Z759" s="121" t="s">
        <v>14</v>
      </c>
      <c r="AA759" s="117"/>
      <c r="AB759" s="121" t="s">
        <v>14</v>
      </c>
      <c r="AC759" s="117"/>
      <c r="AD759" s="70">
        <v>1</v>
      </c>
      <c r="AE759" s="117"/>
      <c r="AF759" s="116" t="s">
        <v>14</v>
      </c>
      <c r="AG759" s="117"/>
      <c r="AH759" s="121" t="s">
        <v>14</v>
      </c>
      <c r="AI759" s="117"/>
      <c r="AJ759" s="121" t="s">
        <v>14</v>
      </c>
      <c r="AK759" s="117"/>
      <c r="AL759" s="121" t="s">
        <v>14</v>
      </c>
      <c r="AM759" s="117"/>
      <c r="AN759" s="121" t="s">
        <v>14</v>
      </c>
      <c r="AO759" s="117"/>
      <c r="AP759" s="121" t="s">
        <v>14</v>
      </c>
      <c r="AQ759" s="117"/>
      <c r="AR759" s="70">
        <v>1</v>
      </c>
      <c r="AS759" s="119"/>
    </row>
    <row r="760" spans="2:45" x14ac:dyDescent="0.2">
      <c r="B760" s="72"/>
      <c r="C760" s="87" t="s">
        <v>601</v>
      </c>
      <c r="D760" s="74" t="s">
        <v>14</v>
      </c>
      <c r="E760" s="60"/>
      <c r="F760" s="75" t="s">
        <v>14</v>
      </c>
      <c r="G760" s="60"/>
      <c r="H760" s="75" t="s">
        <v>14</v>
      </c>
      <c r="I760" s="60"/>
      <c r="J760" s="75" t="s">
        <v>14</v>
      </c>
      <c r="K760" s="60"/>
      <c r="L760" s="75" t="s">
        <v>14</v>
      </c>
      <c r="M760" s="60"/>
      <c r="N760" s="75" t="s">
        <v>14</v>
      </c>
      <c r="O760" s="60"/>
      <c r="P760" s="77">
        <v>15</v>
      </c>
      <c r="Q760" s="60"/>
      <c r="R760" s="74" t="s">
        <v>14</v>
      </c>
      <c r="S760" s="60"/>
      <c r="T760" s="75" t="s">
        <v>14</v>
      </c>
      <c r="U760" s="60"/>
      <c r="V760" s="75" t="s">
        <v>14</v>
      </c>
      <c r="W760" s="60"/>
      <c r="X760" s="75" t="s">
        <v>14</v>
      </c>
      <c r="Y760" s="60"/>
      <c r="Z760" s="75" t="s">
        <v>14</v>
      </c>
      <c r="AA760" s="60"/>
      <c r="AB760" s="75" t="s">
        <v>14</v>
      </c>
      <c r="AC760" s="60"/>
      <c r="AD760" s="77">
        <v>16</v>
      </c>
      <c r="AE760" s="60"/>
      <c r="AF760" s="74" t="s">
        <v>14</v>
      </c>
      <c r="AG760" s="60"/>
      <c r="AH760" s="75" t="s">
        <v>14</v>
      </c>
      <c r="AI760" s="60"/>
      <c r="AJ760" s="75" t="s">
        <v>14</v>
      </c>
      <c r="AK760" s="60"/>
      <c r="AL760" s="75" t="s">
        <v>14</v>
      </c>
      <c r="AM760" s="60"/>
      <c r="AN760" s="75" t="s">
        <v>14</v>
      </c>
      <c r="AO760" s="60"/>
      <c r="AP760" s="75" t="s">
        <v>14</v>
      </c>
      <c r="AQ760" s="60"/>
      <c r="AR760" s="77">
        <v>16</v>
      </c>
      <c r="AS760" s="78"/>
    </row>
    <row r="761" spans="2:45" x14ac:dyDescent="0.2">
      <c r="B761" s="72"/>
      <c r="C761" s="87" t="s">
        <v>830</v>
      </c>
      <c r="D761" s="74" t="s">
        <v>14</v>
      </c>
      <c r="E761" s="60"/>
      <c r="F761" s="75" t="s">
        <v>14</v>
      </c>
      <c r="G761" s="60"/>
      <c r="H761" s="75" t="s">
        <v>14</v>
      </c>
      <c r="I761" s="60"/>
      <c r="J761" s="75" t="s">
        <v>14</v>
      </c>
      <c r="K761" s="60"/>
      <c r="L761" s="75" t="s">
        <v>14</v>
      </c>
      <c r="M761" s="60"/>
      <c r="N761" s="75" t="s">
        <v>14</v>
      </c>
      <c r="O761" s="60"/>
      <c r="P761" s="77">
        <v>84</v>
      </c>
      <c r="Q761" s="60"/>
      <c r="R761" s="74" t="s">
        <v>14</v>
      </c>
      <c r="S761" s="60"/>
      <c r="T761" s="75" t="s">
        <v>14</v>
      </c>
      <c r="U761" s="60"/>
      <c r="V761" s="75" t="s">
        <v>14</v>
      </c>
      <c r="W761" s="60"/>
      <c r="X761" s="75" t="s">
        <v>14</v>
      </c>
      <c r="Y761" s="60"/>
      <c r="Z761" s="75" t="s">
        <v>14</v>
      </c>
      <c r="AA761" s="60"/>
      <c r="AB761" s="75" t="s">
        <v>14</v>
      </c>
      <c r="AC761" s="60"/>
      <c r="AD761" s="77">
        <v>83</v>
      </c>
      <c r="AE761" s="60"/>
      <c r="AF761" s="74" t="s">
        <v>14</v>
      </c>
      <c r="AG761" s="60"/>
      <c r="AH761" s="75" t="s">
        <v>14</v>
      </c>
      <c r="AI761" s="60"/>
      <c r="AJ761" s="75" t="s">
        <v>14</v>
      </c>
      <c r="AK761" s="60"/>
      <c r="AL761" s="75" t="s">
        <v>14</v>
      </c>
      <c r="AM761" s="60"/>
      <c r="AN761" s="75" t="s">
        <v>14</v>
      </c>
      <c r="AO761" s="60"/>
      <c r="AP761" s="75" t="s">
        <v>14</v>
      </c>
      <c r="AQ761" s="60"/>
      <c r="AR761" s="77">
        <v>83</v>
      </c>
      <c r="AS761" s="78"/>
    </row>
    <row r="762" spans="2:45" x14ac:dyDescent="0.2">
      <c r="B762" s="79"/>
      <c r="C762" s="88" t="s">
        <v>583</v>
      </c>
      <c r="D762" s="81"/>
      <c r="E762" s="82"/>
      <c r="F762" s="83"/>
      <c r="G762" s="82"/>
      <c r="H762" s="83"/>
      <c r="I762" s="82"/>
      <c r="J762" s="83"/>
      <c r="K762" s="82"/>
      <c r="L762" s="83"/>
      <c r="M762" s="82"/>
      <c r="N762" s="83"/>
      <c r="O762" s="82"/>
      <c r="P762" s="84">
        <v>362</v>
      </c>
      <c r="Q762" s="82"/>
      <c r="R762" s="81"/>
      <c r="S762" s="82"/>
      <c r="T762" s="83"/>
      <c r="U762" s="82"/>
      <c r="V762" s="83"/>
      <c r="W762" s="82"/>
      <c r="X762" s="83"/>
      <c r="Y762" s="82"/>
      <c r="Z762" s="83"/>
      <c r="AA762" s="82"/>
      <c r="AB762" s="83"/>
      <c r="AC762" s="82"/>
      <c r="AD762" s="84">
        <v>700</v>
      </c>
      <c r="AE762" s="82"/>
      <c r="AF762" s="81"/>
      <c r="AG762" s="82"/>
      <c r="AH762" s="83"/>
      <c r="AI762" s="82"/>
      <c r="AJ762" s="83"/>
      <c r="AK762" s="82"/>
      <c r="AL762" s="83"/>
      <c r="AM762" s="82"/>
      <c r="AN762" s="83"/>
      <c r="AO762" s="82"/>
      <c r="AP762" s="83"/>
      <c r="AQ762" s="82"/>
      <c r="AR762" s="84">
        <v>1062</v>
      </c>
      <c r="AS762" s="85"/>
    </row>
    <row r="763" spans="2:45" x14ac:dyDescent="0.2">
      <c r="B763" s="114" t="s">
        <v>585</v>
      </c>
      <c r="C763" s="86" t="s">
        <v>600</v>
      </c>
      <c r="D763" s="116" t="s">
        <v>14</v>
      </c>
      <c r="E763" s="117"/>
      <c r="F763" s="121" t="s">
        <v>14</v>
      </c>
      <c r="G763" s="117"/>
      <c r="H763" s="121" t="s">
        <v>14</v>
      </c>
      <c r="I763" s="117"/>
      <c r="J763" s="121" t="s">
        <v>14</v>
      </c>
      <c r="K763" s="117"/>
      <c r="L763" s="121" t="s">
        <v>14</v>
      </c>
      <c r="M763" s="117"/>
      <c r="N763" s="121" t="s">
        <v>14</v>
      </c>
      <c r="O763" s="117"/>
      <c r="P763" s="70">
        <v>3</v>
      </c>
      <c r="Q763" s="117"/>
      <c r="R763" s="116" t="s">
        <v>14</v>
      </c>
      <c r="S763" s="117"/>
      <c r="T763" s="121" t="s">
        <v>14</v>
      </c>
      <c r="U763" s="117"/>
      <c r="V763" s="121" t="s">
        <v>14</v>
      </c>
      <c r="W763" s="117"/>
      <c r="X763" s="121" t="s">
        <v>14</v>
      </c>
      <c r="Y763" s="117"/>
      <c r="Z763" s="121" t="s">
        <v>14</v>
      </c>
      <c r="AA763" s="117"/>
      <c r="AB763" s="121" t="s">
        <v>14</v>
      </c>
      <c r="AC763" s="117"/>
      <c r="AD763" s="70">
        <v>2</v>
      </c>
      <c r="AE763" s="117"/>
      <c r="AF763" s="116" t="s">
        <v>14</v>
      </c>
      <c r="AG763" s="117"/>
      <c r="AH763" s="121" t="s">
        <v>14</v>
      </c>
      <c r="AI763" s="117"/>
      <c r="AJ763" s="121" t="s">
        <v>14</v>
      </c>
      <c r="AK763" s="117"/>
      <c r="AL763" s="121" t="s">
        <v>14</v>
      </c>
      <c r="AM763" s="117"/>
      <c r="AN763" s="121" t="s">
        <v>14</v>
      </c>
      <c r="AO763" s="117"/>
      <c r="AP763" s="121" t="s">
        <v>14</v>
      </c>
      <c r="AQ763" s="117"/>
      <c r="AR763" s="70">
        <v>3</v>
      </c>
      <c r="AS763" s="119"/>
    </row>
    <row r="764" spans="2:45" x14ac:dyDescent="0.2">
      <c r="B764" s="72"/>
      <c r="C764" s="87" t="s">
        <v>601</v>
      </c>
      <c r="D764" s="74" t="s">
        <v>14</v>
      </c>
      <c r="E764" s="60"/>
      <c r="F764" s="75" t="s">
        <v>14</v>
      </c>
      <c r="G764" s="60"/>
      <c r="H764" s="75" t="s">
        <v>14</v>
      </c>
      <c r="I764" s="60"/>
      <c r="J764" s="75" t="s">
        <v>14</v>
      </c>
      <c r="K764" s="60"/>
      <c r="L764" s="75" t="s">
        <v>14</v>
      </c>
      <c r="M764" s="60"/>
      <c r="N764" s="75" t="s">
        <v>14</v>
      </c>
      <c r="O764" s="60"/>
      <c r="P764" s="77">
        <v>23</v>
      </c>
      <c r="Q764" s="60"/>
      <c r="R764" s="74" t="s">
        <v>14</v>
      </c>
      <c r="S764" s="60"/>
      <c r="T764" s="75" t="s">
        <v>14</v>
      </c>
      <c r="U764" s="60"/>
      <c r="V764" s="75" t="s">
        <v>14</v>
      </c>
      <c r="W764" s="60"/>
      <c r="X764" s="75" t="s">
        <v>14</v>
      </c>
      <c r="Y764" s="60"/>
      <c r="Z764" s="75" t="s">
        <v>14</v>
      </c>
      <c r="AA764" s="60"/>
      <c r="AB764" s="75" t="s">
        <v>14</v>
      </c>
      <c r="AC764" s="60"/>
      <c r="AD764" s="77">
        <v>23</v>
      </c>
      <c r="AE764" s="60"/>
      <c r="AF764" s="74" t="s">
        <v>14</v>
      </c>
      <c r="AG764" s="60"/>
      <c r="AH764" s="75" t="s">
        <v>14</v>
      </c>
      <c r="AI764" s="60"/>
      <c r="AJ764" s="75" t="s">
        <v>14</v>
      </c>
      <c r="AK764" s="60"/>
      <c r="AL764" s="75" t="s">
        <v>14</v>
      </c>
      <c r="AM764" s="60"/>
      <c r="AN764" s="75" t="s">
        <v>14</v>
      </c>
      <c r="AO764" s="60"/>
      <c r="AP764" s="75" t="s">
        <v>14</v>
      </c>
      <c r="AQ764" s="60"/>
      <c r="AR764" s="77">
        <v>23</v>
      </c>
      <c r="AS764" s="78"/>
    </row>
    <row r="765" spans="2:45" x14ac:dyDescent="0.2">
      <c r="B765" s="72"/>
      <c r="C765" s="87" t="s">
        <v>830</v>
      </c>
      <c r="D765" s="74" t="s">
        <v>14</v>
      </c>
      <c r="E765" s="60"/>
      <c r="F765" s="75" t="s">
        <v>14</v>
      </c>
      <c r="G765" s="60"/>
      <c r="H765" s="75" t="s">
        <v>14</v>
      </c>
      <c r="I765" s="60"/>
      <c r="J765" s="75" t="s">
        <v>14</v>
      </c>
      <c r="K765" s="60"/>
      <c r="L765" s="75" t="s">
        <v>14</v>
      </c>
      <c r="M765" s="60"/>
      <c r="N765" s="75" t="s">
        <v>14</v>
      </c>
      <c r="O765" s="60"/>
      <c r="P765" s="77">
        <v>75</v>
      </c>
      <c r="Q765" s="60"/>
      <c r="R765" s="74" t="s">
        <v>14</v>
      </c>
      <c r="S765" s="60"/>
      <c r="T765" s="75" t="s">
        <v>14</v>
      </c>
      <c r="U765" s="60"/>
      <c r="V765" s="75" t="s">
        <v>14</v>
      </c>
      <c r="W765" s="60"/>
      <c r="X765" s="75" t="s">
        <v>14</v>
      </c>
      <c r="Y765" s="60"/>
      <c r="Z765" s="75" t="s">
        <v>14</v>
      </c>
      <c r="AA765" s="60"/>
      <c r="AB765" s="75" t="s">
        <v>14</v>
      </c>
      <c r="AC765" s="60"/>
      <c r="AD765" s="77">
        <v>75</v>
      </c>
      <c r="AE765" s="60"/>
      <c r="AF765" s="74" t="s">
        <v>14</v>
      </c>
      <c r="AG765" s="60"/>
      <c r="AH765" s="75" t="s">
        <v>14</v>
      </c>
      <c r="AI765" s="60"/>
      <c r="AJ765" s="75" t="s">
        <v>14</v>
      </c>
      <c r="AK765" s="60"/>
      <c r="AL765" s="75" t="s">
        <v>14</v>
      </c>
      <c r="AM765" s="60"/>
      <c r="AN765" s="75" t="s">
        <v>14</v>
      </c>
      <c r="AO765" s="60"/>
      <c r="AP765" s="75" t="s">
        <v>14</v>
      </c>
      <c r="AQ765" s="60"/>
      <c r="AR765" s="77">
        <v>75</v>
      </c>
      <c r="AS765" s="78"/>
    </row>
    <row r="766" spans="2:45" x14ac:dyDescent="0.2">
      <c r="B766" s="79"/>
      <c r="C766" s="88" t="s">
        <v>583</v>
      </c>
      <c r="D766" s="81"/>
      <c r="E766" s="82"/>
      <c r="F766" s="83"/>
      <c r="G766" s="82"/>
      <c r="H766" s="83"/>
      <c r="I766" s="82"/>
      <c r="J766" s="83"/>
      <c r="K766" s="82"/>
      <c r="L766" s="83"/>
      <c r="M766" s="82"/>
      <c r="N766" s="83"/>
      <c r="O766" s="82"/>
      <c r="P766" s="84">
        <v>504</v>
      </c>
      <c r="Q766" s="82"/>
      <c r="R766" s="81"/>
      <c r="S766" s="82"/>
      <c r="T766" s="83"/>
      <c r="U766" s="82"/>
      <c r="V766" s="83"/>
      <c r="W766" s="82"/>
      <c r="X766" s="83"/>
      <c r="Y766" s="82"/>
      <c r="Z766" s="83"/>
      <c r="AA766" s="82"/>
      <c r="AB766" s="83"/>
      <c r="AC766" s="82"/>
      <c r="AD766" s="84">
        <v>1073</v>
      </c>
      <c r="AE766" s="82"/>
      <c r="AF766" s="81"/>
      <c r="AG766" s="82"/>
      <c r="AH766" s="83"/>
      <c r="AI766" s="82"/>
      <c r="AJ766" s="83"/>
      <c r="AK766" s="82"/>
      <c r="AL766" s="83"/>
      <c r="AM766" s="82"/>
      <c r="AN766" s="83"/>
      <c r="AO766" s="82"/>
      <c r="AP766" s="83"/>
      <c r="AQ766" s="82"/>
      <c r="AR766" s="84">
        <v>1577</v>
      </c>
      <c r="AS766" s="85"/>
    </row>
    <row r="767" spans="2:45" x14ac:dyDescent="0.2">
      <c r="B767" s="114" t="s">
        <v>586</v>
      </c>
      <c r="C767" s="86" t="s">
        <v>600</v>
      </c>
      <c r="D767" s="116" t="s">
        <v>14</v>
      </c>
      <c r="E767" s="117"/>
      <c r="F767" s="121" t="s">
        <v>14</v>
      </c>
      <c r="G767" s="117"/>
      <c r="H767" s="121" t="s">
        <v>14</v>
      </c>
      <c r="I767" s="117"/>
      <c r="J767" s="121" t="s">
        <v>14</v>
      </c>
      <c r="K767" s="117"/>
      <c r="L767" s="121" t="s">
        <v>14</v>
      </c>
      <c r="M767" s="117"/>
      <c r="N767" s="121" t="s">
        <v>14</v>
      </c>
      <c r="O767" s="117"/>
      <c r="P767" s="70">
        <v>1</v>
      </c>
      <c r="Q767" s="117"/>
      <c r="R767" s="116" t="s">
        <v>14</v>
      </c>
      <c r="S767" s="117"/>
      <c r="T767" s="121" t="s">
        <v>14</v>
      </c>
      <c r="U767" s="117"/>
      <c r="V767" s="121" t="s">
        <v>14</v>
      </c>
      <c r="W767" s="117"/>
      <c r="X767" s="121" t="s">
        <v>14</v>
      </c>
      <c r="Y767" s="117"/>
      <c r="Z767" s="121" t="s">
        <v>14</v>
      </c>
      <c r="AA767" s="117"/>
      <c r="AB767" s="121" t="s">
        <v>14</v>
      </c>
      <c r="AC767" s="117"/>
      <c r="AD767" s="70">
        <v>2</v>
      </c>
      <c r="AE767" s="117"/>
      <c r="AF767" s="116" t="s">
        <v>14</v>
      </c>
      <c r="AG767" s="117"/>
      <c r="AH767" s="121" t="s">
        <v>14</v>
      </c>
      <c r="AI767" s="117"/>
      <c r="AJ767" s="121" t="s">
        <v>14</v>
      </c>
      <c r="AK767" s="117"/>
      <c r="AL767" s="121" t="s">
        <v>14</v>
      </c>
      <c r="AM767" s="117"/>
      <c r="AN767" s="121" t="s">
        <v>14</v>
      </c>
      <c r="AO767" s="117"/>
      <c r="AP767" s="121" t="s">
        <v>14</v>
      </c>
      <c r="AQ767" s="117"/>
      <c r="AR767" s="70">
        <v>2</v>
      </c>
      <c r="AS767" s="119"/>
    </row>
    <row r="768" spans="2:45" x14ac:dyDescent="0.2">
      <c r="B768" s="72"/>
      <c r="C768" s="87" t="s">
        <v>601</v>
      </c>
      <c r="D768" s="74" t="s">
        <v>14</v>
      </c>
      <c r="E768" s="60"/>
      <c r="F768" s="75" t="s">
        <v>14</v>
      </c>
      <c r="G768" s="60"/>
      <c r="H768" s="75" t="s">
        <v>14</v>
      </c>
      <c r="I768" s="60"/>
      <c r="J768" s="75" t="s">
        <v>14</v>
      </c>
      <c r="K768" s="60"/>
      <c r="L768" s="75" t="s">
        <v>14</v>
      </c>
      <c r="M768" s="60"/>
      <c r="N768" s="75" t="s">
        <v>14</v>
      </c>
      <c r="O768" s="60"/>
      <c r="P768" s="77">
        <v>21</v>
      </c>
      <c r="Q768" s="60"/>
      <c r="R768" s="74" t="s">
        <v>14</v>
      </c>
      <c r="S768" s="60"/>
      <c r="T768" s="75" t="s">
        <v>14</v>
      </c>
      <c r="U768" s="60"/>
      <c r="V768" s="75" t="s">
        <v>14</v>
      </c>
      <c r="W768" s="60"/>
      <c r="X768" s="75" t="s">
        <v>14</v>
      </c>
      <c r="Y768" s="60"/>
      <c r="Z768" s="75" t="s">
        <v>14</v>
      </c>
      <c r="AA768" s="60"/>
      <c r="AB768" s="75" t="s">
        <v>14</v>
      </c>
      <c r="AC768" s="60"/>
      <c r="AD768" s="77">
        <v>22</v>
      </c>
      <c r="AE768" s="60"/>
      <c r="AF768" s="74" t="s">
        <v>14</v>
      </c>
      <c r="AG768" s="60"/>
      <c r="AH768" s="75" t="s">
        <v>14</v>
      </c>
      <c r="AI768" s="60"/>
      <c r="AJ768" s="75" t="s">
        <v>14</v>
      </c>
      <c r="AK768" s="60"/>
      <c r="AL768" s="75" t="s">
        <v>14</v>
      </c>
      <c r="AM768" s="60"/>
      <c r="AN768" s="75" t="s">
        <v>14</v>
      </c>
      <c r="AO768" s="60"/>
      <c r="AP768" s="75" t="s">
        <v>14</v>
      </c>
      <c r="AQ768" s="60"/>
      <c r="AR768" s="77">
        <v>22</v>
      </c>
      <c r="AS768" s="78"/>
    </row>
    <row r="769" spans="1:45" x14ac:dyDescent="0.2">
      <c r="B769" s="72"/>
      <c r="C769" s="87" t="s">
        <v>830</v>
      </c>
      <c r="D769" s="74" t="s">
        <v>14</v>
      </c>
      <c r="E769" s="60"/>
      <c r="F769" s="75" t="s">
        <v>14</v>
      </c>
      <c r="G769" s="60"/>
      <c r="H769" s="75" t="s">
        <v>14</v>
      </c>
      <c r="I769" s="60"/>
      <c r="J769" s="75" t="s">
        <v>14</v>
      </c>
      <c r="K769" s="60"/>
      <c r="L769" s="75" t="s">
        <v>14</v>
      </c>
      <c r="M769" s="60"/>
      <c r="N769" s="75" t="s">
        <v>14</v>
      </c>
      <c r="O769" s="60"/>
      <c r="P769" s="77">
        <v>78</v>
      </c>
      <c r="Q769" s="60"/>
      <c r="R769" s="74" t="s">
        <v>14</v>
      </c>
      <c r="S769" s="60"/>
      <c r="T769" s="75" t="s">
        <v>14</v>
      </c>
      <c r="U769" s="60"/>
      <c r="V769" s="75" t="s">
        <v>14</v>
      </c>
      <c r="W769" s="60"/>
      <c r="X769" s="75" t="s">
        <v>14</v>
      </c>
      <c r="Y769" s="60"/>
      <c r="Z769" s="75" t="s">
        <v>14</v>
      </c>
      <c r="AA769" s="60"/>
      <c r="AB769" s="75" t="s">
        <v>14</v>
      </c>
      <c r="AC769" s="60"/>
      <c r="AD769" s="77">
        <v>76</v>
      </c>
      <c r="AE769" s="60"/>
      <c r="AF769" s="74" t="s">
        <v>14</v>
      </c>
      <c r="AG769" s="60"/>
      <c r="AH769" s="75" t="s">
        <v>14</v>
      </c>
      <c r="AI769" s="60"/>
      <c r="AJ769" s="75" t="s">
        <v>14</v>
      </c>
      <c r="AK769" s="60"/>
      <c r="AL769" s="75" t="s">
        <v>14</v>
      </c>
      <c r="AM769" s="60"/>
      <c r="AN769" s="75" t="s">
        <v>14</v>
      </c>
      <c r="AO769" s="60"/>
      <c r="AP769" s="75" t="s">
        <v>14</v>
      </c>
      <c r="AQ769" s="60"/>
      <c r="AR769" s="77">
        <v>77</v>
      </c>
      <c r="AS769" s="78"/>
    </row>
    <row r="770" spans="1:45" x14ac:dyDescent="0.2">
      <c r="B770" s="79"/>
      <c r="C770" s="89" t="s">
        <v>583</v>
      </c>
      <c r="D770" s="81"/>
      <c r="E770" s="82"/>
      <c r="F770" s="83"/>
      <c r="G770" s="82"/>
      <c r="H770" s="83"/>
      <c r="I770" s="82"/>
      <c r="J770" s="83"/>
      <c r="K770" s="82"/>
      <c r="L770" s="83"/>
      <c r="M770" s="82"/>
      <c r="N770" s="83"/>
      <c r="O770" s="82"/>
      <c r="P770" s="84">
        <v>256</v>
      </c>
      <c r="Q770" s="82"/>
      <c r="R770" s="81"/>
      <c r="S770" s="82"/>
      <c r="T770" s="83"/>
      <c r="U770" s="82"/>
      <c r="V770" s="83"/>
      <c r="W770" s="82"/>
      <c r="X770" s="83"/>
      <c r="Y770" s="82"/>
      <c r="Z770" s="83"/>
      <c r="AA770" s="82"/>
      <c r="AB770" s="83"/>
      <c r="AC770" s="82"/>
      <c r="AD770" s="84">
        <v>606</v>
      </c>
      <c r="AE770" s="82"/>
      <c r="AF770" s="81"/>
      <c r="AG770" s="82"/>
      <c r="AH770" s="83"/>
      <c r="AI770" s="82"/>
      <c r="AJ770" s="83"/>
      <c r="AK770" s="82"/>
      <c r="AL770" s="83"/>
      <c r="AM770" s="82"/>
      <c r="AN770" s="83"/>
      <c r="AO770" s="82"/>
      <c r="AP770" s="83"/>
      <c r="AQ770" s="82"/>
      <c r="AR770" s="84">
        <v>862</v>
      </c>
      <c r="AS770" s="85"/>
    </row>
    <row r="771" spans="1:45" x14ac:dyDescent="0.2">
      <c r="B771" s="49" t="s">
        <v>587</v>
      </c>
    </row>
    <row r="773" spans="1:45" x14ac:dyDescent="0.2">
      <c r="B773" s="49" t="s">
        <v>831</v>
      </c>
    </row>
    <row r="779" spans="1:45" s="53" customFormat="1" ht="12.75" x14ac:dyDescent="0.2">
      <c r="A779" s="53" t="s">
        <v>844</v>
      </c>
      <c r="B779" s="53" t="s">
        <v>845</v>
      </c>
      <c r="C779" s="53" t="s">
        <v>492</v>
      </c>
    </row>
    <row r="780" spans="1:45" x14ac:dyDescent="0.2">
      <c r="AS780" s="54" t="s">
        <v>576</v>
      </c>
    </row>
    <row r="781" spans="1:45" x14ac:dyDescent="0.2">
      <c r="D781" s="55" t="s">
        <v>577</v>
      </c>
      <c r="E781" s="56"/>
      <c r="F781" s="56"/>
      <c r="G781" s="56"/>
      <c r="H781" s="56"/>
      <c r="I781" s="56"/>
      <c r="J781" s="56"/>
      <c r="K781" s="56"/>
      <c r="L781" s="56"/>
      <c r="M781" s="56"/>
      <c r="N781" s="56"/>
      <c r="O781" s="56"/>
      <c r="P781" s="120"/>
      <c r="Q781" s="56"/>
      <c r="R781" s="55" t="s">
        <v>578</v>
      </c>
      <c r="S781" s="56"/>
      <c r="T781" s="56"/>
      <c r="U781" s="56"/>
      <c r="V781" s="56"/>
      <c r="W781" s="56"/>
      <c r="X781" s="56"/>
      <c r="Y781" s="56"/>
      <c r="Z781" s="56"/>
      <c r="AA781" s="56"/>
      <c r="AB781" s="56"/>
      <c r="AC781" s="56"/>
      <c r="AD781" s="120"/>
      <c r="AE781" s="56"/>
      <c r="AF781" s="55" t="s">
        <v>579</v>
      </c>
      <c r="AG781" s="56"/>
      <c r="AH781" s="56"/>
      <c r="AI781" s="56"/>
      <c r="AJ781" s="56"/>
      <c r="AK781" s="56"/>
      <c r="AL781" s="56"/>
      <c r="AM781" s="56"/>
      <c r="AN781" s="56"/>
      <c r="AO781" s="56"/>
      <c r="AP781" s="56"/>
      <c r="AQ781" s="56"/>
      <c r="AR781" s="120"/>
      <c r="AS781" s="58"/>
    </row>
    <row r="782" spans="1:45" x14ac:dyDescent="0.2">
      <c r="D782" s="59">
        <v>2011</v>
      </c>
      <c r="E782" s="60"/>
      <c r="F782" s="61">
        <v>2012</v>
      </c>
      <c r="G782" s="61"/>
      <c r="H782" s="61">
        <v>2013</v>
      </c>
      <c r="I782" s="61"/>
      <c r="J782" s="61">
        <v>2014</v>
      </c>
      <c r="K782" s="61"/>
      <c r="L782" s="61">
        <v>2015</v>
      </c>
      <c r="M782" s="61"/>
      <c r="N782" s="61">
        <v>2016</v>
      </c>
      <c r="O782" s="61"/>
      <c r="P782" s="62">
        <v>2017</v>
      </c>
      <c r="Q782" s="61"/>
      <c r="R782" s="59">
        <v>2011</v>
      </c>
      <c r="S782" s="60"/>
      <c r="T782" s="61">
        <v>2012</v>
      </c>
      <c r="U782" s="61"/>
      <c r="V782" s="61">
        <v>2013</v>
      </c>
      <c r="W782" s="61"/>
      <c r="X782" s="61">
        <v>2014</v>
      </c>
      <c r="Y782" s="61"/>
      <c r="Z782" s="61">
        <v>2015</v>
      </c>
      <c r="AA782" s="61"/>
      <c r="AB782" s="61">
        <v>2016</v>
      </c>
      <c r="AC782" s="61"/>
      <c r="AD782" s="62">
        <v>2017</v>
      </c>
      <c r="AE782" s="61"/>
      <c r="AF782" s="59">
        <v>2011</v>
      </c>
      <c r="AG782" s="60"/>
      <c r="AH782" s="61">
        <v>2012</v>
      </c>
      <c r="AI782" s="61"/>
      <c r="AJ782" s="61">
        <v>2013</v>
      </c>
      <c r="AK782" s="61"/>
      <c r="AL782" s="61">
        <v>2014</v>
      </c>
      <c r="AM782" s="61"/>
      <c r="AN782" s="61">
        <v>2015</v>
      </c>
      <c r="AO782" s="61"/>
      <c r="AP782" s="61">
        <v>2016</v>
      </c>
      <c r="AQ782" s="61"/>
      <c r="AR782" s="62">
        <v>2017</v>
      </c>
      <c r="AS782" s="63"/>
    </row>
    <row r="783" spans="1:45" x14ac:dyDescent="0.2">
      <c r="B783" s="114" t="s">
        <v>580</v>
      </c>
      <c r="C783" s="115" t="s">
        <v>600</v>
      </c>
      <c r="D783" s="116" t="s">
        <v>14</v>
      </c>
      <c r="E783" s="117"/>
      <c r="F783" s="121" t="s">
        <v>14</v>
      </c>
      <c r="G783" s="117"/>
      <c r="H783" s="121" t="s">
        <v>14</v>
      </c>
      <c r="I783" s="117"/>
      <c r="J783" s="121" t="s">
        <v>14</v>
      </c>
      <c r="K783" s="117"/>
      <c r="L783" s="121" t="s">
        <v>14</v>
      </c>
      <c r="M783" s="117"/>
      <c r="N783" s="121" t="s">
        <v>14</v>
      </c>
      <c r="O783" s="117"/>
      <c r="P783" s="70">
        <v>4</v>
      </c>
      <c r="Q783" s="117"/>
      <c r="R783" s="116" t="s">
        <v>14</v>
      </c>
      <c r="S783" s="117"/>
      <c r="T783" s="121" t="s">
        <v>14</v>
      </c>
      <c r="U783" s="117"/>
      <c r="V783" s="121" t="s">
        <v>14</v>
      </c>
      <c r="W783" s="117"/>
      <c r="X783" s="121" t="s">
        <v>14</v>
      </c>
      <c r="Y783" s="117"/>
      <c r="Z783" s="121" t="s">
        <v>14</v>
      </c>
      <c r="AA783" s="117"/>
      <c r="AB783" s="121" t="s">
        <v>14</v>
      </c>
      <c r="AC783" s="117"/>
      <c r="AD783" s="70">
        <v>5</v>
      </c>
      <c r="AE783" s="117"/>
      <c r="AF783" s="116" t="s">
        <v>14</v>
      </c>
      <c r="AG783" s="117"/>
      <c r="AH783" s="121" t="s">
        <v>14</v>
      </c>
      <c r="AI783" s="117"/>
      <c r="AJ783" s="121" t="s">
        <v>14</v>
      </c>
      <c r="AK783" s="117"/>
      <c r="AL783" s="121" t="s">
        <v>14</v>
      </c>
      <c r="AM783" s="117"/>
      <c r="AN783" s="121" t="s">
        <v>14</v>
      </c>
      <c r="AO783" s="117"/>
      <c r="AP783" s="121" t="s">
        <v>14</v>
      </c>
      <c r="AQ783" s="117"/>
      <c r="AR783" s="70">
        <v>5</v>
      </c>
      <c r="AS783" s="119"/>
    </row>
    <row r="784" spans="1:45" x14ac:dyDescent="0.2">
      <c r="B784" s="72"/>
      <c r="C784" s="73" t="s">
        <v>601</v>
      </c>
      <c r="D784" s="74" t="s">
        <v>14</v>
      </c>
      <c r="E784" s="60"/>
      <c r="F784" s="75" t="s">
        <v>14</v>
      </c>
      <c r="G784" s="60"/>
      <c r="H784" s="75" t="s">
        <v>14</v>
      </c>
      <c r="I784" s="60"/>
      <c r="J784" s="75" t="s">
        <v>14</v>
      </c>
      <c r="K784" s="60"/>
      <c r="L784" s="75" t="s">
        <v>14</v>
      </c>
      <c r="M784" s="60"/>
      <c r="N784" s="75" t="s">
        <v>14</v>
      </c>
      <c r="O784" s="60"/>
      <c r="P784" s="77">
        <v>18</v>
      </c>
      <c r="Q784" s="60"/>
      <c r="R784" s="74" t="s">
        <v>14</v>
      </c>
      <c r="S784" s="60"/>
      <c r="T784" s="75" t="s">
        <v>14</v>
      </c>
      <c r="U784" s="60"/>
      <c r="V784" s="75" t="s">
        <v>14</v>
      </c>
      <c r="W784" s="60"/>
      <c r="X784" s="75" t="s">
        <v>14</v>
      </c>
      <c r="Y784" s="60"/>
      <c r="Z784" s="75" t="s">
        <v>14</v>
      </c>
      <c r="AA784" s="60"/>
      <c r="AB784" s="75" t="s">
        <v>14</v>
      </c>
      <c r="AC784" s="60"/>
      <c r="AD784" s="77">
        <v>18</v>
      </c>
      <c r="AE784" s="60"/>
      <c r="AF784" s="74" t="s">
        <v>14</v>
      </c>
      <c r="AG784" s="60"/>
      <c r="AH784" s="75" t="s">
        <v>14</v>
      </c>
      <c r="AI784" s="60"/>
      <c r="AJ784" s="75" t="s">
        <v>14</v>
      </c>
      <c r="AK784" s="60"/>
      <c r="AL784" s="75" t="s">
        <v>14</v>
      </c>
      <c r="AM784" s="60"/>
      <c r="AN784" s="75" t="s">
        <v>14</v>
      </c>
      <c r="AO784" s="60"/>
      <c r="AP784" s="75" t="s">
        <v>14</v>
      </c>
      <c r="AQ784" s="60"/>
      <c r="AR784" s="77">
        <v>18</v>
      </c>
      <c r="AS784" s="78"/>
    </row>
    <row r="785" spans="2:45" x14ac:dyDescent="0.2">
      <c r="B785" s="72"/>
      <c r="C785" s="73" t="s">
        <v>830</v>
      </c>
      <c r="D785" s="74" t="s">
        <v>14</v>
      </c>
      <c r="E785" s="60"/>
      <c r="F785" s="75" t="s">
        <v>14</v>
      </c>
      <c r="G785" s="60"/>
      <c r="H785" s="75" t="s">
        <v>14</v>
      </c>
      <c r="I785" s="60"/>
      <c r="J785" s="75" t="s">
        <v>14</v>
      </c>
      <c r="K785" s="60"/>
      <c r="L785" s="75" t="s">
        <v>14</v>
      </c>
      <c r="M785" s="60"/>
      <c r="N785" s="75" t="s">
        <v>14</v>
      </c>
      <c r="O785" s="60"/>
      <c r="P785" s="77">
        <v>78</v>
      </c>
      <c r="Q785" s="60"/>
      <c r="R785" s="74" t="s">
        <v>14</v>
      </c>
      <c r="S785" s="60"/>
      <c r="T785" s="75" t="s">
        <v>14</v>
      </c>
      <c r="U785" s="60"/>
      <c r="V785" s="75" t="s">
        <v>14</v>
      </c>
      <c r="W785" s="60"/>
      <c r="X785" s="75" t="s">
        <v>14</v>
      </c>
      <c r="Y785" s="60"/>
      <c r="Z785" s="75" t="s">
        <v>14</v>
      </c>
      <c r="AA785" s="60"/>
      <c r="AB785" s="75" t="s">
        <v>14</v>
      </c>
      <c r="AC785" s="60"/>
      <c r="AD785" s="77">
        <v>77</v>
      </c>
      <c r="AE785" s="60"/>
      <c r="AF785" s="74" t="s">
        <v>14</v>
      </c>
      <c r="AG785" s="60"/>
      <c r="AH785" s="75" t="s">
        <v>14</v>
      </c>
      <c r="AI785" s="60"/>
      <c r="AJ785" s="75" t="s">
        <v>14</v>
      </c>
      <c r="AK785" s="60"/>
      <c r="AL785" s="75" t="s">
        <v>14</v>
      </c>
      <c r="AM785" s="60"/>
      <c r="AN785" s="75" t="s">
        <v>14</v>
      </c>
      <c r="AO785" s="60"/>
      <c r="AP785" s="75" t="s">
        <v>14</v>
      </c>
      <c r="AQ785" s="60"/>
      <c r="AR785" s="77">
        <v>77</v>
      </c>
      <c r="AS785" s="78"/>
    </row>
    <row r="786" spans="2:45" x14ac:dyDescent="0.2">
      <c r="B786" s="79"/>
      <c r="C786" s="80" t="s">
        <v>583</v>
      </c>
      <c r="D786" s="81"/>
      <c r="E786" s="82"/>
      <c r="F786" s="83"/>
      <c r="G786" s="82"/>
      <c r="H786" s="83"/>
      <c r="I786" s="82"/>
      <c r="J786" s="83"/>
      <c r="K786" s="82"/>
      <c r="L786" s="83"/>
      <c r="M786" s="82"/>
      <c r="N786" s="83"/>
      <c r="O786" s="82"/>
      <c r="P786" s="84">
        <v>1122</v>
      </c>
      <c r="Q786" s="82"/>
      <c r="R786" s="81"/>
      <c r="S786" s="82"/>
      <c r="T786" s="83"/>
      <c r="U786" s="82"/>
      <c r="V786" s="83"/>
      <c r="W786" s="82"/>
      <c r="X786" s="83"/>
      <c r="Y786" s="82"/>
      <c r="Z786" s="83"/>
      <c r="AA786" s="82"/>
      <c r="AB786" s="83"/>
      <c r="AC786" s="82"/>
      <c r="AD786" s="84">
        <v>2379</v>
      </c>
      <c r="AE786" s="82"/>
      <c r="AF786" s="81"/>
      <c r="AG786" s="82"/>
      <c r="AH786" s="83"/>
      <c r="AI786" s="82"/>
      <c r="AJ786" s="83"/>
      <c r="AK786" s="82"/>
      <c r="AL786" s="83"/>
      <c r="AM786" s="82"/>
      <c r="AN786" s="83"/>
      <c r="AO786" s="82"/>
      <c r="AP786" s="83"/>
      <c r="AQ786" s="82"/>
      <c r="AR786" s="84">
        <v>3501</v>
      </c>
      <c r="AS786" s="85"/>
    </row>
    <row r="787" spans="2:45" x14ac:dyDescent="0.2">
      <c r="B787" s="114" t="s">
        <v>584</v>
      </c>
      <c r="C787" s="86" t="s">
        <v>600</v>
      </c>
      <c r="D787" s="116" t="s">
        <v>14</v>
      </c>
      <c r="E787" s="117"/>
      <c r="F787" s="121" t="s">
        <v>14</v>
      </c>
      <c r="G787" s="117"/>
      <c r="H787" s="121" t="s">
        <v>14</v>
      </c>
      <c r="I787" s="117"/>
      <c r="J787" s="121" t="s">
        <v>14</v>
      </c>
      <c r="K787" s="117"/>
      <c r="L787" s="121" t="s">
        <v>14</v>
      </c>
      <c r="M787" s="117"/>
      <c r="N787" s="121" t="s">
        <v>14</v>
      </c>
      <c r="O787" s="117"/>
      <c r="P787" s="70">
        <v>2</v>
      </c>
      <c r="Q787" s="117"/>
      <c r="R787" s="116" t="s">
        <v>14</v>
      </c>
      <c r="S787" s="117"/>
      <c r="T787" s="121" t="s">
        <v>14</v>
      </c>
      <c r="U787" s="117"/>
      <c r="V787" s="121" t="s">
        <v>14</v>
      </c>
      <c r="W787" s="117"/>
      <c r="X787" s="121" t="s">
        <v>14</v>
      </c>
      <c r="Y787" s="117"/>
      <c r="Z787" s="121" t="s">
        <v>14</v>
      </c>
      <c r="AA787" s="117"/>
      <c r="AB787" s="121" t="s">
        <v>14</v>
      </c>
      <c r="AC787" s="117"/>
      <c r="AD787" s="70">
        <v>5</v>
      </c>
      <c r="AE787" s="117"/>
      <c r="AF787" s="116" t="s">
        <v>14</v>
      </c>
      <c r="AG787" s="117"/>
      <c r="AH787" s="121" t="s">
        <v>14</v>
      </c>
      <c r="AI787" s="117"/>
      <c r="AJ787" s="121" t="s">
        <v>14</v>
      </c>
      <c r="AK787" s="117"/>
      <c r="AL787" s="121" t="s">
        <v>14</v>
      </c>
      <c r="AM787" s="117"/>
      <c r="AN787" s="121" t="s">
        <v>14</v>
      </c>
      <c r="AO787" s="117"/>
      <c r="AP787" s="121" t="s">
        <v>14</v>
      </c>
      <c r="AQ787" s="117"/>
      <c r="AR787" s="70">
        <v>4</v>
      </c>
      <c r="AS787" s="119"/>
    </row>
    <row r="788" spans="2:45" x14ac:dyDescent="0.2">
      <c r="B788" s="72"/>
      <c r="C788" s="87" t="s">
        <v>601</v>
      </c>
      <c r="D788" s="74" t="s">
        <v>14</v>
      </c>
      <c r="E788" s="60"/>
      <c r="F788" s="75" t="s">
        <v>14</v>
      </c>
      <c r="G788" s="60"/>
      <c r="H788" s="75" t="s">
        <v>14</v>
      </c>
      <c r="I788" s="60"/>
      <c r="J788" s="75" t="s">
        <v>14</v>
      </c>
      <c r="K788" s="60"/>
      <c r="L788" s="75" t="s">
        <v>14</v>
      </c>
      <c r="M788" s="60"/>
      <c r="N788" s="75" t="s">
        <v>14</v>
      </c>
      <c r="O788" s="60"/>
      <c r="P788" s="77">
        <v>14</v>
      </c>
      <c r="Q788" s="60"/>
      <c r="R788" s="74" t="s">
        <v>14</v>
      </c>
      <c r="S788" s="60"/>
      <c r="T788" s="75" t="s">
        <v>14</v>
      </c>
      <c r="U788" s="60"/>
      <c r="V788" s="75" t="s">
        <v>14</v>
      </c>
      <c r="W788" s="60"/>
      <c r="X788" s="75" t="s">
        <v>14</v>
      </c>
      <c r="Y788" s="60"/>
      <c r="Z788" s="75" t="s">
        <v>14</v>
      </c>
      <c r="AA788" s="60"/>
      <c r="AB788" s="75" t="s">
        <v>14</v>
      </c>
      <c r="AC788" s="60"/>
      <c r="AD788" s="77">
        <v>12</v>
      </c>
      <c r="AE788" s="60"/>
      <c r="AF788" s="74" t="s">
        <v>14</v>
      </c>
      <c r="AG788" s="60"/>
      <c r="AH788" s="75" t="s">
        <v>14</v>
      </c>
      <c r="AI788" s="60"/>
      <c r="AJ788" s="75" t="s">
        <v>14</v>
      </c>
      <c r="AK788" s="60"/>
      <c r="AL788" s="75" t="s">
        <v>14</v>
      </c>
      <c r="AM788" s="60"/>
      <c r="AN788" s="75" t="s">
        <v>14</v>
      </c>
      <c r="AO788" s="60"/>
      <c r="AP788" s="75" t="s">
        <v>14</v>
      </c>
      <c r="AQ788" s="60"/>
      <c r="AR788" s="77">
        <v>13</v>
      </c>
      <c r="AS788" s="78"/>
    </row>
    <row r="789" spans="2:45" x14ac:dyDescent="0.2">
      <c r="B789" s="72"/>
      <c r="C789" s="87" t="s">
        <v>830</v>
      </c>
      <c r="D789" s="74" t="s">
        <v>14</v>
      </c>
      <c r="E789" s="60"/>
      <c r="F789" s="75" t="s">
        <v>14</v>
      </c>
      <c r="G789" s="60"/>
      <c r="H789" s="75" t="s">
        <v>14</v>
      </c>
      <c r="I789" s="60"/>
      <c r="J789" s="75" t="s">
        <v>14</v>
      </c>
      <c r="K789" s="60"/>
      <c r="L789" s="75" t="s">
        <v>14</v>
      </c>
      <c r="M789" s="60"/>
      <c r="N789" s="75" t="s">
        <v>14</v>
      </c>
      <c r="O789" s="60"/>
      <c r="P789" s="77">
        <v>84</v>
      </c>
      <c r="Q789" s="60"/>
      <c r="R789" s="74" t="s">
        <v>14</v>
      </c>
      <c r="S789" s="60"/>
      <c r="T789" s="75" t="s">
        <v>14</v>
      </c>
      <c r="U789" s="60"/>
      <c r="V789" s="75" t="s">
        <v>14</v>
      </c>
      <c r="W789" s="60"/>
      <c r="X789" s="75" t="s">
        <v>14</v>
      </c>
      <c r="Y789" s="60"/>
      <c r="Z789" s="75" t="s">
        <v>14</v>
      </c>
      <c r="AA789" s="60"/>
      <c r="AB789" s="75" t="s">
        <v>14</v>
      </c>
      <c r="AC789" s="60"/>
      <c r="AD789" s="77">
        <v>83</v>
      </c>
      <c r="AE789" s="60"/>
      <c r="AF789" s="74" t="s">
        <v>14</v>
      </c>
      <c r="AG789" s="60"/>
      <c r="AH789" s="75" t="s">
        <v>14</v>
      </c>
      <c r="AI789" s="60"/>
      <c r="AJ789" s="75" t="s">
        <v>14</v>
      </c>
      <c r="AK789" s="60"/>
      <c r="AL789" s="75" t="s">
        <v>14</v>
      </c>
      <c r="AM789" s="60"/>
      <c r="AN789" s="75" t="s">
        <v>14</v>
      </c>
      <c r="AO789" s="60"/>
      <c r="AP789" s="75" t="s">
        <v>14</v>
      </c>
      <c r="AQ789" s="60"/>
      <c r="AR789" s="77">
        <v>83</v>
      </c>
      <c r="AS789" s="78"/>
    </row>
    <row r="790" spans="2:45" x14ac:dyDescent="0.2">
      <c r="B790" s="79"/>
      <c r="C790" s="88" t="s">
        <v>583</v>
      </c>
      <c r="D790" s="81"/>
      <c r="E790" s="82"/>
      <c r="F790" s="83"/>
      <c r="G790" s="82"/>
      <c r="H790" s="83"/>
      <c r="I790" s="82"/>
      <c r="J790" s="83"/>
      <c r="K790" s="82"/>
      <c r="L790" s="83"/>
      <c r="M790" s="82"/>
      <c r="N790" s="83"/>
      <c r="O790" s="82"/>
      <c r="P790" s="84">
        <v>362</v>
      </c>
      <c r="Q790" s="82"/>
      <c r="R790" s="81"/>
      <c r="S790" s="82"/>
      <c r="T790" s="83"/>
      <c r="U790" s="82"/>
      <c r="V790" s="83"/>
      <c r="W790" s="82"/>
      <c r="X790" s="83"/>
      <c r="Y790" s="82"/>
      <c r="Z790" s="83"/>
      <c r="AA790" s="82"/>
      <c r="AB790" s="83"/>
      <c r="AC790" s="82"/>
      <c r="AD790" s="84">
        <v>700</v>
      </c>
      <c r="AE790" s="82"/>
      <c r="AF790" s="81"/>
      <c r="AG790" s="82"/>
      <c r="AH790" s="83"/>
      <c r="AI790" s="82"/>
      <c r="AJ790" s="83"/>
      <c r="AK790" s="82"/>
      <c r="AL790" s="83"/>
      <c r="AM790" s="82"/>
      <c r="AN790" s="83"/>
      <c r="AO790" s="82"/>
      <c r="AP790" s="83"/>
      <c r="AQ790" s="82"/>
      <c r="AR790" s="84">
        <v>1062</v>
      </c>
      <c r="AS790" s="85"/>
    </row>
    <row r="791" spans="2:45" x14ac:dyDescent="0.2">
      <c r="B791" s="114" t="s">
        <v>585</v>
      </c>
      <c r="C791" s="86" t="s">
        <v>600</v>
      </c>
      <c r="D791" s="116" t="s">
        <v>14</v>
      </c>
      <c r="E791" s="117"/>
      <c r="F791" s="121" t="s">
        <v>14</v>
      </c>
      <c r="G791" s="117"/>
      <c r="H791" s="121" t="s">
        <v>14</v>
      </c>
      <c r="I791" s="117"/>
      <c r="J791" s="121" t="s">
        <v>14</v>
      </c>
      <c r="K791" s="117"/>
      <c r="L791" s="121" t="s">
        <v>14</v>
      </c>
      <c r="M791" s="117"/>
      <c r="N791" s="121" t="s">
        <v>14</v>
      </c>
      <c r="O791" s="117"/>
      <c r="P791" s="70">
        <v>6</v>
      </c>
      <c r="Q791" s="117"/>
      <c r="R791" s="116" t="s">
        <v>14</v>
      </c>
      <c r="S791" s="117"/>
      <c r="T791" s="121" t="s">
        <v>14</v>
      </c>
      <c r="U791" s="117"/>
      <c r="V791" s="121" t="s">
        <v>14</v>
      </c>
      <c r="W791" s="117"/>
      <c r="X791" s="121" t="s">
        <v>14</v>
      </c>
      <c r="Y791" s="117"/>
      <c r="Z791" s="121" t="s">
        <v>14</v>
      </c>
      <c r="AA791" s="117"/>
      <c r="AB791" s="121" t="s">
        <v>14</v>
      </c>
      <c r="AC791" s="117"/>
      <c r="AD791" s="70">
        <v>5</v>
      </c>
      <c r="AE791" s="117"/>
      <c r="AF791" s="116" t="s">
        <v>14</v>
      </c>
      <c r="AG791" s="117"/>
      <c r="AH791" s="121" t="s">
        <v>14</v>
      </c>
      <c r="AI791" s="117"/>
      <c r="AJ791" s="121" t="s">
        <v>14</v>
      </c>
      <c r="AK791" s="117"/>
      <c r="AL791" s="121" t="s">
        <v>14</v>
      </c>
      <c r="AM791" s="117"/>
      <c r="AN791" s="121" t="s">
        <v>14</v>
      </c>
      <c r="AO791" s="117"/>
      <c r="AP791" s="121" t="s">
        <v>14</v>
      </c>
      <c r="AQ791" s="117"/>
      <c r="AR791" s="70">
        <v>5</v>
      </c>
      <c r="AS791" s="119"/>
    </row>
    <row r="792" spans="2:45" x14ac:dyDescent="0.2">
      <c r="B792" s="72"/>
      <c r="C792" s="87" t="s">
        <v>601</v>
      </c>
      <c r="D792" s="74" t="s">
        <v>14</v>
      </c>
      <c r="E792" s="60"/>
      <c r="F792" s="75" t="s">
        <v>14</v>
      </c>
      <c r="G792" s="60"/>
      <c r="H792" s="75" t="s">
        <v>14</v>
      </c>
      <c r="I792" s="60"/>
      <c r="J792" s="75" t="s">
        <v>14</v>
      </c>
      <c r="K792" s="60"/>
      <c r="L792" s="75" t="s">
        <v>14</v>
      </c>
      <c r="M792" s="60"/>
      <c r="N792" s="75" t="s">
        <v>14</v>
      </c>
      <c r="O792" s="60"/>
      <c r="P792" s="77">
        <v>20</v>
      </c>
      <c r="Q792" s="60"/>
      <c r="R792" s="74" t="s">
        <v>14</v>
      </c>
      <c r="S792" s="60"/>
      <c r="T792" s="75" t="s">
        <v>14</v>
      </c>
      <c r="U792" s="60"/>
      <c r="V792" s="75" t="s">
        <v>14</v>
      </c>
      <c r="W792" s="60"/>
      <c r="X792" s="75" t="s">
        <v>14</v>
      </c>
      <c r="Y792" s="60"/>
      <c r="Z792" s="75" t="s">
        <v>14</v>
      </c>
      <c r="AA792" s="60"/>
      <c r="AB792" s="75" t="s">
        <v>14</v>
      </c>
      <c r="AC792" s="60"/>
      <c r="AD792" s="77">
        <v>20</v>
      </c>
      <c r="AE792" s="60"/>
      <c r="AF792" s="74" t="s">
        <v>14</v>
      </c>
      <c r="AG792" s="60"/>
      <c r="AH792" s="75" t="s">
        <v>14</v>
      </c>
      <c r="AI792" s="60"/>
      <c r="AJ792" s="75" t="s">
        <v>14</v>
      </c>
      <c r="AK792" s="60"/>
      <c r="AL792" s="75" t="s">
        <v>14</v>
      </c>
      <c r="AM792" s="60"/>
      <c r="AN792" s="75" t="s">
        <v>14</v>
      </c>
      <c r="AO792" s="60"/>
      <c r="AP792" s="75" t="s">
        <v>14</v>
      </c>
      <c r="AQ792" s="60"/>
      <c r="AR792" s="77">
        <v>20</v>
      </c>
      <c r="AS792" s="78"/>
    </row>
    <row r="793" spans="2:45" x14ac:dyDescent="0.2">
      <c r="B793" s="72"/>
      <c r="C793" s="87" t="s">
        <v>830</v>
      </c>
      <c r="D793" s="74" t="s">
        <v>14</v>
      </c>
      <c r="E793" s="60"/>
      <c r="F793" s="75" t="s">
        <v>14</v>
      </c>
      <c r="G793" s="60"/>
      <c r="H793" s="75" t="s">
        <v>14</v>
      </c>
      <c r="I793" s="60"/>
      <c r="J793" s="75" t="s">
        <v>14</v>
      </c>
      <c r="K793" s="60"/>
      <c r="L793" s="75" t="s">
        <v>14</v>
      </c>
      <c r="M793" s="60"/>
      <c r="N793" s="75" t="s">
        <v>14</v>
      </c>
      <c r="O793" s="60"/>
      <c r="P793" s="77">
        <v>75</v>
      </c>
      <c r="Q793" s="60"/>
      <c r="R793" s="74" t="s">
        <v>14</v>
      </c>
      <c r="S793" s="60"/>
      <c r="T793" s="75" t="s">
        <v>14</v>
      </c>
      <c r="U793" s="60"/>
      <c r="V793" s="75" t="s">
        <v>14</v>
      </c>
      <c r="W793" s="60"/>
      <c r="X793" s="75" t="s">
        <v>14</v>
      </c>
      <c r="Y793" s="60"/>
      <c r="Z793" s="75" t="s">
        <v>14</v>
      </c>
      <c r="AA793" s="60"/>
      <c r="AB793" s="75" t="s">
        <v>14</v>
      </c>
      <c r="AC793" s="60"/>
      <c r="AD793" s="77">
        <v>75</v>
      </c>
      <c r="AE793" s="60"/>
      <c r="AF793" s="74" t="s">
        <v>14</v>
      </c>
      <c r="AG793" s="60"/>
      <c r="AH793" s="75" t="s">
        <v>14</v>
      </c>
      <c r="AI793" s="60"/>
      <c r="AJ793" s="75" t="s">
        <v>14</v>
      </c>
      <c r="AK793" s="60"/>
      <c r="AL793" s="75" t="s">
        <v>14</v>
      </c>
      <c r="AM793" s="60"/>
      <c r="AN793" s="75" t="s">
        <v>14</v>
      </c>
      <c r="AO793" s="60"/>
      <c r="AP793" s="75" t="s">
        <v>14</v>
      </c>
      <c r="AQ793" s="60"/>
      <c r="AR793" s="77">
        <v>75</v>
      </c>
      <c r="AS793" s="78"/>
    </row>
    <row r="794" spans="2:45" x14ac:dyDescent="0.2">
      <c r="B794" s="79"/>
      <c r="C794" s="88" t="s">
        <v>583</v>
      </c>
      <c r="D794" s="81"/>
      <c r="E794" s="82"/>
      <c r="F794" s="83"/>
      <c r="G794" s="82"/>
      <c r="H794" s="83"/>
      <c r="I794" s="82"/>
      <c r="J794" s="83"/>
      <c r="K794" s="82"/>
      <c r="L794" s="83"/>
      <c r="M794" s="82"/>
      <c r="N794" s="83"/>
      <c r="O794" s="82"/>
      <c r="P794" s="84">
        <v>504</v>
      </c>
      <c r="Q794" s="82"/>
      <c r="R794" s="81"/>
      <c r="S794" s="82"/>
      <c r="T794" s="83"/>
      <c r="U794" s="82"/>
      <c r="V794" s="83"/>
      <c r="W794" s="82"/>
      <c r="X794" s="83"/>
      <c r="Y794" s="82"/>
      <c r="Z794" s="83"/>
      <c r="AA794" s="82"/>
      <c r="AB794" s="83"/>
      <c r="AC794" s="82"/>
      <c r="AD794" s="84">
        <v>1073</v>
      </c>
      <c r="AE794" s="82"/>
      <c r="AF794" s="81"/>
      <c r="AG794" s="82"/>
      <c r="AH794" s="83"/>
      <c r="AI794" s="82"/>
      <c r="AJ794" s="83"/>
      <c r="AK794" s="82"/>
      <c r="AL794" s="83"/>
      <c r="AM794" s="82"/>
      <c r="AN794" s="83"/>
      <c r="AO794" s="82"/>
      <c r="AP794" s="83"/>
      <c r="AQ794" s="82"/>
      <c r="AR794" s="84">
        <v>1577</v>
      </c>
      <c r="AS794" s="85"/>
    </row>
    <row r="795" spans="2:45" x14ac:dyDescent="0.2">
      <c r="B795" s="114" t="s">
        <v>586</v>
      </c>
      <c r="C795" s="86" t="s">
        <v>600</v>
      </c>
      <c r="D795" s="116" t="s">
        <v>14</v>
      </c>
      <c r="E795" s="117"/>
      <c r="F795" s="121" t="s">
        <v>14</v>
      </c>
      <c r="G795" s="117"/>
      <c r="H795" s="121" t="s">
        <v>14</v>
      </c>
      <c r="I795" s="117"/>
      <c r="J795" s="121" t="s">
        <v>14</v>
      </c>
      <c r="K795" s="117"/>
      <c r="L795" s="121" t="s">
        <v>14</v>
      </c>
      <c r="M795" s="117"/>
      <c r="N795" s="121" t="s">
        <v>14</v>
      </c>
      <c r="O795" s="117"/>
      <c r="P795" s="70">
        <v>3</v>
      </c>
      <c r="Q795" s="117"/>
      <c r="R795" s="116" t="s">
        <v>14</v>
      </c>
      <c r="S795" s="117"/>
      <c r="T795" s="121" t="s">
        <v>14</v>
      </c>
      <c r="U795" s="117"/>
      <c r="V795" s="121" t="s">
        <v>14</v>
      </c>
      <c r="W795" s="117"/>
      <c r="X795" s="121" t="s">
        <v>14</v>
      </c>
      <c r="Y795" s="117"/>
      <c r="Z795" s="121" t="s">
        <v>14</v>
      </c>
      <c r="AA795" s="117"/>
      <c r="AB795" s="121" t="s">
        <v>14</v>
      </c>
      <c r="AC795" s="117"/>
      <c r="AD795" s="70">
        <v>6</v>
      </c>
      <c r="AE795" s="117"/>
      <c r="AF795" s="116" t="s">
        <v>14</v>
      </c>
      <c r="AG795" s="117"/>
      <c r="AH795" s="121" t="s">
        <v>14</v>
      </c>
      <c r="AI795" s="117"/>
      <c r="AJ795" s="121" t="s">
        <v>14</v>
      </c>
      <c r="AK795" s="117"/>
      <c r="AL795" s="121" t="s">
        <v>14</v>
      </c>
      <c r="AM795" s="117"/>
      <c r="AN795" s="121" t="s">
        <v>14</v>
      </c>
      <c r="AO795" s="117"/>
      <c r="AP795" s="121" t="s">
        <v>14</v>
      </c>
      <c r="AQ795" s="117"/>
      <c r="AR795" s="70">
        <v>5</v>
      </c>
      <c r="AS795" s="119"/>
    </row>
    <row r="796" spans="2:45" x14ac:dyDescent="0.2">
      <c r="B796" s="72"/>
      <c r="C796" s="87" t="s">
        <v>601</v>
      </c>
      <c r="D796" s="74" t="s">
        <v>14</v>
      </c>
      <c r="E796" s="60"/>
      <c r="F796" s="75" t="s">
        <v>14</v>
      </c>
      <c r="G796" s="60"/>
      <c r="H796" s="75" t="s">
        <v>14</v>
      </c>
      <c r="I796" s="60"/>
      <c r="J796" s="75" t="s">
        <v>14</v>
      </c>
      <c r="K796" s="60"/>
      <c r="L796" s="75" t="s">
        <v>14</v>
      </c>
      <c r="M796" s="60"/>
      <c r="N796" s="75" t="s">
        <v>14</v>
      </c>
      <c r="O796" s="60"/>
      <c r="P796" s="77">
        <v>18</v>
      </c>
      <c r="Q796" s="60"/>
      <c r="R796" s="74" t="s">
        <v>14</v>
      </c>
      <c r="S796" s="60"/>
      <c r="T796" s="75" t="s">
        <v>14</v>
      </c>
      <c r="U796" s="60"/>
      <c r="V796" s="75" t="s">
        <v>14</v>
      </c>
      <c r="W796" s="60"/>
      <c r="X796" s="75" t="s">
        <v>14</v>
      </c>
      <c r="Y796" s="60"/>
      <c r="Z796" s="75" t="s">
        <v>14</v>
      </c>
      <c r="AA796" s="60"/>
      <c r="AB796" s="75" t="s">
        <v>14</v>
      </c>
      <c r="AC796" s="60"/>
      <c r="AD796" s="77">
        <v>18</v>
      </c>
      <c r="AE796" s="60"/>
      <c r="AF796" s="74" t="s">
        <v>14</v>
      </c>
      <c r="AG796" s="60"/>
      <c r="AH796" s="75" t="s">
        <v>14</v>
      </c>
      <c r="AI796" s="60"/>
      <c r="AJ796" s="75" t="s">
        <v>14</v>
      </c>
      <c r="AK796" s="60"/>
      <c r="AL796" s="75" t="s">
        <v>14</v>
      </c>
      <c r="AM796" s="60"/>
      <c r="AN796" s="75" t="s">
        <v>14</v>
      </c>
      <c r="AO796" s="60"/>
      <c r="AP796" s="75" t="s">
        <v>14</v>
      </c>
      <c r="AQ796" s="60"/>
      <c r="AR796" s="77">
        <v>18</v>
      </c>
      <c r="AS796" s="78"/>
    </row>
    <row r="797" spans="2:45" x14ac:dyDescent="0.2">
      <c r="B797" s="72"/>
      <c r="C797" s="87" t="s">
        <v>830</v>
      </c>
      <c r="D797" s="74" t="s">
        <v>14</v>
      </c>
      <c r="E797" s="60"/>
      <c r="F797" s="75" t="s">
        <v>14</v>
      </c>
      <c r="G797" s="60"/>
      <c r="H797" s="75" t="s">
        <v>14</v>
      </c>
      <c r="I797" s="60"/>
      <c r="J797" s="75" t="s">
        <v>14</v>
      </c>
      <c r="K797" s="60"/>
      <c r="L797" s="75" t="s">
        <v>14</v>
      </c>
      <c r="M797" s="60"/>
      <c r="N797" s="75" t="s">
        <v>14</v>
      </c>
      <c r="O797" s="60"/>
      <c r="P797" s="77">
        <v>78</v>
      </c>
      <c r="Q797" s="60"/>
      <c r="R797" s="74" t="s">
        <v>14</v>
      </c>
      <c r="S797" s="60"/>
      <c r="T797" s="75" t="s">
        <v>14</v>
      </c>
      <c r="U797" s="60"/>
      <c r="V797" s="75" t="s">
        <v>14</v>
      </c>
      <c r="W797" s="60"/>
      <c r="X797" s="75" t="s">
        <v>14</v>
      </c>
      <c r="Y797" s="60"/>
      <c r="Z797" s="75" t="s">
        <v>14</v>
      </c>
      <c r="AA797" s="60"/>
      <c r="AB797" s="75" t="s">
        <v>14</v>
      </c>
      <c r="AC797" s="60"/>
      <c r="AD797" s="77">
        <v>76</v>
      </c>
      <c r="AE797" s="60"/>
      <c r="AF797" s="74" t="s">
        <v>14</v>
      </c>
      <c r="AG797" s="60"/>
      <c r="AH797" s="75" t="s">
        <v>14</v>
      </c>
      <c r="AI797" s="60"/>
      <c r="AJ797" s="75" t="s">
        <v>14</v>
      </c>
      <c r="AK797" s="60"/>
      <c r="AL797" s="75" t="s">
        <v>14</v>
      </c>
      <c r="AM797" s="60"/>
      <c r="AN797" s="75" t="s">
        <v>14</v>
      </c>
      <c r="AO797" s="60"/>
      <c r="AP797" s="75" t="s">
        <v>14</v>
      </c>
      <c r="AQ797" s="60"/>
      <c r="AR797" s="77">
        <v>77</v>
      </c>
      <c r="AS797" s="78"/>
    </row>
    <row r="798" spans="2:45" x14ac:dyDescent="0.2">
      <c r="B798" s="79"/>
      <c r="C798" s="89" t="s">
        <v>583</v>
      </c>
      <c r="D798" s="81"/>
      <c r="E798" s="82"/>
      <c r="F798" s="83"/>
      <c r="G798" s="82"/>
      <c r="H798" s="83"/>
      <c r="I798" s="82"/>
      <c r="J798" s="83"/>
      <c r="K798" s="82"/>
      <c r="L798" s="83"/>
      <c r="M798" s="82"/>
      <c r="N798" s="83"/>
      <c r="O798" s="82"/>
      <c r="P798" s="84">
        <v>256</v>
      </c>
      <c r="Q798" s="82"/>
      <c r="R798" s="81"/>
      <c r="S798" s="82"/>
      <c r="T798" s="83"/>
      <c r="U798" s="82"/>
      <c r="V798" s="83"/>
      <c r="W798" s="82"/>
      <c r="X798" s="83"/>
      <c r="Y798" s="82"/>
      <c r="Z798" s="83"/>
      <c r="AA798" s="82"/>
      <c r="AB798" s="83"/>
      <c r="AC798" s="82"/>
      <c r="AD798" s="84">
        <v>606</v>
      </c>
      <c r="AE798" s="82"/>
      <c r="AF798" s="81"/>
      <c r="AG798" s="82"/>
      <c r="AH798" s="83"/>
      <c r="AI798" s="82"/>
      <c r="AJ798" s="83"/>
      <c r="AK798" s="82"/>
      <c r="AL798" s="83"/>
      <c r="AM798" s="82"/>
      <c r="AN798" s="83"/>
      <c r="AO798" s="82"/>
      <c r="AP798" s="83"/>
      <c r="AQ798" s="82"/>
      <c r="AR798" s="84">
        <v>862</v>
      </c>
      <c r="AS798" s="85"/>
    </row>
    <row r="799" spans="2:45" x14ac:dyDescent="0.2">
      <c r="B799" s="49" t="s">
        <v>587</v>
      </c>
    </row>
    <row r="801" spans="1:45" x14ac:dyDescent="0.2">
      <c r="B801" s="49" t="s">
        <v>831</v>
      </c>
    </row>
    <row r="807" spans="1:45" s="53" customFormat="1" ht="12.75" x14ac:dyDescent="0.2">
      <c r="A807" s="53" t="s">
        <v>846</v>
      </c>
      <c r="B807" s="53" t="s">
        <v>847</v>
      </c>
      <c r="C807" s="53" t="s">
        <v>493</v>
      </c>
    </row>
    <row r="808" spans="1:45" x14ac:dyDescent="0.2">
      <c r="AS808" s="54" t="s">
        <v>576</v>
      </c>
    </row>
    <row r="809" spans="1:45" x14ac:dyDescent="0.2">
      <c r="D809" s="55" t="s">
        <v>577</v>
      </c>
      <c r="E809" s="56"/>
      <c r="F809" s="56"/>
      <c r="G809" s="56"/>
      <c r="H809" s="56"/>
      <c r="I809" s="56"/>
      <c r="J809" s="56"/>
      <c r="K809" s="56"/>
      <c r="L809" s="56"/>
      <c r="M809" s="56"/>
      <c r="N809" s="56"/>
      <c r="O809" s="56"/>
      <c r="P809" s="120"/>
      <c r="Q809" s="56"/>
      <c r="R809" s="55" t="s">
        <v>578</v>
      </c>
      <c r="S809" s="56"/>
      <c r="T809" s="56"/>
      <c r="U809" s="56"/>
      <c r="V809" s="56"/>
      <c r="W809" s="56"/>
      <c r="X809" s="56"/>
      <c r="Y809" s="56"/>
      <c r="Z809" s="56"/>
      <c r="AA809" s="56"/>
      <c r="AB809" s="56"/>
      <c r="AC809" s="56"/>
      <c r="AD809" s="120"/>
      <c r="AE809" s="56"/>
      <c r="AF809" s="55" t="s">
        <v>579</v>
      </c>
      <c r="AG809" s="56"/>
      <c r="AH809" s="56"/>
      <c r="AI809" s="56"/>
      <c r="AJ809" s="56"/>
      <c r="AK809" s="56"/>
      <c r="AL809" s="56"/>
      <c r="AM809" s="56"/>
      <c r="AN809" s="56"/>
      <c r="AO809" s="56"/>
      <c r="AP809" s="56"/>
      <c r="AQ809" s="56"/>
      <c r="AR809" s="120"/>
      <c r="AS809" s="58"/>
    </row>
    <row r="810" spans="1:45" x14ac:dyDescent="0.2">
      <c r="D810" s="59">
        <v>2011</v>
      </c>
      <c r="E810" s="60"/>
      <c r="F810" s="61">
        <v>2012</v>
      </c>
      <c r="G810" s="61"/>
      <c r="H810" s="61">
        <v>2013</v>
      </c>
      <c r="I810" s="61"/>
      <c r="J810" s="61">
        <v>2014</v>
      </c>
      <c r="K810" s="61"/>
      <c r="L810" s="61">
        <v>2015</v>
      </c>
      <c r="M810" s="61"/>
      <c r="N810" s="61">
        <v>2016</v>
      </c>
      <c r="O810" s="61"/>
      <c r="P810" s="62">
        <v>2017</v>
      </c>
      <c r="Q810" s="61"/>
      <c r="R810" s="59">
        <v>2011</v>
      </c>
      <c r="S810" s="60"/>
      <c r="T810" s="61">
        <v>2012</v>
      </c>
      <c r="U810" s="61"/>
      <c r="V810" s="61">
        <v>2013</v>
      </c>
      <c r="W810" s="61"/>
      <c r="X810" s="61">
        <v>2014</v>
      </c>
      <c r="Y810" s="61"/>
      <c r="Z810" s="61">
        <v>2015</v>
      </c>
      <c r="AA810" s="61"/>
      <c r="AB810" s="61">
        <v>2016</v>
      </c>
      <c r="AC810" s="61"/>
      <c r="AD810" s="62">
        <v>2017</v>
      </c>
      <c r="AE810" s="61"/>
      <c r="AF810" s="59">
        <v>2011</v>
      </c>
      <c r="AG810" s="60"/>
      <c r="AH810" s="61">
        <v>2012</v>
      </c>
      <c r="AI810" s="61"/>
      <c r="AJ810" s="61">
        <v>2013</v>
      </c>
      <c r="AK810" s="61"/>
      <c r="AL810" s="61">
        <v>2014</v>
      </c>
      <c r="AM810" s="61"/>
      <c r="AN810" s="61">
        <v>2015</v>
      </c>
      <c r="AO810" s="61"/>
      <c r="AP810" s="61">
        <v>2016</v>
      </c>
      <c r="AQ810" s="61"/>
      <c r="AR810" s="62">
        <v>2017</v>
      </c>
      <c r="AS810" s="63"/>
    </row>
    <row r="811" spans="1:45" x14ac:dyDescent="0.2">
      <c r="B811" s="114" t="s">
        <v>580</v>
      </c>
      <c r="C811" s="115" t="s">
        <v>600</v>
      </c>
      <c r="D811" s="116" t="s">
        <v>14</v>
      </c>
      <c r="E811" s="117"/>
      <c r="F811" s="121" t="s">
        <v>14</v>
      </c>
      <c r="G811" s="117"/>
      <c r="H811" s="121" t="s">
        <v>14</v>
      </c>
      <c r="I811" s="117"/>
      <c r="J811" s="121" t="s">
        <v>14</v>
      </c>
      <c r="K811" s="117"/>
      <c r="L811" s="121" t="s">
        <v>14</v>
      </c>
      <c r="M811" s="117"/>
      <c r="N811" s="121" t="s">
        <v>14</v>
      </c>
      <c r="O811" s="117"/>
      <c r="P811" s="70">
        <v>4</v>
      </c>
      <c r="Q811" s="117"/>
      <c r="R811" s="116" t="s">
        <v>14</v>
      </c>
      <c r="S811" s="117"/>
      <c r="T811" s="121" t="s">
        <v>14</v>
      </c>
      <c r="U811" s="117"/>
      <c r="V811" s="121" t="s">
        <v>14</v>
      </c>
      <c r="W811" s="117"/>
      <c r="X811" s="121" t="s">
        <v>14</v>
      </c>
      <c r="Y811" s="117"/>
      <c r="Z811" s="121" t="s">
        <v>14</v>
      </c>
      <c r="AA811" s="117"/>
      <c r="AB811" s="121" t="s">
        <v>14</v>
      </c>
      <c r="AC811" s="117"/>
      <c r="AD811" s="70">
        <v>4</v>
      </c>
      <c r="AE811" s="117"/>
      <c r="AF811" s="116" t="s">
        <v>14</v>
      </c>
      <c r="AG811" s="117"/>
      <c r="AH811" s="121" t="s">
        <v>14</v>
      </c>
      <c r="AI811" s="117"/>
      <c r="AJ811" s="121" t="s">
        <v>14</v>
      </c>
      <c r="AK811" s="117"/>
      <c r="AL811" s="121" t="s">
        <v>14</v>
      </c>
      <c r="AM811" s="117"/>
      <c r="AN811" s="121" t="s">
        <v>14</v>
      </c>
      <c r="AO811" s="117"/>
      <c r="AP811" s="121" t="s">
        <v>14</v>
      </c>
      <c r="AQ811" s="117"/>
      <c r="AR811" s="70">
        <v>4</v>
      </c>
      <c r="AS811" s="119"/>
    </row>
    <row r="812" spans="1:45" x14ac:dyDescent="0.2">
      <c r="B812" s="72"/>
      <c r="C812" s="73" t="s">
        <v>601</v>
      </c>
      <c r="D812" s="74" t="s">
        <v>14</v>
      </c>
      <c r="E812" s="60"/>
      <c r="F812" s="75" t="s">
        <v>14</v>
      </c>
      <c r="G812" s="60"/>
      <c r="H812" s="75" t="s">
        <v>14</v>
      </c>
      <c r="I812" s="60"/>
      <c r="J812" s="75" t="s">
        <v>14</v>
      </c>
      <c r="K812" s="60"/>
      <c r="L812" s="75" t="s">
        <v>14</v>
      </c>
      <c r="M812" s="60"/>
      <c r="N812" s="75" t="s">
        <v>14</v>
      </c>
      <c r="O812" s="60"/>
      <c r="P812" s="77">
        <v>18</v>
      </c>
      <c r="Q812" s="60"/>
      <c r="R812" s="74" t="s">
        <v>14</v>
      </c>
      <c r="S812" s="60"/>
      <c r="T812" s="75" t="s">
        <v>14</v>
      </c>
      <c r="U812" s="60"/>
      <c r="V812" s="75" t="s">
        <v>14</v>
      </c>
      <c r="W812" s="60"/>
      <c r="X812" s="75" t="s">
        <v>14</v>
      </c>
      <c r="Y812" s="60"/>
      <c r="Z812" s="75" t="s">
        <v>14</v>
      </c>
      <c r="AA812" s="60"/>
      <c r="AB812" s="75" t="s">
        <v>14</v>
      </c>
      <c r="AC812" s="60"/>
      <c r="AD812" s="77">
        <v>20</v>
      </c>
      <c r="AE812" s="60"/>
      <c r="AF812" s="74" t="s">
        <v>14</v>
      </c>
      <c r="AG812" s="60"/>
      <c r="AH812" s="75" t="s">
        <v>14</v>
      </c>
      <c r="AI812" s="60"/>
      <c r="AJ812" s="75" t="s">
        <v>14</v>
      </c>
      <c r="AK812" s="60"/>
      <c r="AL812" s="75" t="s">
        <v>14</v>
      </c>
      <c r="AM812" s="60"/>
      <c r="AN812" s="75" t="s">
        <v>14</v>
      </c>
      <c r="AO812" s="60"/>
      <c r="AP812" s="75" t="s">
        <v>14</v>
      </c>
      <c r="AQ812" s="60"/>
      <c r="AR812" s="77">
        <v>19</v>
      </c>
      <c r="AS812" s="78"/>
    </row>
    <row r="813" spans="1:45" x14ac:dyDescent="0.2">
      <c r="B813" s="72"/>
      <c r="C813" s="73" t="s">
        <v>830</v>
      </c>
      <c r="D813" s="74" t="s">
        <v>14</v>
      </c>
      <c r="E813" s="60"/>
      <c r="F813" s="75" t="s">
        <v>14</v>
      </c>
      <c r="G813" s="60"/>
      <c r="H813" s="75" t="s">
        <v>14</v>
      </c>
      <c r="I813" s="60"/>
      <c r="J813" s="75" t="s">
        <v>14</v>
      </c>
      <c r="K813" s="60"/>
      <c r="L813" s="75" t="s">
        <v>14</v>
      </c>
      <c r="M813" s="60"/>
      <c r="N813" s="75" t="s">
        <v>14</v>
      </c>
      <c r="O813" s="60"/>
      <c r="P813" s="77">
        <v>78</v>
      </c>
      <c r="Q813" s="60"/>
      <c r="R813" s="74" t="s">
        <v>14</v>
      </c>
      <c r="S813" s="60"/>
      <c r="T813" s="75" t="s">
        <v>14</v>
      </c>
      <c r="U813" s="60"/>
      <c r="V813" s="75" t="s">
        <v>14</v>
      </c>
      <c r="W813" s="60"/>
      <c r="X813" s="75" t="s">
        <v>14</v>
      </c>
      <c r="Y813" s="60"/>
      <c r="Z813" s="75" t="s">
        <v>14</v>
      </c>
      <c r="AA813" s="60"/>
      <c r="AB813" s="75" t="s">
        <v>14</v>
      </c>
      <c r="AC813" s="60"/>
      <c r="AD813" s="77">
        <v>77</v>
      </c>
      <c r="AE813" s="60"/>
      <c r="AF813" s="74" t="s">
        <v>14</v>
      </c>
      <c r="AG813" s="60"/>
      <c r="AH813" s="75" t="s">
        <v>14</v>
      </c>
      <c r="AI813" s="60"/>
      <c r="AJ813" s="75" t="s">
        <v>14</v>
      </c>
      <c r="AK813" s="60"/>
      <c r="AL813" s="75" t="s">
        <v>14</v>
      </c>
      <c r="AM813" s="60"/>
      <c r="AN813" s="75" t="s">
        <v>14</v>
      </c>
      <c r="AO813" s="60"/>
      <c r="AP813" s="75" t="s">
        <v>14</v>
      </c>
      <c r="AQ813" s="60"/>
      <c r="AR813" s="77">
        <v>77</v>
      </c>
      <c r="AS813" s="78"/>
    </row>
    <row r="814" spans="1:45" x14ac:dyDescent="0.2">
      <c r="B814" s="79"/>
      <c r="C814" s="80" t="s">
        <v>583</v>
      </c>
      <c r="D814" s="81"/>
      <c r="E814" s="82"/>
      <c r="F814" s="83"/>
      <c r="G814" s="82"/>
      <c r="H814" s="83"/>
      <c r="I814" s="82"/>
      <c r="J814" s="83"/>
      <c r="K814" s="82"/>
      <c r="L814" s="83"/>
      <c r="M814" s="82"/>
      <c r="N814" s="83"/>
      <c r="O814" s="82"/>
      <c r="P814" s="84">
        <v>1122</v>
      </c>
      <c r="Q814" s="82"/>
      <c r="R814" s="81"/>
      <c r="S814" s="82"/>
      <c r="T814" s="83"/>
      <c r="U814" s="82"/>
      <c r="V814" s="83"/>
      <c r="W814" s="82"/>
      <c r="X814" s="83"/>
      <c r="Y814" s="82"/>
      <c r="Z814" s="83"/>
      <c r="AA814" s="82"/>
      <c r="AB814" s="83"/>
      <c r="AC814" s="82"/>
      <c r="AD814" s="84">
        <v>2379</v>
      </c>
      <c r="AE814" s="82"/>
      <c r="AF814" s="81"/>
      <c r="AG814" s="82"/>
      <c r="AH814" s="83"/>
      <c r="AI814" s="82"/>
      <c r="AJ814" s="83"/>
      <c r="AK814" s="82"/>
      <c r="AL814" s="83"/>
      <c r="AM814" s="82"/>
      <c r="AN814" s="83"/>
      <c r="AO814" s="82"/>
      <c r="AP814" s="83"/>
      <c r="AQ814" s="82"/>
      <c r="AR814" s="84">
        <v>3501</v>
      </c>
      <c r="AS814" s="85"/>
    </row>
    <row r="815" spans="1:45" x14ac:dyDescent="0.2">
      <c r="B815" s="114" t="s">
        <v>584</v>
      </c>
      <c r="C815" s="86" t="s">
        <v>600</v>
      </c>
      <c r="D815" s="116" t="s">
        <v>14</v>
      </c>
      <c r="E815" s="117"/>
      <c r="F815" s="121" t="s">
        <v>14</v>
      </c>
      <c r="G815" s="117"/>
      <c r="H815" s="121" t="s">
        <v>14</v>
      </c>
      <c r="I815" s="117"/>
      <c r="J815" s="121" t="s">
        <v>14</v>
      </c>
      <c r="K815" s="117"/>
      <c r="L815" s="121" t="s">
        <v>14</v>
      </c>
      <c r="M815" s="117"/>
      <c r="N815" s="121" t="s">
        <v>14</v>
      </c>
      <c r="O815" s="117"/>
      <c r="P815" s="70">
        <v>5</v>
      </c>
      <c r="Q815" s="117"/>
      <c r="R815" s="116" t="s">
        <v>14</v>
      </c>
      <c r="S815" s="117"/>
      <c r="T815" s="121" t="s">
        <v>14</v>
      </c>
      <c r="U815" s="117"/>
      <c r="V815" s="121" t="s">
        <v>14</v>
      </c>
      <c r="W815" s="117"/>
      <c r="X815" s="121" t="s">
        <v>14</v>
      </c>
      <c r="Y815" s="117"/>
      <c r="Z815" s="121" t="s">
        <v>14</v>
      </c>
      <c r="AA815" s="117"/>
      <c r="AB815" s="121" t="s">
        <v>14</v>
      </c>
      <c r="AC815" s="117"/>
      <c r="AD815" s="70">
        <v>2</v>
      </c>
      <c r="AE815" s="117"/>
      <c r="AF815" s="116" t="s">
        <v>14</v>
      </c>
      <c r="AG815" s="117"/>
      <c r="AH815" s="121" t="s">
        <v>14</v>
      </c>
      <c r="AI815" s="117"/>
      <c r="AJ815" s="121" t="s">
        <v>14</v>
      </c>
      <c r="AK815" s="117"/>
      <c r="AL815" s="121" t="s">
        <v>14</v>
      </c>
      <c r="AM815" s="117"/>
      <c r="AN815" s="121" t="s">
        <v>14</v>
      </c>
      <c r="AO815" s="117"/>
      <c r="AP815" s="121" t="s">
        <v>14</v>
      </c>
      <c r="AQ815" s="117"/>
      <c r="AR815" s="70">
        <v>3</v>
      </c>
      <c r="AS815" s="119"/>
    </row>
    <row r="816" spans="1:45" x14ac:dyDescent="0.2">
      <c r="B816" s="72"/>
      <c r="C816" s="87" t="s">
        <v>601</v>
      </c>
      <c r="D816" s="74" t="s">
        <v>14</v>
      </c>
      <c r="E816" s="60"/>
      <c r="F816" s="75" t="s">
        <v>14</v>
      </c>
      <c r="G816" s="60"/>
      <c r="H816" s="75" t="s">
        <v>14</v>
      </c>
      <c r="I816" s="60"/>
      <c r="J816" s="75" t="s">
        <v>14</v>
      </c>
      <c r="K816" s="60"/>
      <c r="L816" s="75" t="s">
        <v>14</v>
      </c>
      <c r="M816" s="60"/>
      <c r="N816" s="75" t="s">
        <v>14</v>
      </c>
      <c r="O816" s="60"/>
      <c r="P816" s="77">
        <v>11</v>
      </c>
      <c r="Q816" s="60"/>
      <c r="R816" s="74" t="s">
        <v>14</v>
      </c>
      <c r="S816" s="60"/>
      <c r="T816" s="75" t="s">
        <v>14</v>
      </c>
      <c r="U816" s="60"/>
      <c r="V816" s="75" t="s">
        <v>14</v>
      </c>
      <c r="W816" s="60"/>
      <c r="X816" s="75" t="s">
        <v>14</v>
      </c>
      <c r="Y816" s="60"/>
      <c r="Z816" s="75" t="s">
        <v>14</v>
      </c>
      <c r="AA816" s="60"/>
      <c r="AB816" s="75" t="s">
        <v>14</v>
      </c>
      <c r="AC816" s="60"/>
      <c r="AD816" s="77">
        <v>15</v>
      </c>
      <c r="AE816" s="60"/>
      <c r="AF816" s="74" t="s">
        <v>14</v>
      </c>
      <c r="AG816" s="60"/>
      <c r="AH816" s="75" t="s">
        <v>14</v>
      </c>
      <c r="AI816" s="60"/>
      <c r="AJ816" s="75" t="s">
        <v>14</v>
      </c>
      <c r="AK816" s="60"/>
      <c r="AL816" s="75" t="s">
        <v>14</v>
      </c>
      <c r="AM816" s="60"/>
      <c r="AN816" s="75" t="s">
        <v>14</v>
      </c>
      <c r="AO816" s="60"/>
      <c r="AP816" s="75" t="s">
        <v>14</v>
      </c>
      <c r="AQ816" s="60"/>
      <c r="AR816" s="77">
        <v>14</v>
      </c>
      <c r="AS816" s="78"/>
    </row>
    <row r="817" spans="2:45" x14ac:dyDescent="0.2">
      <c r="B817" s="72"/>
      <c r="C817" s="87" t="s">
        <v>830</v>
      </c>
      <c r="D817" s="74" t="s">
        <v>14</v>
      </c>
      <c r="E817" s="60"/>
      <c r="F817" s="75" t="s">
        <v>14</v>
      </c>
      <c r="G817" s="60"/>
      <c r="H817" s="75" t="s">
        <v>14</v>
      </c>
      <c r="I817" s="60"/>
      <c r="J817" s="75" t="s">
        <v>14</v>
      </c>
      <c r="K817" s="60"/>
      <c r="L817" s="75" t="s">
        <v>14</v>
      </c>
      <c r="M817" s="60"/>
      <c r="N817" s="75" t="s">
        <v>14</v>
      </c>
      <c r="O817" s="60"/>
      <c r="P817" s="77">
        <v>84</v>
      </c>
      <c r="Q817" s="60"/>
      <c r="R817" s="74" t="s">
        <v>14</v>
      </c>
      <c r="S817" s="60"/>
      <c r="T817" s="75" t="s">
        <v>14</v>
      </c>
      <c r="U817" s="60"/>
      <c r="V817" s="75" t="s">
        <v>14</v>
      </c>
      <c r="W817" s="60"/>
      <c r="X817" s="75" t="s">
        <v>14</v>
      </c>
      <c r="Y817" s="60"/>
      <c r="Z817" s="75" t="s">
        <v>14</v>
      </c>
      <c r="AA817" s="60"/>
      <c r="AB817" s="75" t="s">
        <v>14</v>
      </c>
      <c r="AC817" s="60"/>
      <c r="AD817" s="77">
        <v>83</v>
      </c>
      <c r="AE817" s="60"/>
      <c r="AF817" s="74" t="s">
        <v>14</v>
      </c>
      <c r="AG817" s="60"/>
      <c r="AH817" s="75" t="s">
        <v>14</v>
      </c>
      <c r="AI817" s="60"/>
      <c r="AJ817" s="75" t="s">
        <v>14</v>
      </c>
      <c r="AK817" s="60"/>
      <c r="AL817" s="75" t="s">
        <v>14</v>
      </c>
      <c r="AM817" s="60"/>
      <c r="AN817" s="75" t="s">
        <v>14</v>
      </c>
      <c r="AO817" s="60"/>
      <c r="AP817" s="75" t="s">
        <v>14</v>
      </c>
      <c r="AQ817" s="60"/>
      <c r="AR817" s="77">
        <v>83</v>
      </c>
      <c r="AS817" s="78"/>
    </row>
    <row r="818" spans="2:45" x14ac:dyDescent="0.2">
      <c r="B818" s="79"/>
      <c r="C818" s="88" t="s">
        <v>583</v>
      </c>
      <c r="D818" s="81"/>
      <c r="E818" s="82"/>
      <c r="F818" s="83"/>
      <c r="G818" s="82"/>
      <c r="H818" s="83"/>
      <c r="I818" s="82"/>
      <c r="J818" s="83"/>
      <c r="K818" s="82"/>
      <c r="L818" s="83"/>
      <c r="M818" s="82"/>
      <c r="N818" s="83"/>
      <c r="O818" s="82"/>
      <c r="P818" s="84">
        <v>362</v>
      </c>
      <c r="Q818" s="82"/>
      <c r="R818" s="81"/>
      <c r="S818" s="82"/>
      <c r="T818" s="83"/>
      <c r="U818" s="82"/>
      <c r="V818" s="83"/>
      <c r="W818" s="82"/>
      <c r="X818" s="83"/>
      <c r="Y818" s="82"/>
      <c r="Z818" s="83"/>
      <c r="AA818" s="82"/>
      <c r="AB818" s="83"/>
      <c r="AC818" s="82"/>
      <c r="AD818" s="84">
        <v>700</v>
      </c>
      <c r="AE818" s="82"/>
      <c r="AF818" s="81"/>
      <c r="AG818" s="82"/>
      <c r="AH818" s="83"/>
      <c r="AI818" s="82"/>
      <c r="AJ818" s="83"/>
      <c r="AK818" s="82"/>
      <c r="AL818" s="83"/>
      <c r="AM818" s="82"/>
      <c r="AN818" s="83"/>
      <c r="AO818" s="82"/>
      <c r="AP818" s="83"/>
      <c r="AQ818" s="82"/>
      <c r="AR818" s="84">
        <v>1062</v>
      </c>
      <c r="AS818" s="85"/>
    </row>
    <row r="819" spans="2:45" x14ac:dyDescent="0.2">
      <c r="B819" s="114" t="s">
        <v>585</v>
      </c>
      <c r="C819" s="86" t="s">
        <v>600</v>
      </c>
      <c r="D819" s="116" t="s">
        <v>14</v>
      </c>
      <c r="E819" s="117"/>
      <c r="F819" s="121" t="s">
        <v>14</v>
      </c>
      <c r="G819" s="117"/>
      <c r="H819" s="121" t="s">
        <v>14</v>
      </c>
      <c r="I819" s="117"/>
      <c r="J819" s="121" t="s">
        <v>14</v>
      </c>
      <c r="K819" s="117"/>
      <c r="L819" s="121" t="s">
        <v>14</v>
      </c>
      <c r="M819" s="117"/>
      <c r="N819" s="121" t="s">
        <v>14</v>
      </c>
      <c r="O819" s="117"/>
      <c r="P819" s="70">
        <v>4</v>
      </c>
      <c r="Q819" s="117"/>
      <c r="R819" s="116" t="s">
        <v>14</v>
      </c>
      <c r="S819" s="117"/>
      <c r="T819" s="121" t="s">
        <v>14</v>
      </c>
      <c r="U819" s="117"/>
      <c r="V819" s="121" t="s">
        <v>14</v>
      </c>
      <c r="W819" s="117"/>
      <c r="X819" s="121" t="s">
        <v>14</v>
      </c>
      <c r="Y819" s="117"/>
      <c r="Z819" s="121" t="s">
        <v>14</v>
      </c>
      <c r="AA819" s="117"/>
      <c r="AB819" s="121" t="s">
        <v>14</v>
      </c>
      <c r="AC819" s="117"/>
      <c r="AD819" s="70">
        <v>5</v>
      </c>
      <c r="AE819" s="117"/>
      <c r="AF819" s="116" t="s">
        <v>14</v>
      </c>
      <c r="AG819" s="117"/>
      <c r="AH819" s="121" t="s">
        <v>14</v>
      </c>
      <c r="AI819" s="117"/>
      <c r="AJ819" s="121" t="s">
        <v>14</v>
      </c>
      <c r="AK819" s="117"/>
      <c r="AL819" s="121" t="s">
        <v>14</v>
      </c>
      <c r="AM819" s="117"/>
      <c r="AN819" s="121" t="s">
        <v>14</v>
      </c>
      <c r="AO819" s="117"/>
      <c r="AP819" s="121" t="s">
        <v>14</v>
      </c>
      <c r="AQ819" s="117"/>
      <c r="AR819" s="70">
        <v>4</v>
      </c>
      <c r="AS819" s="119"/>
    </row>
    <row r="820" spans="2:45" x14ac:dyDescent="0.2">
      <c r="B820" s="72"/>
      <c r="C820" s="87" t="s">
        <v>601</v>
      </c>
      <c r="D820" s="74" t="s">
        <v>14</v>
      </c>
      <c r="E820" s="60"/>
      <c r="F820" s="75" t="s">
        <v>14</v>
      </c>
      <c r="G820" s="60"/>
      <c r="H820" s="75" t="s">
        <v>14</v>
      </c>
      <c r="I820" s="60"/>
      <c r="J820" s="75" t="s">
        <v>14</v>
      </c>
      <c r="K820" s="60"/>
      <c r="L820" s="75" t="s">
        <v>14</v>
      </c>
      <c r="M820" s="60"/>
      <c r="N820" s="75" t="s">
        <v>14</v>
      </c>
      <c r="O820" s="60"/>
      <c r="P820" s="77">
        <v>22</v>
      </c>
      <c r="Q820" s="60"/>
      <c r="R820" s="74" t="s">
        <v>14</v>
      </c>
      <c r="S820" s="60"/>
      <c r="T820" s="75" t="s">
        <v>14</v>
      </c>
      <c r="U820" s="60"/>
      <c r="V820" s="75" t="s">
        <v>14</v>
      </c>
      <c r="W820" s="60"/>
      <c r="X820" s="75" t="s">
        <v>14</v>
      </c>
      <c r="Y820" s="60"/>
      <c r="Z820" s="75" t="s">
        <v>14</v>
      </c>
      <c r="AA820" s="60"/>
      <c r="AB820" s="75" t="s">
        <v>14</v>
      </c>
      <c r="AC820" s="60"/>
      <c r="AD820" s="77">
        <v>21</v>
      </c>
      <c r="AE820" s="60"/>
      <c r="AF820" s="74" t="s">
        <v>14</v>
      </c>
      <c r="AG820" s="60"/>
      <c r="AH820" s="75" t="s">
        <v>14</v>
      </c>
      <c r="AI820" s="60"/>
      <c r="AJ820" s="75" t="s">
        <v>14</v>
      </c>
      <c r="AK820" s="60"/>
      <c r="AL820" s="75" t="s">
        <v>14</v>
      </c>
      <c r="AM820" s="60"/>
      <c r="AN820" s="75" t="s">
        <v>14</v>
      </c>
      <c r="AO820" s="60"/>
      <c r="AP820" s="75" t="s">
        <v>14</v>
      </c>
      <c r="AQ820" s="60"/>
      <c r="AR820" s="77">
        <v>21</v>
      </c>
      <c r="AS820" s="78"/>
    </row>
    <row r="821" spans="2:45" x14ac:dyDescent="0.2">
      <c r="B821" s="72"/>
      <c r="C821" s="87" t="s">
        <v>830</v>
      </c>
      <c r="D821" s="74" t="s">
        <v>14</v>
      </c>
      <c r="E821" s="60"/>
      <c r="F821" s="75" t="s">
        <v>14</v>
      </c>
      <c r="G821" s="60"/>
      <c r="H821" s="75" t="s">
        <v>14</v>
      </c>
      <c r="I821" s="60"/>
      <c r="J821" s="75" t="s">
        <v>14</v>
      </c>
      <c r="K821" s="60"/>
      <c r="L821" s="75" t="s">
        <v>14</v>
      </c>
      <c r="M821" s="60"/>
      <c r="N821" s="75" t="s">
        <v>14</v>
      </c>
      <c r="O821" s="60"/>
      <c r="P821" s="77">
        <v>75</v>
      </c>
      <c r="Q821" s="60"/>
      <c r="R821" s="74" t="s">
        <v>14</v>
      </c>
      <c r="S821" s="60"/>
      <c r="T821" s="75" t="s">
        <v>14</v>
      </c>
      <c r="U821" s="60"/>
      <c r="V821" s="75" t="s">
        <v>14</v>
      </c>
      <c r="W821" s="60"/>
      <c r="X821" s="75" t="s">
        <v>14</v>
      </c>
      <c r="Y821" s="60"/>
      <c r="Z821" s="75" t="s">
        <v>14</v>
      </c>
      <c r="AA821" s="60"/>
      <c r="AB821" s="75" t="s">
        <v>14</v>
      </c>
      <c r="AC821" s="60"/>
      <c r="AD821" s="77">
        <v>75</v>
      </c>
      <c r="AE821" s="60"/>
      <c r="AF821" s="74" t="s">
        <v>14</v>
      </c>
      <c r="AG821" s="60"/>
      <c r="AH821" s="75" t="s">
        <v>14</v>
      </c>
      <c r="AI821" s="60"/>
      <c r="AJ821" s="75" t="s">
        <v>14</v>
      </c>
      <c r="AK821" s="60"/>
      <c r="AL821" s="75" t="s">
        <v>14</v>
      </c>
      <c r="AM821" s="60"/>
      <c r="AN821" s="75" t="s">
        <v>14</v>
      </c>
      <c r="AO821" s="60"/>
      <c r="AP821" s="75" t="s">
        <v>14</v>
      </c>
      <c r="AQ821" s="60"/>
      <c r="AR821" s="77">
        <v>75</v>
      </c>
      <c r="AS821" s="78"/>
    </row>
    <row r="822" spans="2:45" x14ac:dyDescent="0.2">
      <c r="B822" s="79"/>
      <c r="C822" s="88" t="s">
        <v>583</v>
      </c>
      <c r="D822" s="81"/>
      <c r="E822" s="82"/>
      <c r="F822" s="83"/>
      <c r="G822" s="82"/>
      <c r="H822" s="83"/>
      <c r="I822" s="82"/>
      <c r="J822" s="83"/>
      <c r="K822" s="82"/>
      <c r="L822" s="83"/>
      <c r="M822" s="82"/>
      <c r="N822" s="83"/>
      <c r="O822" s="82"/>
      <c r="P822" s="84">
        <v>504</v>
      </c>
      <c r="Q822" s="82"/>
      <c r="R822" s="81"/>
      <c r="S822" s="82"/>
      <c r="T822" s="83"/>
      <c r="U822" s="82"/>
      <c r="V822" s="83"/>
      <c r="W822" s="82"/>
      <c r="X822" s="83"/>
      <c r="Y822" s="82"/>
      <c r="Z822" s="83"/>
      <c r="AA822" s="82"/>
      <c r="AB822" s="83"/>
      <c r="AC822" s="82"/>
      <c r="AD822" s="84">
        <v>1073</v>
      </c>
      <c r="AE822" s="82"/>
      <c r="AF822" s="81"/>
      <c r="AG822" s="82"/>
      <c r="AH822" s="83"/>
      <c r="AI822" s="82"/>
      <c r="AJ822" s="83"/>
      <c r="AK822" s="82"/>
      <c r="AL822" s="83"/>
      <c r="AM822" s="82"/>
      <c r="AN822" s="83"/>
      <c r="AO822" s="82"/>
      <c r="AP822" s="83"/>
      <c r="AQ822" s="82"/>
      <c r="AR822" s="84">
        <v>1577</v>
      </c>
      <c r="AS822" s="85"/>
    </row>
    <row r="823" spans="2:45" x14ac:dyDescent="0.2">
      <c r="B823" s="114" t="s">
        <v>586</v>
      </c>
      <c r="C823" s="86" t="s">
        <v>600</v>
      </c>
      <c r="D823" s="116" t="s">
        <v>14</v>
      </c>
      <c r="E823" s="117"/>
      <c r="F823" s="121" t="s">
        <v>14</v>
      </c>
      <c r="G823" s="117"/>
      <c r="H823" s="121" t="s">
        <v>14</v>
      </c>
      <c r="I823" s="117"/>
      <c r="J823" s="121" t="s">
        <v>14</v>
      </c>
      <c r="K823" s="117"/>
      <c r="L823" s="121" t="s">
        <v>14</v>
      </c>
      <c r="M823" s="117"/>
      <c r="N823" s="121" t="s">
        <v>14</v>
      </c>
      <c r="O823" s="117"/>
      <c r="P823" s="70">
        <v>4</v>
      </c>
      <c r="Q823" s="117"/>
      <c r="R823" s="116" t="s">
        <v>14</v>
      </c>
      <c r="S823" s="117"/>
      <c r="T823" s="121" t="s">
        <v>14</v>
      </c>
      <c r="U823" s="117"/>
      <c r="V823" s="121" t="s">
        <v>14</v>
      </c>
      <c r="W823" s="117"/>
      <c r="X823" s="121" t="s">
        <v>14</v>
      </c>
      <c r="Y823" s="117"/>
      <c r="Z823" s="121" t="s">
        <v>14</v>
      </c>
      <c r="AA823" s="117"/>
      <c r="AB823" s="121" t="s">
        <v>14</v>
      </c>
      <c r="AC823" s="117"/>
      <c r="AD823" s="70">
        <v>3</v>
      </c>
      <c r="AE823" s="117"/>
      <c r="AF823" s="116" t="s">
        <v>14</v>
      </c>
      <c r="AG823" s="117"/>
      <c r="AH823" s="121" t="s">
        <v>14</v>
      </c>
      <c r="AI823" s="117"/>
      <c r="AJ823" s="121" t="s">
        <v>14</v>
      </c>
      <c r="AK823" s="117"/>
      <c r="AL823" s="121" t="s">
        <v>14</v>
      </c>
      <c r="AM823" s="117"/>
      <c r="AN823" s="121" t="s">
        <v>14</v>
      </c>
      <c r="AO823" s="117"/>
      <c r="AP823" s="121" t="s">
        <v>14</v>
      </c>
      <c r="AQ823" s="117"/>
      <c r="AR823" s="70">
        <v>3</v>
      </c>
      <c r="AS823" s="119"/>
    </row>
    <row r="824" spans="2:45" x14ac:dyDescent="0.2">
      <c r="B824" s="72"/>
      <c r="C824" s="87" t="s">
        <v>601</v>
      </c>
      <c r="D824" s="74" t="s">
        <v>14</v>
      </c>
      <c r="E824" s="60"/>
      <c r="F824" s="75" t="s">
        <v>14</v>
      </c>
      <c r="G824" s="60"/>
      <c r="H824" s="75" t="s">
        <v>14</v>
      </c>
      <c r="I824" s="60"/>
      <c r="J824" s="75" t="s">
        <v>14</v>
      </c>
      <c r="K824" s="60"/>
      <c r="L824" s="75" t="s">
        <v>14</v>
      </c>
      <c r="M824" s="60"/>
      <c r="N824" s="75" t="s">
        <v>14</v>
      </c>
      <c r="O824" s="60"/>
      <c r="P824" s="77">
        <v>18</v>
      </c>
      <c r="Q824" s="60"/>
      <c r="R824" s="74" t="s">
        <v>14</v>
      </c>
      <c r="S824" s="60"/>
      <c r="T824" s="75" t="s">
        <v>14</v>
      </c>
      <c r="U824" s="60"/>
      <c r="V824" s="75" t="s">
        <v>14</v>
      </c>
      <c r="W824" s="60"/>
      <c r="X824" s="75" t="s">
        <v>14</v>
      </c>
      <c r="Y824" s="60"/>
      <c r="Z824" s="75" t="s">
        <v>14</v>
      </c>
      <c r="AA824" s="60"/>
      <c r="AB824" s="75" t="s">
        <v>14</v>
      </c>
      <c r="AC824" s="60"/>
      <c r="AD824" s="77">
        <v>21</v>
      </c>
      <c r="AE824" s="60"/>
      <c r="AF824" s="74" t="s">
        <v>14</v>
      </c>
      <c r="AG824" s="60"/>
      <c r="AH824" s="75" t="s">
        <v>14</v>
      </c>
      <c r="AI824" s="60"/>
      <c r="AJ824" s="75" t="s">
        <v>14</v>
      </c>
      <c r="AK824" s="60"/>
      <c r="AL824" s="75" t="s">
        <v>14</v>
      </c>
      <c r="AM824" s="60"/>
      <c r="AN824" s="75" t="s">
        <v>14</v>
      </c>
      <c r="AO824" s="60"/>
      <c r="AP824" s="75" t="s">
        <v>14</v>
      </c>
      <c r="AQ824" s="60"/>
      <c r="AR824" s="77">
        <v>20</v>
      </c>
      <c r="AS824" s="78"/>
    </row>
    <row r="825" spans="2:45" x14ac:dyDescent="0.2">
      <c r="B825" s="72"/>
      <c r="C825" s="87" t="s">
        <v>830</v>
      </c>
      <c r="D825" s="74" t="s">
        <v>14</v>
      </c>
      <c r="E825" s="60"/>
      <c r="F825" s="75" t="s">
        <v>14</v>
      </c>
      <c r="G825" s="60"/>
      <c r="H825" s="75" t="s">
        <v>14</v>
      </c>
      <c r="I825" s="60"/>
      <c r="J825" s="75" t="s">
        <v>14</v>
      </c>
      <c r="K825" s="60"/>
      <c r="L825" s="75" t="s">
        <v>14</v>
      </c>
      <c r="M825" s="60"/>
      <c r="N825" s="75" t="s">
        <v>14</v>
      </c>
      <c r="O825" s="60"/>
      <c r="P825" s="77">
        <v>78</v>
      </c>
      <c r="Q825" s="60"/>
      <c r="R825" s="74" t="s">
        <v>14</v>
      </c>
      <c r="S825" s="60"/>
      <c r="T825" s="75" t="s">
        <v>14</v>
      </c>
      <c r="U825" s="60"/>
      <c r="V825" s="75" t="s">
        <v>14</v>
      </c>
      <c r="W825" s="60"/>
      <c r="X825" s="75" t="s">
        <v>14</v>
      </c>
      <c r="Y825" s="60"/>
      <c r="Z825" s="75" t="s">
        <v>14</v>
      </c>
      <c r="AA825" s="60"/>
      <c r="AB825" s="75" t="s">
        <v>14</v>
      </c>
      <c r="AC825" s="60"/>
      <c r="AD825" s="77">
        <v>76</v>
      </c>
      <c r="AE825" s="60"/>
      <c r="AF825" s="74" t="s">
        <v>14</v>
      </c>
      <c r="AG825" s="60"/>
      <c r="AH825" s="75" t="s">
        <v>14</v>
      </c>
      <c r="AI825" s="60"/>
      <c r="AJ825" s="75" t="s">
        <v>14</v>
      </c>
      <c r="AK825" s="60"/>
      <c r="AL825" s="75" t="s">
        <v>14</v>
      </c>
      <c r="AM825" s="60"/>
      <c r="AN825" s="75" t="s">
        <v>14</v>
      </c>
      <c r="AO825" s="60"/>
      <c r="AP825" s="75" t="s">
        <v>14</v>
      </c>
      <c r="AQ825" s="60"/>
      <c r="AR825" s="77">
        <v>77</v>
      </c>
      <c r="AS825" s="78"/>
    </row>
    <row r="826" spans="2:45" x14ac:dyDescent="0.2">
      <c r="B826" s="79"/>
      <c r="C826" s="89" t="s">
        <v>583</v>
      </c>
      <c r="D826" s="81"/>
      <c r="E826" s="82"/>
      <c r="F826" s="83"/>
      <c r="G826" s="82"/>
      <c r="H826" s="83"/>
      <c r="I826" s="82"/>
      <c r="J826" s="83"/>
      <c r="K826" s="82"/>
      <c r="L826" s="83"/>
      <c r="M826" s="82"/>
      <c r="N826" s="83"/>
      <c r="O826" s="82"/>
      <c r="P826" s="84">
        <v>256</v>
      </c>
      <c r="Q826" s="82"/>
      <c r="R826" s="81"/>
      <c r="S826" s="82"/>
      <c r="T826" s="83"/>
      <c r="U826" s="82"/>
      <c r="V826" s="83"/>
      <c r="W826" s="82"/>
      <c r="X826" s="83"/>
      <c r="Y826" s="82"/>
      <c r="Z826" s="83"/>
      <c r="AA826" s="82"/>
      <c r="AB826" s="83"/>
      <c r="AC826" s="82"/>
      <c r="AD826" s="84">
        <v>606</v>
      </c>
      <c r="AE826" s="82"/>
      <c r="AF826" s="81"/>
      <c r="AG826" s="82"/>
      <c r="AH826" s="83"/>
      <c r="AI826" s="82"/>
      <c r="AJ826" s="83"/>
      <c r="AK826" s="82"/>
      <c r="AL826" s="83"/>
      <c r="AM826" s="82"/>
      <c r="AN826" s="83"/>
      <c r="AO826" s="82"/>
      <c r="AP826" s="83"/>
      <c r="AQ826" s="82"/>
      <c r="AR826" s="84">
        <v>862</v>
      </c>
      <c r="AS826" s="85"/>
    </row>
    <row r="827" spans="2:45" x14ac:dyDescent="0.2">
      <c r="B827" s="49" t="s">
        <v>587</v>
      </c>
    </row>
    <row r="829" spans="2:45" x14ac:dyDescent="0.2">
      <c r="B829" s="49" t="s">
        <v>831</v>
      </c>
    </row>
    <row r="835" spans="1:45" s="53" customFormat="1" ht="12.75" x14ac:dyDescent="0.2">
      <c r="A835" s="53" t="s">
        <v>848</v>
      </c>
      <c r="B835" s="53" t="s">
        <v>849</v>
      </c>
      <c r="C835" s="53" t="s">
        <v>494</v>
      </c>
    </row>
    <row r="836" spans="1:45" x14ac:dyDescent="0.2">
      <c r="AS836" s="54" t="s">
        <v>576</v>
      </c>
    </row>
    <row r="837" spans="1:45" x14ac:dyDescent="0.2">
      <c r="D837" s="55" t="s">
        <v>577</v>
      </c>
      <c r="E837" s="56"/>
      <c r="F837" s="56"/>
      <c r="G837" s="56"/>
      <c r="H837" s="56"/>
      <c r="I837" s="56"/>
      <c r="J837" s="56"/>
      <c r="K837" s="56"/>
      <c r="L837" s="56"/>
      <c r="M837" s="56"/>
      <c r="N837" s="56"/>
      <c r="O837" s="56"/>
      <c r="P837" s="120"/>
      <c r="Q837" s="56"/>
      <c r="R837" s="55" t="s">
        <v>578</v>
      </c>
      <c r="S837" s="56"/>
      <c r="T837" s="56"/>
      <c r="U837" s="56"/>
      <c r="V837" s="56"/>
      <c r="W837" s="56"/>
      <c r="X837" s="56"/>
      <c r="Y837" s="56"/>
      <c r="Z837" s="56"/>
      <c r="AA837" s="56"/>
      <c r="AB837" s="56"/>
      <c r="AC837" s="56"/>
      <c r="AD837" s="120"/>
      <c r="AE837" s="56"/>
      <c r="AF837" s="55" t="s">
        <v>579</v>
      </c>
      <c r="AG837" s="56"/>
      <c r="AH837" s="56"/>
      <c r="AI837" s="56"/>
      <c r="AJ837" s="56"/>
      <c r="AK837" s="56"/>
      <c r="AL837" s="56"/>
      <c r="AM837" s="56"/>
      <c r="AN837" s="56"/>
      <c r="AO837" s="56"/>
      <c r="AP837" s="56"/>
      <c r="AQ837" s="56"/>
      <c r="AR837" s="120"/>
      <c r="AS837" s="58"/>
    </row>
    <row r="838" spans="1:45" x14ac:dyDescent="0.2">
      <c r="D838" s="59">
        <v>2011</v>
      </c>
      <c r="E838" s="60"/>
      <c r="F838" s="61">
        <v>2012</v>
      </c>
      <c r="G838" s="61"/>
      <c r="H838" s="61">
        <v>2013</v>
      </c>
      <c r="I838" s="61"/>
      <c r="J838" s="61">
        <v>2014</v>
      </c>
      <c r="K838" s="61"/>
      <c r="L838" s="61">
        <v>2015</v>
      </c>
      <c r="M838" s="61"/>
      <c r="N838" s="61">
        <v>2016</v>
      </c>
      <c r="O838" s="61"/>
      <c r="P838" s="62">
        <v>2017</v>
      </c>
      <c r="Q838" s="61"/>
      <c r="R838" s="59">
        <v>2011</v>
      </c>
      <c r="S838" s="60"/>
      <c r="T838" s="61">
        <v>2012</v>
      </c>
      <c r="U838" s="61"/>
      <c r="V838" s="61">
        <v>2013</v>
      </c>
      <c r="W838" s="61"/>
      <c r="X838" s="61">
        <v>2014</v>
      </c>
      <c r="Y838" s="61"/>
      <c r="Z838" s="61">
        <v>2015</v>
      </c>
      <c r="AA838" s="61"/>
      <c r="AB838" s="61">
        <v>2016</v>
      </c>
      <c r="AC838" s="61"/>
      <c r="AD838" s="62">
        <v>2017</v>
      </c>
      <c r="AE838" s="61"/>
      <c r="AF838" s="59">
        <v>2011</v>
      </c>
      <c r="AG838" s="60"/>
      <c r="AH838" s="61">
        <v>2012</v>
      </c>
      <c r="AI838" s="61"/>
      <c r="AJ838" s="61">
        <v>2013</v>
      </c>
      <c r="AK838" s="61"/>
      <c r="AL838" s="61">
        <v>2014</v>
      </c>
      <c r="AM838" s="61"/>
      <c r="AN838" s="61">
        <v>2015</v>
      </c>
      <c r="AO838" s="61"/>
      <c r="AP838" s="61">
        <v>2016</v>
      </c>
      <c r="AQ838" s="61"/>
      <c r="AR838" s="62">
        <v>2017</v>
      </c>
      <c r="AS838" s="63"/>
    </row>
    <row r="839" spans="1:45" x14ac:dyDescent="0.2">
      <c r="B839" s="114" t="s">
        <v>580</v>
      </c>
      <c r="C839" s="115" t="s">
        <v>600</v>
      </c>
      <c r="D839" s="116" t="s">
        <v>14</v>
      </c>
      <c r="E839" s="117"/>
      <c r="F839" s="121" t="s">
        <v>14</v>
      </c>
      <c r="G839" s="117"/>
      <c r="H839" s="121" t="s">
        <v>14</v>
      </c>
      <c r="I839" s="117"/>
      <c r="J839" s="121" t="s">
        <v>14</v>
      </c>
      <c r="K839" s="117"/>
      <c r="L839" s="121" t="s">
        <v>14</v>
      </c>
      <c r="M839" s="117"/>
      <c r="N839" s="121" t="s">
        <v>14</v>
      </c>
      <c r="O839" s="117"/>
      <c r="P839" s="70">
        <v>3</v>
      </c>
      <c r="Q839" s="117"/>
      <c r="R839" s="116" t="s">
        <v>14</v>
      </c>
      <c r="S839" s="117"/>
      <c r="T839" s="121" t="s">
        <v>14</v>
      </c>
      <c r="U839" s="117"/>
      <c r="V839" s="121" t="s">
        <v>14</v>
      </c>
      <c r="W839" s="117"/>
      <c r="X839" s="121" t="s">
        <v>14</v>
      </c>
      <c r="Y839" s="117"/>
      <c r="Z839" s="121" t="s">
        <v>14</v>
      </c>
      <c r="AA839" s="117"/>
      <c r="AB839" s="121" t="s">
        <v>14</v>
      </c>
      <c r="AC839" s="117"/>
      <c r="AD839" s="70">
        <v>4</v>
      </c>
      <c r="AE839" s="117"/>
      <c r="AF839" s="116" t="s">
        <v>14</v>
      </c>
      <c r="AG839" s="117"/>
      <c r="AH839" s="121" t="s">
        <v>14</v>
      </c>
      <c r="AI839" s="117"/>
      <c r="AJ839" s="121" t="s">
        <v>14</v>
      </c>
      <c r="AK839" s="117"/>
      <c r="AL839" s="121" t="s">
        <v>14</v>
      </c>
      <c r="AM839" s="117"/>
      <c r="AN839" s="121" t="s">
        <v>14</v>
      </c>
      <c r="AO839" s="117"/>
      <c r="AP839" s="121" t="s">
        <v>14</v>
      </c>
      <c r="AQ839" s="117"/>
      <c r="AR839" s="70">
        <v>3</v>
      </c>
      <c r="AS839" s="119"/>
    </row>
    <row r="840" spans="1:45" x14ac:dyDescent="0.2">
      <c r="B840" s="72"/>
      <c r="C840" s="73" t="s">
        <v>601</v>
      </c>
      <c r="D840" s="74" t="s">
        <v>14</v>
      </c>
      <c r="E840" s="60"/>
      <c r="F840" s="75" t="s">
        <v>14</v>
      </c>
      <c r="G840" s="60"/>
      <c r="H840" s="75" t="s">
        <v>14</v>
      </c>
      <c r="I840" s="60"/>
      <c r="J840" s="75" t="s">
        <v>14</v>
      </c>
      <c r="K840" s="60"/>
      <c r="L840" s="75" t="s">
        <v>14</v>
      </c>
      <c r="M840" s="60"/>
      <c r="N840" s="75" t="s">
        <v>14</v>
      </c>
      <c r="O840" s="60"/>
      <c r="P840" s="77">
        <v>20</v>
      </c>
      <c r="Q840" s="60"/>
      <c r="R840" s="74" t="s">
        <v>14</v>
      </c>
      <c r="S840" s="60"/>
      <c r="T840" s="75" t="s">
        <v>14</v>
      </c>
      <c r="U840" s="60"/>
      <c r="V840" s="75" t="s">
        <v>14</v>
      </c>
      <c r="W840" s="60"/>
      <c r="X840" s="75" t="s">
        <v>14</v>
      </c>
      <c r="Y840" s="60"/>
      <c r="Z840" s="75" t="s">
        <v>14</v>
      </c>
      <c r="AA840" s="60"/>
      <c r="AB840" s="75" t="s">
        <v>14</v>
      </c>
      <c r="AC840" s="60"/>
      <c r="AD840" s="77">
        <v>20</v>
      </c>
      <c r="AE840" s="60"/>
      <c r="AF840" s="74" t="s">
        <v>14</v>
      </c>
      <c r="AG840" s="60"/>
      <c r="AH840" s="75" t="s">
        <v>14</v>
      </c>
      <c r="AI840" s="60"/>
      <c r="AJ840" s="75" t="s">
        <v>14</v>
      </c>
      <c r="AK840" s="60"/>
      <c r="AL840" s="75" t="s">
        <v>14</v>
      </c>
      <c r="AM840" s="60"/>
      <c r="AN840" s="75" t="s">
        <v>14</v>
      </c>
      <c r="AO840" s="60"/>
      <c r="AP840" s="75" t="s">
        <v>14</v>
      </c>
      <c r="AQ840" s="60"/>
      <c r="AR840" s="77">
        <v>20</v>
      </c>
      <c r="AS840" s="78"/>
    </row>
    <row r="841" spans="1:45" x14ac:dyDescent="0.2">
      <c r="B841" s="72"/>
      <c r="C841" s="73" t="s">
        <v>830</v>
      </c>
      <c r="D841" s="74" t="s">
        <v>14</v>
      </c>
      <c r="E841" s="60"/>
      <c r="F841" s="75" t="s">
        <v>14</v>
      </c>
      <c r="G841" s="60"/>
      <c r="H841" s="75" t="s">
        <v>14</v>
      </c>
      <c r="I841" s="60"/>
      <c r="J841" s="75" t="s">
        <v>14</v>
      </c>
      <c r="K841" s="60"/>
      <c r="L841" s="75" t="s">
        <v>14</v>
      </c>
      <c r="M841" s="60"/>
      <c r="N841" s="75" t="s">
        <v>14</v>
      </c>
      <c r="O841" s="60"/>
      <c r="P841" s="77">
        <v>78</v>
      </c>
      <c r="Q841" s="60"/>
      <c r="R841" s="74" t="s">
        <v>14</v>
      </c>
      <c r="S841" s="60"/>
      <c r="T841" s="75" t="s">
        <v>14</v>
      </c>
      <c r="U841" s="60"/>
      <c r="V841" s="75" t="s">
        <v>14</v>
      </c>
      <c r="W841" s="60"/>
      <c r="X841" s="75" t="s">
        <v>14</v>
      </c>
      <c r="Y841" s="60"/>
      <c r="Z841" s="75" t="s">
        <v>14</v>
      </c>
      <c r="AA841" s="60"/>
      <c r="AB841" s="75" t="s">
        <v>14</v>
      </c>
      <c r="AC841" s="60"/>
      <c r="AD841" s="77">
        <v>77</v>
      </c>
      <c r="AE841" s="60"/>
      <c r="AF841" s="74" t="s">
        <v>14</v>
      </c>
      <c r="AG841" s="60"/>
      <c r="AH841" s="75" t="s">
        <v>14</v>
      </c>
      <c r="AI841" s="60"/>
      <c r="AJ841" s="75" t="s">
        <v>14</v>
      </c>
      <c r="AK841" s="60"/>
      <c r="AL841" s="75" t="s">
        <v>14</v>
      </c>
      <c r="AM841" s="60"/>
      <c r="AN841" s="75" t="s">
        <v>14</v>
      </c>
      <c r="AO841" s="60"/>
      <c r="AP841" s="75" t="s">
        <v>14</v>
      </c>
      <c r="AQ841" s="60"/>
      <c r="AR841" s="77">
        <v>77</v>
      </c>
      <c r="AS841" s="78"/>
    </row>
    <row r="842" spans="1:45" x14ac:dyDescent="0.2">
      <c r="B842" s="79"/>
      <c r="C842" s="80" t="s">
        <v>583</v>
      </c>
      <c r="D842" s="81"/>
      <c r="E842" s="82"/>
      <c r="F842" s="83"/>
      <c r="G842" s="82"/>
      <c r="H842" s="83"/>
      <c r="I842" s="82"/>
      <c r="J842" s="83"/>
      <c r="K842" s="82"/>
      <c r="L842" s="83"/>
      <c r="M842" s="82"/>
      <c r="N842" s="83"/>
      <c r="O842" s="82"/>
      <c r="P842" s="84">
        <v>1122</v>
      </c>
      <c r="Q842" s="82"/>
      <c r="R842" s="81"/>
      <c r="S842" s="82"/>
      <c r="T842" s="83"/>
      <c r="U842" s="82"/>
      <c r="V842" s="83"/>
      <c r="W842" s="82"/>
      <c r="X842" s="83"/>
      <c r="Y842" s="82"/>
      <c r="Z842" s="83"/>
      <c r="AA842" s="82"/>
      <c r="AB842" s="83"/>
      <c r="AC842" s="82"/>
      <c r="AD842" s="84">
        <v>2379</v>
      </c>
      <c r="AE842" s="82"/>
      <c r="AF842" s="81"/>
      <c r="AG842" s="82"/>
      <c r="AH842" s="83"/>
      <c r="AI842" s="82"/>
      <c r="AJ842" s="83"/>
      <c r="AK842" s="82"/>
      <c r="AL842" s="83"/>
      <c r="AM842" s="82"/>
      <c r="AN842" s="83"/>
      <c r="AO842" s="82"/>
      <c r="AP842" s="83"/>
      <c r="AQ842" s="82"/>
      <c r="AR842" s="84">
        <v>3501</v>
      </c>
      <c r="AS842" s="85"/>
    </row>
    <row r="843" spans="1:45" x14ac:dyDescent="0.2">
      <c r="B843" s="114" t="s">
        <v>584</v>
      </c>
      <c r="C843" s="86" t="s">
        <v>600</v>
      </c>
      <c r="D843" s="116" t="s">
        <v>14</v>
      </c>
      <c r="E843" s="117"/>
      <c r="F843" s="121" t="s">
        <v>14</v>
      </c>
      <c r="G843" s="117"/>
      <c r="H843" s="121" t="s">
        <v>14</v>
      </c>
      <c r="I843" s="117"/>
      <c r="J843" s="121" t="s">
        <v>14</v>
      </c>
      <c r="K843" s="117"/>
      <c r="L843" s="121" t="s">
        <v>14</v>
      </c>
      <c r="M843" s="117"/>
      <c r="N843" s="121" t="s">
        <v>14</v>
      </c>
      <c r="O843" s="117"/>
      <c r="P843" s="70">
        <v>3</v>
      </c>
      <c r="Q843" s="117"/>
      <c r="R843" s="116" t="s">
        <v>14</v>
      </c>
      <c r="S843" s="117"/>
      <c r="T843" s="121" t="s">
        <v>14</v>
      </c>
      <c r="U843" s="117"/>
      <c r="V843" s="121" t="s">
        <v>14</v>
      </c>
      <c r="W843" s="117"/>
      <c r="X843" s="121" t="s">
        <v>14</v>
      </c>
      <c r="Y843" s="117"/>
      <c r="Z843" s="121" t="s">
        <v>14</v>
      </c>
      <c r="AA843" s="117"/>
      <c r="AB843" s="121" t="s">
        <v>14</v>
      </c>
      <c r="AC843" s="117"/>
      <c r="AD843" s="70">
        <v>3</v>
      </c>
      <c r="AE843" s="117"/>
      <c r="AF843" s="116" t="s">
        <v>14</v>
      </c>
      <c r="AG843" s="117"/>
      <c r="AH843" s="121" t="s">
        <v>14</v>
      </c>
      <c r="AI843" s="117"/>
      <c r="AJ843" s="121" t="s">
        <v>14</v>
      </c>
      <c r="AK843" s="117"/>
      <c r="AL843" s="121" t="s">
        <v>14</v>
      </c>
      <c r="AM843" s="117"/>
      <c r="AN843" s="121" t="s">
        <v>14</v>
      </c>
      <c r="AO843" s="117"/>
      <c r="AP843" s="121" t="s">
        <v>14</v>
      </c>
      <c r="AQ843" s="117"/>
      <c r="AR843" s="70">
        <v>3</v>
      </c>
      <c r="AS843" s="119"/>
    </row>
    <row r="844" spans="1:45" x14ac:dyDescent="0.2">
      <c r="B844" s="72"/>
      <c r="C844" s="87" t="s">
        <v>601</v>
      </c>
      <c r="D844" s="74" t="s">
        <v>14</v>
      </c>
      <c r="E844" s="60"/>
      <c r="F844" s="75" t="s">
        <v>14</v>
      </c>
      <c r="G844" s="60"/>
      <c r="H844" s="75" t="s">
        <v>14</v>
      </c>
      <c r="I844" s="60"/>
      <c r="J844" s="75" t="s">
        <v>14</v>
      </c>
      <c r="K844" s="60"/>
      <c r="L844" s="75" t="s">
        <v>14</v>
      </c>
      <c r="M844" s="60"/>
      <c r="N844" s="75" t="s">
        <v>14</v>
      </c>
      <c r="O844" s="60"/>
      <c r="P844" s="77">
        <v>13</v>
      </c>
      <c r="Q844" s="60"/>
      <c r="R844" s="74" t="s">
        <v>14</v>
      </c>
      <c r="S844" s="60"/>
      <c r="T844" s="75" t="s">
        <v>14</v>
      </c>
      <c r="U844" s="60"/>
      <c r="V844" s="75" t="s">
        <v>14</v>
      </c>
      <c r="W844" s="60"/>
      <c r="X844" s="75" t="s">
        <v>14</v>
      </c>
      <c r="Y844" s="60"/>
      <c r="Z844" s="75" t="s">
        <v>14</v>
      </c>
      <c r="AA844" s="60"/>
      <c r="AB844" s="75" t="s">
        <v>14</v>
      </c>
      <c r="AC844" s="60"/>
      <c r="AD844" s="77">
        <v>14</v>
      </c>
      <c r="AE844" s="60"/>
      <c r="AF844" s="74" t="s">
        <v>14</v>
      </c>
      <c r="AG844" s="60"/>
      <c r="AH844" s="75" t="s">
        <v>14</v>
      </c>
      <c r="AI844" s="60"/>
      <c r="AJ844" s="75" t="s">
        <v>14</v>
      </c>
      <c r="AK844" s="60"/>
      <c r="AL844" s="75" t="s">
        <v>14</v>
      </c>
      <c r="AM844" s="60"/>
      <c r="AN844" s="75" t="s">
        <v>14</v>
      </c>
      <c r="AO844" s="60"/>
      <c r="AP844" s="75" t="s">
        <v>14</v>
      </c>
      <c r="AQ844" s="60"/>
      <c r="AR844" s="77">
        <v>14</v>
      </c>
      <c r="AS844" s="78"/>
    </row>
    <row r="845" spans="1:45" x14ac:dyDescent="0.2">
      <c r="B845" s="72"/>
      <c r="C845" s="87" t="s">
        <v>830</v>
      </c>
      <c r="D845" s="74" t="s">
        <v>14</v>
      </c>
      <c r="E845" s="60"/>
      <c r="F845" s="75" t="s">
        <v>14</v>
      </c>
      <c r="G845" s="60"/>
      <c r="H845" s="75" t="s">
        <v>14</v>
      </c>
      <c r="I845" s="60"/>
      <c r="J845" s="75" t="s">
        <v>14</v>
      </c>
      <c r="K845" s="60"/>
      <c r="L845" s="75" t="s">
        <v>14</v>
      </c>
      <c r="M845" s="60"/>
      <c r="N845" s="75" t="s">
        <v>14</v>
      </c>
      <c r="O845" s="60"/>
      <c r="P845" s="77">
        <v>84</v>
      </c>
      <c r="Q845" s="60"/>
      <c r="R845" s="74" t="s">
        <v>14</v>
      </c>
      <c r="S845" s="60"/>
      <c r="T845" s="75" t="s">
        <v>14</v>
      </c>
      <c r="U845" s="60"/>
      <c r="V845" s="75" t="s">
        <v>14</v>
      </c>
      <c r="W845" s="60"/>
      <c r="X845" s="75" t="s">
        <v>14</v>
      </c>
      <c r="Y845" s="60"/>
      <c r="Z845" s="75" t="s">
        <v>14</v>
      </c>
      <c r="AA845" s="60"/>
      <c r="AB845" s="75" t="s">
        <v>14</v>
      </c>
      <c r="AC845" s="60"/>
      <c r="AD845" s="77">
        <v>83</v>
      </c>
      <c r="AE845" s="60"/>
      <c r="AF845" s="74" t="s">
        <v>14</v>
      </c>
      <c r="AG845" s="60"/>
      <c r="AH845" s="75" t="s">
        <v>14</v>
      </c>
      <c r="AI845" s="60"/>
      <c r="AJ845" s="75" t="s">
        <v>14</v>
      </c>
      <c r="AK845" s="60"/>
      <c r="AL845" s="75" t="s">
        <v>14</v>
      </c>
      <c r="AM845" s="60"/>
      <c r="AN845" s="75" t="s">
        <v>14</v>
      </c>
      <c r="AO845" s="60"/>
      <c r="AP845" s="75" t="s">
        <v>14</v>
      </c>
      <c r="AQ845" s="60"/>
      <c r="AR845" s="77">
        <v>83</v>
      </c>
      <c r="AS845" s="78"/>
    </row>
    <row r="846" spans="1:45" x14ac:dyDescent="0.2">
      <c r="B846" s="79"/>
      <c r="C846" s="88" t="s">
        <v>583</v>
      </c>
      <c r="D846" s="81"/>
      <c r="E846" s="82"/>
      <c r="F846" s="83"/>
      <c r="G846" s="82"/>
      <c r="H846" s="83"/>
      <c r="I846" s="82"/>
      <c r="J846" s="83"/>
      <c r="K846" s="82"/>
      <c r="L846" s="83"/>
      <c r="M846" s="82"/>
      <c r="N846" s="83"/>
      <c r="O846" s="82"/>
      <c r="P846" s="84">
        <v>362</v>
      </c>
      <c r="Q846" s="82"/>
      <c r="R846" s="81"/>
      <c r="S846" s="82"/>
      <c r="T846" s="83"/>
      <c r="U846" s="82"/>
      <c r="V846" s="83"/>
      <c r="W846" s="82"/>
      <c r="X846" s="83"/>
      <c r="Y846" s="82"/>
      <c r="Z846" s="83"/>
      <c r="AA846" s="82"/>
      <c r="AB846" s="83"/>
      <c r="AC846" s="82"/>
      <c r="AD846" s="84">
        <v>700</v>
      </c>
      <c r="AE846" s="82"/>
      <c r="AF846" s="81"/>
      <c r="AG846" s="82"/>
      <c r="AH846" s="83"/>
      <c r="AI846" s="82"/>
      <c r="AJ846" s="83"/>
      <c r="AK846" s="82"/>
      <c r="AL846" s="83"/>
      <c r="AM846" s="82"/>
      <c r="AN846" s="83"/>
      <c r="AO846" s="82"/>
      <c r="AP846" s="83"/>
      <c r="AQ846" s="82"/>
      <c r="AR846" s="84">
        <v>1062</v>
      </c>
      <c r="AS846" s="85"/>
    </row>
    <row r="847" spans="1:45" x14ac:dyDescent="0.2">
      <c r="B847" s="114" t="s">
        <v>585</v>
      </c>
      <c r="C847" s="86" t="s">
        <v>600</v>
      </c>
      <c r="D847" s="116" t="s">
        <v>14</v>
      </c>
      <c r="E847" s="117"/>
      <c r="F847" s="121" t="s">
        <v>14</v>
      </c>
      <c r="G847" s="117"/>
      <c r="H847" s="121" t="s">
        <v>14</v>
      </c>
      <c r="I847" s="117"/>
      <c r="J847" s="121" t="s">
        <v>14</v>
      </c>
      <c r="K847" s="117"/>
      <c r="L847" s="121" t="s">
        <v>14</v>
      </c>
      <c r="M847" s="117"/>
      <c r="N847" s="121" t="s">
        <v>14</v>
      </c>
      <c r="O847" s="117"/>
      <c r="P847" s="70">
        <v>3</v>
      </c>
      <c r="Q847" s="117"/>
      <c r="R847" s="116" t="s">
        <v>14</v>
      </c>
      <c r="S847" s="117"/>
      <c r="T847" s="121" t="s">
        <v>14</v>
      </c>
      <c r="U847" s="117"/>
      <c r="V847" s="121" t="s">
        <v>14</v>
      </c>
      <c r="W847" s="117"/>
      <c r="X847" s="121" t="s">
        <v>14</v>
      </c>
      <c r="Y847" s="117"/>
      <c r="Z847" s="121" t="s">
        <v>14</v>
      </c>
      <c r="AA847" s="117"/>
      <c r="AB847" s="121" t="s">
        <v>14</v>
      </c>
      <c r="AC847" s="117"/>
      <c r="AD847" s="70">
        <v>4</v>
      </c>
      <c r="AE847" s="117"/>
      <c r="AF847" s="116" t="s">
        <v>14</v>
      </c>
      <c r="AG847" s="117"/>
      <c r="AH847" s="121" t="s">
        <v>14</v>
      </c>
      <c r="AI847" s="117"/>
      <c r="AJ847" s="121" t="s">
        <v>14</v>
      </c>
      <c r="AK847" s="117"/>
      <c r="AL847" s="121" t="s">
        <v>14</v>
      </c>
      <c r="AM847" s="117"/>
      <c r="AN847" s="121" t="s">
        <v>14</v>
      </c>
      <c r="AO847" s="117"/>
      <c r="AP847" s="121" t="s">
        <v>14</v>
      </c>
      <c r="AQ847" s="117"/>
      <c r="AR847" s="70">
        <v>4</v>
      </c>
      <c r="AS847" s="119"/>
    </row>
    <row r="848" spans="1:45" x14ac:dyDescent="0.2">
      <c r="B848" s="72"/>
      <c r="C848" s="87" t="s">
        <v>601</v>
      </c>
      <c r="D848" s="74" t="s">
        <v>14</v>
      </c>
      <c r="E848" s="60"/>
      <c r="F848" s="75" t="s">
        <v>14</v>
      </c>
      <c r="G848" s="60"/>
      <c r="H848" s="75" t="s">
        <v>14</v>
      </c>
      <c r="I848" s="60"/>
      <c r="J848" s="75" t="s">
        <v>14</v>
      </c>
      <c r="K848" s="60"/>
      <c r="L848" s="75" t="s">
        <v>14</v>
      </c>
      <c r="M848" s="60"/>
      <c r="N848" s="75" t="s">
        <v>14</v>
      </c>
      <c r="O848" s="60"/>
      <c r="P848" s="77">
        <v>22</v>
      </c>
      <c r="Q848" s="60"/>
      <c r="R848" s="74" t="s">
        <v>14</v>
      </c>
      <c r="S848" s="60"/>
      <c r="T848" s="75" t="s">
        <v>14</v>
      </c>
      <c r="U848" s="60"/>
      <c r="V848" s="75" t="s">
        <v>14</v>
      </c>
      <c r="W848" s="60"/>
      <c r="X848" s="75" t="s">
        <v>14</v>
      </c>
      <c r="Y848" s="60"/>
      <c r="Z848" s="75" t="s">
        <v>14</v>
      </c>
      <c r="AA848" s="60"/>
      <c r="AB848" s="75" t="s">
        <v>14</v>
      </c>
      <c r="AC848" s="60"/>
      <c r="AD848" s="77">
        <v>21</v>
      </c>
      <c r="AE848" s="60"/>
      <c r="AF848" s="74" t="s">
        <v>14</v>
      </c>
      <c r="AG848" s="60"/>
      <c r="AH848" s="75" t="s">
        <v>14</v>
      </c>
      <c r="AI848" s="60"/>
      <c r="AJ848" s="75" t="s">
        <v>14</v>
      </c>
      <c r="AK848" s="60"/>
      <c r="AL848" s="75" t="s">
        <v>14</v>
      </c>
      <c r="AM848" s="60"/>
      <c r="AN848" s="75" t="s">
        <v>14</v>
      </c>
      <c r="AO848" s="60"/>
      <c r="AP848" s="75" t="s">
        <v>14</v>
      </c>
      <c r="AQ848" s="60"/>
      <c r="AR848" s="77">
        <v>21</v>
      </c>
      <c r="AS848" s="78"/>
    </row>
    <row r="849" spans="1:45" x14ac:dyDescent="0.2">
      <c r="B849" s="72"/>
      <c r="C849" s="87" t="s">
        <v>830</v>
      </c>
      <c r="D849" s="74" t="s">
        <v>14</v>
      </c>
      <c r="E849" s="60"/>
      <c r="F849" s="75" t="s">
        <v>14</v>
      </c>
      <c r="G849" s="60"/>
      <c r="H849" s="75" t="s">
        <v>14</v>
      </c>
      <c r="I849" s="60"/>
      <c r="J849" s="75" t="s">
        <v>14</v>
      </c>
      <c r="K849" s="60"/>
      <c r="L849" s="75" t="s">
        <v>14</v>
      </c>
      <c r="M849" s="60"/>
      <c r="N849" s="75" t="s">
        <v>14</v>
      </c>
      <c r="O849" s="60"/>
      <c r="P849" s="77">
        <v>75</v>
      </c>
      <c r="Q849" s="60"/>
      <c r="R849" s="74" t="s">
        <v>14</v>
      </c>
      <c r="S849" s="60"/>
      <c r="T849" s="75" t="s">
        <v>14</v>
      </c>
      <c r="U849" s="60"/>
      <c r="V849" s="75" t="s">
        <v>14</v>
      </c>
      <c r="W849" s="60"/>
      <c r="X849" s="75" t="s">
        <v>14</v>
      </c>
      <c r="Y849" s="60"/>
      <c r="Z849" s="75" t="s">
        <v>14</v>
      </c>
      <c r="AA849" s="60"/>
      <c r="AB849" s="75" t="s">
        <v>14</v>
      </c>
      <c r="AC849" s="60"/>
      <c r="AD849" s="77">
        <v>75</v>
      </c>
      <c r="AE849" s="60"/>
      <c r="AF849" s="74" t="s">
        <v>14</v>
      </c>
      <c r="AG849" s="60"/>
      <c r="AH849" s="75" t="s">
        <v>14</v>
      </c>
      <c r="AI849" s="60"/>
      <c r="AJ849" s="75" t="s">
        <v>14</v>
      </c>
      <c r="AK849" s="60"/>
      <c r="AL849" s="75" t="s">
        <v>14</v>
      </c>
      <c r="AM849" s="60"/>
      <c r="AN849" s="75" t="s">
        <v>14</v>
      </c>
      <c r="AO849" s="60"/>
      <c r="AP849" s="75" t="s">
        <v>14</v>
      </c>
      <c r="AQ849" s="60"/>
      <c r="AR849" s="77">
        <v>75</v>
      </c>
      <c r="AS849" s="78"/>
    </row>
    <row r="850" spans="1:45" x14ac:dyDescent="0.2">
      <c r="B850" s="79"/>
      <c r="C850" s="88" t="s">
        <v>583</v>
      </c>
      <c r="D850" s="81"/>
      <c r="E850" s="82"/>
      <c r="F850" s="83"/>
      <c r="G850" s="82"/>
      <c r="H850" s="83"/>
      <c r="I850" s="82"/>
      <c r="J850" s="83"/>
      <c r="K850" s="82"/>
      <c r="L850" s="83"/>
      <c r="M850" s="82"/>
      <c r="N850" s="83"/>
      <c r="O850" s="82"/>
      <c r="P850" s="84">
        <v>504</v>
      </c>
      <c r="Q850" s="82"/>
      <c r="R850" s="81"/>
      <c r="S850" s="82"/>
      <c r="T850" s="83"/>
      <c r="U850" s="82"/>
      <c r="V850" s="83"/>
      <c r="W850" s="82"/>
      <c r="X850" s="83"/>
      <c r="Y850" s="82"/>
      <c r="Z850" s="83"/>
      <c r="AA850" s="82"/>
      <c r="AB850" s="83"/>
      <c r="AC850" s="82"/>
      <c r="AD850" s="84">
        <v>1073</v>
      </c>
      <c r="AE850" s="82"/>
      <c r="AF850" s="81"/>
      <c r="AG850" s="82"/>
      <c r="AH850" s="83"/>
      <c r="AI850" s="82"/>
      <c r="AJ850" s="83"/>
      <c r="AK850" s="82"/>
      <c r="AL850" s="83"/>
      <c r="AM850" s="82"/>
      <c r="AN850" s="83"/>
      <c r="AO850" s="82"/>
      <c r="AP850" s="83"/>
      <c r="AQ850" s="82"/>
      <c r="AR850" s="84">
        <v>1577</v>
      </c>
      <c r="AS850" s="85"/>
    </row>
    <row r="851" spans="1:45" x14ac:dyDescent="0.2">
      <c r="B851" s="114" t="s">
        <v>586</v>
      </c>
      <c r="C851" s="86" t="s">
        <v>600</v>
      </c>
      <c r="D851" s="116" t="s">
        <v>14</v>
      </c>
      <c r="E851" s="117"/>
      <c r="F851" s="121" t="s">
        <v>14</v>
      </c>
      <c r="G851" s="117"/>
      <c r="H851" s="121" t="s">
        <v>14</v>
      </c>
      <c r="I851" s="117"/>
      <c r="J851" s="121" t="s">
        <v>14</v>
      </c>
      <c r="K851" s="117"/>
      <c r="L851" s="121" t="s">
        <v>14</v>
      </c>
      <c r="M851" s="117"/>
      <c r="N851" s="121" t="s">
        <v>14</v>
      </c>
      <c r="O851" s="117"/>
      <c r="P851" s="70">
        <v>2</v>
      </c>
      <c r="Q851" s="117"/>
      <c r="R851" s="116" t="s">
        <v>14</v>
      </c>
      <c r="S851" s="117"/>
      <c r="T851" s="121" t="s">
        <v>14</v>
      </c>
      <c r="U851" s="117"/>
      <c r="V851" s="121" t="s">
        <v>14</v>
      </c>
      <c r="W851" s="117"/>
      <c r="X851" s="121" t="s">
        <v>14</v>
      </c>
      <c r="Y851" s="117"/>
      <c r="Z851" s="121" t="s">
        <v>14</v>
      </c>
      <c r="AA851" s="117"/>
      <c r="AB851" s="121" t="s">
        <v>14</v>
      </c>
      <c r="AC851" s="117"/>
      <c r="AD851" s="70">
        <v>3</v>
      </c>
      <c r="AE851" s="117"/>
      <c r="AF851" s="116" t="s">
        <v>14</v>
      </c>
      <c r="AG851" s="117"/>
      <c r="AH851" s="121" t="s">
        <v>14</v>
      </c>
      <c r="AI851" s="117"/>
      <c r="AJ851" s="121" t="s">
        <v>14</v>
      </c>
      <c r="AK851" s="117"/>
      <c r="AL851" s="121" t="s">
        <v>14</v>
      </c>
      <c r="AM851" s="117"/>
      <c r="AN851" s="121" t="s">
        <v>14</v>
      </c>
      <c r="AO851" s="117"/>
      <c r="AP851" s="121" t="s">
        <v>14</v>
      </c>
      <c r="AQ851" s="117"/>
      <c r="AR851" s="70">
        <v>3</v>
      </c>
      <c r="AS851" s="119"/>
    </row>
    <row r="852" spans="1:45" x14ac:dyDescent="0.2">
      <c r="B852" s="72"/>
      <c r="C852" s="87" t="s">
        <v>601</v>
      </c>
      <c r="D852" s="74" t="s">
        <v>14</v>
      </c>
      <c r="E852" s="60"/>
      <c r="F852" s="75" t="s">
        <v>14</v>
      </c>
      <c r="G852" s="60"/>
      <c r="H852" s="75" t="s">
        <v>14</v>
      </c>
      <c r="I852" s="60"/>
      <c r="J852" s="75" t="s">
        <v>14</v>
      </c>
      <c r="K852" s="60"/>
      <c r="L852" s="75" t="s">
        <v>14</v>
      </c>
      <c r="M852" s="60"/>
      <c r="N852" s="75" t="s">
        <v>14</v>
      </c>
      <c r="O852" s="60"/>
      <c r="P852" s="77">
        <v>20</v>
      </c>
      <c r="Q852" s="60"/>
      <c r="R852" s="74" t="s">
        <v>14</v>
      </c>
      <c r="S852" s="60"/>
      <c r="T852" s="75" t="s">
        <v>14</v>
      </c>
      <c r="U852" s="60"/>
      <c r="V852" s="75" t="s">
        <v>14</v>
      </c>
      <c r="W852" s="60"/>
      <c r="X852" s="75" t="s">
        <v>14</v>
      </c>
      <c r="Y852" s="60"/>
      <c r="Z852" s="75" t="s">
        <v>14</v>
      </c>
      <c r="AA852" s="60"/>
      <c r="AB852" s="75" t="s">
        <v>14</v>
      </c>
      <c r="AC852" s="60"/>
      <c r="AD852" s="77">
        <v>21</v>
      </c>
      <c r="AE852" s="60"/>
      <c r="AF852" s="74" t="s">
        <v>14</v>
      </c>
      <c r="AG852" s="60"/>
      <c r="AH852" s="75" t="s">
        <v>14</v>
      </c>
      <c r="AI852" s="60"/>
      <c r="AJ852" s="75" t="s">
        <v>14</v>
      </c>
      <c r="AK852" s="60"/>
      <c r="AL852" s="75" t="s">
        <v>14</v>
      </c>
      <c r="AM852" s="60"/>
      <c r="AN852" s="75" t="s">
        <v>14</v>
      </c>
      <c r="AO852" s="60"/>
      <c r="AP852" s="75" t="s">
        <v>14</v>
      </c>
      <c r="AQ852" s="60"/>
      <c r="AR852" s="77">
        <v>20</v>
      </c>
      <c r="AS852" s="78"/>
    </row>
    <row r="853" spans="1:45" x14ac:dyDescent="0.2">
      <c r="B853" s="72"/>
      <c r="C853" s="87" t="s">
        <v>830</v>
      </c>
      <c r="D853" s="74" t="s">
        <v>14</v>
      </c>
      <c r="E853" s="60"/>
      <c r="F853" s="75" t="s">
        <v>14</v>
      </c>
      <c r="G853" s="60"/>
      <c r="H853" s="75" t="s">
        <v>14</v>
      </c>
      <c r="I853" s="60"/>
      <c r="J853" s="75" t="s">
        <v>14</v>
      </c>
      <c r="K853" s="60"/>
      <c r="L853" s="75" t="s">
        <v>14</v>
      </c>
      <c r="M853" s="60"/>
      <c r="N853" s="75" t="s">
        <v>14</v>
      </c>
      <c r="O853" s="60"/>
      <c r="P853" s="77">
        <v>78</v>
      </c>
      <c r="Q853" s="60"/>
      <c r="R853" s="74" t="s">
        <v>14</v>
      </c>
      <c r="S853" s="60"/>
      <c r="T853" s="75" t="s">
        <v>14</v>
      </c>
      <c r="U853" s="60"/>
      <c r="V853" s="75" t="s">
        <v>14</v>
      </c>
      <c r="W853" s="60"/>
      <c r="X853" s="75" t="s">
        <v>14</v>
      </c>
      <c r="Y853" s="60"/>
      <c r="Z853" s="75" t="s">
        <v>14</v>
      </c>
      <c r="AA853" s="60"/>
      <c r="AB853" s="75" t="s">
        <v>14</v>
      </c>
      <c r="AC853" s="60"/>
      <c r="AD853" s="77">
        <v>76</v>
      </c>
      <c r="AE853" s="60"/>
      <c r="AF853" s="74" t="s">
        <v>14</v>
      </c>
      <c r="AG853" s="60"/>
      <c r="AH853" s="75" t="s">
        <v>14</v>
      </c>
      <c r="AI853" s="60"/>
      <c r="AJ853" s="75" t="s">
        <v>14</v>
      </c>
      <c r="AK853" s="60"/>
      <c r="AL853" s="75" t="s">
        <v>14</v>
      </c>
      <c r="AM853" s="60"/>
      <c r="AN853" s="75" t="s">
        <v>14</v>
      </c>
      <c r="AO853" s="60"/>
      <c r="AP853" s="75" t="s">
        <v>14</v>
      </c>
      <c r="AQ853" s="60"/>
      <c r="AR853" s="77">
        <v>77</v>
      </c>
      <c r="AS853" s="78"/>
    </row>
    <row r="854" spans="1:45" x14ac:dyDescent="0.2">
      <c r="B854" s="79"/>
      <c r="C854" s="89" t="s">
        <v>583</v>
      </c>
      <c r="D854" s="81"/>
      <c r="E854" s="82"/>
      <c r="F854" s="83"/>
      <c r="G854" s="82"/>
      <c r="H854" s="83"/>
      <c r="I854" s="82"/>
      <c r="J854" s="83"/>
      <c r="K854" s="82"/>
      <c r="L854" s="83"/>
      <c r="M854" s="82"/>
      <c r="N854" s="83"/>
      <c r="O854" s="82"/>
      <c r="P854" s="84">
        <v>256</v>
      </c>
      <c r="Q854" s="82"/>
      <c r="R854" s="81"/>
      <c r="S854" s="82"/>
      <c r="T854" s="83"/>
      <c r="U854" s="82"/>
      <c r="V854" s="83"/>
      <c r="W854" s="82"/>
      <c r="X854" s="83"/>
      <c r="Y854" s="82"/>
      <c r="Z854" s="83"/>
      <c r="AA854" s="82"/>
      <c r="AB854" s="83"/>
      <c r="AC854" s="82"/>
      <c r="AD854" s="84">
        <v>606</v>
      </c>
      <c r="AE854" s="82"/>
      <c r="AF854" s="81"/>
      <c r="AG854" s="82"/>
      <c r="AH854" s="83"/>
      <c r="AI854" s="82"/>
      <c r="AJ854" s="83"/>
      <c r="AK854" s="82"/>
      <c r="AL854" s="83"/>
      <c r="AM854" s="82"/>
      <c r="AN854" s="83"/>
      <c r="AO854" s="82"/>
      <c r="AP854" s="83"/>
      <c r="AQ854" s="82"/>
      <c r="AR854" s="84">
        <v>862</v>
      </c>
      <c r="AS854" s="85"/>
    </row>
    <row r="855" spans="1:45" x14ac:dyDescent="0.2">
      <c r="B855" s="49" t="s">
        <v>587</v>
      </c>
    </row>
    <row r="857" spans="1:45" x14ac:dyDescent="0.2">
      <c r="B857" s="49" t="s">
        <v>831</v>
      </c>
    </row>
    <row r="863" spans="1:45" s="53" customFormat="1" ht="12.75" x14ac:dyDescent="0.2">
      <c r="A863" s="53" t="s">
        <v>850</v>
      </c>
      <c r="B863" s="53" t="s">
        <v>851</v>
      </c>
      <c r="C863" s="53" t="s">
        <v>495</v>
      </c>
    </row>
    <row r="864" spans="1:45" x14ac:dyDescent="0.2">
      <c r="AS864" s="54" t="s">
        <v>576</v>
      </c>
    </row>
    <row r="865" spans="2:45" x14ac:dyDescent="0.2">
      <c r="D865" s="55" t="s">
        <v>577</v>
      </c>
      <c r="E865" s="56"/>
      <c r="F865" s="56"/>
      <c r="G865" s="56"/>
      <c r="H865" s="56"/>
      <c r="I865" s="56"/>
      <c r="J865" s="56"/>
      <c r="K865" s="56"/>
      <c r="L865" s="56"/>
      <c r="M865" s="56"/>
      <c r="N865" s="56"/>
      <c r="O865" s="56"/>
      <c r="P865" s="120"/>
      <c r="Q865" s="56"/>
      <c r="R865" s="55" t="s">
        <v>578</v>
      </c>
      <c r="S865" s="56"/>
      <c r="T865" s="56"/>
      <c r="U865" s="56"/>
      <c r="V865" s="56"/>
      <c r="W865" s="56"/>
      <c r="X865" s="56"/>
      <c r="Y865" s="56"/>
      <c r="Z865" s="56"/>
      <c r="AA865" s="56"/>
      <c r="AB865" s="56"/>
      <c r="AC865" s="56"/>
      <c r="AD865" s="120"/>
      <c r="AE865" s="56"/>
      <c r="AF865" s="55" t="s">
        <v>579</v>
      </c>
      <c r="AG865" s="56"/>
      <c r="AH865" s="56"/>
      <c r="AI865" s="56"/>
      <c r="AJ865" s="56"/>
      <c r="AK865" s="56"/>
      <c r="AL865" s="56"/>
      <c r="AM865" s="56"/>
      <c r="AN865" s="56"/>
      <c r="AO865" s="56"/>
      <c r="AP865" s="56"/>
      <c r="AQ865" s="56"/>
      <c r="AR865" s="120"/>
      <c r="AS865" s="58"/>
    </row>
    <row r="866" spans="2:45" x14ac:dyDescent="0.2">
      <c r="D866" s="59">
        <v>2011</v>
      </c>
      <c r="E866" s="60"/>
      <c r="F866" s="61">
        <v>2012</v>
      </c>
      <c r="G866" s="61"/>
      <c r="H866" s="61">
        <v>2013</v>
      </c>
      <c r="I866" s="61"/>
      <c r="J866" s="61">
        <v>2014</v>
      </c>
      <c r="K866" s="61"/>
      <c r="L866" s="61">
        <v>2015</v>
      </c>
      <c r="M866" s="61"/>
      <c r="N866" s="61">
        <v>2016</v>
      </c>
      <c r="O866" s="61"/>
      <c r="P866" s="62">
        <v>2017</v>
      </c>
      <c r="Q866" s="61"/>
      <c r="R866" s="59">
        <v>2011</v>
      </c>
      <c r="S866" s="60"/>
      <c r="T866" s="61">
        <v>2012</v>
      </c>
      <c r="U866" s="61"/>
      <c r="V866" s="61">
        <v>2013</v>
      </c>
      <c r="W866" s="61"/>
      <c r="X866" s="61">
        <v>2014</v>
      </c>
      <c r="Y866" s="61"/>
      <c r="Z866" s="61">
        <v>2015</v>
      </c>
      <c r="AA866" s="61"/>
      <c r="AB866" s="61">
        <v>2016</v>
      </c>
      <c r="AC866" s="61"/>
      <c r="AD866" s="62">
        <v>2017</v>
      </c>
      <c r="AE866" s="61"/>
      <c r="AF866" s="59">
        <v>2011</v>
      </c>
      <c r="AG866" s="60"/>
      <c r="AH866" s="61">
        <v>2012</v>
      </c>
      <c r="AI866" s="61"/>
      <c r="AJ866" s="61">
        <v>2013</v>
      </c>
      <c r="AK866" s="61"/>
      <c r="AL866" s="61">
        <v>2014</v>
      </c>
      <c r="AM866" s="61"/>
      <c r="AN866" s="61">
        <v>2015</v>
      </c>
      <c r="AO866" s="61"/>
      <c r="AP866" s="61">
        <v>2016</v>
      </c>
      <c r="AQ866" s="61"/>
      <c r="AR866" s="62">
        <v>2017</v>
      </c>
      <c r="AS866" s="63"/>
    </row>
    <row r="867" spans="2:45" x14ac:dyDescent="0.2">
      <c r="B867" s="114" t="s">
        <v>580</v>
      </c>
      <c r="C867" s="115" t="s">
        <v>600</v>
      </c>
      <c r="D867" s="116" t="s">
        <v>14</v>
      </c>
      <c r="E867" s="117"/>
      <c r="F867" s="121" t="s">
        <v>14</v>
      </c>
      <c r="G867" s="117"/>
      <c r="H867" s="121" t="s">
        <v>14</v>
      </c>
      <c r="I867" s="117"/>
      <c r="J867" s="121" t="s">
        <v>14</v>
      </c>
      <c r="K867" s="117"/>
      <c r="L867" s="121" t="s">
        <v>14</v>
      </c>
      <c r="M867" s="117"/>
      <c r="N867" s="121" t="s">
        <v>14</v>
      </c>
      <c r="O867" s="117"/>
      <c r="P867" s="70">
        <v>2</v>
      </c>
      <c r="Q867" s="117"/>
      <c r="R867" s="116" t="s">
        <v>14</v>
      </c>
      <c r="S867" s="117"/>
      <c r="T867" s="121" t="s">
        <v>14</v>
      </c>
      <c r="U867" s="117"/>
      <c r="V867" s="121" t="s">
        <v>14</v>
      </c>
      <c r="W867" s="117"/>
      <c r="X867" s="121" t="s">
        <v>14</v>
      </c>
      <c r="Y867" s="117"/>
      <c r="Z867" s="121" t="s">
        <v>14</v>
      </c>
      <c r="AA867" s="117"/>
      <c r="AB867" s="121" t="s">
        <v>14</v>
      </c>
      <c r="AC867" s="117"/>
      <c r="AD867" s="70">
        <v>3</v>
      </c>
      <c r="AE867" s="117"/>
      <c r="AF867" s="116" t="s">
        <v>14</v>
      </c>
      <c r="AG867" s="117"/>
      <c r="AH867" s="121" t="s">
        <v>14</v>
      </c>
      <c r="AI867" s="117"/>
      <c r="AJ867" s="121" t="s">
        <v>14</v>
      </c>
      <c r="AK867" s="117"/>
      <c r="AL867" s="121" t="s">
        <v>14</v>
      </c>
      <c r="AM867" s="117"/>
      <c r="AN867" s="121" t="s">
        <v>14</v>
      </c>
      <c r="AO867" s="117"/>
      <c r="AP867" s="121" t="s">
        <v>14</v>
      </c>
      <c r="AQ867" s="117"/>
      <c r="AR867" s="70">
        <v>3</v>
      </c>
      <c r="AS867" s="119"/>
    </row>
    <row r="868" spans="2:45" x14ac:dyDescent="0.2">
      <c r="B868" s="72"/>
      <c r="C868" s="73" t="s">
        <v>601</v>
      </c>
      <c r="D868" s="74" t="s">
        <v>14</v>
      </c>
      <c r="E868" s="60"/>
      <c r="F868" s="75" t="s">
        <v>14</v>
      </c>
      <c r="G868" s="60"/>
      <c r="H868" s="75" t="s">
        <v>14</v>
      </c>
      <c r="I868" s="60"/>
      <c r="J868" s="75" t="s">
        <v>14</v>
      </c>
      <c r="K868" s="60"/>
      <c r="L868" s="75" t="s">
        <v>14</v>
      </c>
      <c r="M868" s="60"/>
      <c r="N868" s="75" t="s">
        <v>14</v>
      </c>
      <c r="O868" s="60"/>
      <c r="P868" s="77">
        <v>20</v>
      </c>
      <c r="Q868" s="60"/>
      <c r="R868" s="74" t="s">
        <v>14</v>
      </c>
      <c r="S868" s="60"/>
      <c r="T868" s="75" t="s">
        <v>14</v>
      </c>
      <c r="U868" s="60"/>
      <c r="V868" s="75" t="s">
        <v>14</v>
      </c>
      <c r="W868" s="60"/>
      <c r="X868" s="75" t="s">
        <v>14</v>
      </c>
      <c r="Y868" s="60"/>
      <c r="Z868" s="75" t="s">
        <v>14</v>
      </c>
      <c r="AA868" s="60"/>
      <c r="AB868" s="75" t="s">
        <v>14</v>
      </c>
      <c r="AC868" s="60"/>
      <c r="AD868" s="77">
        <v>20</v>
      </c>
      <c r="AE868" s="60"/>
      <c r="AF868" s="74" t="s">
        <v>14</v>
      </c>
      <c r="AG868" s="60"/>
      <c r="AH868" s="75" t="s">
        <v>14</v>
      </c>
      <c r="AI868" s="60"/>
      <c r="AJ868" s="75" t="s">
        <v>14</v>
      </c>
      <c r="AK868" s="60"/>
      <c r="AL868" s="75" t="s">
        <v>14</v>
      </c>
      <c r="AM868" s="60"/>
      <c r="AN868" s="75" t="s">
        <v>14</v>
      </c>
      <c r="AO868" s="60"/>
      <c r="AP868" s="75" t="s">
        <v>14</v>
      </c>
      <c r="AQ868" s="60"/>
      <c r="AR868" s="77">
        <v>20</v>
      </c>
      <c r="AS868" s="78"/>
    </row>
    <row r="869" spans="2:45" x14ac:dyDescent="0.2">
      <c r="B869" s="72"/>
      <c r="C869" s="73" t="s">
        <v>830</v>
      </c>
      <c r="D869" s="74" t="s">
        <v>14</v>
      </c>
      <c r="E869" s="60"/>
      <c r="F869" s="75" t="s">
        <v>14</v>
      </c>
      <c r="G869" s="60"/>
      <c r="H869" s="75" t="s">
        <v>14</v>
      </c>
      <c r="I869" s="60"/>
      <c r="J869" s="75" t="s">
        <v>14</v>
      </c>
      <c r="K869" s="60"/>
      <c r="L869" s="75" t="s">
        <v>14</v>
      </c>
      <c r="M869" s="60"/>
      <c r="N869" s="75" t="s">
        <v>14</v>
      </c>
      <c r="O869" s="60"/>
      <c r="P869" s="77">
        <v>78</v>
      </c>
      <c r="Q869" s="60"/>
      <c r="R869" s="74" t="s">
        <v>14</v>
      </c>
      <c r="S869" s="60"/>
      <c r="T869" s="75" t="s">
        <v>14</v>
      </c>
      <c r="U869" s="60"/>
      <c r="V869" s="75" t="s">
        <v>14</v>
      </c>
      <c r="W869" s="60"/>
      <c r="X869" s="75" t="s">
        <v>14</v>
      </c>
      <c r="Y869" s="60"/>
      <c r="Z869" s="75" t="s">
        <v>14</v>
      </c>
      <c r="AA869" s="60"/>
      <c r="AB869" s="75" t="s">
        <v>14</v>
      </c>
      <c r="AC869" s="60"/>
      <c r="AD869" s="77">
        <v>77</v>
      </c>
      <c r="AE869" s="60"/>
      <c r="AF869" s="74" t="s">
        <v>14</v>
      </c>
      <c r="AG869" s="60"/>
      <c r="AH869" s="75" t="s">
        <v>14</v>
      </c>
      <c r="AI869" s="60"/>
      <c r="AJ869" s="75" t="s">
        <v>14</v>
      </c>
      <c r="AK869" s="60"/>
      <c r="AL869" s="75" t="s">
        <v>14</v>
      </c>
      <c r="AM869" s="60"/>
      <c r="AN869" s="75" t="s">
        <v>14</v>
      </c>
      <c r="AO869" s="60"/>
      <c r="AP869" s="75" t="s">
        <v>14</v>
      </c>
      <c r="AQ869" s="60"/>
      <c r="AR869" s="77">
        <v>77</v>
      </c>
      <c r="AS869" s="78"/>
    </row>
    <row r="870" spans="2:45" x14ac:dyDescent="0.2">
      <c r="B870" s="79"/>
      <c r="C870" s="80" t="s">
        <v>583</v>
      </c>
      <c r="D870" s="81"/>
      <c r="E870" s="82"/>
      <c r="F870" s="83"/>
      <c r="G870" s="82"/>
      <c r="H870" s="83"/>
      <c r="I870" s="82"/>
      <c r="J870" s="83"/>
      <c r="K870" s="82"/>
      <c r="L870" s="83"/>
      <c r="M870" s="82"/>
      <c r="N870" s="83"/>
      <c r="O870" s="82"/>
      <c r="P870" s="84">
        <v>1122</v>
      </c>
      <c r="Q870" s="82"/>
      <c r="R870" s="81"/>
      <c r="S870" s="82"/>
      <c r="T870" s="83"/>
      <c r="U870" s="82"/>
      <c r="V870" s="83"/>
      <c r="W870" s="82"/>
      <c r="X870" s="83"/>
      <c r="Y870" s="82"/>
      <c r="Z870" s="83"/>
      <c r="AA870" s="82"/>
      <c r="AB870" s="83"/>
      <c r="AC870" s="82"/>
      <c r="AD870" s="84">
        <v>2379</v>
      </c>
      <c r="AE870" s="82"/>
      <c r="AF870" s="81"/>
      <c r="AG870" s="82"/>
      <c r="AH870" s="83"/>
      <c r="AI870" s="82"/>
      <c r="AJ870" s="83"/>
      <c r="AK870" s="82"/>
      <c r="AL870" s="83"/>
      <c r="AM870" s="82"/>
      <c r="AN870" s="83"/>
      <c r="AO870" s="82"/>
      <c r="AP870" s="83"/>
      <c r="AQ870" s="82"/>
      <c r="AR870" s="84">
        <v>3501</v>
      </c>
      <c r="AS870" s="85"/>
    </row>
    <row r="871" spans="2:45" x14ac:dyDescent="0.2">
      <c r="B871" s="114" t="s">
        <v>584</v>
      </c>
      <c r="C871" s="86" t="s">
        <v>600</v>
      </c>
      <c r="D871" s="116" t="s">
        <v>14</v>
      </c>
      <c r="E871" s="117"/>
      <c r="F871" s="121" t="s">
        <v>14</v>
      </c>
      <c r="G871" s="117"/>
      <c r="H871" s="121" t="s">
        <v>14</v>
      </c>
      <c r="I871" s="117"/>
      <c r="J871" s="121" t="s">
        <v>14</v>
      </c>
      <c r="K871" s="117"/>
      <c r="L871" s="121" t="s">
        <v>14</v>
      </c>
      <c r="M871" s="117"/>
      <c r="N871" s="121" t="s">
        <v>14</v>
      </c>
      <c r="O871" s="117"/>
      <c r="P871" s="70">
        <v>2</v>
      </c>
      <c r="Q871" s="117"/>
      <c r="R871" s="116" t="s">
        <v>14</v>
      </c>
      <c r="S871" s="117"/>
      <c r="T871" s="121" t="s">
        <v>14</v>
      </c>
      <c r="U871" s="117"/>
      <c r="V871" s="121" t="s">
        <v>14</v>
      </c>
      <c r="W871" s="117"/>
      <c r="X871" s="121" t="s">
        <v>14</v>
      </c>
      <c r="Y871" s="117"/>
      <c r="Z871" s="121" t="s">
        <v>14</v>
      </c>
      <c r="AA871" s="117"/>
      <c r="AB871" s="121" t="s">
        <v>14</v>
      </c>
      <c r="AC871" s="117"/>
      <c r="AD871" s="70">
        <v>2</v>
      </c>
      <c r="AE871" s="117"/>
      <c r="AF871" s="116" t="s">
        <v>14</v>
      </c>
      <c r="AG871" s="117"/>
      <c r="AH871" s="121" t="s">
        <v>14</v>
      </c>
      <c r="AI871" s="117"/>
      <c r="AJ871" s="121" t="s">
        <v>14</v>
      </c>
      <c r="AK871" s="117"/>
      <c r="AL871" s="121" t="s">
        <v>14</v>
      </c>
      <c r="AM871" s="117"/>
      <c r="AN871" s="121" t="s">
        <v>14</v>
      </c>
      <c r="AO871" s="117"/>
      <c r="AP871" s="121" t="s">
        <v>14</v>
      </c>
      <c r="AQ871" s="117"/>
      <c r="AR871" s="70">
        <v>2</v>
      </c>
      <c r="AS871" s="119"/>
    </row>
    <row r="872" spans="2:45" x14ac:dyDescent="0.2">
      <c r="B872" s="72"/>
      <c r="C872" s="87" t="s">
        <v>601</v>
      </c>
      <c r="D872" s="74" t="s">
        <v>14</v>
      </c>
      <c r="E872" s="60"/>
      <c r="F872" s="75" t="s">
        <v>14</v>
      </c>
      <c r="G872" s="60"/>
      <c r="H872" s="75" t="s">
        <v>14</v>
      </c>
      <c r="I872" s="60"/>
      <c r="J872" s="75" t="s">
        <v>14</v>
      </c>
      <c r="K872" s="60"/>
      <c r="L872" s="75" t="s">
        <v>14</v>
      </c>
      <c r="M872" s="60"/>
      <c r="N872" s="75" t="s">
        <v>14</v>
      </c>
      <c r="O872" s="60"/>
      <c r="P872" s="77">
        <v>14</v>
      </c>
      <c r="Q872" s="60"/>
      <c r="R872" s="74" t="s">
        <v>14</v>
      </c>
      <c r="S872" s="60"/>
      <c r="T872" s="75" t="s">
        <v>14</v>
      </c>
      <c r="U872" s="60"/>
      <c r="V872" s="75" t="s">
        <v>14</v>
      </c>
      <c r="W872" s="60"/>
      <c r="X872" s="75" t="s">
        <v>14</v>
      </c>
      <c r="Y872" s="60"/>
      <c r="Z872" s="75" t="s">
        <v>14</v>
      </c>
      <c r="AA872" s="60"/>
      <c r="AB872" s="75" t="s">
        <v>14</v>
      </c>
      <c r="AC872" s="60"/>
      <c r="AD872" s="77">
        <v>15</v>
      </c>
      <c r="AE872" s="60"/>
      <c r="AF872" s="74" t="s">
        <v>14</v>
      </c>
      <c r="AG872" s="60"/>
      <c r="AH872" s="75" t="s">
        <v>14</v>
      </c>
      <c r="AI872" s="60"/>
      <c r="AJ872" s="75" t="s">
        <v>14</v>
      </c>
      <c r="AK872" s="60"/>
      <c r="AL872" s="75" t="s">
        <v>14</v>
      </c>
      <c r="AM872" s="60"/>
      <c r="AN872" s="75" t="s">
        <v>14</v>
      </c>
      <c r="AO872" s="60"/>
      <c r="AP872" s="75" t="s">
        <v>14</v>
      </c>
      <c r="AQ872" s="60"/>
      <c r="AR872" s="77">
        <v>15</v>
      </c>
      <c r="AS872" s="78"/>
    </row>
    <row r="873" spans="2:45" x14ac:dyDescent="0.2">
      <c r="B873" s="72"/>
      <c r="C873" s="87" t="s">
        <v>830</v>
      </c>
      <c r="D873" s="74" t="s">
        <v>14</v>
      </c>
      <c r="E873" s="60"/>
      <c r="F873" s="75" t="s">
        <v>14</v>
      </c>
      <c r="G873" s="60"/>
      <c r="H873" s="75" t="s">
        <v>14</v>
      </c>
      <c r="I873" s="60"/>
      <c r="J873" s="75" t="s">
        <v>14</v>
      </c>
      <c r="K873" s="60"/>
      <c r="L873" s="75" t="s">
        <v>14</v>
      </c>
      <c r="M873" s="60"/>
      <c r="N873" s="75" t="s">
        <v>14</v>
      </c>
      <c r="O873" s="60"/>
      <c r="P873" s="77">
        <v>84</v>
      </c>
      <c r="Q873" s="60"/>
      <c r="R873" s="74" t="s">
        <v>14</v>
      </c>
      <c r="S873" s="60"/>
      <c r="T873" s="75" t="s">
        <v>14</v>
      </c>
      <c r="U873" s="60"/>
      <c r="V873" s="75" t="s">
        <v>14</v>
      </c>
      <c r="W873" s="60"/>
      <c r="X873" s="75" t="s">
        <v>14</v>
      </c>
      <c r="Y873" s="60"/>
      <c r="Z873" s="75" t="s">
        <v>14</v>
      </c>
      <c r="AA873" s="60"/>
      <c r="AB873" s="75" t="s">
        <v>14</v>
      </c>
      <c r="AC873" s="60"/>
      <c r="AD873" s="77">
        <v>83</v>
      </c>
      <c r="AE873" s="60"/>
      <c r="AF873" s="74" t="s">
        <v>14</v>
      </c>
      <c r="AG873" s="60"/>
      <c r="AH873" s="75" t="s">
        <v>14</v>
      </c>
      <c r="AI873" s="60"/>
      <c r="AJ873" s="75" t="s">
        <v>14</v>
      </c>
      <c r="AK873" s="60"/>
      <c r="AL873" s="75" t="s">
        <v>14</v>
      </c>
      <c r="AM873" s="60"/>
      <c r="AN873" s="75" t="s">
        <v>14</v>
      </c>
      <c r="AO873" s="60"/>
      <c r="AP873" s="75" t="s">
        <v>14</v>
      </c>
      <c r="AQ873" s="60"/>
      <c r="AR873" s="77">
        <v>83</v>
      </c>
      <c r="AS873" s="78"/>
    </row>
    <row r="874" spans="2:45" x14ac:dyDescent="0.2">
      <c r="B874" s="79"/>
      <c r="C874" s="88" t="s">
        <v>583</v>
      </c>
      <c r="D874" s="81"/>
      <c r="E874" s="82"/>
      <c r="F874" s="83"/>
      <c r="G874" s="82"/>
      <c r="H874" s="83"/>
      <c r="I874" s="82"/>
      <c r="J874" s="83"/>
      <c r="K874" s="82"/>
      <c r="L874" s="83"/>
      <c r="M874" s="82"/>
      <c r="N874" s="83"/>
      <c r="O874" s="82"/>
      <c r="P874" s="84">
        <v>362</v>
      </c>
      <c r="Q874" s="82"/>
      <c r="R874" s="81"/>
      <c r="S874" s="82"/>
      <c r="T874" s="83"/>
      <c r="U874" s="82"/>
      <c r="V874" s="83"/>
      <c r="W874" s="82"/>
      <c r="X874" s="83"/>
      <c r="Y874" s="82"/>
      <c r="Z874" s="83"/>
      <c r="AA874" s="82"/>
      <c r="AB874" s="83"/>
      <c r="AC874" s="82"/>
      <c r="AD874" s="84">
        <v>700</v>
      </c>
      <c r="AE874" s="82"/>
      <c r="AF874" s="81"/>
      <c r="AG874" s="82"/>
      <c r="AH874" s="83"/>
      <c r="AI874" s="82"/>
      <c r="AJ874" s="83"/>
      <c r="AK874" s="82"/>
      <c r="AL874" s="83"/>
      <c r="AM874" s="82"/>
      <c r="AN874" s="83"/>
      <c r="AO874" s="82"/>
      <c r="AP874" s="83"/>
      <c r="AQ874" s="82"/>
      <c r="AR874" s="84">
        <v>1062</v>
      </c>
      <c r="AS874" s="85"/>
    </row>
    <row r="875" spans="2:45" x14ac:dyDescent="0.2">
      <c r="B875" s="114" t="s">
        <v>585</v>
      </c>
      <c r="C875" s="86" t="s">
        <v>600</v>
      </c>
      <c r="D875" s="116" t="s">
        <v>14</v>
      </c>
      <c r="E875" s="117"/>
      <c r="F875" s="121" t="s">
        <v>14</v>
      </c>
      <c r="G875" s="117"/>
      <c r="H875" s="121" t="s">
        <v>14</v>
      </c>
      <c r="I875" s="117"/>
      <c r="J875" s="121" t="s">
        <v>14</v>
      </c>
      <c r="K875" s="117"/>
      <c r="L875" s="121" t="s">
        <v>14</v>
      </c>
      <c r="M875" s="117"/>
      <c r="N875" s="121" t="s">
        <v>14</v>
      </c>
      <c r="O875" s="117"/>
      <c r="P875" s="70">
        <v>3</v>
      </c>
      <c r="Q875" s="117"/>
      <c r="R875" s="116" t="s">
        <v>14</v>
      </c>
      <c r="S875" s="117"/>
      <c r="T875" s="121" t="s">
        <v>14</v>
      </c>
      <c r="U875" s="117"/>
      <c r="V875" s="121" t="s">
        <v>14</v>
      </c>
      <c r="W875" s="117"/>
      <c r="X875" s="121" t="s">
        <v>14</v>
      </c>
      <c r="Y875" s="117"/>
      <c r="Z875" s="121" t="s">
        <v>14</v>
      </c>
      <c r="AA875" s="117"/>
      <c r="AB875" s="121" t="s">
        <v>14</v>
      </c>
      <c r="AC875" s="117"/>
      <c r="AD875" s="70">
        <v>4</v>
      </c>
      <c r="AE875" s="117"/>
      <c r="AF875" s="116" t="s">
        <v>14</v>
      </c>
      <c r="AG875" s="117"/>
      <c r="AH875" s="121" t="s">
        <v>14</v>
      </c>
      <c r="AI875" s="117"/>
      <c r="AJ875" s="121" t="s">
        <v>14</v>
      </c>
      <c r="AK875" s="117"/>
      <c r="AL875" s="121" t="s">
        <v>14</v>
      </c>
      <c r="AM875" s="117"/>
      <c r="AN875" s="121" t="s">
        <v>14</v>
      </c>
      <c r="AO875" s="117"/>
      <c r="AP875" s="121" t="s">
        <v>14</v>
      </c>
      <c r="AQ875" s="117"/>
      <c r="AR875" s="70">
        <v>3</v>
      </c>
      <c r="AS875" s="119"/>
    </row>
    <row r="876" spans="2:45" x14ac:dyDescent="0.2">
      <c r="B876" s="72"/>
      <c r="C876" s="87" t="s">
        <v>601</v>
      </c>
      <c r="D876" s="74" t="s">
        <v>14</v>
      </c>
      <c r="E876" s="60"/>
      <c r="F876" s="75" t="s">
        <v>14</v>
      </c>
      <c r="G876" s="60"/>
      <c r="H876" s="75" t="s">
        <v>14</v>
      </c>
      <c r="I876" s="60"/>
      <c r="J876" s="75" t="s">
        <v>14</v>
      </c>
      <c r="K876" s="60"/>
      <c r="L876" s="75" t="s">
        <v>14</v>
      </c>
      <c r="M876" s="60"/>
      <c r="N876" s="75" t="s">
        <v>14</v>
      </c>
      <c r="O876" s="60"/>
      <c r="P876" s="77">
        <v>23</v>
      </c>
      <c r="Q876" s="60"/>
      <c r="R876" s="74" t="s">
        <v>14</v>
      </c>
      <c r="S876" s="60"/>
      <c r="T876" s="75" t="s">
        <v>14</v>
      </c>
      <c r="U876" s="60"/>
      <c r="V876" s="75" t="s">
        <v>14</v>
      </c>
      <c r="W876" s="60"/>
      <c r="X876" s="75" t="s">
        <v>14</v>
      </c>
      <c r="Y876" s="60"/>
      <c r="Z876" s="75" t="s">
        <v>14</v>
      </c>
      <c r="AA876" s="60"/>
      <c r="AB876" s="75" t="s">
        <v>14</v>
      </c>
      <c r="AC876" s="60"/>
      <c r="AD876" s="77">
        <v>21</v>
      </c>
      <c r="AE876" s="60"/>
      <c r="AF876" s="74" t="s">
        <v>14</v>
      </c>
      <c r="AG876" s="60"/>
      <c r="AH876" s="75" t="s">
        <v>14</v>
      </c>
      <c r="AI876" s="60"/>
      <c r="AJ876" s="75" t="s">
        <v>14</v>
      </c>
      <c r="AK876" s="60"/>
      <c r="AL876" s="75" t="s">
        <v>14</v>
      </c>
      <c r="AM876" s="60"/>
      <c r="AN876" s="75" t="s">
        <v>14</v>
      </c>
      <c r="AO876" s="60"/>
      <c r="AP876" s="75" t="s">
        <v>14</v>
      </c>
      <c r="AQ876" s="60"/>
      <c r="AR876" s="77">
        <v>22</v>
      </c>
      <c r="AS876" s="78"/>
    </row>
    <row r="877" spans="2:45" x14ac:dyDescent="0.2">
      <c r="B877" s="72"/>
      <c r="C877" s="87" t="s">
        <v>830</v>
      </c>
      <c r="D877" s="74" t="s">
        <v>14</v>
      </c>
      <c r="E877" s="60"/>
      <c r="F877" s="75" t="s">
        <v>14</v>
      </c>
      <c r="G877" s="60"/>
      <c r="H877" s="75" t="s">
        <v>14</v>
      </c>
      <c r="I877" s="60"/>
      <c r="J877" s="75" t="s">
        <v>14</v>
      </c>
      <c r="K877" s="60"/>
      <c r="L877" s="75" t="s">
        <v>14</v>
      </c>
      <c r="M877" s="60"/>
      <c r="N877" s="75" t="s">
        <v>14</v>
      </c>
      <c r="O877" s="60"/>
      <c r="P877" s="77">
        <v>75</v>
      </c>
      <c r="Q877" s="60"/>
      <c r="R877" s="74" t="s">
        <v>14</v>
      </c>
      <c r="S877" s="60"/>
      <c r="T877" s="75" t="s">
        <v>14</v>
      </c>
      <c r="U877" s="60"/>
      <c r="V877" s="75" t="s">
        <v>14</v>
      </c>
      <c r="W877" s="60"/>
      <c r="X877" s="75" t="s">
        <v>14</v>
      </c>
      <c r="Y877" s="60"/>
      <c r="Z877" s="75" t="s">
        <v>14</v>
      </c>
      <c r="AA877" s="60"/>
      <c r="AB877" s="75" t="s">
        <v>14</v>
      </c>
      <c r="AC877" s="60"/>
      <c r="AD877" s="77">
        <v>75</v>
      </c>
      <c r="AE877" s="60"/>
      <c r="AF877" s="74" t="s">
        <v>14</v>
      </c>
      <c r="AG877" s="60"/>
      <c r="AH877" s="75" t="s">
        <v>14</v>
      </c>
      <c r="AI877" s="60"/>
      <c r="AJ877" s="75" t="s">
        <v>14</v>
      </c>
      <c r="AK877" s="60"/>
      <c r="AL877" s="75" t="s">
        <v>14</v>
      </c>
      <c r="AM877" s="60"/>
      <c r="AN877" s="75" t="s">
        <v>14</v>
      </c>
      <c r="AO877" s="60"/>
      <c r="AP877" s="75" t="s">
        <v>14</v>
      </c>
      <c r="AQ877" s="60"/>
      <c r="AR877" s="77">
        <v>75</v>
      </c>
      <c r="AS877" s="78"/>
    </row>
    <row r="878" spans="2:45" x14ac:dyDescent="0.2">
      <c r="B878" s="79"/>
      <c r="C878" s="88" t="s">
        <v>583</v>
      </c>
      <c r="D878" s="81"/>
      <c r="E878" s="82"/>
      <c r="F878" s="83"/>
      <c r="G878" s="82"/>
      <c r="H878" s="83"/>
      <c r="I878" s="82"/>
      <c r="J878" s="83"/>
      <c r="K878" s="82"/>
      <c r="L878" s="83"/>
      <c r="M878" s="82"/>
      <c r="N878" s="83"/>
      <c r="O878" s="82"/>
      <c r="P878" s="84">
        <v>504</v>
      </c>
      <c r="Q878" s="82"/>
      <c r="R878" s="81"/>
      <c r="S878" s="82"/>
      <c r="T878" s="83"/>
      <c r="U878" s="82"/>
      <c r="V878" s="83"/>
      <c r="W878" s="82"/>
      <c r="X878" s="83"/>
      <c r="Y878" s="82"/>
      <c r="Z878" s="83"/>
      <c r="AA878" s="82"/>
      <c r="AB878" s="83"/>
      <c r="AC878" s="82"/>
      <c r="AD878" s="84">
        <v>1073</v>
      </c>
      <c r="AE878" s="82"/>
      <c r="AF878" s="81"/>
      <c r="AG878" s="82"/>
      <c r="AH878" s="83"/>
      <c r="AI878" s="82"/>
      <c r="AJ878" s="83"/>
      <c r="AK878" s="82"/>
      <c r="AL878" s="83"/>
      <c r="AM878" s="82"/>
      <c r="AN878" s="83"/>
      <c r="AO878" s="82"/>
      <c r="AP878" s="83"/>
      <c r="AQ878" s="82"/>
      <c r="AR878" s="84">
        <v>1577</v>
      </c>
      <c r="AS878" s="85"/>
    </row>
    <row r="879" spans="2:45" x14ac:dyDescent="0.2">
      <c r="B879" s="114" t="s">
        <v>586</v>
      </c>
      <c r="C879" s="86" t="s">
        <v>600</v>
      </c>
      <c r="D879" s="116" t="s">
        <v>14</v>
      </c>
      <c r="E879" s="117"/>
      <c r="F879" s="121" t="s">
        <v>14</v>
      </c>
      <c r="G879" s="117"/>
      <c r="H879" s="121" t="s">
        <v>14</v>
      </c>
      <c r="I879" s="117"/>
      <c r="J879" s="121" t="s">
        <v>14</v>
      </c>
      <c r="K879" s="117"/>
      <c r="L879" s="121" t="s">
        <v>14</v>
      </c>
      <c r="M879" s="117"/>
      <c r="N879" s="121" t="s">
        <v>14</v>
      </c>
      <c r="O879" s="117"/>
      <c r="P879" s="70">
        <v>2</v>
      </c>
      <c r="Q879" s="117"/>
      <c r="R879" s="116" t="s">
        <v>14</v>
      </c>
      <c r="S879" s="117"/>
      <c r="T879" s="121" t="s">
        <v>14</v>
      </c>
      <c r="U879" s="117"/>
      <c r="V879" s="121" t="s">
        <v>14</v>
      </c>
      <c r="W879" s="117"/>
      <c r="X879" s="121" t="s">
        <v>14</v>
      </c>
      <c r="Y879" s="117"/>
      <c r="Z879" s="121" t="s">
        <v>14</v>
      </c>
      <c r="AA879" s="117"/>
      <c r="AB879" s="121" t="s">
        <v>14</v>
      </c>
      <c r="AC879" s="117"/>
      <c r="AD879" s="70">
        <v>3</v>
      </c>
      <c r="AE879" s="117"/>
      <c r="AF879" s="116" t="s">
        <v>14</v>
      </c>
      <c r="AG879" s="117"/>
      <c r="AH879" s="121" t="s">
        <v>14</v>
      </c>
      <c r="AI879" s="117"/>
      <c r="AJ879" s="121" t="s">
        <v>14</v>
      </c>
      <c r="AK879" s="117"/>
      <c r="AL879" s="121" t="s">
        <v>14</v>
      </c>
      <c r="AM879" s="117"/>
      <c r="AN879" s="121" t="s">
        <v>14</v>
      </c>
      <c r="AO879" s="117"/>
      <c r="AP879" s="121" t="s">
        <v>14</v>
      </c>
      <c r="AQ879" s="117"/>
      <c r="AR879" s="70">
        <v>3</v>
      </c>
      <c r="AS879" s="119"/>
    </row>
    <row r="880" spans="2:45" x14ac:dyDescent="0.2">
      <c r="B880" s="72"/>
      <c r="C880" s="87" t="s">
        <v>601</v>
      </c>
      <c r="D880" s="74" t="s">
        <v>14</v>
      </c>
      <c r="E880" s="60"/>
      <c r="F880" s="75" t="s">
        <v>14</v>
      </c>
      <c r="G880" s="60"/>
      <c r="H880" s="75" t="s">
        <v>14</v>
      </c>
      <c r="I880" s="60"/>
      <c r="J880" s="75" t="s">
        <v>14</v>
      </c>
      <c r="K880" s="60"/>
      <c r="L880" s="75" t="s">
        <v>14</v>
      </c>
      <c r="M880" s="60"/>
      <c r="N880" s="75" t="s">
        <v>14</v>
      </c>
      <c r="O880" s="60"/>
      <c r="P880" s="77">
        <v>20</v>
      </c>
      <c r="Q880" s="60"/>
      <c r="R880" s="74" t="s">
        <v>14</v>
      </c>
      <c r="S880" s="60"/>
      <c r="T880" s="75" t="s">
        <v>14</v>
      </c>
      <c r="U880" s="60"/>
      <c r="V880" s="75" t="s">
        <v>14</v>
      </c>
      <c r="W880" s="60"/>
      <c r="X880" s="75" t="s">
        <v>14</v>
      </c>
      <c r="Y880" s="60"/>
      <c r="Z880" s="75" t="s">
        <v>14</v>
      </c>
      <c r="AA880" s="60"/>
      <c r="AB880" s="75" t="s">
        <v>14</v>
      </c>
      <c r="AC880" s="60"/>
      <c r="AD880" s="77">
        <v>21</v>
      </c>
      <c r="AE880" s="60"/>
      <c r="AF880" s="74" t="s">
        <v>14</v>
      </c>
      <c r="AG880" s="60"/>
      <c r="AH880" s="75" t="s">
        <v>14</v>
      </c>
      <c r="AI880" s="60"/>
      <c r="AJ880" s="75" t="s">
        <v>14</v>
      </c>
      <c r="AK880" s="60"/>
      <c r="AL880" s="75" t="s">
        <v>14</v>
      </c>
      <c r="AM880" s="60"/>
      <c r="AN880" s="75" t="s">
        <v>14</v>
      </c>
      <c r="AO880" s="60"/>
      <c r="AP880" s="75" t="s">
        <v>14</v>
      </c>
      <c r="AQ880" s="60"/>
      <c r="AR880" s="77">
        <v>20</v>
      </c>
      <c r="AS880" s="78"/>
    </row>
    <row r="881" spans="1:45" x14ac:dyDescent="0.2">
      <c r="B881" s="72"/>
      <c r="C881" s="87" t="s">
        <v>830</v>
      </c>
      <c r="D881" s="74" t="s">
        <v>14</v>
      </c>
      <c r="E881" s="60"/>
      <c r="F881" s="75" t="s">
        <v>14</v>
      </c>
      <c r="G881" s="60"/>
      <c r="H881" s="75" t="s">
        <v>14</v>
      </c>
      <c r="I881" s="60"/>
      <c r="J881" s="75" t="s">
        <v>14</v>
      </c>
      <c r="K881" s="60"/>
      <c r="L881" s="75" t="s">
        <v>14</v>
      </c>
      <c r="M881" s="60"/>
      <c r="N881" s="75" t="s">
        <v>14</v>
      </c>
      <c r="O881" s="60"/>
      <c r="P881" s="77">
        <v>78</v>
      </c>
      <c r="Q881" s="60"/>
      <c r="R881" s="74" t="s">
        <v>14</v>
      </c>
      <c r="S881" s="60"/>
      <c r="T881" s="75" t="s">
        <v>14</v>
      </c>
      <c r="U881" s="60"/>
      <c r="V881" s="75" t="s">
        <v>14</v>
      </c>
      <c r="W881" s="60"/>
      <c r="X881" s="75" t="s">
        <v>14</v>
      </c>
      <c r="Y881" s="60"/>
      <c r="Z881" s="75" t="s">
        <v>14</v>
      </c>
      <c r="AA881" s="60"/>
      <c r="AB881" s="75" t="s">
        <v>14</v>
      </c>
      <c r="AC881" s="60"/>
      <c r="AD881" s="77">
        <v>76</v>
      </c>
      <c r="AE881" s="60"/>
      <c r="AF881" s="74" t="s">
        <v>14</v>
      </c>
      <c r="AG881" s="60"/>
      <c r="AH881" s="75" t="s">
        <v>14</v>
      </c>
      <c r="AI881" s="60"/>
      <c r="AJ881" s="75" t="s">
        <v>14</v>
      </c>
      <c r="AK881" s="60"/>
      <c r="AL881" s="75" t="s">
        <v>14</v>
      </c>
      <c r="AM881" s="60"/>
      <c r="AN881" s="75" t="s">
        <v>14</v>
      </c>
      <c r="AO881" s="60"/>
      <c r="AP881" s="75" t="s">
        <v>14</v>
      </c>
      <c r="AQ881" s="60"/>
      <c r="AR881" s="77">
        <v>77</v>
      </c>
      <c r="AS881" s="78"/>
    </row>
    <row r="882" spans="1:45" x14ac:dyDescent="0.2">
      <c r="B882" s="79"/>
      <c r="C882" s="89" t="s">
        <v>583</v>
      </c>
      <c r="D882" s="81"/>
      <c r="E882" s="82"/>
      <c r="F882" s="83"/>
      <c r="G882" s="82"/>
      <c r="H882" s="83"/>
      <c r="I882" s="82"/>
      <c r="J882" s="83"/>
      <c r="K882" s="82"/>
      <c r="L882" s="83"/>
      <c r="M882" s="82"/>
      <c r="N882" s="83"/>
      <c r="O882" s="82"/>
      <c r="P882" s="84">
        <v>256</v>
      </c>
      <c r="Q882" s="82"/>
      <c r="R882" s="81"/>
      <c r="S882" s="82"/>
      <c r="T882" s="83"/>
      <c r="U882" s="82"/>
      <c r="V882" s="83"/>
      <c r="W882" s="82"/>
      <c r="X882" s="83"/>
      <c r="Y882" s="82"/>
      <c r="Z882" s="83"/>
      <c r="AA882" s="82"/>
      <c r="AB882" s="83"/>
      <c r="AC882" s="82"/>
      <c r="AD882" s="84">
        <v>606</v>
      </c>
      <c r="AE882" s="82"/>
      <c r="AF882" s="81"/>
      <c r="AG882" s="82"/>
      <c r="AH882" s="83"/>
      <c r="AI882" s="82"/>
      <c r="AJ882" s="83"/>
      <c r="AK882" s="82"/>
      <c r="AL882" s="83"/>
      <c r="AM882" s="82"/>
      <c r="AN882" s="83"/>
      <c r="AO882" s="82"/>
      <c r="AP882" s="83"/>
      <c r="AQ882" s="82"/>
      <c r="AR882" s="84">
        <v>862</v>
      </c>
      <c r="AS882" s="85"/>
    </row>
    <row r="883" spans="1:45" x14ac:dyDescent="0.2">
      <c r="B883" s="49" t="s">
        <v>587</v>
      </c>
    </row>
    <row r="885" spans="1:45" x14ac:dyDescent="0.2">
      <c r="B885" s="49" t="s">
        <v>831</v>
      </c>
    </row>
    <row r="891" spans="1:45" s="53" customFormat="1" ht="12.75" x14ac:dyDescent="0.2">
      <c r="A891" s="53" t="s">
        <v>852</v>
      </c>
      <c r="B891" s="53" t="s">
        <v>853</v>
      </c>
      <c r="C891" s="53" t="s">
        <v>496</v>
      </c>
    </row>
    <row r="892" spans="1:45" x14ac:dyDescent="0.2">
      <c r="AS892" s="54" t="s">
        <v>576</v>
      </c>
    </row>
    <row r="893" spans="1:45" x14ac:dyDescent="0.2">
      <c r="D893" s="55" t="s">
        <v>577</v>
      </c>
      <c r="E893" s="56"/>
      <c r="F893" s="56"/>
      <c r="G893" s="56"/>
      <c r="H893" s="56"/>
      <c r="I893" s="56"/>
      <c r="J893" s="56"/>
      <c r="K893" s="56"/>
      <c r="L893" s="56"/>
      <c r="M893" s="56"/>
      <c r="N893" s="56"/>
      <c r="O893" s="56"/>
      <c r="P893" s="120"/>
      <c r="Q893" s="56"/>
      <c r="R893" s="55" t="s">
        <v>578</v>
      </c>
      <c r="S893" s="56"/>
      <c r="T893" s="56"/>
      <c r="U893" s="56"/>
      <c r="V893" s="56"/>
      <c r="W893" s="56"/>
      <c r="X893" s="56"/>
      <c r="Y893" s="56"/>
      <c r="Z893" s="56"/>
      <c r="AA893" s="56"/>
      <c r="AB893" s="56"/>
      <c r="AC893" s="56"/>
      <c r="AD893" s="120"/>
      <c r="AE893" s="56"/>
      <c r="AF893" s="55" t="s">
        <v>579</v>
      </c>
      <c r="AG893" s="56"/>
      <c r="AH893" s="56"/>
      <c r="AI893" s="56"/>
      <c r="AJ893" s="56"/>
      <c r="AK893" s="56"/>
      <c r="AL893" s="56"/>
      <c r="AM893" s="56"/>
      <c r="AN893" s="56"/>
      <c r="AO893" s="56"/>
      <c r="AP893" s="56"/>
      <c r="AQ893" s="56"/>
      <c r="AR893" s="120"/>
      <c r="AS893" s="58"/>
    </row>
    <row r="894" spans="1:45" x14ac:dyDescent="0.2">
      <c r="D894" s="59">
        <v>2011</v>
      </c>
      <c r="E894" s="60"/>
      <c r="F894" s="61">
        <v>2012</v>
      </c>
      <c r="G894" s="61"/>
      <c r="H894" s="61">
        <v>2013</v>
      </c>
      <c r="I894" s="61"/>
      <c r="J894" s="61">
        <v>2014</v>
      </c>
      <c r="K894" s="61"/>
      <c r="L894" s="61">
        <v>2015</v>
      </c>
      <c r="M894" s="61"/>
      <c r="N894" s="61">
        <v>2016</v>
      </c>
      <c r="O894" s="61"/>
      <c r="P894" s="62">
        <v>2017</v>
      </c>
      <c r="Q894" s="61"/>
      <c r="R894" s="59">
        <v>2011</v>
      </c>
      <c r="S894" s="60"/>
      <c r="T894" s="61">
        <v>2012</v>
      </c>
      <c r="U894" s="61"/>
      <c r="V894" s="61">
        <v>2013</v>
      </c>
      <c r="W894" s="61"/>
      <c r="X894" s="61">
        <v>2014</v>
      </c>
      <c r="Y894" s="61"/>
      <c r="Z894" s="61">
        <v>2015</v>
      </c>
      <c r="AA894" s="61"/>
      <c r="AB894" s="61">
        <v>2016</v>
      </c>
      <c r="AC894" s="61"/>
      <c r="AD894" s="62">
        <v>2017</v>
      </c>
      <c r="AE894" s="61"/>
      <c r="AF894" s="59">
        <v>2011</v>
      </c>
      <c r="AG894" s="60"/>
      <c r="AH894" s="61">
        <v>2012</v>
      </c>
      <c r="AI894" s="61"/>
      <c r="AJ894" s="61">
        <v>2013</v>
      </c>
      <c r="AK894" s="61"/>
      <c r="AL894" s="61">
        <v>2014</v>
      </c>
      <c r="AM894" s="61"/>
      <c r="AN894" s="61">
        <v>2015</v>
      </c>
      <c r="AO894" s="61"/>
      <c r="AP894" s="61">
        <v>2016</v>
      </c>
      <c r="AQ894" s="61"/>
      <c r="AR894" s="62">
        <v>2017</v>
      </c>
      <c r="AS894" s="63"/>
    </row>
    <row r="895" spans="1:45" x14ac:dyDescent="0.2">
      <c r="B895" s="114" t="s">
        <v>580</v>
      </c>
      <c r="C895" s="115" t="s">
        <v>600</v>
      </c>
      <c r="D895" s="116" t="s">
        <v>14</v>
      </c>
      <c r="E895" s="117"/>
      <c r="F895" s="121" t="s">
        <v>14</v>
      </c>
      <c r="G895" s="117"/>
      <c r="H895" s="121" t="s">
        <v>14</v>
      </c>
      <c r="I895" s="117"/>
      <c r="J895" s="121" t="s">
        <v>14</v>
      </c>
      <c r="K895" s="117"/>
      <c r="L895" s="121" t="s">
        <v>14</v>
      </c>
      <c r="M895" s="117"/>
      <c r="N895" s="121" t="s">
        <v>14</v>
      </c>
      <c r="O895" s="117"/>
      <c r="P895" s="70">
        <v>6</v>
      </c>
      <c r="Q895" s="117"/>
      <c r="R895" s="116" t="s">
        <v>14</v>
      </c>
      <c r="S895" s="117"/>
      <c r="T895" s="121" t="s">
        <v>14</v>
      </c>
      <c r="U895" s="117"/>
      <c r="V895" s="121" t="s">
        <v>14</v>
      </c>
      <c r="W895" s="117"/>
      <c r="X895" s="121" t="s">
        <v>14</v>
      </c>
      <c r="Y895" s="117"/>
      <c r="Z895" s="121" t="s">
        <v>14</v>
      </c>
      <c r="AA895" s="117"/>
      <c r="AB895" s="121" t="s">
        <v>14</v>
      </c>
      <c r="AC895" s="117"/>
      <c r="AD895" s="70">
        <v>6</v>
      </c>
      <c r="AE895" s="117"/>
      <c r="AF895" s="116" t="s">
        <v>14</v>
      </c>
      <c r="AG895" s="117"/>
      <c r="AH895" s="121" t="s">
        <v>14</v>
      </c>
      <c r="AI895" s="117"/>
      <c r="AJ895" s="121" t="s">
        <v>14</v>
      </c>
      <c r="AK895" s="117"/>
      <c r="AL895" s="121" t="s">
        <v>14</v>
      </c>
      <c r="AM895" s="117"/>
      <c r="AN895" s="121" t="s">
        <v>14</v>
      </c>
      <c r="AO895" s="117"/>
      <c r="AP895" s="121" t="s">
        <v>14</v>
      </c>
      <c r="AQ895" s="117"/>
      <c r="AR895" s="70">
        <v>6</v>
      </c>
      <c r="AS895" s="119"/>
    </row>
    <row r="896" spans="1:45" x14ac:dyDescent="0.2">
      <c r="B896" s="72"/>
      <c r="C896" s="73" t="s">
        <v>601</v>
      </c>
      <c r="D896" s="74" t="s">
        <v>14</v>
      </c>
      <c r="E896" s="60"/>
      <c r="F896" s="75" t="s">
        <v>14</v>
      </c>
      <c r="G896" s="60"/>
      <c r="H896" s="75" t="s">
        <v>14</v>
      </c>
      <c r="I896" s="60"/>
      <c r="J896" s="75" t="s">
        <v>14</v>
      </c>
      <c r="K896" s="60"/>
      <c r="L896" s="75" t="s">
        <v>14</v>
      </c>
      <c r="M896" s="60"/>
      <c r="N896" s="75" t="s">
        <v>14</v>
      </c>
      <c r="O896" s="60"/>
      <c r="P896" s="77">
        <v>17</v>
      </c>
      <c r="Q896" s="60"/>
      <c r="R896" s="74" t="s">
        <v>14</v>
      </c>
      <c r="S896" s="60"/>
      <c r="T896" s="75" t="s">
        <v>14</v>
      </c>
      <c r="U896" s="60"/>
      <c r="V896" s="75" t="s">
        <v>14</v>
      </c>
      <c r="W896" s="60"/>
      <c r="X896" s="75" t="s">
        <v>14</v>
      </c>
      <c r="Y896" s="60"/>
      <c r="Z896" s="75" t="s">
        <v>14</v>
      </c>
      <c r="AA896" s="60"/>
      <c r="AB896" s="75" t="s">
        <v>14</v>
      </c>
      <c r="AC896" s="60"/>
      <c r="AD896" s="77">
        <v>18</v>
      </c>
      <c r="AE896" s="60"/>
      <c r="AF896" s="74" t="s">
        <v>14</v>
      </c>
      <c r="AG896" s="60"/>
      <c r="AH896" s="75" t="s">
        <v>14</v>
      </c>
      <c r="AI896" s="60"/>
      <c r="AJ896" s="75" t="s">
        <v>14</v>
      </c>
      <c r="AK896" s="60"/>
      <c r="AL896" s="75" t="s">
        <v>14</v>
      </c>
      <c r="AM896" s="60"/>
      <c r="AN896" s="75" t="s">
        <v>14</v>
      </c>
      <c r="AO896" s="60"/>
      <c r="AP896" s="75" t="s">
        <v>14</v>
      </c>
      <c r="AQ896" s="60"/>
      <c r="AR896" s="77">
        <v>17</v>
      </c>
      <c r="AS896" s="78"/>
    </row>
    <row r="897" spans="2:45" x14ac:dyDescent="0.2">
      <c r="B897" s="72"/>
      <c r="C897" s="73" t="s">
        <v>830</v>
      </c>
      <c r="D897" s="74" t="s">
        <v>14</v>
      </c>
      <c r="E897" s="60"/>
      <c r="F897" s="75" t="s">
        <v>14</v>
      </c>
      <c r="G897" s="60"/>
      <c r="H897" s="75" t="s">
        <v>14</v>
      </c>
      <c r="I897" s="60"/>
      <c r="J897" s="75" t="s">
        <v>14</v>
      </c>
      <c r="K897" s="60"/>
      <c r="L897" s="75" t="s">
        <v>14</v>
      </c>
      <c r="M897" s="60"/>
      <c r="N897" s="75" t="s">
        <v>14</v>
      </c>
      <c r="O897" s="60"/>
      <c r="P897" s="77">
        <v>78</v>
      </c>
      <c r="Q897" s="60"/>
      <c r="R897" s="74" t="s">
        <v>14</v>
      </c>
      <c r="S897" s="60"/>
      <c r="T897" s="75" t="s">
        <v>14</v>
      </c>
      <c r="U897" s="60"/>
      <c r="V897" s="75" t="s">
        <v>14</v>
      </c>
      <c r="W897" s="60"/>
      <c r="X897" s="75" t="s">
        <v>14</v>
      </c>
      <c r="Y897" s="60"/>
      <c r="Z897" s="75" t="s">
        <v>14</v>
      </c>
      <c r="AA897" s="60"/>
      <c r="AB897" s="75" t="s">
        <v>14</v>
      </c>
      <c r="AC897" s="60"/>
      <c r="AD897" s="77">
        <v>77</v>
      </c>
      <c r="AE897" s="60"/>
      <c r="AF897" s="74" t="s">
        <v>14</v>
      </c>
      <c r="AG897" s="60"/>
      <c r="AH897" s="75" t="s">
        <v>14</v>
      </c>
      <c r="AI897" s="60"/>
      <c r="AJ897" s="75" t="s">
        <v>14</v>
      </c>
      <c r="AK897" s="60"/>
      <c r="AL897" s="75" t="s">
        <v>14</v>
      </c>
      <c r="AM897" s="60"/>
      <c r="AN897" s="75" t="s">
        <v>14</v>
      </c>
      <c r="AO897" s="60"/>
      <c r="AP897" s="75" t="s">
        <v>14</v>
      </c>
      <c r="AQ897" s="60"/>
      <c r="AR897" s="77">
        <v>77</v>
      </c>
      <c r="AS897" s="78"/>
    </row>
    <row r="898" spans="2:45" x14ac:dyDescent="0.2">
      <c r="B898" s="79"/>
      <c r="C898" s="80" t="s">
        <v>583</v>
      </c>
      <c r="D898" s="81"/>
      <c r="E898" s="82"/>
      <c r="F898" s="83"/>
      <c r="G898" s="82"/>
      <c r="H898" s="83"/>
      <c r="I898" s="82"/>
      <c r="J898" s="83"/>
      <c r="K898" s="82"/>
      <c r="L898" s="83"/>
      <c r="M898" s="82"/>
      <c r="N898" s="83"/>
      <c r="O898" s="82"/>
      <c r="P898" s="84">
        <v>1122</v>
      </c>
      <c r="Q898" s="82"/>
      <c r="R898" s="81"/>
      <c r="S898" s="82"/>
      <c r="T898" s="83"/>
      <c r="U898" s="82"/>
      <c r="V898" s="83"/>
      <c r="W898" s="82"/>
      <c r="X898" s="83"/>
      <c r="Y898" s="82"/>
      <c r="Z898" s="83"/>
      <c r="AA898" s="82"/>
      <c r="AB898" s="83"/>
      <c r="AC898" s="82"/>
      <c r="AD898" s="84">
        <v>2379</v>
      </c>
      <c r="AE898" s="82"/>
      <c r="AF898" s="81"/>
      <c r="AG898" s="82"/>
      <c r="AH898" s="83"/>
      <c r="AI898" s="82"/>
      <c r="AJ898" s="83"/>
      <c r="AK898" s="82"/>
      <c r="AL898" s="83"/>
      <c r="AM898" s="82"/>
      <c r="AN898" s="83"/>
      <c r="AO898" s="82"/>
      <c r="AP898" s="83"/>
      <c r="AQ898" s="82"/>
      <c r="AR898" s="84">
        <v>3501</v>
      </c>
      <c r="AS898" s="85"/>
    </row>
    <row r="899" spans="2:45" x14ac:dyDescent="0.2">
      <c r="B899" s="114" t="s">
        <v>584</v>
      </c>
      <c r="C899" s="86" t="s">
        <v>600</v>
      </c>
      <c r="D899" s="116" t="s">
        <v>14</v>
      </c>
      <c r="E899" s="117"/>
      <c r="F899" s="121" t="s">
        <v>14</v>
      </c>
      <c r="G899" s="117"/>
      <c r="H899" s="121" t="s">
        <v>14</v>
      </c>
      <c r="I899" s="117"/>
      <c r="J899" s="121" t="s">
        <v>14</v>
      </c>
      <c r="K899" s="117"/>
      <c r="L899" s="121" t="s">
        <v>14</v>
      </c>
      <c r="M899" s="117"/>
      <c r="N899" s="121" t="s">
        <v>14</v>
      </c>
      <c r="O899" s="117"/>
      <c r="P899" s="70">
        <v>4</v>
      </c>
      <c r="Q899" s="117"/>
      <c r="R899" s="116" t="s">
        <v>14</v>
      </c>
      <c r="S899" s="117"/>
      <c r="T899" s="121" t="s">
        <v>14</v>
      </c>
      <c r="U899" s="117"/>
      <c r="V899" s="121" t="s">
        <v>14</v>
      </c>
      <c r="W899" s="117"/>
      <c r="X899" s="121" t="s">
        <v>14</v>
      </c>
      <c r="Y899" s="117"/>
      <c r="Z899" s="121" t="s">
        <v>14</v>
      </c>
      <c r="AA899" s="117"/>
      <c r="AB899" s="121" t="s">
        <v>14</v>
      </c>
      <c r="AC899" s="117"/>
      <c r="AD899" s="70">
        <v>3</v>
      </c>
      <c r="AE899" s="117"/>
      <c r="AF899" s="116" t="s">
        <v>14</v>
      </c>
      <c r="AG899" s="117"/>
      <c r="AH899" s="121" t="s">
        <v>14</v>
      </c>
      <c r="AI899" s="117"/>
      <c r="AJ899" s="121" t="s">
        <v>14</v>
      </c>
      <c r="AK899" s="117"/>
      <c r="AL899" s="121" t="s">
        <v>14</v>
      </c>
      <c r="AM899" s="117"/>
      <c r="AN899" s="121" t="s">
        <v>14</v>
      </c>
      <c r="AO899" s="117"/>
      <c r="AP899" s="121" t="s">
        <v>14</v>
      </c>
      <c r="AQ899" s="117"/>
      <c r="AR899" s="70">
        <v>3</v>
      </c>
      <c r="AS899" s="119"/>
    </row>
    <row r="900" spans="2:45" x14ac:dyDescent="0.2">
      <c r="B900" s="72"/>
      <c r="C900" s="87" t="s">
        <v>601</v>
      </c>
      <c r="D900" s="74" t="s">
        <v>14</v>
      </c>
      <c r="E900" s="60"/>
      <c r="F900" s="75" t="s">
        <v>14</v>
      </c>
      <c r="G900" s="60"/>
      <c r="H900" s="75" t="s">
        <v>14</v>
      </c>
      <c r="I900" s="60"/>
      <c r="J900" s="75" t="s">
        <v>14</v>
      </c>
      <c r="K900" s="60"/>
      <c r="L900" s="75" t="s">
        <v>14</v>
      </c>
      <c r="M900" s="60"/>
      <c r="N900" s="75" t="s">
        <v>14</v>
      </c>
      <c r="O900" s="60"/>
      <c r="P900" s="77">
        <v>13</v>
      </c>
      <c r="Q900" s="60"/>
      <c r="R900" s="74" t="s">
        <v>14</v>
      </c>
      <c r="S900" s="60"/>
      <c r="T900" s="75" t="s">
        <v>14</v>
      </c>
      <c r="U900" s="60"/>
      <c r="V900" s="75" t="s">
        <v>14</v>
      </c>
      <c r="W900" s="60"/>
      <c r="X900" s="75" t="s">
        <v>14</v>
      </c>
      <c r="Y900" s="60"/>
      <c r="Z900" s="75" t="s">
        <v>14</v>
      </c>
      <c r="AA900" s="60"/>
      <c r="AB900" s="75" t="s">
        <v>14</v>
      </c>
      <c r="AC900" s="60"/>
      <c r="AD900" s="77">
        <v>14</v>
      </c>
      <c r="AE900" s="60"/>
      <c r="AF900" s="74" t="s">
        <v>14</v>
      </c>
      <c r="AG900" s="60"/>
      <c r="AH900" s="75" t="s">
        <v>14</v>
      </c>
      <c r="AI900" s="60"/>
      <c r="AJ900" s="75" t="s">
        <v>14</v>
      </c>
      <c r="AK900" s="60"/>
      <c r="AL900" s="75" t="s">
        <v>14</v>
      </c>
      <c r="AM900" s="60"/>
      <c r="AN900" s="75" t="s">
        <v>14</v>
      </c>
      <c r="AO900" s="60"/>
      <c r="AP900" s="75" t="s">
        <v>14</v>
      </c>
      <c r="AQ900" s="60"/>
      <c r="AR900" s="77">
        <v>14</v>
      </c>
      <c r="AS900" s="78"/>
    </row>
    <row r="901" spans="2:45" x14ac:dyDescent="0.2">
      <c r="B901" s="72"/>
      <c r="C901" s="87" t="s">
        <v>830</v>
      </c>
      <c r="D901" s="74" t="s">
        <v>14</v>
      </c>
      <c r="E901" s="60"/>
      <c r="F901" s="75" t="s">
        <v>14</v>
      </c>
      <c r="G901" s="60"/>
      <c r="H901" s="75" t="s">
        <v>14</v>
      </c>
      <c r="I901" s="60"/>
      <c r="J901" s="75" t="s">
        <v>14</v>
      </c>
      <c r="K901" s="60"/>
      <c r="L901" s="75" t="s">
        <v>14</v>
      </c>
      <c r="M901" s="60"/>
      <c r="N901" s="75" t="s">
        <v>14</v>
      </c>
      <c r="O901" s="60"/>
      <c r="P901" s="77">
        <v>84</v>
      </c>
      <c r="Q901" s="60"/>
      <c r="R901" s="74" t="s">
        <v>14</v>
      </c>
      <c r="S901" s="60"/>
      <c r="T901" s="75" t="s">
        <v>14</v>
      </c>
      <c r="U901" s="60"/>
      <c r="V901" s="75" t="s">
        <v>14</v>
      </c>
      <c r="W901" s="60"/>
      <c r="X901" s="75" t="s">
        <v>14</v>
      </c>
      <c r="Y901" s="60"/>
      <c r="Z901" s="75" t="s">
        <v>14</v>
      </c>
      <c r="AA901" s="60"/>
      <c r="AB901" s="75" t="s">
        <v>14</v>
      </c>
      <c r="AC901" s="60"/>
      <c r="AD901" s="77">
        <v>83</v>
      </c>
      <c r="AE901" s="60"/>
      <c r="AF901" s="74" t="s">
        <v>14</v>
      </c>
      <c r="AG901" s="60"/>
      <c r="AH901" s="75" t="s">
        <v>14</v>
      </c>
      <c r="AI901" s="60"/>
      <c r="AJ901" s="75" t="s">
        <v>14</v>
      </c>
      <c r="AK901" s="60"/>
      <c r="AL901" s="75" t="s">
        <v>14</v>
      </c>
      <c r="AM901" s="60"/>
      <c r="AN901" s="75" t="s">
        <v>14</v>
      </c>
      <c r="AO901" s="60"/>
      <c r="AP901" s="75" t="s">
        <v>14</v>
      </c>
      <c r="AQ901" s="60"/>
      <c r="AR901" s="77">
        <v>83</v>
      </c>
      <c r="AS901" s="78"/>
    </row>
    <row r="902" spans="2:45" x14ac:dyDescent="0.2">
      <c r="B902" s="79"/>
      <c r="C902" s="88" t="s">
        <v>583</v>
      </c>
      <c r="D902" s="81"/>
      <c r="E902" s="82"/>
      <c r="F902" s="83"/>
      <c r="G902" s="82"/>
      <c r="H902" s="83"/>
      <c r="I902" s="82"/>
      <c r="J902" s="83"/>
      <c r="K902" s="82"/>
      <c r="L902" s="83"/>
      <c r="M902" s="82"/>
      <c r="N902" s="83"/>
      <c r="O902" s="82"/>
      <c r="P902" s="84">
        <v>362</v>
      </c>
      <c r="Q902" s="82"/>
      <c r="R902" s="81"/>
      <c r="S902" s="82"/>
      <c r="T902" s="83"/>
      <c r="U902" s="82"/>
      <c r="V902" s="83"/>
      <c r="W902" s="82"/>
      <c r="X902" s="83"/>
      <c r="Y902" s="82"/>
      <c r="Z902" s="83"/>
      <c r="AA902" s="82"/>
      <c r="AB902" s="83"/>
      <c r="AC902" s="82"/>
      <c r="AD902" s="84">
        <v>700</v>
      </c>
      <c r="AE902" s="82"/>
      <c r="AF902" s="81"/>
      <c r="AG902" s="82"/>
      <c r="AH902" s="83"/>
      <c r="AI902" s="82"/>
      <c r="AJ902" s="83"/>
      <c r="AK902" s="82"/>
      <c r="AL902" s="83"/>
      <c r="AM902" s="82"/>
      <c r="AN902" s="83"/>
      <c r="AO902" s="82"/>
      <c r="AP902" s="83"/>
      <c r="AQ902" s="82"/>
      <c r="AR902" s="84">
        <v>1062</v>
      </c>
      <c r="AS902" s="85"/>
    </row>
    <row r="903" spans="2:45" x14ac:dyDescent="0.2">
      <c r="B903" s="114" t="s">
        <v>585</v>
      </c>
      <c r="C903" s="86" t="s">
        <v>600</v>
      </c>
      <c r="D903" s="116" t="s">
        <v>14</v>
      </c>
      <c r="E903" s="117"/>
      <c r="F903" s="121" t="s">
        <v>14</v>
      </c>
      <c r="G903" s="117"/>
      <c r="H903" s="121" t="s">
        <v>14</v>
      </c>
      <c r="I903" s="117"/>
      <c r="J903" s="121" t="s">
        <v>14</v>
      </c>
      <c r="K903" s="117"/>
      <c r="L903" s="121" t="s">
        <v>14</v>
      </c>
      <c r="M903" s="117"/>
      <c r="N903" s="121" t="s">
        <v>14</v>
      </c>
      <c r="O903" s="117"/>
      <c r="P903" s="70">
        <v>7</v>
      </c>
      <c r="Q903" s="117"/>
      <c r="R903" s="116" t="s">
        <v>14</v>
      </c>
      <c r="S903" s="117"/>
      <c r="T903" s="121" t="s">
        <v>14</v>
      </c>
      <c r="U903" s="117"/>
      <c r="V903" s="121" t="s">
        <v>14</v>
      </c>
      <c r="W903" s="117"/>
      <c r="X903" s="121" t="s">
        <v>14</v>
      </c>
      <c r="Y903" s="117"/>
      <c r="Z903" s="121" t="s">
        <v>14</v>
      </c>
      <c r="AA903" s="117"/>
      <c r="AB903" s="121" t="s">
        <v>14</v>
      </c>
      <c r="AC903" s="117"/>
      <c r="AD903" s="70">
        <v>6</v>
      </c>
      <c r="AE903" s="117"/>
      <c r="AF903" s="116" t="s">
        <v>14</v>
      </c>
      <c r="AG903" s="117"/>
      <c r="AH903" s="121" t="s">
        <v>14</v>
      </c>
      <c r="AI903" s="117"/>
      <c r="AJ903" s="121" t="s">
        <v>14</v>
      </c>
      <c r="AK903" s="117"/>
      <c r="AL903" s="121" t="s">
        <v>14</v>
      </c>
      <c r="AM903" s="117"/>
      <c r="AN903" s="121" t="s">
        <v>14</v>
      </c>
      <c r="AO903" s="117"/>
      <c r="AP903" s="121" t="s">
        <v>14</v>
      </c>
      <c r="AQ903" s="117"/>
      <c r="AR903" s="70">
        <v>6</v>
      </c>
      <c r="AS903" s="119"/>
    </row>
    <row r="904" spans="2:45" x14ac:dyDescent="0.2">
      <c r="B904" s="72"/>
      <c r="C904" s="87" t="s">
        <v>601</v>
      </c>
      <c r="D904" s="74" t="s">
        <v>14</v>
      </c>
      <c r="E904" s="60"/>
      <c r="F904" s="75" t="s">
        <v>14</v>
      </c>
      <c r="G904" s="60"/>
      <c r="H904" s="75" t="s">
        <v>14</v>
      </c>
      <c r="I904" s="60"/>
      <c r="J904" s="75" t="s">
        <v>14</v>
      </c>
      <c r="K904" s="60"/>
      <c r="L904" s="75" t="s">
        <v>14</v>
      </c>
      <c r="M904" s="60"/>
      <c r="N904" s="75" t="s">
        <v>14</v>
      </c>
      <c r="O904" s="60"/>
      <c r="P904" s="77">
        <v>19</v>
      </c>
      <c r="Q904" s="60"/>
      <c r="R904" s="74" t="s">
        <v>14</v>
      </c>
      <c r="S904" s="60"/>
      <c r="T904" s="75" t="s">
        <v>14</v>
      </c>
      <c r="U904" s="60"/>
      <c r="V904" s="75" t="s">
        <v>14</v>
      </c>
      <c r="W904" s="60"/>
      <c r="X904" s="75" t="s">
        <v>14</v>
      </c>
      <c r="Y904" s="60"/>
      <c r="Z904" s="75" t="s">
        <v>14</v>
      </c>
      <c r="AA904" s="60"/>
      <c r="AB904" s="75" t="s">
        <v>14</v>
      </c>
      <c r="AC904" s="60"/>
      <c r="AD904" s="77">
        <v>19</v>
      </c>
      <c r="AE904" s="60"/>
      <c r="AF904" s="74" t="s">
        <v>14</v>
      </c>
      <c r="AG904" s="60"/>
      <c r="AH904" s="75" t="s">
        <v>14</v>
      </c>
      <c r="AI904" s="60"/>
      <c r="AJ904" s="75" t="s">
        <v>14</v>
      </c>
      <c r="AK904" s="60"/>
      <c r="AL904" s="75" t="s">
        <v>14</v>
      </c>
      <c r="AM904" s="60"/>
      <c r="AN904" s="75" t="s">
        <v>14</v>
      </c>
      <c r="AO904" s="60"/>
      <c r="AP904" s="75" t="s">
        <v>14</v>
      </c>
      <c r="AQ904" s="60"/>
      <c r="AR904" s="77">
        <v>19</v>
      </c>
      <c r="AS904" s="78"/>
    </row>
    <row r="905" spans="2:45" x14ac:dyDescent="0.2">
      <c r="B905" s="72"/>
      <c r="C905" s="87" t="s">
        <v>830</v>
      </c>
      <c r="D905" s="74" t="s">
        <v>14</v>
      </c>
      <c r="E905" s="60"/>
      <c r="F905" s="75" t="s">
        <v>14</v>
      </c>
      <c r="G905" s="60"/>
      <c r="H905" s="75" t="s">
        <v>14</v>
      </c>
      <c r="I905" s="60"/>
      <c r="J905" s="75" t="s">
        <v>14</v>
      </c>
      <c r="K905" s="60"/>
      <c r="L905" s="75" t="s">
        <v>14</v>
      </c>
      <c r="M905" s="60"/>
      <c r="N905" s="75" t="s">
        <v>14</v>
      </c>
      <c r="O905" s="60"/>
      <c r="P905" s="77">
        <v>75</v>
      </c>
      <c r="Q905" s="60"/>
      <c r="R905" s="74" t="s">
        <v>14</v>
      </c>
      <c r="S905" s="60"/>
      <c r="T905" s="75" t="s">
        <v>14</v>
      </c>
      <c r="U905" s="60"/>
      <c r="V905" s="75" t="s">
        <v>14</v>
      </c>
      <c r="W905" s="60"/>
      <c r="X905" s="75" t="s">
        <v>14</v>
      </c>
      <c r="Y905" s="60"/>
      <c r="Z905" s="75" t="s">
        <v>14</v>
      </c>
      <c r="AA905" s="60"/>
      <c r="AB905" s="75" t="s">
        <v>14</v>
      </c>
      <c r="AC905" s="60"/>
      <c r="AD905" s="77">
        <v>75</v>
      </c>
      <c r="AE905" s="60"/>
      <c r="AF905" s="74" t="s">
        <v>14</v>
      </c>
      <c r="AG905" s="60"/>
      <c r="AH905" s="75" t="s">
        <v>14</v>
      </c>
      <c r="AI905" s="60"/>
      <c r="AJ905" s="75" t="s">
        <v>14</v>
      </c>
      <c r="AK905" s="60"/>
      <c r="AL905" s="75" t="s">
        <v>14</v>
      </c>
      <c r="AM905" s="60"/>
      <c r="AN905" s="75" t="s">
        <v>14</v>
      </c>
      <c r="AO905" s="60"/>
      <c r="AP905" s="75" t="s">
        <v>14</v>
      </c>
      <c r="AQ905" s="60"/>
      <c r="AR905" s="77">
        <v>75</v>
      </c>
      <c r="AS905" s="78"/>
    </row>
    <row r="906" spans="2:45" x14ac:dyDescent="0.2">
      <c r="B906" s="79"/>
      <c r="C906" s="88" t="s">
        <v>583</v>
      </c>
      <c r="D906" s="81"/>
      <c r="E906" s="82"/>
      <c r="F906" s="83"/>
      <c r="G906" s="82"/>
      <c r="H906" s="83"/>
      <c r="I906" s="82"/>
      <c r="J906" s="83"/>
      <c r="K906" s="82"/>
      <c r="L906" s="83"/>
      <c r="M906" s="82"/>
      <c r="N906" s="83"/>
      <c r="O906" s="82"/>
      <c r="P906" s="84">
        <v>504</v>
      </c>
      <c r="Q906" s="82"/>
      <c r="R906" s="81"/>
      <c r="S906" s="82"/>
      <c r="T906" s="83"/>
      <c r="U906" s="82"/>
      <c r="V906" s="83"/>
      <c r="W906" s="82"/>
      <c r="X906" s="83"/>
      <c r="Y906" s="82"/>
      <c r="Z906" s="83"/>
      <c r="AA906" s="82"/>
      <c r="AB906" s="83"/>
      <c r="AC906" s="82"/>
      <c r="AD906" s="84">
        <v>1073</v>
      </c>
      <c r="AE906" s="82"/>
      <c r="AF906" s="81"/>
      <c r="AG906" s="82"/>
      <c r="AH906" s="83"/>
      <c r="AI906" s="82"/>
      <c r="AJ906" s="83"/>
      <c r="AK906" s="82"/>
      <c r="AL906" s="83"/>
      <c r="AM906" s="82"/>
      <c r="AN906" s="83"/>
      <c r="AO906" s="82"/>
      <c r="AP906" s="83"/>
      <c r="AQ906" s="82"/>
      <c r="AR906" s="84">
        <v>1577</v>
      </c>
      <c r="AS906" s="85"/>
    </row>
    <row r="907" spans="2:45" x14ac:dyDescent="0.2">
      <c r="B907" s="114" t="s">
        <v>586</v>
      </c>
      <c r="C907" s="86" t="s">
        <v>600</v>
      </c>
      <c r="D907" s="116" t="s">
        <v>14</v>
      </c>
      <c r="E907" s="117"/>
      <c r="F907" s="121" t="s">
        <v>14</v>
      </c>
      <c r="G907" s="117"/>
      <c r="H907" s="121" t="s">
        <v>14</v>
      </c>
      <c r="I907" s="117"/>
      <c r="J907" s="121" t="s">
        <v>14</v>
      </c>
      <c r="K907" s="117"/>
      <c r="L907" s="121" t="s">
        <v>14</v>
      </c>
      <c r="M907" s="117"/>
      <c r="N907" s="121" t="s">
        <v>14</v>
      </c>
      <c r="O907" s="117"/>
      <c r="P907" s="70">
        <v>7</v>
      </c>
      <c r="Q907" s="117"/>
      <c r="R907" s="116" t="s">
        <v>14</v>
      </c>
      <c r="S907" s="117"/>
      <c r="T907" s="121" t="s">
        <v>14</v>
      </c>
      <c r="U907" s="117"/>
      <c r="V907" s="121" t="s">
        <v>14</v>
      </c>
      <c r="W907" s="117"/>
      <c r="X907" s="121" t="s">
        <v>14</v>
      </c>
      <c r="Y907" s="117"/>
      <c r="Z907" s="121" t="s">
        <v>14</v>
      </c>
      <c r="AA907" s="117"/>
      <c r="AB907" s="121" t="s">
        <v>14</v>
      </c>
      <c r="AC907" s="117"/>
      <c r="AD907" s="70">
        <v>6</v>
      </c>
      <c r="AE907" s="117"/>
      <c r="AF907" s="116" t="s">
        <v>14</v>
      </c>
      <c r="AG907" s="117"/>
      <c r="AH907" s="121" t="s">
        <v>14</v>
      </c>
      <c r="AI907" s="117"/>
      <c r="AJ907" s="121" t="s">
        <v>14</v>
      </c>
      <c r="AK907" s="117"/>
      <c r="AL907" s="121" t="s">
        <v>14</v>
      </c>
      <c r="AM907" s="117"/>
      <c r="AN907" s="121" t="s">
        <v>14</v>
      </c>
      <c r="AO907" s="117"/>
      <c r="AP907" s="121" t="s">
        <v>14</v>
      </c>
      <c r="AQ907" s="117"/>
      <c r="AR907" s="70">
        <v>6</v>
      </c>
      <c r="AS907" s="119"/>
    </row>
    <row r="908" spans="2:45" x14ac:dyDescent="0.2">
      <c r="B908" s="72"/>
      <c r="C908" s="87" t="s">
        <v>601</v>
      </c>
      <c r="D908" s="74" t="s">
        <v>14</v>
      </c>
      <c r="E908" s="60"/>
      <c r="F908" s="75" t="s">
        <v>14</v>
      </c>
      <c r="G908" s="60"/>
      <c r="H908" s="75" t="s">
        <v>14</v>
      </c>
      <c r="I908" s="60"/>
      <c r="J908" s="75" t="s">
        <v>14</v>
      </c>
      <c r="K908" s="60"/>
      <c r="L908" s="75" t="s">
        <v>14</v>
      </c>
      <c r="M908" s="60"/>
      <c r="N908" s="75" t="s">
        <v>14</v>
      </c>
      <c r="O908" s="60"/>
      <c r="P908" s="77">
        <v>15</v>
      </c>
      <c r="Q908" s="60"/>
      <c r="R908" s="74" t="s">
        <v>14</v>
      </c>
      <c r="S908" s="60"/>
      <c r="T908" s="75" t="s">
        <v>14</v>
      </c>
      <c r="U908" s="60"/>
      <c r="V908" s="75" t="s">
        <v>14</v>
      </c>
      <c r="W908" s="60"/>
      <c r="X908" s="75" t="s">
        <v>14</v>
      </c>
      <c r="Y908" s="60"/>
      <c r="Z908" s="75" t="s">
        <v>14</v>
      </c>
      <c r="AA908" s="60"/>
      <c r="AB908" s="75" t="s">
        <v>14</v>
      </c>
      <c r="AC908" s="60"/>
      <c r="AD908" s="77">
        <v>18</v>
      </c>
      <c r="AE908" s="60"/>
      <c r="AF908" s="74" t="s">
        <v>14</v>
      </c>
      <c r="AG908" s="60"/>
      <c r="AH908" s="75" t="s">
        <v>14</v>
      </c>
      <c r="AI908" s="60"/>
      <c r="AJ908" s="75" t="s">
        <v>14</v>
      </c>
      <c r="AK908" s="60"/>
      <c r="AL908" s="75" t="s">
        <v>14</v>
      </c>
      <c r="AM908" s="60"/>
      <c r="AN908" s="75" t="s">
        <v>14</v>
      </c>
      <c r="AO908" s="60"/>
      <c r="AP908" s="75" t="s">
        <v>14</v>
      </c>
      <c r="AQ908" s="60"/>
      <c r="AR908" s="77">
        <v>17</v>
      </c>
      <c r="AS908" s="78"/>
    </row>
    <row r="909" spans="2:45" x14ac:dyDescent="0.2">
      <c r="B909" s="72"/>
      <c r="C909" s="87" t="s">
        <v>830</v>
      </c>
      <c r="D909" s="74" t="s">
        <v>14</v>
      </c>
      <c r="E909" s="60"/>
      <c r="F909" s="75" t="s">
        <v>14</v>
      </c>
      <c r="G909" s="60"/>
      <c r="H909" s="75" t="s">
        <v>14</v>
      </c>
      <c r="I909" s="60"/>
      <c r="J909" s="75" t="s">
        <v>14</v>
      </c>
      <c r="K909" s="60"/>
      <c r="L909" s="75" t="s">
        <v>14</v>
      </c>
      <c r="M909" s="60"/>
      <c r="N909" s="75" t="s">
        <v>14</v>
      </c>
      <c r="O909" s="60"/>
      <c r="P909" s="77">
        <v>78</v>
      </c>
      <c r="Q909" s="60"/>
      <c r="R909" s="74" t="s">
        <v>14</v>
      </c>
      <c r="S909" s="60"/>
      <c r="T909" s="75" t="s">
        <v>14</v>
      </c>
      <c r="U909" s="60"/>
      <c r="V909" s="75" t="s">
        <v>14</v>
      </c>
      <c r="W909" s="60"/>
      <c r="X909" s="75" t="s">
        <v>14</v>
      </c>
      <c r="Y909" s="60"/>
      <c r="Z909" s="75" t="s">
        <v>14</v>
      </c>
      <c r="AA909" s="60"/>
      <c r="AB909" s="75" t="s">
        <v>14</v>
      </c>
      <c r="AC909" s="60"/>
      <c r="AD909" s="77">
        <v>76</v>
      </c>
      <c r="AE909" s="60"/>
      <c r="AF909" s="74" t="s">
        <v>14</v>
      </c>
      <c r="AG909" s="60"/>
      <c r="AH909" s="75" t="s">
        <v>14</v>
      </c>
      <c r="AI909" s="60"/>
      <c r="AJ909" s="75" t="s">
        <v>14</v>
      </c>
      <c r="AK909" s="60"/>
      <c r="AL909" s="75" t="s">
        <v>14</v>
      </c>
      <c r="AM909" s="60"/>
      <c r="AN909" s="75" t="s">
        <v>14</v>
      </c>
      <c r="AO909" s="60"/>
      <c r="AP909" s="75" t="s">
        <v>14</v>
      </c>
      <c r="AQ909" s="60"/>
      <c r="AR909" s="77">
        <v>77</v>
      </c>
      <c r="AS909" s="78"/>
    </row>
    <row r="910" spans="2:45" x14ac:dyDescent="0.2">
      <c r="B910" s="79"/>
      <c r="C910" s="89" t="s">
        <v>583</v>
      </c>
      <c r="D910" s="81"/>
      <c r="E910" s="82"/>
      <c r="F910" s="83"/>
      <c r="G910" s="82"/>
      <c r="H910" s="83"/>
      <c r="I910" s="82"/>
      <c r="J910" s="83"/>
      <c r="K910" s="82"/>
      <c r="L910" s="83"/>
      <c r="M910" s="82"/>
      <c r="N910" s="83"/>
      <c r="O910" s="82"/>
      <c r="P910" s="84">
        <v>256</v>
      </c>
      <c r="Q910" s="82"/>
      <c r="R910" s="81"/>
      <c r="S910" s="82"/>
      <c r="T910" s="83"/>
      <c r="U910" s="82"/>
      <c r="V910" s="83"/>
      <c r="W910" s="82"/>
      <c r="X910" s="83"/>
      <c r="Y910" s="82"/>
      <c r="Z910" s="83"/>
      <c r="AA910" s="82"/>
      <c r="AB910" s="83"/>
      <c r="AC910" s="82"/>
      <c r="AD910" s="84">
        <v>606</v>
      </c>
      <c r="AE910" s="82"/>
      <c r="AF910" s="81"/>
      <c r="AG910" s="82"/>
      <c r="AH910" s="83"/>
      <c r="AI910" s="82"/>
      <c r="AJ910" s="83"/>
      <c r="AK910" s="82"/>
      <c r="AL910" s="83"/>
      <c r="AM910" s="82"/>
      <c r="AN910" s="83"/>
      <c r="AO910" s="82"/>
      <c r="AP910" s="83"/>
      <c r="AQ910" s="82"/>
      <c r="AR910" s="84">
        <v>862</v>
      </c>
      <c r="AS910" s="85"/>
    </row>
    <row r="911" spans="2:45" x14ac:dyDescent="0.2">
      <c r="B911" s="49" t="s">
        <v>587</v>
      </c>
    </row>
    <row r="913" spans="1:45" x14ac:dyDescent="0.2">
      <c r="B913" s="49" t="s">
        <v>831</v>
      </c>
    </row>
    <row r="919" spans="1:45" s="53" customFormat="1" ht="12.75" x14ac:dyDescent="0.2">
      <c r="A919" s="53" t="s">
        <v>854</v>
      </c>
      <c r="B919" s="53" t="s">
        <v>855</v>
      </c>
      <c r="C919" s="53" t="s">
        <v>497</v>
      </c>
    </row>
    <row r="920" spans="1:45" x14ac:dyDescent="0.2">
      <c r="AS920" s="54" t="s">
        <v>576</v>
      </c>
    </row>
    <row r="921" spans="1:45" x14ac:dyDescent="0.2">
      <c r="D921" s="55" t="s">
        <v>577</v>
      </c>
      <c r="E921" s="56"/>
      <c r="F921" s="56"/>
      <c r="G921" s="56"/>
      <c r="H921" s="56"/>
      <c r="I921" s="56"/>
      <c r="J921" s="56"/>
      <c r="K921" s="56"/>
      <c r="L921" s="56"/>
      <c r="M921" s="56"/>
      <c r="N921" s="56"/>
      <c r="O921" s="56"/>
      <c r="P921" s="120"/>
      <c r="Q921" s="56"/>
      <c r="R921" s="55" t="s">
        <v>578</v>
      </c>
      <c r="S921" s="56"/>
      <c r="T921" s="56"/>
      <c r="U921" s="56"/>
      <c r="V921" s="56"/>
      <c r="W921" s="56"/>
      <c r="X921" s="56"/>
      <c r="Y921" s="56"/>
      <c r="Z921" s="56"/>
      <c r="AA921" s="56"/>
      <c r="AB921" s="56"/>
      <c r="AC921" s="56"/>
      <c r="AD921" s="120"/>
      <c r="AE921" s="56"/>
      <c r="AF921" s="55" t="s">
        <v>579</v>
      </c>
      <c r="AG921" s="56"/>
      <c r="AH921" s="56"/>
      <c r="AI921" s="56"/>
      <c r="AJ921" s="56"/>
      <c r="AK921" s="56"/>
      <c r="AL921" s="56"/>
      <c r="AM921" s="56"/>
      <c r="AN921" s="56"/>
      <c r="AO921" s="56"/>
      <c r="AP921" s="56"/>
      <c r="AQ921" s="56"/>
      <c r="AR921" s="120"/>
      <c r="AS921" s="58"/>
    </row>
    <row r="922" spans="1:45" x14ac:dyDescent="0.2">
      <c r="D922" s="59">
        <v>2011</v>
      </c>
      <c r="E922" s="60"/>
      <c r="F922" s="61">
        <v>2012</v>
      </c>
      <c r="G922" s="61"/>
      <c r="H922" s="61">
        <v>2013</v>
      </c>
      <c r="I922" s="61"/>
      <c r="J922" s="61">
        <v>2014</v>
      </c>
      <c r="K922" s="61"/>
      <c r="L922" s="61">
        <v>2015</v>
      </c>
      <c r="M922" s="61"/>
      <c r="N922" s="61">
        <v>2016</v>
      </c>
      <c r="O922" s="61"/>
      <c r="P922" s="62">
        <v>2017</v>
      </c>
      <c r="Q922" s="61"/>
      <c r="R922" s="59">
        <v>2011</v>
      </c>
      <c r="S922" s="60"/>
      <c r="T922" s="61">
        <v>2012</v>
      </c>
      <c r="U922" s="61"/>
      <c r="V922" s="61">
        <v>2013</v>
      </c>
      <c r="W922" s="61"/>
      <c r="X922" s="61">
        <v>2014</v>
      </c>
      <c r="Y922" s="61"/>
      <c r="Z922" s="61">
        <v>2015</v>
      </c>
      <c r="AA922" s="61"/>
      <c r="AB922" s="61">
        <v>2016</v>
      </c>
      <c r="AC922" s="61"/>
      <c r="AD922" s="62">
        <v>2017</v>
      </c>
      <c r="AE922" s="61"/>
      <c r="AF922" s="59">
        <v>2011</v>
      </c>
      <c r="AG922" s="60"/>
      <c r="AH922" s="61">
        <v>2012</v>
      </c>
      <c r="AI922" s="61"/>
      <c r="AJ922" s="61">
        <v>2013</v>
      </c>
      <c r="AK922" s="61"/>
      <c r="AL922" s="61">
        <v>2014</v>
      </c>
      <c r="AM922" s="61"/>
      <c r="AN922" s="61">
        <v>2015</v>
      </c>
      <c r="AO922" s="61"/>
      <c r="AP922" s="61">
        <v>2016</v>
      </c>
      <c r="AQ922" s="61"/>
      <c r="AR922" s="62">
        <v>2017</v>
      </c>
      <c r="AS922" s="63"/>
    </row>
    <row r="923" spans="1:45" x14ac:dyDescent="0.2">
      <c r="B923" s="114" t="s">
        <v>580</v>
      </c>
      <c r="C923" s="115" t="s">
        <v>600</v>
      </c>
      <c r="D923" s="116" t="s">
        <v>14</v>
      </c>
      <c r="E923" s="117"/>
      <c r="F923" s="121" t="s">
        <v>14</v>
      </c>
      <c r="G923" s="117"/>
      <c r="H923" s="121" t="s">
        <v>14</v>
      </c>
      <c r="I923" s="117"/>
      <c r="J923" s="121" t="s">
        <v>14</v>
      </c>
      <c r="K923" s="117"/>
      <c r="L923" s="121" t="s">
        <v>14</v>
      </c>
      <c r="M923" s="117"/>
      <c r="N923" s="121" t="s">
        <v>14</v>
      </c>
      <c r="O923" s="117"/>
      <c r="P923" s="70">
        <v>8</v>
      </c>
      <c r="Q923" s="117"/>
      <c r="R923" s="116" t="s">
        <v>14</v>
      </c>
      <c r="S923" s="117"/>
      <c r="T923" s="121" t="s">
        <v>14</v>
      </c>
      <c r="U923" s="117"/>
      <c r="V923" s="121" t="s">
        <v>14</v>
      </c>
      <c r="W923" s="117"/>
      <c r="X923" s="121" t="s">
        <v>14</v>
      </c>
      <c r="Y923" s="117"/>
      <c r="Z923" s="121" t="s">
        <v>14</v>
      </c>
      <c r="AA923" s="117"/>
      <c r="AB923" s="121" t="s">
        <v>14</v>
      </c>
      <c r="AC923" s="117"/>
      <c r="AD923" s="70">
        <v>7</v>
      </c>
      <c r="AE923" s="117"/>
      <c r="AF923" s="116" t="s">
        <v>14</v>
      </c>
      <c r="AG923" s="117"/>
      <c r="AH923" s="121" t="s">
        <v>14</v>
      </c>
      <c r="AI923" s="117"/>
      <c r="AJ923" s="121" t="s">
        <v>14</v>
      </c>
      <c r="AK923" s="117"/>
      <c r="AL923" s="121" t="s">
        <v>14</v>
      </c>
      <c r="AM923" s="117"/>
      <c r="AN923" s="121" t="s">
        <v>14</v>
      </c>
      <c r="AO923" s="117"/>
      <c r="AP923" s="121" t="s">
        <v>14</v>
      </c>
      <c r="AQ923" s="117"/>
      <c r="AR923" s="70">
        <v>7</v>
      </c>
      <c r="AS923" s="119"/>
    </row>
    <row r="924" spans="1:45" x14ac:dyDescent="0.2">
      <c r="B924" s="72"/>
      <c r="C924" s="73" t="s">
        <v>601</v>
      </c>
      <c r="D924" s="74" t="s">
        <v>14</v>
      </c>
      <c r="E924" s="60"/>
      <c r="F924" s="75" t="s">
        <v>14</v>
      </c>
      <c r="G924" s="60"/>
      <c r="H924" s="75" t="s">
        <v>14</v>
      </c>
      <c r="I924" s="60"/>
      <c r="J924" s="75" t="s">
        <v>14</v>
      </c>
      <c r="K924" s="60"/>
      <c r="L924" s="75" t="s">
        <v>14</v>
      </c>
      <c r="M924" s="60"/>
      <c r="N924" s="75" t="s">
        <v>14</v>
      </c>
      <c r="O924" s="60"/>
      <c r="P924" s="77">
        <v>15</v>
      </c>
      <c r="Q924" s="60"/>
      <c r="R924" s="74" t="s">
        <v>14</v>
      </c>
      <c r="S924" s="60"/>
      <c r="T924" s="75" t="s">
        <v>14</v>
      </c>
      <c r="U924" s="60"/>
      <c r="V924" s="75" t="s">
        <v>14</v>
      </c>
      <c r="W924" s="60"/>
      <c r="X924" s="75" t="s">
        <v>14</v>
      </c>
      <c r="Y924" s="60"/>
      <c r="Z924" s="75" t="s">
        <v>14</v>
      </c>
      <c r="AA924" s="60"/>
      <c r="AB924" s="75" t="s">
        <v>14</v>
      </c>
      <c r="AC924" s="60"/>
      <c r="AD924" s="77">
        <v>16</v>
      </c>
      <c r="AE924" s="60"/>
      <c r="AF924" s="74" t="s">
        <v>14</v>
      </c>
      <c r="AG924" s="60"/>
      <c r="AH924" s="75" t="s">
        <v>14</v>
      </c>
      <c r="AI924" s="60"/>
      <c r="AJ924" s="75" t="s">
        <v>14</v>
      </c>
      <c r="AK924" s="60"/>
      <c r="AL924" s="75" t="s">
        <v>14</v>
      </c>
      <c r="AM924" s="60"/>
      <c r="AN924" s="75" t="s">
        <v>14</v>
      </c>
      <c r="AO924" s="60"/>
      <c r="AP924" s="75" t="s">
        <v>14</v>
      </c>
      <c r="AQ924" s="60"/>
      <c r="AR924" s="77">
        <v>16</v>
      </c>
      <c r="AS924" s="78"/>
    </row>
    <row r="925" spans="1:45" x14ac:dyDescent="0.2">
      <c r="B925" s="72"/>
      <c r="C925" s="73" t="s">
        <v>830</v>
      </c>
      <c r="D925" s="74" t="s">
        <v>14</v>
      </c>
      <c r="E925" s="60"/>
      <c r="F925" s="75" t="s">
        <v>14</v>
      </c>
      <c r="G925" s="60"/>
      <c r="H925" s="75" t="s">
        <v>14</v>
      </c>
      <c r="I925" s="60"/>
      <c r="J925" s="75" t="s">
        <v>14</v>
      </c>
      <c r="K925" s="60"/>
      <c r="L925" s="75" t="s">
        <v>14</v>
      </c>
      <c r="M925" s="60"/>
      <c r="N925" s="75" t="s">
        <v>14</v>
      </c>
      <c r="O925" s="60"/>
      <c r="P925" s="77">
        <v>78</v>
      </c>
      <c r="Q925" s="60"/>
      <c r="R925" s="74" t="s">
        <v>14</v>
      </c>
      <c r="S925" s="60"/>
      <c r="T925" s="75" t="s">
        <v>14</v>
      </c>
      <c r="U925" s="60"/>
      <c r="V925" s="75" t="s">
        <v>14</v>
      </c>
      <c r="W925" s="60"/>
      <c r="X925" s="75" t="s">
        <v>14</v>
      </c>
      <c r="Y925" s="60"/>
      <c r="Z925" s="75" t="s">
        <v>14</v>
      </c>
      <c r="AA925" s="60"/>
      <c r="AB925" s="75" t="s">
        <v>14</v>
      </c>
      <c r="AC925" s="60"/>
      <c r="AD925" s="77">
        <v>77</v>
      </c>
      <c r="AE925" s="60"/>
      <c r="AF925" s="74" t="s">
        <v>14</v>
      </c>
      <c r="AG925" s="60"/>
      <c r="AH925" s="75" t="s">
        <v>14</v>
      </c>
      <c r="AI925" s="60"/>
      <c r="AJ925" s="75" t="s">
        <v>14</v>
      </c>
      <c r="AK925" s="60"/>
      <c r="AL925" s="75" t="s">
        <v>14</v>
      </c>
      <c r="AM925" s="60"/>
      <c r="AN925" s="75" t="s">
        <v>14</v>
      </c>
      <c r="AO925" s="60"/>
      <c r="AP925" s="75" t="s">
        <v>14</v>
      </c>
      <c r="AQ925" s="60"/>
      <c r="AR925" s="77">
        <v>77</v>
      </c>
      <c r="AS925" s="78"/>
    </row>
    <row r="926" spans="1:45" x14ac:dyDescent="0.2">
      <c r="B926" s="79"/>
      <c r="C926" s="80" t="s">
        <v>583</v>
      </c>
      <c r="D926" s="81"/>
      <c r="E926" s="82"/>
      <c r="F926" s="83"/>
      <c r="G926" s="82"/>
      <c r="H926" s="83"/>
      <c r="I926" s="82"/>
      <c r="J926" s="83"/>
      <c r="K926" s="82"/>
      <c r="L926" s="83"/>
      <c r="M926" s="82"/>
      <c r="N926" s="83"/>
      <c r="O926" s="82"/>
      <c r="P926" s="84">
        <v>1122</v>
      </c>
      <c r="Q926" s="82"/>
      <c r="R926" s="81"/>
      <c r="S926" s="82"/>
      <c r="T926" s="83"/>
      <c r="U926" s="82"/>
      <c r="V926" s="83"/>
      <c r="W926" s="82"/>
      <c r="X926" s="83"/>
      <c r="Y926" s="82"/>
      <c r="Z926" s="83"/>
      <c r="AA926" s="82"/>
      <c r="AB926" s="83"/>
      <c r="AC926" s="82"/>
      <c r="AD926" s="84">
        <v>2379</v>
      </c>
      <c r="AE926" s="82"/>
      <c r="AF926" s="81"/>
      <c r="AG926" s="82"/>
      <c r="AH926" s="83"/>
      <c r="AI926" s="82"/>
      <c r="AJ926" s="83"/>
      <c r="AK926" s="82"/>
      <c r="AL926" s="83"/>
      <c r="AM926" s="82"/>
      <c r="AN926" s="83"/>
      <c r="AO926" s="82"/>
      <c r="AP926" s="83"/>
      <c r="AQ926" s="82"/>
      <c r="AR926" s="84">
        <v>3501</v>
      </c>
      <c r="AS926" s="85"/>
    </row>
    <row r="927" spans="1:45" x14ac:dyDescent="0.2">
      <c r="B927" s="114" t="s">
        <v>584</v>
      </c>
      <c r="C927" s="86" t="s">
        <v>600</v>
      </c>
      <c r="D927" s="116" t="s">
        <v>14</v>
      </c>
      <c r="E927" s="117"/>
      <c r="F927" s="121" t="s">
        <v>14</v>
      </c>
      <c r="G927" s="117"/>
      <c r="H927" s="121" t="s">
        <v>14</v>
      </c>
      <c r="I927" s="117"/>
      <c r="J927" s="121" t="s">
        <v>14</v>
      </c>
      <c r="K927" s="117"/>
      <c r="L927" s="121" t="s">
        <v>14</v>
      </c>
      <c r="M927" s="117"/>
      <c r="N927" s="121" t="s">
        <v>14</v>
      </c>
      <c r="O927" s="117"/>
      <c r="P927" s="70">
        <v>6</v>
      </c>
      <c r="Q927" s="117"/>
      <c r="R927" s="116" t="s">
        <v>14</v>
      </c>
      <c r="S927" s="117"/>
      <c r="T927" s="121" t="s">
        <v>14</v>
      </c>
      <c r="U927" s="117"/>
      <c r="V927" s="121" t="s">
        <v>14</v>
      </c>
      <c r="W927" s="117"/>
      <c r="X927" s="121" t="s">
        <v>14</v>
      </c>
      <c r="Y927" s="117"/>
      <c r="Z927" s="121" t="s">
        <v>14</v>
      </c>
      <c r="AA927" s="117"/>
      <c r="AB927" s="121" t="s">
        <v>14</v>
      </c>
      <c r="AC927" s="117"/>
      <c r="AD927" s="70">
        <v>5</v>
      </c>
      <c r="AE927" s="117"/>
      <c r="AF927" s="116" t="s">
        <v>14</v>
      </c>
      <c r="AG927" s="117"/>
      <c r="AH927" s="121" t="s">
        <v>14</v>
      </c>
      <c r="AI927" s="117"/>
      <c r="AJ927" s="121" t="s">
        <v>14</v>
      </c>
      <c r="AK927" s="117"/>
      <c r="AL927" s="121" t="s">
        <v>14</v>
      </c>
      <c r="AM927" s="117"/>
      <c r="AN927" s="121" t="s">
        <v>14</v>
      </c>
      <c r="AO927" s="117"/>
      <c r="AP927" s="121" t="s">
        <v>14</v>
      </c>
      <c r="AQ927" s="117"/>
      <c r="AR927" s="70">
        <v>5</v>
      </c>
      <c r="AS927" s="119"/>
    </row>
    <row r="928" spans="1:45" x14ac:dyDescent="0.2">
      <c r="B928" s="72"/>
      <c r="C928" s="87" t="s">
        <v>601</v>
      </c>
      <c r="D928" s="74" t="s">
        <v>14</v>
      </c>
      <c r="E928" s="60"/>
      <c r="F928" s="75" t="s">
        <v>14</v>
      </c>
      <c r="G928" s="60"/>
      <c r="H928" s="75" t="s">
        <v>14</v>
      </c>
      <c r="I928" s="60"/>
      <c r="J928" s="75" t="s">
        <v>14</v>
      </c>
      <c r="K928" s="60"/>
      <c r="L928" s="75" t="s">
        <v>14</v>
      </c>
      <c r="M928" s="60"/>
      <c r="N928" s="75" t="s">
        <v>14</v>
      </c>
      <c r="O928" s="60"/>
      <c r="P928" s="77">
        <v>11</v>
      </c>
      <c r="Q928" s="60"/>
      <c r="R928" s="74" t="s">
        <v>14</v>
      </c>
      <c r="S928" s="60"/>
      <c r="T928" s="75" t="s">
        <v>14</v>
      </c>
      <c r="U928" s="60"/>
      <c r="V928" s="75" t="s">
        <v>14</v>
      </c>
      <c r="W928" s="60"/>
      <c r="X928" s="75" t="s">
        <v>14</v>
      </c>
      <c r="Y928" s="60"/>
      <c r="Z928" s="75" t="s">
        <v>14</v>
      </c>
      <c r="AA928" s="60"/>
      <c r="AB928" s="75" t="s">
        <v>14</v>
      </c>
      <c r="AC928" s="60"/>
      <c r="AD928" s="77">
        <v>12</v>
      </c>
      <c r="AE928" s="60"/>
      <c r="AF928" s="74" t="s">
        <v>14</v>
      </c>
      <c r="AG928" s="60"/>
      <c r="AH928" s="75" t="s">
        <v>14</v>
      </c>
      <c r="AI928" s="60"/>
      <c r="AJ928" s="75" t="s">
        <v>14</v>
      </c>
      <c r="AK928" s="60"/>
      <c r="AL928" s="75" t="s">
        <v>14</v>
      </c>
      <c r="AM928" s="60"/>
      <c r="AN928" s="75" t="s">
        <v>14</v>
      </c>
      <c r="AO928" s="60"/>
      <c r="AP928" s="75" t="s">
        <v>14</v>
      </c>
      <c r="AQ928" s="60"/>
      <c r="AR928" s="77">
        <v>12</v>
      </c>
      <c r="AS928" s="78"/>
    </row>
    <row r="929" spans="2:45" x14ac:dyDescent="0.2">
      <c r="B929" s="72"/>
      <c r="C929" s="87" t="s">
        <v>830</v>
      </c>
      <c r="D929" s="74" t="s">
        <v>14</v>
      </c>
      <c r="E929" s="60"/>
      <c r="F929" s="75" t="s">
        <v>14</v>
      </c>
      <c r="G929" s="60"/>
      <c r="H929" s="75" t="s">
        <v>14</v>
      </c>
      <c r="I929" s="60"/>
      <c r="J929" s="75" t="s">
        <v>14</v>
      </c>
      <c r="K929" s="60"/>
      <c r="L929" s="75" t="s">
        <v>14</v>
      </c>
      <c r="M929" s="60"/>
      <c r="N929" s="75" t="s">
        <v>14</v>
      </c>
      <c r="O929" s="60"/>
      <c r="P929" s="77">
        <v>84</v>
      </c>
      <c r="Q929" s="60"/>
      <c r="R929" s="74" t="s">
        <v>14</v>
      </c>
      <c r="S929" s="60"/>
      <c r="T929" s="75" t="s">
        <v>14</v>
      </c>
      <c r="U929" s="60"/>
      <c r="V929" s="75" t="s">
        <v>14</v>
      </c>
      <c r="W929" s="60"/>
      <c r="X929" s="75" t="s">
        <v>14</v>
      </c>
      <c r="Y929" s="60"/>
      <c r="Z929" s="75" t="s">
        <v>14</v>
      </c>
      <c r="AA929" s="60"/>
      <c r="AB929" s="75" t="s">
        <v>14</v>
      </c>
      <c r="AC929" s="60"/>
      <c r="AD929" s="77">
        <v>83</v>
      </c>
      <c r="AE929" s="60"/>
      <c r="AF929" s="74" t="s">
        <v>14</v>
      </c>
      <c r="AG929" s="60"/>
      <c r="AH929" s="75" t="s">
        <v>14</v>
      </c>
      <c r="AI929" s="60"/>
      <c r="AJ929" s="75" t="s">
        <v>14</v>
      </c>
      <c r="AK929" s="60"/>
      <c r="AL929" s="75" t="s">
        <v>14</v>
      </c>
      <c r="AM929" s="60"/>
      <c r="AN929" s="75" t="s">
        <v>14</v>
      </c>
      <c r="AO929" s="60"/>
      <c r="AP929" s="75" t="s">
        <v>14</v>
      </c>
      <c r="AQ929" s="60"/>
      <c r="AR929" s="77">
        <v>83</v>
      </c>
      <c r="AS929" s="78"/>
    </row>
    <row r="930" spans="2:45" x14ac:dyDescent="0.2">
      <c r="B930" s="79"/>
      <c r="C930" s="88" t="s">
        <v>583</v>
      </c>
      <c r="D930" s="81"/>
      <c r="E930" s="82"/>
      <c r="F930" s="83"/>
      <c r="G930" s="82"/>
      <c r="H930" s="83"/>
      <c r="I930" s="82"/>
      <c r="J930" s="83"/>
      <c r="K930" s="82"/>
      <c r="L930" s="83"/>
      <c r="M930" s="82"/>
      <c r="N930" s="83"/>
      <c r="O930" s="82"/>
      <c r="P930" s="84">
        <v>362</v>
      </c>
      <c r="Q930" s="82"/>
      <c r="R930" s="81"/>
      <c r="S930" s="82"/>
      <c r="T930" s="83"/>
      <c r="U930" s="82"/>
      <c r="V930" s="83"/>
      <c r="W930" s="82"/>
      <c r="X930" s="83"/>
      <c r="Y930" s="82"/>
      <c r="Z930" s="83"/>
      <c r="AA930" s="82"/>
      <c r="AB930" s="83"/>
      <c r="AC930" s="82"/>
      <c r="AD930" s="84">
        <v>700</v>
      </c>
      <c r="AE930" s="82"/>
      <c r="AF930" s="81"/>
      <c r="AG930" s="82"/>
      <c r="AH930" s="83"/>
      <c r="AI930" s="82"/>
      <c r="AJ930" s="83"/>
      <c r="AK930" s="82"/>
      <c r="AL930" s="83"/>
      <c r="AM930" s="82"/>
      <c r="AN930" s="83"/>
      <c r="AO930" s="82"/>
      <c r="AP930" s="83"/>
      <c r="AQ930" s="82"/>
      <c r="AR930" s="84">
        <v>1062</v>
      </c>
      <c r="AS930" s="85"/>
    </row>
    <row r="931" spans="2:45" x14ac:dyDescent="0.2">
      <c r="B931" s="114" t="s">
        <v>585</v>
      </c>
      <c r="C931" s="86" t="s">
        <v>600</v>
      </c>
      <c r="D931" s="116" t="s">
        <v>14</v>
      </c>
      <c r="E931" s="117"/>
      <c r="F931" s="121" t="s">
        <v>14</v>
      </c>
      <c r="G931" s="117"/>
      <c r="H931" s="121" t="s">
        <v>14</v>
      </c>
      <c r="I931" s="117"/>
      <c r="J931" s="121" t="s">
        <v>14</v>
      </c>
      <c r="K931" s="117"/>
      <c r="L931" s="121" t="s">
        <v>14</v>
      </c>
      <c r="M931" s="117"/>
      <c r="N931" s="121" t="s">
        <v>14</v>
      </c>
      <c r="O931" s="117"/>
      <c r="P931" s="70">
        <v>9</v>
      </c>
      <c r="Q931" s="117"/>
      <c r="R931" s="116" t="s">
        <v>14</v>
      </c>
      <c r="S931" s="117"/>
      <c r="T931" s="121" t="s">
        <v>14</v>
      </c>
      <c r="U931" s="117"/>
      <c r="V931" s="121" t="s">
        <v>14</v>
      </c>
      <c r="W931" s="117"/>
      <c r="X931" s="121" t="s">
        <v>14</v>
      </c>
      <c r="Y931" s="117"/>
      <c r="Z931" s="121" t="s">
        <v>14</v>
      </c>
      <c r="AA931" s="117"/>
      <c r="AB931" s="121" t="s">
        <v>14</v>
      </c>
      <c r="AC931" s="117"/>
      <c r="AD931" s="70">
        <v>7</v>
      </c>
      <c r="AE931" s="117"/>
      <c r="AF931" s="116" t="s">
        <v>14</v>
      </c>
      <c r="AG931" s="117"/>
      <c r="AH931" s="121" t="s">
        <v>14</v>
      </c>
      <c r="AI931" s="117"/>
      <c r="AJ931" s="121" t="s">
        <v>14</v>
      </c>
      <c r="AK931" s="117"/>
      <c r="AL931" s="121" t="s">
        <v>14</v>
      </c>
      <c r="AM931" s="117"/>
      <c r="AN931" s="121" t="s">
        <v>14</v>
      </c>
      <c r="AO931" s="117"/>
      <c r="AP931" s="121" t="s">
        <v>14</v>
      </c>
      <c r="AQ931" s="117"/>
      <c r="AR931" s="70">
        <v>8</v>
      </c>
      <c r="AS931" s="119"/>
    </row>
    <row r="932" spans="2:45" x14ac:dyDescent="0.2">
      <c r="B932" s="72"/>
      <c r="C932" s="87" t="s">
        <v>601</v>
      </c>
      <c r="D932" s="74" t="s">
        <v>14</v>
      </c>
      <c r="E932" s="60"/>
      <c r="F932" s="75" t="s">
        <v>14</v>
      </c>
      <c r="G932" s="60"/>
      <c r="H932" s="75" t="s">
        <v>14</v>
      </c>
      <c r="I932" s="60"/>
      <c r="J932" s="75" t="s">
        <v>14</v>
      </c>
      <c r="K932" s="60"/>
      <c r="L932" s="75" t="s">
        <v>14</v>
      </c>
      <c r="M932" s="60"/>
      <c r="N932" s="75" t="s">
        <v>14</v>
      </c>
      <c r="O932" s="60"/>
      <c r="P932" s="77">
        <v>17</v>
      </c>
      <c r="Q932" s="60"/>
      <c r="R932" s="74" t="s">
        <v>14</v>
      </c>
      <c r="S932" s="60"/>
      <c r="T932" s="75" t="s">
        <v>14</v>
      </c>
      <c r="U932" s="60"/>
      <c r="V932" s="75" t="s">
        <v>14</v>
      </c>
      <c r="W932" s="60"/>
      <c r="X932" s="75" t="s">
        <v>14</v>
      </c>
      <c r="Y932" s="60"/>
      <c r="Z932" s="75" t="s">
        <v>14</v>
      </c>
      <c r="AA932" s="60"/>
      <c r="AB932" s="75" t="s">
        <v>14</v>
      </c>
      <c r="AC932" s="60"/>
      <c r="AD932" s="77">
        <v>18</v>
      </c>
      <c r="AE932" s="60"/>
      <c r="AF932" s="74" t="s">
        <v>14</v>
      </c>
      <c r="AG932" s="60"/>
      <c r="AH932" s="75" t="s">
        <v>14</v>
      </c>
      <c r="AI932" s="60"/>
      <c r="AJ932" s="75" t="s">
        <v>14</v>
      </c>
      <c r="AK932" s="60"/>
      <c r="AL932" s="75" t="s">
        <v>14</v>
      </c>
      <c r="AM932" s="60"/>
      <c r="AN932" s="75" t="s">
        <v>14</v>
      </c>
      <c r="AO932" s="60"/>
      <c r="AP932" s="75" t="s">
        <v>14</v>
      </c>
      <c r="AQ932" s="60"/>
      <c r="AR932" s="77">
        <v>18</v>
      </c>
      <c r="AS932" s="78"/>
    </row>
    <row r="933" spans="2:45" x14ac:dyDescent="0.2">
      <c r="B933" s="72"/>
      <c r="C933" s="87" t="s">
        <v>830</v>
      </c>
      <c r="D933" s="74" t="s">
        <v>14</v>
      </c>
      <c r="E933" s="60"/>
      <c r="F933" s="75" t="s">
        <v>14</v>
      </c>
      <c r="G933" s="60"/>
      <c r="H933" s="75" t="s">
        <v>14</v>
      </c>
      <c r="I933" s="60"/>
      <c r="J933" s="75" t="s">
        <v>14</v>
      </c>
      <c r="K933" s="60"/>
      <c r="L933" s="75" t="s">
        <v>14</v>
      </c>
      <c r="M933" s="60"/>
      <c r="N933" s="75" t="s">
        <v>14</v>
      </c>
      <c r="O933" s="60"/>
      <c r="P933" s="77">
        <v>75</v>
      </c>
      <c r="Q933" s="60"/>
      <c r="R933" s="74" t="s">
        <v>14</v>
      </c>
      <c r="S933" s="60"/>
      <c r="T933" s="75" t="s">
        <v>14</v>
      </c>
      <c r="U933" s="60"/>
      <c r="V933" s="75" t="s">
        <v>14</v>
      </c>
      <c r="W933" s="60"/>
      <c r="X933" s="75" t="s">
        <v>14</v>
      </c>
      <c r="Y933" s="60"/>
      <c r="Z933" s="75" t="s">
        <v>14</v>
      </c>
      <c r="AA933" s="60"/>
      <c r="AB933" s="75" t="s">
        <v>14</v>
      </c>
      <c r="AC933" s="60"/>
      <c r="AD933" s="77">
        <v>75</v>
      </c>
      <c r="AE933" s="60"/>
      <c r="AF933" s="74" t="s">
        <v>14</v>
      </c>
      <c r="AG933" s="60"/>
      <c r="AH933" s="75" t="s">
        <v>14</v>
      </c>
      <c r="AI933" s="60"/>
      <c r="AJ933" s="75" t="s">
        <v>14</v>
      </c>
      <c r="AK933" s="60"/>
      <c r="AL933" s="75" t="s">
        <v>14</v>
      </c>
      <c r="AM933" s="60"/>
      <c r="AN933" s="75" t="s">
        <v>14</v>
      </c>
      <c r="AO933" s="60"/>
      <c r="AP933" s="75" t="s">
        <v>14</v>
      </c>
      <c r="AQ933" s="60"/>
      <c r="AR933" s="77">
        <v>75</v>
      </c>
      <c r="AS933" s="78"/>
    </row>
    <row r="934" spans="2:45" x14ac:dyDescent="0.2">
      <c r="B934" s="79"/>
      <c r="C934" s="88" t="s">
        <v>583</v>
      </c>
      <c r="D934" s="81"/>
      <c r="E934" s="82"/>
      <c r="F934" s="83"/>
      <c r="G934" s="82"/>
      <c r="H934" s="83"/>
      <c r="I934" s="82"/>
      <c r="J934" s="83"/>
      <c r="K934" s="82"/>
      <c r="L934" s="83"/>
      <c r="M934" s="82"/>
      <c r="N934" s="83"/>
      <c r="O934" s="82"/>
      <c r="P934" s="84">
        <v>504</v>
      </c>
      <c r="Q934" s="82"/>
      <c r="R934" s="81"/>
      <c r="S934" s="82"/>
      <c r="T934" s="83"/>
      <c r="U934" s="82"/>
      <c r="V934" s="83"/>
      <c r="W934" s="82"/>
      <c r="X934" s="83"/>
      <c r="Y934" s="82"/>
      <c r="Z934" s="83"/>
      <c r="AA934" s="82"/>
      <c r="AB934" s="83"/>
      <c r="AC934" s="82"/>
      <c r="AD934" s="84">
        <v>1073</v>
      </c>
      <c r="AE934" s="82"/>
      <c r="AF934" s="81"/>
      <c r="AG934" s="82"/>
      <c r="AH934" s="83"/>
      <c r="AI934" s="82"/>
      <c r="AJ934" s="83"/>
      <c r="AK934" s="82"/>
      <c r="AL934" s="83"/>
      <c r="AM934" s="82"/>
      <c r="AN934" s="83"/>
      <c r="AO934" s="82"/>
      <c r="AP934" s="83"/>
      <c r="AQ934" s="82"/>
      <c r="AR934" s="84">
        <v>1577</v>
      </c>
      <c r="AS934" s="85"/>
    </row>
    <row r="935" spans="2:45" x14ac:dyDescent="0.2">
      <c r="B935" s="114" t="s">
        <v>586</v>
      </c>
      <c r="C935" s="86" t="s">
        <v>600</v>
      </c>
      <c r="D935" s="116" t="s">
        <v>14</v>
      </c>
      <c r="E935" s="117"/>
      <c r="F935" s="121" t="s">
        <v>14</v>
      </c>
      <c r="G935" s="117"/>
      <c r="H935" s="121" t="s">
        <v>14</v>
      </c>
      <c r="I935" s="117"/>
      <c r="J935" s="121" t="s">
        <v>14</v>
      </c>
      <c r="K935" s="117"/>
      <c r="L935" s="121" t="s">
        <v>14</v>
      </c>
      <c r="M935" s="117"/>
      <c r="N935" s="121" t="s">
        <v>14</v>
      </c>
      <c r="O935" s="117"/>
      <c r="P935" s="70">
        <v>7</v>
      </c>
      <c r="Q935" s="117"/>
      <c r="R935" s="116" t="s">
        <v>14</v>
      </c>
      <c r="S935" s="117"/>
      <c r="T935" s="121" t="s">
        <v>14</v>
      </c>
      <c r="U935" s="117"/>
      <c r="V935" s="121" t="s">
        <v>14</v>
      </c>
      <c r="W935" s="117"/>
      <c r="X935" s="121" t="s">
        <v>14</v>
      </c>
      <c r="Y935" s="117"/>
      <c r="Z935" s="121" t="s">
        <v>14</v>
      </c>
      <c r="AA935" s="117"/>
      <c r="AB935" s="121" t="s">
        <v>14</v>
      </c>
      <c r="AC935" s="117"/>
      <c r="AD935" s="70">
        <v>8</v>
      </c>
      <c r="AE935" s="117"/>
      <c r="AF935" s="116" t="s">
        <v>14</v>
      </c>
      <c r="AG935" s="117"/>
      <c r="AH935" s="121" t="s">
        <v>14</v>
      </c>
      <c r="AI935" s="117"/>
      <c r="AJ935" s="121" t="s">
        <v>14</v>
      </c>
      <c r="AK935" s="117"/>
      <c r="AL935" s="121" t="s">
        <v>14</v>
      </c>
      <c r="AM935" s="117"/>
      <c r="AN935" s="121" t="s">
        <v>14</v>
      </c>
      <c r="AO935" s="117"/>
      <c r="AP935" s="121" t="s">
        <v>14</v>
      </c>
      <c r="AQ935" s="117"/>
      <c r="AR935" s="70">
        <v>8</v>
      </c>
      <c r="AS935" s="119"/>
    </row>
    <row r="936" spans="2:45" x14ac:dyDescent="0.2">
      <c r="B936" s="72"/>
      <c r="C936" s="87" t="s">
        <v>601</v>
      </c>
      <c r="D936" s="74" t="s">
        <v>14</v>
      </c>
      <c r="E936" s="60"/>
      <c r="F936" s="75" t="s">
        <v>14</v>
      </c>
      <c r="G936" s="60"/>
      <c r="H936" s="75" t="s">
        <v>14</v>
      </c>
      <c r="I936" s="60"/>
      <c r="J936" s="75" t="s">
        <v>14</v>
      </c>
      <c r="K936" s="60"/>
      <c r="L936" s="75" t="s">
        <v>14</v>
      </c>
      <c r="M936" s="60"/>
      <c r="N936" s="75" t="s">
        <v>14</v>
      </c>
      <c r="O936" s="60"/>
      <c r="P936" s="77">
        <v>15</v>
      </c>
      <c r="Q936" s="60"/>
      <c r="R936" s="74" t="s">
        <v>14</v>
      </c>
      <c r="S936" s="60"/>
      <c r="T936" s="75" t="s">
        <v>14</v>
      </c>
      <c r="U936" s="60"/>
      <c r="V936" s="75" t="s">
        <v>14</v>
      </c>
      <c r="W936" s="60"/>
      <c r="X936" s="75" t="s">
        <v>14</v>
      </c>
      <c r="Y936" s="60"/>
      <c r="Z936" s="75" t="s">
        <v>14</v>
      </c>
      <c r="AA936" s="60"/>
      <c r="AB936" s="75" t="s">
        <v>14</v>
      </c>
      <c r="AC936" s="60"/>
      <c r="AD936" s="77">
        <v>16</v>
      </c>
      <c r="AE936" s="60"/>
      <c r="AF936" s="74" t="s">
        <v>14</v>
      </c>
      <c r="AG936" s="60"/>
      <c r="AH936" s="75" t="s">
        <v>14</v>
      </c>
      <c r="AI936" s="60"/>
      <c r="AJ936" s="75" t="s">
        <v>14</v>
      </c>
      <c r="AK936" s="60"/>
      <c r="AL936" s="75" t="s">
        <v>14</v>
      </c>
      <c r="AM936" s="60"/>
      <c r="AN936" s="75" t="s">
        <v>14</v>
      </c>
      <c r="AO936" s="60"/>
      <c r="AP936" s="75" t="s">
        <v>14</v>
      </c>
      <c r="AQ936" s="60"/>
      <c r="AR936" s="77">
        <v>16</v>
      </c>
      <c r="AS936" s="78"/>
    </row>
    <row r="937" spans="2:45" x14ac:dyDescent="0.2">
      <c r="B937" s="72"/>
      <c r="C937" s="87" t="s">
        <v>830</v>
      </c>
      <c r="D937" s="74" t="s">
        <v>14</v>
      </c>
      <c r="E937" s="60"/>
      <c r="F937" s="75" t="s">
        <v>14</v>
      </c>
      <c r="G937" s="60"/>
      <c r="H937" s="75" t="s">
        <v>14</v>
      </c>
      <c r="I937" s="60"/>
      <c r="J937" s="75" t="s">
        <v>14</v>
      </c>
      <c r="K937" s="60"/>
      <c r="L937" s="75" t="s">
        <v>14</v>
      </c>
      <c r="M937" s="60"/>
      <c r="N937" s="75" t="s">
        <v>14</v>
      </c>
      <c r="O937" s="60"/>
      <c r="P937" s="77">
        <v>78</v>
      </c>
      <c r="Q937" s="60"/>
      <c r="R937" s="74" t="s">
        <v>14</v>
      </c>
      <c r="S937" s="60"/>
      <c r="T937" s="75" t="s">
        <v>14</v>
      </c>
      <c r="U937" s="60"/>
      <c r="V937" s="75" t="s">
        <v>14</v>
      </c>
      <c r="W937" s="60"/>
      <c r="X937" s="75" t="s">
        <v>14</v>
      </c>
      <c r="Y937" s="60"/>
      <c r="Z937" s="75" t="s">
        <v>14</v>
      </c>
      <c r="AA937" s="60"/>
      <c r="AB937" s="75" t="s">
        <v>14</v>
      </c>
      <c r="AC937" s="60"/>
      <c r="AD937" s="77">
        <v>76</v>
      </c>
      <c r="AE937" s="60"/>
      <c r="AF937" s="74" t="s">
        <v>14</v>
      </c>
      <c r="AG937" s="60"/>
      <c r="AH937" s="75" t="s">
        <v>14</v>
      </c>
      <c r="AI937" s="60"/>
      <c r="AJ937" s="75" t="s">
        <v>14</v>
      </c>
      <c r="AK937" s="60"/>
      <c r="AL937" s="75" t="s">
        <v>14</v>
      </c>
      <c r="AM937" s="60"/>
      <c r="AN937" s="75" t="s">
        <v>14</v>
      </c>
      <c r="AO937" s="60"/>
      <c r="AP937" s="75" t="s">
        <v>14</v>
      </c>
      <c r="AQ937" s="60"/>
      <c r="AR937" s="77">
        <v>77</v>
      </c>
      <c r="AS937" s="78"/>
    </row>
    <row r="938" spans="2:45" x14ac:dyDescent="0.2">
      <c r="B938" s="79"/>
      <c r="C938" s="89" t="s">
        <v>583</v>
      </c>
      <c r="D938" s="81"/>
      <c r="E938" s="82"/>
      <c r="F938" s="83"/>
      <c r="G938" s="82"/>
      <c r="H938" s="83"/>
      <c r="I938" s="82"/>
      <c r="J938" s="83"/>
      <c r="K938" s="82"/>
      <c r="L938" s="83"/>
      <c r="M938" s="82"/>
      <c r="N938" s="83"/>
      <c r="O938" s="82"/>
      <c r="P938" s="84">
        <v>256</v>
      </c>
      <c r="Q938" s="82"/>
      <c r="R938" s="81"/>
      <c r="S938" s="82"/>
      <c r="T938" s="83"/>
      <c r="U938" s="82"/>
      <c r="V938" s="83"/>
      <c r="W938" s="82"/>
      <c r="X938" s="83"/>
      <c r="Y938" s="82"/>
      <c r="Z938" s="83"/>
      <c r="AA938" s="82"/>
      <c r="AB938" s="83"/>
      <c r="AC938" s="82"/>
      <c r="AD938" s="84">
        <v>606</v>
      </c>
      <c r="AE938" s="82"/>
      <c r="AF938" s="81"/>
      <c r="AG938" s="82"/>
      <c r="AH938" s="83"/>
      <c r="AI938" s="82"/>
      <c r="AJ938" s="83"/>
      <c r="AK938" s="82"/>
      <c r="AL938" s="83"/>
      <c r="AM938" s="82"/>
      <c r="AN938" s="83"/>
      <c r="AO938" s="82"/>
      <c r="AP938" s="83"/>
      <c r="AQ938" s="82"/>
      <c r="AR938" s="84">
        <v>862</v>
      </c>
      <c r="AS938" s="85"/>
    </row>
    <row r="939" spans="2:45" x14ac:dyDescent="0.2">
      <c r="B939" s="49" t="s">
        <v>587</v>
      </c>
    </row>
    <row r="941" spans="2:45" x14ac:dyDescent="0.2">
      <c r="B941" s="49" t="s">
        <v>831</v>
      </c>
    </row>
    <row r="947" spans="1:45" s="53" customFormat="1" ht="12.75" x14ac:dyDescent="0.2">
      <c r="A947" s="53" t="s">
        <v>158</v>
      </c>
      <c r="B947" s="53" t="s">
        <v>856</v>
      </c>
      <c r="C947" s="53" t="s">
        <v>199</v>
      </c>
    </row>
    <row r="948" spans="1:45" x14ac:dyDescent="0.2">
      <c r="AS948" s="54" t="s">
        <v>576</v>
      </c>
    </row>
    <row r="949" spans="1:45" x14ac:dyDescent="0.2">
      <c r="D949" s="55" t="s">
        <v>577</v>
      </c>
      <c r="E949" s="56"/>
      <c r="F949" s="56"/>
      <c r="G949" s="56"/>
      <c r="H949" s="56"/>
      <c r="I949" s="56"/>
      <c r="J949" s="56"/>
      <c r="K949" s="56"/>
      <c r="L949" s="56"/>
      <c r="M949" s="56"/>
      <c r="N949" s="56"/>
      <c r="O949" s="56"/>
      <c r="P949" s="120"/>
      <c r="Q949" s="56"/>
      <c r="R949" s="55" t="s">
        <v>578</v>
      </c>
      <c r="S949" s="56"/>
      <c r="T949" s="56"/>
      <c r="U949" s="56"/>
      <c r="V949" s="56"/>
      <c r="W949" s="56"/>
      <c r="X949" s="56"/>
      <c r="Y949" s="56"/>
      <c r="Z949" s="56"/>
      <c r="AA949" s="56"/>
      <c r="AB949" s="56"/>
      <c r="AC949" s="56"/>
      <c r="AD949" s="120"/>
      <c r="AE949" s="56"/>
      <c r="AF949" s="55" t="s">
        <v>579</v>
      </c>
      <c r="AG949" s="56"/>
      <c r="AH949" s="56"/>
      <c r="AI949" s="56"/>
      <c r="AJ949" s="56"/>
      <c r="AK949" s="56"/>
      <c r="AL949" s="56"/>
      <c r="AM949" s="56"/>
      <c r="AN949" s="56"/>
      <c r="AO949" s="56"/>
      <c r="AP949" s="56"/>
      <c r="AQ949" s="56"/>
      <c r="AR949" s="120"/>
      <c r="AS949" s="58"/>
    </row>
    <row r="950" spans="1:45" x14ac:dyDescent="0.2">
      <c r="D950" s="59">
        <v>2011</v>
      </c>
      <c r="E950" s="60"/>
      <c r="F950" s="61">
        <v>2012</v>
      </c>
      <c r="G950" s="61"/>
      <c r="H950" s="61">
        <v>2013</v>
      </c>
      <c r="I950" s="61"/>
      <c r="J950" s="61">
        <v>2014</v>
      </c>
      <c r="K950" s="61"/>
      <c r="L950" s="61">
        <v>2015</v>
      </c>
      <c r="M950" s="61"/>
      <c r="N950" s="61">
        <v>2016</v>
      </c>
      <c r="O950" s="61"/>
      <c r="P950" s="62">
        <v>2017</v>
      </c>
      <c r="Q950" s="61"/>
      <c r="R950" s="59">
        <v>2011</v>
      </c>
      <c r="S950" s="60"/>
      <c r="T950" s="61">
        <v>2012</v>
      </c>
      <c r="U950" s="61"/>
      <c r="V950" s="61">
        <v>2013</v>
      </c>
      <c r="W950" s="61"/>
      <c r="X950" s="61">
        <v>2014</v>
      </c>
      <c r="Y950" s="61"/>
      <c r="Z950" s="61">
        <v>2015</v>
      </c>
      <c r="AA950" s="61"/>
      <c r="AB950" s="61">
        <v>2016</v>
      </c>
      <c r="AC950" s="61"/>
      <c r="AD950" s="62">
        <v>2017</v>
      </c>
      <c r="AE950" s="61"/>
      <c r="AF950" s="59">
        <v>2011</v>
      </c>
      <c r="AG950" s="60"/>
      <c r="AH950" s="61">
        <v>2012</v>
      </c>
      <c r="AI950" s="61"/>
      <c r="AJ950" s="61">
        <v>2013</v>
      </c>
      <c r="AK950" s="61"/>
      <c r="AL950" s="61">
        <v>2014</v>
      </c>
      <c r="AM950" s="61"/>
      <c r="AN950" s="61">
        <v>2015</v>
      </c>
      <c r="AO950" s="61"/>
      <c r="AP950" s="61">
        <v>2016</v>
      </c>
      <c r="AQ950" s="61"/>
      <c r="AR950" s="62">
        <v>2017</v>
      </c>
      <c r="AS950" s="63"/>
    </row>
    <row r="951" spans="1:45" x14ac:dyDescent="0.2">
      <c r="B951" s="114" t="s">
        <v>580</v>
      </c>
      <c r="C951" s="115" t="s">
        <v>624</v>
      </c>
      <c r="D951" s="116" t="s">
        <v>14</v>
      </c>
      <c r="E951" s="117"/>
      <c r="F951" s="121" t="s">
        <v>14</v>
      </c>
      <c r="G951" s="117"/>
      <c r="H951" s="121" t="s">
        <v>14</v>
      </c>
      <c r="I951" s="117"/>
      <c r="J951" s="121" t="s">
        <v>14</v>
      </c>
      <c r="K951" s="117"/>
      <c r="L951" s="118">
        <v>17</v>
      </c>
      <c r="M951" s="117"/>
      <c r="N951" s="118">
        <v>20</v>
      </c>
      <c r="O951" s="117"/>
      <c r="P951" s="70">
        <v>16</v>
      </c>
      <c r="Q951" s="117"/>
      <c r="R951" s="116" t="s">
        <v>14</v>
      </c>
      <c r="S951" s="117"/>
      <c r="T951" s="121" t="s">
        <v>14</v>
      </c>
      <c r="U951" s="117"/>
      <c r="V951" s="121" t="s">
        <v>14</v>
      </c>
      <c r="W951" s="117"/>
      <c r="X951" s="121" t="s">
        <v>14</v>
      </c>
      <c r="Y951" s="117"/>
      <c r="Z951" s="118">
        <v>23</v>
      </c>
      <c r="AA951" s="117" t="s">
        <v>16</v>
      </c>
      <c r="AB951" s="118">
        <v>20</v>
      </c>
      <c r="AC951" s="117"/>
      <c r="AD951" s="70">
        <v>17</v>
      </c>
      <c r="AE951" s="117"/>
      <c r="AF951" s="116" t="s">
        <v>14</v>
      </c>
      <c r="AG951" s="117"/>
      <c r="AH951" s="121" t="s">
        <v>14</v>
      </c>
      <c r="AI951" s="117"/>
      <c r="AJ951" s="121" t="s">
        <v>14</v>
      </c>
      <c r="AK951" s="117"/>
      <c r="AL951" s="121" t="s">
        <v>14</v>
      </c>
      <c r="AM951" s="117"/>
      <c r="AN951" s="118">
        <v>22</v>
      </c>
      <c r="AO951" s="117" t="s">
        <v>16</v>
      </c>
      <c r="AP951" s="118">
        <v>20</v>
      </c>
      <c r="AQ951" s="117" t="s">
        <v>16</v>
      </c>
      <c r="AR951" s="70">
        <v>17</v>
      </c>
      <c r="AS951" s="119"/>
    </row>
    <row r="952" spans="1:45" x14ac:dyDescent="0.2">
      <c r="B952" s="72"/>
      <c r="C952" s="73" t="s">
        <v>625</v>
      </c>
      <c r="D952" s="74" t="s">
        <v>14</v>
      </c>
      <c r="E952" s="60"/>
      <c r="F952" s="75" t="s">
        <v>14</v>
      </c>
      <c r="G952" s="60"/>
      <c r="H952" s="75" t="s">
        <v>14</v>
      </c>
      <c r="I952" s="60"/>
      <c r="J952" s="75" t="s">
        <v>14</v>
      </c>
      <c r="K952" s="60"/>
      <c r="L952" s="76">
        <v>10</v>
      </c>
      <c r="M952" s="60"/>
      <c r="N952" s="76">
        <v>10</v>
      </c>
      <c r="O952" s="60"/>
      <c r="P952" s="77">
        <v>12</v>
      </c>
      <c r="Q952" s="60"/>
      <c r="R952" s="74" t="s">
        <v>14</v>
      </c>
      <c r="S952" s="60"/>
      <c r="T952" s="75" t="s">
        <v>14</v>
      </c>
      <c r="U952" s="60"/>
      <c r="V952" s="75" t="s">
        <v>14</v>
      </c>
      <c r="W952" s="60"/>
      <c r="X952" s="75" t="s">
        <v>14</v>
      </c>
      <c r="Y952" s="60"/>
      <c r="Z952" s="76">
        <v>9</v>
      </c>
      <c r="AA952" s="60" t="s">
        <v>16</v>
      </c>
      <c r="AB952" s="76">
        <v>9</v>
      </c>
      <c r="AC952" s="60" t="s">
        <v>16</v>
      </c>
      <c r="AD952" s="77">
        <v>12</v>
      </c>
      <c r="AE952" s="60"/>
      <c r="AF952" s="74" t="s">
        <v>14</v>
      </c>
      <c r="AG952" s="60"/>
      <c r="AH952" s="75" t="s">
        <v>14</v>
      </c>
      <c r="AI952" s="60"/>
      <c r="AJ952" s="75" t="s">
        <v>14</v>
      </c>
      <c r="AK952" s="60"/>
      <c r="AL952" s="75" t="s">
        <v>14</v>
      </c>
      <c r="AM952" s="60"/>
      <c r="AN952" s="76">
        <v>9</v>
      </c>
      <c r="AO952" s="60" t="s">
        <v>16</v>
      </c>
      <c r="AP952" s="76">
        <v>9</v>
      </c>
      <c r="AQ952" s="60" t="s">
        <v>16</v>
      </c>
      <c r="AR952" s="77">
        <v>12</v>
      </c>
      <c r="AS952" s="78"/>
    </row>
    <row r="953" spans="1:45" x14ac:dyDescent="0.2">
      <c r="B953" s="72"/>
      <c r="C953" s="73" t="s">
        <v>601</v>
      </c>
      <c r="D953" s="74" t="s">
        <v>14</v>
      </c>
      <c r="E953" s="60"/>
      <c r="F953" s="75" t="s">
        <v>14</v>
      </c>
      <c r="G953" s="60"/>
      <c r="H953" s="75" t="s">
        <v>14</v>
      </c>
      <c r="I953" s="60"/>
      <c r="J953" s="75" t="s">
        <v>14</v>
      </c>
      <c r="K953" s="60"/>
      <c r="L953" s="76">
        <v>73</v>
      </c>
      <c r="M953" s="60"/>
      <c r="N953" s="76">
        <v>69</v>
      </c>
      <c r="O953" s="60"/>
      <c r="P953" s="77">
        <v>72</v>
      </c>
      <c r="Q953" s="60"/>
      <c r="R953" s="74" t="s">
        <v>14</v>
      </c>
      <c r="S953" s="60"/>
      <c r="T953" s="75" t="s">
        <v>14</v>
      </c>
      <c r="U953" s="60"/>
      <c r="V953" s="75" t="s">
        <v>14</v>
      </c>
      <c r="W953" s="60"/>
      <c r="X953" s="75" t="s">
        <v>14</v>
      </c>
      <c r="Y953" s="60"/>
      <c r="Z953" s="76">
        <v>68</v>
      </c>
      <c r="AA953" s="60"/>
      <c r="AB953" s="76">
        <v>71</v>
      </c>
      <c r="AC953" s="60"/>
      <c r="AD953" s="77">
        <v>71</v>
      </c>
      <c r="AE953" s="60"/>
      <c r="AF953" s="74" t="s">
        <v>14</v>
      </c>
      <c r="AG953" s="60"/>
      <c r="AH953" s="75" t="s">
        <v>14</v>
      </c>
      <c r="AI953" s="60"/>
      <c r="AJ953" s="75" t="s">
        <v>14</v>
      </c>
      <c r="AK953" s="60"/>
      <c r="AL953" s="75" t="s">
        <v>14</v>
      </c>
      <c r="AM953" s="60"/>
      <c r="AN953" s="76">
        <v>69</v>
      </c>
      <c r="AO953" s="60"/>
      <c r="AP953" s="76">
        <v>70</v>
      </c>
      <c r="AQ953" s="60"/>
      <c r="AR953" s="77">
        <v>71</v>
      </c>
      <c r="AS953" s="78"/>
    </row>
    <row r="954" spans="1:45" x14ac:dyDescent="0.2">
      <c r="B954" s="79"/>
      <c r="C954" s="80" t="s">
        <v>583</v>
      </c>
      <c r="D954" s="81"/>
      <c r="E954" s="82"/>
      <c r="F954" s="83"/>
      <c r="G954" s="82"/>
      <c r="H954" s="83"/>
      <c r="I954" s="82"/>
      <c r="J954" s="83"/>
      <c r="K954" s="82"/>
      <c r="L954" s="82"/>
      <c r="M954" s="82"/>
      <c r="N954" s="82"/>
      <c r="O954" s="82"/>
      <c r="P954" s="84">
        <v>1133</v>
      </c>
      <c r="Q954" s="82"/>
      <c r="R954" s="81"/>
      <c r="S954" s="82"/>
      <c r="T954" s="83"/>
      <c r="U954" s="82"/>
      <c r="V954" s="83"/>
      <c r="W954" s="82"/>
      <c r="X954" s="83"/>
      <c r="Y954" s="82"/>
      <c r="Z954" s="82"/>
      <c r="AA954" s="82"/>
      <c r="AB954" s="82"/>
      <c r="AC954" s="82"/>
      <c r="AD954" s="84">
        <v>2401</v>
      </c>
      <c r="AE954" s="82"/>
      <c r="AF954" s="81"/>
      <c r="AG954" s="82"/>
      <c r="AH954" s="83"/>
      <c r="AI954" s="82"/>
      <c r="AJ954" s="83"/>
      <c r="AK954" s="82"/>
      <c r="AL954" s="83"/>
      <c r="AM954" s="82"/>
      <c r="AN954" s="82"/>
      <c r="AO954" s="82"/>
      <c r="AP954" s="82"/>
      <c r="AQ954" s="82"/>
      <c r="AR954" s="84">
        <v>3534</v>
      </c>
      <c r="AS954" s="85"/>
    </row>
    <row r="955" spans="1:45" x14ac:dyDescent="0.2">
      <c r="B955" s="114" t="s">
        <v>584</v>
      </c>
      <c r="C955" s="86" t="s">
        <v>624</v>
      </c>
      <c r="D955" s="116" t="s">
        <v>14</v>
      </c>
      <c r="E955" s="117"/>
      <c r="F955" s="121" t="s">
        <v>14</v>
      </c>
      <c r="G955" s="117"/>
      <c r="H955" s="121" t="s">
        <v>14</v>
      </c>
      <c r="I955" s="117"/>
      <c r="J955" s="121" t="s">
        <v>14</v>
      </c>
      <c r="K955" s="117"/>
      <c r="L955" s="118">
        <v>10</v>
      </c>
      <c r="M955" s="117"/>
      <c r="N955" s="118">
        <v>10</v>
      </c>
      <c r="O955" s="117"/>
      <c r="P955" s="70">
        <v>9</v>
      </c>
      <c r="Q955" s="117"/>
      <c r="R955" s="116" t="s">
        <v>14</v>
      </c>
      <c r="S955" s="117"/>
      <c r="T955" s="121" t="s">
        <v>14</v>
      </c>
      <c r="U955" s="117"/>
      <c r="V955" s="121" t="s">
        <v>14</v>
      </c>
      <c r="W955" s="117"/>
      <c r="X955" s="121" t="s">
        <v>14</v>
      </c>
      <c r="Y955" s="117"/>
      <c r="Z955" s="118">
        <v>11</v>
      </c>
      <c r="AA955" s="117"/>
      <c r="AB955" s="118">
        <v>11</v>
      </c>
      <c r="AC955" s="117"/>
      <c r="AD955" s="70">
        <v>7</v>
      </c>
      <c r="AE955" s="117"/>
      <c r="AF955" s="116" t="s">
        <v>14</v>
      </c>
      <c r="AG955" s="117"/>
      <c r="AH955" s="121" t="s">
        <v>14</v>
      </c>
      <c r="AI955" s="117"/>
      <c r="AJ955" s="121" t="s">
        <v>14</v>
      </c>
      <c r="AK955" s="117"/>
      <c r="AL955" s="121" t="s">
        <v>14</v>
      </c>
      <c r="AM955" s="117"/>
      <c r="AN955" s="118">
        <v>11</v>
      </c>
      <c r="AO955" s="117"/>
      <c r="AP955" s="118">
        <v>11</v>
      </c>
      <c r="AQ955" s="117"/>
      <c r="AR955" s="70">
        <v>8</v>
      </c>
      <c r="AS955" s="119"/>
    </row>
    <row r="956" spans="1:45" x14ac:dyDescent="0.2">
      <c r="B956" s="72"/>
      <c r="C956" s="87" t="s">
        <v>625</v>
      </c>
      <c r="D956" s="74" t="s">
        <v>14</v>
      </c>
      <c r="E956" s="60"/>
      <c r="F956" s="75" t="s">
        <v>14</v>
      </c>
      <c r="G956" s="60"/>
      <c r="H956" s="75" t="s">
        <v>14</v>
      </c>
      <c r="I956" s="60"/>
      <c r="J956" s="75" t="s">
        <v>14</v>
      </c>
      <c r="K956" s="60"/>
      <c r="L956" s="76">
        <v>10</v>
      </c>
      <c r="M956" s="60"/>
      <c r="N956" s="76">
        <v>13</v>
      </c>
      <c r="O956" s="60"/>
      <c r="P956" s="77">
        <v>12</v>
      </c>
      <c r="Q956" s="60"/>
      <c r="R956" s="74" t="s">
        <v>14</v>
      </c>
      <c r="S956" s="60"/>
      <c r="T956" s="75" t="s">
        <v>14</v>
      </c>
      <c r="U956" s="60"/>
      <c r="V956" s="75" t="s">
        <v>14</v>
      </c>
      <c r="W956" s="60"/>
      <c r="X956" s="75" t="s">
        <v>14</v>
      </c>
      <c r="Y956" s="60"/>
      <c r="Z956" s="76">
        <v>9</v>
      </c>
      <c r="AA956" s="60"/>
      <c r="AB956" s="76">
        <v>9</v>
      </c>
      <c r="AC956" s="60"/>
      <c r="AD956" s="77">
        <v>10</v>
      </c>
      <c r="AE956" s="60"/>
      <c r="AF956" s="74" t="s">
        <v>14</v>
      </c>
      <c r="AG956" s="60"/>
      <c r="AH956" s="75" t="s">
        <v>14</v>
      </c>
      <c r="AI956" s="60"/>
      <c r="AJ956" s="75" t="s">
        <v>14</v>
      </c>
      <c r="AK956" s="60"/>
      <c r="AL956" s="75" t="s">
        <v>14</v>
      </c>
      <c r="AM956" s="60"/>
      <c r="AN956" s="76">
        <v>10</v>
      </c>
      <c r="AO956" s="60"/>
      <c r="AP956" s="76">
        <v>10</v>
      </c>
      <c r="AQ956" s="60"/>
      <c r="AR956" s="77">
        <v>11</v>
      </c>
      <c r="AS956" s="78"/>
    </row>
    <row r="957" spans="1:45" x14ac:dyDescent="0.2">
      <c r="B957" s="72"/>
      <c r="C957" s="87" t="s">
        <v>601</v>
      </c>
      <c r="D957" s="74" t="s">
        <v>14</v>
      </c>
      <c r="E957" s="60"/>
      <c r="F957" s="75" t="s">
        <v>14</v>
      </c>
      <c r="G957" s="60"/>
      <c r="H957" s="75" t="s">
        <v>14</v>
      </c>
      <c r="I957" s="60"/>
      <c r="J957" s="75" t="s">
        <v>14</v>
      </c>
      <c r="K957" s="60"/>
      <c r="L957" s="76">
        <v>80</v>
      </c>
      <c r="M957" s="60"/>
      <c r="N957" s="76">
        <v>77</v>
      </c>
      <c r="O957" s="60"/>
      <c r="P957" s="77">
        <v>79</v>
      </c>
      <c r="Q957" s="60"/>
      <c r="R957" s="74" t="s">
        <v>14</v>
      </c>
      <c r="S957" s="60"/>
      <c r="T957" s="75" t="s">
        <v>14</v>
      </c>
      <c r="U957" s="60"/>
      <c r="V957" s="75" t="s">
        <v>14</v>
      </c>
      <c r="W957" s="60"/>
      <c r="X957" s="75" t="s">
        <v>14</v>
      </c>
      <c r="Y957" s="60"/>
      <c r="Z957" s="76">
        <v>80</v>
      </c>
      <c r="AA957" s="60"/>
      <c r="AB957" s="76">
        <v>80</v>
      </c>
      <c r="AC957" s="60"/>
      <c r="AD957" s="77">
        <v>83</v>
      </c>
      <c r="AE957" s="60"/>
      <c r="AF957" s="74" t="s">
        <v>14</v>
      </c>
      <c r="AG957" s="60"/>
      <c r="AH957" s="75" t="s">
        <v>14</v>
      </c>
      <c r="AI957" s="60"/>
      <c r="AJ957" s="75" t="s">
        <v>14</v>
      </c>
      <c r="AK957" s="60"/>
      <c r="AL957" s="75" t="s">
        <v>14</v>
      </c>
      <c r="AM957" s="60"/>
      <c r="AN957" s="76">
        <v>80</v>
      </c>
      <c r="AO957" s="60"/>
      <c r="AP957" s="76">
        <v>79</v>
      </c>
      <c r="AQ957" s="60"/>
      <c r="AR957" s="77">
        <v>81</v>
      </c>
      <c r="AS957" s="78"/>
    </row>
    <row r="958" spans="1:45" x14ac:dyDescent="0.2">
      <c r="B958" s="79"/>
      <c r="C958" s="88" t="s">
        <v>583</v>
      </c>
      <c r="D958" s="81"/>
      <c r="E958" s="82"/>
      <c r="F958" s="83"/>
      <c r="G958" s="82"/>
      <c r="H958" s="83"/>
      <c r="I958" s="82"/>
      <c r="J958" s="83"/>
      <c r="K958" s="82"/>
      <c r="L958" s="82"/>
      <c r="M958" s="82"/>
      <c r="N958" s="82"/>
      <c r="O958" s="82"/>
      <c r="P958" s="84">
        <v>366</v>
      </c>
      <c r="Q958" s="82"/>
      <c r="R958" s="81"/>
      <c r="S958" s="82"/>
      <c r="T958" s="83"/>
      <c r="U958" s="82"/>
      <c r="V958" s="83"/>
      <c r="W958" s="82"/>
      <c r="X958" s="83"/>
      <c r="Y958" s="82"/>
      <c r="Z958" s="82"/>
      <c r="AA958" s="82"/>
      <c r="AB958" s="82"/>
      <c r="AC958" s="82"/>
      <c r="AD958" s="84">
        <v>713</v>
      </c>
      <c r="AE958" s="82"/>
      <c r="AF958" s="81"/>
      <c r="AG958" s="82"/>
      <c r="AH958" s="83"/>
      <c r="AI958" s="82"/>
      <c r="AJ958" s="83"/>
      <c r="AK958" s="82"/>
      <c r="AL958" s="83"/>
      <c r="AM958" s="82"/>
      <c r="AN958" s="82"/>
      <c r="AO958" s="82"/>
      <c r="AP958" s="82"/>
      <c r="AQ958" s="82"/>
      <c r="AR958" s="84">
        <v>1079</v>
      </c>
      <c r="AS958" s="85"/>
    </row>
    <row r="959" spans="1:45" x14ac:dyDescent="0.2">
      <c r="B959" s="114" t="s">
        <v>585</v>
      </c>
      <c r="C959" s="86" t="s">
        <v>624</v>
      </c>
      <c r="D959" s="116" t="s">
        <v>14</v>
      </c>
      <c r="E959" s="117"/>
      <c r="F959" s="121" t="s">
        <v>14</v>
      </c>
      <c r="G959" s="117"/>
      <c r="H959" s="121" t="s">
        <v>14</v>
      </c>
      <c r="I959" s="117"/>
      <c r="J959" s="121" t="s">
        <v>14</v>
      </c>
      <c r="K959" s="117"/>
      <c r="L959" s="118">
        <v>21</v>
      </c>
      <c r="M959" s="117"/>
      <c r="N959" s="118">
        <v>24</v>
      </c>
      <c r="O959" s="117"/>
      <c r="P959" s="70">
        <v>18</v>
      </c>
      <c r="Q959" s="117"/>
      <c r="R959" s="116" t="s">
        <v>14</v>
      </c>
      <c r="S959" s="117"/>
      <c r="T959" s="121" t="s">
        <v>14</v>
      </c>
      <c r="U959" s="117"/>
      <c r="V959" s="121" t="s">
        <v>14</v>
      </c>
      <c r="W959" s="117"/>
      <c r="X959" s="121" t="s">
        <v>14</v>
      </c>
      <c r="Y959" s="117"/>
      <c r="Z959" s="118">
        <v>29</v>
      </c>
      <c r="AA959" s="117" t="s">
        <v>16</v>
      </c>
      <c r="AB959" s="118">
        <v>23</v>
      </c>
      <c r="AC959" s="117"/>
      <c r="AD959" s="70">
        <v>20</v>
      </c>
      <c r="AE959" s="117"/>
      <c r="AF959" s="116" t="s">
        <v>14</v>
      </c>
      <c r="AG959" s="117"/>
      <c r="AH959" s="121" t="s">
        <v>14</v>
      </c>
      <c r="AI959" s="117"/>
      <c r="AJ959" s="121" t="s">
        <v>14</v>
      </c>
      <c r="AK959" s="117"/>
      <c r="AL959" s="121" t="s">
        <v>14</v>
      </c>
      <c r="AM959" s="117"/>
      <c r="AN959" s="118">
        <v>27</v>
      </c>
      <c r="AO959" s="117" t="s">
        <v>16</v>
      </c>
      <c r="AP959" s="118">
        <v>23</v>
      </c>
      <c r="AQ959" s="117"/>
      <c r="AR959" s="70">
        <v>19</v>
      </c>
      <c r="AS959" s="119"/>
    </row>
    <row r="960" spans="1:45" x14ac:dyDescent="0.2">
      <c r="B960" s="72"/>
      <c r="C960" s="87" t="s">
        <v>625</v>
      </c>
      <c r="D960" s="74" t="s">
        <v>14</v>
      </c>
      <c r="E960" s="60"/>
      <c r="F960" s="75" t="s">
        <v>14</v>
      </c>
      <c r="G960" s="60"/>
      <c r="H960" s="75" t="s">
        <v>14</v>
      </c>
      <c r="I960" s="60"/>
      <c r="J960" s="75" t="s">
        <v>14</v>
      </c>
      <c r="K960" s="60"/>
      <c r="L960" s="76">
        <v>10</v>
      </c>
      <c r="M960" s="60"/>
      <c r="N960" s="76">
        <v>10</v>
      </c>
      <c r="O960" s="60"/>
      <c r="P960" s="77">
        <v>14</v>
      </c>
      <c r="Q960" s="60"/>
      <c r="R960" s="74" t="s">
        <v>14</v>
      </c>
      <c r="S960" s="60"/>
      <c r="T960" s="75" t="s">
        <v>14</v>
      </c>
      <c r="U960" s="60"/>
      <c r="V960" s="75" t="s">
        <v>14</v>
      </c>
      <c r="W960" s="60"/>
      <c r="X960" s="75" t="s">
        <v>14</v>
      </c>
      <c r="Y960" s="60"/>
      <c r="Z960" s="76">
        <v>8</v>
      </c>
      <c r="AA960" s="60" t="s">
        <v>16</v>
      </c>
      <c r="AB960" s="76">
        <v>9</v>
      </c>
      <c r="AC960" s="60" t="s">
        <v>16</v>
      </c>
      <c r="AD960" s="77">
        <v>14</v>
      </c>
      <c r="AE960" s="60"/>
      <c r="AF960" s="74" t="s">
        <v>14</v>
      </c>
      <c r="AG960" s="60"/>
      <c r="AH960" s="75" t="s">
        <v>14</v>
      </c>
      <c r="AI960" s="60"/>
      <c r="AJ960" s="75" t="s">
        <v>14</v>
      </c>
      <c r="AK960" s="60"/>
      <c r="AL960" s="75" t="s">
        <v>14</v>
      </c>
      <c r="AM960" s="60"/>
      <c r="AN960" s="76">
        <v>9</v>
      </c>
      <c r="AO960" s="60" t="s">
        <v>16</v>
      </c>
      <c r="AP960" s="76">
        <v>9</v>
      </c>
      <c r="AQ960" s="60" t="s">
        <v>16</v>
      </c>
      <c r="AR960" s="77">
        <v>14</v>
      </c>
      <c r="AS960" s="78"/>
    </row>
    <row r="961" spans="1:45" x14ac:dyDescent="0.2">
      <c r="B961" s="72"/>
      <c r="C961" s="87" t="s">
        <v>601</v>
      </c>
      <c r="D961" s="74" t="s">
        <v>14</v>
      </c>
      <c r="E961" s="60"/>
      <c r="F961" s="75" t="s">
        <v>14</v>
      </c>
      <c r="G961" s="60"/>
      <c r="H961" s="75" t="s">
        <v>14</v>
      </c>
      <c r="I961" s="60"/>
      <c r="J961" s="75" t="s">
        <v>14</v>
      </c>
      <c r="K961" s="60"/>
      <c r="L961" s="76">
        <v>69</v>
      </c>
      <c r="M961" s="60"/>
      <c r="N961" s="76">
        <v>65</v>
      </c>
      <c r="O961" s="60"/>
      <c r="P961" s="77">
        <v>68</v>
      </c>
      <c r="Q961" s="60"/>
      <c r="R961" s="74" t="s">
        <v>14</v>
      </c>
      <c r="S961" s="60"/>
      <c r="T961" s="75" t="s">
        <v>14</v>
      </c>
      <c r="U961" s="60"/>
      <c r="V961" s="75" t="s">
        <v>14</v>
      </c>
      <c r="W961" s="60"/>
      <c r="X961" s="75" t="s">
        <v>14</v>
      </c>
      <c r="Y961" s="60"/>
      <c r="Z961" s="76">
        <v>63</v>
      </c>
      <c r="AA961" s="60"/>
      <c r="AB961" s="76">
        <v>68</v>
      </c>
      <c r="AC961" s="60"/>
      <c r="AD961" s="77">
        <v>67</v>
      </c>
      <c r="AE961" s="60"/>
      <c r="AF961" s="74" t="s">
        <v>14</v>
      </c>
      <c r="AG961" s="60"/>
      <c r="AH961" s="75" t="s">
        <v>14</v>
      </c>
      <c r="AI961" s="60"/>
      <c r="AJ961" s="75" t="s">
        <v>14</v>
      </c>
      <c r="AK961" s="60"/>
      <c r="AL961" s="75" t="s">
        <v>14</v>
      </c>
      <c r="AM961" s="60"/>
      <c r="AN961" s="76">
        <v>64</v>
      </c>
      <c r="AO961" s="60"/>
      <c r="AP961" s="76">
        <v>67</v>
      </c>
      <c r="AQ961" s="60"/>
      <c r="AR961" s="77">
        <v>67</v>
      </c>
      <c r="AS961" s="78"/>
    </row>
    <row r="962" spans="1:45" x14ac:dyDescent="0.2">
      <c r="B962" s="79"/>
      <c r="C962" s="88" t="s">
        <v>583</v>
      </c>
      <c r="D962" s="81"/>
      <c r="E962" s="82"/>
      <c r="F962" s="83"/>
      <c r="G962" s="82"/>
      <c r="H962" s="83"/>
      <c r="I962" s="82"/>
      <c r="J962" s="83"/>
      <c r="K962" s="82"/>
      <c r="L962" s="82"/>
      <c r="M962" s="82"/>
      <c r="N962" s="82"/>
      <c r="O962" s="82"/>
      <c r="P962" s="84">
        <v>507</v>
      </c>
      <c r="Q962" s="82"/>
      <c r="R962" s="81"/>
      <c r="S962" s="82"/>
      <c r="T962" s="83"/>
      <c r="U962" s="82"/>
      <c r="V962" s="83"/>
      <c r="W962" s="82"/>
      <c r="X962" s="83"/>
      <c r="Y962" s="82"/>
      <c r="Z962" s="82"/>
      <c r="AA962" s="82"/>
      <c r="AB962" s="82"/>
      <c r="AC962" s="82"/>
      <c r="AD962" s="84">
        <v>1074</v>
      </c>
      <c r="AE962" s="82"/>
      <c r="AF962" s="81"/>
      <c r="AG962" s="82"/>
      <c r="AH962" s="83"/>
      <c r="AI962" s="82"/>
      <c r="AJ962" s="83"/>
      <c r="AK962" s="82"/>
      <c r="AL962" s="83"/>
      <c r="AM962" s="82"/>
      <c r="AN962" s="82"/>
      <c r="AO962" s="82"/>
      <c r="AP962" s="82"/>
      <c r="AQ962" s="82"/>
      <c r="AR962" s="84">
        <v>1581</v>
      </c>
      <c r="AS962" s="85"/>
    </row>
    <row r="963" spans="1:45" x14ac:dyDescent="0.2">
      <c r="B963" s="114" t="s">
        <v>586</v>
      </c>
      <c r="C963" s="86" t="s">
        <v>624</v>
      </c>
      <c r="D963" s="116" t="s">
        <v>14</v>
      </c>
      <c r="E963" s="117"/>
      <c r="F963" s="121" t="s">
        <v>14</v>
      </c>
      <c r="G963" s="117"/>
      <c r="H963" s="121" t="s">
        <v>14</v>
      </c>
      <c r="I963" s="117"/>
      <c r="J963" s="121" t="s">
        <v>14</v>
      </c>
      <c r="K963" s="117"/>
      <c r="L963" s="118">
        <v>18</v>
      </c>
      <c r="M963" s="117"/>
      <c r="N963" s="118">
        <v>22</v>
      </c>
      <c r="O963" s="117"/>
      <c r="P963" s="70">
        <v>17</v>
      </c>
      <c r="Q963" s="117"/>
      <c r="R963" s="116" t="s">
        <v>14</v>
      </c>
      <c r="S963" s="117"/>
      <c r="T963" s="121" t="s">
        <v>14</v>
      </c>
      <c r="U963" s="117"/>
      <c r="V963" s="121" t="s">
        <v>14</v>
      </c>
      <c r="W963" s="117"/>
      <c r="X963" s="121" t="s">
        <v>14</v>
      </c>
      <c r="Y963" s="117"/>
      <c r="Z963" s="118">
        <v>19</v>
      </c>
      <c r="AA963" s="117"/>
      <c r="AB963" s="118">
        <v>20</v>
      </c>
      <c r="AC963" s="117"/>
      <c r="AD963" s="70">
        <v>17</v>
      </c>
      <c r="AE963" s="117"/>
      <c r="AF963" s="116" t="s">
        <v>14</v>
      </c>
      <c r="AG963" s="117"/>
      <c r="AH963" s="121" t="s">
        <v>14</v>
      </c>
      <c r="AI963" s="117"/>
      <c r="AJ963" s="121" t="s">
        <v>14</v>
      </c>
      <c r="AK963" s="117"/>
      <c r="AL963" s="121" t="s">
        <v>14</v>
      </c>
      <c r="AM963" s="117"/>
      <c r="AN963" s="118">
        <v>19</v>
      </c>
      <c r="AO963" s="117"/>
      <c r="AP963" s="118">
        <v>20</v>
      </c>
      <c r="AQ963" s="117"/>
      <c r="AR963" s="70">
        <v>17</v>
      </c>
      <c r="AS963" s="119"/>
    </row>
    <row r="964" spans="1:45" x14ac:dyDescent="0.2">
      <c r="B964" s="72"/>
      <c r="C964" s="87" t="s">
        <v>625</v>
      </c>
      <c r="D964" s="74" t="s">
        <v>14</v>
      </c>
      <c r="E964" s="60"/>
      <c r="F964" s="75" t="s">
        <v>14</v>
      </c>
      <c r="G964" s="60"/>
      <c r="H964" s="75" t="s">
        <v>14</v>
      </c>
      <c r="I964" s="60"/>
      <c r="J964" s="75" t="s">
        <v>14</v>
      </c>
      <c r="K964" s="60"/>
      <c r="L964" s="76">
        <v>9</v>
      </c>
      <c r="M964" s="60"/>
      <c r="N964" s="76">
        <v>8</v>
      </c>
      <c r="O964" s="60"/>
      <c r="P964" s="77">
        <v>10</v>
      </c>
      <c r="Q964" s="60"/>
      <c r="R964" s="74" t="s">
        <v>14</v>
      </c>
      <c r="S964" s="60"/>
      <c r="T964" s="75" t="s">
        <v>14</v>
      </c>
      <c r="U964" s="60"/>
      <c r="V964" s="75" t="s">
        <v>14</v>
      </c>
      <c r="W964" s="60"/>
      <c r="X964" s="75" t="s">
        <v>14</v>
      </c>
      <c r="Y964" s="60"/>
      <c r="Z964" s="76">
        <v>8</v>
      </c>
      <c r="AA964" s="60"/>
      <c r="AB964" s="76">
        <v>9</v>
      </c>
      <c r="AC964" s="60"/>
      <c r="AD964" s="77">
        <v>10</v>
      </c>
      <c r="AE964" s="60"/>
      <c r="AF964" s="74" t="s">
        <v>14</v>
      </c>
      <c r="AG964" s="60"/>
      <c r="AH964" s="75" t="s">
        <v>14</v>
      </c>
      <c r="AI964" s="60"/>
      <c r="AJ964" s="75" t="s">
        <v>14</v>
      </c>
      <c r="AK964" s="60"/>
      <c r="AL964" s="75" t="s">
        <v>14</v>
      </c>
      <c r="AM964" s="60"/>
      <c r="AN964" s="76">
        <v>8</v>
      </c>
      <c r="AO964" s="60"/>
      <c r="AP964" s="76">
        <v>9</v>
      </c>
      <c r="AQ964" s="60"/>
      <c r="AR964" s="77">
        <v>10</v>
      </c>
      <c r="AS964" s="78"/>
    </row>
    <row r="965" spans="1:45" x14ac:dyDescent="0.2">
      <c r="B965" s="72"/>
      <c r="C965" s="87" t="s">
        <v>601</v>
      </c>
      <c r="D965" s="74" t="s">
        <v>14</v>
      </c>
      <c r="E965" s="60"/>
      <c r="F965" s="75" t="s">
        <v>14</v>
      </c>
      <c r="G965" s="60"/>
      <c r="H965" s="75" t="s">
        <v>14</v>
      </c>
      <c r="I965" s="60"/>
      <c r="J965" s="75" t="s">
        <v>14</v>
      </c>
      <c r="K965" s="60"/>
      <c r="L965" s="76">
        <v>74</v>
      </c>
      <c r="M965" s="60"/>
      <c r="N965" s="76">
        <v>70</v>
      </c>
      <c r="O965" s="60"/>
      <c r="P965" s="77">
        <v>73</v>
      </c>
      <c r="Q965" s="60"/>
      <c r="R965" s="74" t="s">
        <v>14</v>
      </c>
      <c r="S965" s="60"/>
      <c r="T965" s="75" t="s">
        <v>14</v>
      </c>
      <c r="U965" s="60"/>
      <c r="V965" s="75" t="s">
        <v>14</v>
      </c>
      <c r="W965" s="60"/>
      <c r="X965" s="75" t="s">
        <v>14</v>
      </c>
      <c r="Y965" s="60"/>
      <c r="Z965" s="76">
        <v>73</v>
      </c>
      <c r="AA965" s="60"/>
      <c r="AB965" s="76">
        <v>71</v>
      </c>
      <c r="AC965" s="60"/>
      <c r="AD965" s="77">
        <v>73</v>
      </c>
      <c r="AE965" s="60"/>
      <c r="AF965" s="74" t="s">
        <v>14</v>
      </c>
      <c r="AG965" s="60"/>
      <c r="AH965" s="75" t="s">
        <v>14</v>
      </c>
      <c r="AI965" s="60"/>
      <c r="AJ965" s="75" t="s">
        <v>14</v>
      </c>
      <c r="AK965" s="60"/>
      <c r="AL965" s="75" t="s">
        <v>14</v>
      </c>
      <c r="AM965" s="60"/>
      <c r="AN965" s="76">
        <v>73</v>
      </c>
      <c r="AO965" s="60"/>
      <c r="AP965" s="76">
        <v>71</v>
      </c>
      <c r="AQ965" s="60"/>
      <c r="AR965" s="77">
        <v>73</v>
      </c>
      <c r="AS965" s="78"/>
    </row>
    <row r="966" spans="1:45" x14ac:dyDescent="0.2">
      <c r="B966" s="79"/>
      <c r="C966" s="89" t="s">
        <v>583</v>
      </c>
      <c r="D966" s="81"/>
      <c r="E966" s="82"/>
      <c r="F966" s="83"/>
      <c r="G966" s="82"/>
      <c r="H966" s="83"/>
      <c r="I966" s="82"/>
      <c r="J966" s="83"/>
      <c r="K966" s="82"/>
      <c r="L966" s="82"/>
      <c r="M966" s="82"/>
      <c r="N966" s="82"/>
      <c r="O966" s="82"/>
      <c r="P966" s="84">
        <v>260</v>
      </c>
      <c r="Q966" s="82"/>
      <c r="R966" s="81"/>
      <c r="S966" s="82"/>
      <c r="T966" s="83"/>
      <c r="U966" s="82"/>
      <c r="V966" s="83"/>
      <c r="W966" s="82"/>
      <c r="X966" s="83"/>
      <c r="Y966" s="82"/>
      <c r="Z966" s="82"/>
      <c r="AA966" s="82"/>
      <c r="AB966" s="82"/>
      <c r="AC966" s="82"/>
      <c r="AD966" s="84">
        <v>614</v>
      </c>
      <c r="AE966" s="82"/>
      <c r="AF966" s="81"/>
      <c r="AG966" s="82"/>
      <c r="AH966" s="83"/>
      <c r="AI966" s="82"/>
      <c r="AJ966" s="83"/>
      <c r="AK966" s="82"/>
      <c r="AL966" s="83"/>
      <c r="AM966" s="82"/>
      <c r="AN966" s="82"/>
      <c r="AO966" s="82"/>
      <c r="AP966" s="82"/>
      <c r="AQ966" s="82"/>
      <c r="AR966" s="84">
        <v>874</v>
      </c>
      <c r="AS966" s="85"/>
    </row>
    <row r="967" spans="1:45" x14ac:dyDescent="0.2">
      <c r="B967" s="49" t="s">
        <v>587</v>
      </c>
    </row>
    <row r="969" spans="1:45" x14ac:dyDescent="0.2">
      <c r="B969" s="49" t="s">
        <v>857</v>
      </c>
    </row>
    <row r="975" spans="1:45" s="53" customFormat="1" ht="12.75" x14ac:dyDescent="0.2">
      <c r="A975" s="53" t="s">
        <v>858</v>
      </c>
      <c r="B975" s="53" t="s">
        <v>859</v>
      </c>
      <c r="C975" s="53" t="s">
        <v>498</v>
      </c>
    </row>
    <row r="976" spans="1:45" x14ac:dyDescent="0.2">
      <c r="AS976" s="54" t="s">
        <v>576</v>
      </c>
    </row>
    <row r="977" spans="2:45" x14ac:dyDescent="0.2">
      <c r="D977" s="55" t="s">
        <v>577</v>
      </c>
      <c r="E977" s="56"/>
      <c r="F977" s="56"/>
      <c r="G977" s="56"/>
      <c r="H977" s="56"/>
      <c r="I977" s="56"/>
      <c r="J977" s="56"/>
      <c r="K977" s="56"/>
      <c r="L977" s="56"/>
      <c r="M977" s="56"/>
      <c r="N977" s="56"/>
      <c r="O977" s="56"/>
      <c r="P977" s="120"/>
      <c r="Q977" s="56"/>
      <c r="R977" s="55" t="s">
        <v>578</v>
      </c>
      <c r="S977" s="56"/>
      <c r="T977" s="56"/>
      <c r="U977" s="56"/>
      <c r="V977" s="56"/>
      <c r="W977" s="56"/>
      <c r="X977" s="56"/>
      <c r="Y977" s="56"/>
      <c r="Z977" s="56"/>
      <c r="AA977" s="56"/>
      <c r="AB977" s="56"/>
      <c r="AC977" s="56"/>
      <c r="AD977" s="120"/>
      <c r="AE977" s="56"/>
      <c r="AF977" s="55" t="s">
        <v>579</v>
      </c>
      <c r="AG977" s="56"/>
      <c r="AH977" s="56"/>
      <c r="AI977" s="56"/>
      <c r="AJ977" s="56"/>
      <c r="AK977" s="56"/>
      <c r="AL977" s="56"/>
      <c r="AM977" s="56"/>
      <c r="AN977" s="56"/>
      <c r="AO977" s="56"/>
      <c r="AP977" s="56"/>
      <c r="AQ977" s="56"/>
      <c r="AR977" s="120"/>
      <c r="AS977" s="58"/>
    </row>
    <row r="978" spans="2:45" x14ac:dyDescent="0.2">
      <c r="D978" s="59">
        <v>2011</v>
      </c>
      <c r="E978" s="60"/>
      <c r="F978" s="61">
        <v>2012</v>
      </c>
      <c r="G978" s="61"/>
      <c r="H978" s="61">
        <v>2013</v>
      </c>
      <c r="I978" s="61"/>
      <c r="J978" s="61">
        <v>2014</v>
      </c>
      <c r="K978" s="61"/>
      <c r="L978" s="61">
        <v>2015</v>
      </c>
      <c r="M978" s="61"/>
      <c r="N978" s="61">
        <v>2016</v>
      </c>
      <c r="O978" s="61"/>
      <c r="P978" s="62">
        <v>2017</v>
      </c>
      <c r="Q978" s="61"/>
      <c r="R978" s="59">
        <v>2011</v>
      </c>
      <c r="S978" s="60"/>
      <c r="T978" s="61">
        <v>2012</v>
      </c>
      <c r="U978" s="61"/>
      <c r="V978" s="61">
        <v>2013</v>
      </c>
      <c r="W978" s="61"/>
      <c r="X978" s="61">
        <v>2014</v>
      </c>
      <c r="Y978" s="61"/>
      <c r="Z978" s="61">
        <v>2015</v>
      </c>
      <c r="AA978" s="61"/>
      <c r="AB978" s="61">
        <v>2016</v>
      </c>
      <c r="AC978" s="61"/>
      <c r="AD978" s="62">
        <v>2017</v>
      </c>
      <c r="AE978" s="61"/>
      <c r="AF978" s="59">
        <v>2011</v>
      </c>
      <c r="AG978" s="60"/>
      <c r="AH978" s="61">
        <v>2012</v>
      </c>
      <c r="AI978" s="61"/>
      <c r="AJ978" s="61">
        <v>2013</v>
      </c>
      <c r="AK978" s="61"/>
      <c r="AL978" s="61">
        <v>2014</v>
      </c>
      <c r="AM978" s="61"/>
      <c r="AN978" s="61">
        <v>2015</v>
      </c>
      <c r="AO978" s="61"/>
      <c r="AP978" s="61">
        <v>2016</v>
      </c>
      <c r="AQ978" s="61"/>
      <c r="AR978" s="62">
        <v>2017</v>
      </c>
      <c r="AS978" s="63"/>
    </row>
    <row r="979" spans="2:45" x14ac:dyDescent="0.2">
      <c r="B979" s="114" t="s">
        <v>580</v>
      </c>
      <c r="C979" s="115" t="s">
        <v>600</v>
      </c>
      <c r="D979" s="116" t="s">
        <v>14</v>
      </c>
      <c r="E979" s="117"/>
      <c r="F979" s="121" t="s">
        <v>14</v>
      </c>
      <c r="G979" s="117"/>
      <c r="H979" s="121" t="s">
        <v>14</v>
      </c>
      <c r="I979" s="117"/>
      <c r="J979" s="121" t="s">
        <v>14</v>
      </c>
      <c r="K979" s="117"/>
      <c r="L979" s="121" t="s">
        <v>14</v>
      </c>
      <c r="M979" s="117"/>
      <c r="N979" s="121" t="s">
        <v>14</v>
      </c>
      <c r="O979" s="117"/>
      <c r="P979" s="70">
        <v>47</v>
      </c>
      <c r="Q979" s="117"/>
      <c r="R979" s="116" t="s">
        <v>14</v>
      </c>
      <c r="S979" s="117"/>
      <c r="T979" s="121" t="s">
        <v>14</v>
      </c>
      <c r="U979" s="117"/>
      <c r="V979" s="121" t="s">
        <v>14</v>
      </c>
      <c r="W979" s="117"/>
      <c r="X979" s="121" t="s">
        <v>14</v>
      </c>
      <c r="Y979" s="117"/>
      <c r="Z979" s="121" t="s">
        <v>14</v>
      </c>
      <c r="AA979" s="117"/>
      <c r="AB979" s="121" t="s">
        <v>14</v>
      </c>
      <c r="AC979" s="117"/>
      <c r="AD979" s="70">
        <v>48</v>
      </c>
      <c r="AE979" s="117"/>
      <c r="AF979" s="116" t="s">
        <v>14</v>
      </c>
      <c r="AG979" s="117"/>
      <c r="AH979" s="121" t="s">
        <v>14</v>
      </c>
      <c r="AI979" s="117"/>
      <c r="AJ979" s="121" t="s">
        <v>14</v>
      </c>
      <c r="AK979" s="117"/>
      <c r="AL979" s="121" t="s">
        <v>14</v>
      </c>
      <c r="AM979" s="117"/>
      <c r="AN979" s="121" t="s">
        <v>14</v>
      </c>
      <c r="AO979" s="117"/>
      <c r="AP979" s="121" t="s">
        <v>14</v>
      </c>
      <c r="AQ979" s="117"/>
      <c r="AR979" s="70">
        <v>48</v>
      </c>
      <c r="AS979" s="119"/>
    </row>
    <row r="980" spans="2:45" x14ac:dyDescent="0.2">
      <c r="B980" s="72"/>
      <c r="C980" s="73" t="s">
        <v>601</v>
      </c>
      <c r="D980" s="74" t="s">
        <v>14</v>
      </c>
      <c r="E980" s="60"/>
      <c r="F980" s="75" t="s">
        <v>14</v>
      </c>
      <c r="G980" s="60"/>
      <c r="H980" s="75" t="s">
        <v>14</v>
      </c>
      <c r="I980" s="60"/>
      <c r="J980" s="75" t="s">
        <v>14</v>
      </c>
      <c r="K980" s="60"/>
      <c r="L980" s="75" t="s">
        <v>14</v>
      </c>
      <c r="M980" s="60"/>
      <c r="N980" s="75" t="s">
        <v>14</v>
      </c>
      <c r="O980" s="60"/>
      <c r="P980" s="77">
        <v>53</v>
      </c>
      <c r="Q980" s="60"/>
      <c r="R980" s="74" t="s">
        <v>14</v>
      </c>
      <c r="S980" s="60"/>
      <c r="T980" s="75" t="s">
        <v>14</v>
      </c>
      <c r="U980" s="60"/>
      <c r="V980" s="75" t="s">
        <v>14</v>
      </c>
      <c r="W980" s="60"/>
      <c r="X980" s="75" t="s">
        <v>14</v>
      </c>
      <c r="Y980" s="60"/>
      <c r="Z980" s="75" t="s">
        <v>14</v>
      </c>
      <c r="AA980" s="60"/>
      <c r="AB980" s="75" t="s">
        <v>14</v>
      </c>
      <c r="AC980" s="60"/>
      <c r="AD980" s="77">
        <v>52</v>
      </c>
      <c r="AE980" s="60"/>
      <c r="AF980" s="74" t="s">
        <v>14</v>
      </c>
      <c r="AG980" s="60"/>
      <c r="AH980" s="75" t="s">
        <v>14</v>
      </c>
      <c r="AI980" s="60"/>
      <c r="AJ980" s="75" t="s">
        <v>14</v>
      </c>
      <c r="AK980" s="60"/>
      <c r="AL980" s="75" t="s">
        <v>14</v>
      </c>
      <c r="AM980" s="60"/>
      <c r="AN980" s="75" t="s">
        <v>14</v>
      </c>
      <c r="AO980" s="60"/>
      <c r="AP980" s="75" t="s">
        <v>14</v>
      </c>
      <c r="AQ980" s="60"/>
      <c r="AR980" s="77">
        <v>52</v>
      </c>
      <c r="AS980" s="78"/>
    </row>
    <row r="981" spans="2:45" x14ac:dyDescent="0.2">
      <c r="B981" s="79"/>
      <c r="C981" s="80" t="s">
        <v>583</v>
      </c>
      <c r="D981" s="81"/>
      <c r="E981" s="82"/>
      <c r="F981" s="83"/>
      <c r="G981" s="82"/>
      <c r="H981" s="83"/>
      <c r="I981" s="82"/>
      <c r="J981" s="83"/>
      <c r="K981" s="82"/>
      <c r="L981" s="83"/>
      <c r="M981" s="82"/>
      <c r="N981" s="83"/>
      <c r="O981" s="82"/>
      <c r="P981" s="84">
        <v>1136</v>
      </c>
      <c r="Q981" s="82"/>
      <c r="R981" s="81"/>
      <c r="S981" s="82"/>
      <c r="T981" s="83"/>
      <c r="U981" s="82"/>
      <c r="V981" s="83"/>
      <c r="W981" s="82"/>
      <c r="X981" s="83"/>
      <c r="Y981" s="82"/>
      <c r="Z981" s="83"/>
      <c r="AA981" s="82"/>
      <c r="AB981" s="83"/>
      <c r="AC981" s="82"/>
      <c r="AD981" s="84">
        <v>2415</v>
      </c>
      <c r="AE981" s="82"/>
      <c r="AF981" s="81"/>
      <c r="AG981" s="82"/>
      <c r="AH981" s="83"/>
      <c r="AI981" s="82"/>
      <c r="AJ981" s="83"/>
      <c r="AK981" s="82"/>
      <c r="AL981" s="83"/>
      <c r="AM981" s="82"/>
      <c r="AN981" s="83"/>
      <c r="AO981" s="82"/>
      <c r="AP981" s="83"/>
      <c r="AQ981" s="82"/>
      <c r="AR981" s="84">
        <v>3551</v>
      </c>
      <c r="AS981" s="85"/>
    </row>
    <row r="982" spans="2:45" x14ac:dyDescent="0.2">
      <c r="B982" s="114" t="s">
        <v>584</v>
      </c>
      <c r="C982" s="86" t="s">
        <v>600</v>
      </c>
      <c r="D982" s="116" t="s">
        <v>14</v>
      </c>
      <c r="E982" s="117"/>
      <c r="F982" s="121" t="s">
        <v>14</v>
      </c>
      <c r="G982" s="117"/>
      <c r="H982" s="121" t="s">
        <v>14</v>
      </c>
      <c r="I982" s="117"/>
      <c r="J982" s="121" t="s">
        <v>14</v>
      </c>
      <c r="K982" s="117"/>
      <c r="L982" s="121" t="s">
        <v>14</v>
      </c>
      <c r="M982" s="117"/>
      <c r="N982" s="121" t="s">
        <v>14</v>
      </c>
      <c r="O982" s="117"/>
      <c r="P982" s="70">
        <v>50</v>
      </c>
      <c r="Q982" s="117"/>
      <c r="R982" s="116" t="s">
        <v>14</v>
      </c>
      <c r="S982" s="117"/>
      <c r="T982" s="121" t="s">
        <v>14</v>
      </c>
      <c r="U982" s="117"/>
      <c r="V982" s="121" t="s">
        <v>14</v>
      </c>
      <c r="W982" s="117"/>
      <c r="X982" s="121" t="s">
        <v>14</v>
      </c>
      <c r="Y982" s="117"/>
      <c r="Z982" s="121" t="s">
        <v>14</v>
      </c>
      <c r="AA982" s="117"/>
      <c r="AB982" s="121" t="s">
        <v>14</v>
      </c>
      <c r="AC982" s="117"/>
      <c r="AD982" s="70">
        <v>50</v>
      </c>
      <c r="AE982" s="117"/>
      <c r="AF982" s="116" t="s">
        <v>14</v>
      </c>
      <c r="AG982" s="117"/>
      <c r="AH982" s="121" t="s">
        <v>14</v>
      </c>
      <c r="AI982" s="117"/>
      <c r="AJ982" s="121" t="s">
        <v>14</v>
      </c>
      <c r="AK982" s="117"/>
      <c r="AL982" s="121" t="s">
        <v>14</v>
      </c>
      <c r="AM982" s="117"/>
      <c r="AN982" s="121" t="s">
        <v>14</v>
      </c>
      <c r="AO982" s="117"/>
      <c r="AP982" s="121" t="s">
        <v>14</v>
      </c>
      <c r="AQ982" s="117"/>
      <c r="AR982" s="70">
        <v>50</v>
      </c>
      <c r="AS982" s="119"/>
    </row>
    <row r="983" spans="2:45" x14ac:dyDescent="0.2">
      <c r="B983" s="72"/>
      <c r="C983" s="87" t="s">
        <v>601</v>
      </c>
      <c r="D983" s="74" t="s">
        <v>14</v>
      </c>
      <c r="E983" s="60"/>
      <c r="F983" s="75" t="s">
        <v>14</v>
      </c>
      <c r="G983" s="60"/>
      <c r="H983" s="75" t="s">
        <v>14</v>
      </c>
      <c r="I983" s="60"/>
      <c r="J983" s="75" t="s">
        <v>14</v>
      </c>
      <c r="K983" s="60"/>
      <c r="L983" s="75" t="s">
        <v>14</v>
      </c>
      <c r="M983" s="60"/>
      <c r="N983" s="75" t="s">
        <v>14</v>
      </c>
      <c r="O983" s="60"/>
      <c r="P983" s="77">
        <v>50</v>
      </c>
      <c r="Q983" s="60"/>
      <c r="R983" s="74" t="s">
        <v>14</v>
      </c>
      <c r="S983" s="60"/>
      <c r="T983" s="75" t="s">
        <v>14</v>
      </c>
      <c r="U983" s="60"/>
      <c r="V983" s="75" t="s">
        <v>14</v>
      </c>
      <c r="W983" s="60"/>
      <c r="X983" s="75" t="s">
        <v>14</v>
      </c>
      <c r="Y983" s="60"/>
      <c r="Z983" s="75" t="s">
        <v>14</v>
      </c>
      <c r="AA983" s="60"/>
      <c r="AB983" s="75" t="s">
        <v>14</v>
      </c>
      <c r="AC983" s="60"/>
      <c r="AD983" s="77">
        <v>50</v>
      </c>
      <c r="AE983" s="60"/>
      <c r="AF983" s="74" t="s">
        <v>14</v>
      </c>
      <c r="AG983" s="60"/>
      <c r="AH983" s="75" t="s">
        <v>14</v>
      </c>
      <c r="AI983" s="60"/>
      <c r="AJ983" s="75" t="s">
        <v>14</v>
      </c>
      <c r="AK983" s="60"/>
      <c r="AL983" s="75" t="s">
        <v>14</v>
      </c>
      <c r="AM983" s="60"/>
      <c r="AN983" s="75" t="s">
        <v>14</v>
      </c>
      <c r="AO983" s="60"/>
      <c r="AP983" s="75" t="s">
        <v>14</v>
      </c>
      <c r="AQ983" s="60"/>
      <c r="AR983" s="77">
        <v>50</v>
      </c>
      <c r="AS983" s="78"/>
    </row>
    <row r="984" spans="2:45" x14ac:dyDescent="0.2">
      <c r="B984" s="79"/>
      <c r="C984" s="88" t="s">
        <v>583</v>
      </c>
      <c r="D984" s="81"/>
      <c r="E984" s="82"/>
      <c r="F984" s="83"/>
      <c r="G984" s="82"/>
      <c r="H984" s="83"/>
      <c r="I984" s="82"/>
      <c r="J984" s="83"/>
      <c r="K984" s="82"/>
      <c r="L984" s="83"/>
      <c r="M984" s="82"/>
      <c r="N984" s="83"/>
      <c r="O984" s="82"/>
      <c r="P984" s="84">
        <v>366</v>
      </c>
      <c r="Q984" s="82"/>
      <c r="R984" s="81"/>
      <c r="S984" s="82"/>
      <c r="T984" s="83"/>
      <c r="U984" s="82"/>
      <c r="V984" s="83"/>
      <c r="W984" s="82"/>
      <c r="X984" s="83"/>
      <c r="Y984" s="82"/>
      <c r="Z984" s="83"/>
      <c r="AA984" s="82"/>
      <c r="AB984" s="83"/>
      <c r="AC984" s="82"/>
      <c r="AD984" s="84">
        <v>713</v>
      </c>
      <c r="AE984" s="82"/>
      <c r="AF984" s="81"/>
      <c r="AG984" s="82"/>
      <c r="AH984" s="83"/>
      <c r="AI984" s="82"/>
      <c r="AJ984" s="83"/>
      <c r="AK984" s="82"/>
      <c r="AL984" s="83"/>
      <c r="AM984" s="82"/>
      <c r="AN984" s="83"/>
      <c r="AO984" s="82"/>
      <c r="AP984" s="83"/>
      <c r="AQ984" s="82"/>
      <c r="AR984" s="84">
        <v>1079</v>
      </c>
      <c r="AS984" s="85"/>
    </row>
    <row r="985" spans="2:45" x14ac:dyDescent="0.2">
      <c r="B985" s="114" t="s">
        <v>585</v>
      </c>
      <c r="C985" s="86" t="s">
        <v>600</v>
      </c>
      <c r="D985" s="116" t="s">
        <v>14</v>
      </c>
      <c r="E985" s="117"/>
      <c r="F985" s="121" t="s">
        <v>14</v>
      </c>
      <c r="G985" s="117"/>
      <c r="H985" s="121" t="s">
        <v>14</v>
      </c>
      <c r="I985" s="117"/>
      <c r="J985" s="121" t="s">
        <v>14</v>
      </c>
      <c r="K985" s="117"/>
      <c r="L985" s="121" t="s">
        <v>14</v>
      </c>
      <c r="M985" s="117"/>
      <c r="N985" s="121" t="s">
        <v>14</v>
      </c>
      <c r="O985" s="117"/>
      <c r="P985" s="70">
        <v>46</v>
      </c>
      <c r="Q985" s="117"/>
      <c r="R985" s="116" t="s">
        <v>14</v>
      </c>
      <c r="S985" s="117"/>
      <c r="T985" s="121" t="s">
        <v>14</v>
      </c>
      <c r="U985" s="117"/>
      <c r="V985" s="121" t="s">
        <v>14</v>
      </c>
      <c r="W985" s="117"/>
      <c r="X985" s="121" t="s">
        <v>14</v>
      </c>
      <c r="Y985" s="117"/>
      <c r="Z985" s="121" t="s">
        <v>14</v>
      </c>
      <c r="AA985" s="117"/>
      <c r="AB985" s="121" t="s">
        <v>14</v>
      </c>
      <c r="AC985" s="117"/>
      <c r="AD985" s="70">
        <v>46</v>
      </c>
      <c r="AE985" s="117"/>
      <c r="AF985" s="116" t="s">
        <v>14</v>
      </c>
      <c r="AG985" s="117"/>
      <c r="AH985" s="121" t="s">
        <v>14</v>
      </c>
      <c r="AI985" s="117"/>
      <c r="AJ985" s="121" t="s">
        <v>14</v>
      </c>
      <c r="AK985" s="117"/>
      <c r="AL985" s="121" t="s">
        <v>14</v>
      </c>
      <c r="AM985" s="117"/>
      <c r="AN985" s="121" t="s">
        <v>14</v>
      </c>
      <c r="AO985" s="117"/>
      <c r="AP985" s="121" t="s">
        <v>14</v>
      </c>
      <c r="AQ985" s="117"/>
      <c r="AR985" s="70">
        <v>46</v>
      </c>
      <c r="AS985" s="119"/>
    </row>
    <row r="986" spans="2:45" x14ac:dyDescent="0.2">
      <c r="B986" s="72"/>
      <c r="C986" s="87" t="s">
        <v>601</v>
      </c>
      <c r="D986" s="74" t="s">
        <v>14</v>
      </c>
      <c r="E986" s="60"/>
      <c r="F986" s="75" t="s">
        <v>14</v>
      </c>
      <c r="G986" s="60"/>
      <c r="H986" s="75" t="s">
        <v>14</v>
      </c>
      <c r="I986" s="60"/>
      <c r="J986" s="75" t="s">
        <v>14</v>
      </c>
      <c r="K986" s="60"/>
      <c r="L986" s="75" t="s">
        <v>14</v>
      </c>
      <c r="M986" s="60"/>
      <c r="N986" s="75" t="s">
        <v>14</v>
      </c>
      <c r="O986" s="60"/>
      <c r="P986" s="77">
        <v>54</v>
      </c>
      <c r="Q986" s="60"/>
      <c r="R986" s="74" t="s">
        <v>14</v>
      </c>
      <c r="S986" s="60"/>
      <c r="T986" s="75" t="s">
        <v>14</v>
      </c>
      <c r="U986" s="60"/>
      <c r="V986" s="75" t="s">
        <v>14</v>
      </c>
      <c r="W986" s="60"/>
      <c r="X986" s="75" t="s">
        <v>14</v>
      </c>
      <c r="Y986" s="60"/>
      <c r="Z986" s="75" t="s">
        <v>14</v>
      </c>
      <c r="AA986" s="60"/>
      <c r="AB986" s="75" t="s">
        <v>14</v>
      </c>
      <c r="AC986" s="60"/>
      <c r="AD986" s="77">
        <v>54</v>
      </c>
      <c r="AE986" s="60"/>
      <c r="AF986" s="74" t="s">
        <v>14</v>
      </c>
      <c r="AG986" s="60"/>
      <c r="AH986" s="75" t="s">
        <v>14</v>
      </c>
      <c r="AI986" s="60"/>
      <c r="AJ986" s="75" t="s">
        <v>14</v>
      </c>
      <c r="AK986" s="60"/>
      <c r="AL986" s="75" t="s">
        <v>14</v>
      </c>
      <c r="AM986" s="60"/>
      <c r="AN986" s="75" t="s">
        <v>14</v>
      </c>
      <c r="AO986" s="60"/>
      <c r="AP986" s="75" t="s">
        <v>14</v>
      </c>
      <c r="AQ986" s="60"/>
      <c r="AR986" s="77">
        <v>54</v>
      </c>
      <c r="AS986" s="78"/>
    </row>
    <row r="987" spans="2:45" x14ac:dyDescent="0.2">
      <c r="B987" s="79"/>
      <c r="C987" s="88" t="s">
        <v>583</v>
      </c>
      <c r="D987" s="81"/>
      <c r="E987" s="82"/>
      <c r="F987" s="83"/>
      <c r="G987" s="82"/>
      <c r="H987" s="83"/>
      <c r="I987" s="82"/>
      <c r="J987" s="83"/>
      <c r="K987" s="82"/>
      <c r="L987" s="83"/>
      <c r="M987" s="82"/>
      <c r="N987" s="83"/>
      <c r="O987" s="82"/>
      <c r="P987" s="84">
        <v>506</v>
      </c>
      <c r="Q987" s="82"/>
      <c r="R987" s="81"/>
      <c r="S987" s="82"/>
      <c r="T987" s="83"/>
      <c r="U987" s="82"/>
      <c r="V987" s="83"/>
      <c r="W987" s="82"/>
      <c r="X987" s="83"/>
      <c r="Y987" s="82"/>
      <c r="Z987" s="83"/>
      <c r="AA987" s="82"/>
      <c r="AB987" s="83"/>
      <c r="AC987" s="82"/>
      <c r="AD987" s="84">
        <v>1084</v>
      </c>
      <c r="AE987" s="82"/>
      <c r="AF987" s="81"/>
      <c r="AG987" s="82"/>
      <c r="AH987" s="83"/>
      <c r="AI987" s="82"/>
      <c r="AJ987" s="83"/>
      <c r="AK987" s="82"/>
      <c r="AL987" s="83"/>
      <c r="AM987" s="82"/>
      <c r="AN987" s="83"/>
      <c r="AO987" s="82"/>
      <c r="AP987" s="83"/>
      <c r="AQ987" s="82"/>
      <c r="AR987" s="84">
        <v>1590</v>
      </c>
      <c r="AS987" s="85"/>
    </row>
    <row r="988" spans="2:45" x14ac:dyDescent="0.2">
      <c r="B988" s="114" t="s">
        <v>586</v>
      </c>
      <c r="C988" s="86" t="s">
        <v>600</v>
      </c>
      <c r="D988" s="116" t="s">
        <v>14</v>
      </c>
      <c r="E988" s="117"/>
      <c r="F988" s="121" t="s">
        <v>14</v>
      </c>
      <c r="G988" s="117"/>
      <c r="H988" s="121" t="s">
        <v>14</v>
      </c>
      <c r="I988" s="117"/>
      <c r="J988" s="121" t="s">
        <v>14</v>
      </c>
      <c r="K988" s="117"/>
      <c r="L988" s="121" t="s">
        <v>14</v>
      </c>
      <c r="M988" s="117"/>
      <c r="N988" s="121" t="s">
        <v>14</v>
      </c>
      <c r="O988" s="117"/>
      <c r="P988" s="70">
        <v>48</v>
      </c>
      <c r="Q988" s="117"/>
      <c r="R988" s="116" t="s">
        <v>14</v>
      </c>
      <c r="S988" s="117"/>
      <c r="T988" s="121" t="s">
        <v>14</v>
      </c>
      <c r="U988" s="117"/>
      <c r="V988" s="121" t="s">
        <v>14</v>
      </c>
      <c r="W988" s="117"/>
      <c r="X988" s="121" t="s">
        <v>14</v>
      </c>
      <c r="Y988" s="117"/>
      <c r="Z988" s="121" t="s">
        <v>14</v>
      </c>
      <c r="AA988" s="117"/>
      <c r="AB988" s="121" t="s">
        <v>14</v>
      </c>
      <c r="AC988" s="117"/>
      <c r="AD988" s="70">
        <v>50</v>
      </c>
      <c r="AE988" s="117"/>
      <c r="AF988" s="116" t="s">
        <v>14</v>
      </c>
      <c r="AG988" s="117"/>
      <c r="AH988" s="121" t="s">
        <v>14</v>
      </c>
      <c r="AI988" s="117"/>
      <c r="AJ988" s="121" t="s">
        <v>14</v>
      </c>
      <c r="AK988" s="117"/>
      <c r="AL988" s="121" t="s">
        <v>14</v>
      </c>
      <c r="AM988" s="117"/>
      <c r="AN988" s="121" t="s">
        <v>14</v>
      </c>
      <c r="AO988" s="117"/>
      <c r="AP988" s="121" t="s">
        <v>14</v>
      </c>
      <c r="AQ988" s="117"/>
      <c r="AR988" s="70">
        <v>49</v>
      </c>
      <c r="AS988" s="119"/>
    </row>
    <row r="989" spans="2:45" x14ac:dyDescent="0.2">
      <c r="B989" s="72"/>
      <c r="C989" s="87" t="s">
        <v>601</v>
      </c>
      <c r="D989" s="74" t="s">
        <v>14</v>
      </c>
      <c r="E989" s="60"/>
      <c r="F989" s="75" t="s">
        <v>14</v>
      </c>
      <c r="G989" s="60"/>
      <c r="H989" s="75" t="s">
        <v>14</v>
      </c>
      <c r="I989" s="60"/>
      <c r="J989" s="75" t="s">
        <v>14</v>
      </c>
      <c r="K989" s="60"/>
      <c r="L989" s="75" t="s">
        <v>14</v>
      </c>
      <c r="M989" s="60"/>
      <c r="N989" s="75" t="s">
        <v>14</v>
      </c>
      <c r="O989" s="60"/>
      <c r="P989" s="77">
        <v>52</v>
      </c>
      <c r="Q989" s="60"/>
      <c r="R989" s="74" t="s">
        <v>14</v>
      </c>
      <c r="S989" s="60"/>
      <c r="T989" s="75" t="s">
        <v>14</v>
      </c>
      <c r="U989" s="60"/>
      <c r="V989" s="75" t="s">
        <v>14</v>
      </c>
      <c r="W989" s="60"/>
      <c r="X989" s="75" t="s">
        <v>14</v>
      </c>
      <c r="Y989" s="60"/>
      <c r="Z989" s="75" t="s">
        <v>14</v>
      </c>
      <c r="AA989" s="60"/>
      <c r="AB989" s="75" t="s">
        <v>14</v>
      </c>
      <c r="AC989" s="60"/>
      <c r="AD989" s="77">
        <v>50</v>
      </c>
      <c r="AE989" s="60"/>
      <c r="AF989" s="74" t="s">
        <v>14</v>
      </c>
      <c r="AG989" s="60"/>
      <c r="AH989" s="75" t="s">
        <v>14</v>
      </c>
      <c r="AI989" s="60"/>
      <c r="AJ989" s="75" t="s">
        <v>14</v>
      </c>
      <c r="AK989" s="60"/>
      <c r="AL989" s="75" t="s">
        <v>14</v>
      </c>
      <c r="AM989" s="60"/>
      <c r="AN989" s="75" t="s">
        <v>14</v>
      </c>
      <c r="AO989" s="60"/>
      <c r="AP989" s="75" t="s">
        <v>14</v>
      </c>
      <c r="AQ989" s="60"/>
      <c r="AR989" s="77">
        <v>51</v>
      </c>
      <c r="AS989" s="78"/>
    </row>
    <row r="990" spans="2:45" x14ac:dyDescent="0.2">
      <c r="B990" s="79"/>
      <c r="C990" s="89" t="s">
        <v>583</v>
      </c>
      <c r="D990" s="81"/>
      <c r="E990" s="82"/>
      <c r="F990" s="83"/>
      <c r="G990" s="82"/>
      <c r="H990" s="83"/>
      <c r="I990" s="82"/>
      <c r="J990" s="83"/>
      <c r="K990" s="82"/>
      <c r="L990" s="83"/>
      <c r="M990" s="82"/>
      <c r="N990" s="83"/>
      <c r="O990" s="82"/>
      <c r="P990" s="84">
        <v>264</v>
      </c>
      <c r="Q990" s="82"/>
      <c r="R990" s="81"/>
      <c r="S990" s="82"/>
      <c r="T990" s="83"/>
      <c r="U990" s="82"/>
      <c r="V990" s="83"/>
      <c r="W990" s="82"/>
      <c r="X990" s="83"/>
      <c r="Y990" s="82"/>
      <c r="Z990" s="83"/>
      <c r="AA990" s="82"/>
      <c r="AB990" s="83"/>
      <c r="AC990" s="82"/>
      <c r="AD990" s="84">
        <v>618</v>
      </c>
      <c r="AE990" s="82"/>
      <c r="AF990" s="81"/>
      <c r="AG990" s="82"/>
      <c r="AH990" s="83"/>
      <c r="AI990" s="82"/>
      <c r="AJ990" s="83"/>
      <c r="AK990" s="82"/>
      <c r="AL990" s="83"/>
      <c r="AM990" s="82"/>
      <c r="AN990" s="83"/>
      <c r="AO990" s="82"/>
      <c r="AP990" s="83"/>
      <c r="AQ990" s="82"/>
      <c r="AR990" s="84">
        <v>882</v>
      </c>
      <c r="AS990" s="85"/>
    </row>
    <row r="991" spans="2:45" x14ac:dyDescent="0.2">
      <c r="B991" s="49" t="s">
        <v>587</v>
      </c>
    </row>
    <row r="993" spans="1:45" x14ac:dyDescent="0.2">
      <c r="B993" s="49" t="s">
        <v>860</v>
      </c>
    </row>
    <row r="999" spans="1:45" s="53" customFormat="1" ht="12.75" x14ac:dyDescent="0.2">
      <c r="A999" s="53" t="s">
        <v>861</v>
      </c>
      <c r="B999" s="53" t="s">
        <v>862</v>
      </c>
      <c r="C999" s="53" t="s">
        <v>499</v>
      </c>
    </row>
    <row r="1000" spans="1:45" x14ac:dyDescent="0.2">
      <c r="AS1000" s="54" t="s">
        <v>576</v>
      </c>
    </row>
    <row r="1001" spans="1:45" x14ac:dyDescent="0.2">
      <c r="D1001" s="55" t="s">
        <v>577</v>
      </c>
      <c r="E1001" s="56"/>
      <c r="F1001" s="56"/>
      <c r="G1001" s="56"/>
      <c r="H1001" s="56"/>
      <c r="I1001" s="56"/>
      <c r="J1001" s="56"/>
      <c r="K1001" s="56"/>
      <c r="L1001" s="56"/>
      <c r="M1001" s="56"/>
      <c r="N1001" s="56"/>
      <c r="O1001" s="56"/>
      <c r="P1001" s="120"/>
      <c r="Q1001" s="56"/>
      <c r="R1001" s="55" t="s">
        <v>578</v>
      </c>
      <c r="S1001" s="56"/>
      <c r="T1001" s="56"/>
      <c r="U1001" s="56"/>
      <c r="V1001" s="56"/>
      <c r="W1001" s="56"/>
      <c r="X1001" s="56"/>
      <c r="Y1001" s="56"/>
      <c r="Z1001" s="56"/>
      <c r="AA1001" s="56"/>
      <c r="AB1001" s="56"/>
      <c r="AC1001" s="56"/>
      <c r="AD1001" s="120"/>
      <c r="AE1001" s="56"/>
      <c r="AF1001" s="55" t="s">
        <v>579</v>
      </c>
      <c r="AG1001" s="56"/>
      <c r="AH1001" s="56"/>
      <c r="AI1001" s="56"/>
      <c r="AJ1001" s="56"/>
      <c r="AK1001" s="56"/>
      <c r="AL1001" s="56"/>
      <c r="AM1001" s="56"/>
      <c r="AN1001" s="56"/>
      <c r="AO1001" s="56"/>
      <c r="AP1001" s="56"/>
      <c r="AQ1001" s="56"/>
      <c r="AR1001" s="120"/>
      <c r="AS1001" s="58"/>
    </row>
    <row r="1002" spans="1:45" x14ac:dyDescent="0.2">
      <c r="D1002" s="59">
        <v>2011</v>
      </c>
      <c r="E1002" s="60"/>
      <c r="F1002" s="61">
        <v>2012</v>
      </c>
      <c r="G1002" s="61"/>
      <c r="H1002" s="61">
        <v>2013</v>
      </c>
      <c r="I1002" s="61"/>
      <c r="J1002" s="61">
        <v>2014</v>
      </c>
      <c r="K1002" s="61"/>
      <c r="L1002" s="61">
        <v>2015</v>
      </c>
      <c r="M1002" s="61"/>
      <c r="N1002" s="61">
        <v>2016</v>
      </c>
      <c r="O1002" s="61"/>
      <c r="P1002" s="62">
        <v>2017</v>
      </c>
      <c r="Q1002" s="61"/>
      <c r="R1002" s="59">
        <v>2011</v>
      </c>
      <c r="S1002" s="60"/>
      <c r="T1002" s="61">
        <v>2012</v>
      </c>
      <c r="U1002" s="61"/>
      <c r="V1002" s="61">
        <v>2013</v>
      </c>
      <c r="W1002" s="61"/>
      <c r="X1002" s="61">
        <v>2014</v>
      </c>
      <c r="Y1002" s="61"/>
      <c r="Z1002" s="61">
        <v>2015</v>
      </c>
      <c r="AA1002" s="61"/>
      <c r="AB1002" s="61">
        <v>2016</v>
      </c>
      <c r="AC1002" s="61"/>
      <c r="AD1002" s="62">
        <v>2017</v>
      </c>
      <c r="AE1002" s="61"/>
      <c r="AF1002" s="59">
        <v>2011</v>
      </c>
      <c r="AG1002" s="60"/>
      <c r="AH1002" s="61">
        <v>2012</v>
      </c>
      <c r="AI1002" s="61"/>
      <c r="AJ1002" s="61">
        <v>2013</v>
      </c>
      <c r="AK1002" s="61"/>
      <c r="AL1002" s="61">
        <v>2014</v>
      </c>
      <c r="AM1002" s="61"/>
      <c r="AN1002" s="61">
        <v>2015</v>
      </c>
      <c r="AO1002" s="61"/>
      <c r="AP1002" s="61">
        <v>2016</v>
      </c>
      <c r="AQ1002" s="61"/>
      <c r="AR1002" s="62">
        <v>2017</v>
      </c>
      <c r="AS1002" s="63"/>
    </row>
    <row r="1003" spans="1:45" x14ac:dyDescent="0.2">
      <c r="B1003" s="114" t="s">
        <v>580</v>
      </c>
      <c r="C1003" s="115" t="s">
        <v>742</v>
      </c>
      <c r="D1003" s="116" t="s">
        <v>14</v>
      </c>
      <c r="E1003" s="117"/>
      <c r="F1003" s="121" t="s">
        <v>14</v>
      </c>
      <c r="G1003" s="117"/>
      <c r="H1003" s="121" t="s">
        <v>14</v>
      </c>
      <c r="I1003" s="117"/>
      <c r="J1003" s="121" t="s">
        <v>14</v>
      </c>
      <c r="K1003" s="117"/>
      <c r="L1003" s="121" t="s">
        <v>14</v>
      </c>
      <c r="M1003" s="117"/>
      <c r="N1003" s="121" t="s">
        <v>14</v>
      </c>
      <c r="O1003" s="117"/>
      <c r="P1003" s="70">
        <v>63</v>
      </c>
      <c r="Q1003" s="117"/>
      <c r="R1003" s="116" t="s">
        <v>14</v>
      </c>
      <c r="S1003" s="117"/>
      <c r="T1003" s="121" t="s">
        <v>14</v>
      </c>
      <c r="U1003" s="117"/>
      <c r="V1003" s="121" t="s">
        <v>14</v>
      </c>
      <c r="W1003" s="117"/>
      <c r="X1003" s="121" t="s">
        <v>14</v>
      </c>
      <c r="Y1003" s="117"/>
      <c r="Z1003" s="121" t="s">
        <v>14</v>
      </c>
      <c r="AA1003" s="117"/>
      <c r="AB1003" s="121" t="s">
        <v>14</v>
      </c>
      <c r="AC1003" s="117"/>
      <c r="AD1003" s="70">
        <v>62</v>
      </c>
      <c r="AE1003" s="117"/>
      <c r="AF1003" s="116" t="s">
        <v>14</v>
      </c>
      <c r="AG1003" s="117"/>
      <c r="AH1003" s="121" t="s">
        <v>14</v>
      </c>
      <c r="AI1003" s="117"/>
      <c r="AJ1003" s="121" t="s">
        <v>14</v>
      </c>
      <c r="AK1003" s="117"/>
      <c r="AL1003" s="121" t="s">
        <v>14</v>
      </c>
      <c r="AM1003" s="117"/>
      <c r="AN1003" s="121" t="s">
        <v>14</v>
      </c>
      <c r="AO1003" s="117"/>
      <c r="AP1003" s="121" t="s">
        <v>14</v>
      </c>
      <c r="AQ1003" s="117"/>
      <c r="AR1003" s="70">
        <v>62</v>
      </c>
      <c r="AS1003" s="119"/>
    </row>
    <row r="1004" spans="1:45" x14ac:dyDescent="0.2">
      <c r="B1004" s="72"/>
      <c r="C1004" s="73" t="s">
        <v>743</v>
      </c>
      <c r="D1004" s="74" t="s">
        <v>14</v>
      </c>
      <c r="E1004" s="60"/>
      <c r="F1004" s="75" t="s">
        <v>14</v>
      </c>
      <c r="G1004" s="60"/>
      <c r="H1004" s="75" t="s">
        <v>14</v>
      </c>
      <c r="I1004" s="60"/>
      <c r="J1004" s="75" t="s">
        <v>14</v>
      </c>
      <c r="K1004" s="60"/>
      <c r="L1004" s="75" t="s">
        <v>14</v>
      </c>
      <c r="M1004" s="60"/>
      <c r="N1004" s="75" t="s">
        <v>14</v>
      </c>
      <c r="O1004" s="60"/>
      <c r="P1004" s="77">
        <v>11</v>
      </c>
      <c r="Q1004" s="60"/>
      <c r="R1004" s="74" t="s">
        <v>14</v>
      </c>
      <c r="S1004" s="60"/>
      <c r="T1004" s="75" t="s">
        <v>14</v>
      </c>
      <c r="U1004" s="60"/>
      <c r="V1004" s="75" t="s">
        <v>14</v>
      </c>
      <c r="W1004" s="60"/>
      <c r="X1004" s="75" t="s">
        <v>14</v>
      </c>
      <c r="Y1004" s="60"/>
      <c r="Z1004" s="75" t="s">
        <v>14</v>
      </c>
      <c r="AA1004" s="60"/>
      <c r="AB1004" s="75" t="s">
        <v>14</v>
      </c>
      <c r="AC1004" s="60"/>
      <c r="AD1004" s="77">
        <v>13</v>
      </c>
      <c r="AE1004" s="60"/>
      <c r="AF1004" s="74" t="s">
        <v>14</v>
      </c>
      <c r="AG1004" s="60"/>
      <c r="AH1004" s="75" t="s">
        <v>14</v>
      </c>
      <c r="AI1004" s="60"/>
      <c r="AJ1004" s="75" t="s">
        <v>14</v>
      </c>
      <c r="AK1004" s="60"/>
      <c r="AL1004" s="75" t="s">
        <v>14</v>
      </c>
      <c r="AM1004" s="60"/>
      <c r="AN1004" s="75" t="s">
        <v>14</v>
      </c>
      <c r="AO1004" s="60"/>
      <c r="AP1004" s="75" t="s">
        <v>14</v>
      </c>
      <c r="AQ1004" s="60"/>
      <c r="AR1004" s="77">
        <v>13</v>
      </c>
      <c r="AS1004" s="78"/>
    </row>
    <row r="1005" spans="1:45" x14ac:dyDescent="0.2">
      <c r="B1005" s="72"/>
      <c r="C1005" s="73" t="s">
        <v>744</v>
      </c>
      <c r="D1005" s="74" t="s">
        <v>14</v>
      </c>
      <c r="E1005" s="60"/>
      <c r="F1005" s="75" t="s">
        <v>14</v>
      </c>
      <c r="G1005" s="60"/>
      <c r="H1005" s="75" t="s">
        <v>14</v>
      </c>
      <c r="I1005" s="60"/>
      <c r="J1005" s="75" t="s">
        <v>14</v>
      </c>
      <c r="K1005" s="60"/>
      <c r="L1005" s="75" t="s">
        <v>14</v>
      </c>
      <c r="M1005" s="60"/>
      <c r="N1005" s="75" t="s">
        <v>14</v>
      </c>
      <c r="O1005" s="60"/>
      <c r="P1005" s="77">
        <v>26</v>
      </c>
      <c r="Q1005" s="60"/>
      <c r="R1005" s="74" t="s">
        <v>14</v>
      </c>
      <c r="S1005" s="60"/>
      <c r="T1005" s="75" t="s">
        <v>14</v>
      </c>
      <c r="U1005" s="60"/>
      <c r="V1005" s="75" t="s">
        <v>14</v>
      </c>
      <c r="W1005" s="60"/>
      <c r="X1005" s="75" t="s">
        <v>14</v>
      </c>
      <c r="Y1005" s="60"/>
      <c r="Z1005" s="75" t="s">
        <v>14</v>
      </c>
      <c r="AA1005" s="60"/>
      <c r="AB1005" s="75" t="s">
        <v>14</v>
      </c>
      <c r="AC1005" s="60"/>
      <c r="AD1005" s="77">
        <v>24</v>
      </c>
      <c r="AE1005" s="60"/>
      <c r="AF1005" s="74" t="s">
        <v>14</v>
      </c>
      <c r="AG1005" s="60"/>
      <c r="AH1005" s="75" t="s">
        <v>14</v>
      </c>
      <c r="AI1005" s="60"/>
      <c r="AJ1005" s="75" t="s">
        <v>14</v>
      </c>
      <c r="AK1005" s="60"/>
      <c r="AL1005" s="75" t="s">
        <v>14</v>
      </c>
      <c r="AM1005" s="60"/>
      <c r="AN1005" s="75" t="s">
        <v>14</v>
      </c>
      <c r="AO1005" s="60"/>
      <c r="AP1005" s="75" t="s">
        <v>14</v>
      </c>
      <c r="AQ1005" s="60"/>
      <c r="AR1005" s="77">
        <v>25</v>
      </c>
      <c r="AS1005" s="78"/>
    </row>
    <row r="1006" spans="1:45" x14ac:dyDescent="0.2">
      <c r="B1006" s="79"/>
      <c r="C1006" s="80" t="s">
        <v>583</v>
      </c>
      <c r="D1006" s="81"/>
      <c r="E1006" s="82"/>
      <c r="F1006" s="83"/>
      <c r="G1006" s="82"/>
      <c r="H1006" s="83"/>
      <c r="I1006" s="82"/>
      <c r="J1006" s="83"/>
      <c r="K1006" s="82"/>
      <c r="L1006" s="83"/>
      <c r="M1006" s="82"/>
      <c r="N1006" s="83"/>
      <c r="O1006" s="82"/>
      <c r="P1006" s="84">
        <v>508</v>
      </c>
      <c r="Q1006" s="82"/>
      <c r="R1006" s="81"/>
      <c r="S1006" s="82"/>
      <c r="T1006" s="83"/>
      <c r="U1006" s="82"/>
      <c r="V1006" s="83"/>
      <c r="W1006" s="82"/>
      <c r="X1006" s="83"/>
      <c r="Y1006" s="82"/>
      <c r="Z1006" s="83"/>
      <c r="AA1006" s="82"/>
      <c r="AB1006" s="83"/>
      <c r="AC1006" s="82"/>
      <c r="AD1006" s="84">
        <v>1130</v>
      </c>
      <c r="AE1006" s="82"/>
      <c r="AF1006" s="81"/>
      <c r="AG1006" s="82"/>
      <c r="AH1006" s="83"/>
      <c r="AI1006" s="82"/>
      <c r="AJ1006" s="83"/>
      <c r="AK1006" s="82"/>
      <c r="AL1006" s="83"/>
      <c r="AM1006" s="82"/>
      <c r="AN1006" s="83"/>
      <c r="AO1006" s="82"/>
      <c r="AP1006" s="83"/>
      <c r="AQ1006" s="82"/>
      <c r="AR1006" s="84">
        <v>1638</v>
      </c>
      <c r="AS1006" s="85"/>
    </row>
    <row r="1007" spans="1:45" x14ac:dyDescent="0.2">
      <c r="B1007" s="114" t="s">
        <v>584</v>
      </c>
      <c r="C1007" s="86" t="s">
        <v>742</v>
      </c>
      <c r="D1007" s="116" t="s">
        <v>14</v>
      </c>
      <c r="E1007" s="117"/>
      <c r="F1007" s="121" t="s">
        <v>14</v>
      </c>
      <c r="G1007" s="117"/>
      <c r="H1007" s="121" t="s">
        <v>14</v>
      </c>
      <c r="I1007" s="117"/>
      <c r="J1007" s="121" t="s">
        <v>14</v>
      </c>
      <c r="K1007" s="117"/>
      <c r="L1007" s="121" t="s">
        <v>14</v>
      </c>
      <c r="M1007" s="117"/>
      <c r="N1007" s="121" t="s">
        <v>14</v>
      </c>
      <c r="O1007" s="117"/>
      <c r="P1007" s="70">
        <v>66</v>
      </c>
      <c r="Q1007" s="117"/>
      <c r="R1007" s="116" t="s">
        <v>14</v>
      </c>
      <c r="S1007" s="117"/>
      <c r="T1007" s="121" t="s">
        <v>14</v>
      </c>
      <c r="U1007" s="117"/>
      <c r="V1007" s="121" t="s">
        <v>14</v>
      </c>
      <c r="W1007" s="117"/>
      <c r="X1007" s="121" t="s">
        <v>14</v>
      </c>
      <c r="Y1007" s="117"/>
      <c r="Z1007" s="121" t="s">
        <v>14</v>
      </c>
      <c r="AA1007" s="117"/>
      <c r="AB1007" s="121" t="s">
        <v>14</v>
      </c>
      <c r="AC1007" s="117"/>
      <c r="AD1007" s="70">
        <v>66</v>
      </c>
      <c r="AE1007" s="117"/>
      <c r="AF1007" s="116" t="s">
        <v>14</v>
      </c>
      <c r="AG1007" s="117"/>
      <c r="AH1007" s="121" t="s">
        <v>14</v>
      </c>
      <c r="AI1007" s="117"/>
      <c r="AJ1007" s="121" t="s">
        <v>14</v>
      </c>
      <c r="AK1007" s="117"/>
      <c r="AL1007" s="121" t="s">
        <v>14</v>
      </c>
      <c r="AM1007" s="117"/>
      <c r="AN1007" s="121" t="s">
        <v>14</v>
      </c>
      <c r="AO1007" s="117"/>
      <c r="AP1007" s="121" t="s">
        <v>14</v>
      </c>
      <c r="AQ1007" s="117"/>
      <c r="AR1007" s="70">
        <v>66</v>
      </c>
      <c r="AS1007" s="119"/>
    </row>
    <row r="1008" spans="1:45" x14ac:dyDescent="0.2">
      <c r="B1008" s="72"/>
      <c r="C1008" s="87" t="s">
        <v>743</v>
      </c>
      <c r="D1008" s="74" t="s">
        <v>14</v>
      </c>
      <c r="E1008" s="60"/>
      <c r="F1008" s="75" t="s">
        <v>14</v>
      </c>
      <c r="G1008" s="60"/>
      <c r="H1008" s="75" t="s">
        <v>14</v>
      </c>
      <c r="I1008" s="60"/>
      <c r="J1008" s="75" t="s">
        <v>14</v>
      </c>
      <c r="K1008" s="60"/>
      <c r="L1008" s="75" t="s">
        <v>14</v>
      </c>
      <c r="M1008" s="60"/>
      <c r="N1008" s="75" t="s">
        <v>14</v>
      </c>
      <c r="O1008" s="60"/>
      <c r="P1008" s="77">
        <v>13</v>
      </c>
      <c r="Q1008" s="60"/>
      <c r="R1008" s="74" t="s">
        <v>14</v>
      </c>
      <c r="S1008" s="60"/>
      <c r="T1008" s="75" t="s">
        <v>14</v>
      </c>
      <c r="U1008" s="60"/>
      <c r="V1008" s="75" t="s">
        <v>14</v>
      </c>
      <c r="W1008" s="60"/>
      <c r="X1008" s="75" t="s">
        <v>14</v>
      </c>
      <c r="Y1008" s="60"/>
      <c r="Z1008" s="75" t="s">
        <v>14</v>
      </c>
      <c r="AA1008" s="60"/>
      <c r="AB1008" s="75" t="s">
        <v>14</v>
      </c>
      <c r="AC1008" s="60"/>
      <c r="AD1008" s="77">
        <v>12</v>
      </c>
      <c r="AE1008" s="60"/>
      <c r="AF1008" s="74" t="s">
        <v>14</v>
      </c>
      <c r="AG1008" s="60"/>
      <c r="AH1008" s="75" t="s">
        <v>14</v>
      </c>
      <c r="AI1008" s="60"/>
      <c r="AJ1008" s="75" t="s">
        <v>14</v>
      </c>
      <c r="AK1008" s="60"/>
      <c r="AL1008" s="75" t="s">
        <v>14</v>
      </c>
      <c r="AM1008" s="60"/>
      <c r="AN1008" s="75" t="s">
        <v>14</v>
      </c>
      <c r="AO1008" s="60"/>
      <c r="AP1008" s="75" t="s">
        <v>14</v>
      </c>
      <c r="AQ1008" s="60"/>
      <c r="AR1008" s="77">
        <v>12</v>
      </c>
      <c r="AS1008" s="78"/>
    </row>
    <row r="1009" spans="2:45" x14ac:dyDescent="0.2">
      <c r="B1009" s="72"/>
      <c r="C1009" s="87" t="s">
        <v>744</v>
      </c>
      <c r="D1009" s="74" t="s">
        <v>14</v>
      </c>
      <c r="E1009" s="60"/>
      <c r="F1009" s="75" t="s">
        <v>14</v>
      </c>
      <c r="G1009" s="60"/>
      <c r="H1009" s="75" t="s">
        <v>14</v>
      </c>
      <c r="I1009" s="60"/>
      <c r="J1009" s="75" t="s">
        <v>14</v>
      </c>
      <c r="K1009" s="60"/>
      <c r="L1009" s="75" t="s">
        <v>14</v>
      </c>
      <c r="M1009" s="60"/>
      <c r="N1009" s="75" t="s">
        <v>14</v>
      </c>
      <c r="O1009" s="60"/>
      <c r="P1009" s="77">
        <v>21</v>
      </c>
      <c r="Q1009" s="60"/>
      <c r="R1009" s="74" t="s">
        <v>14</v>
      </c>
      <c r="S1009" s="60"/>
      <c r="T1009" s="75" t="s">
        <v>14</v>
      </c>
      <c r="U1009" s="60"/>
      <c r="V1009" s="75" t="s">
        <v>14</v>
      </c>
      <c r="W1009" s="60"/>
      <c r="X1009" s="75" t="s">
        <v>14</v>
      </c>
      <c r="Y1009" s="60"/>
      <c r="Z1009" s="75" t="s">
        <v>14</v>
      </c>
      <c r="AA1009" s="60"/>
      <c r="AB1009" s="75" t="s">
        <v>14</v>
      </c>
      <c r="AC1009" s="60"/>
      <c r="AD1009" s="77">
        <v>22</v>
      </c>
      <c r="AE1009" s="60"/>
      <c r="AF1009" s="74" t="s">
        <v>14</v>
      </c>
      <c r="AG1009" s="60"/>
      <c r="AH1009" s="75" t="s">
        <v>14</v>
      </c>
      <c r="AI1009" s="60"/>
      <c r="AJ1009" s="75" t="s">
        <v>14</v>
      </c>
      <c r="AK1009" s="60"/>
      <c r="AL1009" s="75" t="s">
        <v>14</v>
      </c>
      <c r="AM1009" s="60"/>
      <c r="AN1009" s="75" t="s">
        <v>14</v>
      </c>
      <c r="AO1009" s="60"/>
      <c r="AP1009" s="75" t="s">
        <v>14</v>
      </c>
      <c r="AQ1009" s="60"/>
      <c r="AR1009" s="77">
        <v>22</v>
      </c>
      <c r="AS1009" s="78"/>
    </row>
    <row r="1010" spans="2:45" x14ac:dyDescent="0.2">
      <c r="B1010" s="79"/>
      <c r="C1010" s="88" t="s">
        <v>583</v>
      </c>
      <c r="D1010" s="81"/>
      <c r="E1010" s="82"/>
      <c r="F1010" s="83"/>
      <c r="G1010" s="82"/>
      <c r="H1010" s="83"/>
      <c r="I1010" s="82"/>
      <c r="J1010" s="83"/>
      <c r="K1010" s="82"/>
      <c r="L1010" s="83"/>
      <c r="M1010" s="82"/>
      <c r="N1010" s="83"/>
      <c r="O1010" s="82"/>
      <c r="P1010" s="84">
        <v>179</v>
      </c>
      <c r="Q1010" s="82"/>
      <c r="R1010" s="81"/>
      <c r="S1010" s="82"/>
      <c r="T1010" s="83"/>
      <c r="U1010" s="82"/>
      <c r="V1010" s="83"/>
      <c r="W1010" s="82"/>
      <c r="X1010" s="83"/>
      <c r="Y1010" s="82"/>
      <c r="Z1010" s="83"/>
      <c r="AA1010" s="82"/>
      <c r="AB1010" s="83"/>
      <c r="AC1010" s="82"/>
      <c r="AD1010" s="84">
        <v>356</v>
      </c>
      <c r="AE1010" s="82"/>
      <c r="AF1010" s="81"/>
      <c r="AG1010" s="82"/>
      <c r="AH1010" s="83"/>
      <c r="AI1010" s="82"/>
      <c r="AJ1010" s="83"/>
      <c r="AK1010" s="82"/>
      <c r="AL1010" s="83"/>
      <c r="AM1010" s="82"/>
      <c r="AN1010" s="83"/>
      <c r="AO1010" s="82"/>
      <c r="AP1010" s="83"/>
      <c r="AQ1010" s="82"/>
      <c r="AR1010" s="84">
        <v>535</v>
      </c>
      <c r="AS1010" s="85"/>
    </row>
    <row r="1011" spans="2:45" x14ac:dyDescent="0.2">
      <c r="B1011" s="114" t="s">
        <v>585</v>
      </c>
      <c r="C1011" s="86" t="s">
        <v>742</v>
      </c>
      <c r="D1011" s="116" t="s">
        <v>14</v>
      </c>
      <c r="E1011" s="117"/>
      <c r="F1011" s="121" t="s">
        <v>14</v>
      </c>
      <c r="G1011" s="117"/>
      <c r="H1011" s="121" t="s">
        <v>14</v>
      </c>
      <c r="I1011" s="117"/>
      <c r="J1011" s="121" t="s">
        <v>14</v>
      </c>
      <c r="K1011" s="117"/>
      <c r="L1011" s="121" t="s">
        <v>14</v>
      </c>
      <c r="M1011" s="117"/>
      <c r="N1011" s="121" t="s">
        <v>14</v>
      </c>
      <c r="O1011" s="117"/>
      <c r="P1011" s="70">
        <v>60</v>
      </c>
      <c r="Q1011" s="117"/>
      <c r="R1011" s="116" t="s">
        <v>14</v>
      </c>
      <c r="S1011" s="117"/>
      <c r="T1011" s="121" t="s">
        <v>14</v>
      </c>
      <c r="U1011" s="117"/>
      <c r="V1011" s="121" t="s">
        <v>14</v>
      </c>
      <c r="W1011" s="117"/>
      <c r="X1011" s="121" t="s">
        <v>14</v>
      </c>
      <c r="Y1011" s="117"/>
      <c r="Z1011" s="121" t="s">
        <v>14</v>
      </c>
      <c r="AA1011" s="117"/>
      <c r="AB1011" s="121" t="s">
        <v>14</v>
      </c>
      <c r="AC1011" s="117"/>
      <c r="AD1011" s="70">
        <v>60</v>
      </c>
      <c r="AE1011" s="117"/>
      <c r="AF1011" s="116" t="s">
        <v>14</v>
      </c>
      <c r="AG1011" s="117"/>
      <c r="AH1011" s="121" t="s">
        <v>14</v>
      </c>
      <c r="AI1011" s="117"/>
      <c r="AJ1011" s="121" t="s">
        <v>14</v>
      </c>
      <c r="AK1011" s="117"/>
      <c r="AL1011" s="121" t="s">
        <v>14</v>
      </c>
      <c r="AM1011" s="117"/>
      <c r="AN1011" s="121" t="s">
        <v>14</v>
      </c>
      <c r="AO1011" s="117"/>
      <c r="AP1011" s="121" t="s">
        <v>14</v>
      </c>
      <c r="AQ1011" s="117"/>
      <c r="AR1011" s="70">
        <v>60</v>
      </c>
      <c r="AS1011" s="119"/>
    </row>
    <row r="1012" spans="2:45" x14ac:dyDescent="0.2">
      <c r="B1012" s="72"/>
      <c r="C1012" s="87" t="s">
        <v>743</v>
      </c>
      <c r="D1012" s="74" t="s">
        <v>14</v>
      </c>
      <c r="E1012" s="60"/>
      <c r="F1012" s="75" t="s">
        <v>14</v>
      </c>
      <c r="G1012" s="60"/>
      <c r="H1012" s="75" t="s">
        <v>14</v>
      </c>
      <c r="I1012" s="60"/>
      <c r="J1012" s="75" t="s">
        <v>14</v>
      </c>
      <c r="K1012" s="60"/>
      <c r="L1012" s="75" t="s">
        <v>14</v>
      </c>
      <c r="M1012" s="60"/>
      <c r="N1012" s="75" t="s">
        <v>14</v>
      </c>
      <c r="O1012" s="60"/>
      <c r="P1012" s="77">
        <v>9</v>
      </c>
      <c r="Q1012" s="60"/>
      <c r="R1012" s="74" t="s">
        <v>14</v>
      </c>
      <c r="S1012" s="60"/>
      <c r="T1012" s="75" t="s">
        <v>14</v>
      </c>
      <c r="U1012" s="60"/>
      <c r="V1012" s="75" t="s">
        <v>14</v>
      </c>
      <c r="W1012" s="60"/>
      <c r="X1012" s="75" t="s">
        <v>14</v>
      </c>
      <c r="Y1012" s="60"/>
      <c r="Z1012" s="75" t="s">
        <v>14</v>
      </c>
      <c r="AA1012" s="60"/>
      <c r="AB1012" s="75" t="s">
        <v>14</v>
      </c>
      <c r="AC1012" s="60"/>
      <c r="AD1012" s="77">
        <v>15</v>
      </c>
      <c r="AE1012" s="60"/>
      <c r="AF1012" s="74" t="s">
        <v>14</v>
      </c>
      <c r="AG1012" s="60"/>
      <c r="AH1012" s="75" t="s">
        <v>14</v>
      </c>
      <c r="AI1012" s="60"/>
      <c r="AJ1012" s="75" t="s">
        <v>14</v>
      </c>
      <c r="AK1012" s="60"/>
      <c r="AL1012" s="75" t="s">
        <v>14</v>
      </c>
      <c r="AM1012" s="60"/>
      <c r="AN1012" s="75" t="s">
        <v>14</v>
      </c>
      <c r="AO1012" s="60"/>
      <c r="AP1012" s="75" t="s">
        <v>14</v>
      </c>
      <c r="AQ1012" s="60"/>
      <c r="AR1012" s="77">
        <v>14</v>
      </c>
      <c r="AS1012" s="78"/>
    </row>
    <row r="1013" spans="2:45" x14ac:dyDescent="0.2">
      <c r="B1013" s="72"/>
      <c r="C1013" s="87" t="s">
        <v>744</v>
      </c>
      <c r="D1013" s="74" t="s">
        <v>14</v>
      </c>
      <c r="E1013" s="60"/>
      <c r="F1013" s="75" t="s">
        <v>14</v>
      </c>
      <c r="G1013" s="60"/>
      <c r="H1013" s="75" t="s">
        <v>14</v>
      </c>
      <c r="I1013" s="60"/>
      <c r="J1013" s="75" t="s">
        <v>14</v>
      </c>
      <c r="K1013" s="60"/>
      <c r="L1013" s="75" t="s">
        <v>14</v>
      </c>
      <c r="M1013" s="60"/>
      <c r="N1013" s="75" t="s">
        <v>14</v>
      </c>
      <c r="O1013" s="60"/>
      <c r="P1013" s="77">
        <v>31</v>
      </c>
      <c r="Q1013" s="60"/>
      <c r="R1013" s="74" t="s">
        <v>14</v>
      </c>
      <c r="S1013" s="60"/>
      <c r="T1013" s="75" t="s">
        <v>14</v>
      </c>
      <c r="U1013" s="60"/>
      <c r="V1013" s="75" t="s">
        <v>14</v>
      </c>
      <c r="W1013" s="60"/>
      <c r="X1013" s="75" t="s">
        <v>14</v>
      </c>
      <c r="Y1013" s="60"/>
      <c r="Z1013" s="75" t="s">
        <v>14</v>
      </c>
      <c r="AA1013" s="60"/>
      <c r="AB1013" s="75" t="s">
        <v>14</v>
      </c>
      <c r="AC1013" s="60"/>
      <c r="AD1013" s="77">
        <v>25</v>
      </c>
      <c r="AE1013" s="60"/>
      <c r="AF1013" s="74" t="s">
        <v>14</v>
      </c>
      <c r="AG1013" s="60"/>
      <c r="AH1013" s="75" t="s">
        <v>14</v>
      </c>
      <c r="AI1013" s="60"/>
      <c r="AJ1013" s="75" t="s">
        <v>14</v>
      </c>
      <c r="AK1013" s="60"/>
      <c r="AL1013" s="75" t="s">
        <v>14</v>
      </c>
      <c r="AM1013" s="60"/>
      <c r="AN1013" s="75" t="s">
        <v>14</v>
      </c>
      <c r="AO1013" s="60"/>
      <c r="AP1013" s="75" t="s">
        <v>14</v>
      </c>
      <c r="AQ1013" s="60"/>
      <c r="AR1013" s="77">
        <v>26</v>
      </c>
      <c r="AS1013" s="78"/>
    </row>
    <row r="1014" spans="2:45" x14ac:dyDescent="0.2">
      <c r="B1014" s="79"/>
      <c r="C1014" s="88" t="s">
        <v>583</v>
      </c>
      <c r="D1014" s="81"/>
      <c r="E1014" s="82"/>
      <c r="F1014" s="83"/>
      <c r="G1014" s="82"/>
      <c r="H1014" s="83"/>
      <c r="I1014" s="82"/>
      <c r="J1014" s="83"/>
      <c r="K1014" s="82"/>
      <c r="L1014" s="83"/>
      <c r="M1014" s="82"/>
      <c r="N1014" s="83"/>
      <c r="O1014" s="82"/>
      <c r="P1014" s="84">
        <v>206</v>
      </c>
      <c r="Q1014" s="82"/>
      <c r="R1014" s="81"/>
      <c r="S1014" s="82"/>
      <c r="T1014" s="83"/>
      <c r="U1014" s="82"/>
      <c r="V1014" s="83"/>
      <c r="W1014" s="82"/>
      <c r="X1014" s="83"/>
      <c r="Y1014" s="82"/>
      <c r="Z1014" s="83"/>
      <c r="AA1014" s="82"/>
      <c r="AB1014" s="83"/>
      <c r="AC1014" s="82"/>
      <c r="AD1014" s="84">
        <v>482</v>
      </c>
      <c r="AE1014" s="82"/>
      <c r="AF1014" s="81"/>
      <c r="AG1014" s="82"/>
      <c r="AH1014" s="83"/>
      <c r="AI1014" s="82"/>
      <c r="AJ1014" s="83"/>
      <c r="AK1014" s="82"/>
      <c r="AL1014" s="83"/>
      <c r="AM1014" s="82"/>
      <c r="AN1014" s="83"/>
      <c r="AO1014" s="82"/>
      <c r="AP1014" s="83"/>
      <c r="AQ1014" s="82"/>
      <c r="AR1014" s="84">
        <v>688</v>
      </c>
      <c r="AS1014" s="85"/>
    </row>
    <row r="1015" spans="2:45" x14ac:dyDescent="0.2">
      <c r="B1015" s="114" t="s">
        <v>586</v>
      </c>
      <c r="C1015" s="86" t="s">
        <v>742</v>
      </c>
      <c r="D1015" s="116" t="s">
        <v>14</v>
      </c>
      <c r="E1015" s="117"/>
      <c r="F1015" s="121" t="s">
        <v>14</v>
      </c>
      <c r="G1015" s="117"/>
      <c r="H1015" s="121" t="s">
        <v>14</v>
      </c>
      <c r="I1015" s="117"/>
      <c r="J1015" s="121" t="s">
        <v>14</v>
      </c>
      <c r="K1015" s="117"/>
      <c r="L1015" s="121" t="s">
        <v>14</v>
      </c>
      <c r="M1015" s="117"/>
      <c r="N1015" s="121" t="s">
        <v>14</v>
      </c>
      <c r="O1015" s="117"/>
      <c r="P1015" s="70">
        <v>65</v>
      </c>
      <c r="Q1015" s="117"/>
      <c r="R1015" s="116" t="s">
        <v>14</v>
      </c>
      <c r="S1015" s="117"/>
      <c r="T1015" s="121" t="s">
        <v>14</v>
      </c>
      <c r="U1015" s="117"/>
      <c r="V1015" s="121" t="s">
        <v>14</v>
      </c>
      <c r="W1015" s="117"/>
      <c r="X1015" s="121" t="s">
        <v>14</v>
      </c>
      <c r="Y1015" s="117"/>
      <c r="Z1015" s="121" t="s">
        <v>14</v>
      </c>
      <c r="AA1015" s="117"/>
      <c r="AB1015" s="121" t="s">
        <v>14</v>
      </c>
      <c r="AC1015" s="117"/>
      <c r="AD1015" s="70">
        <v>64</v>
      </c>
      <c r="AE1015" s="117"/>
      <c r="AF1015" s="116" t="s">
        <v>14</v>
      </c>
      <c r="AG1015" s="117"/>
      <c r="AH1015" s="121" t="s">
        <v>14</v>
      </c>
      <c r="AI1015" s="117"/>
      <c r="AJ1015" s="121" t="s">
        <v>14</v>
      </c>
      <c r="AK1015" s="117"/>
      <c r="AL1015" s="121" t="s">
        <v>14</v>
      </c>
      <c r="AM1015" s="117"/>
      <c r="AN1015" s="121" t="s">
        <v>14</v>
      </c>
      <c r="AO1015" s="117"/>
      <c r="AP1015" s="121" t="s">
        <v>14</v>
      </c>
      <c r="AQ1015" s="117"/>
      <c r="AR1015" s="70">
        <v>64</v>
      </c>
      <c r="AS1015" s="119"/>
    </row>
    <row r="1016" spans="2:45" x14ac:dyDescent="0.2">
      <c r="B1016" s="72"/>
      <c r="C1016" s="87" t="s">
        <v>743</v>
      </c>
      <c r="D1016" s="74" t="s">
        <v>14</v>
      </c>
      <c r="E1016" s="60"/>
      <c r="F1016" s="75" t="s">
        <v>14</v>
      </c>
      <c r="G1016" s="60"/>
      <c r="H1016" s="75" t="s">
        <v>14</v>
      </c>
      <c r="I1016" s="60"/>
      <c r="J1016" s="75" t="s">
        <v>14</v>
      </c>
      <c r="K1016" s="60"/>
      <c r="L1016" s="75" t="s">
        <v>14</v>
      </c>
      <c r="M1016" s="60"/>
      <c r="N1016" s="75" t="s">
        <v>14</v>
      </c>
      <c r="O1016" s="60"/>
      <c r="P1016" s="77">
        <v>12</v>
      </c>
      <c r="Q1016" s="60"/>
      <c r="R1016" s="74" t="s">
        <v>14</v>
      </c>
      <c r="S1016" s="60"/>
      <c r="T1016" s="75" t="s">
        <v>14</v>
      </c>
      <c r="U1016" s="60"/>
      <c r="V1016" s="75" t="s">
        <v>14</v>
      </c>
      <c r="W1016" s="60"/>
      <c r="X1016" s="75" t="s">
        <v>14</v>
      </c>
      <c r="Y1016" s="60"/>
      <c r="Z1016" s="75" t="s">
        <v>14</v>
      </c>
      <c r="AA1016" s="60"/>
      <c r="AB1016" s="75" t="s">
        <v>14</v>
      </c>
      <c r="AC1016" s="60"/>
      <c r="AD1016" s="77">
        <v>10</v>
      </c>
      <c r="AE1016" s="60"/>
      <c r="AF1016" s="74" t="s">
        <v>14</v>
      </c>
      <c r="AG1016" s="60"/>
      <c r="AH1016" s="75" t="s">
        <v>14</v>
      </c>
      <c r="AI1016" s="60"/>
      <c r="AJ1016" s="75" t="s">
        <v>14</v>
      </c>
      <c r="AK1016" s="60"/>
      <c r="AL1016" s="75" t="s">
        <v>14</v>
      </c>
      <c r="AM1016" s="60"/>
      <c r="AN1016" s="75" t="s">
        <v>14</v>
      </c>
      <c r="AO1016" s="60"/>
      <c r="AP1016" s="75" t="s">
        <v>14</v>
      </c>
      <c r="AQ1016" s="60"/>
      <c r="AR1016" s="77">
        <v>10</v>
      </c>
      <c r="AS1016" s="78"/>
    </row>
    <row r="1017" spans="2:45" x14ac:dyDescent="0.2">
      <c r="B1017" s="72"/>
      <c r="C1017" s="87" t="s">
        <v>744</v>
      </c>
      <c r="D1017" s="74" t="s">
        <v>14</v>
      </c>
      <c r="E1017" s="60"/>
      <c r="F1017" s="75" t="s">
        <v>14</v>
      </c>
      <c r="G1017" s="60"/>
      <c r="H1017" s="75" t="s">
        <v>14</v>
      </c>
      <c r="I1017" s="60"/>
      <c r="J1017" s="75" t="s">
        <v>14</v>
      </c>
      <c r="K1017" s="60"/>
      <c r="L1017" s="75" t="s">
        <v>14</v>
      </c>
      <c r="M1017" s="60"/>
      <c r="N1017" s="75" t="s">
        <v>14</v>
      </c>
      <c r="O1017" s="60"/>
      <c r="P1017" s="77">
        <v>24</v>
      </c>
      <c r="Q1017" s="60"/>
      <c r="R1017" s="74" t="s">
        <v>14</v>
      </c>
      <c r="S1017" s="60"/>
      <c r="T1017" s="75" t="s">
        <v>14</v>
      </c>
      <c r="U1017" s="60"/>
      <c r="V1017" s="75" t="s">
        <v>14</v>
      </c>
      <c r="W1017" s="60"/>
      <c r="X1017" s="75" t="s">
        <v>14</v>
      </c>
      <c r="Y1017" s="60"/>
      <c r="Z1017" s="75" t="s">
        <v>14</v>
      </c>
      <c r="AA1017" s="60"/>
      <c r="AB1017" s="75" t="s">
        <v>14</v>
      </c>
      <c r="AC1017" s="60"/>
      <c r="AD1017" s="77">
        <v>26</v>
      </c>
      <c r="AE1017" s="60"/>
      <c r="AF1017" s="74" t="s">
        <v>14</v>
      </c>
      <c r="AG1017" s="60"/>
      <c r="AH1017" s="75" t="s">
        <v>14</v>
      </c>
      <c r="AI1017" s="60"/>
      <c r="AJ1017" s="75" t="s">
        <v>14</v>
      </c>
      <c r="AK1017" s="60"/>
      <c r="AL1017" s="75" t="s">
        <v>14</v>
      </c>
      <c r="AM1017" s="60"/>
      <c r="AN1017" s="75" t="s">
        <v>14</v>
      </c>
      <c r="AO1017" s="60"/>
      <c r="AP1017" s="75" t="s">
        <v>14</v>
      </c>
      <c r="AQ1017" s="60"/>
      <c r="AR1017" s="77">
        <v>25</v>
      </c>
      <c r="AS1017" s="78"/>
    </row>
    <row r="1018" spans="2:45" x14ac:dyDescent="0.2">
      <c r="B1018" s="79"/>
      <c r="C1018" s="89" t="s">
        <v>583</v>
      </c>
      <c r="D1018" s="81"/>
      <c r="E1018" s="82"/>
      <c r="F1018" s="83"/>
      <c r="G1018" s="82"/>
      <c r="H1018" s="83"/>
      <c r="I1018" s="82"/>
      <c r="J1018" s="83"/>
      <c r="K1018" s="82"/>
      <c r="L1018" s="83"/>
      <c r="M1018" s="82"/>
      <c r="N1018" s="83"/>
      <c r="O1018" s="82"/>
      <c r="P1018" s="84">
        <v>123</v>
      </c>
      <c r="Q1018" s="82"/>
      <c r="R1018" s="81"/>
      <c r="S1018" s="82"/>
      <c r="T1018" s="83"/>
      <c r="U1018" s="82"/>
      <c r="V1018" s="83"/>
      <c r="W1018" s="82"/>
      <c r="X1018" s="83"/>
      <c r="Y1018" s="82"/>
      <c r="Z1018" s="83"/>
      <c r="AA1018" s="82"/>
      <c r="AB1018" s="83"/>
      <c r="AC1018" s="82"/>
      <c r="AD1018" s="84">
        <v>292</v>
      </c>
      <c r="AE1018" s="82"/>
      <c r="AF1018" s="81"/>
      <c r="AG1018" s="82"/>
      <c r="AH1018" s="83"/>
      <c r="AI1018" s="82"/>
      <c r="AJ1018" s="83"/>
      <c r="AK1018" s="82"/>
      <c r="AL1018" s="83"/>
      <c r="AM1018" s="82"/>
      <c r="AN1018" s="83"/>
      <c r="AO1018" s="82"/>
      <c r="AP1018" s="83"/>
      <c r="AQ1018" s="82"/>
      <c r="AR1018" s="84">
        <v>415</v>
      </c>
      <c r="AS1018" s="85"/>
    </row>
    <row r="1019" spans="2:45" x14ac:dyDescent="0.2">
      <c r="B1019" s="49" t="s">
        <v>587</v>
      </c>
    </row>
    <row r="1021" spans="2:45" x14ac:dyDescent="0.2">
      <c r="B1021" s="49" t="s">
        <v>863</v>
      </c>
    </row>
    <row r="1027" spans="1:45" s="53" customFormat="1" ht="12.75" x14ac:dyDescent="0.2">
      <c r="A1027" s="53" t="s">
        <v>864</v>
      </c>
      <c r="B1027" s="53" t="s">
        <v>865</v>
      </c>
      <c r="C1027" s="53" t="s">
        <v>500</v>
      </c>
    </row>
    <row r="1028" spans="1:45" x14ac:dyDescent="0.2">
      <c r="AS1028" s="54" t="s">
        <v>576</v>
      </c>
    </row>
    <row r="1029" spans="1:45" x14ac:dyDescent="0.2">
      <c r="D1029" s="55" t="s">
        <v>577</v>
      </c>
      <c r="E1029" s="56"/>
      <c r="F1029" s="56"/>
      <c r="G1029" s="56"/>
      <c r="H1029" s="56"/>
      <c r="I1029" s="56"/>
      <c r="J1029" s="56"/>
      <c r="K1029" s="56"/>
      <c r="L1029" s="56"/>
      <c r="M1029" s="56"/>
      <c r="N1029" s="56"/>
      <c r="O1029" s="56"/>
      <c r="P1029" s="120"/>
      <c r="Q1029" s="56"/>
      <c r="R1029" s="55" t="s">
        <v>578</v>
      </c>
      <c r="S1029" s="56"/>
      <c r="T1029" s="56"/>
      <c r="U1029" s="56"/>
      <c r="V1029" s="56"/>
      <c r="W1029" s="56"/>
      <c r="X1029" s="56"/>
      <c r="Y1029" s="56"/>
      <c r="Z1029" s="56"/>
      <c r="AA1029" s="56"/>
      <c r="AB1029" s="56"/>
      <c r="AC1029" s="56"/>
      <c r="AD1029" s="120"/>
      <c r="AE1029" s="56"/>
      <c r="AF1029" s="55" t="s">
        <v>579</v>
      </c>
      <c r="AG1029" s="56"/>
      <c r="AH1029" s="56"/>
      <c r="AI1029" s="56"/>
      <c r="AJ1029" s="56"/>
      <c r="AK1029" s="56"/>
      <c r="AL1029" s="56"/>
      <c r="AM1029" s="56"/>
      <c r="AN1029" s="56"/>
      <c r="AO1029" s="56"/>
      <c r="AP1029" s="56"/>
      <c r="AQ1029" s="56"/>
      <c r="AR1029" s="120"/>
      <c r="AS1029" s="58"/>
    </row>
    <row r="1030" spans="1:45" x14ac:dyDescent="0.2">
      <c r="D1030" s="59">
        <v>2011</v>
      </c>
      <c r="E1030" s="60"/>
      <c r="F1030" s="61">
        <v>2012</v>
      </c>
      <c r="G1030" s="61"/>
      <c r="H1030" s="61">
        <v>2013</v>
      </c>
      <c r="I1030" s="61"/>
      <c r="J1030" s="61">
        <v>2014</v>
      </c>
      <c r="K1030" s="61"/>
      <c r="L1030" s="61">
        <v>2015</v>
      </c>
      <c r="M1030" s="61"/>
      <c r="N1030" s="61">
        <v>2016</v>
      </c>
      <c r="O1030" s="61"/>
      <c r="P1030" s="62">
        <v>2017</v>
      </c>
      <c r="Q1030" s="61"/>
      <c r="R1030" s="59">
        <v>2011</v>
      </c>
      <c r="S1030" s="60"/>
      <c r="T1030" s="61">
        <v>2012</v>
      </c>
      <c r="U1030" s="61"/>
      <c r="V1030" s="61">
        <v>2013</v>
      </c>
      <c r="W1030" s="61"/>
      <c r="X1030" s="61">
        <v>2014</v>
      </c>
      <c r="Y1030" s="61"/>
      <c r="Z1030" s="61">
        <v>2015</v>
      </c>
      <c r="AA1030" s="61"/>
      <c r="AB1030" s="61">
        <v>2016</v>
      </c>
      <c r="AC1030" s="61"/>
      <c r="AD1030" s="62">
        <v>2017</v>
      </c>
      <c r="AE1030" s="61"/>
      <c r="AF1030" s="59">
        <v>2011</v>
      </c>
      <c r="AG1030" s="60"/>
      <c r="AH1030" s="61">
        <v>2012</v>
      </c>
      <c r="AI1030" s="61"/>
      <c r="AJ1030" s="61">
        <v>2013</v>
      </c>
      <c r="AK1030" s="61"/>
      <c r="AL1030" s="61">
        <v>2014</v>
      </c>
      <c r="AM1030" s="61"/>
      <c r="AN1030" s="61">
        <v>2015</v>
      </c>
      <c r="AO1030" s="61"/>
      <c r="AP1030" s="61">
        <v>2016</v>
      </c>
      <c r="AQ1030" s="61"/>
      <c r="AR1030" s="62">
        <v>2017</v>
      </c>
      <c r="AS1030" s="63"/>
    </row>
    <row r="1031" spans="1:45" x14ac:dyDescent="0.2">
      <c r="B1031" s="114" t="s">
        <v>580</v>
      </c>
      <c r="C1031" s="115" t="s">
        <v>742</v>
      </c>
      <c r="D1031" s="116" t="s">
        <v>14</v>
      </c>
      <c r="E1031" s="117"/>
      <c r="F1031" s="121" t="s">
        <v>14</v>
      </c>
      <c r="G1031" s="117"/>
      <c r="H1031" s="121" t="s">
        <v>14</v>
      </c>
      <c r="I1031" s="117"/>
      <c r="J1031" s="121" t="s">
        <v>14</v>
      </c>
      <c r="K1031" s="117"/>
      <c r="L1031" s="121" t="s">
        <v>14</v>
      </c>
      <c r="M1031" s="117"/>
      <c r="N1031" s="121" t="s">
        <v>14</v>
      </c>
      <c r="O1031" s="117"/>
      <c r="P1031" s="70">
        <v>73</v>
      </c>
      <c r="Q1031" s="117"/>
      <c r="R1031" s="116" t="s">
        <v>14</v>
      </c>
      <c r="S1031" s="117"/>
      <c r="T1031" s="121" t="s">
        <v>14</v>
      </c>
      <c r="U1031" s="117"/>
      <c r="V1031" s="121" t="s">
        <v>14</v>
      </c>
      <c r="W1031" s="117"/>
      <c r="X1031" s="121" t="s">
        <v>14</v>
      </c>
      <c r="Y1031" s="117"/>
      <c r="Z1031" s="121" t="s">
        <v>14</v>
      </c>
      <c r="AA1031" s="117"/>
      <c r="AB1031" s="121" t="s">
        <v>14</v>
      </c>
      <c r="AC1031" s="117"/>
      <c r="AD1031" s="70">
        <v>68</v>
      </c>
      <c r="AE1031" s="117"/>
      <c r="AF1031" s="116" t="s">
        <v>14</v>
      </c>
      <c r="AG1031" s="117"/>
      <c r="AH1031" s="121" t="s">
        <v>14</v>
      </c>
      <c r="AI1031" s="117"/>
      <c r="AJ1031" s="121" t="s">
        <v>14</v>
      </c>
      <c r="AK1031" s="117"/>
      <c r="AL1031" s="121" t="s">
        <v>14</v>
      </c>
      <c r="AM1031" s="117"/>
      <c r="AN1031" s="121" t="s">
        <v>14</v>
      </c>
      <c r="AO1031" s="117"/>
      <c r="AP1031" s="121" t="s">
        <v>14</v>
      </c>
      <c r="AQ1031" s="117"/>
      <c r="AR1031" s="70">
        <v>69</v>
      </c>
      <c r="AS1031" s="119"/>
    </row>
    <row r="1032" spans="1:45" x14ac:dyDescent="0.2">
      <c r="B1032" s="72"/>
      <c r="C1032" s="73" t="s">
        <v>743</v>
      </c>
      <c r="D1032" s="74" t="s">
        <v>14</v>
      </c>
      <c r="E1032" s="60"/>
      <c r="F1032" s="75" t="s">
        <v>14</v>
      </c>
      <c r="G1032" s="60"/>
      <c r="H1032" s="75" t="s">
        <v>14</v>
      </c>
      <c r="I1032" s="60"/>
      <c r="J1032" s="75" t="s">
        <v>14</v>
      </c>
      <c r="K1032" s="60"/>
      <c r="L1032" s="75" t="s">
        <v>14</v>
      </c>
      <c r="M1032" s="60"/>
      <c r="N1032" s="75" t="s">
        <v>14</v>
      </c>
      <c r="O1032" s="60"/>
      <c r="P1032" s="77">
        <v>15</v>
      </c>
      <c r="Q1032" s="60"/>
      <c r="R1032" s="74" t="s">
        <v>14</v>
      </c>
      <c r="S1032" s="60"/>
      <c r="T1032" s="75" t="s">
        <v>14</v>
      </c>
      <c r="U1032" s="60"/>
      <c r="V1032" s="75" t="s">
        <v>14</v>
      </c>
      <c r="W1032" s="60"/>
      <c r="X1032" s="75" t="s">
        <v>14</v>
      </c>
      <c r="Y1032" s="60"/>
      <c r="Z1032" s="75" t="s">
        <v>14</v>
      </c>
      <c r="AA1032" s="60"/>
      <c r="AB1032" s="75" t="s">
        <v>14</v>
      </c>
      <c r="AC1032" s="60"/>
      <c r="AD1032" s="77">
        <v>20</v>
      </c>
      <c r="AE1032" s="60"/>
      <c r="AF1032" s="74" t="s">
        <v>14</v>
      </c>
      <c r="AG1032" s="60"/>
      <c r="AH1032" s="75" t="s">
        <v>14</v>
      </c>
      <c r="AI1032" s="60"/>
      <c r="AJ1032" s="75" t="s">
        <v>14</v>
      </c>
      <c r="AK1032" s="60"/>
      <c r="AL1032" s="75" t="s">
        <v>14</v>
      </c>
      <c r="AM1032" s="60"/>
      <c r="AN1032" s="75" t="s">
        <v>14</v>
      </c>
      <c r="AO1032" s="60"/>
      <c r="AP1032" s="75" t="s">
        <v>14</v>
      </c>
      <c r="AQ1032" s="60"/>
      <c r="AR1032" s="77">
        <v>19</v>
      </c>
      <c r="AS1032" s="78"/>
    </row>
    <row r="1033" spans="1:45" x14ac:dyDescent="0.2">
      <c r="B1033" s="72"/>
      <c r="C1033" s="73" t="s">
        <v>744</v>
      </c>
      <c r="D1033" s="74" t="s">
        <v>14</v>
      </c>
      <c r="E1033" s="60"/>
      <c r="F1033" s="75" t="s">
        <v>14</v>
      </c>
      <c r="G1033" s="60"/>
      <c r="H1033" s="75" t="s">
        <v>14</v>
      </c>
      <c r="I1033" s="60"/>
      <c r="J1033" s="75" t="s">
        <v>14</v>
      </c>
      <c r="K1033" s="60"/>
      <c r="L1033" s="75" t="s">
        <v>14</v>
      </c>
      <c r="M1033" s="60"/>
      <c r="N1033" s="75" t="s">
        <v>14</v>
      </c>
      <c r="O1033" s="60"/>
      <c r="P1033" s="77">
        <v>12</v>
      </c>
      <c r="Q1033" s="60"/>
      <c r="R1033" s="74" t="s">
        <v>14</v>
      </c>
      <c r="S1033" s="60"/>
      <c r="T1033" s="75" t="s">
        <v>14</v>
      </c>
      <c r="U1033" s="60"/>
      <c r="V1033" s="75" t="s">
        <v>14</v>
      </c>
      <c r="W1033" s="60"/>
      <c r="X1033" s="75" t="s">
        <v>14</v>
      </c>
      <c r="Y1033" s="60"/>
      <c r="Z1033" s="75" t="s">
        <v>14</v>
      </c>
      <c r="AA1033" s="60"/>
      <c r="AB1033" s="75" t="s">
        <v>14</v>
      </c>
      <c r="AC1033" s="60"/>
      <c r="AD1033" s="77">
        <v>12</v>
      </c>
      <c r="AE1033" s="60"/>
      <c r="AF1033" s="74" t="s">
        <v>14</v>
      </c>
      <c r="AG1033" s="60"/>
      <c r="AH1033" s="75" t="s">
        <v>14</v>
      </c>
      <c r="AI1033" s="60"/>
      <c r="AJ1033" s="75" t="s">
        <v>14</v>
      </c>
      <c r="AK1033" s="60"/>
      <c r="AL1033" s="75" t="s">
        <v>14</v>
      </c>
      <c r="AM1033" s="60"/>
      <c r="AN1033" s="75" t="s">
        <v>14</v>
      </c>
      <c r="AO1033" s="60"/>
      <c r="AP1033" s="75" t="s">
        <v>14</v>
      </c>
      <c r="AQ1033" s="60"/>
      <c r="AR1033" s="77">
        <v>12</v>
      </c>
      <c r="AS1033" s="78"/>
    </row>
    <row r="1034" spans="1:45" x14ac:dyDescent="0.2">
      <c r="B1034" s="79"/>
      <c r="C1034" s="80" t="s">
        <v>583</v>
      </c>
      <c r="D1034" s="81"/>
      <c r="E1034" s="82"/>
      <c r="F1034" s="83"/>
      <c r="G1034" s="82"/>
      <c r="H1034" s="83"/>
      <c r="I1034" s="82"/>
      <c r="J1034" s="83"/>
      <c r="K1034" s="82"/>
      <c r="L1034" s="83"/>
      <c r="M1034" s="82"/>
      <c r="N1034" s="83"/>
      <c r="O1034" s="82"/>
      <c r="P1034" s="84">
        <v>506</v>
      </c>
      <c r="Q1034" s="82"/>
      <c r="R1034" s="81"/>
      <c r="S1034" s="82"/>
      <c r="T1034" s="83"/>
      <c r="U1034" s="82"/>
      <c r="V1034" s="83"/>
      <c r="W1034" s="82"/>
      <c r="X1034" s="83"/>
      <c r="Y1034" s="82"/>
      <c r="Z1034" s="83"/>
      <c r="AA1034" s="82"/>
      <c r="AB1034" s="83"/>
      <c r="AC1034" s="82"/>
      <c r="AD1034" s="84">
        <v>1122</v>
      </c>
      <c r="AE1034" s="82"/>
      <c r="AF1034" s="81"/>
      <c r="AG1034" s="82"/>
      <c r="AH1034" s="83"/>
      <c r="AI1034" s="82"/>
      <c r="AJ1034" s="83"/>
      <c r="AK1034" s="82"/>
      <c r="AL1034" s="83"/>
      <c r="AM1034" s="82"/>
      <c r="AN1034" s="83"/>
      <c r="AO1034" s="82"/>
      <c r="AP1034" s="83"/>
      <c r="AQ1034" s="82"/>
      <c r="AR1034" s="84">
        <v>1628</v>
      </c>
      <c r="AS1034" s="85"/>
    </row>
    <row r="1035" spans="1:45" x14ac:dyDescent="0.2">
      <c r="B1035" s="114" t="s">
        <v>584</v>
      </c>
      <c r="C1035" s="86" t="s">
        <v>742</v>
      </c>
      <c r="D1035" s="116" t="s">
        <v>14</v>
      </c>
      <c r="E1035" s="117"/>
      <c r="F1035" s="121" t="s">
        <v>14</v>
      </c>
      <c r="G1035" s="117"/>
      <c r="H1035" s="121" t="s">
        <v>14</v>
      </c>
      <c r="I1035" s="117"/>
      <c r="J1035" s="121" t="s">
        <v>14</v>
      </c>
      <c r="K1035" s="117"/>
      <c r="L1035" s="121" t="s">
        <v>14</v>
      </c>
      <c r="M1035" s="117"/>
      <c r="N1035" s="121" t="s">
        <v>14</v>
      </c>
      <c r="O1035" s="117"/>
      <c r="P1035" s="70">
        <v>75</v>
      </c>
      <c r="Q1035" s="117"/>
      <c r="R1035" s="116" t="s">
        <v>14</v>
      </c>
      <c r="S1035" s="117"/>
      <c r="T1035" s="121" t="s">
        <v>14</v>
      </c>
      <c r="U1035" s="117"/>
      <c r="V1035" s="121" t="s">
        <v>14</v>
      </c>
      <c r="W1035" s="117"/>
      <c r="X1035" s="121" t="s">
        <v>14</v>
      </c>
      <c r="Y1035" s="117"/>
      <c r="Z1035" s="121" t="s">
        <v>14</v>
      </c>
      <c r="AA1035" s="117"/>
      <c r="AB1035" s="121" t="s">
        <v>14</v>
      </c>
      <c r="AC1035" s="117"/>
      <c r="AD1035" s="70">
        <v>76</v>
      </c>
      <c r="AE1035" s="117"/>
      <c r="AF1035" s="116" t="s">
        <v>14</v>
      </c>
      <c r="AG1035" s="117"/>
      <c r="AH1035" s="121" t="s">
        <v>14</v>
      </c>
      <c r="AI1035" s="117"/>
      <c r="AJ1035" s="121" t="s">
        <v>14</v>
      </c>
      <c r="AK1035" s="117"/>
      <c r="AL1035" s="121" t="s">
        <v>14</v>
      </c>
      <c r="AM1035" s="117"/>
      <c r="AN1035" s="121" t="s">
        <v>14</v>
      </c>
      <c r="AO1035" s="117"/>
      <c r="AP1035" s="121" t="s">
        <v>14</v>
      </c>
      <c r="AQ1035" s="117"/>
      <c r="AR1035" s="70">
        <v>76</v>
      </c>
      <c r="AS1035" s="119"/>
    </row>
    <row r="1036" spans="1:45" x14ac:dyDescent="0.2">
      <c r="B1036" s="72"/>
      <c r="C1036" s="87" t="s">
        <v>743</v>
      </c>
      <c r="D1036" s="74" t="s">
        <v>14</v>
      </c>
      <c r="E1036" s="60"/>
      <c r="F1036" s="75" t="s">
        <v>14</v>
      </c>
      <c r="G1036" s="60"/>
      <c r="H1036" s="75" t="s">
        <v>14</v>
      </c>
      <c r="I1036" s="60"/>
      <c r="J1036" s="75" t="s">
        <v>14</v>
      </c>
      <c r="K1036" s="60"/>
      <c r="L1036" s="75" t="s">
        <v>14</v>
      </c>
      <c r="M1036" s="60"/>
      <c r="N1036" s="75" t="s">
        <v>14</v>
      </c>
      <c r="O1036" s="60"/>
      <c r="P1036" s="77">
        <v>15</v>
      </c>
      <c r="Q1036" s="60"/>
      <c r="R1036" s="74" t="s">
        <v>14</v>
      </c>
      <c r="S1036" s="60"/>
      <c r="T1036" s="75" t="s">
        <v>14</v>
      </c>
      <c r="U1036" s="60"/>
      <c r="V1036" s="75" t="s">
        <v>14</v>
      </c>
      <c r="W1036" s="60"/>
      <c r="X1036" s="75" t="s">
        <v>14</v>
      </c>
      <c r="Y1036" s="60"/>
      <c r="Z1036" s="75" t="s">
        <v>14</v>
      </c>
      <c r="AA1036" s="60"/>
      <c r="AB1036" s="75" t="s">
        <v>14</v>
      </c>
      <c r="AC1036" s="60"/>
      <c r="AD1036" s="77">
        <v>16</v>
      </c>
      <c r="AE1036" s="60"/>
      <c r="AF1036" s="74" t="s">
        <v>14</v>
      </c>
      <c r="AG1036" s="60"/>
      <c r="AH1036" s="75" t="s">
        <v>14</v>
      </c>
      <c r="AI1036" s="60"/>
      <c r="AJ1036" s="75" t="s">
        <v>14</v>
      </c>
      <c r="AK1036" s="60"/>
      <c r="AL1036" s="75" t="s">
        <v>14</v>
      </c>
      <c r="AM1036" s="60"/>
      <c r="AN1036" s="75" t="s">
        <v>14</v>
      </c>
      <c r="AO1036" s="60"/>
      <c r="AP1036" s="75" t="s">
        <v>14</v>
      </c>
      <c r="AQ1036" s="60"/>
      <c r="AR1036" s="77">
        <v>16</v>
      </c>
      <c r="AS1036" s="78"/>
    </row>
    <row r="1037" spans="1:45" x14ac:dyDescent="0.2">
      <c r="B1037" s="72"/>
      <c r="C1037" s="87" t="s">
        <v>744</v>
      </c>
      <c r="D1037" s="74" t="s">
        <v>14</v>
      </c>
      <c r="E1037" s="60"/>
      <c r="F1037" s="75" t="s">
        <v>14</v>
      </c>
      <c r="G1037" s="60"/>
      <c r="H1037" s="75" t="s">
        <v>14</v>
      </c>
      <c r="I1037" s="60"/>
      <c r="J1037" s="75" t="s">
        <v>14</v>
      </c>
      <c r="K1037" s="60"/>
      <c r="L1037" s="75" t="s">
        <v>14</v>
      </c>
      <c r="M1037" s="60"/>
      <c r="N1037" s="75" t="s">
        <v>14</v>
      </c>
      <c r="O1037" s="60"/>
      <c r="P1037" s="77">
        <v>10</v>
      </c>
      <c r="Q1037" s="60"/>
      <c r="R1037" s="74" t="s">
        <v>14</v>
      </c>
      <c r="S1037" s="60"/>
      <c r="T1037" s="75" t="s">
        <v>14</v>
      </c>
      <c r="U1037" s="60"/>
      <c r="V1037" s="75" t="s">
        <v>14</v>
      </c>
      <c r="W1037" s="60"/>
      <c r="X1037" s="75" t="s">
        <v>14</v>
      </c>
      <c r="Y1037" s="60"/>
      <c r="Z1037" s="75" t="s">
        <v>14</v>
      </c>
      <c r="AA1037" s="60"/>
      <c r="AB1037" s="75" t="s">
        <v>14</v>
      </c>
      <c r="AC1037" s="60"/>
      <c r="AD1037" s="77">
        <v>8</v>
      </c>
      <c r="AE1037" s="60"/>
      <c r="AF1037" s="74" t="s">
        <v>14</v>
      </c>
      <c r="AG1037" s="60"/>
      <c r="AH1037" s="75" t="s">
        <v>14</v>
      </c>
      <c r="AI1037" s="60"/>
      <c r="AJ1037" s="75" t="s">
        <v>14</v>
      </c>
      <c r="AK1037" s="60"/>
      <c r="AL1037" s="75" t="s">
        <v>14</v>
      </c>
      <c r="AM1037" s="60"/>
      <c r="AN1037" s="75" t="s">
        <v>14</v>
      </c>
      <c r="AO1037" s="60"/>
      <c r="AP1037" s="75" t="s">
        <v>14</v>
      </c>
      <c r="AQ1037" s="60"/>
      <c r="AR1037" s="77">
        <v>9</v>
      </c>
      <c r="AS1037" s="78"/>
    </row>
    <row r="1038" spans="1:45" x14ac:dyDescent="0.2">
      <c r="B1038" s="79"/>
      <c r="C1038" s="88" t="s">
        <v>583</v>
      </c>
      <c r="D1038" s="81"/>
      <c r="E1038" s="82"/>
      <c r="F1038" s="83"/>
      <c r="G1038" s="82"/>
      <c r="H1038" s="83"/>
      <c r="I1038" s="82"/>
      <c r="J1038" s="83"/>
      <c r="K1038" s="82"/>
      <c r="L1038" s="83"/>
      <c r="M1038" s="82"/>
      <c r="N1038" s="83"/>
      <c r="O1038" s="82"/>
      <c r="P1038" s="84">
        <v>179</v>
      </c>
      <c r="Q1038" s="82"/>
      <c r="R1038" s="81"/>
      <c r="S1038" s="82"/>
      <c r="T1038" s="83"/>
      <c r="U1038" s="82"/>
      <c r="V1038" s="83"/>
      <c r="W1038" s="82"/>
      <c r="X1038" s="83"/>
      <c r="Y1038" s="82"/>
      <c r="Z1038" s="83"/>
      <c r="AA1038" s="82"/>
      <c r="AB1038" s="83"/>
      <c r="AC1038" s="82"/>
      <c r="AD1038" s="84">
        <v>354</v>
      </c>
      <c r="AE1038" s="82"/>
      <c r="AF1038" s="81"/>
      <c r="AG1038" s="82"/>
      <c r="AH1038" s="83"/>
      <c r="AI1038" s="82"/>
      <c r="AJ1038" s="83"/>
      <c r="AK1038" s="82"/>
      <c r="AL1038" s="83"/>
      <c r="AM1038" s="82"/>
      <c r="AN1038" s="83"/>
      <c r="AO1038" s="82"/>
      <c r="AP1038" s="83"/>
      <c r="AQ1038" s="82"/>
      <c r="AR1038" s="84">
        <v>533</v>
      </c>
      <c r="AS1038" s="85"/>
    </row>
    <row r="1039" spans="1:45" x14ac:dyDescent="0.2">
      <c r="B1039" s="114" t="s">
        <v>585</v>
      </c>
      <c r="C1039" s="86" t="s">
        <v>742</v>
      </c>
      <c r="D1039" s="116" t="s">
        <v>14</v>
      </c>
      <c r="E1039" s="117"/>
      <c r="F1039" s="121" t="s">
        <v>14</v>
      </c>
      <c r="G1039" s="117"/>
      <c r="H1039" s="121" t="s">
        <v>14</v>
      </c>
      <c r="I1039" s="117"/>
      <c r="J1039" s="121" t="s">
        <v>14</v>
      </c>
      <c r="K1039" s="117"/>
      <c r="L1039" s="121" t="s">
        <v>14</v>
      </c>
      <c r="M1039" s="117"/>
      <c r="N1039" s="121" t="s">
        <v>14</v>
      </c>
      <c r="O1039" s="117"/>
      <c r="P1039" s="70">
        <v>70</v>
      </c>
      <c r="Q1039" s="117"/>
      <c r="R1039" s="116" t="s">
        <v>14</v>
      </c>
      <c r="S1039" s="117"/>
      <c r="T1039" s="121" t="s">
        <v>14</v>
      </c>
      <c r="U1039" s="117"/>
      <c r="V1039" s="121" t="s">
        <v>14</v>
      </c>
      <c r="W1039" s="117"/>
      <c r="X1039" s="121" t="s">
        <v>14</v>
      </c>
      <c r="Y1039" s="117"/>
      <c r="Z1039" s="121" t="s">
        <v>14</v>
      </c>
      <c r="AA1039" s="117"/>
      <c r="AB1039" s="121" t="s">
        <v>14</v>
      </c>
      <c r="AC1039" s="117"/>
      <c r="AD1039" s="70">
        <v>64</v>
      </c>
      <c r="AE1039" s="117"/>
      <c r="AF1039" s="116" t="s">
        <v>14</v>
      </c>
      <c r="AG1039" s="117"/>
      <c r="AH1039" s="121" t="s">
        <v>14</v>
      </c>
      <c r="AI1039" s="117"/>
      <c r="AJ1039" s="121" t="s">
        <v>14</v>
      </c>
      <c r="AK1039" s="117"/>
      <c r="AL1039" s="121" t="s">
        <v>14</v>
      </c>
      <c r="AM1039" s="117"/>
      <c r="AN1039" s="121" t="s">
        <v>14</v>
      </c>
      <c r="AO1039" s="117"/>
      <c r="AP1039" s="121" t="s">
        <v>14</v>
      </c>
      <c r="AQ1039" s="117"/>
      <c r="AR1039" s="70">
        <v>66</v>
      </c>
      <c r="AS1039" s="119"/>
    </row>
    <row r="1040" spans="1:45" x14ac:dyDescent="0.2">
      <c r="B1040" s="72"/>
      <c r="C1040" s="87" t="s">
        <v>743</v>
      </c>
      <c r="D1040" s="74" t="s">
        <v>14</v>
      </c>
      <c r="E1040" s="60"/>
      <c r="F1040" s="75" t="s">
        <v>14</v>
      </c>
      <c r="G1040" s="60"/>
      <c r="H1040" s="75" t="s">
        <v>14</v>
      </c>
      <c r="I1040" s="60"/>
      <c r="J1040" s="75" t="s">
        <v>14</v>
      </c>
      <c r="K1040" s="60"/>
      <c r="L1040" s="75" t="s">
        <v>14</v>
      </c>
      <c r="M1040" s="60"/>
      <c r="N1040" s="75" t="s">
        <v>14</v>
      </c>
      <c r="O1040" s="60"/>
      <c r="P1040" s="77">
        <v>15</v>
      </c>
      <c r="Q1040" s="60"/>
      <c r="R1040" s="74" t="s">
        <v>14</v>
      </c>
      <c r="S1040" s="60"/>
      <c r="T1040" s="75" t="s">
        <v>14</v>
      </c>
      <c r="U1040" s="60"/>
      <c r="V1040" s="75" t="s">
        <v>14</v>
      </c>
      <c r="W1040" s="60"/>
      <c r="X1040" s="75" t="s">
        <v>14</v>
      </c>
      <c r="Y1040" s="60"/>
      <c r="Z1040" s="75" t="s">
        <v>14</v>
      </c>
      <c r="AA1040" s="60"/>
      <c r="AB1040" s="75" t="s">
        <v>14</v>
      </c>
      <c r="AC1040" s="60"/>
      <c r="AD1040" s="77">
        <v>23</v>
      </c>
      <c r="AE1040" s="60"/>
      <c r="AF1040" s="74" t="s">
        <v>14</v>
      </c>
      <c r="AG1040" s="60"/>
      <c r="AH1040" s="75" t="s">
        <v>14</v>
      </c>
      <c r="AI1040" s="60"/>
      <c r="AJ1040" s="75" t="s">
        <v>14</v>
      </c>
      <c r="AK1040" s="60"/>
      <c r="AL1040" s="75" t="s">
        <v>14</v>
      </c>
      <c r="AM1040" s="60"/>
      <c r="AN1040" s="75" t="s">
        <v>14</v>
      </c>
      <c r="AO1040" s="60"/>
      <c r="AP1040" s="75" t="s">
        <v>14</v>
      </c>
      <c r="AQ1040" s="60"/>
      <c r="AR1040" s="77">
        <v>22</v>
      </c>
      <c r="AS1040" s="78"/>
    </row>
    <row r="1041" spans="1:45" x14ac:dyDescent="0.2">
      <c r="B1041" s="72"/>
      <c r="C1041" s="87" t="s">
        <v>744</v>
      </c>
      <c r="D1041" s="74" t="s">
        <v>14</v>
      </c>
      <c r="E1041" s="60"/>
      <c r="F1041" s="75" t="s">
        <v>14</v>
      </c>
      <c r="G1041" s="60"/>
      <c r="H1041" s="75" t="s">
        <v>14</v>
      </c>
      <c r="I1041" s="60"/>
      <c r="J1041" s="75" t="s">
        <v>14</v>
      </c>
      <c r="K1041" s="60"/>
      <c r="L1041" s="75" t="s">
        <v>14</v>
      </c>
      <c r="M1041" s="60"/>
      <c r="N1041" s="75" t="s">
        <v>14</v>
      </c>
      <c r="O1041" s="60"/>
      <c r="P1041" s="77">
        <v>15</v>
      </c>
      <c r="Q1041" s="60"/>
      <c r="R1041" s="74" t="s">
        <v>14</v>
      </c>
      <c r="S1041" s="60"/>
      <c r="T1041" s="75" t="s">
        <v>14</v>
      </c>
      <c r="U1041" s="60"/>
      <c r="V1041" s="75" t="s">
        <v>14</v>
      </c>
      <c r="W1041" s="60"/>
      <c r="X1041" s="75" t="s">
        <v>14</v>
      </c>
      <c r="Y1041" s="60"/>
      <c r="Z1041" s="75" t="s">
        <v>14</v>
      </c>
      <c r="AA1041" s="60"/>
      <c r="AB1041" s="75" t="s">
        <v>14</v>
      </c>
      <c r="AC1041" s="60"/>
      <c r="AD1041" s="77">
        <v>12</v>
      </c>
      <c r="AE1041" s="60"/>
      <c r="AF1041" s="74" t="s">
        <v>14</v>
      </c>
      <c r="AG1041" s="60"/>
      <c r="AH1041" s="75" t="s">
        <v>14</v>
      </c>
      <c r="AI1041" s="60"/>
      <c r="AJ1041" s="75" t="s">
        <v>14</v>
      </c>
      <c r="AK1041" s="60"/>
      <c r="AL1041" s="75" t="s">
        <v>14</v>
      </c>
      <c r="AM1041" s="60"/>
      <c r="AN1041" s="75" t="s">
        <v>14</v>
      </c>
      <c r="AO1041" s="60"/>
      <c r="AP1041" s="75" t="s">
        <v>14</v>
      </c>
      <c r="AQ1041" s="60"/>
      <c r="AR1041" s="77">
        <v>13</v>
      </c>
      <c r="AS1041" s="78"/>
    </row>
    <row r="1042" spans="1:45" x14ac:dyDescent="0.2">
      <c r="B1042" s="79"/>
      <c r="C1042" s="88" t="s">
        <v>583</v>
      </c>
      <c r="D1042" s="81"/>
      <c r="E1042" s="82"/>
      <c r="F1042" s="83"/>
      <c r="G1042" s="82"/>
      <c r="H1042" s="83"/>
      <c r="I1042" s="82"/>
      <c r="J1042" s="83"/>
      <c r="K1042" s="82"/>
      <c r="L1042" s="83"/>
      <c r="M1042" s="82"/>
      <c r="N1042" s="83"/>
      <c r="O1042" s="82"/>
      <c r="P1042" s="84">
        <v>205</v>
      </c>
      <c r="Q1042" s="82"/>
      <c r="R1042" s="81"/>
      <c r="S1042" s="82"/>
      <c r="T1042" s="83"/>
      <c r="U1042" s="82"/>
      <c r="V1042" s="83"/>
      <c r="W1042" s="82"/>
      <c r="X1042" s="83"/>
      <c r="Y1042" s="82"/>
      <c r="Z1042" s="83"/>
      <c r="AA1042" s="82"/>
      <c r="AB1042" s="83"/>
      <c r="AC1042" s="82"/>
      <c r="AD1042" s="84">
        <v>478</v>
      </c>
      <c r="AE1042" s="82"/>
      <c r="AF1042" s="81"/>
      <c r="AG1042" s="82"/>
      <c r="AH1042" s="83"/>
      <c r="AI1042" s="82"/>
      <c r="AJ1042" s="83"/>
      <c r="AK1042" s="82"/>
      <c r="AL1042" s="83"/>
      <c r="AM1042" s="82"/>
      <c r="AN1042" s="83"/>
      <c r="AO1042" s="82"/>
      <c r="AP1042" s="83"/>
      <c r="AQ1042" s="82"/>
      <c r="AR1042" s="84">
        <v>683</v>
      </c>
      <c r="AS1042" s="85"/>
    </row>
    <row r="1043" spans="1:45" x14ac:dyDescent="0.2">
      <c r="B1043" s="114" t="s">
        <v>586</v>
      </c>
      <c r="C1043" s="86" t="s">
        <v>742</v>
      </c>
      <c r="D1043" s="116" t="s">
        <v>14</v>
      </c>
      <c r="E1043" s="117"/>
      <c r="F1043" s="121" t="s">
        <v>14</v>
      </c>
      <c r="G1043" s="117"/>
      <c r="H1043" s="121" t="s">
        <v>14</v>
      </c>
      <c r="I1043" s="117"/>
      <c r="J1043" s="121" t="s">
        <v>14</v>
      </c>
      <c r="K1043" s="117"/>
      <c r="L1043" s="121" t="s">
        <v>14</v>
      </c>
      <c r="M1043" s="117"/>
      <c r="N1043" s="121" t="s">
        <v>14</v>
      </c>
      <c r="O1043" s="117"/>
      <c r="P1043" s="70">
        <v>75</v>
      </c>
      <c r="Q1043" s="117"/>
      <c r="R1043" s="116" t="s">
        <v>14</v>
      </c>
      <c r="S1043" s="117"/>
      <c r="T1043" s="121" t="s">
        <v>14</v>
      </c>
      <c r="U1043" s="117"/>
      <c r="V1043" s="121" t="s">
        <v>14</v>
      </c>
      <c r="W1043" s="117"/>
      <c r="X1043" s="121" t="s">
        <v>14</v>
      </c>
      <c r="Y1043" s="117"/>
      <c r="Z1043" s="121" t="s">
        <v>14</v>
      </c>
      <c r="AA1043" s="117"/>
      <c r="AB1043" s="121" t="s">
        <v>14</v>
      </c>
      <c r="AC1043" s="117"/>
      <c r="AD1043" s="70">
        <v>72</v>
      </c>
      <c r="AE1043" s="117"/>
      <c r="AF1043" s="116" t="s">
        <v>14</v>
      </c>
      <c r="AG1043" s="117"/>
      <c r="AH1043" s="121" t="s">
        <v>14</v>
      </c>
      <c r="AI1043" s="117"/>
      <c r="AJ1043" s="121" t="s">
        <v>14</v>
      </c>
      <c r="AK1043" s="117"/>
      <c r="AL1043" s="121" t="s">
        <v>14</v>
      </c>
      <c r="AM1043" s="117"/>
      <c r="AN1043" s="121" t="s">
        <v>14</v>
      </c>
      <c r="AO1043" s="117"/>
      <c r="AP1043" s="121" t="s">
        <v>14</v>
      </c>
      <c r="AQ1043" s="117"/>
      <c r="AR1043" s="70">
        <v>73</v>
      </c>
      <c r="AS1043" s="119"/>
    </row>
    <row r="1044" spans="1:45" x14ac:dyDescent="0.2">
      <c r="B1044" s="72"/>
      <c r="C1044" s="87" t="s">
        <v>743</v>
      </c>
      <c r="D1044" s="74" t="s">
        <v>14</v>
      </c>
      <c r="E1044" s="60"/>
      <c r="F1044" s="75" t="s">
        <v>14</v>
      </c>
      <c r="G1044" s="60"/>
      <c r="H1044" s="75" t="s">
        <v>14</v>
      </c>
      <c r="I1044" s="60"/>
      <c r="J1044" s="75" t="s">
        <v>14</v>
      </c>
      <c r="K1044" s="60"/>
      <c r="L1044" s="75" t="s">
        <v>14</v>
      </c>
      <c r="M1044" s="60"/>
      <c r="N1044" s="75" t="s">
        <v>14</v>
      </c>
      <c r="O1044" s="60"/>
      <c r="P1044" s="77">
        <v>14</v>
      </c>
      <c r="Q1044" s="60"/>
      <c r="R1044" s="74" t="s">
        <v>14</v>
      </c>
      <c r="S1044" s="60"/>
      <c r="T1044" s="75" t="s">
        <v>14</v>
      </c>
      <c r="U1044" s="60"/>
      <c r="V1044" s="75" t="s">
        <v>14</v>
      </c>
      <c r="W1044" s="60"/>
      <c r="X1044" s="75" t="s">
        <v>14</v>
      </c>
      <c r="Y1044" s="60"/>
      <c r="Z1044" s="75" t="s">
        <v>14</v>
      </c>
      <c r="AA1044" s="60"/>
      <c r="AB1044" s="75" t="s">
        <v>14</v>
      </c>
      <c r="AC1044" s="60"/>
      <c r="AD1044" s="77">
        <v>15</v>
      </c>
      <c r="AE1044" s="60"/>
      <c r="AF1044" s="74" t="s">
        <v>14</v>
      </c>
      <c r="AG1044" s="60"/>
      <c r="AH1044" s="75" t="s">
        <v>14</v>
      </c>
      <c r="AI1044" s="60"/>
      <c r="AJ1044" s="75" t="s">
        <v>14</v>
      </c>
      <c r="AK1044" s="60"/>
      <c r="AL1044" s="75" t="s">
        <v>14</v>
      </c>
      <c r="AM1044" s="60"/>
      <c r="AN1044" s="75" t="s">
        <v>14</v>
      </c>
      <c r="AO1044" s="60"/>
      <c r="AP1044" s="75" t="s">
        <v>14</v>
      </c>
      <c r="AQ1044" s="60"/>
      <c r="AR1044" s="77">
        <v>15</v>
      </c>
      <c r="AS1044" s="78"/>
    </row>
    <row r="1045" spans="1:45" x14ac:dyDescent="0.2">
      <c r="B1045" s="72"/>
      <c r="C1045" s="87" t="s">
        <v>744</v>
      </c>
      <c r="D1045" s="74" t="s">
        <v>14</v>
      </c>
      <c r="E1045" s="60"/>
      <c r="F1045" s="75" t="s">
        <v>14</v>
      </c>
      <c r="G1045" s="60"/>
      <c r="H1045" s="75" t="s">
        <v>14</v>
      </c>
      <c r="I1045" s="60"/>
      <c r="J1045" s="75" t="s">
        <v>14</v>
      </c>
      <c r="K1045" s="60"/>
      <c r="L1045" s="75" t="s">
        <v>14</v>
      </c>
      <c r="M1045" s="60"/>
      <c r="N1045" s="75" t="s">
        <v>14</v>
      </c>
      <c r="O1045" s="60"/>
      <c r="P1045" s="77">
        <v>11</v>
      </c>
      <c r="Q1045" s="60"/>
      <c r="R1045" s="74" t="s">
        <v>14</v>
      </c>
      <c r="S1045" s="60"/>
      <c r="T1045" s="75" t="s">
        <v>14</v>
      </c>
      <c r="U1045" s="60"/>
      <c r="V1045" s="75" t="s">
        <v>14</v>
      </c>
      <c r="W1045" s="60"/>
      <c r="X1045" s="75" t="s">
        <v>14</v>
      </c>
      <c r="Y1045" s="60"/>
      <c r="Z1045" s="75" t="s">
        <v>14</v>
      </c>
      <c r="AA1045" s="60"/>
      <c r="AB1045" s="75" t="s">
        <v>14</v>
      </c>
      <c r="AC1045" s="60"/>
      <c r="AD1045" s="77">
        <v>12</v>
      </c>
      <c r="AE1045" s="60"/>
      <c r="AF1045" s="74" t="s">
        <v>14</v>
      </c>
      <c r="AG1045" s="60"/>
      <c r="AH1045" s="75" t="s">
        <v>14</v>
      </c>
      <c r="AI1045" s="60"/>
      <c r="AJ1045" s="75" t="s">
        <v>14</v>
      </c>
      <c r="AK1045" s="60"/>
      <c r="AL1045" s="75" t="s">
        <v>14</v>
      </c>
      <c r="AM1045" s="60"/>
      <c r="AN1045" s="75" t="s">
        <v>14</v>
      </c>
      <c r="AO1045" s="60"/>
      <c r="AP1045" s="75" t="s">
        <v>14</v>
      </c>
      <c r="AQ1045" s="60"/>
      <c r="AR1045" s="77">
        <v>12</v>
      </c>
      <c r="AS1045" s="78"/>
    </row>
    <row r="1046" spans="1:45" x14ac:dyDescent="0.2">
      <c r="B1046" s="79"/>
      <c r="C1046" s="89" t="s">
        <v>583</v>
      </c>
      <c r="D1046" s="81"/>
      <c r="E1046" s="82"/>
      <c r="F1046" s="83"/>
      <c r="G1046" s="82"/>
      <c r="H1046" s="83"/>
      <c r="I1046" s="82"/>
      <c r="J1046" s="83"/>
      <c r="K1046" s="82"/>
      <c r="L1046" s="83"/>
      <c r="M1046" s="82"/>
      <c r="N1046" s="83"/>
      <c r="O1046" s="82"/>
      <c r="P1046" s="84">
        <v>122</v>
      </c>
      <c r="Q1046" s="82"/>
      <c r="R1046" s="81"/>
      <c r="S1046" s="82"/>
      <c r="T1046" s="83"/>
      <c r="U1046" s="82"/>
      <c r="V1046" s="83"/>
      <c r="W1046" s="82"/>
      <c r="X1046" s="83"/>
      <c r="Y1046" s="82"/>
      <c r="Z1046" s="83"/>
      <c r="AA1046" s="82"/>
      <c r="AB1046" s="83"/>
      <c r="AC1046" s="82"/>
      <c r="AD1046" s="84">
        <v>290</v>
      </c>
      <c r="AE1046" s="82"/>
      <c r="AF1046" s="81"/>
      <c r="AG1046" s="82"/>
      <c r="AH1046" s="83"/>
      <c r="AI1046" s="82"/>
      <c r="AJ1046" s="83"/>
      <c r="AK1046" s="82"/>
      <c r="AL1046" s="83"/>
      <c r="AM1046" s="82"/>
      <c r="AN1046" s="83"/>
      <c r="AO1046" s="82"/>
      <c r="AP1046" s="83"/>
      <c r="AQ1046" s="82"/>
      <c r="AR1046" s="84">
        <v>412</v>
      </c>
      <c r="AS1046" s="85"/>
    </row>
    <row r="1047" spans="1:45" x14ac:dyDescent="0.2">
      <c r="B1047" s="49" t="s">
        <v>587</v>
      </c>
    </row>
    <row r="1049" spans="1:45" x14ac:dyDescent="0.2">
      <c r="B1049" s="49" t="s">
        <v>863</v>
      </c>
    </row>
    <row r="1055" spans="1:45" s="53" customFormat="1" ht="12.75" x14ac:dyDescent="0.2">
      <c r="A1055" s="53" t="s">
        <v>866</v>
      </c>
      <c r="B1055" s="53" t="s">
        <v>867</v>
      </c>
      <c r="C1055" s="53" t="s">
        <v>501</v>
      </c>
    </row>
    <row r="1056" spans="1:45" x14ac:dyDescent="0.2">
      <c r="AS1056" s="54" t="s">
        <v>576</v>
      </c>
    </row>
    <row r="1057" spans="2:45" x14ac:dyDescent="0.2">
      <c r="D1057" s="55" t="s">
        <v>577</v>
      </c>
      <c r="E1057" s="56"/>
      <c r="F1057" s="56"/>
      <c r="G1057" s="56"/>
      <c r="H1057" s="56"/>
      <c r="I1057" s="56"/>
      <c r="J1057" s="56"/>
      <c r="K1057" s="56"/>
      <c r="L1057" s="56"/>
      <c r="M1057" s="56"/>
      <c r="N1057" s="56"/>
      <c r="O1057" s="56"/>
      <c r="P1057" s="120"/>
      <c r="Q1057" s="56"/>
      <c r="R1057" s="55" t="s">
        <v>578</v>
      </c>
      <c r="S1057" s="56"/>
      <c r="T1057" s="56"/>
      <c r="U1057" s="56"/>
      <c r="V1057" s="56"/>
      <c r="W1057" s="56"/>
      <c r="X1057" s="56"/>
      <c r="Y1057" s="56"/>
      <c r="Z1057" s="56"/>
      <c r="AA1057" s="56"/>
      <c r="AB1057" s="56"/>
      <c r="AC1057" s="56"/>
      <c r="AD1057" s="120"/>
      <c r="AE1057" s="56"/>
      <c r="AF1057" s="55" t="s">
        <v>579</v>
      </c>
      <c r="AG1057" s="56"/>
      <c r="AH1057" s="56"/>
      <c r="AI1057" s="56"/>
      <c r="AJ1057" s="56"/>
      <c r="AK1057" s="56"/>
      <c r="AL1057" s="56"/>
      <c r="AM1057" s="56"/>
      <c r="AN1057" s="56"/>
      <c r="AO1057" s="56"/>
      <c r="AP1057" s="56"/>
      <c r="AQ1057" s="56"/>
      <c r="AR1057" s="120"/>
      <c r="AS1057" s="58"/>
    </row>
    <row r="1058" spans="2:45" x14ac:dyDescent="0.2">
      <c r="D1058" s="59">
        <v>2011</v>
      </c>
      <c r="E1058" s="60"/>
      <c r="F1058" s="61">
        <v>2012</v>
      </c>
      <c r="G1058" s="61"/>
      <c r="H1058" s="61">
        <v>2013</v>
      </c>
      <c r="I1058" s="61"/>
      <c r="J1058" s="61">
        <v>2014</v>
      </c>
      <c r="K1058" s="61"/>
      <c r="L1058" s="61">
        <v>2015</v>
      </c>
      <c r="M1058" s="61"/>
      <c r="N1058" s="61">
        <v>2016</v>
      </c>
      <c r="O1058" s="61"/>
      <c r="P1058" s="62">
        <v>2017</v>
      </c>
      <c r="Q1058" s="61"/>
      <c r="R1058" s="59">
        <v>2011</v>
      </c>
      <c r="S1058" s="60"/>
      <c r="T1058" s="61">
        <v>2012</v>
      </c>
      <c r="U1058" s="61"/>
      <c r="V1058" s="61">
        <v>2013</v>
      </c>
      <c r="W1058" s="61"/>
      <c r="X1058" s="61">
        <v>2014</v>
      </c>
      <c r="Y1058" s="61"/>
      <c r="Z1058" s="61">
        <v>2015</v>
      </c>
      <c r="AA1058" s="61"/>
      <c r="AB1058" s="61">
        <v>2016</v>
      </c>
      <c r="AC1058" s="61"/>
      <c r="AD1058" s="62">
        <v>2017</v>
      </c>
      <c r="AE1058" s="61"/>
      <c r="AF1058" s="59">
        <v>2011</v>
      </c>
      <c r="AG1058" s="60"/>
      <c r="AH1058" s="61">
        <v>2012</v>
      </c>
      <c r="AI1058" s="61"/>
      <c r="AJ1058" s="61">
        <v>2013</v>
      </c>
      <c r="AK1058" s="61"/>
      <c r="AL1058" s="61">
        <v>2014</v>
      </c>
      <c r="AM1058" s="61"/>
      <c r="AN1058" s="61">
        <v>2015</v>
      </c>
      <c r="AO1058" s="61"/>
      <c r="AP1058" s="61">
        <v>2016</v>
      </c>
      <c r="AQ1058" s="61"/>
      <c r="AR1058" s="62">
        <v>2017</v>
      </c>
      <c r="AS1058" s="63"/>
    </row>
    <row r="1059" spans="2:45" x14ac:dyDescent="0.2">
      <c r="B1059" s="114" t="s">
        <v>580</v>
      </c>
      <c r="C1059" s="115" t="s">
        <v>742</v>
      </c>
      <c r="D1059" s="116" t="s">
        <v>14</v>
      </c>
      <c r="E1059" s="117"/>
      <c r="F1059" s="121" t="s">
        <v>14</v>
      </c>
      <c r="G1059" s="117"/>
      <c r="H1059" s="121" t="s">
        <v>14</v>
      </c>
      <c r="I1059" s="117"/>
      <c r="J1059" s="121" t="s">
        <v>14</v>
      </c>
      <c r="K1059" s="117"/>
      <c r="L1059" s="121" t="s">
        <v>14</v>
      </c>
      <c r="M1059" s="117"/>
      <c r="N1059" s="121" t="s">
        <v>14</v>
      </c>
      <c r="O1059" s="117"/>
      <c r="P1059" s="70">
        <v>53</v>
      </c>
      <c r="Q1059" s="117"/>
      <c r="R1059" s="116" t="s">
        <v>14</v>
      </c>
      <c r="S1059" s="117"/>
      <c r="T1059" s="121" t="s">
        <v>14</v>
      </c>
      <c r="U1059" s="117"/>
      <c r="V1059" s="121" t="s">
        <v>14</v>
      </c>
      <c r="W1059" s="117"/>
      <c r="X1059" s="121" t="s">
        <v>14</v>
      </c>
      <c r="Y1059" s="117"/>
      <c r="Z1059" s="121" t="s">
        <v>14</v>
      </c>
      <c r="AA1059" s="117"/>
      <c r="AB1059" s="121" t="s">
        <v>14</v>
      </c>
      <c r="AC1059" s="117"/>
      <c r="AD1059" s="70">
        <v>45</v>
      </c>
      <c r="AE1059" s="117"/>
      <c r="AF1059" s="116" t="s">
        <v>14</v>
      </c>
      <c r="AG1059" s="117"/>
      <c r="AH1059" s="121" t="s">
        <v>14</v>
      </c>
      <c r="AI1059" s="117"/>
      <c r="AJ1059" s="121" t="s">
        <v>14</v>
      </c>
      <c r="AK1059" s="117"/>
      <c r="AL1059" s="121" t="s">
        <v>14</v>
      </c>
      <c r="AM1059" s="117"/>
      <c r="AN1059" s="121" t="s">
        <v>14</v>
      </c>
      <c r="AO1059" s="117"/>
      <c r="AP1059" s="121" t="s">
        <v>14</v>
      </c>
      <c r="AQ1059" s="117"/>
      <c r="AR1059" s="70">
        <v>47</v>
      </c>
      <c r="AS1059" s="119"/>
    </row>
    <row r="1060" spans="2:45" x14ac:dyDescent="0.2">
      <c r="B1060" s="72"/>
      <c r="C1060" s="73" t="s">
        <v>743</v>
      </c>
      <c r="D1060" s="74" t="s">
        <v>14</v>
      </c>
      <c r="E1060" s="60"/>
      <c r="F1060" s="75" t="s">
        <v>14</v>
      </c>
      <c r="G1060" s="60"/>
      <c r="H1060" s="75" t="s">
        <v>14</v>
      </c>
      <c r="I1060" s="60"/>
      <c r="J1060" s="75" t="s">
        <v>14</v>
      </c>
      <c r="K1060" s="60"/>
      <c r="L1060" s="75" t="s">
        <v>14</v>
      </c>
      <c r="M1060" s="60"/>
      <c r="N1060" s="75" t="s">
        <v>14</v>
      </c>
      <c r="O1060" s="60"/>
      <c r="P1060" s="77">
        <v>18</v>
      </c>
      <c r="Q1060" s="60"/>
      <c r="R1060" s="74" t="s">
        <v>14</v>
      </c>
      <c r="S1060" s="60"/>
      <c r="T1060" s="75" t="s">
        <v>14</v>
      </c>
      <c r="U1060" s="60"/>
      <c r="V1060" s="75" t="s">
        <v>14</v>
      </c>
      <c r="W1060" s="60"/>
      <c r="X1060" s="75" t="s">
        <v>14</v>
      </c>
      <c r="Y1060" s="60"/>
      <c r="Z1060" s="75" t="s">
        <v>14</v>
      </c>
      <c r="AA1060" s="60"/>
      <c r="AB1060" s="75" t="s">
        <v>14</v>
      </c>
      <c r="AC1060" s="60"/>
      <c r="AD1060" s="77">
        <v>21</v>
      </c>
      <c r="AE1060" s="60"/>
      <c r="AF1060" s="74" t="s">
        <v>14</v>
      </c>
      <c r="AG1060" s="60"/>
      <c r="AH1060" s="75" t="s">
        <v>14</v>
      </c>
      <c r="AI1060" s="60"/>
      <c r="AJ1060" s="75" t="s">
        <v>14</v>
      </c>
      <c r="AK1060" s="60"/>
      <c r="AL1060" s="75" t="s">
        <v>14</v>
      </c>
      <c r="AM1060" s="60"/>
      <c r="AN1060" s="75" t="s">
        <v>14</v>
      </c>
      <c r="AO1060" s="60"/>
      <c r="AP1060" s="75" t="s">
        <v>14</v>
      </c>
      <c r="AQ1060" s="60"/>
      <c r="AR1060" s="77">
        <v>21</v>
      </c>
      <c r="AS1060" s="78"/>
    </row>
    <row r="1061" spans="2:45" x14ac:dyDescent="0.2">
      <c r="B1061" s="72"/>
      <c r="C1061" s="73" t="s">
        <v>744</v>
      </c>
      <c r="D1061" s="74" t="s">
        <v>14</v>
      </c>
      <c r="E1061" s="60"/>
      <c r="F1061" s="75" t="s">
        <v>14</v>
      </c>
      <c r="G1061" s="60"/>
      <c r="H1061" s="75" t="s">
        <v>14</v>
      </c>
      <c r="I1061" s="60"/>
      <c r="J1061" s="75" t="s">
        <v>14</v>
      </c>
      <c r="K1061" s="60"/>
      <c r="L1061" s="75" t="s">
        <v>14</v>
      </c>
      <c r="M1061" s="60"/>
      <c r="N1061" s="75" t="s">
        <v>14</v>
      </c>
      <c r="O1061" s="60"/>
      <c r="P1061" s="77">
        <v>29</v>
      </c>
      <c r="Q1061" s="60"/>
      <c r="R1061" s="74" t="s">
        <v>14</v>
      </c>
      <c r="S1061" s="60"/>
      <c r="T1061" s="75" t="s">
        <v>14</v>
      </c>
      <c r="U1061" s="60"/>
      <c r="V1061" s="75" t="s">
        <v>14</v>
      </c>
      <c r="W1061" s="60"/>
      <c r="X1061" s="75" t="s">
        <v>14</v>
      </c>
      <c r="Y1061" s="60"/>
      <c r="Z1061" s="75" t="s">
        <v>14</v>
      </c>
      <c r="AA1061" s="60"/>
      <c r="AB1061" s="75" t="s">
        <v>14</v>
      </c>
      <c r="AC1061" s="60"/>
      <c r="AD1061" s="77">
        <v>33</v>
      </c>
      <c r="AE1061" s="60"/>
      <c r="AF1061" s="74" t="s">
        <v>14</v>
      </c>
      <c r="AG1061" s="60"/>
      <c r="AH1061" s="75" t="s">
        <v>14</v>
      </c>
      <c r="AI1061" s="60"/>
      <c r="AJ1061" s="75" t="s">
        <v>14</v>
      </c>
      <c r="AK1061" s="60"/>
      <c r="AL1061" s="75" t="s">
        <v>14</v>
      </c>
      <c r="AM1061" s="60"/>
      <c r="AN1061" s="75" t="s">
        <v>14</v>
      </c>
      <c r="AO1061" s="60"/>
      <c r="AP1061" s="75" t="s">
        <v>14</v>
      </c>
      <c r="AQ1061" s="60"/>
      <c r="AR1061" s="77">
        <v>32</v>
      </c>
      <c r="AS1061" s="78"/>
    </row>
    <row r="1062" spans="2:45" x14ac:dyDescent="0.2">
      <c r="B1062" s="79"/>
      <c r="C1062" s="80" t="s">
        <v>583</v>
      </c>
      <c r="D1062" s="81"/>
      <c r="E1062" s="82"/>
      <c r="F1062" s="83"/>
      <c r="G1062" s="82"/>
      <c r="H1062" s="83"/>
      <c r="I1062" s="82"/>
      <c r="J1062" s="83"/>
      <c r="K1062" s="82"/>
      <c r="L1062" s="83"/>
      <c r="M1062" s="82"/>
      <c r="N1062" s="83"/>
      <c r="O1062" s="82"/>
      <c r="P1062" s="84">
        <v>505</v>
      </c>
      <c r="Q1062" s="82"/>
      <c r="R1062" s="81"/>
      <c r="S1062" s="82"/>
      <c r="T1062" s="83"/>
      <c r="U1062" s="82"/>
      <c r="V1062" s="83"/>
      <c r="W1062" s="82"/>
      <c r="X1062" s="83"/>
      <c r="Y1062" s="82"/>
      <c r="Z1062" s="83"/>
      <c r="AA1062" s="82"/>
      <c r="AB1062" s="83"/>
      <c r="AC1062" s="82"/>
      <c r="AD1062" s="84">
        <v>1125</v>
      </c>
      <c r="AE1062" s="82"/>
      <c r="AF1062" s="81"/>
      <c r="AG1062" s="82"/>
      <c r="AH1062" s="83"/>
      <c r="AI1062" s="82"/>
      <c r="AJ1062" s="83"/>
      <c r="AK1062" s="82"/>
      <c r="AL1062" s="83"/>
      <c r="AM1062" s="82"/>
      <c r="AN1062" s="83"/>
      <c r="AO1062" s="82"/>
      <c r="AP1062" s="83"/>
      <c r="AQ1062" s="82"/>
      <c r="AR1062" s="84">
        <v>1630</v>
      </c>
      <c r="AS1062" s="85"/>
    </row>
    <row r="1063" spans="2:45" x14ac:dyDescent="0.2">
      <c r="B1063" s="114" t="s">
        <v>584</v>
      </c>
      <c r="C1063" s="86" t="s">
        <v>742</v>
      </c>
      <c r="D1063" s="116" t="s">
        <v>14</v>
      </c>
      <c r="E1063" s="117"/>
      <c r="F1063" s="121" t="s">
        <v>14</v>
      </c>
      <c r="G1063" s="117"/>
      <c r="H1063" s="121" t="s">
        <v>14</v>
      </c>
      <c r="I1063" s="117"/>
      <c r="J1063" s="121" t="s">
        <v>14</v>
      </c>
      <c r="K1063" s="117"/>
      <c r="L1063" s="121" t="s">
        <v>14</v>
      </c>
      <c r="M1063" s="117"/>
      <c r="N1063" s="121" t="s">
        <v>14</v>
      </c>
      <c r="O1063" s="117"/>
      <c r="P1063" s="70">
        <v>52</v>
      </c>
      <c r="Q1063" s="117"/>
      <c r="R1063" s="116" t="s">
        <v>14</v>
      </c>
      <c r="S1063" s="117"/>
      <c r="T1063" s="121" t="s">
        <v>14</v>
      </c>
      <c r="U1063" s="117"/>
      <c r="V1063" s="121" t="s">
        <v>14</v>
      </c>
      <c r="W1063" s="117"/>
      <c r="X1063" s="121" t="s">
        <v>14</v>
      </c>
      <c r="Y1063" s="117"/>
      <c r="Z1063" s="121" t="s">
        <v>14</v>
      </c>
      <c r="AA1063" s="117"/>
      <c r="AB1063" s="121" t="s">
        <v>14</v>
      </c>
      <c r="AC1063" s="117"/>
      <c r="AD1063" s="70">
        <v>47</v>
      </c>
      <c r="AE1063" s="117"/>
      <c r="AF1063" s="116" t="s">
        <v>14</v>
      </c>
      <c r="AG1063" s="117"/>
      <c r="AH1063" s="121" t="s">
        <v>14</v>
      </c>
      <c r="AI1063" s="117"/>
      <c r="AJ1063" s="121" t="s">
        <v>14</v>
      </c>
      <c r="AK1063" s="117"/>
      <c r="AL1063" s="121" t="s">
        <v>14</v>
      </c>
      <c r="AM1063" s="117"/>
      <c r="AN1063" s="121" t="s">
        <v>14</v>
      </c>
      <c r="AO1063" s="117"/>
      <c r="AP1063" s="121" t="s">
        <v>14</v>
      </c>
      <c r="AQ1063" s="117"/>
      <c r="AR1063" s="70">
        <v>48</v>
      </c>
      <c r="AS1063" s="119"/>
    </row>
    <row r="1064" spans="2:45" x14ac:dyDescent="0.2">
      <c r="B1064" s="72"/>
      <c r="C1064" s="87" t="s">
        <v>743</v>
      </c>
      <c r="D1064" s="74" t="s">
        <v>14</v>
      </c>
      <c r="E1064" s="60"/>
      <c r="F1064" s="75" t="s">
        <v>14</v>
      </c>
      <c r="G1064" s="60"/>
      <c r="H1064" s="75" t="s">
        <v>14</v>
      </c>
      <c r="I1064" s="60"/>
      <c r="J1064" s="75" t="s">
        <v>14</v>
      </c>
      <c r="K1064" s="60"/>
      <c r="L1064" s="75" t="s">
        <v>14</v>
      </c>
      <c r="M1064" s="60"/>
      <c r="N1064" s="75" t="s">
        <v>14</v>
      </c>
      <c r="O1064" s="60"/>
      <c r="P1064" s="77">
        <v>18</v>
      </c>
      <c r="Q1064" s="60"/>
      <c r="R1064" s="74" t="s">
        <v>14</v>
      </c>
      <c r="S1064" s="60"/>
      <c r="T1064" s="75" t="s">
        <v>14</v>
      </c>
      <c r="U1064" s="60"/>
      <c r="V1064" s="75" t="s">
        <v>14</v>
      </c>
      <c r="W1064" s="60"/>
      <c r="X1064" s="75" t="s">
        <v>14</v>
      </c>
      <c r="Y1064" s="60"/>
      <c r="Z1064" s="75" t="s">
        <v>14</v>
      </c>
      <c r="AA1064" s="60"/>
      <c r="AB1064" s="75" t="s">
        <v>14</v>
      </c>
      <c r="AC1064" s="60"/>
      <c r="AD1064" s="77">
        <v>19</v>
      </c>
      <c r="AE1064" s="60"/>
      <c r="AF1064" s="74" t="s">
        <v>14</v>
      </c>
      <c r="AG1064" s="60"/>
      <c r="AH1064" s="75" t="s">
        <v>14</v>
      </c>
      <c r="AI1064" s="60"/>
      <c r="AJ1064" s="75" t="s">
        <v>14</v>
      </c>
      <c r="AK1064" s="60"/>
      <c r="AL1064" s="75" t="s">
        <v>14</v>
      </c>
      <c r="AM1064" s="60"/>
      <c r="AN1064" s="75" t="s">
        <v>14</v>
      </c>
      <c r="AO1064" s="60"/>
      <c r="AP1064" s="75" t="s">
        <v>14</v>
      </c>
      <c r="AQ1064" s="60"/>
      <c r="AR1064" s="77">
        <v>19</v>
      </c>
      <c r="AS1064" s="78"/>
    </row>
    <row r="1065" spans="2:45" x14ac:dyDescent="0.2">
      <c r="B1065" s="72"/>
      <c r="C1065" s="87" t="s">
        <v>744</v>
      </c>
      <c r="D1065" s="74" t="s">
        <v>14</v>
      </c>
      <c r="E1065" s="60"/>
      <c r="F1065" s="75" t="s">
        <v>14</v>
      </c>
      <c r="G1065" s="60"/>
      <c r="H1065" s="75" t="s">
        <v>14</v>
      </c>
      <c r="I1065" s="60"/>
      <c r="J1065" s="75" t="s">
        <v>14</v>
      </c>
      <c r="K1065" s="60"/>
      <c r="L1065" s="75" t="s">
        <v>14</v>
      </c>
      <c r="M1065" s="60"/>
      <c r="N1065" s="75" t="s">
        <v>14</v>
      </c>
      <c r="O1065" s="60"/>
      <c r="P1065" s="77">
        <v>30</v>
      </c>
      <c r="Q1065" s="60"/>
      <c r="R1065" s="74" t="s">
        <v>14</v>
      </c>
      <c r="S1065" s="60"/>
      <c r="T1065" s="75" t="s">
        <v>14</v>
      </c>
      <c r="U1065" s="60"/>
      <c r="V1065" s="75" t="s">
        <v>14</v>
      </c>
      <c r="W1065" s="60"/>
      <c r="X1065" s="75" t="s">
        <v>14</v>
      </c>
      <c r="Y1065" s="60"/>
      <c r="Z1065" s="75" t="s">
        <v>14</v>
      </c>
      <c r="AA1065" s="60"/>
      <c r="AB1065" s="75" t="s">
        <v>14</v>
      </c>
      <c r="AC1065" s="60"/>
      <c r="AD1065" s="77">
        <v>34</v>
      </c>
      <c r="AE1065" s="60"/>
      <c r="AF1065" s="74" t="s">
        <v>14</v>
      </c>
      <c r="AG1065" s="60"/>
      <c r="AH1065" s="75" t="s">
        <v>14</v>
      </c>
      <c r="AI1065" s="60"/>
      <c r="AJ1065" s="75" t="s">
        <v>14</v>
      </c>
      <c r="AK1065" s="60"/>
      <c r="AL1065" s="75" t="s">
        <v>14</v>
      </c>
      <c r="AM1065" s="60"/>
      <c r="AN1065" s="75" t="s">
        <v>14</v>
      </c>
      <c r="AO1065" s="60"/>
      <c r="AP1065" s="75" t="s">
        <v>14</v>
      </c>
      <c r="AQ1065" s="60"/>
      <c r="AR1065" s="77">
        <v>33</v>
      </c>
      <c r="AS1065" s="78"/>
    </row>
    <row r="1066" spans="2:45" x14ac:dyDescent="0.2">
      <c r="B1066" s="79"/>
      <c r="C1066" s="88" t="s">
        <v>583</v>
      </c>
      <c r="D1066" s="81"/>
      <c r="E1066" s="82"/>
      <c r="F1066" s="83"/>
      <c r="G1066" s="82"/>
      <c r="H1066" s="83"/>
      <c r="I1066" s="82"/>
      <c r="J1066" s="83"/>
      <c r="K1066" s="82"/>
      <c r="L1066" s="83"/>
      <c r="M1066" s="82"/>
      <c r="N1066" s="83"/>
      <c r="O1066" s="82"/>
      <c r="P1066" s="84">
        <v>179</v>
      </c>
      <c r="Q1066" s="82"/>
      <c r="R1066" s="81"/>
      <c r="S1066" s="82"/>
      <c r="T1066" s="83"/>
      <c r="U1066" s="82"/>
      <c r="V1066" s="83"/>
      <c r="W1066" s="82"/>
      <c r="X1066" s="83"/>
      <c r="Y1066" s="82"/>
      <c r="Z1066" s="83"/>
      <c r="AA1066" s="82"/>
      <c r="AB1066" s="83"/>
      <c r="AC1066" s="82"/>
      <c r="AD1066" s="84">
        <v>356</v>
      </c>
      <c r="AE1066" s="82"/>
      <c r="AF1066" s="81"/>
      <c r="AG1066" s="82"/>
      <c r="AH1066" s="83"/>
      <c r="AI1066" s="82"/>
      <c r="AJ1066" s="83"/>
      <c r="AK1066" s="82"/>
      <c r="AL1066" s="83"/>
      <c r="AM1066" s="82"/>
      <c r="AN1066" s="83"/>
      <c r="AO1066" s="82"/>
      <c r="AP1066" s="83"/>
      <c r="AQ1066" s="82"/>
      <c r="AR1066" s="84">
        <v>535</v>
      </c>
      <c r="AS1066" s="85"/>
    </row>
    <row r="1067" spans="2:45" x14ac:dyDescent="0.2">
      <c r="B1067" s="114" t="s">
        <v>585</v>
      </c>
      <c r="C1067" s="86" t="s">
        <v>742</v>
      </c>
      <c r="D1067" s="116" t="s">
        <v>14</v>
      </c>
      <c r="E1067" s="117"/>
      <c r="F1067" s="121" t="s">
        <v>14</v>
      </c>
      <c r="G1067" s="117"/>
      <c r="H1067" s="121" t="s">
        <v>14</v>
      </c>
      <c r="I1067" s="117"/>
      <c r="J1067" s="121" t="s">
        <v>14</v>
      </c>
      <c r="K1067" s="117"/>
      <c r="L1067" s="121" t="s">
        <v>14</v>
      </c>
      <c r="M1067" s="117"/>
      <c r="N1067" s="121" t="s">
        <v>14</v>
      </c>
      <c r="O1067" s="117"/>
      <c r="P1067" s="70">
        <v>55</v>
      </c>
      <c r="Q1067" s="117"/>
      <c r="R1067" s="116" t="s">
        <v>14</v>
      </c>
      <c r="S1067" s="117"/>
      <c r="T1067" s="121" t="s">
        <v>14</v>
      </c>
      <c r="U1067" s="117"/>
      <c r="V1067" s="121" t="s">
        <v>14</v>
      </c>
      <c r="W1067" s="117"/>
      <c r="X1067" s="121" t="s">
        <v>14</v>
      </c>
      <c r="Y1067" s="117"/>
      <c r="Z1067" s="121" t="s">
        <v>14</v>
      </c>
      <c r="AA1067" s="117"/>
      <c r="AB1067" s="121" t="s">
        <v>14</v>
      </c>
      <c r="AC1067" s="117"/>
      <c r="AD1067" s="70">
        <v>45</v>
      </c>
      <c r="AE1067" s="117"/>
      <c r="AF1067" s="116" t="s">
        <v>14</v>
      </c>
      <c r="AG1067" s="117"/>
      <c r="AH1067" s="121" t="s">
        <v>14</v>
      </c>
      <c r="AI1067" s="117"/>
      <c r="AJ1067" s="121" t="s">
        <v>14</v>
      </c>
      <c r="AK1067" s="117"/>
      <c r="AL1067" s="121" t="s">
        <v>14</v>
      </c>
      <c r="AM1067" s="117"/>
      <c r="AN1067" s="121" t="s">
        <v>14</v>
      </c>
      <c r="AO1067" s="117"/>
      <c r="AP1067" s="121" t="s">
        <v>14</v>
      </c>
      <c r="AQ1067" s="117"/>
      <c r="AR1067" s="70">
        <v>47</v>
      </c>
      <c r="AS1067" s="119"/>
    </row>
    <row r="1068" spans="2:45" x14ac:dyDescent="0.2">
      <c r="B1068" s="72"/>
      <c r="C1068" s="87" t="s">
        <v>743</v>
      </c>
      <c r="D1068" s="74" t="s">
        <v>14</v>
      </c>
      <c r="E1068" s="60"/>
      <c r="F1068" s="75" t="s">
        <v>14</v>
      </c>
      <c r="G1068" s="60"/>
      <c r="H1068" s="75" t="s">
        <v>14</v>
      </c>
      <c r="I1068" s="60"/>
      <c r="J1068" s="75" t="s">
        <v>14</v>
      </c>
      <c r="K1068" s="60"/>
      <c r="L1068" s="75" t="s">
        <v>14</v>
      </c>
      <c r="M1068" s="60"/>
      <c r="N1068" s="75" t="s">
        <v>14</v>
      </c>
      <c r="O1068" s="60"/>
      <c r="P1068" s="77">
        <v>15</v>
      </c>
      <c r="Q1068" s="60"/>
      <c r="R1068" s="74" t="s">
        <v>14</v>
      </c>
      <c r="S1068" s="60"/>
      <c r="T1068" s="75" t="s">
        <v>14</v>
      </c>
      <c r="U1068" s="60"/>
      <c r="V1068" s="75" t="s">
        <v>14</v>
      </c>
      <c r="W1068" s="60"/>
      <c r="X1068" s="75" t="s">
        <v>14</v>
      </c>
      <c r="Y1068" s="60"/>
      <c r="Z1068" s="75" t="s">
        <v>14</v>
      </c>
      <c r="AA1068" s="60"/>
      <c r="AB1068" s="75" t="s">
        <v>14</v>
      </c>
      <c r="AC1068" s="60"/>
      <c r="AD1068" s="77">
        <v>23</v>
      </c>
      <c r="AE1068" s="60"/>
      <c r="AF1068" s="74" t="s">
        <v>14</v>
      </c>
      <c r="AG1068" s="60"/>
      <c r="AH1068" s="75" t="s">
        <v>14</v>
      </c>
      <c r="AI1068" s="60"/>
      <c r="AJ1068" s="75" t="s">
        <v>14</v>
      </c>
      <c r="AK1068" s="60"/>
      <c r="AL1068" s="75" t="s">
        <v>14</v>
      </c>
      <c r="AM1068" s="60"/>
      <c r="AN1068" s="75" t="s">
        <v>14</v>
      </c>
      <c r="AO1068" s="60"/>
      <c r="AP1068" s="75" t="s">
        <v>14</v>
      </c>
      <c r="AQ1068" s="60"/>
      <c r="AR1068" s="77">
        <v>21</v>
      </c>
      <c r="AS1068" s="78"/>
    </row>
    <row r="1069" spans="2:45" x14ac:dyDescent="0.2">
      <c r="B1069" s="72"/>
      <c r="C1069" s="87" t="s">
        <v>744</v>
      </c>
      <c r="D1069" s="74" t="s">
        <v>14</v>
      </c>
      <c r="E1069" s="60"/>
      <c r="F1069" s="75" t="s">
        <v>14</v>
      </c>
      <c r="G1069" s="60"/>
      <c r="H1069" s="75" t="s">
        <v>14</v>
      </c>
      <c r="I1069" s="60"/>
      <c r="J1069" s="75" t="s">
        <v>14</v>
      </c>
      <c r="K1069" s="60"/>
      <c r="L1069" s="75" t="s">
        <v>14</v>
      </c>
      <c r="M1069" s="60"/>
      <c r="N1069" s="75" t="s">
        <v>14</v>
      </c>
      <c r="O1069" s="60"/>
      <c r="P1069" s="77">
        <v>31</v>
      </c>
      <c r="Q1069" s="60"/>
      <c r="R1069" s="74" t="s">
        <v>14</v>
      </c>
      <c r="S1069" s="60"/>
      <c r="T1069" s="75" t="s">
        <v>14</v>
      </c>
      <c r="U1069" s="60"/>
      <c r="V1069" s="75" t="s">
        <v>14</v>
      </c>
      <c r="W1069" s="60"/>
      <c r="X1069" s="75" t="s">
        <v>14</v>
      </c>
      <c r="Y1069" s="60"/>
      <c r="Z1069" s="75" t="s">
        <v>14</v>
      </c>
      <c r="AA1069" s="60"/>
      <c r="AB1069" s="75" t="s">
        <v>14</v>
      </c>
      <c r="AC1069" s="60"/>
      <c r="AD1069" s="77">
        <v>32</v>
      </c>
      <c r="AE1069" s="60"/>
      <c r="AF1069" s="74" t="s">
        <v>14</v>
      </c>
      <c r="AG1069" s="60"/>
      <c r="AH1069" s="75" t="s">
        <v>14</v>
      </c>
      <c r="AI1069" s="60"/>
      <c r="AJ1069" s="75" t="s">
        <v>14</v>
      </c>
      <c r="AK1069" s="60"/>
      <c r="AL1069" s="75" t="s">
        <v>14</v>
      </c>
      <c r="AM1069" s="60"/>
      <c r="AN1069" s="75" t="s">
        <v>14</v>
      </c>
      <c r="AO1069" s="60"/>
      <c r="AP1069" s="75" t="s">
        <v>14</v>
      </c>
      <c r="AQ1069" s="60"/>
      <c r="AR1069" s="77">
        <v>31</v>
      </c>
      <c r="AS1069" s="78"/>
    </row>
    <row r="1070" spans="2:45" x14ac:dyDescent="0.2">
      <c r="B1070" s="79"/>
      <c r="C1070" s="88" t="s">
        <v>583</v>
      </c>
      <c r="D1070" s="81"/>
      <c r="E1070" s="82"/>
      <c r="F1070" s="83"/>
      <c r="G1070" s="82"/>
      <c r="H1070" s="83"/>
      <c r="I1070" s="82"/>
      <c r="J1070" s="83"/>
      <c r="K1070" s="82"/>
      <c r="L1070" s="83"/>
      <c r="M1070" s="82"/>
      <c r="N1070" s="83"/>
      <c r="O1070" s="82"/>
      <c r="P1070" s="84">
        <v>204</v>
      </c>
      <c r="Q1070" s="82"/>
      <c r="R1070" s="81"/>
      <c r="S1070" s="82"/>
      <c r="T1070" s="83"/>
      <c r="U1070" s="82"/>
      <c r="V1070" s="83"/>
      <c r="W1070" s="82"/>
      <c r="X1070" s="83"/>
      <c r="Y1070" s="82"/>
      <c r="Z1070" s="83"/>
      <c r="AA1070" s="82"/>
      <c r="AB1070" s="83"/>
      <c r="AC1070" s="82"/>
      <c r="AD1070" s="84">
        <v>480</v>
      </c>
      <c r="AE1070" s="82"/>
      <c r="AF1070" s="81"/>
      <c r="AG1070" s="82"/>
      <c r="AH1070" s="83"/>
      <c r="AI1070" s="82"/>
      <c r="AJ1070" s="83"/>
      <c r="AK1070" s="82"/>
      <c r="AL1070" s="83"/>
      <c r="AM1070" s="82"/>
      <c r="AN1070" s="83"/>
      <c r="AO1070" s="82"/>
      <c r="AP1070" s="83"/>
      <c r="AQ1070" s="82"/>
      <c r="AR1070" s="84">
        <v>684</v>
      </c>
      <c r="AS1070" s="85"/>
    </row>
    <row r="1071" spans="2:45" x14ac:dyDescent="0.2">
      <c r="B1071" s="114" t="s">
        <v>586</v>
      </c>
      <c r="C1071" s="86" t="s">
        <v>742</v>
      </c>
      <c r="D1071" s="116" t="s">
        <v>14</v>
      </c>
      <c r="E1071" s="117"/>
      <c r="F1071" s="121" t="s">
        <v>14</v>
      </c>
      <c r="G1071" s="117"/>
      <c r="H1071" s="121" t="s">
        <v>14</v>
      </c>
      <c r="I1071" s="117"/>
      <c r="J1071" s="121" t="s">
        <v>14</v>
      </c>
      <c r="K1071" s="117"/>
      <c r="L1071" s="121" t="s">
        <v>14</v>
      </c>
      <c r="M1071" s="117"/>
      <c r="N1071" s="121" t="s">
        <v>14</v>
      </c>
      <c r="O1071" s="117"/>
      <c r="P1071" s="70">
        <v>49</v>
      </c>
      <c r="Q1071" s="117"/>
      <c r="R1071" s="116" t="s">
        <v>14</v>
      </c>
      <c r="S1071" s="117"/>
      <c r="T1071" s="121" t="s">
        <v>14</v>
      </c>
      <c r="U1071" s="117"/>
      <c r="V1071" s="121" t="s">
        <v>14</v>
      </c>
      <c r="W1071" s="117"/>
      <c r="X1071" s="121" t="s">
        <v>14</v>
      </c>
      <c r="Y1071" s="117"/>
      <c r="Z1071" s="121" t="s">
        <v>14</v>
      </c>
      <c r="AA1071" s="117"/>
      <c r="AB1071" s="121" t="s">
        <v>14</v>
      </c>
      <c r="AC1071" s="117"/>
      <c r="AD1071" s="70">
        <v>45</v>
      </c>
      <c r="AE1071" s="117"/>
      <c r="AF1071" s="116" t="s">
        <v>14</v>
      </c>
      <c r="AG1071" s="117"/>
      <c r="AH1071" s="121" t="s">
        <v>14</v>
      </c>
      <c r="AI1071" s="117"/>
      <c r="AJ1071" s="121" t="s">
        <v>14</v>
      </c>
      <c r="AK1071" s="117"/>
      <c r="AL1071" s="121" t="s">
        <v>14</v>
      </c>
      <c r="AM1071" s="117"/>
      <c r="AN1071" s="121" t="s">
        <v>14</v>
      </c>
      <c r="AO1071" s="117"/>
      <c r="AP1071" s="121" t="s">
        <v>14</v>
      </c>
      <c r="AQ1071" s="117"/>
      <c r="AR1071" s="70">
        <v>46</v>
      </c>
      <c r="AS1071" s="119"/>
    </row>
    <row r="1072" spans="2:45" x14ac:dyDescent="0.2">
      <c r="B1072" s="72"/>
      <c r="C1072" s="87" t="s">
        <v>743</v>
      </c>
      <c r="D1072" s="74" t="s">
        <v>14</v>
      </c>
      <c r="E1072" s="60"/>
      <c r="F1072" s="75" t="s">
        <v>14</v>
      </c>
      <c r="G1072" s="60"/>
      <c r="H1072" s="75" t="s">
        <v>14</v>
      </c>
      <c r="I1072" s="60"/>
      <c r="J1072" s="75" t="s">
        <v>14</v>
      </c>
      <c r="K1072" s="60"/>
      <c r="L1072" s="75" t="s">
        <v>14</v>
      </c>
      <c r="M1072" s="60"/>
      <c r="N1072" s="75" t="s">
        <v>14</v>
      </c>
      <c r="O1072" s="60"/>
      <c r="P1072" s="77">
        <v>25</v>
      </c>
      <c r="Q1072" s="60"/>
      <c r="R1072" s="74" t="s">
        <v>14</v>
      </c>
      <c r="S1072" s="60"/>
      <c r="T1072" s="75" t="s">
        <v>14</v>
      </c>
      <c r="U1072" s="60"/>
      <c r="V1072" s="75" t="s">
        <v>14</v>
      </c>
      <c r="W1072" s="60"/>
      <c r="X1072" s="75" t="s">
        <v>14</v>
      </c>
      <c r="Y1072" s="60"/>
      <c r="Z1072" s="75" t="s">
        <v>14</v>
      </c>
      <c r="AA1072" s="60"/>
      <c r="AB1072" s="75" t="s">
        <v>14</v>
      </c>
      <c r="AC1072" s="60"/>
      <c r="AD1072" s="77">
        <v>19</v>
      </c>
      <c r="AE1072" s="60"/>
      <c r="AF1072" s="74" t="s">
        <v>14</v>
      </c>
      <c r="AG1072" s="60"/>
      <c r="AH1072" s="75" t="s">
        <v>14</v>
      </c>
      <c r="AI1072" s="60"/>
      <c r="AJ1072" s="75" t="s">
        <v>14</v>
      </c>
      <c r="AK1072" s="60"/>
      <c r="AL1072" s="75" t="s">
        <v>14</v>
      </c>
      <c r="AM1072" s="60"/>
      <c r="AN1072" s="75" t="s">
        <v>14</v>
      </c>
      <c r="AO1072" s="60"/>
      <c r="AP1072" s="75" t="s">
        <v>14</v>
      </c>
      <c r="AQ1072" s="60"/>
      <c r="AR1072" s="77">
        <v>21</v>
      </c>
      <c r="AS1072" s="78"/>
    </row>
    <row r="1073" spans="1:45" x14ac:dyDescent="0.2">
      <c r="B1073" s="72"/>
      <c r="C1073" s="87" t="s">
        <v>744</v>
      </c>
      <c r="D1073" s="74" t="s">
        <v>14</v>
      </c>
      <c r="E1073" s="60"/>
      <c r="F1073" s="75" t="s">
        <v>14</v>
      </c>
      <c r="G1073" s="60"/>
      <c r="H1073" s="75" t="s">
        <v>14</v>
      </c>
      <c r="I1073" s="60"/>
      <c r="J1073" s="75" t="s">
        <v>14</v>
      </c>
      <c r="K1073" s="60"/>
      <c r="L1073" s="75" t="s">
        <v>14</v>
      </c>
      <c r="M1073" s="60"/>
      <c r="N1073" s="75" t="s">
        <v>14</v>
      </c>
      <c r="O1073" s="60"/>
      <c r="P1073" s="77">
        <v>26</v>
      </c>
      <c r="Q1073" s="60"/>
      <c r="R1073" s="74" t="s">
        <v>14</v>
      </c>
      <c r="S1073" s="60"/>
      <c r="T1073" s="75" t="s">
        <v>14</v>
      </c>
      <c r="U1073" s="60"/>
      <c r="V1073" s="75" t="s">
        <v>14</v>
      </c>
      <c r="W1073" s="60"/>
      <c r="X1073" s="75" t="s">
        <v>14</v>
      </c>
      <c r="Y1073" s="60"/>
      <c r="Z1073" s="75" t="s">
        <v>14</v>
      </c>
      <c r="AA1073" s="60"/>
      <c r="AB1073" s="75" t="s">
        <v>14</v>
      </c>
      <c r="AC1073" s="60"/>
      <c r="AD1073" s="77">
        <v>36</v>
      </c>
      <c r="AE1073" s="60"/>
      <c r="AF1073" s="74" t="s">
        <v>14</v>
      </c>
      <c r="AG1073" s="60"/>
      <c r="AH1073" s="75" t="s">
        <v>14</v>
      </c>
      <c r="AI1073" s="60"/>
      <c r="AJ1073" s="75" t="s">
        <v>14</v>
      </c>
      <c r="AK1073" s="60"/>
      <c r="AL1073" s="75" t="s">
        <v>14</v>
      </c>
      <c r="AM1073" s="60"/>
      <c r="AN1073" s="75" t="s">
        <v>14</v>
      </c>
      <c r="AO1073" s="60"/>
      <c r="AP1073" s="75" t="s">
        <v>14</v>
      </c>
      <c r="AQ1073" s="60"/>
      <c r="AR1073" s="77">
        <v>33</v>
      </c>
      <c r="AS1073" s="78"/>
    </row>
    <row r="1074" spans="1:45" x14ac:dyDescent="0.2">
      <c r="B1074" s="79"/>
      <c r="C1074" s="89" t="s">
        <v>583</v>
      </c>
      <c r="D1074" s="81"/>
      <c r="E1074" s="82"/>
      <c r="F1074" s="83"/>
      <c r="G1074" s="82"/>
      <c r="H1074" s="83"/>
      <c r="I1074" s="82"/>
      <c r="J1074" s="83"/>
      <c r="K1074" s="82"/>
      <c r="L1074" s="83"/>
      <c r="M1074" s="82"/>
      <c r="N1074" s="83"/>
      <c r="O1074" s="82"/>
      <c r="P1074" s="84">
        <v>122</v>
      </c>
      <c r="Q1074" s="82"/>
      <c r="R1074" s="81"/>
      <c r="S1074" s="82"/>
      <c r="T1074" s="83"/>
      <c r="U1074" s="82"/>
      <c r="V1074" s="83"/>
      <c r="W1074" s="82"/>
      <c r="X1074" s="83"/>
      <c r="Y1074" s="82"/>
      <c r="Z1074" s="83"/>
      <c r="AA1074" s="82"/>
      <c r="AB1074" s="83"/>
      <c r="AC1074" s="82"/>
      <c r="AD1074" s="84">
        <v>289</v>
      </c>
      <c r="AE1074" s="82"/>
      <c r="AF1074" s="81"/>
      <c r="AG1074" s="82"/>
      <c r="AH1074" s="83"/>
      <c r="AI1074" s="82"/>
      <c r="AJ1074" s="83"/>
      <c r="AK1074" s="82"/>
      <c r="AL1074" s="83"/>
      <c r="AM1074" s="82"/>
      <c r="AN1074" s="83"/>
      <c r="AO1074" s="82"/>
      <c r="AP1074" s="83"/>
      <c r="AQ1074" s="82"/>
      <c r="AR1074" s="84">
        <v>411</v>
      </c>
      <c r="AS1074" s="85"/>
    </row>
    <row r="1075" spans="1:45" x14ac:dyDescent="0.2">
      <c r="B1075" s="49" t="s">
        <v>587</v>
      </c>
    </row>
    <row r="1077" spans="1:45" x14ac:dyDescent="0.2">
      <c r="B1077" s="49" t="s">
        <v>868</v>
      </c>
    </row>
    <row r="1083" spans="1:45" s="53" customFormat="1" ht="12.75" x14ac:dyDescent="0.2">
      <c r="A1083" s="53" t="s">
        <v>869</v>
      </c>
      <c r="B1083" s="53" t="s">
        <v>870</v>
      </c>
      <c r="C1083" s="53" t="s">
        <v>502</v>
      </c>
    </row>
    <row r="1084" spans="1:45" x14ac:dyDescent="0.2">
      <c r="AS1084" s="54" t="s">
        <v>576</v>
      </c>
    </row>
    <row r="1085" spans="1:45" x14ac:dyDescent="0.2">
      <c r="D1085" s="55" t="s">
        <v>577</v>
      </c>
      <c r="E1085" s="56"/>
      <c r="F1085" s="56"/>
      <c r="G1085" s="56"/>
      <c r="H1085" s="56"/>
      <c r="I1085" s="56"/>
      <c r="J1085" s="56"/>
      <c r="K1085" s="56"/>
      <c r="L1085" s="56"/>
      <c r="M1085" s="56"/>
      <c r="N1085" s="56"/>
      <c r="O1085" s="56"/>
      <c r="P1085" s="120"/>
      <c r="Q1085" s="56"/>
      <c r="R1085" s="55" t="s">
        <v>578</v>
      </c>
      <c r="S1085" s="56"/>
      <c r="T1085" s="56"/>
      <c r="U1085" s="56"/>
      <c r="V1085" s="56"/>
      <c r="W1085" s="56"/>
      <c r="X1085" s="56"/>
      <c r="Y1085" s="56"/>
      <c r="Z1085" s="56"/>
      <c r="AA1085" s="56"/>
      <c r="AB1085" s="56"/>
      <c r="AC1085" s="56"/>
      <c r="AD1085" s="120"/>
      <c r="AE1085" s="56"/>
      <c r="AF1085" s="55" t="s">
        <v>579</v>
      </c>
      <c r="AG1085" s="56"/>
      <c r="AH1085" s="56"/>
      <c r="AI1085" s="56"/>
      <c r="AJ1085" s="56"/>
      <c r="AK1085" s="56"/>
      <c r="AL1085" s="56"/>
      <c r="AM1085" s="56"/>
      <c r="AN1085" s="56"/>
      <c r="AO1085" s="56"/>
      <c r="AP1085" s="56"/>
      <c r="AQ1085" s="56"/>
      <c r="AR1085" s="120"/>
      <c r="AS1085" s="58"/>
    </row>
    <row r="1086" spans="1:45" x14ac:dyDescent="0.2">
      <c r="D1086" s="59">
        <v>2011</v>
      </c>
      <c r="E1086" s="60"/>
      <c r="F1086" s="61">
        <v>2012</v>
      </c>
      <c r="G1086" s="61"/>
      <c r="H1086" s="61">
        <v>2013</v>
      </c>
      <c r="I1086" s="61"/>
      <c r="J1086" s="61">
        <v>2014</v>
      </c>
      <c r="K1086" s="61"/>
      <c r="L1086" s="61">
        <v>2015</v>
      </c>
      <c r="M1086" s="61"/>
      <c r="N1086" s="61">
        <v>2016</v>
      </c>
      <c r="O1086" s="61"/>
      <c r="P1086" s="62">
        <v>2017</v>
      </c>
      <c r="Q1086" s="61"/>
      <c r="R1086" s="59">
        <v>2011</v>
      </c>
      <c r="S1086" s="60"/>
      <c r="T1086" s="61">
        <v>2012</v>
      </c>
      <c r="U1086" s="61"/>
      <c r="V1086" s="61">
        <v>2013</v>
      </c>
      <c r="W1086" s="61"/>
      <c r="X1086" s="61">
        <v>2014</v>
      </c>
      <c r="Y1086" s="61"/>
      <c r="Z1086" s="61">
        <v>2015</v>
      </c>
      <c r="AA1086" s="61"/>
      <c r="AB1086" s="61">
        <v>2016</v>
      </c>
      <c r="AC1086" s="61"/>
      <c r="AD1086" s="62">
        <v>2017</v>
      </c>
      <c r="AE1086" s="61"/>
      <c r="AF1086" s="59">
        <v>2011</v>
      </c>
      <c r="AG1086" s="60"/>
      <c r="AH1086" s="61">
        <v>2012</v>
      </c>
      <c r="AI1086" s="61"/>
      <c r="AJ1086" s="61">
        <v>2013</v>
      </c>
      <c r="AK1086" s="61"/>
      <c r="AL1086" s="61">
        <v>2014</v>
      </c>
      <c r="AM1086" s="61"/>
      <c r="AN1086" s="61">
        <v>2015</v>
      </c>
      <c r="AO1086" s="61"/>
      <c r="AP1086" s="61">
        <v>2016</v>
      </c>
      <c r="AQ1086" s="61"/>
      <c r="AR1086" s="62">
        <v>2017</v>
      </c>
      <c r="AS1086" s="63"/>
    </row>
    <row r="1087" spans="1:45" x14ac:dyDescent="0.2">
      <c r="B1087" s="114" t="s">
        <v>580</v>
      </c>
      <c r="C1087" s="115" t="s">
        <v>742</v>
      </c>
      <c r="D1087" s="116" t="s">
        <v>14</v>
      </c>
      <c r="E1087" s="117"/>
      <c r="F1087" s="121" t="s">
        <v>14</v>
      </c>
      <c r="G1087" s="117"/>
      <c r="H1087" s="121" t="s">
        <v>14</v>
      </c>
      <c r="I1087" s="117"/>
      <c r="J1087" s="121" t="s">
        <v>14</v>
      </c>
      <c r="K1087" s="117"/>
      <c r="L1087" s="121" t="s">
        <v>14</v>
      </c>
      <c r="M1087" s="117"/>
      <c r="N1087" s="121" t="s">
        <v>14</v>
      </c>
      <c r="O1087" s="117"/>
      <c r="P1087" s="70">
        <v>60</v>
      </c>
      <c r="Q1087" s="117"/>
      <c r="R1087" s="116" t="s">
        <v>14</v>
      </c>
      <c r="S1087" s="117"/>
      <c r="T1087" s="121" t="s">
        <v>14</v>
      </c>
      <c r="U1087" s="117"/>
      <c r="V1087" s="121" t="s">
        <v>14</v>
      </c>
      <c r="W1087" s="117"/>
      <c r="X1087" s="121" t="s">
        <v>14</v>
      </c>
      <c r="Y1087" s="117"/>
      <c r="Z1087" s="121" t="s">
        <v>14</v>
      </c>
      <c r="AA1087" s="117"/>
      <c r="AB1087" s="121" t="s">
        <v>14</v>
      </c>
      <c r="AC1087" s="117"/>
      <c r="AD1087" s="70">
        <v>57</v>
      </c>
      <c r="AE1087" s="117"/>
      <c r="AF1087" s="116" t="s">
        <v>14</v>
      </c>
      <c r="AG1087" s="117"/>
      <c r="AH1087" s="121" t="s">
        <v>14</v>
      </c>
      <c r="AI1087" s="117"/>
      <c r="AJ1087" s="121" t="s">
        <v>14</v>
      </c>
      <c r="AK1087" s="117"/>
      <c r="AL1087" s="121" t="s">
        <v>14</v>
      </c>
      <c r="AM1087" s="117"/>
      <c r="AN1087" s="121" t="s">
        <v>14</v>
      </c>
      <c r="AO1087" s="117"/>
      <c r="AP1087" s="121" t="s">
        <v>14</v>
      </c>
      <c r="AQ1087" s="117"/>
      <c r="AR1087" s="70">
        <v>58</v>
      </c>
      <c r="AS1087" s="119"/>
    </row>
    <row r="1088" spans="1:45" x14ac:dyDescent="0.2">
      <c r="B1088" s="72"/>
      <c r="C1088" s="73" t="s">
        <v>743</v>
      </c>
      <c r="D1088" s="74" t="s">
        <v>14</v>
      </c>
      <c r="E1088" s="60"/>
      <c r="F1088" s="75" t="s">
        <v>14</v>
      </c>
      <c r="G1088" s="60"/>
      <c r="H1088" s="75" t="s">
        <v>14</v>
      </c>
      <c r="I1088" s="60"/>
      <c r="J1088" s="75" t="s">
        <v>14</v>
      </c>
      <c r="K1088" s="60"/>
      <c r="L1088" s="75" t="s">
        <v>14</v>
      </c>
      <c r="M1088" s="60"/>
      <c r="N1088" s="75" t="s">
        <v>14</v>
      </c>
      <c r="O1088" s="60"/>
      <c r="P1088" s="77">
        <v>14</v>
      </c>
      <c r="Q1088" s="60"/>
      <c r="R1088" s="74" t="s">
        <v>14</v>
      </c>
      <c r="S1088" s="60"/>
      <c r="T1088" s="75" t="s">
        <v>14</v>
      </c>
      <c r="U1088" s="60"/>
      <c r="V1088" s="75" t="s">
        <v>14</v>
      </c>
      <c r="W1088" s="60"/>
      <c r="X1088" s="75" t="s">
        <v>14</v>
      </c>
      <c r="Y1088" s="60"/>
      <c r="Z1088" s="75" t="s">
        <v>14</v>
      </c>
      <c r="AA1088" s="60"/>
      <c r="AB1088" s="75" t="s">
        <v>14</v>
      </c>
      <c r="AC1088" s="60"/>
      <c r="AD1088" s="77">
        <v>20</v>
      </c>
      <c r="AE1088" s="60"/>
      <c r="AF1088" s="74" t="s">
        <v>14</v>
      </c>
      <c r="AG1088" s="60"/>
      <c r="AH1088" s="75" t="s">
        <v>14</v>
      </c>
      <c r="AI1088" s="60"/>
      <c r="AJ1088" s="75" t="s">
        <v>14</v>
      </c>
      <c r="AK1088" s="60"/>
      <c r="AL1088" s="75" t="s">
        <v>14</v>
      </c>
      <c r="AM1088" s="60"/>
      <c r="AN1088" s="75" t="s">
        <v>14</v>
      </c>
      <c r="AO1088" s="60"/>
      <c r="AP1088" s="75" t="s">
        <v>14</v>
      </c>
      <c r="AQ1088" s="60"/>
      <c r="AR1088" s="77">
        <v>18</v>
      </c>
      <c r="AS1088" s="78"/>
    </row>
    <row r="1089" spans="2:45" x14ac:dyDescent="0.2">
      <c r="B1089" s="72"/>
      <c r="C1089" s="73" t="s">
        <v>744</v>
      </c>
      <c r="D1089" s="74" t="s">
        <v>14</v>
      </c>
      <c r="E1089" s="60"/>
      <c r="F1089" s="75" t="s">
        <v>14</v>
      </c>
      <c r="G1089" s="60"/>
      <c r="H1089" s="75" t="s">
        <v>14</v>
      </c>
      <c r="I1089" s="60"/>
      <c r="J1089" s="75" t="s">
        <v>14</v>
      </c>
      <c r="K1089" s="60"/>
      <c r="L1089" s="75" t="s">
        <v>14</v>
      </c>
      <c r="M1089" s="60"/>
      <c r="N1089" s="75" t="s">
        <v>14</v>
      </c>
      <c r="O1089" s="60"/>
      <c r="P1089" s="77">
        <v>26</v>
      </c>
      <c r="Q1089" s="60"/>
      <c r="R1089" s="74" t="s">
        <v>14</v>
      </c>
      <c r="S1089" s="60"/>
      <c r="T1089" s="75" t="s">
        <v>14</v>
      </c>
      <c r="U1089" s="60"/>
      <c r="V1089" s="75" t="s">
        <v>14</v>
      </c>
      <c r="W1089" s="60"/>
      <c r="X1089" s="75" t="s">
        <v>14</v>
      </c>
      <c r="Y1089" s="60"/>
      <c r="Z1089" s="75" t="s">
        <v>14</v>
      </c>
      <c r="AA1089" s="60"/>
      <c r="AB1089" s="75" t="s">
        <v>14</v>
      </c>
      <c r="AC1089" s="60"/>
      <c r="AD1089" s="77">
        <v>23</v>
      </c>
      <c r="AE1089" s="60"/>
      <c r="AF1089" s="74" t="s">
        <v>14</v>
      </c>
      <c r="AG1089" s="60"/>
      <c r="AH1089" s="75" t="s">
        <v>14</v>
      </c>
      <c r="AI1089" s="60"/>
      <c r="AJ1089" s="75" t="s">
        <v>14</v>
      </c>
      <c r="AK1089" s="60"/>
      <c r="AL1089" s="75" t="s">
        <v>14</v>
      </c>
      <c r="AM1089" s="60"/>
      <c r="AN1089" s="75" t="s">
        <v>14</v>
      </c>
      <c r="AO1089" s="60"/>
      <c r="AP1089" s="75" t="s">
        <v>14</v>
      </c>
      <c r="AQ1089" s="60"/>
      <c r="AR1089" s="77">
        <v>24</v>
      </c>
      <c r="AS1089" s="78"/>
    </row>
    <row r="1090" spans="2:45" x14ac:dyDescent="0.2">
      <c r="B1090" s="79"/>
      <c r="C1090" s="80" t="s">
        <v>583</v>
      </c>
      <c r="D1090" s="81"/>
      <c r="E1090" s="82"/>
      <c r="F1090" s="83"/>
      <c r="G1090" s="82"/>
      <c r="H1090" s="83"/>
      <c r="I1090" s="82"/>
      <c r="J1090" s="83"/>
      <c r="K1090" s="82"/>
      <c r="L1090" s="83"/>
      <c r="M1090" s="82"/>
      <c r="N1090" s="83"/>
      <c r="O1090" s="82"/>
      <c r="P1090" s="84">
        <v>506</v>
      </c>
      <c r="Q1090" s="82"/>
      <c r="R1090" s="81"/>
      <c r="S1090" s="82"/>
      <c r="T1090" s="83"/>
      <c r="U1090" s="82"/>
      <c r="V1090" s="83"/>
      <c r="W1090" s="82"/>
      <c r="X1090" s="83"/>
      <c r="Y1090" s="82"/>
      <c r="Z1090" s="83"/>
      <c r="AA1090" s="82"/>
      <c r="AB1090" s="83"/>
      <c r="AC1090" s="82"/>
      <c r="AD1090" s="84">
        <v>1125</v>
      </c>
      <c r="AE1090" s="82"/>
      <c r="AF1090" s="81"/>
      <c r="AG1090" s="82"/>
      <c r="AH1090" s="83"/>
      <c r="AI1090" s="82"/>
      <c r="AJ1090" s="83"/>
      <c r="AK1090" s="82"/>
      <c r="AL1090" s="83"/>
      <c r="AM1090" s="82"/>
      <c r="AN1090" s="83"/>
      <c r="AO1090" s="82"/>
      <c r="AP1090" s="83"/>
      <c r="AQ1090" s="82"/>
      <c r="AR1090" s="84">
        <v>1631</v>
      </c>
      <c r="AS1090" s="85"/>
    </row>
    <row r="1091" spans="2:45" x14ac:dyDescent="0.2">
      <c r="B1091" s="114" t="s">
        <v>584</v>
      </c>
      <c r="C1091" s="86" t="s">
        <v>742</v>
      </c>
      <c r="D1091" s="116" t="s">
        <v>14</v>
      </c>
      <c r="E1091" s="117"/>
      <c r="F1091" s="121" t="s">
        <v>14</v>
      </c>
      <c r="G1091" s="117"/>
      <c r="H1091" s="121" t="s">
        <v>14</v>
      </c>
      <c r="I1091" s="117"/>
      <c r="J1091" s="121" t="s">
        <v>14</v>
      </c>
      <c r="K1091" s="117"/>
      <c r="L1091" s="121" t="s">
        <v>14</v>
      </c>
      <c r="M1091" s="117"/>
      <c r="N1091" s="121" t="s">
        <v>14</v>
      </c>
      <c r="O1091" s="117"/>
      <c r="P1091" s="70">
        <v>61</v>
      </c>
      <c r="Q1091" s="117"/>
      <c r="R1091" s="116" t="s">
        <v>14</v>
      </c>
      <c r="S1091" s="117"/>
      <c r="T1091" s="121" t="s">
        <v>14</v>
      </c>
      <c r="U1091" s="117"/>
      <c r="V1091" s="121" t="s">
        <v>14</v>
      </c>
      <c r="W1091" s="117"/>
      <c r="X1091" s="121" t="s">
        <v>14</v>
      </c>
      <c r="Y1091" s="117"/>
      <c r="Z1091" s="121" t="s">
        <v>14</v>
      </c>
      <c r="AA1091" s="117"/>
      <c r="AB1091" s="121" t="s">
        <v>14</v>
      </c>
      <c r="AC1091" s="117"/>
      <c r="AD1091" s="70">
        <v>59</v>
      </c>
      <c r="AE1091" s="117"/>
      <c r="AF1091" s="116" t="s">
        <v>14</v>
      </c>
      <c r="AG1091" s="117"/>
      <c r="AH1091" s="121" t="s">
        <v>14</v>
      </c>
      <c r="AI1091" s="117"/>
      <c r="AJ1091" s="121" t="s">
        <v>14</v>
      </c>
      <c r="AK1091" s="117"/>
      <c r="AL1091" s="121" t="s">
        <v>14</v>
      </c>
      <c r="AM1091" s="117"/>
      <c r="AN1091" s="121" t="s">
        <v>14</v>
      </c>
      <c r="AO1091" s="117"/>
      <c r="AP1091" s="121" t="s">
        <v>14</v>
      </c>
      <c r="AQ1091" s="117"/>
      <c r="AR1091" s="70">
        <v>59</v>
      </c>
      <c r="AS1091" s="119"/>
    </row>
    <row r="1092" spans="2:45" x14ac:dyDescent="0.2">
      <c r="B1092" s="72"/>
      <c r="C1092" s="87" t="s">
        <v>743</v>
      </c>
      <c r="D1092" s="74" t="s">
        <v>14</v>
      </c>
      <c r="E1092" s="60"/>
      <c r="F1092" s="75" t="s">
        <v>14</v>
      </c>
      <c r="G1092" s="60"/>
      <c r="H1092" s="75" t="s">
        <v>14</v>
      </c>
      <c r="I1092" s="60"/>
      <c r="J1092" s="75" t="s">
        <v>14</v>
      </c>
      <c r="K1092" s="60"/>
      <c r="L1092" s="75" t="s">
        <v>14</v>
      </c>
      <c r="M1092" s="60"/>
      <c r="N1092" s="75" t="s">
        <v>14</v>
      </c>
      <c r="O1092" s="60"/>
      <c r="P1092" s="77">
        <v>16</v>
      </c>
      <c r="Q1092" s="60"/>
      <c r="R1092" s="74" t="s">
        <v>14</v>
      </c>
      <c r="S1092" s="60"/>
      <c r="T1092" s="75" t="s">
        <v>14</v>
      </c>
      <c r="U1092" s="60"/>
      <c r="V1092" s="75" t="s">
        <v>14</v>
      </c>
      <c r="W1092" s="60"/>
      <c r="X1092" s="75" t="s">
        <v>14</v>
      </c>
      <c r="Y1092" s="60"/>
      <c r="Z1092" s="75" t="s">
        <v>14</v>
      </c>
      <c r="AA1092" s="60"/>
      <c r="AB1092" s="75" t="s">
        <v>14</v>
      </c>
      <c r="AC1092" s="60"/>
      <c r="AD1092" s="77">
        <v>19</v>
      </c>
      <c r="AE1092" s="60"/>
      <c r="AF1092" s="74" t="s">
        <v>14</v>
      </c>
      <c r="AG1092" s="60"/>
      <c r="AH1092" s="75" t="s">
        <v>14</v>
      </c>
      <c r="AI1092" s="60"/>
      <c r="AJ1092" s="75" t="s">
        <v>14</v>
      </c>
      <c r="AK1092" s="60"/>
      <c r="AL1092" s="75" t="s">
        <v>14</v>
      </c>
      <c r="AM1092" s="60"/>
      <c r="AN1092" s="75" t="s">
        <v>14</v>
      </c>
      <c r="AO1092" s="60"/>
      <c r="AP1092" s="75" t="s">
        <v>14</v>
      </c>
      <c r="AQ1092" s="60"/>
      <c r="AR1092" s="77">
        <v>18</v>
      </c>
      <c r="AS1092" s="78"/>
    </row>
    <row r="1093" spans="2:45" x14ac:dyDescent="0.2">
      <c r="B1093" s="72"/>
      <c r="C1093" s="87" t="s">
        <v>744</v>
      </c>
      <c r="D1093" s="74" t="s">
        <v>14</v>
      </c>
      <c r="E1093" s="60"/>
      <c r="F1093" s="75" t="s">
        <v>14</v>
      </c>
      <c r="G1093" s="60"/>
      <c r="H1093" s="75" t="s">
        <v>14</v>
      </c>
      <c r="I1093" s="60"/>
      <c r="J1093" s="75" t="s">
        <v>14</v>
      </c>
      <c r="K1093" s="60"/>
      <c r="L1093" s="75" t="s">
        <v>14</v>
      </c>
      <c r="M1093" s="60"/>
      <c r="N1093" s="75" t="s">
        <v>14</v>
      </c>
      <c r="O1093" s="60"/>
      <c r="P1093" s="77">
        <v>23</v>
      </c>
      <c r="Q1093" s="60"/>
      <c r="R1093" s="74" t="s">
        <v>14</v>
      </c>
      <c r="S1093" s="60"/>
      <c r="T1093" s="75" t="s">
        <v>14</v>
      </c>
      <c r="U1093" s="60"/>
      <c r="V1093" s="75" t="s">
        <v>14</v>
      </c>
      <c r="W1093" s="60"/>
      <c r="X1093" s="75" t="s">
        <v>14</v>
      </c>
      <c r="Y1093" s="60"/>
      <c r="Z1093" s="75" t="s">
        <v>14</v>
      </c>
      <c r="AA1093" s="60"/>
      <c r="AB1093" s="75" t="s">
        <v>14</v>
      </c>
      <c r="AC1093" s="60"/>
      <c r="AD1093" s="77">
        <v>22</v>
      </c>
      <c r="AE1093" s="60"/>
      <c r="AF1093" s="74" t="s">
        <v>14</v>
      </c>
      <c r="AG1093" s="60"/>
      <c r="AH1093" s="75" t="s">
        <v>14</v>
      </c>
      <c r="AI1093" s="60"/>
      <c r="AJ1093" s="75" t="s">
        <v>14</v>
      </c>
      <c r="AK1093" s="60"/>
      <c r="AL1093" s="75" t="s">
        <v>14</v>
      </c>
      <c r="AM1093" s="60"/>
      <c r="AN1093" s="75" t="s">
        <v>14</v>
      </c>
      <c r="AO1093" s="60"/>
      <c r="AP1093" s="75" t="s">
        <v>14</v>
      </c>
      <c r="AQ1093" s="60"/>
      <c r="AR1093" s="77">
        <v>22</v>
      </c>
      <c r="AS1093" s="78"/>
    </row>
    <row r="1094" spans="2:45" x14ac:dyDescent="0.2">
      <c r="B1094" s="79"/>
      <c r="C1094" s="88" t="s">
        <v>583</v>
      </c>
      <c r="D1094" s="81"/>
      <c r="E1094" s="82"/>
      <c r="F1094" s="83"/>
      <c r="G1094" s="82"/>
      <c r="H1094" s="83"/>
      <c r="I1094" s="82"/>
      <c r="J1094" s="83"/>
      <c r="K1094" s="82"/>
      <c r="L1094" s="83"/>
      <c r="M1094" s="82"/>
      <c r="N1094" s="83"/>
      <c r="O1094" s="82"/>
      <c r="P1094" s="84">
        <v>179</v>
      </c>
      <c r="Q1094" s="82"/>
      <c r="R1094" s="81"/>
      <c r="S1094" s="82"/>
      <c r="T1094" s="83"/>
      <c r="U1094" s="82"/>
      <c r="V1094" s="83"/>
      <c r="W1094" s="82"/>
      <c r="X1094" s="83"/>
      <c r="Y1094" s="82"/>
      <c r="Z1094" s="83"/>
      <c r="AA1094" s="82"/>
      <c r="AB1094" s="83"/>
      <c r="AC1094" s="82"/>
      <c r="AD1094" s="84">
        <v>355</v>
      </c>
      <c r="AE1094" s="82"/>
      <c r="AF1094" s="81"/>
      <c r="AG1094" s="82"/>
      <c r="AH1094" s="83"/>
      <c r="AI1094" s="82"/>
      <c r="AJ1094" s="83"/>
      <c r="AK1094" s="82"/>
      <c r="AL1094" s="83"/>
      <c r="AM1094" s="82"/>
      <c r="AN1094" s="83"/>
      <c r="AO1094" s="82"/>
      <c r="AP1094" s="83"/>
      <c r="AQ1094" s="82"/>
      <c r="AR1094" s="84">
        <v>534</v>
      </c>
      <c r="AS1094" s="85"/>
    </row>
    <row r="1095" spans="2:45" x14ac:dyDescent="0.2">
      <c r="B1095" s="114" t="s">
        <v>585</v>
      </c>
      <c r="C1095" s="86" t="s">
        <v>742</v>
      </c>
      <c r="D1095" s="116" t="s">
        <v>14</v>
      </c>
      <c r="E1095" s="117"/>
      <c r="F1095" s="121" t="s">
        <v>14</v>
      </c>
      <c r="G1095" s="117"/>
      <c r="H1095" s="121" t="s">
        <v>14</v>
      </c>
      <c r="I1095" s="117"/>
      <c r="J1095" s="121" t="s">
        <v>14</v>
      </c>
      <c r="K1095" s="117"/>
      <c r="L1095" s="121" t="s">
        <v>14</v>
      </c>
      <c r="M1095" s="117"/>
      <c r="N1095" s="121" t="s">
        <v>14</v>
      </c>
      <c r="O1095" s="117"/>
      <c r="P1095" s="70">
        <v>57</v>
      </c>
      <c r="Q1095" s="117"/>
      <c r="R1095" s="116" t="s">
        <v>14</v>
      </c>
      <c r="S1095" s="117"/>
      <c r="T1095" s="121" t="s">
        <v>14</v>
      </c>
      <c r="U1095" s="117"/>
      <c r="V1095" s="121" t="s">
        <v>14</v>
      </c>
      <c r="W1095" s="117"/>
      <c r="X1095" s="121" t="s">
        <v>14</v>
      </c>
      <c r="Y1095" s="117"/>
      <c r="Z1095" s="121" t="s">
        <v>14</v>
      </c>
      <c r="AA1095" s="117"/>
      <c r="AB1095" s="121" t="s">
        <v>14</v>
      </c>
      <c r="AC1095" s="117"/>
      <c r="AD1095" s="70">
        <v>56</v>
      </c>
      <c r="AE1095" s="117"/>
      <c r="AF1095" s="116" t="s">
        <v>14</v>
      </c>
      <c r="AG1095" s="117"/>
      <c r="AH1095" s="121" t="s">
        <v>14</v>
      </c>
      <c r="AI1095" s="117"/>
      <c r="AJ1095" s="121" t="s">
        <v>14</v>
      </c>
      <c r="AK1095" s="117"/>
      <c r="AL1095" s="121" t="s">
        <v>14</v>
      </c>
      <c r="AM1095" s="117"/>
      <c r="AN1095" s="121" t="s">
        <v>14</v>
      </c>
      <c r="AO1095" s="117"/>
      <c r="AP1095" s="121" t="s">
        <v>14</v>
      </c>
      <c r="AQ1095" s="117"/>
      <c r="AR1095" s="70">
        <v>56</v>
      </c>
      <c r="AS1095" s="119"/>
    </row>
    <row r="1096" spans="2:45" x14ac:dyDescent="0.2">
      <c r="B1096" s="72"/>
      <c r="C1096" s="87" t="s">
        <v>743</v>
      </c>
      <c r="D1096" s="74" t="s">
        <v>14</v>
      </c>
      <c r="E1096" s="60"/>
      <c r="F1096" s="75" t="s">
        <v>14</v>
      </c>
      <c r="G1096" s="60"/>
      <c r="H1096" s="75" t="s">
        <v>14</v>
      </c>
      <c r="I1096" s="60"/>
      <c r="J1096" s="75" t="s">
        <v>14</v>
      </c>
      <c r="K1096" s="60"/>
      <c r="L1096" s="75" t="s">
        <v>14</v>
      </c>
      <c r="M1096" s="60"/>
      <c r="N1096" s="75" t="s">
        <v>14</v>
      </c>
      <c r="O1096" s="60"/>
      <c r="P1096" s="77">
        <v>14</v>
      </c>
      <c r="Q1096" s="60"/>
      <c r="R1096" s="74" t="s">
        <v>14</v>
      </c>
      <c r="S1096" s="60"/>
      <c r="T1096" s="75" t="s">
        <v>14</v>
      </c>
      <c r="U1096" s="60"/>
      <c r="V1096" s="75" t="s">
        <v>14</v>
      </c>
      <c r="W1096" s="60"/>
      <c r="X1096" s="75" t="s">
        <v>14</v>
      </c>
      <c r="Y1096" s="60"/>
      <c r="Z1096" s="75" t="s">
        <v>14</v>
      </c>
      <c r="AA1096" s="60"/>
      <c r="AB1096" s="75" t="s">
        <v>14</v>
      </c>
      <c r="AC1096" s="60"/>
      <c r="AD1096" s="77">
        <v>22</v>
      </c>
      <c r="AE1096" s="60"/>
      <c r="AF1096" s="74" t="s">
        <v>14</v>
      </c>
      <c r="AG1096" s="60"/>
      <c r="AH1096" s="75" t="s">
        <v>14</v>
      </c>
      <c r="AI1096" s="60"/>
      <c r="AJ1096" s="75" t="s">
        <v>14</v>
      </c>
      <c r="AK1096" s="60"/>
      <c r="AL1096" s="75" t="s">
        <v>14</v>
      </c>
      <c r="AM1096" s="60"/>
      <c r="AN1096" s="75" t="s">
        <v>14</v>
      </c>
      <c r="AO1096" s="60"/>
      <c r="AP1096" s="75" t="s">
        <v>14</v>
      </c>
      <c r="AQ1096" s="60"/>
      <c r="AR1096" s="77">
        <v>20</v>
      </c>
      <c r="AS1096" s="78"/>
    </row>
    <row r="1097" spans="2:45" x14ac:dyDescent="0.2">
      <c r="B1097" s="72"/>
      <c r="C1097" s="87" t="s">
        <v>744</v>
      </c>
      <c r="D1097" s="74" t="s">
        <v>14</v>
      </c>
      <c r="E1097" s="60"/>
      <c r="F1097" s="75" t="s">
        <v>14</v>
      </c>
      <c r="G1097" s="60"/>
      <c r="H1097" s="75" t="s">
        <v>14</v>
      </c>
      <c r="I1097" s="60"/>
      <c r="J1097" s="75" t="s">
        <v>14</v>
      </c>
      <c r="K1097" s="60"/>
      <c r="L1097" s="75" t="s">
        <v>14</v>
      </c>
      <c r="M1097" s="60"/>
      <c r="N1097" s="75" t="s">
        <v>14</v>
      </c>
      <c r="O1097" s="60"/>
      <c r="P1097" s="77">
        <v>29</v>
      </c>
      <c r="Q1097" s="60"/>
      <c r="R1097" s="74" t="s">
        <v>14</v>
      </c>
      <c r="S1097" s="60"/>
      <c r="T1097" s="75" t="s">
        <v>14</v>
      </c>
      <c r="U1097" s="60"/>
      <c r="V1097" s="75" t="s">
        <v>14</v>
      </c>
      <c r="W1097" s="60"/>
      <c r="X1097" s="75" t="s">
        <v>14</v>
      </c>
      <c r="Y1097" s="60"/>
      <c r="Z1097" s="75" t="s">
        <v>14</v>
      </c>
      <c r="AA1097" s="60"/>
      <c r="AB1097" s="75" t="s">
        <v>14</v>
      </c>
      <c r="AC1097" s="60"/>
      <c r="AD1097" s="77">
        <v>22</v>
      </c>
      <c r="AE1097" s="60"/>
      <c r="AF1097" s="74" t="s">
        <v>14</v>
      </c>
      <c r="AG1097" s="60"/>
      <c r="AH1097" s="75" t="s">
        <v>14</v>
      </c>
      <c r="AI1097" s="60"/>
      <c r="AJ1097" s="75" t="s">
        <v>14</v>
      </c>
      <c r="AK1097" s="60"/>
      <c r="AL1097" s="75" t="s">
        <v>14</v>
      </c>
      <c r="AM1097" s="60"/>
      <c r="AN1097" s="75" t="s">
        <v>14</v>
      </c>
      <c r="AO1097" s="60"/>
      <c r="AP1097" s="75" t="s">
        <v>14</v>
      </c>
      <c r="AQ1097" s="60"/>
      <c r="AR1097" s="77">
        <v>24</v>
      </c>
      <c r="AS1097" s="78"/>
    </row>
    <row r="1098" spans="2:45" x14ac:dyDescent="0.2">
      <c r="B1098" s="79"/>
      <c r="C1098" s="88" t="s">
        <v>583</v>
      </c>
      <c r="D1098" s="81"/>
      <c r="E1098" s="82"/>
      <c r="F1098" s="83"/>
      <c r="G1098" s="82"/>
      <c r="H1098" s="83"/>
      <c r="I1098" s="82"/>
      <c r="J1098" s="83"/>
      <c r="K1098" s="82"/>
      <c r="L1098" s="83"/>
      <c r="M1098" s="82"/>
      <c r="N1098" s="83"/>
      <c r="O1098" s="82"/>
      <c r="P1098" s="84">
        <v>205</v>
      </c>
      <c r="Q1098" s="82"/>
      <c r="R1098" s="81"/>
      <c r="S1098" s="82"/>
      <c r="T1098" s="83"/>
      <c r="U1098" s="82"/>
      <c r="V1098" s="83"/>
      <c r="W1098" s="82"/>
      <c r="X1098" s="83"/>
      <c r="Y1098" s="82"/>
      <c r="Z1098" s="83"/>
      <c r="AA1098" s="82"/>
      <c r="AB1098" s="83"/>
      <c r="AC1098" s="82"/>
      <c r="AD1098" s="84">
        <v>478</v>
      </c>
      <c r="AE1098" s="82"/>
      <c r="AF1098" s="81"/>
      <c r="AG1098" s="82"/>
      <c r="AH1098" s="83"/>
      <c r="AI1098" s="82"/>
      <c r="AJ1098" s="83"/>
      <c r="AK1098" s="82"/>
      <c r="AL1098" s="83"/>
      <c r="AM1098" s="82"/>
      <c r="AN1098" s="83"/>
      <c r="AO1098" s="82"/>
      <c r="AP1098" s="83"/>
      <c r="AQ1098" s="82"/>
      <c r="AR1098" s="84">
        <v>683</v>
      </c>
      <c r="AS1098" s="85"/>
    </row>
    <row r="1099" spans="2:45" x14ac:dyDescent="0.2">
      <c r="B1099" s="114" t="s">
        <v>586</v>
      </c>
      <c r="C1099" s="86" t="s">
        <v>742</v>
      </c>
      <c r="D1099" s="116" t="s">
        <v>14</v>
      </c>
      <c r="E1099" s="117"/>
      <c r="F1099" s="121" t="s">
        <v>14</v>
      </c>
      <c r="G1099" s="117"/>
      <c r="H1099" s="121" t="s">
        <v>14</v>
      </c>
      <c r="I1099" s="117"/>
      <c r="J1099" s="121" t="s">
        <v>14</v>
      </c>
      <c r="K1099" s="117"/>
      <c r="L1099" s="121" t="s">
        <v>14</v>
      </c>
      <c r="M1099" s="117"/>
      <c r="N1099" s="121" t="s">
        <v>14</v>
      </c>
      <c r="O1099" s="117"/>
      <c r="P1099" s="70">
        <v>64</v>
      </c>
      <c r="Q1099" s="117"/>
      <c r="R1099" s="116" t="s">
        <v>14</v>
      </c>
      <c r="S1099" s="117"/>
      <c r="T1099" s="121" t="s">
        <v>14</v>
      </c>
      <c r="U1099" s="117"/>
      <c r="V1099" s="121" t="s">
        <v>14</v>
      </c>
      <c r="W1099" s="117"/>
      <c r="X1099" s="121" t="s">
        <v>14</v>
      </c>
      <c r="Y1099" s="117"/>
      <c r="Z1099" s="121" t="s">
        <v>14</v>
      </c>
      <c r="AA1099" s="117"/>
      <c r="AB1099" s="121" t="s">
        <v>14</v>
      </c>
      <c r="AC1099" s="117"/>
      <c r="AD1099" s="70">
        <v>59</v>
      </c>
      <c r="AE1099" s="117"/>
      <c r="AF1099" s="116" t="s">
        <v>14</v>
      </c>
      <c r="AG1099" s="117"/>
      <c r="AH1099" s="121" t="s">
        <v>14</v>
      </c>
      <c r="AI1099" s="117"/>
      <c r="AJ1099" s="121" t="s">
        <v>14</v>
      </c>
      <c r="AK1099" s="117"/>
      <c r="AL1099" s="121" t="s">
        <v>14</v>
      </c>
      <c r="AM1099" s="117"/>
      <c r="AN1099" s="121" t="s">
        <v>14</v>
      </c>
      <c r="AO1099" s="117"/>
      <c r="AP1099" s="121" t="s">
        <v>14</v>
      </c>
      <c r="AQ1099" s="117"/>
      <c r="AR1099" s="70">
        <v>60</v>
      </c>
      <c r="AS1099" s="119"/>
    </row>
    <row r="1100" spans="2:45" x14ac:dyDescent="0.2">
      <c r="B1100" s="72"/>
      <c r="C1100" s="87" t="s">
        <v>743</v>
      </c>
      <c r="D1100" s="74" t="s">
        <v>14</v>
      </c>
      <c r="E1100" s="60"/>
      <c r="F1100" s="75" t="s">
        <v>14</v>
      </c>
      <c r="G1100" s="60"/>
      <c r="H1100" s="75" t="s">
        <v>14</v>
      </c>
      <c r="I1100" s="60"/>
      <c r="J1100" s="75" t="s">
        <v>14</v>
      </c>
      <c r="K1100" s="60"/>
      <c r="L1100" s="75" t="s">
        <v>14</v>
      </c>
      <c r="M1100" s="60"/>
      <c r="N1100" s="75" t="s">
        <v>14</v>
      </c>
      <c r="O1100" s="60"/>
      <c r="P1100" s="77">
        <v>13</v>
      </c>
      <c r="Q1100" s="60"/>
      <c r="R1100" s="74" t="s">
        <v>14</v>
      </c>
      <c r="S1100" s="60"/>
      <c r="T1100" s="75" t="s">
        <v>14</v>
      </c>
      <c r="U1100" s="60"/>
      <c r="V1100" s="75" t="s">
        <v>14</v>
      </c>
      <c r="W1100" s="60"/>
      <c r="X1100" s="75" t="s">
        <v>14</v>
      </c>
      <c r="Y1100" s="60"/>
      <c r="Z1100" s="75" t="s">
        <v>14</v>
      </c>
      <c r="AA1100" s="60"/>
      <c r="AB1100" s="75" t="s">
        <v>14</v>
      </c>
      <c r="AC1100" s="60"/>
      <c r="AD1100" s="77">
        <v>14</v>
      </c>
      <c r="AE1100" s="60"/>
      <c r="AF1100" s="74" t="s">
        <v>14</v>
      </c>
      <c r="AG1100" s="60"/>
      <c r="AH1100" s="75" t="s">
        <v>14</v>
      </c>
      <c r="AI1100" s="60"/>
      <c r="AJ1100" s="75" t="s">
        <v>14</v>
      </c>
      <c r="AK1100" s="60"/>
      <c r="AL1100" s="75" t="s">
        <v>14</v>
      </c>
      <c r="AM1100" s="60"/>
      <c r="AN1100" s="75" t="s">
        <v>14</v>
      </c>
      <c r="AO1100" s="60"/>
      <c r="AP1100" s="75" t="s">
        <v>14</v>
      </c>
      <c r="AQ1100" s="60"/>
      <c r="AR1100" s="77">
        <v>14</v>
      </c>
      <c r="AS1100" s="78"/>
    </row>
    <row r="1101" spans="2:45" x14ac:dyDescent="0.2">
      <c r="B1101" s="72"/>
      <c r="C1101" s="87" t="s">
        <v>744</v>
      </c>
      <c r="D1101" s="74" t="s">
        <v>14</v>
      </c>
      <c r="E1101" s="60"/>
      <c r="F1101" s="75" t="s">
        <v>14</v>
      </c>
      <c r="G1101" s="60"/>
      <c r="H1101" s="75" t="s">
        <v>14</v>
      </c>
      <c r="I1101" s="60"/>
      <c r="J1101" s="75" t="s">
        <v>14</v>
      </c>
      <c r="K1101" s="60"/>
      <c r="L1101" s="75" t="s">
        <v>14</v>
      </c>
      <c r="M1101" s="60"/>
      <c r="N1101" s="75" t="s">
        <v>14</v>
      </c>
      <c r="O1101" s="60"/>
      <c r="P1101" s="77">
        <v>23</v>
      </c>
      <c r="Q1101" s="60"/>
      <c r="R1101" s="74" t="s">
        <v>14</v>
      </c>
      <c r="S1101" s="60"/>
      <c r="T1101" s="75" t="s">
        <v>14</v>
      </c>
      <c r="U1101" s="60"/>
      <c r="V1101" s="75" t="s">
        <v>14</v>
      </c>
      <c r="W1101" s="60"/>
      <c r="X1101" s="75" t="s">
        <v>14</v>
      </c>
      <c r="Y1101" s="60"/>
      <c r="Z1101" s="75" t="s">
        <v>14</v>
      </c>
      <c r="AA1101" s="60"/>
      <c r="AB1101" s="75" t="s">
        <v>14</v>
      </c>
      <c r="AC1101" s="60"/>
      <c r="AD1101" s="77">
        <v>27</v>
      </c>
      <c r="AE1101" s="60"/>
      <c r="AF1101" s="74" t="s">
        <v>14</v>
      </c>
      <c r="AG1101" s="60"/>
      <c r="AH1101" s="75" t="s">
        <v>14</v>
      </c>
      <c r="AI1101" s="60"/>
      <c r="AJ1101" s="75" t="s">
        <v>14</v>
      </c>
      <c r="AK1101" s="60"/>
      <c r="AL1101" s="75" t="s">
        <v>14</v>
      </c>
      <c r="AM1101" s="60"/>
      <c r="AN1101" s="75" t="s">
        <v>14</v>
      </c>
      <c r="AO1101" s="60"/>
      <c r="AP1101" s="75" t="s">
        <v>14</v>
      </c>
      <c r="AQ1101" s="60"/>
      <c r="AR1101" s="77">
        <v>26</v>
      </c>
      <c r="AS1101" s="78"/>
    </row>
    <row r="1102" spans="2:45" x14ac:dyDescent="0.2">
      <c r="B1102" s="79"/>
      <c r="C1102" s="89" t="s">
        <v>583</v>
      </c>
      <c r="D1102" s="81"/>
      <c r="E1102" s="82"/>
      <c r="F1102" s="83"/>
      <c r="G1102" s="82"/>
      <c r="H1102" s="83"/>
      <c r="I1102" s="82"/>
      <c r="J1102" s="83"/>
      <c r="K1102" s="82"/>
      <c r="L1102" s="83"/>
      <c r="M1102" s="82"/>
      <c r="N1102" s="83"/>
      <c r="O1102" s="82"/>
      <c r="P1102" s="84">
        <v>122</v>
      </c>
      <c r="Q1102" s="82"/>
      <c r="R1102" s="81"/>
      <c r="S1102" s="82"/>
      <c r="T1102" s="83"/>
      <c r="U1102" s="82"/>
      <c r="V1102" s="83"/>
      <c r="W1102" s="82"/>
      <c r="X1102" s="83"/>
      <c r="Y1102" s="82"/>
      <c r="Z1102" s="83"/>
      <c r="AA1102" s="82"/>
      <c r="AB1102" s="83"/>
      <c r="AC1102" s="82"/>
      <c r="AD1102" s="84">
        <v>292</v>
      </c>
      <c r="AE1102" s="82"/>
      <c r="AF1102" s="81"/>
      <c r="AG1102" s="82"/>
      <c r="AH1102" s="83"/>
      <c r="AI1102" s="82"/>
      <c r="AJ1102" s="83"/>
      <c r="AK1102" s="82"/>
      <c r="AL1102" s="83"/>
      <c r="AM1102" s="82"/>
      <c r="AN1102" s="83"/>
      <c r="AO1102" s="82"/>
      <c r="AP1102" s="83"/>
      <c r="AQ1102" s="82"/>
      <c r="AR1102" s="84">
        <v>414</v>
      </c>
      <c r="AS1102" s="85"/>
    </row>
    <row r="1103" spans="2:45" x14ac:dyDescent="0.2">
      <c r="B1103" s="49" t="s">
        <v>587</v>
      </c>
    </row>
    <row r="1105" spans="1:2" x14ac:dyDescent="0.2">
      <c r="B1105" s="49" t="s">
        <v>868</v>
      </c>
    </row>
    <row r="1119" spans="1:2" x14ac:dyDescent="0.2">
      <c r="A1119" s="93" t="s">
        <v>663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AS1242"/>
  <sheetViews>
    <sheetView showGridLines="0" workbookViewId="0"/>
  </sheetViews>
  <sheetFormatPr defaultRowHeight="12" x14ac:dyDescent="0.2"/>
  <cols>
    <col min="1" max="1" width="5" style="49" customWidth="1"/>
    <col min="2" max="2" width="14" style="49" customWidth="1"/>
    <col min="3" max="3" width="44.42578125" style="49" customWidth="1"/>
    <col min="4" max="4" width="5.140625" style="49" customWidth="1"/>
    <col min="5" max="5" width="2" style="49" customWidth="1"/>
    <col min="6" max="6" width="5.140625" style="49" customWidth="1"/>
    <col min="7" max="7" width="2" style="49" customWidth="1"/>
    <col min="8" max="8" width="5.140625" style="49" customWidth="1"/>
    <col min="9" max="9" width="2" style="49" customWidth="1"/>
    <col min="10" max="10" width="5.140625" style="49" customWidth="1"/>
    <col min="11" max="11" width="2" style="49" customWidth="1"/>
    <col min="12" max="12" width="5.140625" style="49" customWidth="1"/>
    <col min="13" max="13" width="2" style="49" customWidth="1"/>
    <col min="14" max="14" width="5.140625" style="49" customWidth="1"/>
    <col min="15" max="15" width="2" style="49" customWidth="1"/>
    <col min="16" max="16" width="6.140625" style="49" customWidth="1"/>
    <col min="17" max="17" width="1.28515625" style="49" customWidth="1"/>
    <col min="18" max="18" width="5.140625" style="49" customWidth="1"/>
    <col min="19" max="19" width="2" style="49" customWidth="1"/>
    <col min="20" max="20" width="5.140625" style="49" customWidth="1"/>
    <col min="21" max="21" width="2" style="49" customWidth="1"/>
    <col min="22" max="22" width="5.140625" style="49" customWidth="1"/>
    <col min="23" max="23" width="2" style="49" customWidth="1"/>
    <col min="24" max="24" width="5.140625" style="49" customWidth="1"/>
    <col min="25" max="25" width="2" style="49" customWidth="1"/>
    <col min="26" max="26" width="5.140625" style="49" customWidth="1"/>
    <col min="27" max="27" width="2" style="49" customWidth="1"/>
    <col min="28" max="28" width="5.140625" style="49" customWidth="1"/>
    <col min="29" max="29" width="2" style="49" customWidth="1"/>
    <col min="30" max="30" width="6.140625" style="49" customWidth="1"/>
    <col min="31" max="31" width="1.28515625" style="49" customWidth="1"/>
    <col min="32" max="32" width="5.140625" style="49" customWidth="1"/>
    <col min="33" max="33" width="2" style="49" customWidth="1"/>
    <col min="34" max="34" width="5.140625" style="49" customWidth="1"/>
    <col min="35" max="35" width="2" style="49" customWidth="1"/>
    <col min="36" max="36" width="5.140625" style="49" customWidth="1"/>
    <col min="37" max="37" width="2" style="49" customWidth="1"/>
    <col min="38" max="38" width="5.140625" style="49" customWidth="1"/>
    <col min="39" max="39" width="2" style="49" customWidth="1"/>
    <col min="40" max="40" width="5.140625" style="49" customWidth="1"/>
    <col min="41" max="41" width="2" style="49" customWidth="1"/>
    <col min="42" max="42" width="5.140625" style="49" customWidth="1"/>
    <col min="43" max="43" width="2" style="49" customWidth="1"/>
    <col min="44" max="44" width="6.140625" style="49" customWidth="1"/>
    <col min="45" max="45" width="1.28515625" style="49" customWidth="1"/>
    <col min="46" max="46" width="5.140625" style="49" customWidth="1"/>
    <col min="47" max="47" width="2" style="49" customWidth="1"/>
    <col min="48" max="48" width="5.140625" style="49" customWidth="1"/>
    <col min="49" max="49" width="2" style="49" customWidth="1"/>
    <col min="50" max="50" width="5.140625" style="49" customWidth="1"/>
    <col min="51" max="51" width="2" style="49" customWidth="1"/>
    <col min="52" max="52" width="5.140625" style="49" customWidth="1"/>
    <col min="53" max="53" width="2" style="49" customWidth="1"/>
    <col min="54" max="54" width="5.140625" style="49" customWidth="1"/>
    <col min="55" max="55" width="2" style="49" customWidth="1"/>
    <col min="56" max="56" width="5.140625" style="49" customWidth="1"/>
    <col min="57" max="57" width="2" style="49" customWidth="1"/>
    <col min="58" max="58" width="5.140625" style="49" customWidth="1"/>
    <col min="59" max="59" width="2" style="49" customWidth="1"/>
    <col min="60" max="60" width="5.140625" style="49" customWidth="1"/>
    <col min="61" max="61" width="2" style="49" customWidth="1"/>
    <col min="62" max="62" width="5.140625" style="49" customWidth="1"/>
    <col min="63" max="63" width="2" style="49" customWidth="1"/>
    <col min="64" max="64" width="5.140625" style="49" customWidth="1"/>
    <col min="65" max="66" width="2" style="49" customWidth="1"/>
    <col min="67" max="67" width="5.140625" style="49" customWidth="1"/>
    <col min="68" max="68" width="2" style="49" customWidth="1"/>
    <col min="69" max="69" width="5.140625" style="49" customWidth="1"/>
    <col min="70" max="70" width="2" style="49" customWidth="1"/>
    <col min="71" max="71" width="5.140625" style="49" customWidth="1"/>
    <col min="72" max="72" width="2" style="49" customWidth="1"/>
    <col min="73" max="73" width="5.140625" style="49" customWidth="1"/>
    <col min="74" max="74" width="2" style="49" customWidth="1"/>
    <col min="75" max="75" width="5.140625" style="49" customWidth="1"/>
    <col min="76" max="76" width="2" style="49" customWidth="1"/>
    <col min="77" max="77" width="5.140625" style="49" customWidth="1"/>
    <col min="78" max="78" width="2" style="49" customWidth="1"/>
    <col min="79" max="79" width="5.140625" style="49" customWidth="1"/>
    <col min="80" max="80" width="2" style="49" customWidth="1"/>
    <col min="81" max="81" width="5.140625" style="49" customWidth="1"/>
    <col min="82" max="82" width="2" style="49" customWidth="1"/>
    <col min="83" max="83" width="5.140625" style="49" customWidth="1"/>
    <col min="84" max="84" width="2" style="49" customWidth="1"/>
    <col min="85" max="85" width="5.140625" style="49" customWidth="1"/>
    <col min="86" max="86" width="2" style="49" customWidth="1"/>
    <col min="87" max="87" width="5.140625" style="49" customWidth="1"/>
    <col min="88" max="88" width="2" style="49" customWidth="1"/>
    <col min="89" max="89" width="5.140625" style="49" customWidth="1"/>
    <col min="90" max="90" width="2" style="49" customWidth="1"/>
    <col min="91" max="91" width="5.140625" style="49" customWidth="1"/>
    <col min="92" max="92" width="2" style="49" customWidth="1"/>
    <col min="93" max="93" width="5.140625" style="49" customWidth="1"/>
    <col min="94" max="94" width="2" style="49" customWidth="1"/>
    <col min="95" max="95" width="5.140625" style="49" customWidth="1"/>
    <col min="96" max="96" width="2" style="49" customWidth="1"/>
    <col min="97" max="105" width="5.140625" style="49" customWidth="1"/>
    <col min="106" max="16384" width="9.140625" style="49"/>
  </cols>
  <sheetData>
    <row r="1" spans="1:45" ht="6" customHeight="1" x14ac:dyDescent="0.2"/>
    <row r="2" spans="1:45" ht="6" customHeight="1" x14ac:dyDescent="0.2"/>
    <row r="3" spans="1:45" s="50" customFormat="1" ht="6" customHeight="1" x14ac:dyDescent="0.2"/>
    <row r="4" spans="1:45" ht="15" customHeight="1" thickBot="1" x14ac:dyDescent="0.25">
      <c r="B4" s="51" t="s">
        <v>757</v>
      </c>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row>
    <row r="5" spans="1:45" ht="12" customHeight="1" thickTop="1" x14ac:dyDescent="0.2">
      <c r="B5" s="52" t="s">
        <v>574</v>
      </c>
    </row>
    <row r="6" spans="1:45" ht="6" customHeight="1" x14ac:dyDescent="0.2"/>
    <row r="7" spans="1:45" s="53" customFormat="1" ht="15" customHeight="1" x14ac:dyDescent="0.2">
      <c r="A7" s="53" t="s">
        <v>758</v>
      </c>
      <c r="B7" s="53" t="s">
        <v>759</v>
      </c>
      <c r="C7" s="53" t="s">
        <v>104</v>
      </c>
    </row>
    <row r="9" spans="1:45" ht="16.5" customHeight="1" x14ac:dyDescent="0.2">
      <c r="D9" s="55" t="s">
        <v>664</v>
      </c>
      <c r="E9" s="56"/>
      <c r="F9" s="56"/>
      <c r="G9" s="56"/>
      <c r="H9" s="56"/>
      <c r="I9" s="56"/>
      <c r="J9" s="56"/>
      <c r="K9" s="56"/>
      <c r="L9" s="56"/>
      <c r="M9" s="56"/>
      <c r="N9" s="56"/>
      <c r="O9" s="56"/>
      <c r="P9" s="127"/>
      <c r="Q9" s="56"/>
      <c r="R9" s="55" t="s">
        <v>665</v>
      </c>
      <c r="S9" s="56"/>
      <c r="T9" s="56"/>
      <c r="U9" s="56"/>
      <c r="V9" s="56"/>
      <c r="W9" s="56"/>
      <c r="X9" s="56"/>
      <c r="Y9" s="56"/>
      <c r="Z9" s="56"/>
      <c r="AA9" s="56"/>
      <c r="AB9" s="56"/>
      <c r="AC9" s="56"/>
      <c r="AD9" s="128"/>
      <c r="AE9" s="56"/>
      <c r="AF9" s="55" t="s">
        <v>666</v>
      </c>
      <c r="AG9" s="56"/>
      <c r="AH9" s="56"/>
      <c r="AI9" s="56"/>
      <c r="AJ9" s="56"/>
      <c r="AK9" s="56"/>
      <c r="AL9" s="56"/>
      <c r="AM9" s="56"/>
      <c r="AN9" s="56"/>
      <c r="AO9" s="56"/>
      <c r="AP9" s="56"/>
      <c r="AQ9" s="56"/>
      <c r="AR9" s="128"/>
      <c r="AS9" s="58"/>
    </row>
    <row r="10" spans="1:45" x14ac:dyDescent="0.2">
      <c r="D10" s="59">
        <v>2011</v>
      </c>
      <c r="E10" s="60"/>
      <c r="F10" s="61">
        <v>2012</v>
      </c>
      <c r="G10" s="61"/>
      <c r="H10" s="61">
        <v>2013</v>
      </c>
      <c r="I10" s="61"/>
      <c r="J10" s="61">
        <v>2014</v>
      </c>
      <c r="K10" s="61"/>
      <c r="L10" s="61">
        <v>2015</v>
      </c>
      <c r="M10" s="61"/>
      <c r="N10" s="61">
        <v>2016</v>
      </c>
      <c r="O10" s="61"/>
      <c r="P10" s="62">
        <v>2017</v>
      </c>
      <c r="Q10" s="61"/>
      <c r="R10" s="59">
        <v>2011</v>
      </c>
      <c r="S10" s="60"/>
      <c r="T10" s="61">
        <v>2012</v>
      </c>
      <c r="U10" s="61"/>
      <c r="V10" s="61">
        <v>2013</v>
      </c>
      <c r="W10" s="61"/>
      <c r="X10" s="61">
        <v>2014</v>
      </c>
      <c r="Y10" s="61"/>
      <c r="Z10" s="61">
        <v>2015</v>
      </c>
      <c r="AA10" s="61"/>
      <c r="AB10" s="61">
        <v>2016</v>
      </c>
      <c r="AC10" s="61"/>
      <c r="AD10" s="62">
        <v>2017</v>
      </c>
      <c r="AE10" s="61"/>
      <c r="AF10" s="59">
        <v>2011</v>
      </c>
      <c r="AG10" s="60"/>
      <c r="AH10" s="61">
        <v>2012</v>
      </c>
      <c r="AI10" s="61"/>
      <c r="AJ10" s="61">
        <v>2013</v>
      </c>
      <c r="AK10" s="61"/>
      <c r="AL10" s="61">
        <v>2014</v>
      </c>
      <c r="AM10" s="61"/>
      <c r="AN10" s="61">
        <v>2015</v>
      </c>
      <c r="AO10" s="61"/>
      <c r="AP10" s="61">
        <v>2016</v>
      </c>
      <c r="AQ10" s="61"/>
      <c r="AR10" s="62">
        <v>2017</v>
      </c>
      <c r="AS10" s="63"/>
    </row>
    <row r="11" spans="1:45" x14ac:dyDescent="0.2">
      <c r="B11" s="114" t="s">
        <v>580</v>
      </c>
      <c r="C11" s="115" t="s">
        <v>600</v>
      </c>
      <c r="D11" s="122" t="s">
        <v>14</v>
      </c>
      <c r="E11" s="124"/>
      <c r="F11" s="145">
        <v>2.0218659064657771</v>
      </c>
      <c r="G11" s="124"/>
      <c r="H11" s="145">
        <v>2.0838113878223137</v>
      </c>
      <c r="I11" s="124"/>
      <c r="J11" s="145">
        <v>1.6865619154204303</v>
      </c>
      <c r="K11" s="124"/>
      <c r="L11" s="145">
        <v>1.6298412023254401</v>
      </c>
      <c r="M11" s="124"/>
      <c r="N11" s="145">
        <v>1.7196097423913561</v>
      </c>
      <c r="O11" s="124"/>
      <c r="P11" s="98">
        <v>1.7382942623603193</v>
      </c>
      <c r="Q11" s="124"/>
      <c r="R11" s="122" t="s">
        <v>14</v>
      </c>
      <c r="S11" s="124"/>
      <c r="T11" s="145">
        <v>1.6556502758746341</v>
      </c>
      <c r="U11" s="124"/>
      <c r="V11" s="145">
        <v>1.6231221432922494</v>
      </c>
      <c r="W11" s="124"/>
      <c r="X11" s="145">
        <v>1.386835760941042</v>
      </c>
      <c r="Y11" s="124"/>
      <c r="Z11" s="145">
        <v>1.3474434238272894</v>
      </c>
      <c r="AA11" s="124"/>
      <c r="AB11" s="145">
        <v>1.3227260941583037</v>
      </c>
      <c r="AC11" s="124"/>
      <c r="AD11" s="98">
        <v>1.4494339134490057</v>
      </c>
      <c r="AE11" s="124"/>
      <c r="AF11" s="122" t="s">
        <v>14</v>
      </c>
      <c r="AG11" s="124"/>
      <c r="AH11" s="145">
        <v>1.3463803333109803</v>
      </c>
      <c r="AI11" s="124"/>
      <c r="AJ11" s="145">
        <v>1.3349632644958116</v>
      </c>
      <c r="AK11" s="124"/>
      <c r="AL11" s="145">
        <v>1.1250862446871333</v>
      </c>
      <c r="AM11" s="124"/>
      <c r="AN11" s="145">
        <v>1.087725662967427</v>
      </c>
      <c r="AO11" s="124"/>
      <c r="AP11" s="145">
        <v>1.0826322020311534</v>
      </c>
      <c r="AQ11" s="124"/>
      <c r="AR11" s="98">
        <v>1.1705862415016093</v>
      </c>
      <c r="AS11" s="123"/>
    </row>
    <row r="12" spans="1:45" x14ac:dyDescent="0.2">
      <c r="B12" s="72"/>
      <c r="C12" s="73" t="s">
        <v>601</v>
      </c>
      <c r="D12" s="99" t="s">
        <v>14</v>
      </c>
      <c r="E12" s="60"/>
      <c r="F12" s="101">
        <v>2.0218659064657771</v>
      </c>
      <c r="G12" s="60"/>
      <c r="H12" s="101">
        <v>2.0838113878223137</v>
      </c>
      <c r="I12" s="60"/>
      <c r="J12" s="101">
        <v>1.6865619154204303</v>
      </c>
      <c r="K12" s="60"/>
      <c r="L12" s="101">
        <v>1.6298412023254401</v>
      </c>
      <c r="M12" s="60"/>
      <c r="N12" s="101">
        <v>1.7196097423913561</v>
      </c>
      <c r="O12" s="60"/>
      <c r="P12" s="102">
        <v>1.7382942623603193</v>
      </c>
      <c r="Q12" s="60"/>
      <c r="R12" s="99" t="s">
        <v>14</v>
      </c>
      <c r="S12" s="60"/>
      <c r="T12" s="101">
        <v>1.6556502758746341</v>
      </c>
      <c r="U12" s="60"/>
      <c r="V12" s="101">
        <v>1.6231221432922494</v>
      </c>
      <c r="W12" s="60"/>
      <c r="X12" s="101">
        <v>1.386835760941042</v>
      </c>
      <c r="Y12" s="60"/>
      <c r="Z12" s="101">
        <v>1.3474434238272894</v>
      </c>
      <c r="AA12" s="60"/>
      <c r="AB12" s="101">
        <v>1.3227260941583039</v>
      </c>
      <c r="AC12" s="60"/>
      <c r="AD12" s="102">
        <v>1.4494339134490057</v>
      </c>
      <c r="AE12" s="60"/>
      <c r="AF12" s="99" t="s">
        <v>14</v>
      </c>
      <c r="AG12" s="60"/>
      <c r="AH12" s="101">
        <v>1.3463803333109803</v>
      </c>
      <c r="AI12" s="60"/>
      <c r="AJ12" s="101">
        <v>1.3349632644958116</v>
      </c>
      <c r="AK12" s="60"/>
      <c r="AL12" s="101">
        <v>1.1250862446871333</v>
      </c>
      <c r="AM12" s="60"/>
      <c r="AN12" s="101">
        <v>1.087725662967427</v>
      </c>
      <c r="AO12" s="60"/>
      <c r="AP12" s="101">
        <v>1.0826322020311534</v>
      </c>
      <c r="AQ12" s="60"/>
      <c r="AR12" s="102">
        <v>1.1705862415016093</v>
      </c>
      <c r="AS12" s="78"/>
    </row>
    <row r="13" spans="1:45" x14ac:dyDescent="0.2">
      <c r="B13" s="79"/>
      <c r="C13" s="80" t="s">
        <v>583</v>
      </c>
      <c r="D13" s="103"/>
      <c r="E13" s="82"/>
      <c r="F13" s="104"/>
      <c r="G13" s="82"/>
      <c r="H13" s="104"/>
      <c r="I13" s="82"/>
      <c r="J13" s="104"/>
      <c r="K13" s="82"/>
      <c r="L13" s="104"/>
      <c r="M13" s="82"/>
      <c r="N13" s="104"/>
      <c r="O13" s="82"/>
      <c r="P13" s="105"/>
      <c r="Q13" s="82"/>
      <c r="R13" s="103"/>
      <c r="S13" s="82"/>
      <c r="T13" s="104"/>
      <c r="U13" s="82"/>
      <c r="V13" s="104"/>
      <c r="W13" s="82"/>
      <c r="X13" s="104"/>
      <c r="Y13" s="82"/>
      <c r="Z13" s="104"/>
      <c r="AA13" s="82"/>
      <c r="AB13" s="104"/>
      <c r="AC13" s="82"/>
      <c r="AD13" s="105"/>
      <c r="AE13" s="82"/>
      <c r="AF13" s="103"/>
      <c r="AG13" s="82"/>
      <c r="AH13" s="104"/>
      <c r="AI13" s="82"/>
      <c r="AJ13" s="104"/>
      <c r="AK13" s="82"/>
      <c r="AL13" s="104"/>
      <c r="AM13" s="82"/>
      <c r="AN13" s="104"/>
      <c r="AO13" s="82"/>
      <c r="AP13" s="104"/>
      <c r="AQ13" s="82"/>
      <c r="AR13" s="105"/>
      <c r="AS13" s="85"/>
    </row>
    <row r="14" spans="1:45" x14ac:dyDescent="0.2">
      <c r="B14" s="114" t="s">
        <v>584</v>
      </c>
      <c r="C14" s="86" t="s">
        <v>600</v>
      </c>
      <c r="D14" s="122" t="s">
        <v>14</v>
      </c>
      <c r="E14" s="124"/>
      <c r="F14" s="145">
        <v>4.4117975469552668</v>
      </c>
      <c r="G14" s="124"/>
      <c r="H14" s="145">
        <v>3.4267784519108329</v>
      </c>
      <c r="I14" s="124"/>
      <c r="J14" s="145">
        <v>2.2899869923664857</v>
      </c>
      <c r="K14" s="124"/>
      <c r="L14" s="145">
        <v>2.4493989027950618</v>
      </c>
      <c r="M14" s="124"/>
      <c r="N14" s="145">
        <v>2.4027349033329806</v>
      </c>
      <c r="O14" s="124"/>
      <c r="P14" s="98">
        <v>2.5438425389525041</v>
      </c>
      <c r="Q14" s="124"/>
      <c r="R14" s="122" t="s">
        <v>14</v>
      </c>
      <c r="S14" s="124"/>
      <c r="T14" s="145">
        <v>3.124783291440377</v>
      </c>
      <c r="U14" s="124"/>
      <c r="V14" s="145">
        <v>2.9312837393937312</v>
      </c>
      <c r="W14" s="124"/>
      <c r="X14" s="145">
        <v>2.1351241526736171</v>
      </c>
      <c r="Y14" s="124"/>
      <c r="Z14" s="145">
        <v>2.2324105743263778</v>
      </c>
      <c r="AA14" s="124"/>
      <c r="AB14" s="145">
        <v>2.024544182537277</v>
      </c>
      <c r="AC14" s="124"/>
      <c r="AD14" s="98">
        <v>2.2218359508139263</v>
      </c>
      <c r="AE14" s="124"/>
      <c r="AF14" s="122" t="s">
        <v>14</v>
      </c>
      <c r="AG14" s="124"/>
      <c r="AH14" s="145">
        <v>2.5553729696309975</v>
      </c>
      <c r="AI14" s="124"/>
      <c r="AJ14" s="145">
        <v>2.2876835240289477</v>
      </c>
      <c r="AK14" s="124"/>
      <c r="AL14" s="145">
        <v>1.6336632096869186</v>
      </c>
      <c r="AM14" s="124"/>
      <c r="AN14" s="145">
        <v>1.7177696483535854</v>
      </c>
      <c r="AO14" s="124"/>
      <c r="AP14" s="145">
        <v>1.5842189879879724</v>
      </c>
      <c r="AQ14" s="124"/>
      <c r="AR14" s="98">
        <v>1.72962596593416</v>
      </c>
      <c r="AS14" s="123"/>
    </row>
    <row r="15" spans="1:45" x14ac:dyDescent="0.2">
      <c r="B15" s="72"/>
      <c r="C15" s="87" t="s">
        <v>601</v>
      </c>
      <c r="D15" s="99" t="s">
        <v>14</v>
      </c>
      <c r="E15" s="60"/>
      <c r="F15" s="101">
        <v>4.4117975469552668</v>
      </c>
      <c r="G15" s="60"/>
      <c r="H15" s="101">
        <v>3.4267784519108329</v>
      </c>
      <c r="I15" s="60"/>
      <c r="J15" s="101">
        <v>2.2899869923664857</v>
      </c>
      <c r="K15" s="60"/>
      <c r="L15" s="101">
        <v>2.4493989027950618</v>
      </c>
      <c r="M15" s="60"/>
      <c r="N15" s="101">
        <v>2.4027349033329806</v>
      </c>
      <c r="O15" s="60"/>
      <c r="P15" s="102">
        <v>2.5438425389525041</v>
      </c>
      <c r="Q15" s="60"/>
      <c r="R15" s="99" t="s">
        <v>14</v>
      </c>
      <c r="S15" s="60"/>
      <c r="T15" s="101">
        <v>3.124783291440377</v>
      </c>
      <c r="U15" s="60"/>
      <c r="V15" s="101">
        <v>2.9312837393937312</v>
      </c>
      <c r="W15" s="60"/>
      <c r="X15" s="101">
        <v>2.1351241526736171</v>
      </c>
      <c r="Y15" s="60"/>
      <c r="Z15" s="101">
        <v>2.2324105743263778</v>
      </c>
      <c r="AA15" s="60"/>
      <c r="AB15" s="101">
        <v>2.0245441825372765</v>
      </c>
      <c r="AC15" s="60"/>
      <c r="AD15" s="102">
        <v>2.2218359508139263</v>
      </c>
      <c r="AE15" s="60"/>
      <c r="AF15" s="99" t="s">
        <v>14</v>
      </c>
      <c r="AG15" s="60"/>
      <c r="AH15" s="101">
        <v>2.5553729696309975</v>
      </c>
      <c r="AI15" s="60"/>
      <c r="AJ15" s="101">
        <v>2.2876835240289477</v>
      </c>
      <c r="AK15" s="60"/>
      <c r="AL15" s="101">
        <v>1.6336632096869186</v>
      </c>
      <c r="AM15" s="60"/>
      <c r="AN15" s="101">
        <v>1.7177696483535854</v>
      </c>
      <c r="AO15" s="60"/>
      <c r="AP15" s="101">
        <v>1.5842189879879724</v>
      </c>
      <c r="AQ15" s="60"/>
      <c r="AR15" s="102">
        <v>1.72962596593416</v>
      </c>
      <c r="AS15" s="78"/>
    </row>
    <row r="16" spans="1:45" x14ac:dyDescent="0.2">
      <c r="B16" s="79"/>
      <c r="C16" s="88" t="s">
        <v>583</v>
      </c>
      <c r="D16" s="103"/>
      <c r="E16" s="82"/>
      <c r="F16" s="104"/>
      <c r="G16" s="82"/>
      <c r="H16" s="104"/>
      <c r="I16" s="82"/>
      <c r="J16" s="104"/>
      <c r="K16" s="82"/>
      <c r="L16" s="104"/>
      <c r="M16" s="82"/>
      <c r="N16" s="104"/>
      <c r="O16" s="82"/>
      <c r="P16" s="105"/>
      <c r="Q16" s="82"/>
      <c r="R16" s="103"/>
      <c r="S16" s="82"/>
      <c r="T16" s="104"/>
      <c r="U16" s="82"/>
      <c r="V16" s="104"/>
      <c r="W16" s="82"/>
      <c r="X16" s="104"/>
      <c r="Y16" s="82"/>
      <c r="Z16" s="104"/>
      <c r="AA16" s="82"/>
      <c r="AB16" s="104"/>
      <c r="AC16" s="82"/>
      <c r="AD16" s="105"/>
      <c r="AE16" s="82"/>
      <c r="AF16" s="103"/>
      <c r="AG16" s="82"/>
      <c r="AH16" s="104"/>
      <c r="AI16" s="82"/>
      <c r="AJ16" s="104"/>
      <c r="AK16" s="82"/>
      <c r="AL16" s="104"/>
      <c r="AM16" s="82"/>
      <c r="AN16" s="104"/>
      <c r="AO16" s="82"/>
      <c r="AP16" s="104"/>
      <c r="AQ16" s="82"/>
      <c r="AR16" s="105"/>
      <c r="AS16" s="85"/>
    </row>
    <row r="17" spans="2:45" x14ac:dyDescent="0.2">
      <c r="B17" s="114" t="s">
        <v>585</v>
      </c>
      <c r="C17" s="86" t="s">
        <v>600</v>
      </c>
      <c r="D17" s="122" t="s">
        <v>14</v>
      </c>
      <c r="E17" s="124"/>
      <c r="F17" s="145">
        <v>2.7295108957669658</v>
      </c>
      <c r="G17" s="124"/>
      <c r="H17" s="145">
        <v>3.1464682320909931</v>
      </c>
      <c r="I17" s="124"/>
      <c r="J17" s="145">
        <v>2.606408621698209</v>
      </c>
      <c r="K17" s="124"/>
      <c r="L17" s="145">
        <v>2.4759838381402011</v>
      </c>
      <c r="M17" s="124"/>
      <c r="N17" s="145">
        <v>2.8401319792664155</v>
      </c>
      <c r="O17" s="124"/>
      <c r="P17" s="98">
        <v>2.7403902623030518</v>
      </c>
      <c r="Q17" s="124"/>
      <c r="R17" s="122" t="s">
        <v>14</v>
      </c>
      <c r="S17" s="124"/>
      <c r="T17" s="145">
        <v>2.4163446415832124</v>
      </c>
      <c r="U17" s="124"/>
      <c r="V17" s="145">
        <v>2.358119996556046</v>
      </c>
      <c r="W17" s="124"/>
      <c r="X17" s="145">
        <v>2.0419776279501374</v>
      </c>
      <c r="Y17" s="124"/>
      <c r="Z17" s="145">
        <v>2.0194572204765908</v>
      </c>
      <c r="AA17" s="124"/>
      <c r="AB17" s="145">
        <v>1.9873811009492455</v>
      </c>
      <c r="AC17" s="124"/>
      <c r="AD17" s="98">
        <v>2.2002192318384308</v>
      </c>
      <c r="AE17" s="124"/>
      <c r="AF17" s="122" t="s">
        <v>14</v>
      </c>
      <c r="AG17" s="124"/>
      <c r="AH17" s="145">
        <v>2.0035269725309313</v>
      </c>
      <c r="AI17" s="124"/>
      <c r="AJ17" s="145">
        <v>1.9968895278961074</v>
      </c>
      <c r="AK17" s="124"/>
      <c r="AL17" s="145">
        <v>1.7076342764592394</v>
      </c>
      <c r="AM17" s="124"/>
      <c r="AN17" s="145">
        <v>1.6704484428999755</v>
      </c>
      <c r="AO17" s="124"/>
      <c r="AP17" s="145">
        <v>1.6805764634447551</v>
      </c>
      <c r="AQ17" s="124"/>
      <c r="AR17" s="98">
        <v>1.8269768845999761</v>
      </c>
      <c r="AS17" s="123"/>
    </row>
    <row r="18" spans="2:45" x14ac:dyDescent="0.2">
      <c r="B18" s="72"/>
      <c r="C18" s="87" t="s">
        <v>601</v>
      </c>
      <c r="D18" s="99" t="s">
        <v>14</v>
      </c>
      <c r="E18" s="60"/>
      <c r="F18" s="101">
        <v>2.7295108957669658</v>
      </c>
      <c r="G18" s="60"/>
      <c r="H18" s="101">
        <v>3.1464682320909931</v>
      </c>
      <c r="I18" s="60"/>
      <c r="J18" s="101">
        <v>2.6064086216982094</v>
      </c>
      <c r="K18" s="60"/>
      <c r="L18" s="101">
        <v>2.4759838381402011</v>
      </c>
      <c r="M18" s="60"/>
      <c r="N18" s="101">
        <v>2.8401319792664155</v>
      </c>
      <c r="O18" s="60"/>
      <c r="P18" s="102">
        <v>2.7403902623030518</v>
      </c>
      <c r="Q18" s="60"/>
      <c r="R18" s="99" t="s">
        <v>14</v>
      </c>
      <c r="S18" s="60"/>
      <c r="T18" s="101">
        <v>2.4163446415832124</v>
      </c>
      <c r="U18" s="60"/>
      <c r="V18" s="101">
        <v>2.358119996556046</v>
      </c>
      <c r="W18" s="60"/>
      <c r="X18" s="101">
        <v>2.0419776279501374</v>
      </c>
      <c r="Y18" s="60"/>
      <c r="Z18" s="101">
        <v>2.0194572204765908</v>
      </c>
      <c r="AA18" s="60"/>
      <c r="AB18" s="101">
        <v>1.9873811009492455</v>
      </c>
      <c r="AC18" s="60"/>
      <c r="AD18" s="102">
        <v>2.2002192318384308</v>
      </c>
      <c r="AE18" s="60"/>
      <c r="AF18" s="99" t="s">
        <v>14</v>
      </c>
      <c r="AG18" s="60"/>
      <c r="AH18" s="101">
        <v>2.0035269725309313</v>
      </c>
      <c r="AI18" s="60"/>
      <c r="AJ18" s="101">
        <v>1.9968895278961076</v>
      </c>
      <c r="AK18" s="60"/>
      <c r="AL18" s="101">
        <v>1.7076342764592392</v>
      </c>
      <c r="AM18" s="60"/>
      <c r="AN18" s="101">
        <v>1.6704484428999755</v>
      </c>
      <c r="AO18" s="60"/>
      <c r="AP18" s="101">
        <v>1.6805764634447551</v>
      </c>
      <c r="AQ18" s="60"/>
      <c r="AR18" s="102">
        <v>1.8269768845999761</v>
      </c>
      <c r="AS18" s="78"/>
    </row>
    <row r="19" spans="2:45" x14ac:dyDescent="0.2">
      <c r="B19" s="79"/>
      <c r="C19" s="88" t="s">
        <v>583</v>
      </c>
      <c r="D19" s="103"/>
      <c r="E19" s="82"/>
      <c r="F19" s="104"/>
      <c r="G19" s="82"/>
      <c r="H19" s="104"/>
      <c r="I19" s="82"/>
      <c r="J19" s="104"/>
      <c r="K19" s="82"/>
      <c r="L19" s="104"/>
      <c r="M19" s="82"/>
      <c r="N19" s="104"/>
      <c r="O19" s="82"/>
      <c r="P19" s="105"/>
      <c r="Q19" s="82"/>
      <c r="R19" s="103"/>
      <c r="S19" s="82"/>
      <c r="T19" s="104"/>
      <c r="U19" s="82"/>
      <c r="V19" s="104"/>
      <c r="W19" s="82"/>
      <c r="X19" s="104"/>
      <c r="Y19" s="82"/>
      <c r="Z19" s="104"/>
      <c r="AA19" s="82"/>
      <c r="AB19" s="104"/>
      <c r="AC19" s="82"/>
      <c r="AD19" s="105"/>
      <c r="AE19" s="82"/>
      <c r="AF19" s="103"/>
      <c r="AG19" s="82"/>
      <c r="AH19" s="104"/>
      <c r="AI19" s="82"/>
      <c r="AJ19" s="104"/>
      <c r="AK19" s="82"/>
      <c r="AL19" s="104"/>
      <c r="AM19" s="82"/>
      <c r="AN19" s="104"/>
      <c r="AO19" s="82"/>
      <c r="AP19" s="104"/>
      <c r="AQ19" s="82"/>
      <c r="AR19" s="105"/>
      <c r="AS19" s="85"/>
    </row>
    <row r="20" spans="2:45" x14ac:dyDescent="0.2">
      <c r="B20" s="114" t="s">
        <v>586</v>
      </c>
      <c r="C20" s="86" t="s">
        <v>600</v>
      </c>
      <c r="D20" s="122" t="s">
        <v>14</v>
      </c>
      <c r="E20" s="124"/>
      <c r="F20" s="145">
        <v>3.8981915432472434</v>
      </c>
      <c r="G20" s="124"/>
      <c r="H20" s="145">
        <v>4.0896392274302853</v>
      </c>
      <c r="I20" s="124"/>
      <c r="J20" s="145">
        <v>3.5455477710315777</v>
      </c>
      <c r="K20" s="124"/>
      <c r="L20" s="145">
        <v>3.3930609392148807</v>
      </c>
      <c r="M20" s="124"/>
      <c r="N20" s="145">
        <v>3.2014340587112637</v>
      </c>
      <c r="O20" s="124"/>
      <c r="P20" s="98">
        <v>3.4452260125365877</v>
      </c>
      <c r="Q20" s="124"/>
      <c r="R20" s="122" t="s">
        <v>14</v>
      </c>
      <c r="S20" s="124"/>
      <c r="T20" s="145">
        <v>2.9260145229548811</v>
      </c>
      <c r="U20" s="124"/>
      <c r="V20" s="145">
        <v>2.5604511946751995</v>
      </c>
      <c r="W20" s="124"/>
      <c r="X20" s="145">
        <v>2.543088640101542</v>
      </c>
      <c r="Y20" s="124"/>
      <c r="Z20" s="145">
        <v>2.3679163038080704</v>
      </c>
      <c r="AA20" s="124"/>
      <c r="AB20" s="145">
        <v>2.1461708852623005</v>
      </c>
      <c r="AC20" s="124"/>
      <c r="AD20" s="98">
        <v>2.2157896849682341</v>
      </c>
      <c r="AE20" s="124"/>
      <c r="AF20" s="122" t="s">
        <v>14</v>
      </c>
      <c r="AG20" s="124"/>
      <c r="AH20" s="145">
        <v>2.374149631393216</v>
      </c>
      <c r="AI20" s="124"/>
      <c r="AJ20" s="145">
        <v>2.1701504970043395</v>
      </c>
      <c r="AK20" s="124"/>
      <c r="AL20" s="145">
        <v>2.082615821767106</v>
      </c>
      <c r="AM20" s="124"/>
      <c r="AN20" s="145">
        <v>1.950266307078671</v>
      </c>
      <c r="AO20" s="124"/>
      <c r="AP20" s="145">
        <v>1.7851543015605618</v>
      </c>
      <c r="AQ20" s="124"/>
      <c r="AR20" s="98">
        <v>1.8637711110318027</v>
      </c>
      <c r="AS20" s="123"/>
    </row>
    <row r="21" spans="2:45" x14ac:dyDescent="0.2">
      <c r="B21" s="72"/>
      <c r="C21" s="87" t="s">
        <v>601</v>
      </c>
      <c r="D21" s="99" t="s">
        <v>14</v>
      </c>
      <c r="E21" s="60"/>
      <c r="F21" s="101">
        <v>3.8981915432472434</v>
      </c>
      <c r="G21" s="60"/>
      <c r="H21" s="101">
        <v>4.0896392274302853</v>
      </c>
      <c r="I21" s="60"/>
      <c r="J21" s="101">
        <v>3.5455477710315786</v>
      </c>
      <c r="K21" s="60"/>
      <c r="L21" s="101">
        <v>3.3930609392148807</v>
      </c>
      <c r="M21" s="60"/>
      <c r="N21" s="101">
        <v>3.2014340587112633</v>
      </c>
      <c r="O21" s="60"/>
      <c r="P21" s="102">
        <v>3.4452260125365881</v>
      </c>
      <c r="Q21" s="60"/>
      <c r="R21" s="99" t="s">
        <v>14</v>
      </c>
      <c r="S21" s="60"/>
      <c r="T21" s="101">
        <v>2.9260145229548811</v>
      </c>
      <c r="U21" s="60"/>
      <c r="V21" s="101">
        <v>2.5604511946751995</v>
      </c>
      <c r="W21" s="60"/>
      <c r="X21" s="101">
        <v>2.543088640101542</v>
      </c>
      <c r="Y21" s="60"/>
      <c r="Z21" s="101">
        <v>2.3679163038080704</v>
      </c>
      <c r="AA21" s="60"/>
      <c r="AB21" s="101">
        <v>2.1461708852622987</v>
      </c>
      <c r="AC21" s="60"/>
      <c r="AD21" s="102">
        <v>2.2157896849682341</v>
      </c>
      <c r="AE21" s="60"/>
      <c r="AF21" s="99" t="s">
        <v>14</v>
      </c>
      <c r="AG21" s="60"/>
      <c r="AH21" s="101">
        <v>2.3741496313932164</v>
      </c>
      <c r="AI21" s="60"/>
      <c r="AJ21" s="101">
        <v>2.1701504970043395</v>
      </c>
      <c r="AK21" s="60"/>
      <c r="AL21" s="101">
        <v>2.082615821767106</v>
      </c>
      <c r="AM21" s="60"/>
      <c r="AN21" s="101">
        <v>1.950266307078671</v>
      </c>
      <c r="AO21" s="60"/>
      <c r="AP21" s="101">
        <v>1.7851543015605615</v>
      </c>
      <c r="AQ21" s="60"/>
      <c r="AR21" s="102">
        <v>1.8637711110318027</v>
      </c>
      <c r="AS21" s="78"/>
    </row>
    <row r="22" spans="2:45" x14ac:dyDescent="0.2">
      <c r="B22" s="79"/>
      <c r="C22" s="89" t="s">
        <v>583</v>
      </c>
      <c r="D22" s="103"/>
      <c r="E22" s="82"/>
      <c r="F22" s="104"/>
      <c r="G22" s="82"/>
      <c r="H22" s="104"/>
      <c r="I22" s="82"/>
      <c r="J22" s="104"/>
      <c r="K22" s="82"/>
      <c r="L22" s="104"/>
      <c r="M22" s="82"/>
      <c r="N22" s="104"/>
      <c r="O22" s="82"/>
      <c r="P22" s="105"/>
      <c r="Q22" s="82"/>
      <c r="R22" s="103"/>
      <c r="S22" s="82"/>
      <c r="T22" s="104"/>
      <c r="U22" s="82"/>
      <c r="V22" s="104"/>
      <c r="W22" s="82"/>
      <c r="X22" s="104"/>
      <c r="Y22" s="82"/>
      <c r="Z22" s="104"/>
      <c r="AA22" s="82"/>
      <c r="AB22" s="104"/>
      <c r="AC22" s="82"/>
      <c r="AD22" s="105"/>
      <c r="AE22" s="82"/>
      <c r="AF22" s="103"/>
      <c r="AG22" s="82"/>
      <c r="AH22" s="104"/>
      <c r="AI22" s="82"/>
      <c r="AJ22" s="104"/>
      <c r="AK22" s="82"/>
      <c r="AL22" s="104"/>
      <c r="AM22" s="82"/>
      <c r="AN22" s="104"/>
      <c r="AO22" s="82"/>
      <c r="AP22" s="104"/>
      <c r="AQ22" s="82"/>
      <c r="AR22" s="105"/>
      <c r="AS22" s="85"/>
    </row>
    <row r="26" spans="2:45" x14ac:dyDescent="0.2">
      <c r="B26" s="106" t="s">
        <v>667</v>
      </c>
    </row>
    <row r="27" spans="2:45" x14ac:dyDescent="0.2">
      <c r="B27" s="126"/>
      <c r="C27" s="49" t="s">
        <v>668</v>
      </c>
    </row>
    <row r="28" spans="2:45" x14ac:dyDescent="0.2">
      <c r="B28" s="108"/>
      <c r="C28" s="49" t="s">
        <v>669</v>
      </c>
    </row>
    <row r="29" spans="2:45" x14ac:dyDescent="0.2">
      <c r="B29" s="109"/>
      <c r="C29" s="49" t="s">
        <v>670</v>
      </c>
    </row>
    <row r="30" spans="2:45" x14ac:dyDescent="0.2">
      <c r="B30" s="49" t="s">
        <v>671</v>
      </c>
    </row>
    <row r="34" spans="1:45" s="53" customFormat="1" ht="12.75" x14ac:dyDescent="0.2">
      <c r="A34" s="53" t="s">
        <v>761</v>
      </c>
      <c r="B34" s="53" t="s">
        <v>762</v>
      </c>
      <c r="C34" s="53" t="s">
        <v>107</v>
      </c>
    </row>
    <row r="36" spans="1:45" ht="16.5" customHeight="1" x14ac:dyDescent="0.2">
      <c r="D36" s="55" t="s">
        <v>664</v>
      </c>
      <c r="E36" s="56"/>
      <c r="F36" s="56"/>
      <c r="G36" s="56"/>
      <c r="H36" s="56"/>
      <c r="I36" s="56"/>
      <c r="J36" s="56"/>
      <c r="K36" s="56"/>
      <c r="L36" s="56"/>
      <c r="M36" s="56"/>
      <c r="N36" s="56"/>
      <c r="O36" s="56"/>
      <c r="P36" s="127"/>
      <c r="Q36" s="56"/>
      <c r="R36" s="55" t="s">
        <v>665</v>
      </c>
      <c r="S36" s="56"/>
      <c r="T36" s="56"/>
      <c r="U36" s="56"/>
      <c r="V36" s="56"/>
      <c r="W36" s="56"/>
      <c r="X36" s="56"/>
      <c r="Y36" s="56"/>
      <c r="Z36" s="56"/>
      <c r="AA36" s="56"/>
      <c r="AB36" s="56"/>
      <c r="AC36" s="56"/>
      <c r="AD36" s="128"/>
      <c r="AE36" s="56"/>
      <c r="AF36" s="55" t="s">
        <v>666</v>
      </c>
      <c r="AG36" s="56"/>
      <c r="AH36" s="56"/>
      <c r="AI36" s="56"/>
      <c r="AJ36" s="56"/>
      <c r="AK36" s="56"/>
      <c r="AL36" s="56"/>
      <c r="AM36" s="56"/>
      <c r="AN36" s="56"/>
      <c r="AO36" s="56"/>
      <c r="AP36" s="56"/>
      <c r="AQ36" s="56"/>
      <c r="AR36" s="128"/>
      <c r="AS36" s="58"/>
    </row>
    <row r="37" spans="1:45" x14ac:dyDescent="0.2">
      <c r="D37" s="59">
        <v>2011</v>
      </c>
      <c r="E37" s="60"/>
      <c r="F37" s="61">
        <v>2012</v>
      </c>
      <c r="G37" s="61"/>
      <c r="H37" s="61">
        <v>2013</v>
      </c>
      <c r="I37" s="61"/>
      <c r="J37" s="61">
        <v>2014</v>
      </c>
      <c r="K37" s="61"/>
      <c r="L37" s="61">
        <v>2015</v>
      </c>
      <c r="M37" s="61"/>
      <c r="N37" s="61">
        <v>2016</v>
      </c>
      <c r="O37" s="61"/>
      <c r="P37" s="62">
        <v>2017</v>
      </c>
      <c r="Q37" s="61"/>
      <c r="R37" s="59">
        <v>2011</v>
      </c>
      <c r="S37" s="60"/>
      <c r="T37" s="61">
        <v>2012</v>
      </c>
      <c r="U37" s="61"/>
      <c r="V37" s="61">
        <v>2013</v>
      </c>
      <c r="W37" s="61"/>
      <c r="X37" s="61">
        <v>2014</v>
      </c>
      <c r="Y37" s="61"/>
      <c r="Z37" s="61">
        <v>2015</v>
      </c>
      <c r="AA37" s="61"/>
      <c r="AB37" s="61">
        <v>2016</v>
      </c>
      <c r="AC37" s="61"/>
      <c r="AD37" s="62">
        <v>2017</v>
      </c>
      <c r="AE37" s="61"/>
      <c r="AF37" s="59">
        <v>2011</v>
      </c>
      <c r="AG37" s="60"/>
      <c r="AH37" s="61">
        <v>2012</v>
      </c>
      <c r="AI37" s="61"/>
      <c r="AJ37" s="61">
        <v>2013</v>
      </c>
      <c r="AK37" s="61"/>
      <c r="AL37" s="61">
        <v>2014</v>
      </c>
      <c r="AM37" s="61"/>
      <c r="AN37" s="61">
        <v>2015</v>
      </c>
      <c r="AO37" s="61"/>
      <c r="AP37" s="61">
        <v>2016</v>
      </c>
      <c r="AQ37" s="61"/>
      <c r="AR37" s="62">
        <v>2017</v>
      </c>
      <c r="AS37" s="63"/>
    </row>
    <row r="38" spans="1:45" x14ac:dyDescent="0.2">
      <c r="B38" s="114" t="s">
        <v>580</v>
      </c>
      <c r="C38" s="115" t="s">
        <v>763</v>
      </c>
      <c r="D38" s="122" t="s">
        <v>14</v>
      </c>
      <c r="E38" s="124"/>
      <c r="F38" s="125" t="s">
        <v>14</v>
      </c>
      <c r="G38" s="124"/>
      <c r="H38" s="125" t="s">
        <v>14</v>
      </c>
      <c r="I38" s="124"/>
      <c r="J38" s="145">
        <v>1.701475129528631</v>
      </c>
      <c r="K38" s="124"/>
      <c r="L38" s="145">
        <v>1.6968125616552883</v>
      </c>
      <c r="M38" s="124"/>
      <c r="N38" s="145">
        <v>1.7619750360009439</v>
      </c>
      <c r="O38" s="124"/>
      <c r="P38" s="98">
        <v>1.7792407744948693</v>
      </c>
      <c r="Q38" s="124"/>
      <c r="R38" s="122" t="s">
        <v>14</v>
      </c>
      <c r="S38" s="124"/>
      <c r="T38" s="125" t="s">
        <v>14</v>
      </c>
      <c r="U38" s="124"/>
      <c r="V38" s="125" t="s">
        <v>14</v>
      </c>
      <c r="W38" s="124"/>
      <c r="X38" s="145">
        <v>1.4191318351601472</v>
      </c>
      <c r="Y38" s="124"/>
      <c r="Z38" s="145">
        <v>1.4088164219031163</v>
      </c>
      <c r="AA38" s="124"/>
      <c r="AB38" s="145">
        <v>1.3638191862943805</v>
      </c>
      <c r="AC38" s="124"/>
      <c r="AD38" s="98">
        <v>1.4823035841294141</v>
      </c>
      <c r="AE38" s="124"/>
      <c r="AF38" s="122" t="s">
        <v>14</v>
      </c>
      <c r="AG38" s="124"/>
      <c r="AH38" s="125" t="s">
        <v>14</v>
      </c>
      <c r="AI38" s="124"/>
      <c r="AJ38" s="125" t="s">
        <v>14</v>
      </c>
      <c r="AK38" s="124"/>
      <c r="AL38" s="145">
        <v>1.1466992675082261</v>
      </c>
      <c r="AM38" s="124"/>
      <c r="AN38" s="145">
        <v>1.1356170346688224</v>
      </c>
      <c r="AO38" s="124"/>
      <c r="AP38" s="145">
        <v>1.114198858899758</v>
      </c>
      <c r="AQ38" s="124"/>
      <c r="AR38" s="98">
        <v>1.1973253509241157</v>
      </c>
      <c r="AS38" s="123"/>
    </row>
    <row r="39" spans="1:45" x14ac:dyDescent="0.2">
      <c r="B39" s="72"/>
      <c r="C39" s="73" t="s">
        <v>764</v>
      </c>
      <c r="D39" s="99" t="s">
        <v>14</v>
      </c>
      <c r="E39" s="60"/>
      <c r="F39" s="100" t="s">
        <v>14</v>
      </c>
      <c r="G39" s="60"/>
      <c r="H39" s="100" t="s">
        <v>14</v>
      </c>
      <c r="I39" s="60"/>
      <c r="J39" s="101">
        <v>1.889716988724337</v>
      </c>
      <c r="K39" s="60"/>
      <c r="L39" s="101">
        <v>1.9437516700353072</v>
      </c>
      <c r="M39" s="60"/>
      <c r="N39" s="101">
        <v>2.0374630050844851</v>
      </c>
      <c r="O39" s="60"/>
      <c r="P39" s="102">
        <v>2.036419517813806</v>
      </c>
      <c r="Q39" s="60"/>
      <c r="R39" s="99" t="s">
        <v>14</v>
      </c>
      <c r="S39" s="60"/>
      <c r="T39" s="100" t="s">
        <v>14</v>
      </c>
      <c r="U39" s="60"/>
      <c r="V39" s="100" t="s">
        <v>14</v>
      </c>
      <c r="W39" s="60"/>
      <c r="X39" s="101">
        <v>1.6128789284046412</v>
      </c>
      <c r="Y39" s="60"/>
      <c r="Z39" s="101">
        <v>1.6451665763404981</v>
      </c>
      <c r="AA39" s="60"/>
      <c r="AB39" s="101">
        <v>1.6116641606151887</v>
      </c>
      <c r="AC39" s="60"/>
      <c r="AD39" s="102">
        <v>1.7131523294060202</v>
      </c>
      <c r="AE39" s="60"/>
      <c r="AF39" s="99" t="s">
        <v>14</v>
      </c>
      <c r="AG39" s="60"/>
      <c r="AH39" s="100" t="s">
        <v>14</v>
      </c>
      <c r="AI39" s="60"/>
      <c r="AJ39" s="100" t="s">
        <v>14</v>
      </c>
      <c r="AK39" s="60"/>
      <c r="AL39" s="101">
        <v>1.2999904934670568</v>
      </c>
      <c r="AM39" s="60"/>
      <c r="AN39" s="101">
        <v>1.3249580280696309</v>
      </c>
      <c r="AO39" s="60"/>
      <c r="AP39" s="101">
        <v>1.312969393708153</v>
      </c>
      <c r="AQ39" s="60"/>
      <c r="AR39" s="102">
        <v>1.3822905153880338</v>
      </c>
      <c r="AS39" s="78"/>
    </row>
    <row r="40" spans="1:45" x14ac:dyDescent="0.2">
      <c r="B40" s="72"/>
      <c r="C40" s="73" t="s">
        <v>765</v>
      </c>
      <c r="D40" s="99" t="s">
        <v>14</v>
      </c>
      <c r="E40" s="60"/>
      <c r="F40" s="100" t="s">
        <v>14</v>
      </c>
      <c r="G40" s="60"/>
      <c r="H40" s="100" t="s">
        <v>14</v>
      </c>
      <c r="I40" s="60"/>
      <c r="J40" s="101">
        <v>2.0456696008823867</v>
      </c>
      <c r="K40" s="60"/>
      <c r="L40" s="101">
        <v>2.0328981063501006</v>
      </c>
      <c r="M40" s="60"/>
      <c r="N40" s="101">
        <v>2.1258450445451471</v>
      </c>
      <c r="O40" s="60"/>
      <c r="P40" s="102">
        <v>2.2263748430642449</v>
      </c>
      <c r="Q40" s="60"/>
      <c r="R40" s="99" t="s">
        <v>14</v>
      </c>
      <c r="S40" s="60"/>
      <c r="T40" s="100" t="s">
        <v>14</v>
      </c>
      <c r="U40" s="60"/>
      <c r="V40" s="100" t="s">
        <v>14</v>
      </c>
      <c r="W40" s="60"/>
      <c r="X40" s="101">
        <v>1.3668292267995079</v>
      </c>
      <c r="Y40" s="60"/>
      <c r="Z40" s="101">
        <v>1.3507362583896774</v>
      </c>
      <c r="AA40" s="60"/>
      <c r="AB40" s="101">
        <v>1.3699249120477974</v>
      </c>
      <c r="AC40" s="60"/>
      <c r="AD40" s="102">
        <v>1.4730230005124796</v>
      </c>
      <c r="AE40" s="60"/>
      <c r="AF40" s="99" t="s">
        <v>14</v>
      </c>
      <c r="AG40" s="60"/>
      <c r="AH40" s="100" t="s">
        <v>14</v>
      </c>
      <c r="AI40" s="60"/>
      <c r="AJ40" s="100" t="s">
        <v>14</v>
      </c>
      <c r="AK40" s="60"/>
      <c r="AL40" s="101">
        <v>1.1468562510090985</v>
      </c>
      <c r="AM40" s="60"/>
      <c r="AN40" s="101">
        <v>1.1352562417607872</v>
      </c>
      <c r="AO40" s="60"/>
      <c r="AP40" s="101">
        <v>1.1581084589833215</v>
      </c>
      <c r="AQ40" s="60"/>
      <c r="AR40" s="102">
        <v>1.2377586826566722</v>
      </c>
      <c r="AS40" s="78"/>
    </row>
    <row r="41" spans="1:45" x14ac:dyDescent="0.2">
      <c r="B41" s="79"/>
      <c r="C41" s="80" t="s">
        <v>583</v>
      </c>
      <c r="D41" s="103"/>
      <c r="E41" s="82"/>
      <c r="F41" s="104"/>
      <c r="G41" s="82"/>
      <c r="H41" s="104"/>
      <c r="I41" s="82"/>
      <c r="J41" s="104"/>
      <c r="K41" s="82"/>
      <c r="L41" s="104"/>
      <c r="M41" s="82"/>
      <c r="N41" s="104"/>
      <c r="O41" s="82"/>
      <c r="P41" s="105"/>
      <c r="Q41" s="82"/>
      <c r="R41" s="103"/>
      <c r="S41" s="82"/>
      <c r="T41" s="104"/>
      <c r="U41" s="82"/>
      <c r="V41" s="104"/>
      <c r="W41" s="82"/>
      <c r="X41" s="104"/>
      <c r="Y41" s="82"/>
      <c r="Z41" s="104"/>
      <c r="AA41" s="82"/>
      <c r="AB41" s="104"/>
      <c r="AC41" s="82"/>
      <c r="AD41" s="105"/>
      <c r="AE41" s="82"/>
      <c r="AF41" s="103"/>
      <c r="AG41" s="82"/>
      <c r="AH41" s="104"/>
      <c r="AI41" s="82"/>
      <c r="AJ41" s="104"/>
      <c r="AK41" s="82"/>
      <c r="AL41" s="104"/>
      <c r="AM41" s="82"/>
      <c r="AN41" s="104"/>
      <c r="AO41" s="82"/>
      <c r="AP41" s="104"/>
      <c r="AQ41" s="82"/>
      <c r="AR41" s="105"/>
      <c r="AS41" s="85"/>
    </row>
    <row r="42" spans="1:45" x14ac:dyDescent="0.2">
      <c r="B42" s="114" t="s">
        <v>584</v>
      </c>
      <c r="C42" s="86" t="s">
        <v>763</v>
      </c>
      <c r="D42" s="122" t="s">
        <v>14</v>
      </c>
      <c r="E42" s="124"/>
      <c r="F42" s="125" t="s">
        <v>14</v>
      </c>
      <c r="G42" s="124"/>
      <c r="H42" s="125" t="s">
        <v>14</v>
      </c>
      <c r="I42" s="124"/>
      <c r="J42" s="145">
        <v>2.3629563818279702</v>
      </c>
      <c r="K42" s="124"/>
      <c r="L42" s="145">
        <v>2.4493989027950618</v>
      </c>
      <c r="M42" s="124"/>
      <c r="N42" s="145">
        <v>2.4136175900625063</v>
      </c>
      <c r="O42" s="124"/>
      <c r="P42" s="98">
        <v>2.5520263716342586</v>
      </c>
      <c r="Q42" s="124"/>
      <c r="R42" s="122" t="s">
        <v>14</v>
      </c>
      <c r="S42" s="124"/>
      <c r="T42" s="125" t="s">
        <v>14</v>
      </c>
      <c r="U42" s="124"/>
      <c r="V42" s="125" t="s">
        <v>14</v>
      </c>
      <c r="W42" s="124"/>
      <c r="X42" s="145">
        <v>2.2523184929315558</v>
      </c>
      <c r="Y42" s="124"/>
      <c r="Z42" s="145">
        <v>2.2377197897609404</v>
      </c>
      <c r="AA42" s="124"/>
      <c r="AB42" s="145">
        <v>2.0366921573830452</v>
      </c>
      <c r="AC42" s="124"/>
      <c r="AD42" s="98">
        <v>2.2312451465311236</v>
      </c>
      <c r="AE42" s="124"/>
      <c r="AF42" s="122" t="s">
        <v>14</v>
      </c>
      <c r="AG42" s="124"/>
      <c r="AH42" s="125" t="s">
        <v>14</v>
      </c>
      <c r="AI42" s="124"/>
      <c r="AJ42" s="125" t="s">
        <v>14</v>
      </c>
      <c r="AK42" s="124"/>
      <c r="AL42" s="145">
        <v>1.7109138602237643</v>
      </c>
      <c r="AM42" s="124"/>
      <c r="AN42" s="145">
        <v>1.7204834858919524</v>
      </c>
      <c r="AO42" s="124"/>
      <c r="AP42" s="145">
        <v>1.593029952749847</v>
      </c>
      <c r="AQ42" s="124"/>
      <c r="AR42" s="98">
        <v>1.7365108998727268</v>
      </c>
      <c r="AS42" s="123"/>
    </row>
    <row r="43" spans="1:45" x14ac:dyDescent="0.2">
      <c r="B43" s="72"/>
      <c r="C43" s="87" t="s">
        <v>764</v>
      </c>
      <c r="D43" s="99" t="s">
        <v>14</v>
      </c>
      <c r="E43" s="60"/>
      <c r="F43" s="100" t="s">
        <v>14</v>
      </c>
      <c r="G43" s="60"/>
      <c r="H43" s="100" t="s">
        <v>14</v>
      </c>
      <c r="I43" s="60"/>
      <c r="J43" s="101">
        <v>2.5969119109546148</v>
      </c>
      <c r="K43" s="60"/>
      <c r="L43" s="101">
        <v>2.6761855148231479</v>
      </c>
      <c r="M43" s="60"/>
      <c r="N43" s="101">
        <v>2.6070695105641284</v>
      </c>
      <c r="O43" s="60"/>
      <c r="P43" s="102">
        <v>2.8330611803907382</v>
      </c>
      <c r="Q43" s="60"/>
      <c r="R43" s="99" t="s">
        <v>14</v>
      </c>
      <c r="S43" s="60"/>
      <c r="T43" s="100" t="s">
        <v>14</v>
      </c>
      <c r="U43" s="60"/>
      <c r="V43" s="100" t="s">
        <v>14</v>
      </c>
      <c r="W43" s="60"/>
      <c r="X43" s="101">
        <v>2.5739311724517822</v>
      </c>
      <c r="Y43" s="60"/>
      <c r="Z43" s="101">
        <v>2.5504667377215977</v>
      </c>
      <c r="AA43" s="60"/>
      <c r="AB43" s="101">
        <v>2.3467993693302485</v>
      </c>
      <c r="AC43" s="60"/>
      <c r="AD43" s="102">
        <v>2.5672548792941741</v>
      </c>
      <c r="AE43" s="60"/>
      <c r="AF43" s="99" t="s">
        <v>14</v>
      </c>
      <c r="AG43" s="60"/>
      <c r="AH43" s="100" t="s">
        <v>14</v>
      </c>
      <c r="AI43" s="60"/>
      <c r="AJ43" s="100" t="s">
        <v>14</v>
      </c>
      <c r="AK43" s="60"/>
      <c r="AL43" s="101">
        <v>1.9414926124333671</v>
      </c>
      <c r="AM43" s="60"/>
      <c r="AN43" s="101">
        <v>1.9454926684985723</v>
      </c>
      <c r="AO43" s="60"/>
      <c r="AP43" s="101">
        <v>1.8114954888759176</v>
      </c>
      <c r="AQ43" s="60"/>
      <c r="AR43" s="102">
        <v>1.9842912982591794</v>
      </c>
      <c r="AS43" s="78"/>
    </row>
    <row r="44" spans="1:45" x14ac:dyDescent="0.2">
      <c r="B44" s="72"/>
      <c r="C44" s="87" t="s">
        <v>765</v>
      </c>
      <c r="D44" s="99" t="s">
        <v>14</v>
      </c>
      <c r="E44" s="60"/>
      <c r="F44" s="100" t="s">
        <v>14</v>
      </c>
      <c r="G44" s="60"/>
      <c r="H44" s="100" t="s">
        <v>14</v>
      </c>
      <c r="I44" s="60"/>
      <c r="J44" s="101">
        <v>2.7697896212044921</v>
      </c>
      <c r="K44" s="60"/>
      <c r="L44" s="101">
        <v>2.8978290593376714</v>
      </c>
      <c r="M44" s="60"/>
      <c r="N44" s="101">
        <v>2.8184202256718329</v>
      </c>
      <c r="O44" s="60"/>
      <c r="P44" s="102">
        <v>3.042997573422149</v>
      </c>
      <c r="Q44" s="60"/>
      <c r="R44" s="99" t="s">
        <v>14</v>
      </c>
      <c r="S44" s="60"/>
      <c r="T44" s="100" t="s">
        <v>14</v>
      </c>
      <c r="U44" s="60"/>
      <c r="V44" s="100" t="s">
        <v>14</v>
      </c>
      <c r="W44" s="60"/>
      <c r="X44" s="101">
        <v>2.3015818338288168</v>
      </c>
      <c r="Y44" s="60"/>
      <c r="Z44" s="101">
        <v>2.1828284768729951</v>
      </c>
      <c r="AA44" s="60"/>
      <c r="AB44" s="101">
        <v>2.099864128255946</v>
      </c>
      <c r="AC44" s="60"/>
      <c r="AD44" s="102">
        <v>2.2628211705864003</v>
      </c>
      <c r="AE44" s="60"/>
      <c r="AF44" s="99" t="s">
        <v>14</v>
      </c>
      <c r="AG44" s="60"/>
      <c r="AH44" s="100" t="s">
        <v>14</v>
      </c>
      <c r="AI44" s="60"/>
      <c r="AJ44" s="100" t="s">
        <v>14</v>
      </c>
      <c r="AK44" s="60"/>
      <c r="AL44" s="101">
        <v>1.8008831408749815</v>
      </c>
      <c r="AM44" s="60"/>
      <c r="AN44" s="101">
        <v>1.7537341980311312</v>
      </c>
      <c r="AO44" s="60"/>
      <c r="AP44" s="101">
        <v>1.6929493369000768</v>
      </c>
      <c r="AQ44" s="60"/>
      <c r="AR44" s="102">
        <v>1.8267737025727364</v>
      </c>
      <c r="AS44" s="78"/>
    </row>
    <row r="45" spans="1:45" x14ac:dyDescent="0.2">
      <c r="B45" s="79"/>
      <c r="C45" s="88" t="s">
        <v>583</v>
      </c>
      <c r="D45" s="103"/>
      <c r="E45" s="82"/>
      <c r="F45" s="104"/>
      <c r="G45" s="82"/>
      <c r="H45" s="104"/>
      <c r="I45" s="82"/>
      <c r="J45" s="104"/>
      <c r="K45" s="82"/>
      <c r="L45" s="104"/>
      <c r="M45" s="82"/>
      <c r="N45" s="104"/>
      <c r="O45" s="82"/>
      <c r="P45" s="105"/>
      <c r="Q45" s="82"/>
      <c r="R45" s="103"/>
      <c r="S45" s="82"/>
      <c r="T45" s="104"/>
      <c r="U45" s="82"/>
      <c r="V45" s="104"/>
      <c r="W45" s="82"/>
      <c r="X45" s="104"/>
      <c r="Y45" s="82"/>
      <c r="Z45" s="104"/>
      <c r="AA45" s="82"/>
      <c r="AB45" s="104"/>
      <c r="AC45" s="82"/>
      <c r="AD45" s="105"/>
      <c r="AE45" s="82"/>
      <c r="AF45" s="103"/>
      <c r="AG45" s="82"/>
      <c r="AH45" s="104"/>
      <c r="AI45" s="82"/>
      <c r="AJ45" s="104"/>
      <c r="AK45" s="82"/>
      <c r="AL45" s="104"/>
      <c r="AM45" s="82"/>
      <c r="AN45" s="104"/>
      <c r="AO45" s="82"/>
      <c r="AP45" s="104"/>
      <c r="AQ45" s="82"/>
      <c r="AR45" s="105"/>
      <c r="AS45" s="85"/>
    </row>
    <row r="46" spans="1:45" x14ac:dyDescent="0.2">
      <c r="B46" s="114" t="s">
        <v>585</v>
      </c>
      <c r="C46" s="86" t="s">
        <v>763</v>
      </c>
      <c r="D46" s="122" t="s">
        <v>14</v>
      </c>
      <c r="E46" s="124"/>
      <c r="F46" s="125" t="s">
        <v>14</v>
      </c>
      <c r="G46" s="124"/>
      <c r="H46" s="125" t="s">
        <v>14</v>
      </c>
      <c r="I46" s="124"/>
      <c r="J46" s="145">
        <v>2.6333954340495502</v>
      </c>
      <c r="K46" s="124"/>
      <c r="L46" s="145">
        <v>2.6799666666363366</v>
      </c>
      <c r="M46" s="124"/>
      <c r="N46" s="145">
        <v>2.9309604505861642</v>
      </c>
      <c r="O46" s="124"/>
      <c r="P46" s="98">
        <v>2.8345048600217719</v>
      </c>
      <c r="Q46" s="124"/>
      <c r="R46" s="122" t="s">
        <v>14</v>
      </c>
      <c r="S46" s="124"/>
      <c r="T46" s="125" t="s">
        <v>14</v>
      </c>
      <c r="U46" s="124"/>
      <c r="V46" s="125" t="s">
        <v>14</v>
      </c>
      <c r="W46" s="124"/>
      <c r="X46" s="145">
        <v>2.0908198888649885</v>
      </c>
      <c r="Y46" s="124"/>
      <c r="Z46" s="145">
        <v>2.1788863516939454</v>
      </c>
      <c r="AA46" s="124"/>
      <c r="AB46" s="145">
        <v>2.0752056047229575</v>
      </c>
      <c r="AC46" s="124"/>
      <c r="AD46" s="98">
        <v>2.2694231933961189</v>
      </c>
      <c r="AE46" s="124"/>
      <c r="AF46" s="122" t="s">
        <v>14</v>
      </c>
      <c r="AG46" s="124"/>
      <c r="AH46" s="125" t="s">
        <v>14</v>
      </c>
      <c r="AI46" s="124"/>
      <c r="AJ46" s="125" t="s">
        <v>14</v>
      </c>
      <c r="AK46" s="124"/>
      <c r="AL46" s="145">
        <v>1.7429476773894372</v>
      </c>
      <c r="AM46" s="124"/>
      <c r="AN46" s="145">
        <v>1.8030766166430365</v>
      </c>
      <c r="AO46" s="124"/>
      <c r="AP46" s="145">
        <v>1.7499033597959097</v>
      </c>
      <c r="AQ46" s="124"/>
      <c r="AR46" s="98">
        <v>1.8855150583960152</v>
      </c>
      <c r="AS46" s="123"/>
    </row>
    <row r="47" spans="1:45" x14ac:dyDescent="0.2">
      <c r="B47" s="72"/>
      <c r="C47" s="87" t="s">
        <v>764</v>
      </c>
      <c r="D47" s="99" t="s">
        <v>14</v>
      </c>
      <c r="E47" s="60"/>
      <c r="F47" s="100" t="s">
        <v>14</v>
      </c>
      <c r="G47" s="60"/>
      <c r="H47" s="100" t="s">
        <v>14</v>
      </c>
      <c r="I47" s="60"/>
      <c r="J47" s="101">
        <v>2.9686536944477866</v>
      </c>
      <c r="K47" s="60"/>
      <c r="L47" s="101">
        <v>3.2844842981387359</v>
      </c>
      <c r="M47" s="60"/>
      <c r="N47" s="101">
        <v>3.4640448040138709</v>
      </c>
      <c r="O47" s="60"/>
      <c r="P47" s="102">
        <v>3.3408165760423021</v>
      </c>
      <c r="Q47" s="60"/>
      <c r="R47" s="99" t="s">
        <v>14</v>
      </c>
      <c r="S47" s="60"/>
      <c r="T47" s="100" t="s">
        <v>14</v>
      </c>
      <c r="U47" s="60"/>
      <c r="V47" s="100" t="s">
        <v>14</v>
      </c>
      <c r="W47" s="60"/>
      <c r="X47" s="101">
        <v>2.4071477630616318</v>
      </c>
      <c r="Y47" s="60"/>
      <c r="Z47" s="101">
        <v>2.6079648757998557</v>
      </c>
      <c r="AA47" s="60"/>
      <c r="AB47" s="101">
        <v>2.4897896608821113</v>
      </c>
      <c r="AC47" s="60"/>
      <c r="AD47" s="102">
        <v>2.6295310372162684</v>
      </c>
      <c r="AE47" s="60"/>
      <c r="AF47" s="99" t="s">
        <v>14</v>
      </c>
      <c r="AG47" s="60"/>
      <c r="AH47" s="100" t="s">
        <v>14</v>
      </c>
      <c r="AI47" s="60"/>
      <c r="AJ47" s="100" t="s">
        <v>14</v>
      </c>
      <c r="AK47" s="60"/>
      <c r="AL47" s="101">
        <v>2.0039604705630607</v>
      </c>
      <c r="AM47" s="60"/>
      <c r="AN47" s="101">
        <v>2.1677105889103596</v>
      </c>
      <c r="AO47" s="60"/>
      <c r="AP47" s="101">
        <v>2.0967505603370733</v>
      </c>
      <c r="AQ47" s="60"/>
      <c r="AR47" s="102">
        <v>2.1888772264654968</v>
      </c>
      <c r="AS47" s="78"/>
    </row>
    <row r="48" spans="1:45" x14ac:dyDescent="0.2">
      <c r="B48" s="72"/>
      <c r="C48" s="87" t="s">
        <v>765</v>
      </c>
      <c r="D48" s="99" t="s">
        <v>14</v>
      </c>
      <c r="E48" s="60"/>
      <c r="F48" s="100" t="s">
        <v>14</v>
      </c>
      <c r="G48" s="60"/>
      <c r="H48" s="100" t="s">
        <v>14</v>
      </c>
      <c r="I48" s="60"/>
      <c r="J48" s="101">
        <v>3.2557775489438612</v>
      </c>
      <c r="K48" s="60"/>
      <c r="L48" s="101">
        <v>3.3400177223301379</v>
      </c>
      <c r="M48" s="60"/>
      <c r="N48" s="101">
        <v>3.6494885838775559</v>
      </c>
      <c r="O48" s="60"/>
      <c r="P48" s="102">
        <v>3.6503722729601633</v>
      </c>
      <c r="Q48" s="60"/>
      <c r="R48" s="99" t="s">
        <v>14</v>
      </c>
      <c r="S48" s="60"/>
      <c r="T48" s="100" t="s">
        <v>14</v>
      </c>
      <c r="U48" s="60"/>
      <c r="V48" s="100" t="s">
        <v>14</v>
      </c>
      <c r="W48" s="60"/>
      <c r="X48" s="101">
        <v>1.9869399341700851</v>
      </c>
      <c r="Y48" s="60"/>
      <c r="Z48" s="101">
        <v>2.0902362467194107</v>
      </c>
      <c r="AA48" s="60"/>
      <c r="AB48" s="101">
        <v>2.0782085944298117</v>
      </c>
      <c r="AC48" s="60"/>
      <c r="AD48" s="102">
        <v>2.2263066353874592</v>
      </c>
      <c r="AE48" s="60"/>
      <c r="AF48" s="99" t="s">
        <v>14</v>
      </c>
      <c r="AG48" s="60"/>
      <c r="AH48" s="100" t="s">
        <v>14</v>
      </c>
      <c r="AI48" s="60"/>
      <c r="AJ48" s="100" t="s">
        <v>14</v>
      </c>
      <c r="AK48" s="60"/>
      <c r="AL48" s="101">
        <v>1.7149246363736306</v>
      </c>
      <c r="AM48" s="60"/>
      <c r="AN48" s="101">
        <v>1.7968694800087388</v>
      </c>
      <c r="AO48" s="60"/>
      <c r="AP48" s="101">
        <v>1.8136360155410824</v>
      </c>
      <c r="AQ48" s="60"/>
      <c r="AR48" s="102">
        <v>1.9179632986159261</v>
      </c>
      <c r="AS48" s="78"/>
    </row>
    <row r="49" spans="2:45" x14ac:dyDescent="0.2">
      <c r="B49" s="79"/>
      <c r="C49" s="88" t="s">
        <v>583</v>
      </c>
      <c r="D49" s="103"/>
      <c r="E49" s="82"/>
      <c r="F49" s="104"/>
      <c r="G49" s="82"/>
      <c r="H49" s="104"/>
      <c r="I49" s="82"/>
      <c r="J49" s="104"/>
      <c r="K49" s="82"/>
      <c r="L49" s="104"/>
      <c r="M49" s="82"/>
      <c r="N49" s="104"/>
      <c r="O49" s="82"/>
      <c r="P49" s="105"/>
      <c r="Q49" s="82"/>
      <c r="R49" s="103"/>
      <c r="S49" s="82"/>
      <c r="T49" s="104"/>
      <c r="U49" s="82"/>
      <c r="V49" s="104"/>
      <c r="W49" s="82"/>
      <c r="X49" s="104"/>
      <c r="Y49" s="82"/>
      <c r="Z49" s="104"/>
      <c r="AA49" s="82"/>
      <c r="AB49" s="104"/>
      <c r="AC49" s="82"/>
      <c r="AD49" s="105"/>
      <c r="AE49" s="82"/>
      <c r="AF49" s="103"/>
      <c r="AG49" s="82"/>
      <c r="AH49" s="104"/>
      <c r="AI49" s="82"/>
      <c r="AJ49" s="104"/>
      <c r="AK49" s="82"/>
      <c r="AL49" s="104"/>
      <c r="AM49" s="82"/>
      <c r="AN49" s="104"/>
      <c r="AO49" s="82"/>
      <c r="AP49" s="104"/>
      <c r="AQ49" s="82"/>
      <c r="AR49" s="105"/>
      <c r="AS49" s="85"/>
    </row>
    <row r="50" spans="2:45" x14ac:dyDescent="0.2">
      <c r="B50" s="114" t="s">
        <v>586</v>
      </c>
      <c r="C50" s="86" t="s">
        <v>763</v>
      </c>
      <c r="D50" s="122" t="s">
        <v>14</v>
      </c>
      <c r="E50" s="124"/>
      <c r="F50" s="125" t="s">
        <v>14</v>
      </c>
      <c r="G50" s="124"/>
      <c r="H50" s="125" t="s">
        <v>14</v>
      </c>
      <c r="I50" s="124"/>
      <c r="J50" s="145">
        <v>3.4928447532668425</v>
      </c>
      <c r="K50" s="124"/>
      <c r="L50" s="145">
        <v>3.4513765978981295</v>
      </c>
      <c r="M50" s="124"/>
      <c r="N50" s="145">
        <v>3.304002648133471</v>
      </c>
      <c r="O50" s="124"/>
      <c r="P50" s="98">
        <v>3.5299513025136702</v>
      </c>
      <c r="Q50" s="124"/>
      <c r="R50" s="122" t="s">
        <v>14</v>
      </c>
      <c r="S50" s="124"/>
      <c r="T50" s="125" t="s">
        <v>14</v>
      </c>
      <c r="U50" s="124"/>
      <c r="V50" s="125" t="s">
        <v>14</v>
      </c>
      <c r="W50" s="124"/>
      <c r="X50" s="145">
        <v>2.543775193606197</v>
      </c>
      <c r="Y50" s="124"/>
      <c r="Z50" s="145">
        <v>2.4021258129407923</v>
      </c>
      <c r="AA50" s="124"/>
      <c r="AB50" s="145">
        <v>2.1975343918006605</v>
      </c>
      <c r="AC50" s="124"/>
      <c r="AD50" s="98">
        <v>2.2571109322211362</v>
      </c>
      <c r="AE50" s="124"/>
      <c r="AF50" s="122" t="s">
        <v>14</v>
      </c>
      <c r="AG50" s="124"/>
      <c r="AH50" s="125" t="s">
        <v>14</v>
      </c>
      <c r="AI50" s="124"/>
      <c r="AJ50" s="125" t="s">
        <v>14</v>
      </c>
      <c r="AK50" s="124"/>
      <c r="AL50" s="145">
        <v>2.073840108141046</v>
      </c>
      <c r="AM50" s="124"/>
      <c r="AN50" s="145">
        <v>1.9799772604600783</v>
      </c>
      <c r="AO50" s="124"/>
      <c r="AP50" s="145">
        <v>1.8320374897233076</v>
      </c>
      <c r="AQ50" s="124"/>
      <c r="AR50" s="98">
        <v>1.901733815636097</v>
      </c>
      <c r="AS50" s="123"/>
    </row>
    <row r="51" spans="2:45" x14ac:dyDescent="0.2">
      <c r="B51" s="72"/>
      <c r="C51" s="87" t="s">
        <v>764</v>
      </c>
      <c r="D51" s="99" t="s">
        <v>14</v>
      </c>
      <c r="E51" s="60"/>
      <c r="F51" s="100" t="s">
        <v>14</v>
      </c>
      <c r="G51" s="60"/>
      <c r="H51" s="100" t="s">
        <v>14</v>
      </c>
      <c r="I51" s="60"/>
      <c r="J51" s="101">
        <v>3.8136069332334426</v>
      </c>
      <c r="K51" s="60"/>
      <c r="L51" s="101">
        <v>3.6445191635965513</v>
      </c>
      <c r="M51" s="60"/>
      <c r="N51" s="101">
        <v>3.7334513258659383</v>
      </c>
      <c r="O51" s="60"/>
      <c r="P51" s="102">
        <v>3.8577541592505318</v>
      </c>
      <c r="Q51" s="60"/>
      <c r="R51" s="99" t="s">
        <v>14</v>
      </c>
      <c r="S51" s="60"/>
      <c r="T51" s="100" t="s">
        <v>14</v>
      </c>
      <c r="U51" s="60"/>
      <c r="V51" s="100" t="s">
        <v>14</v>
      </c>
      <c r="W51" s="60"/>
      <c r="X51" s="101">
        <v>2.7421425360867424</v>
      </c>
      <c r="Y51" s="60"/>
      <c r="Z51" s="101">
        <v>2.5394577707635144</v>
      </c>
      <c r="AA51" s="60"/>
      <c r="AB51" s="101">
        <v>2.3881800206222121</v>
      </c>
      <c r="AC51" s="60"/>
      <c r="AD51" s="102">
        <v>2.5707068739777723</v>
      </c>
      <c r="AE51" s="60"/>
      <c r="AF51" s="99" t="s">
        <v>14</v>
      </c>
      <c r="AG51" s="60"/>
      <c r="AH51" s="100" t="s">
        <v>14</v>
      </c>
      <c r="AI51" s="60"/>
      <c r="AJ51" s="100" t="s">
        <v>14</v>
      </c>
      <c r="AK51" s="60"/>
      <c r="AL51" s="101">
        <v>2.2421796652501671</v>
      </c>
      <c r="AM51" s="60"/>
      <c r="AN51" s="101">
        <v>2.0926011064758199</v>
      </c>
      <c r="AO51" s="60"/>
      <c r="AP51" s="101">
        <v>2.0119634674981848</v>
      </c>
      <c r="AQ51" s="60"/>
      <c r="AR51" s="102">
        <v>2.1416660810104822</v>
      </c>
      <c r="AS51" s="78"/>
    </row>
    <row r="52" spans="2:45" x14ac:dyDescent="0.2">
      <c r="B52" s="72"/>
      <c r="C52" s="87" t="s">
        <v>765</v>
      </c>
      <c r="D52" s="99" t="s">
        <v>14</v>
      </c>
      <c r="E52" s="60"/>
      <c r="F52" s="100" t="s">
        <v>14</v>
      </c>
      <c r="G52" s="60"/>
      <c r="H52" s="100" t="s">
        <v>14</v>
      </c>
      <c r="I52" s="60"/>
      <c r="J52" s="101">
        <v>4.0690563052295623</v>
      </c>
      <c r="K52" s="60"/>
      <c r="L52" s="101">
        <v>3.9356424321709924</v>
      </c>
      <c r="M52" s="60"/>
      <c r="N52" s="101">
        <v>3.7340287023305399</v>
      </c>
      <c r="O52" s="60"/>
      <c r="P52" s="102">
        <v>4.2536778520232508</v>
      </c>
      <c r="Q52" s="60"/>
      <c r="R52" s="99" t="s">
        <v>14</v>
      </c>
      <c r="S52" s="60"/>
      <c r="T52" s="100" t="s">
        <v>14</v>
      </c>
      <c r="U52" s="60"/>
      <c r="V52" s="100" t="s">
        <v>14</v>
      </c>
      <c r="W52" s="60"/>
      <c r="X52" s="101">
        <v>2.5007317264599207</v>
      </c>
      <c r="Y52" s="60"/>
      <c r="Z52" s="101">
        <v>2.2555859791372099</v>
      </c>
      <c r="AA52" s="60"/>
      <c r="AB52" s="101">
        <v>2.205341971250784</v>
      </c>
      <c r="AC52" s="60"/>
      <c r="AD52" s="102">
        <v>2.3991096380374968</v>
      </c>
      <c r="AE52" s="60"/>
      <c r="AF52" s="99" t="s">
        <v>14</v>
      </c>
      <c r="AG52" s="60"/>
      <c r="AH52" s="100" t="s">
        <v>14</v>
      </c>
      <c r="AI52" s="60"/>
      <c r="AJ52" s="100" t="s">
        <v>14</v>
      </c>
      <c r="AK52" s="60"/>
      <c r="AL52" s="101">
        <v>2.1310838988150915</v>
      </c>
      <c r="AM52" s="60"/>
      <c r="AN52" s="101">
        <v>1.9636674338540137</v>
      </c>
      <c r="AO52" s="60"/>
      <c r="AP52" s="101">
        <v>1.9028652543630089</v>
      </c>
      <c r="AQ52" s="60"/>
      <c r="AR52" s="102">
        <v>2.10588595856977</v>
      </c>
      <c r="AS52" s="78"/>
    </row>
    <row r="53" spans="2:45" x14ac:dyDescent="0.2">
      <c r="B53" s="79"/>
      <c r="C53" s="89" t="s">
        <v>583</v>
      </c>
      <c r="D53" s="103"/>
      <c r="E53" s="82"/>
      <c r="F53" s="104"/>
      <c r="G53" s="82"/>
      <c r="H53" s="104"/>
      <c r="I53" s="82"/>
      <c r="J53" s="104"/>
      <c r="K53" s="82"/>
      <c r="L53" s="104"/>
      <c r="M53" s="82"/>
      <c r="N53" s="104"/>
      <c r="O53" s="82"/>
      <c r="P53" s="105"/>
      <c r="Q53" s="82"/>
      <c r="R53" s="103"/>
      <c r="S53" s="82"/>
      <c r="T53" s="104"/>
      <c r="U53" s="82"/>
      <c r="V53" s="104"/>
      <c r="W53" s="82"/>
      <c r="X53" s="104"/>
      <c r="Y53" s="82"/>
      <c r="Z53" s="104"/>
      <c r="AA53" s="82"/>
      <c r="AB53" s="104"/>
      <c r="AC53" s="82"/>
      <c r="AD53" s="105"/>
      <c r="AE53" s="82"/>
      <c r="AF53" s="103"/>
      <c r="AG53" s="82"/>
      <c r="AH53" s="104"/>
      <c r="AI53" s="82"/>
      <c r="AJ53" s="104"/>
      <c r="AK53" s="82"/>
      <c r="AL53" s="104"/>
      <c r="AM53" s="82"/>
      <c r="AN53" s="104"/>
      <c r="AO53" s="82"/>
      <c r="AP53" s="104"/>
      <c r="AQ53" s="82"/>
      <c r="AR53" s="105"/>
      <c r="AS53" s="85"/>
    </row>
    <row r="57" spans="2:45" x14ac:dyDescent="0.2">
      <c r="B57" s="106" t="s">
        <v>667</v>
      </c>
    </row>
    <row r="58" spans="2:45" x14ac:dyDescent="0.2">
      <c r="B58" s="126"/>
      <c r="C58" s="49" t="s">
        <v>668</v>
      </c>
    </row>
    <row r="59" spans="2:45" x14ac:dyDescent="0.2">
      <c r="B59" s="108"/>
      <c r="C59" s="49" t="s">
        <v>669</v>
      </c>
    </row>
    <row r="60" spans="2:45" x14ac:dyDescent="0.2">
      <c r="B60" s="109"/>
      <c r="C60" s="49" t="s">
        <v>670</v>
      </c>
    </row>
    <row r="61" spans="2:45" x14ac:dyDescent="0.2">
      <c r="B61" s="49" t="s">
        <v>671</v>
      </c>
    </row>
    <row r="65" spans="1:45" s="53" customFormat="1" ht="12.75" x14ac:dyDescent="0.2">
      <c r="A65" s="53" t="s">
        <v>767</v>
      </c>
      <c r="B65" s="53" t="s">
        <v>768</v>
      </c>
      <c r="C65" s="53" t="s">
        <v>110</v>
      </c>
    </row>
    <row r="67" spans="1:45" ht="16.5" customHeight="1" x14ac:dyDescent="0.2">
      <c r="D67" s="55" t="s">
        <v>664</v>
      </c>
      <c r="E67" s="56"/>
      <c r="F67" s="56"/>
      <c r="G67" s="56"/>
      <c r="H67" s="56"/>
      <c r="I67" s="56"/>
      <c r="J67" s="56"/>
      <c r="K67" s="56"/>
      <c r="L67" s="56"/>
      <c r="M67" s="56"/>
      <c r="N67" s="56"/>
      <c r="O67" s="56"/>
      <c r="P67" s="127"/>
      <c r="Q67" s="56"/>
      <c r="R67" s="55" t="s">
        <v>665</v>
      </c>
      <c r="S67" s="56"/>
      <c r="T67" s="56"/>
      <c r="U67" s="56"/>
      <c r="V67" s="56"/>
      <c r="W67" s="56"/>
      <c r="X67" s="56"/>
      <c r="Y67" s="56"/>
      <c r="Z67" s="56"/>
      <c r="AA67" s="56"/>
      <c r="AB67" s="56"/>
      <c r="AC67" s="56"/>
      <c r="AD67" s="128"/>
      <c r="AE67" s="56"/>
      <c r="AF67" s="55" t="s">
        <v>666</v>
      </c>
      <c r="AG67" s="56"/>
      <c r="AH67" s="56"/>
      <c r="AI67" s="56"/>
      <c r="AJ67" s="56"/>
      <c r="AK67" s="56"/>
      <c r="AL67" s="56"/>
      <c r="AM67" s="56"/>
      <c r="AN67" s="56"/>
      <c r="AO67" s="56"/>
      <c r="AP67" s="56"/>
      <c r="AQ67" s="56"/>
      <c r="AR67" s="128"/>
      <c r="AS67" s="58"/>
    </row>
    <row r="68" spans="1:45" x14ac:dyDescent="0.2">
      <c r="D68" s="59">
        <v>2011</v>
      </c>
      <c r="E68" s="60"/>
      <c r="F68" s="61">
        <v>2012</v>
      </c>
      <c r="G68" s="61"/>
      <c r="H68" s="61">
        <v>2013</v>
      </c>
      <c r="I68" s="61"/>
      <c r="J68" s="61">
        <v>2014</v>
      </c>
      <c r="K68" s="61"/>
      <c r="L68" s="61">
        <v>2015</v>
      </c>
      <c r="M68" s="61"/>
      <c r="N68" s="61">
        <v>2016</v>
      </c>
      <c r="O68" s="61"/>
      <c r="P68" s="62">
        <v>2017</v>
      </c>
      <c r="Q68" s="61"/>
      <c r="R68" s="59">
        <v>2011</v>
      </c>
      <c r="S68" s="60"/>
      <c r="T68" s="61">
        <v>2012</v>
      </c>
      <c r="U68" s="61"/>
      <c r="V68" s="61">
        <v>2013</v>
      </c>
      <c r="W68" s="61"/>
      <c r="X68" s="61">
        <v>2014</v>
      </c>
      <c r="Y68" s="61"/>
      <c r="Z68" s="61">
        <v>2015</v>
      </c>
      <c r="AA68" s="61"/>
      <c r="AB68" s="61">
        <v>2016</v>
      </c>
      <c r="AC68" s="61"/>
      <c r="AD68" s="62">
        <v>2017</v>
      </c>
      <c r="AE68" s="61"/>
      <c r="AF68" s="59">
        <v>2011</v>
      </c>
      <c r="AG68" s="60"/>
      <c r="AH68" s="61">
        <v>2012</v>
      </c>
      <c r="AI68" s="61"/>
      <c r="AJ68" s="61">
        <v>2013</v>
      </c>
      <c r="AK68" s="61"/>
      <c r="AL68" s="61">
        <v>2014</v>
      </c>
      <c r="AM68" s="61"/>
      <c r="AN68" s="61">
        <v>2015</v>
      </c>
      <c r="AO68" s="61"/>
      <c r="AP68" s="61">
        <v>2016</v>
      </c>
      <c r="AQ68" s="61"/>
      <c r="AR68" s="62">
        <v>2017</v>
      </c>
      <c r="AS68" s="63"/>
    </row>
    <row r="69" spans="1:45" x14ac:dyDescent="0.2">
      <c r="B69" s="146" t="s">
        <v>580</v>
      </c>
      <c r="C69" s="147" t="s">
        <v>763</v>
      </c>
      <c r="D69" s="148" t="s">
        <v>14</v>
      </c>
      <c r="E69" s="149"/>
      <c r="F69" s="150" t="s">
        <v>14</v>
      </c>
      <c r="G69" s="149"/>
      <c r="H69" s="150" t="s">
        <v>14</v>
      </c>
      <c r="I69" s="149"/>
      <c r="J69" s="150" t="s">
        <v>14</v>
      </c>
      <c r="K69" s="149"/>
      <c r="L69" s="150" t="s">
        <v>14</v>
      </c>
      <c r="M69" s="149"/>
      <c r="N69" s="151">
        <v>1.7619750360009439</v>
      </c>
      <c r="O69" s="149"/>
      <c r="P69" s="98">
        <v>1.7792407744948693</v>
      </c>
      <c r="Q69" s="149"/>
      <c r="R69" s="148" t="s">
        <v>14</v>
      </c>
      <c r="S69" s="149"/>
      <c r="T69" s="150" t="s">
        <v>14</v>
      </c>
      <c r="U69" s="149"/>
      <c r="V69" s="150" t="s">
        <v>14</v>
      </c>
      <c r="W69" s="149"/>
      <c r="X69" s="150" t="s">
        <v>14</v>
      </c>
      <c r="Y69" s="149"/>
      <c r="Z69" s="150" t="s">
        <v>14</v>
      </c>
      <c r="AA69" s="149"/>
      <c r="AB69" s="151">
        <v>1.3638191862943805</v>
      </c>
      <c r="AC69" s="149"/>
      <c r="AD69" s="98">
        <v>1.4823035841294141</v>
      </c>
      <c r="AE69" s="149"/>
      <c r="AF69" s="148" t="s">
        <v>14</v>
      </c>
      <c r="AG69" s="149"/>
      <c r="AH69" s="150" t="s">
        <v>14</v>
      </c>
      <c r="AI69" s="149"/>
      <c r="AJ69" s="150" t="s">
        <v>14</v>
      </c>
      <c r="AK69" s="149"/>
      <c r="AL69" s="150" t="s">
        <v>14</v>
      </c>
      <c r="AM69" s="149"/>
      <c r="AN69" s="150" t="s">
        <v>14</v>
      </c>
      <c r="AO69" s="149"/>
      <c r="AP69" s="151">
        <v>1.114198858899758</v>
      </c>
      <c r="AQ69" s="149"/>
      <c r="AR69" s="98">
        <v>1.1973253509241157</v>
      </c>
      <c r="AS69" s="152"/>
    </row>
    <row r="70" spans="1:45" x14ac:dyDescent="0.2">
      <c r="B70" s="72"/>
      <c r="C70" s="73" t="s">
        <v>769</v>
      </c>
      <c r="D70" s="99" t="s">
        <v>14</v>
      </c>
      <c r="E70" s="60"/>
      <c r="F70" s="100" t="s">
        <v>14</v>
      </c>
      <c r="G70" s="60"/>
      <c r="H70" s="100" t="s">
        <v>14</v>
      </c>
      <c r="I70" s="60"/>
      <c r="J70" s="100" t="s">
        <v>14</v>
      </c>
      <c r="K70" s="60"/>
      <c r="L70" s="100" t="s">
        <v>14</v>
      </c>
      <c r="M70" s="60"/>
      <c r="N70" s="101">
        <v>2.0165705549432555</v>
      </c>
      <c r="O70" s="60"/>
      <c r="P70" s="102">
        <v>2.1155915249922383</v>
      </c>
      <c r="Q70" s="60"/>
      <c r="R70" s="99" t="s">
        <v>14</v>
      </c>
      <c r="S70" s="60"/>
      <c r="T70" s="100" t="s">
        <v>14</v>
      </c>
      <c r="U70" s="60"/>
      <c r="V70" s="100" t="s">
        <v>14</v>
      </c>
      <c r="W70" s="60"/>
      <c r="X70" s="100" t="s">
        <v>14</v>
      </c>
      <c r="Y70" s="60"/>
      <c r="Z70" s="100" t="s">
        <v>14</v>
      </c>
      <c r="AA70" s="60"/>
      <c r="AB70" s="101">
        <v>1.5588015746167476</v>
      </c>
      <c r="AC70" s="60"/>
      <c r="AD70" s="102">
        <v>1.7026736292303402</v>
      </c>
      <c r="AE70" s="60"/>
      <c r="AF70" s="99" t="s">
        <v>14</v>
      </c>
      <c r="AG70" s="60"/>
      <c r="AH70" s="100" t="s">
        <v>14</v>
      </c>
      <c r="AI70" s="60"/>
      <c r="AJ70" s="100" t="s">
        <v>14</v>
      </c>
      <c r="AK70" s="60"/>
      <c r="AL70" s="100" t="s">
        <v>14</v>
      </c>
      <c r="AM70" s="60"/>
      <c r="AN70" s="100" t="s">
        <v>14</v>
      </c>
      <c r="AO70" s="60"/>
      <c r="AP70" s="101">
        <v>1.2737386026687674</v>
      </c>
      <c r="AQ70" s="60"/>
      <c r="AR70" s="102">
        <v>1.3821389254676189</v>
      </c>
      <c r="AS70" s="78"/>
    </row>
    <row r="71" spans="1:45" x14ac:dyDescent="0.2">
      <c r="B71" s="72"/>
      <c r="C71" s="73" t="s">
        <v>770</v>
      </c>
      <c r="D71" s="99" t="s">
        <v>14</v>
      </c>
      <c r="E71" s="60"/>
      <c r="F71" s="100" t="s">
        <v>14</v>
      </c>
      <c r="G71" s="60"/>
      <c r="H71" s="100" t="s">
        <v>14</v>
      </c>
      <c r="I71" s="60"/>
      <c r="J71" s="100" t="s">
        <v>14</v>
      </c>
      <c r="K71" s="60"/>
      <c r="L71" s="100" t="s">
        <v>14</v>
      </c>
      <c r="M71" s="60"/>
      <c r="N71" s="101">
        <v>2.1735946191190196</v>
      </c>
      <c r="O71" s="60"/>
      <c r="P71" s="102">
        <v>2.2544563661021564</v>
      </c>
      <c r="Q71" s="60"/>
      <c r="R71" s="99" t="s">
        <v>14</v>
      </c>
      <c r="S71" s="60"/>
      <c r="T71" s="100" t="s">
        <v>14</v>
      </c>
      <c r="U71" s="60"/>
      <c r="V71" s="100" t="s">
        <v>14</v>
      </c>
      <c r="W71" s="60"/>
      <c r="X71" s="100" t="s">
        <v>14</v>
      </c>
      <c r="Y71" s="60"/>
      <c r="Z71" s="100" t="s">
        <v>14</v>
      </c>
      <c r="AA71" s="60"/>
      <c r="AB71" s="101">
        <v>1.6096272967280068</v>
      </c>
      <c r="AC71" s="60"/>
      <c r="AD71" s="102">
        <v>1.7126081201683487</v>
      </c>
      <c r="AE71" s="60"/>
      <c r="AF71" s="99" t="s">
        <v>14</v>
      </c>
      <c r="AG71" s="60"/>
      <c r="AH71" s="100" t="s">
        <v>14</v>
      </c>
      <c r="AI71" s="60"/>
      <c r="AJ71" s="100" t="s">
        <v>14</v>
      </c>
      <c r="AK71" s="60"/>
      <c r="AL71" s="100" t="s">
        <v>14</v>
      </c>
      <c r="AM71" s="60"/>
      <c r="AN71" s="100" t="s">
        <v>14</v>
      </c>
      <c r="AO71" s="60"/>
      <c r="AP71" s="101">
        <v>1.3245586819447475</v>
      </c>
      <c r="AQ71" s="60"/>
      <c r="AR71" s="102">
        <v>1.4027768923462387</v>
      </c>
      <c r="AS71" s="78"/>
    </row>
    <row r="72" spans="1:45" x14ac:dyDescent="0.2">
      <c r="B72" s="79"/>
      <c r="C72" s="80" t="s">
        <v>583</v>
      </c>
      <c r="D72" s="103"/>
      <c r="E72" s="82"/>
      <c r="F72" s="104"/>
      <c r="G72" s="82"/>
      <c r="H72" s="104"/>
      <c r="I72" s="82"/>
      <c r="J72" s="104"/>
      <c r="K72" s="82"/>
      <c r="L72" s="104"/>
      <c r="M72" s="82"/>
      <c r="N72" s="104"/>
      <c r="O72" s="82"/>
      <c r="P72" s="105"/>
      <c r="Q72" s="82"/>
      <c r="R72" s="103"/>
      <c r="S72" s="82"/>
      <c r="T72" s="104"/>
      <c r="U72" s="82"/>
      <c r="V72" s="104"/>
      <c r="W72" s="82"/>
      <c r="X72" s="104"/>
      <c r="Y72" s="82"/>
      <c r="Z72" s="104"/>
      <c r="AA72" s="82"/>
      <c r="AB72" s="104"/>
      <c r="AC72" s="82"/>
      <c r="AD72" s="105"/>
      <c r="AE72" s="82"/>
      <c r="AF72" s="103"/>
      <c r="AG72" s="82"/>
      <c r="AH72" s="104"/>
      <c r="AI72" s="82"/>
      <c r="AJ72" s="104"/>
      <c r="AK72" s="82"/>
      <c r="AL72" s="104"/>
      <c r="AM72" s="82"/>
      <c r="AN72" s="104"/>
      <c r="AO72" s="82"/>
      <c r="AP72" s="104"/>
      <c r="AQ72" s="82"/>
      <c r="AR72" s="105"/>
      <c r="AS72" s="85"/>
    </row>
    <row r="73" spans="1:45" x14ac:dyDescent="0.2">
      <c r="B73" s="146" t="s">
        <v>584</v>
      </c>
      <c r="C73" s="86" t="s">
        <v>763</v>
      </c>
      <c r="D73" s="148" t="s">
        <v>14</v>
      </c>
      <c r="E73" s="149"/>
      <c r="F73" s="150" t="s">
        <v>14</v>
      </c>
      <c r="G73" s="149"/>
      <c r="H73" s="150" t="s">
        <v>14</v>
      </c>
      <c r="I73" s="149"/>
      <c r="J73" s="150" t="s">
        <v>14</v>
      </c>
      <c r="K73" s="149"/>
      <c r="L73" s="150" t="s">
        <v>14</v>
      </c>
      <c r="M73" s="149"/>
      <c r="N73" s="151">
        <v>2.4136175900625063</v>
      </c>
      <c r="O73" s="149"/>
      <c r="P73" s="98">
        <v>2.5520263716342586</v>
      </c>
      <c r="Q73" s="149"/>
      <c r="R73" s="148" t="s">
        <v>14</v>
      </c>
      <c r="S73" s="149"/>
      <c r="T73" s="150" t="s">
        <v>14</v>
      </c>
      <c r="U73" s="149"/>
      <c r="V73" s="150" t="s">
        <v>14</v>
      </c>
      <c r="W73" s="149"/>
      <c r="X73" s="150" t="s">
        <v>14</v>
      </c>
      <c r="Y73" s="149"/>
      <c r="Z73" s="150" t="s">
        <v>14</v>
      </c>
      <c r="AA73" s="149"/>
      <c r="AB73" s="151">
        <v>2.0366921573830452</v>
      </c>
      <c r="AC73" s="149"/>
      <c r="AD73" s="98">
        <v>2.2312451465311236</v>
      </c>
      <c r="AE73" s="149"/>
      <c r="AF73" s="148" t="s">
        <v>14</v>
      </c>
      <c r="AG73" s="149"/>
      <c r="AH73" s="150" t="s">
        <v>14</v>
      </c>
      <c r="AI73" s="149"/>
      <c r="AJ73" s="150" t="s">
        <v>14</v>
      </c>
      <c r="AK73" s="149"/>
      <c r="AL73" s="150" t="s">
        <v>14</v>
      </c>
      <c r="AM73" s="149"/>
      <c r="AN73" s="150" t="s">
        <v>14</v>
      </c>
      <c r="AO73" s="149"/>
      <c r="AP73" s="151">
        <v>1.593029952749847</v>
      </c>
      <c r="AQ73" s="149"/>
      <c r="AR73" s="98">
        <v>1.7365108998727268</v>
      </c>
      <c r="AS73" s="152"/>
    </row>
    <row r="74" spans="1:45" x14ac:dyDescent="0.2">
      <c r="B74" s="72"/>
      <c r="C74" s="87" t="s">
        <v>769</v>
      </c>
      <c r="D74" s="99" t="s">
        <v>14</v>
      </c>
      <c r="E74" s="60"/>
      <c r="F74" s="100" t="s">
        <v>14</v>
      </c>
      <c r="G74" s="60"/>
      <c r="H74" s="100" t="s">
        <v>14</v>
      </c>
      <c r="I74" s="60"/>
      <c r="J74" s="100" t="s">
        <v>14</v>
      </c>
      <c r="K74" s="60"/>
      <c r="L74" s="100" t="s">
        <v>14</v>
      </c>
      <c r="M74" s="60"/>
      <c r="N74" s="101">
        <v>2.6792880857466885</v>
      </c>
      <c r="O74" s="60"/>
      <c r="P74" s="102">
        <v>2.8351135336202544</v>
      </c>
      <c r="Q74" s="60"/>
      <c r="R74" s="99" t="s">
        <v>14</v>
      </c>
      <c r="S74" s="60"/>
      <c r="T74" s="100" t="s">
        <v>14</v>
      </c>
      <c r="U74" s="60"/>
      <c r="V74" s="100" t="s">
        <v>14</v>
      </c>
      <c r="W74" s="60"/>
      <c r="X74" s="100" t="s">
        <v>14</v>
      </c>
      <c r="Y74" s="60"/>
      <c r="Z74" s="100" t="s">
        <v>14</v>
      </c>
      <c r="AA74" s="60"/>
      <c r="AB74" s="101">
        <v>2.2653747177834589</v>
      </c>
      <c r="AC74" s="60"/>
      <c r="AD74" s="102">
        <v>2.5565589500268318</v>
      </c>
      <c r="AE74" s="60"/>
      <c r="AF74" s="99" t="s">
        <v>14</v>
      </c>
      <c r="AG74" s="60"/>
      <c r="AH74" s="100" t="s">
        <v>14</v>
      </c>
      <c r="AI74" s="60"/>
      <c r="AJ74" s="100" t="s">
        <v>14</v>
      </c>
      <c r="AK74" s="60"/>
      <c r="AL74" s="100" t="s">
        <v>14</v>
      </c>
      <c r="AM74" s="60"/>
      <c r="AN74" s="100" t="s">
        <v>14</v>
      </c>
      <c r="AO74" s="60"/>
      <c r="AP74" s="101">
        <v>1.7711892111095244</v>
      </c>
      <c r="AQ74" s="60"/>
      <c r="AR74" s="102">
        <v>1.9778908038498362</v>
      </c>
      <c r="AS74" s="78"/>
    </row>
    <row r="75" spans="1:45" x14ac:dyDescent="0.2">
      <c r="B75" s="72"/>
      <c r="C75" s="87" t="s">
        <v>770</v>
      </c>
      <c r="D75" s="99" t="s">
        <v>14</v>
      </c>
      <c r="E75" s="60"/>
      <c r="F75" s="100" t="s">
        <v>14</v>
      </c>
      <c r="G75" s="60"/>
      <c r="H75" s="100" t="s">
        <v>14</v>
      </c>
      <c r="I75" s="60"/>
      <c r="J75" s="100" t="s">
        <v>14</v>
      </c>
      <c r="K75" s="60"/>
      <c r="L75" s="100" t="s">
        <v>14</v>
      </c>
      <c r="M75" s="60"/>
      <c r="N75" s="101">
        <v>2.8823669567680072</v>
      </c>
      <c r="O75" s="60"/>
      <c r="P75" s="102">
        <v>3.1053662432045379</v>
      </c>
      <c r="Q75" s="60"/>
      <c r="R75" s="99" t="s">
        <v>14</v>
      </c>
      <c r="S75" s="60"/>
      <c r="T75" s="100" t="s">
        <v>14</v>
      </c>
      <c r="U75" s="60"/>
      <c r="V75" s="100" t="s">
        <v>14</v>
      </c>
      <c r="W75" s="60"/>
      <c r="X75" s="100" t="s">
        <v>14</v>
      </c>
      <c r="Y75" s="60"/>
      <c r="Z75" s="100" t="s">
        <v>14</v>
      </c>
      <c r="AA75" s="60"/>
      <c r="AB75" s="101">
        <v>2.4137202670838427</v>
      </c>
      <c r="AC75" s="60"/>
      <c r="AD75" s="102">
        <v>2.6530519140775732</v>
      </c>
      <c r="AE75" s="60"/>
      <c r="AF75" s="99" t="s">
        <v>14</v>
      </c>
      <c r="AG75" s="60"/>
      <c r="AH75" s="100" t="s">
        <v>14</v>
      </c>
      <c r="AI75" s="60"/>
      <c r="AJ75" s="100" t="s">
        <v>14</v>
      </c>
      <c r="AK75" s="60"/>
      <c r="AL75" s="100" t="s">
        <v>14</v>
      </c>
      <c r="AM75" s="60"/>
      <c r="AN75" s="100" t="s">
        <v>14</v>
      </c>
      <c r="AO75" s="60"/>
      <c r="AP75" s="101">
        <v>1.8911997223395558</v>
      </c>
      <c r="AQ75" s="60"/>
      <c r="AR75" s="102">
        <v>2.0745060748695772</v>
      </c>
      <c r="AS75" s="78"/>
    </row>
    <row r="76" spans="1:45" x14ac:dyDescent="0.2">
      <c r="B76" s="79"/>
      <c r="C76" s="88" t="s">
        <v>583</v>
      </c>
      <c r="D76" s="103"/>
      <c r="E76" s="82"/>
      <c r="F76" s="104"/>
      <c r="G76" s="82"/>
      <c r="H76" s="104"/>
      <c r="I76" s="82"/>
      <c r="J76" s="104"/>
      <c r="K76" s="82"/>
      <c r="L76" s="104"/>
      <c r="M76" s="82"/>
      <c r="N76" s="104"/>
      <c r="O76" s="82"/>
      <c r="P76" s="105"/>
      <c r="Q76" s="82"/>
      <c r="R76" s="103"/>
      <c r="S76" s="82"/>
      <c r="T76" s="104"/>
      <c r="U76" s="82"/>
      <c r="V76" s="104"/>
      <c r="W76" s="82"/>
      <c r="X76" s="104"/>
      <c r="Y76" s="82"/>
      <c r="Z76" s="104"/>
      <c r="AA76" s="82"/>
      <c r="AB76" s="104"/>
      <c r="AC76" s="82"/>
      <c r="AD76" s="105"/>
      <c r="AE76" s="82"/>
      <c r="AF76" s="103"/>
      <c r="AG76" s="82"/>
      <c r="AH76" s="104"/>
      <c r="AI76" s="82"/>
      <c r="AJ76" s="104"/>
      <c r="AK76" s="82"/>
      <c r="AL76" s="104"/>
      <c r="AM76" s="82"/>
      <c r="AN76" s="104"/>
      <c r="AO76" s="82"/>
      <c r="AP76" s="104"/>
      <c r="AQ76" s="82"/>
      <c r="AR76" s="105"/>
      <c r="AS76" s="85"/>
    </row>
    <row r="77" spans="1:45" x14ac:dyDescent="0.2">
      <c r="B77" s="146" t="s">
        <v>585</v>
      </c>
      <c r="C77" s="86" t="s">
        <v>763</v>
      </c>
      <c r="D77" s="148" t="s">
        <v>14</v>
      </c>
      <c r="E77" s="149"/>
      <c r="F77" s="150" t="s">
        <v>14</v>
      </c>
      <c r="G77" s="149"/>
      <c r="H77" s="150" t="s">
        <v>14</v>
      </c>
      <c r="I77" s="149"/>
      <c r="J77" s="150" t="s">
        <v>14</v>
      </c>
      <c r="K77" s="149"/>
      <c r="L77" s="150" t="s">
        <v>14</v>
      </c>
      <c r="M77" s="149"/>
      <c r="N77" s="151">
        <v>2.9309604505861642</v>
      </c>
      <c r="O77" s="149"/>
      <c r="P77" s="98">
        <v>2.8345048600217719</v>
      </c>
      <c r="Q77" s="149"/>
      <c r="R77" s="148" t="s">
        <v>14</v>
      </c>
      <c r="S77" s="149"/>
      <c r="T77" s="150" t="s">
        <v>14</v>
      </c>
      <c r="U77" s="149"/>
      <c r="V77" s="150" t="s">
        <v>14</v>
      </c>
      <c r="W77" s="149"/>
      <c r="X77" s="150" t="s">
        <v>14</v>
      </c>
      <c r="Y77" s="149"/>
      <c r="Z77" s="150" t="s">
        <v>14</v>
      </c>
      <c r="AA77" s="149"/>
      <c r="AB77" s="151">
        <v>2.0752056047229575</v>
      </c>
      <c r="AC77" s="149"/>
      <c r="AD77" s="98">
        <v>2.2694231933961189</v>
      </c>
      <c r="AE77" s="149"/>
      <c r="AF77" s="148" t="s">
        <v>14</v>
      </c>
      <c r="AG77" s="149"/>
      <c r="AH77" s="150" t="s">
        <v>14</v>
      </c>
      <c r="AI77" s="149"/>
      <c r="AJ77" s="150" t="s">
        <v>14</v>
      </c>
      <c r="AK77" s="149"/>
      <c r="AL77" s="150" t="s">
        <v>14</v>
      </c>
      <c r="AM77" s="149"/>
      <c r="AN77" s="150" t="s">
        <v>14</v>
      </c>
      <c r="AO77" s="149"/>
      <c r="AP77" s="151">
        <v>1.7499033597959097</v>
      </c>
      <c r="AQ77" s="149"/>
      <c r="AR77" s="98">
        <v>1.8855150583960152</v>
      </c>
      <c r="AS77" s="152"/>
    </row>
    <row r="78" spans="1:45" x14ac:dyDescent="0.2">
      <c r="B78" s="72"/>
      <c r="C78" s="87" t="s">
        <v>769</v>
      </c>
      <c r="D78" s="99" t="s">
        <v>14</v>
      </c>
      <c r="E78" s="60"/>
      <c r="F78" s="100" t="s">
        <v>14</v>
      </c>
      <c r="G78" s="60"/>
      <c r="H78" s="100" t="s">
        <v>14</v>
      </c>
      <c r="I78" s="60"/>
      <c r="J78" s="100" t="s">
        <v>14</v>
      </c>
      <c r="K78" s="60"/>
      <c r="L78" s="100" t="s">
        <v>14</v>
      </c>
      <c r="M78" s="60"/>
      <c r="N78" s="101">
        <v>3.449879419302837</v>
      </c>
      <c r="O78" s="60"/>
      <c r="P78" s="102">
        <v>3.4945296427072101</v>
      </c>
      <c r="Q78" s="60"/>
      <c r="R78" s="99" t="s">
        <v>14</v>
      </c>
      <c r="S78" s="60"/>
      <c r="T78" s="100" t="s">
        <v>14</v>
      </c>
      <c r="U78" s="60"/>
      <c r="V78" s="100" t="s">
        <v>14</v>
      </c>
      <c r="W78" s="60"/>
      <c r="X78" s="100" t="s">
        <v>14</v>
      </c>
      <c r="Y78" s="60"/>
      <c r="Z78" s="100" t="s">
        <v>14</v>
      </c>
      <c r="AA78" s="60"/>
      <c r="AB78" s="101">
        <v>2.4093360507932271</v>
      </c>
      <c r="AC78" s="60"/>
      <c r="AD78" s="102">
        <v>2.6240792349881468</v>
      </c>
      <c r="AE78" s="60"/>
      <c r="AF78" s="99" t="s">
        <v>14</v>
      </c>
      <c r="AG78" s="60"/>
      <c r="AH78" s="100" t="s">
        <v>14</v>
      </c>
      <c r="AI78" s="60"/>
      <c r="AJ78" s="100" t="s">
        <v>14</v>
      </c>
      <c r="AK78" s="60"/>
      <c r="AL78" s="100" t="s">
        <v>14</v>
      </c>
      <c r="AM78" s="60"/>
      <c r="AN78" s="100" t="s">
        <v>14</v>
      </c>
      <c r="AO78" s="60"/>
      <c r="AP78" s="101">
        <v>2.035024953045601</v>
      </c>
      <c r="AQ78" s="60"/>
      <c r="AR78" s="102">
        <v>2.1953763610606121</v>
      </c>
      <c r="AS78" s="78"/>
    </row>
    <row r="79" spans="1:45" x14ac:dyDescent="0.2">
      <c r="B79" s="72"/>
      <c r="C79" s="87" t="s">
        <v>770</v>
      </c>
      <c r="D79" s="99" t="s">
        <v>14</v>
      </c>
      <c r="E79" s="60"/>
      <c r="F79" s="100" t="s">
        <v>14</v>
      </c>
      <c r="G79" s="60"/>
      <c r="H79" s="100" t="s">
        <v>14</v>
      </c>
      <c r="I79" s="60"/>
      <c r="J79" s="100" t="s">
        <v>14</v>
      </c>
      <c r="K79" s="60"/>
      <c r="L79" s="100" t="s">
        <v>14</v>
      </c>
      <c r="M79" s="60"/>
      <c r="N79" s="101">
        <v>3.7096422277034522</v>
      </c>
      <c r="O79" s="60"/>
      <c r="P79" s="102">
        <v>3.6972060770607209</v>
      </c>
      <c r="Q79" s="60"/>
      <c r="R79" s="99" t="s">
        <v>14</v>
      </c>
      <c r="S79" s="60"/>
      <c r="T79" s="100" t="s">
        <v>14</v>
      </c>
      <c r="U79" s="60"/>
      <c r="V79" s="100" t="s">
        <v>14</v>
      </c>
      <c r="W79" s="60"/>
      <c r="X79" s="100" t="s">
        <v>14</v>
      </c>
      <c r="Y79" s="60"/>
      <c r="Z79" s="100" t="s">
        <v>14</v>
      </c>
      <c r="AA79" s="60"/>
      <c r="AB79" s="101">
        <v>2.4679801845267542</v>
      </c>
      <c r="AC79" s="60"/>
      <c r="AD79" s="102">
        <v>2.6090094257180465</v>
      </c>
      <c r="AE79" s="60"/>
      <c r="AF79" s="99" t="s">
        <v>14</v>
      </c>
      <c r="AG79" s="60"/>
      <c r="AH79" s="100" t="s">
        <v>14</v>
      </c>
      <c r="AI79" s="60"/>
      <c r="AJ79" s="100" t="s">
        <v>14</v>
      </c>
      <c r="AK79" s="60"/>
      <c r="AL79" s="100" t="s">
        <v>14</v>
      </c>
      <c r="AM79" s="60"/>
      <c r="AN79" s="100" t="s">
        <v>14</v>
      </c>
      <c r="AO79" s="60"/>
      <c r="AP79" s="101">
        <v>2.098478813485035</v>
      </c>
      <c r="AQ79" s="60"/>
      <c r="AR79" s="102">
        <v>2.1995781275497466</v>
      </c>
      <c r="AS79" s="78"/>
    </row>
    <row r="80" spans="1:45" x14ac:dyDescent="0.2">
      <c r="B80" s="79"/>
      <c r="C80" s="88" t="s">
        <v>583</v>
      </c>
      <c r="D80" s="103"/>
      <c r="E80" s="82"/>
      <c r="F80" s="104"/>
      <c r="G80" s="82"/>
      <c r="H80" s="104"/>
      <c r="I80" s="82"/>
      <c r="J80" s="104"/>
      <c r="K80" s="82"/>
      <c r="L80" s="104"/>
      <c r="M80" s="82"/>
      <c r="N80" s="104"/>
      <c r="O80" s="82"/>
      <c r="P80" s="105"/>
      <c r="Q80" s="82"/>
      <c r="R80" s="103"/>
      <c r="S80" s="82"/>
      <c r="T80" s="104"/>
      <c r="U80" s="82"/>
      <c r="V80" s="104"/>
      <c r="W80" s="82"/>
      <c r="X80" s="104"/>
      <c r="Y80" s="82"/>
      <c r="Z80" s="104"/>
      <c r="AA80" s="82"/>
      <c r="AB80" s="104"/>
      <c r="AC80" s="82"/>
      <c r="AD80" s="105"/>
      <c r="AE80" s="82"/>
      <c r="AF80" s="103"/>
      <c r="AG80" s="82"/>
      <c r="AH80" s="104"/>
      <c r="AI80" s="82"/>
      <c r="AJ80" s="104"/>
      <c r="AK80" s="82"/>
      <c r="AL80" s="104"/>
      <c r="AM80" s="82"/>
      <c r="AN80" s="104"/>
      <c r="AO80" s="82"/>
      <c r="AP80" s="104"/>
      <c r="AQ80" s="82"/>
      <c r="AR80" s="105"/>
      <c r="AS80" s="85"/>
    </row>
    <row r="81" spans="1:45" x14ac:dyDescent="0.2">
      <c r="B81" s="146" t="s">
        <v>586</v>
      </c>
      <c r="C81" s="86" t="s">
        <v>763</v>
      </c>
      <c r="D81" s="148" t="s">
        <v>14</v>
      </c>
      <c r="E81" s="149"/>
      <c r="F81" s="150" t="s">
        <v>14</v>
      </c>
      <c r="G81" s="149"/>
      <c r="H81" s="150" t="s">
        <v>14</v>
      </c>
      <c r="I81" s="149"/>
      <c r="J81" s="150" t="s">
        <v>14</v>
      </c>
      <c r="K81" s="149"/>
      <c r="L81" s="150" t="s">
        <v>14</v>
      </c>
      <c r="M81" s="149"/>
      <c r="N81" s="151">
        <v>3.304002648133471</v>
      </c>
      <c r="O81" s="149"/>
      <c r="P81" s="98">
        <v>3.5299513025136702</v>
      </c>
      <c r="Q81" s="149"/>
      <c r="R81" s="148" t="s">
        <v>14</v>
      </c>
      <c r="S81" s="149"/>
      <c r="T81" s="150" t="s">
        <v>14</v>
      </c>
      <c r="U81" s="149"/>
      <c r="V81" s="150" t="s">
        <v>14</v>
      </c>
      <c r="W81" s="149"/>
      <c r="X81" s="150" t="s">
        <v>14</v>
      </c>
      <c r="Y81" s="149"/>
      <c r="Z81" s="150" t="s">
        <v>14</v>
      </c>
      <c r="AA81" s="149"/>
      <c r="AB81" s="151">
        <v>2.1975343918006605</v>
      </c>
      <c r="AC81" s="149"/>
      <c r="AD81" s="98">
        <v>2.2571109322211362</v>
      </c>
      <c r="AE81" s="149"/>
      <c r="AF81" s="148" t="s">
        <v>14</v>
      </c>
      <c r="AG81" s="149"/>
      <c r="AH81" s="150" t="s">
        <v>14</v>
      </c>
      <c r="AI81" s="149"/>
      <c r="AJ81" s="150" t="s">
        <v>14</v>
      </c>
      <c r="AK81" s="149"/>
      <c r="AL81" s="150" t="s">
        <v>14</v>
      </c>
      <c r="AM81" s="149"/>
      <c r="AN81" s="150" t="s">
        <v>14</v>
      </c>
      <c r="AO81" s="149"/>
      <c r="AP81" s="151">
        <v>1.8320374897233076</v>
      </c>
      <c r="AQ81" s="149"/>
      <c r="AR81" s="98">
        <v>1.901733815636097</v>
      </c>
      <c r="AS81" s="152"/>
    </row>
    <row r="82" spans="1:45" x14ac:dyDescent="0.2">
      <c r="B82" s="72"/>
      <c r="C82" s="87" t="s">
        <v>769</v>
      </c>
      <c r="D82" s="99" t="s">
        <v>14</v>
      </c>
      <c r="E82" s="60"/>
      <c r="F82" s="100" t="s">
        <v>14</v>
      </c>
      <c r="G82" s="60"/>
      <c r="H82" s="100" t="s">
        <v>14</v>
      </c>
      <c r="I82" s="60"/>
      <c r="J82" s="100" t="s">
        <v>14</v>
      </c>
      <c r="K82" s="60"/>
      <c r="L82" s="100" t="s">
        <v>14</v>
      </c>
      <c r="M82" s="60"/>
      <c r="N82" s="101">
        <v>3.5774043822613772</v>
      </c>
      <c r="O82" s="60"/>
      <c r="P82" s="102">
        <v>4.00999766197776</v>
      </c>
      <c r="Q82" s="60"/>
      <c r="R82" s="99" t="s">
        <v>14</v>
      </c>
      <c r="S82" s="60"/>
      <c r="T82" s="100" t="s">
        <v>14</v>
      </c>
      <c r="U82" s="60"/>
      <c r="V82" s="100" t="s">
        <v>14</v>
      </c>
      <c r="W82" s="60"/>
      <c r="X82" s="100" t="s">
        <v>14</v>
      </c>
      <c r="Y82" s="60"/>
      <c r="Z82" s="100" t="s">
        <v>14</v>
      </c>
      <c r="AA82" s="60"/>
      <c r="AB82" s="101">
        <v>2.3141368833544651</v>
      </c>
      <c r="AC82" s="60"/>
      <c r="AD82" s="102">
        <v>2.4750507112732261</v>
      </c>
      <c r="AE82" s="60"/>
      <c r="AF82" s="99" t="s">
        <v>14</v>
      </c>
      <c r="AG82" s="60"/>
      <c r="AH82" s="100" t="s">
        <v>14</v>
      </c>
      <c r="AI82" s="60"/>
      <c r="AJ82" s="100" t="s">
        <v>14</v>
      </c>
      <c r="AK82" s="60"/>
      <c r="AL82" s="100" t="s">
        <v>14</v>
      </c>
      <c r="AM82" s="60"/>
      <c r="AN82" s="100" t="s">
        <v>14</v>
      </c>
      <c r="AO82" s="60"/>
      <c r="AP82" s="101">
        <v>1.9434520018801287</v>
      </c>
      <c r="AQ82" s="60"/>
      <c r="AR82" s="102">
        <v>2.1074510608152885</v>
      </c>
      <c r="AS82" s="78"/>
    </row>
    <row r="83" spans="1:45" x14ac:dyDescent="0.2">
      <c r="B83" s="72"/>
      <c r="C83" s="87" t="s">
        <v>770</v>
      </c>
      <c r="D83" s="99" t="s">
        <v>14</v>
      </c>
      <c r="E83" s="60"/>
      <c r="F83" s="100" t="s">
        <v>14</v>
      </c>
      <c r="G83" s="60"/>
      <c r="H83" s="100" t="s">
        <v>14</v>
      </c>
      <c r="I83" s="60"/>
      <c r="J83" s="100" t="s">
        <v>14</v>
      </c>
      <c r="K83" s="60"/>
      <c r="L83" s="100" t="s">
        <v>14</v>
      </c>
      <c r="M83" s="60"/>
      <c r="N83" s="101">
        <v>3.8841385080032995</v>
      </c>
      <c r="O83" s="60"/>
      <c r="P83" s="102">
        <v>4.2919840783519145</v>
      </c>
      <c r="Q83" s="60"/>
      <c r="R83" s="99" t="s">
        <v>14</v>
      </c>
      <c r="S83" s="60"/>
      <c r="T83" s="100" t="s">
        <v>14</v>
      </c>
      <c r="U83" s="60"/>
      <c r="V83" s="100" t="s">
        <v>14</v>
      </c>
      <c r="W83" s="60"/>
      <c r="X83" s="100" t="s">
        <v>14</v>
      </c>
      <c r="Y83" s="60"/>
      <c r="Z83" s="100" t="s">
        <v>14</v>
      </c>
      <c r="AA83" s="60"/>
      <c r="AB83" s="101">
        <v>2.4719070003921462</v>
      </c>
      <c r="AC83" s="60"/>
      <c r="AD83" s="102">
        <v>2.6400147387868209</v>
      </c>
      <c r="AE83" s="60"/>
      <c r="AF83" s="99" t="s">
        <v>14</v>
      </c>
      <c r="AG83" s="60"/>
      <c r="AH83" s="100" t="s">
        <v>14</v>
      </c>
      <c r="AI83" s="60"/>
      <c r="AJ83" s="100" t="s">
        <v>14</v>
      </c>
      <c r="AK83" s="60"/>
      <c r="AL83" s="100" t="s">
        <v>14</v>
      </c>
      <c r="AM83" s="60"/>
      <c r="AN83" s="100" t="s">
        <v>14</v>
      </c>
      <c r="AO83" s="60"/>
      <c r="AP83" s="101">
        <v>2.0857230078787694</v>
      </c>
      <c r="AQ83" s="60"/>
      <c r="AR83" s="102">
        <v>2.2504664213754486</v>
      </c>
      <c r="AS83" s="78"/>
    </row>
    <row r="84" spans="1:45" x14ac:dyDescent="0.2">
      <c r="B84" s="79"/>
      <c r="C84" s="89" t="s">
        <v>583</v>
      </c>
      <c r="D84" s="103"/>
      <c r="E84" s="82"/>
      <c r="F84" s="104"/>
      <c r="G84" s="82"/>
      <c r="H84" s="104"/>
      <c r="I84" s="82"/>
      <c r="J84" s="104"/>
      <c r="K84" s="82"/>
      <c r="L84" s="104"/>
      <c r="M84" s="82"/>
      <c r="N84" s="104"/>
      <c r="O84" s="82"/>
      <c r="P84" s="105"/>
      <c r="Q84" s="82"/>
      <c r="R84" s="103"/>
      <c r="S84" s="82"/>
      <c r="T84" s="104"/>
      <c r="U84" s="82"/>
      <c r="V84" s="104"/>
      <c r="W84" s="82"/>
      <c r="X84" s="104"/>
      <c r="Y84" s="82"/>
      <c r="Z84" s="104"/>
      <c r="AA84" s="82"/>
      <c r="AB84" s="104"/>
      <c r="AC84" s="82"/>
      <c r="AD84" s="105"/>
      <c r="AE84" s="82"/>
      <c r="AF84" s="103"/>
      <c r="AG84" s="82"/>
      <c r="AH84" s="104"/>
      <c r="AI84" s="82"/>
      <c r="AJ84" s="104"/>
      <c r="AK84" s="82"/>
      <c r="AL84" s="104"/>
      <c r="AM84" s="82"/>
      <c r="AN84" s="104"/>
      <c r="AO84" s="82"/>
      <c r="AP84" s="104"/>
      <c r="AQ84" s="82"/>
      <c r="AR84" s="105"/>
      <c r="AS84" s="85"/>
    </row>
    <row r="88" spans="1:45" x14ac:dyDescent="0.2">
      <c r="B88" s="106" t="s">
        <v>667</v>
      </c>
    </row>
    <row r="89" spans="1:45" x14ac:dyDescent="0.2">
      <c r="B89" s="153"/>
      <c r="C89" s="49" t="s">
        <v>668</v>
      </c>
    </row>
    <row r="90" spans="1:45" x14ac:dyDescent="0.2">
      <c r="B90" s="108"/>
      <c r="C90" s="49" t="s">
        <v>669</v>
      </c>
    </row>
    <row r="91" spans="1:45" x14ac:dyDescent="0.2">
      <c r="B91" s="109"/>
      <c r="C91" s="49" t="s">
        <v>670</v>
      </c>
    </row>
    <row r="92" spans="1:45" x14ac:dyDescent="0.2">
      <c r="B92" s="49" t="s">
        <v>671</v>
      </c>
    </row>
    <row r="96" spans="1:45" s="53" customFormat="1" ht="12.75" x14ac:dyDescent="0.2">
      <c r="A96" s="53" t="s">
        <v>772</v>
      </c>
      <c r="B96" s="53" t="s">
        <v>773</v>
      </c>
      <c r="C96" s="53" t="s">
        <v>113</v>
      </c>
    </row>
    <row r="98" spans="2:45" ht="16.5" customHeight="1" x14ac:dyDescent="0.2">
      <c r="D98" s="55" t="s">
        <v>664</v>
      </c>
      <c r="E98" s="56"/>
      <c r="F98" s="56"/>
      <c r="G98" s="56"/>
      <c r="H98" s="56"/>
      <c r="I98" s="56"/>
      <c r="J98" s="56"/>
      <c r="K98" s="56"/>
      <c r="L98" s="56"/>
      <c r="M98" s="56"/>
      <c r="N98" s="56"/>
      <c r="O98" s="56"/>
      <c r="P98" s="154"/>
      <c r="Q98" s="56"/>
      <c r="R98" s="55" t="s">
        <v>665</v>
      </c>
      <c r="S98" s="56"/>
      <c r="T98" s="56"/>
      <c r="U98" s="56"/>
      <c r="V98" s="56"/>
      <c r="W98" s="56"/>
      <c r="X98" s="56"/>
      <c r="Y98" s="56"/>
      <c r="Z98" s="56"/>
      <c r="AA98" s="56"/>
      <c r="AB98" s="56"/>
      <c r="AC98" s="56"/>
      <c r="AD98" s="155"/>
      <c r="AE98" s="56"/>
      <c r="AF98" s="55" t="s">
        <v>666</v>
      </c>
      <c r="AG98" s="56"/>
      <c r="AH98" s="56"/>
      <c r="AI98" s="56"/>
      <c r="AJ98" s="56"/>
      <c r="AK98" s="56"/>
      <c r="AL98" s="56"/>
      <c r="AM98" s="56"/>
      <c r="AN98" s="56"/>
      <c r="AO98" s="56"/>
      <c r="AP98" s="56"/>
      <c r="AQ98" s="56"/>
      <c r="AR98" s="155"/>
      <c r="AS98" s="58"/>
    </row>
    <row r="99" spans="2:45" x14ac:dyDescent="0.2">
      <c r="D99" s="59">
        <v>2011</v>
      </c>
      <c r="E99" s="60"/>
      <c r="F99" s="61">
        <v>2012</v>
      </c>
      <c r="G99" s="61"/>
      <c r="H99" s="61">
        <v>2013</v>
      </c>
      <c r="I99" s="61"/>
      <c r="J99" s="61">
        <v>2014</v>
      </c>
      <c r="K99" s="61"/>
      <c r="L99" s="61">
        <v>2015</v>
      </c>
      <c r="M99" s="61"/>
      <c r="N99" s="61">
        <v>2016</v>
      </c>
      <c r="O99" s="61"/>
      <c r="P99" s="62">
        <v>2017</v>
      </c>
      <c r="Q99" s="61"/>
      <c r="R99" s="59">
        <v>2011</v>
      </c>
      <c r="S99" s="60"/>
      <c r="T99" s="61">
        <v>2012</v>
      </c>
      <c r="U99" s="61"/>
      <c r="V99" s="61">
        <v>2013</v>
      </c>
      <c r="W99" s="61"/>
      <c r="X99" s="61">
        <v>2014</v>
      </c>
      <c r="Y99" s="61"/>
      <c r="Z99" s="61">
        <v>2015</v>
      </c>
      <c r="AA99" s="61"/>
      <c r="AB99" s="61">
        <v>2016</v>
      </c>
      <c r="AC99" s="61"/>
      <c r="AD99" s="62">
        <v>2017</v>
      </c>
      <c r="AE99" s="61"/>
      <c r="AF99" s="59">
        <v>2011</v>
      </c>
      <c r="AG99" s="60"/>
      <c r="AH99" s="61">
        <v>2012</v>
      </c>
      <c r="AI99" s="61"/>
      <c r="AJ99" s="61">
        <v>2013</v>
      </c>
      <c r="AK99" s="61"/>
      <c r="AL99" s="61">
        <v>2014</v>
      </c>
      <c r="AM99" s="61"/>
      <c r="AN99" s="61">
        <v>2015</v>
      </c>
      <c r="AO99" s="61"/>
      <c r="AP99" s="61">
        <v>2016</v>
      </c>
      <c r="AQ99" s="61"/>
      <c r="AR99" s="62">
        <v>2017</v>
      </c>
      <c r="AS99" s="63"/>
    </row>
    <row r="100" spans="2:45" x14ac:dyDescent="0.2">
      <c r="B100" s="146" t="s">
        <v>580</v>
      </c>
      <c r="C100" s="147" t="s">
        <v>763</v>
      </c>
      <c r="D100" s="148" t="s">
        <v>14</v>
      </c>
      <c r="E100" s="149"/>
      <c r="F100" s="150" t="s">
        <v>14</v>
      </c>
      <c r="G100" s="149"/>
      <c r="H100" s="150" t="s">
        <v>14</v>
      </c>
      <c r="I100" s="149"/>
      <c r="J100" s="150" t="s">
        <v>14</v>
      </c>
      <c r="K100" s="149"/>
      <c r="L100" s="150" t="s">
        <v>14</v>
      </c>
      <c r="M100" s="149"/>
      <c r="N100" s="151">
        <v>1.7619750360009439</v>
      </c>
      <c r="O100" s="149"/>
      <c r="P100" s="98">
        <v>1.7792407744948693</v>
      </c>
      <c r="Q100" s="149"/>
      <c r="R100" s="148" t="s">
        <v>14</v>
      </c>
      <c r="S100" s="149"/>
      <c r="T100" s="150" t="s">
        <v>14</v>
      </c>
      <c r="U100" s="149"/>
      <c r="V100" s="150" t="s">
        <v>14</v>
      </c>
      <c r="W100" s="149"/>
      <c r="X100" s="150" t="s">
        <v>14</v>
      </c>
      <c r="Y100" s="149"/>
      <c r="Z100" s="150" t="s">
        <v>14</v>
      </c>
      <c r="AA100" s="149"/>
      <c r="AB100" s="151">
        <v>1.3638191862943805</v>
      </c>
      <c r="AC100" s="149"/>
      <c r="AD100" s="98">
        <v>1.4823035841294141</v>
      </c>
      <c r="AE100" s="149"/>
      <c r="AF100" s="148" t="s">
        <v>14</v>
      </c>
      <c r="AG100" s="149"/>
      <c r="AH100" s="150" t="s">
        <v>14</v>
      </c>
      <c r="AI100" s="149"/>
      <c r="AJ100" s="150" t="s">
        <v>14</v>
      </c>
      <c r="AK100" s="149"/>
      <c r="AL100" s="150" t="s">
        <v>14</v>
      </c>
      <c r="AM100" s="149"/>
      <c r="AN100" s="150" t="s">
        <v>14</v>
      </c>
      <c r="AO100" s="149"/>
      <c r="AP100" s="151">
        <v>1.114198858899758</v>
      </c>
      <c r="AQ100" s="149"/>
      <c r="AR100" s="98">
        <v>1.1973253509241157</v>
      </c>
      <c r="AS100" s="152"/>
    </row>
    <row r="101" spans="2:45" x14ac:dyDescent="0.2">
      <c r="B101" s="72"/>
      <c r="C101" s="73" t="s">
        <v>774</v>
      </c>
      <c r="D101" s="99" t="s">
        <v>14</v>
      </c>
      <c r="E101" s="60"/>
      <c r="F101" s="100" t="s">
        <v>14</v>
      </c>
      <c r="G101" s="60"/>
      <c r="H101" s="100" t="s">
        <v>14</v>
      </c>
      <c r="I101" s="60"/>
      <c r="J101" s="100" t="s">
        <v>14</v>
      </c>
      <c r="K101" s="60"/>
      <c r="L101" s="100" t="s">
        <v>14</v>
      </c>
      <c r="M101" s="60"/>
      <c r="N101" s="101">
        <v>1.8352422806254474</v>
      </c>
      <c r="O101" s="60"/>
      <c r="P101" s="102">
        <v>1.9947412005619027</v>
      </c>
      <c r="Q101" s="60"/>
      <c r="R101" s="99" t="s">
        <v>14</v>
      </c>
      <c r="S101" s="60"/>
      <c r="T101" s="100" t="s">
        <v>14</v>
      </c>
      <c r="U101" s="60"/>
      <c r="V101" s="100" t="s">
        <v>14</v>
      </c>
      <c r="W101" s="60"/>
      <c r="X101" s="100" t="s">
        <v>14</v>
      </c>
      <c r="Y101" s="60"/>
      <c r="Z101" s="100" t="s">
        <v>14</v>
      </c>
      <c r="AA101" s="60"/>
      <c r="AB101" s="101">
        <v>1.1844973127051353</v>
      </c>
      <c r="AC101" s="60"/>
      <c r="AD101" s="102">
        <v>1.248226903618241</v>
      </c>
      <c r="AE101" s="60"/>
      <c r="AF101" s="99" t="s">
        <v>14</v>
      </c>
      <c r="AG101" s="60"/>
      <c r="AH101" s="100" t="s">
        <v>14</v>
      </c>
      <c r="AI101" s="60"/>
      <c r="AJ101" s="100" t="s">
        <v>14</v>
      </c>
      <c r="AK101" s="60"/>
      <c r="AL101" s="100" t="s">
        <v>14</v>
      </c>
      <c r="AM101" s="60"/>
      <c r="AN101" s="100" t="s">
        <v>14</v>
      </c>
      <c r="AO101" s="60"/>
      <c r="AP101" s="101">
        <v>1.0002874048571142</v>
      </c>
      <c r="AQ101" s="60"/>
      <c r="AR101" s="102">
        <v>1.0609374773572231</v>
      </c>
      <c r="AS101" s="78"/>
    </row>
    <row r="102" spans="2:45" x14ac:dyDescent="0.2">
      <c r="B102" s="72"/>
      <c r="C102" s="73" t="s">
        <v>775</v>
      </c>
      <c r="D102" s="99" t="s">
        <v>14</v>
      </c>
      <c r="E102" s="60"/>
      <c r="F102" s="100" t="s">
        <v>14</v>
      </c>
      <c r="G102" s="60"/>
      <c r="H102" s="100" t="s">
        <v>14</v>
      </c>
      <c r="I102" s="60"/>
      <c r="J102" s="100" t="s">
        <v>14</v>
      </c>
      <c r="K102" s="60"/>
      <c r="L102" s="100" t="s">
        <v>14</v>
      </c>
      <c r="M102" s="60"/>
      <c r="N102" s="101">
        <v>2.1576526751088818</v>
      </c>
      <c r="O102" s="60"/>
      <c r="P102" s="102">
        <v>2.2480833815968921</v>
      </c>
      <c r="Q102" s="60"/>
      <c r="R102" s="99" t="s">
        <v>14</v>
      </c>
      <c r="S102" s="60"/>
      <c r="T102" s="100" t="s">
        <v>14</v>
      </c>
      <c r="U102" s="60"/>
      <c r="V102" s="100" t="s">
        <v>14</v>
      </c>
      <c r="W102" s="60"/>
      <c r="X102" s="100" t="s">
        <v>14</v>
      </c>
      <c r="Y102" s="60"/>
      <c r="Z102" s="100" t="s">
        <v>14</v>
      </c>
      <c r="AA102" s="60"/>
      <c r="AB102" s="101">
        <v>1.5993852047210089</v>
      </c>
      <c r="AC102" s="60"/>
      <c r="AD102" s="102">
        <v>1.7162094484828621</v>
      </c>
      <c r="AE102" s="60"/>
      <c r="AF102" s="99" t="s">
        <v>14</v>
      </c>
      <c r="AG102" s="60"/>
      <c r="AH102" s="100" t="s">
        <v>14</v>
      </c>
      <c r="AI102" s="60"/>
      <c r="AJ102" s="100" t="s">
        <v>14</v>
      </c>
      <c r="AK102" s="60"/>
      <c r="AL102" s="100" t="s">
        <v>14</v>
      </c>
      <c r="AM102" s="60"/>
      <c r="AN102" s="100" t="s">
        <v>14</v>
      </c>
      <c r="AO102" s="60"/>
      <c r="AP102" s="101">
        <v>1.3158070813439811</v>
      </c>
      <c r="AQ102" s="60"/>
      <c r="AR102" s="102">
        <v>1.4044491093116167</v>
      </c>
      <c r="AS102" s="78"/>
    </row>
    <row r="103" spans="2:45" x14ac:dyDescent="0.2">
      <c r="B103" s="79"/>
      <c r="C103" s="80" t="s">
        <v>583</v>
      </c>
      <c r="D103" s="103"/>
      <c r="E103" s="82"/>
      <c r="F103" s="104"/>
      <c r="G103" s="82"/>
      <c r="H103" s="104"/>
      <c r="I103" s="82"/>
      <c r="J103" s="104"/>
      <c r="K103" s="82"/>
      <c r="L103" s="104"/>
      <c r="M103" s="82"/>
      <c r="N103" s="104"/>
      <c r="O103" s="82"/>
      <c r="P103" s="105"/>
      <c r="Q103" s="82"/>
      <c r="R103" s="103"/>
      <c r="S103" s="82"/>
      <c r="T103" s="104"/>
      <c r="U103" s="82"/>
      <c r="V103" s="104"/>
      <c r="W103" s="82"/>
      <c r="X103" s="104"/>
      <c r="Y103" s="82"/>
      <c r="Z103" s="104"/>
      <c r="AA103" s="82"/>
      <c r="AB103" s="104"/>
      <c r="AC103" s="82"/>
      <c r="AD103" s="105"/>
      <c r="AE103" s="82"/>
      <c r="AF103" s="103"/>
      <c r="AG103" s="82"/>
      <c r="AH103" s="104"/>
      <c r="AI103" s="82"/>
      <c r="AJ103" s="104"/>
      <c r="AK103" s="82"/>
      <c r="AL103" s="104"/>
      <c r="AM103" s="82"/>
      <c r="AN103" s="104"/>
      <c r="AO103" s="82"/>
      <c r="AP103" s="104"/>
      <c r="AQ103" s="82"/>
      <c r="AR103" s="105"/>
      <c r="AS103" s="85"/>
    </row>
    <row r="104" spans="2:45" x14ac:dyDescent="0.2">
      <c r="B104" s="146" t="s">
        <v>584</v>
      </c>
      <c r="C104" s="86" t="s">
        <v>763</v>
      </c>
      <c r="D104" s="148" t="s">
        <v>14</v>
      </c>
      <c r="E104" s="149"/>
      <c r="F104" s="150" t="s">
        <v>14</v>
      </c>
      <c r="G104" s="149"/>
      <c r="H104" s="150" t="s">
        <v>14</v>
      </c>
      <c r="I104" s="149"/>
      <c r="J104" s="150" t="s">
        <v>14</v>
      </c>
      <c r="K104" s="149"/>
      <c r="L104" s="150" t="s">
        <v>14</v>
      </c>
      <c r="M104" s="149"/>
      <c r="N104" s="151">
        <v>2.4136175900625063</v>
      </c>
      <c r="O104" s="149"/>
      <c r="P104" s="98">
        <v>2.5520263716342586</v>
      </c>
      <c r="Q104" s="149"/>
      <c r="R104" s="148" t="s">
        <v>14</v>
      </c>
      <c r="S104" s="149"/>
      <c r="T104" s="150" t="s">
        <v>14</v>
      </c>
      <c r="U104" s="149"/>
      <c r="V104" s="150" t="s">
        <v>14</v>
      </c>
      <c r="W104" s="149"/>
      <c r="X104" s="150" t="s">
        <v>14</v>
      </c>
      <c r="Y104" s="149"/>
      <c r="Z104" s="150" t="s">
        <v>14</v>
      </c>
      <c r="AA104" s="149"/>
      <c r="AB104" s="151">
        <v>2.0366921573830452</v>
      </c>
      <c r="AC104" s="149"/>
      <c r="AD104" s="98">
        <v>2.2312451465311236</v>
      </c>
      <c r="AE104" s="149"/>
      <c r="AF104" s="148" t="s">
        <v>14</v>
      </c>
      <c r="AG104" s="149"/>
      <c r="AH104" s="150" t="s">
        <v>14</v>
      </c>
      <c r="AI104" s="149"/>
      <c r="AJ104" s="150" t="s">
        <v>14</v>
      </c>
      <c r="AK104" s="149"/>
      <c r="AL104" s="150" t="s">
        <v>14</v>
      </c>
      <c r="AM104" s="149"/>
      <c r="AN104" s="150" t="s">
        <v>14</v>
      </c>
      <c r="AO104" s="149"/>
      <c r="AP104" s="151">
        <v>1.593029952749847</v>
      </c>
      <c r="AQ104" s="149"/>
      <c r="AR104" s="98">
        <v>1.7365108998727268</v>
      </c>
      <c r="AS104" s="152"/>
    </row>
    <row r="105" spans="2:45" x14ac:dyDescent="0.2">
      <c r="B105" s="72"/>
      <c r="C105" s="87" t="s">
        <v>774</v>
      </c>
      <c r="D105" s="99" t="s">
        <v>14</v>
      </c>
      <c r="E105" s="60"/>
      <c r="F105" s="100" t="s">
        <v>14</v>
      </c>
      <c r="G105" s="60"/>
      <c r="H105" s="100" t="s">
        <v>14</v>
      </c>
      <c r="I105" s="60"/>
      <c r="J105" s="100" t="s">
        <v>14</v>
      </c>
      <c r="K105" s="60"/>
      <c r="L105" s="100" t="s">
        <v>14</v>
      </c>
      <c r="M105" s="60"/>
      <c r="N105" s="101">
        <v>2.4811697894100857</v>
      </c>
      <c r="O105" s="60"/>
      <c r="P105" s="102">
        <v>2.6054895614887186</v>
      </c>
      <c r="Q105" s="60"/>
      <c r="R105" s="99" t="s">
        <v>14</v>
      </c>
      <c r="S105" s="60"/>
      <c r="T105" s="100" t="s">
        <v>14</v>
      </c>
      <c r="U105" s="60"/>
      <c r="V105" s="100" t="s">
        <v>14</v>
      </c>
      <c r="W105" s="60"/>
      <c r="X105" s="100" t="s">
        <v>14</v>
      </c>
      <c r="Y105" s="60"/>
      <c r="Z105" s="100" t="s">
        <v>14</v>
      </c>
      <c r="AA105" s="60"/>
      <c r="AB105" s="101">
        <v>1.8123445484294138</v>
      </c>
      <c r="AC105" s="60"/>
      <c r="AD105" s="102">
        <v>1.8728258588491926</v>
      </c>
      <c r="AE105" s="60"/>
      <c r="AF105" s="99" t="s">
        <v>14</v>
      </c>
      <c r="AG105" s="60"/>
      <c r="AH105" s="100" t="s">
        <v>14</v>
      </c>
      <c r="AI105" s="60"/>
      <c r="AJ105" s="100" t="s">
        <v>14</v>
      </c>
      <c r="AK105" s="60"/>
      <c r="AL105" s="100" t="s">
        <v>14</v>
      </c>
      <c r="AM105" s="60"/>
      <c r="AN105" s="100" t="s">
        <v>14</v>
      </c>
      <c r="AO105" s="60"/>
      <c r="AP105" s="101">
        <v>1.468723735435578</v>
      </c>
      <c r="AQ105" s="60"/>
      <c r="AR105" s="102">
        <v>1.5254129030905459</v>
      </c>
      <c r="AS105" s="78"/>
    </row>
    <row r="106" spans="2:45" x14ac:dyDescent="0.2">
      <c r="B106" s="72"/>
      <c r="C106" s="87" t="s">
        <v>775</v>
      </c>
      <c r="D106" s="99" t="s">
        <v>14</v>
      </c>
      <c r="E106" s="60"/>
      <c r="F106" s="100" t="s">
        <v>14</v>
      </c>
      <c r="G106" s="60"/>
      <c r="H106" s="100" t="s">
        <v>14</v>
      </c>
      <c r="I106" s="60"/>
      <c r="J106" s="100" t="s">
        <v>14</v>
      </c>
      <c r="K106" s="60"/>
      <c r="L106" s="100" t="s">
        <v>14</v>
      </c>
      <c r="M106" s="60"/>
      <c r="N106" s="101">
        <v>2.8666605299209373</v>
      </c>
      <c r="O106" s="60"/>
      <c r="P106" s="102">
        <v>3.097465130709347</v>
      </c>
      <c r="Q106" s="60"/>
      <c r="R106" s="99" t="s">
        <v>14</v>
      </c>
      <c r="S106" s="60"/>
      <c r="T106" s="100" t="s">
        <v>14</v>
      </c>
      <c r="U106" s="60"/>
      <c r="V106" s="100" t="s">
        <v>14</v>
      </c>
      <c r="W106" s="60"/>
      <c r="X106" s="100" t="s">
        <v>14</v>
      </c>
      <c r="Y106" s="60"/>
      <c r="Z106" s="100" t="s">
        <v>14</v>
      </c>
      <c r="AA106" s="60"/>
      <c r="AB106" s="101">
        <v>2.3943217597038826</v>
      </c>
      <c r="AC106" s="60"/>
      <c r="AD106" s="102">
        <v>2.6099449114492241</v>
      </c>
      <c r="AE106" s="60"/>
      <c r="AF106" s="99" t="s">
        <v>14</v>
      </c>
      <c r="AG106" s="60"/>
      <c r="AH106" s="100" t="s">
        <v>14</v>
      </c>
      <c r="AI106" s="60"/>
      <c r="AJ106" s="100" t="s">
        <v>14</v>
      </c>
      <c r="AK106" s="60"/>
      <c r="AL106" s="100" t="s">
        <v>14</v>
      </c>
      <c r="AM106" s="60"/>
      <c r="AN106" s="100" t="s">
        <v>14</v>
      </c>
      <c r="AO106" s="60"/>
      <c r="AP106" s="101">
        <v>1.8771817987265571</v>
      </c>
      <c r="AQ106" s="60"/>
      <c r="AR106" s="102">
        <v>2.0466567448873465</v>
      </c>
      <c r="AS106" s="78"/>
    </row>
    <row r="107" spans="2:45" x14ac:dyDescent="0.2">
      <c r="B107" s="79"/>
      <c r="C107" s="88" t="s">
        <v>583</v>
      </c>
      <c r="D107" s="103"/>
      <c r="E107" s="82"/>
      <c r="F107" s="104"/>
      <c r="G107" s="82"/>
      <c r="H107" s="104"/>
      <c r="I107" s="82"/>
      <c r="J107" s="104"/>
      <c r="K107" s="82"/>
      <c r="L107" s="104"/>
      <c r="M107" s="82"/>
      <c r="N107" s="104"/>
      <c r="O107" s="82"/>
      <c r="P107" s="105"/>
      <c r="Q107" s="82"/>
      <c r="R107" s="103"/>
      <c r="S107" s="82"/>
      <c r="T107" s="104"/>
      <c r="U107" s="82"/>
      <c r="V107" s="104"/>
      <c r="W107" s="82"/>
      <c r="X107" s="104"/>
      <c r="Y107" s="82"/>
      <c r="Z107" s="104"/>
      <c r="AA107" s="82"/>
      <c r="AB107" s="104"/>
      <c r="AC107" s="82"/>
      <c r="AD107" s="105"/>
      <c r="AE107" s="82"/>
      <c r="AF107" s="103"/>
      <c r="AG107" s="82"/>
      <c r="AH107" s="104"/>
      <c r="AI107" s="82"/>
      <c r="AJ107" s="104"/>
      <c r="AK107" s="82"/>
      <c r="AL107" s="104"/>
      <c r="AM107" s="82"/>
      <c r="AN107" s="104"/>
      <c r="AO107" s="82"/>
      <c r="AP107" s="104"/>
      <c r="AQ107" s="82"/>
      <c r="AR107" s="105"/>
      <c r="AS107" s="85"/>
    </row>
    <row r="108" spans="2:45" x14ac:dyDescent="0.2">
      <c r="B108" s="146" t="s">
        <v>585</v>
      </c>
      <c r="C108" s="86" t="s">
        <v>763</v>
      </c>
      <c r="D108" s="148" t="s">
        <v>14</v>
      </c>
      <c r="E108" s="149"/>
      <c r="F108" s="150" t="s">
        <v>14</v>
      </c>
      <c r="G108" s="149"/>
      <c r="H108" s="150" t="s">
        <v>14</v>
      </c>
      <c r="I108" s="149"/>
      <c r="J108" s="150" t="s">
        <v>14</v>
      </c>
      <c r="K108" s="149"/>
      <c r="L108" s="150" t="s">
        <v>14</v>
      </c>
      <c r="M108" s="149"/>
      <c r="N108" s="151">
        <v>2.9309604505861642</v>
      </c>
      <c r="O108" s="149"/>
      <c r="P108" s="98">
        <v>2.8345048600217719</v>
      </c>
      <c r="Q108" s="149"/>
      <c r="R108" s="148" t="s">
        <v>14</v>
      </c>
      <c r="S108" s="149"/>
      <c r="T108" s="150" t="s">
        <v>14</v>
      </c>
      <c r="U108" s="149"/>
      <c r="V108" s="150" t="s">
        <v>14</v>
      </c>
      <c r="W108" s="149"/>
      <c r="X108" s="150" t="s">
        <v>14</v>
      </c>
      <c r="Y108" s="149"/>
      <c r="Z108" s="150" t="s">
        <v>14</v>
      </c>
      <c r="AA108" s="149"/>
      <c r="AB108" s="151">
        <v>2.0752056047229575</v>
      </c>
      <c r="AC108" s="149"/>
      <c r="AD108" s="98">
        <v>2.2694231933961189</v>
      </c>
      <c r="AE108" s="149"/>
      <c r="AF108" s="148" t="s">
        <v>14</v>
      </c>
      <c r="AG108" s="149"/>
      <c r="AH108" s="150" t="s">
        <v>14</v>
      </c>
      <c r="AI108" s="149"/>
      <c r="AJ108" s="150" t="s">
        <v>14</v>
      </c>
      <c r="AK108" s="149"/>
      <c r="AL108" s="150" t="s">
        <v>14</v>
      </c>
      <c r="AM108" s="149"/>
      <c r="AN108" s="150" t="s">
        <v>14</v>
      </c>
      <c r="AO108" s="149"/>
      <c r="AP108" s="151">
        <v>1.7499033597959097</v>
      </c>
      <c r="AQ108" s="149"/>
      <c r="AR108" s="98">
        <v>1.8855150583960152</v>
      </c>
      <c r="AS108" s="152"/>
    </row>
    <row r="109" spans="2:45" x14ac:dyDescent="0.2">
      <c r="B109" s="72"/>
      <c r="C109" s="87" t="s">
        <v>774</v>
      </c>
      <c r="D109" s="99" t="s">
        <v>14</v>
      </c>
      <c r="E109" s="60"/>
      <c r="F109" s="100" t="s">
        <v>14</v>
      </c>
      <c r="G109" s="60"/>
      <c r="H109" s="100" t="s">
        <v>14</v>
      </c>
      <c r="I109" s="60"/>
      <c r="J109" s="100" t="s">
        <v>14</v>
      </c>
      <c r="K109" s="60"/>
      <c r="L109" s="100" t="s">
        <v>14</v>
      </c>
      <c r="M109" s="60"/>
      <c r="N109" s="101">
        <v>3.1943099689654892</v>
      </c>
      <c r="O109" s="60"/>
      <c r="P109" s="102">
        <v>3.307525972712857</v>
      </c>
      <c r="Q109" s="60"/>
      <c r="R109" s="99" t="s">
        <v>14</v>
      </c>
      <c r="S109" s="60"/>
      <c r="T109" s="100" t="s">
        <v>14</v>
      </c>
      <c r="U109" s="60"/>
      <c r="V109" s="100" t="s">
        <v>14</v>
      </c>
      <c r="W109" s="60"/>
      <c r="X109" s="100" t="s">
        <v>14</v>
      </c>
      <c r="Y109" s="60"/>
      <c r="Z109" s="100" t="s">
        <v>14</v>
      </c>
      <c r="AA109" s="60"/>
      <c r="AB109" s="101">
        <v>1.810317968343214</v>
      </c>
      <c r="AC109" s="60"/>
      <c r="AD109" s="102">
        <v>1.8976083144627336</v>
      </c>
      <c r="AE109" s="60"/>
      <c r="AF109" s="99" t="s">
        <v>14</v>
      </c>
      <c r="AG109" s="60"/>
      <c r="AH109" s="100" t="s">
        <v>14</v>
      </c>
      <c r="AI109" s="60"/>
      <c r="AJ109" s="100" t="s">
        <v>14</v>
      </c>
      <c r="AK109" s="60"/>
      <c r="AL109" s="100" t="s">
        <v>14</v>
      </c>
      <c r="AM109" s="60"/>
      <c r="AN109" s="100" t="s">
        <v>14</v>
      </c>
      <c r="AO109" s="60"/>
      <c r="AP109" s="101">
        <v>1.5797173842014112</v>
      </c>
      <c r="AQ109" s="60"/>
      <c r="AR109" s="102">
        <v>1.6516249607709241</v>
      </c>
      <c r="AS109" s="78"/>
    </row>
    <row r="110" spans="2:45" x14ac:dyDescent="0.2">
      <c r="B110" s="72"/>
      <c r="C110" s="87" t="s">
        <v>775</v>
      </c>
      <c r="D110" s="99" t="s">
        <v>14</v>
      </c>
      <c r="E110" s="60"/>
      <c r="F110" s="100" t="s">
        <v>14</v>
      </c>
      <c r="G110" s="60"/>
      <c r="H110" s="100" t="s">
        <v>14</v>
      </c>
      <c r="I110" s="60"/>
      <c r="J110" s="100" t="s">
        <v>14</v>
      </c>
      <c r="K110" s="60"/>
      <c r="L110" s="100" t="s">
        <v>14</v>
      </c>
      <c r="M110" s="60"/>
      <c r="N110" s="101">
        <v>3.6827162265951099</v>
      </c>
      <c r="O110" s="60"/>
      <c r="P110" s="102">
        <v>3.6817610870300355</v>
      </c>
      <c r="Q110" s="60"/>
      <c r="R110" s="99" t="s">
        <v>14</v>
      </c>
      <c r="S110" s="60"/>
      <c r="T110" s="100" t="s">
        <v>14</v>
      </c>
      <c r="U110" s="60"/>
      <c r="V110" s="100" t="s">
        <v>14</v>
      </c>
      <c r="W110" s="60"/>
      <c r="X110" s="100" t="s">
        <v>14</v>
      </c>
      <c r="Y110" s="60"/>
      <c r="Z110" s="100" t="s">
        <v>14</v>
      </c>
      <c r="AA110" s="60"/>
      <c r="AB110" s="101">
        <v>2.4466342496456877</v>
      </c>
      <c r="AC110" s="60"/>
      <c r="AD110" s="102">
        <v>2.6224412828008057</v>
      </c>
      <c r="AE110" s="60"/>
      <c r="AF110" s="99" t="s">
        <v>14</v>
      </c>
      <c r="AG110" s="60"/>
      <c r="AH110" s="100" t="s">
        <v>14</v>
      </c>
      <c r="AI110" s="60"/>
      <c r="AJ110" s="100" t="s">
        <v>14</v>
      </c>
      <c r="AK110" s="60"/>
      <c r="AL110" s="100" t="s">
        <v>14</v>
      </c>
      <c r="AM110" s="60"/>
      <c r="AN110" s="100" t="s">
        <v>14</v>
      </c>
      <c r="AO110" s="60"/>
      <c r="AP110" s="101">
        <v>2.0806097654343447</v>
      </c>
      <c r="AQ110" s="60"/>
      <c r="AR110" s="102">
        <v>2.2079568445311279</v>
      </c>
      <c r="AS110" s="78"/>
    </row>
    <row r="111" spans="2:45" x14ac:dyDescent="0.2">
      <c r="B111" s="79"/>
      <c r="C111" s="88" t="s">
        <v>583</v>
      </c>
      <c r="D111" s="103"/>
      <c r="E111" s="82"/>
      <c r="F111" s="104"/>
      <c r="G111" s="82"/>
      <c r="H111" s="104"/>
      <c r="I111" s="82"/>
      <c r="J111" s="104"/>
      <c r="K111" s="82"/>
      <c r="L111" s="104"/>
      <c r="M111" s="82"/>
      <c r="N111" s="104"/>
      <c r="O111" s="82"/>
      <c r="P111" s="105"/>
      <c r="Q111" s="82"/>
      <c r="R111" s="103"/>
      <c r="S111" s="82"/>
      <c r="T111" s="104"/>
      <c r="U111" s="82"/>
      <c r="V111" s="104"/>
      <c r="W111" s="82"/>
      <c r="X111" s="104"/>
      <c r="Y111" s="82"/>
      <c r="Z111" s="104"/>
      <c r="AA111" s="82"/>
      <c r="AB111" s="104"/>
      <c r="AC111" s="82"/>
      <c r="AD111" s="105"/>
      <c r="AE111" s="82"/>
      <c r="AF111" s="103"/>
      <c r="AG111" s="82"/>
      <c r="AH111" s="104"/>
      <c r="AI111" s="82"/>
      <c r="AJ111" s="104"/>
      <c r="AK111" s="82"/>
      <c r="AL111" s="104"/>
      <c r="AM111" s="82"/>
      <c r="AN111" s="104"/>
      <c r="AO111" s="82"/>
      <c r="AP111" s="104"/>
      <c r="AQ111" s="82"/>
      <c r="AR111" s="105"/>
      <c r="AS111" s="85"/>
    </row>
    <row r="112" spans="2:45" x14ac:dyDescent="0.2">
      <c r="B112" s="146" t="s">
        <v>586</v>
      </c>
      <c r="C112" s="86" t="s">
        <v>763</v>
      </c>
      <c r="D112" s="148" t="s">
        <v>14</v>
      </c>
      <c r="E112" s="149"/>
      <c r="F112" s="150" t="s">
        <v>14</v>
      </c>
      <c r="G112" s="149"/>
      <c r="H112" s="150" t="s">
        <v>14</v>
      </c>
      <c r="I112" s="149"/>
      <c r="J112" s="150" t="s">
        <v>14</v>
      </c>
      <c r="K112" s="149"/>
      <c r="L112" s="150" t="s">
        <v>14</v>
      </c>
      <c r="M112" s="149"/>
      <c r="N112" s="151">
        <v>3.304002648133471</v>
      </c>
      <c r="O112" s="149"/>
      <c r="P112" s="98">
        <v>3.5299513025136702</v>
      </c>
      <c r="Q112" s="149"/>
      <c r="R112" s="148" t="s">
        <v>14</v>
      </c>
      <c r="S112" s="149"/>
      <c r="T112" s="150" t="s">
        <v>14</v>
      </c>
      <c r="U112" s="149"/>
      <c r="V112" s="150" t="s">
        <v>14</v>
      </c>
      <c r="W112" s="149"/>
      <c r="X112" s="150" t="s">
        <v>14</v>
      </c>
      <c r="Y112" s="149"/>
      <c r="Z112" s="150" t="s">
        <v>14</v>
      </c>
      <c r="AA112" s="149"/>
      <c r="AB112" s="151">
        <v>2.1975343918006605</v>
      </c>
      <c r="AC112" s="149"/>
      <c r="AD112" s="98">
        <v>2.2571109322211362</v>
      </c>
      <c r="AE112" s="149"/>
      <c r="AF112" s="148" t="s">
        <v>14</v>
      </c>
      <c r="AG112" s="149"/>
      <c r="AH112" s="150" t="s">
        <v>14</v>
      </c>
      <c r="AI112" s="149"/>
      <c r="AJ112" s="150" t="s">
        <v>14</v>
      </c>
      <c r="AK112" s="149"/>
      <c r="AL112" s="150" t="s">
        <v>14</v>
      </c>
      <c r="AM112" s="149"/>
      <c r="AN112" s="150" t="s">
        <v>14</v>
      </c>
      <c r="AO112" s="149"/>
      <c r="AP112" s="151">
        <v>1.8320374897233076</v>
      </c>
      <c r="AQ112" s="149"/>
      <c r="AR112" s="98">
        <v>1.901733815636097</v>
      </c>
      <c r="AS112" s="152"/>
    </row>
    <row r="113" spans="1:45" x14ac:dyDescent="0.2">
      <c r="B113" s="72"/>
      <c r="C113" s="87" t="s">
        <v>774</v>
      </c>
      <c r="D113" s="99" t="s">
        <v>14</v>
      </c>
      <c r="E113" s="60"/>
      <c r="F113" s="100" t="s">
        <v>14</v>
      </c>
      <c r="G113" s="60"/>
      <c r="H113" s="100" t="s">
        <v>14</v>
      </c>
      <c r="I113" s="60"/>
      <c r="J113" s="100" t="s">
        <v>14</v>
      </c>
      <c r="K113" s="60"/>
      <c r="L113" s="100" t="s">
        <v>14</v>
      </c>
      <c r="M113" s="60"/>
      <c r="N113" s="101">
        <v>3.064773672171957</v>
      </c>
      <c r="O113" s="60"/>
      <c r="P113" s="102">
        <v>3.7865413652789082</v>
      </c>
      <c r="Q113" s="60"/>
      <c r="R113" s="99" t="s">
        <v>14</v>
      </c>
      <c r="S113" s="60"/>
      <c r="T113" s="100" t="s">
        <v>14</v>
      </c>
      <c r="U113" s="60"/>
      <c r="V113" s="100" t="s">
        <v>14</v>
      </c>
      <c r="W113" s="60"/>
      <c r="X113" s="100" t="s">
        <v>14</v>
      </c>
      <c r="Y113" s="60"/>
      <c r="Z113" s="100" t="s">
        <v>14</v>
      </c>
      <c r="AA113" s="60"/>
      <c r="AB113" s="101">
        <v>1.8309027856461317</v>
      </c>
      <c r="AC113" s="60"/>
      <c r="AD113" s="102">
        <v>1.9937478869230376</v>
      </c>
      <c r="AE113" s="60"/>
      <c r="AF113" s="99" t="s">
        <v>14</v>
      </c>
      <c r="AG113" s="60"/>
      <c r="AH113" s="100" t="s">
        <v>14</v>
      </c>
      <c r="AI113" s="60"/>
      <c r="AJ113" s="100" t="s">
        <v>14</v>
      </c>
      <c r="AK113" s="60"/>
      <c r="AL113" s="100" t="s">
        <v>14</v>
      </c>
      <c r="AM113" s="60"/>
      <c r="AN113" s="100" t="s">
        <v>14</v>
      </c>
      <c r="AO113" s="60"/>
      <c r="AP113" s="101">
        <v>1.5739317041859664</v>
      </c>
      <c r="AQ113" s="60"/>
      <c r="AR113" s="102">
        <v>1.7936291520506582</v>
      </c>
      <c r="AS113" s="78"/>
    </row>
    <row r="114" spans="1:45" x14ac:dyDescent="0.2">
      <c r="B114" s="72"/>
      <c r="C114" s="87" t="s">
        <v>775</v>
      </c>
      <c r="D114" s="99" t="s">
        <v>14</v>
      </c>
      <c r="E114" s="60"/>
      <c r="F114" s="100" t="s">
        <v>14</v>
      </c>
      <c r="G114" s="60"/>
      <c r="H114" s="100" t="s">
        <v>14</v>
      </c>
      <c r="I114" s="60"/>
      <c r="J114" s="100" t="s">
        <v>14</v>
      </c>
      <c r="K114" s="60"/>
      <c r="L114" s="100" t="s">
        <v>14</v>
      </c>
      <c r="M114" s="60"/>
      <c r="N114" s="101">
        <v>3.8510182652979665</v>
      </c>
      <c r="O114" s="60"/>
      <c r="P114" s="102">
        <v>4.2918257326399312</v>
      </c>
      <c r="Q114" s="60"/>
      <c r="R114" s="99" t="s">
        <v>14</v>
      </c>
      <c r="S114" s="60"/>
      <c r="T114" s="100" t="s">
        <v>14</v>
      </c>
      <c r="U114" s="60"/>
      <c r="V114" s="100" t="s">
        <v>14</v>
      </c>
      <c r="W114" s="60"/>
      <c r="X114" s="100" t="s">
        <v>14</v>
      </c>
      <c r="Y114" s="60"/>
      <c r="Z114" s="100" t="s">
        <v>14</v>
      </c>
      <c r="AA114" s="60"/>
      <c r="AB114" s="101">
        <v>2.4932327100410459</v>
      </c>
      <c r="AC114" s="60"/>
      <c r="AD114" s="102">
        <v>2.628843279809427</v>
      </c>
      <c r="AE114" s="60"/>
      <c r="AF114" s="99" t="s">
        <v>14</v>
      </c>
      <c r="AG114" s="60"/>
      <c r="AH114" s="100" t="s">
        <v>14</v>
      </c>
      <c r="AI114" s="60"/>
      <c r="AJ114" s="100" t="s">
        <v>14</v>
      </c>
      <c r="AK114" s="60"/>
      <c r="AL114" s="100" t="s">
        <v>14</v>
      </c>
      <c r="AM114" s="60"/>
      <c r="AN114" s="100" t="s">
        <v>14</v>
      </c>
      <c r="AO114" s="60"/>
      <c r="AP114" s="101">
        <v>2.0934384690514345</v>
      </c>
      <c r="AQ114" s="60"/>
      <c r="AR114" s="102">
        <v>2.2440212912925563</v>
      </c>
      <c r="AS114" s="78"/>
    </row>
    <row r="115" spans="1:45" x14ac:dyDescent="0.2">
      <c r="B115" s="79"/>
      <c r="C115" s="89" t="s">
        <v>583</v>
      </c>
      <c r="D115" s="103"/>
      <c r="E115" s="82"/>
      <c r="F115" s="104"/>
      <c r="G115" s="82"/>
      <c r="H115" s="104"/>
      <c r="I115" s="82"/>
      <c r="J115" s="104"/>
      <c r="K115" s="82"/>
      <c r="L115" s="104"/>
      <c r="M115" s="82"/>
      <c r="N115" s="104"/>
      <c r="O115" s="82"/>
      <c r="P115" s="105"/>
      <c r="Q115" s="82"/>
      <c r="R115" s="103"/>
      <c r="S115" s="82"/>
      <c r="T115" s="104"/>
      <c r="U115" s="82"/>
      <c r="V115" s="104"/>
      <c r="W115" s="82"/>
      <c r="X115" s="104"/>
      <c r="Y115" s="82"/>
      <c r="Z115" s="104"/>
      <c r="AA115" s="82"/>
      <c r="AB115" s="104"/>
      <c r="AC115" s="82"/>
      <c r="AD115" s="105"/>
      <c r="AE115" s="82"/>
      <c r="AF115" s="103"/>
      <c r="AG115" s="82"/>
      <c r="AH115" s="104"/>
      <c r="AI115" s="82"/>
      <c r="AJ115" s="104"/>
      <c r="AK115" s="82"/>
      <c r="AL115" s="104"/>
      <c r="AM115" s="82"/>
      <c r="AN115" s="104"/>
      <c r="AO115" s="82"/>
      <c r="AP115" s="104"/>
      <c r="AQ115" s="82"/>
      <c r="AR115" s="105"/>
      <c r="AS115" s="85"/>
    </row>
    <row r="119" spans="1:45" x14ac:dyDescent="0.2">
      <c r="B119" s="106" t="s">
        <v>667</v>
      </c>
    </row>
    <row r="120" spans="1:45" x14ac:dyDescent="0.2">
      <c r="B120" s="153"/>
      <c r="C120" s="49" t="s">
        <v>668</v>
      </c>
    </row>
    <row r="121" spans="1:45" x14ac:dyDescent="0.2">
      <c r="B121" s="108"/>
      <c r="C121" s="49" t="s">
        <v>669</v>
      </c>
    </row>
    <row r="122" spans="1:45" x14ac:dyDescent="0.2">
      <c r="B122" s="109"/>
      <c r="C122" s="49" t="s">
        <v>670</v>
      </c>
    </row>
    <row r="123" spans="1:45" x14ac:dyDescent="0.2">
      <c r="B123" s="49" t="s">
        <v>671</v>
      </c>
    </row>
    <row r="127" spans="1:45" s="53" customFormat="1" ht="12.75" x14ac:dyDescent="0.2">
      <c r="A127" s="53" t="s">
        <v>776</v>
      </c>
      <c r="B127" s="53" t="s">
        <v>777</v>
      </c>
      <c r="C127" s="53" t="s">
        <v>116</v>
      </c>
    </row>
    <row r="129" spans="2:45" ht="16.5" customHeight="1" x14ac:dyDescent="0.2">
      <c r="D129" s="55" t="s">
        <v>664</v>
      </c>
      <c r="E129" s="56"/>
      <c r="F129" s="56"/>
      <c r="G129" s="56"/>
      <c r="H129" s="56"/>
      <c r="I129" s="56"/>
      <c r="J129" s="56"/>
      <c r="K129" s="56"/>
      <c r="L129" s="56"/>
      <c r="M129" s="56"/>
      <c r="N129" s="56"/>
      <c r="O129" s="56"/>
      <c r="P129" s="154"/>
      <c r="Q129" s="56"/>
      <c r="R129" s="55" t="s">
        <v>665</v>
      </c>
      <c r="S129" s="56"/>
      <c r="T129" s="56"/>
      <c r="U129" s="56"/>
      <c r="V129" s="56"/>
      <c r="W129" s="56"/>
      <c r="X129" s="56"/>
      <c r="Y129" s="56"/>
      <c r="Z129" s="56"/>
      <c r="AA129" s="56"/>
      <c r="AB129" s="56"/>
      <c r="AC129" s="56"/>
      <c r="AD129" s="155"/>
      <c r="AE129" s="56"/>
      <c r="AF129" s="55" t="s">
        <v>666</v>
      </c>
      <c r="AG129" s="56"/>
      <c r="AH129" s="56"/>
      <c r="AI129" s="56"/>
      <c r="AJ129" s="56"/>
      <c r="AK129" s="56"/>
      <c r="AL129" s="56"/>
      <c r="AM129" s="56"/>
      <c r="AN129" s="56"/>
      <c r="AO129" s="56"/>
      <c r="AP129" s="56"/>
      <c r="AQ129" s="56"/>
      <c r="AR129" s="155"/>
      <c r="AS129" s="58"/>
    </row>
    <row r="130" spans="2:45" x14ac:dyDescent="0.2">
      <c r="D130" s="59">
        <v>2011</v>
      </c>
      <c r="E130" s="60"/>
      <c r="F130" s="61">
        <v>2012</v>
      </c>
      <c r="G130" s="61"/>
      <c r="H130" s="61">
        <v>2013</v>
      </c>
      <c r="I130" s="61"/>
      <c r="J130" s="61">
        <v>2014</v>
      </c>
      <c r="K130" s="61"/>
      <c r="L130" s="61">
        <v>2015</v>
      </c>
      <c r="M130" s="61"/>
      <c r="N130" s="61">
        <v>2016</v>
      </c>
      <c r="O130" s="61"/>
      <c r="P130" s="62">
        <v>2017</v>
      </c>
      <c r="Q130" s="61"/>
      <c r="R130" s="59">
        <v>2011</v>
      </c>
      <c r="S130" s="60"/>
      <c r="T130" s="61">
        <v>2012</v>
      </c>
      <c r="U130" s="61"/>
      <c r="V130" s="61">
        <v>2013</v>
      </c>
      <c r="W130" s="61"/>
      <c r="X130" s="61">
        <v>2014</v>
      </c>
      <c r="Y130" s="61"/>
      <c r="Z130" s="61">
        <v>2015</v>
      </c>
      <c r="AA130" s="61"/>
      <c r="AB130" s="61">
        <v>2016</v>
      </c>
      <c r="AC130" s="61"/>
      <c r="AD130" s="62">
        <v>2017</v>
      </c>
      <c r="AE130" s="61"/>
      <c r="AF130" s="59">
        <v>2011</v>
      </c>
      <c r="AG130" s="60"/>
      <c r="AH130" s="61">
        <v>2012</v>
      </c>
      <c r="AI130" s="61"/>
      <c r="AJ130" s="61">
        <v>2013</v>
      </c>
      <c r="AK130" s="61"/>
      <c r="AL130" s="61">
        <v>2014</v>
      </c>
      <c r="AM130" s="61"/>
      <c r="AN130" s="61">
        <v>2015</v>
      </c>
      <c r="AO130" s="61"/>
      <c r="AP130" s="61">
        <v>2016</v>
      </c>
      <c r="AQ130" s="61"/>
      <c r="AR130" s="62">
        <v>2017</v>
      </c>
      <c r="AS130" s="63"/>
    </row>
    <row r="131" spans="2:45" x14ac:dyDescent="0.2">
      <c r="B131" s="146" t="s">
        <v>580</v>
      </c>
      <c r="C131" s="147" t="s">
        <v>763</v>
      </c>
      <c r="D131" s="148" t="s">
        <v>14</v>
      </c>
      <c r="E131" s="149"/>
      <c r="F131" s="150" t="s">
        <v>14</v>
      </c>
      <c r="G131" s="149"/>
      <c r="H131" s="150" t="s">
        <v>14</v>
      </c>
      <c r="I131" s="149"/>
      <c r="J131" s="151">
        <v>1.701475129528631</v>
      </c>
      <c r="K131" s="149"/>
      <c r="L131" s="151">
        <v>1.6968125616552883</v>
      </c>
      <c r="M131" s="149"/>
      <c r="N131" s="151">
        <v>1.7619750360009439</v>
      </c>
      <c r="O131" s="149"/>
      <c r="P131" s="98">
        <v>1.7792407744948693</v>
      </c>
      <c r="Q131" s="149"/>
      <c r="R131" s="148" t="s">
        <v>14</v>
      </c>
      <c r="S131" s="149"/>
      <c r="T131" s="150" t="s">
        <v>14</v>
      </c>
      <c r="U131" s="149"/>
      <c r="V131" s="150" t="s">
        <v>14</v>
      </c>
      <c r="W131" s="149"/>
      <c r="X131" s="151">
        <v>1.4191318351601472</v>
      </c>
      <c r="Y131" s="149"/>
      <c r="Z131" s="151">
        <v>1.4088164219031163</v>
      </c>
      <c r="AA131" s="149"/>
      <c r="AB131" s="151">
        <v>1.3638191862943805</v>
      </c>
      <c r="AC131" s="149"/>
      <c r="AD131" s="98">
        <v>1.4823035841294141</v>
      </c>
      <c r="AE131" s="149"/>
      <c r="AF131" s="148" t="s">
        <v>14</v>
      </c>
      <c r="AG131" s="149"/>
      <c r="AH131" s="150" t="s">
        <v>14</v>
      </c>
      <c r="AI131" s="149"/>
      <c r="AJ131" s="150" t="s">
        <v>14</v>
      </c>
      <c r="AK131" s="149"/>
      <c r="AL131" s="151">
        <v>1.1466992675082261</v>
      </c>
      <c r="AM131" s="149"/>
      <c r="AN131" s="151">
        <v>1.1356170346688224</v>
      </c>
      <c r="AO131" s="149"/>
      <c r="AP131" s="151">
        <v>1.114198858899758</v>
      </c>
      <c r="AQ131" s="149"/>
      <c r="AR131" s="98">
        <v>1.1973253509241157</v>
      </c>
      <c r="AS131" s="152"/>
    </row>
    <row r="132" spans="2:45" x14ac:dyDescent="0.2">
      <c r="B132" s="72"/>
      <c r="C132" s="73" t="s">
        <v>778</v>
      </c>
      <c r="D132" s="99" t="s">
        <v>14</v>
      </c>
      <c r="E132" s="60"/>
      <c r="F132" s="100" t="s">
        <v>14</v>
      </c>
      <c r="G132" s="60"/>
      <c r="H132" s="100" t="s">
        <v>14</v>
      </c>
      <c r="I132" s="60"/>
      <c r="J132" s="101">
        <v>2.0484954538978379</v>
      </c>
      <c r="K132" s="60"/>
      <c r="L132" s="101">
        <v>2.0667036395398588</v>
      </c>
      <c r="M132" s="60"/>
      <c r="N132" s="101">
        <v>2.1648482097197603</v>
      </c>
      <c r="O132" s="60"/>
      <c r="P132" s="102">
        <v>2.2528219924708841</v>
      </c>
      <c r="Q132" s="60"/>
      <c r="R132" s="99" t="s">
        <v>14</v>
      </c>
      <c r="S132" s="60"/>
      <c r="T132" s="100" t="s">
        <v>14</v>
      </c>
      <c r="U132" s="60"/>
      <c r="V132" s="100" t="s">
        <v>14</v>
      </c>
      <c r="W132" s="60"/>
      <c r="X132" s="101">
        <v>1.5937597175634228</v>
      </c>
      <c r="Y132" s="60"/>
      <c r="Z132" s="101">
        <v>1.587021989681819</v>
      </c>
      <c r="AA132" s="60"/>
      <c r="AB132" s="101">
        <v>1.5791463483145185</v>
      </c>
      <c r="AC132" s="60"/>
      <c r="AD132" s="102">
        <v>1.716421219422366</v>
      </c>
      <c r="AE132" s="60"/>
      <c r="AF132" s="99" t="s">
        <v>14</v>
      </c>
      <c r="AG132" s="60"/>
      <c r="AH132" s="100" t="s">
        <v>14</v>
      </c>
      <c r="AI132" s="60"/>
      <c r="AJ132" s="100" t="s">
        <v>14</v>
      </c>
      <c r="AK132" s="60"/>
      <c r="AL132" s="101">
        <v>1.3009493736587172</v>
      </c>
      <c r="AM132" s="60"/>
      <c r="AN132" s="101">
        <v>1.2953579592590787</v>
      </c>
      <c r="AO132" s="60"/>
      <c r="AP132" s="101">
        <v>1.3026568266970087</v>
      </c>
      <c r="AQ132" s="60"/>
      <c r="AR132" s="102">
        <v>1.4050252929797218</v>
      </c>
      <c r="AS132" s="78"/>
    </row>
    <row r="133" spans="2:45" x14ac:dyDescent="0.2">
      <c r="B133" s="72"/>
      <c r="C133" s="73" t="s">
        <v>779</v>
      </c>
      <c r="D133" s="99" t="s">
        <v>14</v>
      </c>
      <c r="E133" s="60"/>
      <c r="F133" s="100" t="s">
        <v>14</v>
      </c>
      <c r="G133" s="60"/>
      <c r="H133" s="100" t="s">
        <v>14</v>
      </c>
      <c r="I133" s="60"/>
      <c r="J133" s="101">
        <v>1.9006055910855593</v>
      </c>
      <c r="K133" s="60"/>
      <c r="L133" s="101">
        <v>1.9281100440302998</v>
      </c>
      <c r="M133" s="60"/>
      <c r="N133" s="101">
        <v>2.026441118868259</v>
      </c>
      <c r="O133" s="60"/>
      <c r="P133" s="102">
        <v>2.0751244473745123</v>
      </c>
      <c r="Q133" s="60"/>
      <c r="R133" s="99" t="s">
        <v>14</v>
      </c>
      <c r="S133" s="60"/>
      <c r="T133" s="100" t="s">
        <v>14</v>
      </c>
      <c r="U133" s="60"/>
      <c r="V133" s="100" t="s">
        <v>14</v>
      </c>
      <c r="W133" s="60"/>
      <c r="X133" s="101">
        <v>1.5790970742793933</v>
      </c>
      <c r="Y133" s="60"/>
      <c r="Z133" s="101">
        <v>1.6270627651973766</v>
      </c>
      <c r="AA133" s="60"/>
      <c r="AB133" s="101">
        <v>1.5282167675901717</v>
      </c>
      <c r="AC133" s="60"/>
      <c r="AD133" s="102">
        <v>1.6169888139277915</v>
      </c>
      <c r="AE133" s="60"/>
      <c r="AF133" s="99" t="s">
        <v>14</v>
      </c>
      <c r="AG133" s="60"/>
      <c r="AH133" s="100" t="s">
        <v>14</v>
      </c>
      <c r="AI133" s="60"/>
      <c r="AJ133" s="100" t="s">
        <v>14</v>
      </c>
      <c r="AK133" s="60"/>
      <c r="AL133" s="101">
        <v>1.2766654044680736</v>
      </c>
      <c r="AM133" s="60"/>
      <c r="AN133" s="101">
        <v>1.3088812585314866</v>
      </c>
      <c r="AO133" s="60"/>
      <c r="AP133" s="101">
        <v>1.2536500757909055</v>
      </c>
      <c r="AQ133" s="60"/>
      <c r="AR133" s="102">
        <v>1.3189284449631571</v>
      </c>
      <c r="AS133" s="78"/>
    </row>
    <row r="134" spans="2:45" x14ac:dyDescent="0.2">
      <c r="B134" s="79"/>
      <c r="C134" s="80" t="s">
        <v>583</v>
      </c>
      <c r="D134" s="103"/>
      <c r="E134" s="82"/>
      <c r="F134" s="104"/>
      <c r="G134" s="82"/>
      <c r="H134" s="104"/>
      <c r="I134" s="82"/>
      <c r="J134" s="104"/>
      <c r="K134" s="82"/>
      <c r="L134" s="104"/>
      <c r="M134" s="82"/>
      <c r="N134" s="104"/>
      <c r="O134" s="82"/>
      <c r="P134" s="105"/>
      <c r="Q134" s="82"/>
      <c r="R134" s="103"/>
      <c r="S134" s="82"/>
      <c r="T134" s="104"/>
      <c r="U134" s="82"/>
      <c r="V134" s="104"/>
      <c r="W134" s="82"/>
      <c r="X134" s="104"/>
      <c r="Y134" s="82"/>
      <c r="Z134" s="104"/>
      <c r="AA134" s="82"/>
      <c r="AB134" s="104"/>
      <c r="AC134" s="82"/>
      <c r="AD134" s="105"/>
      <c r="AE134" s="82"/>
      <c r="AF134" s="103"/>
      <c r="AG134" s="82"/>
      <c r="AH134" s="104"/>
      <c r="AI134" s="82"/>
      <c r="AJ134" s="104"/>
      <c r="AK134" s="82"/>
      <c r="AL134" s="104"/>
      <c r="AM134" s="82"/>
      <c r="AN134" s="104"/>
      <c r="AO134" s="82"/>
      <c r="AP134" s="104"/>
      <c r="AQ134" s="82"/>
      <c r="AR134" s="105"/>
      <c r="AS134" s="85"/>
    </row>
    <row r="135" spans="2:45" x14ac:dyDescent="0.2">
      <c r="B135" s="146" t="s">
        <v>584</v>
      </c>
      <c r="C135" s="86" t="s">
        <v>763</v>
      </c>
      <c r="D135" s="148" t="s">
        <v>14</v>
      </c>
      <c r="E135" s="149"/>
      <c r="F135" s="150" t="s">
        <v>14</v>
      </c>
      <c r="G135" s="149"/>
      <c r="H135" s="150" t="s">
        <v>14</v>
      </c>
      <c r="I135" s="149"/>
      <c r="J135" s="151">
        <v>2.3629563818279702</v>
      </c>
      <c r="K135" s="149"/>
      <c r="L135" s="151">
        <v>2.4493989027950618</v>
      </c>
      <c r="M135" s="149"/>
      <c r="N135" s="151">
        <v>2.4136175900625063</v>
      </c>
      <c r="O135" s="149"/>
      <c r="P135" s="98">
        <v>2.5520263716342586</v>
      </c>
      <c r="Q135" s="149"/>
      <c r="R135" s="148" t="s">
        <v>14</v>
      </c>
      <c r="S135" s="149"/>
      <c r="T135" s="150" t="s">
        <v>14</v>
      </c>
      <c r="U135" s="149"/>
      <c r="V135" s="150" t="s">
        <v>14</v>
      </c>
      <c r="W135" s="149"/>
      <c r="X135" s="151">
        <v>2.2523184929315558</v>
      </c>
      <c r="Y135" s="149"/>
      <c r="Z135" s="151">
        <v>2.2377197897609404</v>
      </c>
      <c r="AA135" s="149"/>
      <c r="AB135" s="151">
        <v>2.0366921573830452</v>
      </c>
      <c r="AC135" s="149"/>
      <c r="AD135" s="98">
        <v>2.2312451465311236</v>
      </c>
      <c r="AE135" s="149"/>
      <c r="AF135" s="148" t="s">
        <v>14</v>
      </c>
      <c r="AG135" s="149"/>
      <c r="AH135" s="150" t="s">
        <v>14</v>
      </c>
      <c r="AI135" s="149"/>
      <c r="AJ135" s="150" t="s">
        <v>14</v>
      </c>
      <c r="AK135" s="149"/>
      <c r="AL135" s="151">
        <v>1.7109138602237643</v>
      </c>
      <c r="AM135" s="149"/>
      <c r="AN135" s="151">
        <v>1.7204834858919524</v>
      </c>
      <c r="AO135" s="149"/>
      <c r="AP135" s="151">
        <v>1.593029952749847</v>
      </c>
      <c r="AQ135" s="149"/>
      <c r="AR135" s="98">
        <v>1.7365108998727268</v>
      </c>
      <c r="AS135" s="152"/>
    </row>
    <row r="136" spans="2:45" x14ac:dyDescent="0.2">
      <c r="B136" s="72"/>
      <c r="C136" s="87" t="s">
        <v>778</v>
      </c>
      <c r="D136" s="99" t="s">
        <v>14</v>
      </c>
      <c r="E136" s="60"/>
      <c r="F136" s="100" t="s">
        <v>14</v>
      </c>
      <c r="G136" s="60"/>
      <c r="H136" s="100" t="s">
        <v>14</v>
      </c>
      <c r="I136" s="60"/>
      <c r="J136" s="101">
        <v>2.771565635360314</v>
      </c>
      <c r="K136" s="60"/>
      <c r="L136" s="101">
        <v>2.946155433489118</v>
      </c>
      <c r="M136" s="60"/>
      <c r="N136" s="101">
        <v>2.8785504351860456</v>
      </c>
      <c r="O136" s="60"/>
      <c r="P136" s="102">
        <v>3.092859267310462</v>
      </c>
      <c r="Q136" s="60"/>
      <c r="R136" s="99" t="s">
        <v>14</v>
      </c>
      <c r="S136" s="60"/>
      <c r="T136" s="100" t="s">
        <v>14</v>
      </c>
      <c r="U136" s="60"/>
      <c r="V136" s="100" t="s">
        <v>14</v>
      </c>
      <c r="W136" s="60"/>
      <c r="X136" s="101">
        <v>2.610452403687376</v>
      </c>
      <c r="Y136" s="60"/>
      <c r="Z136" s="101">
        <v>2.5311582788807589</v>
      </c>
      <c r="AA136" s="60"/>
      <c r="AB136" s="101">
        <v>2.3387973765663186</v>
      </c>
      <c r="AC136" s="60"/>
      <c r="AD136" s="102">
        <v>2.6047326552704297</v>
      </c>
      <c r="AE136" s="60"/>
      <c r="AF136" s="99" t="s">
        <v>14</v>
      </c>
      <c r="AG136" s="60"/>
      <c r="AH136" s="100" t="s">
        <v>14</v>
      </c>
      <c r="AI136" s="60"/>
      <c r="AJ136" s="100" t="s">
        <v>14</v>
      </c>
      <c r="AK136" s="60"/>
      <c r="AL136" s="101">
        <v>1.9874717172398475</v>
      </c>
      <c r="AM136" s="60"/>
      <c r="AN136" s="101">
        <v>1.9707429381178669</v>
      </c>
      <c r="AO136" s="60"/>
      <c r="AP136" s="101">
        <v>1.8450451956387794</v>
      </c>
      <c r="AQ136" s="60"/>
      <c r="AR136" s="102">
        <v>2.0428050301555456</v>
      </c>
      <c r="AS136" s="78"/>
    </row>
    <row r="137" spans="2:45" x14ac:dyDescent="0.2">
      <c r="B137" s="72"/>
      <c r="C137" s="87" t="s">
        <v>779</v>
      </c>
      <c r="D137" s="99" t="s">
        <v>14</v>
      </c>
      <c r="E137" s="60"/>
      <c r="F137" s="100" t="s">
        <v>14</v>
      </c>
      <c r="G137" s="60"/>
      <c r="H137" s="100" t="s">
        <v>14</v>
      </c>
      <c r="I137" s="60"/>
      <c r="J137" s="101">
        <v>2.5555353665099716</v>
      </c>
      <c r="K137" s="60"/>
      <c r="L137" s="101">
        <v>2.6997529125016562</v>
      </c>
      <c r="M137" s="60"/>
      <c r="N137" s="101">
        <v>2.6472589105909012</v>
      </c>
      <c r="O137" s="60"/>
      <c r="P137" s="102">
        <v>2.937225471926753</v>
      </c>
      <c r="Q137" s="60"/>
      <c r="R137" s="99" t="s">
        <v>14</v>
      </c>
      <c r="S137" s="60"/>
      <c r="T137" s="100" t="s">
        <v>14</v>
      </c>
      <c r="U137" s="60"/>
      <c r="V137" s="100" t="s">
        <v>14</v>
      </c>
      <c r="W137" s="60"/>
      <c r="X137" s="101">
        <v>2.4573637288786165</v>
      </c>
      <c r="Y137" s="60"/>
      <c r="Z137" s="101">
        <v>2.4432496513854884</v>
      </c>
      <c r="AA137" s="60"/>
      <c r="AB137" s="101">
        <v>2.2849900744194982</v>
      </c>
      <c r="AC137" s="60"/>
      <c r="AD137" s="102">
        <v>2.5410900082705448</v>
      </c>
      <c r="AE137" s="60"/>
      <c r="AF137" s="99" t="s">
        <v>14</v>
      </c>
      <c r="AG137" s="60"/>
      <c r="AH137" s="100" t="s">
        <v>14</v>
      </c>
      <c r="AI137" s="60"/>
      <c r="AJ137" s="100" t="s">
        <v>14</v>
      </c>
      <c r="AK137" s="60"/>
      <c r="AL137" s="101">
        <v>1.8635515677982977</v>
      </c>
      <c r="AM137" s="60"/>
      <c r="AN137" s="101">
        <v>1.8819978365087167</v>
      </c>
      <c r="AO137" s="60"/>
      <c r="AP137" s="101">
        <v>1.7786647142588745</v>
      </c>
      <c r="AQ137" s="60"/>
      <c r="AR137" s="102">
        <v>1.9818386434512922</v>
      </c>
      <c r="AS137" s="78"/>
    </row>
    <row r="138" spans="2:45" x14ac:dyDescent="0.2">
      <c r="B138" s="79"/>
      <c r="C138" s="88" t="s">
        <v>583</v>
      </c>
      <c r="D138" s="103"/>
      <c r="E138" s="82"/>
      <c r="F138" s="104"/>
      <c r="G138" s="82"/>
      <c r="H138" s="104"/>
      <c r="I138" s="82"/>
      <c r="J138" s="104"/>
      <c r="K138" s="82"/>
      <c r="L138" s="104"/>
      <c r="M138" s="82"/>
      <c r="N138" s="104"/>
      <c r="O138" s="82"/>
      <c r="P138" s="105"/>
      <c r="Q138" s="82"/>
      <c r="R138" s="103"/>
      <c r="S138" s="82"/>
      <c r="T138" s="104"/>
      <c r="U138" s="82"/>
      <c r="V138" s="104"/>
      <c r="W138" s="82"/>
      <c r="X138" s="104"/>
      <c r="Y138" s="82"/>
      <c r="Z138" s="104"/>
      <c r="AA138" s="82"/>
      <c r="AB138" s="104"/>
      <c r="AC138" s="82"/>
      <c r="AD138" s="105"/>
      <c r="AE138" s="82"/>
      <c r="AF138" s="103"/>
      <c r="AG138" s="82"/>
      <c r="AH138" s="104"/>
      <c r="AI138" s="82"/>
      <c r="AJ138" s="104"/>
      <c r="AK138" s="82"/>
      <c r="AL138" s="104"/>
      <c r="AM138" s="82"/>
      <c r="AN138" s="104"/>
      <c r="AO138" s="82"/>
      <c r="AP138" s="104"/>
      <c r="AQ138" s="82"/>
      <c r="AR138" s="105"/>
      <c r="AS138" s="85"/>
    </row>
    <row r="139" spans="2:45" x14ac:dyDescent="0.2">
      <c r="B139" s="146" t="s">
        <v>585</v>
      </c>
      <c r="C139" s="86" t="s">
        <v>763</v>
      </c>
      <c r="D139" s="148" t="s">
        <v>14</v>
      </c>
      <c r="E139" s="149"/>
      <c r="F139" s="150" t="s">
        <v>14</v>
      </c>
      <c r="G139" s="149"/>
      <c r="H139" s="150" t="s">
        <v>14</v>
      </c>
      <c r="I139" s="149"/>
      <c r="J139" s="151">
        <v>2.6333954340495502</v>
      </c>
      <c r="K139" s="149"/>
      <c r="L139" s="151">
        <v>2.6799666666363366</v>
      </c>
      <c r="M139" s="149"/>
      <c r="N139" s="151">
        <v>2.9309604505861642</v>
      </c>
      <c r="O139" s="149"/>
      <c r="P139" s="98">
        <v>2.8345048600217719</v>
      </c>
      <c r="Q139" s="149"/>
      <c r="R139" s="148" t="s">
        <v>14</v>
      </c>
      <c r="S139" s="149"/>
      <c r="T139" s="150" t="s">
        <v>14</v>
      </c>
      <c r="U139" s="149"/>
      <c r="V139" s="150" t="s">
        <v>14</v>
      </c>
      <c r="W139" s="149"/>
      <c r="X139" s="151">
        <v>2.0908198888649885</v>
      </c>
      <c r="Y139" s="149"/>
      <c r="Z139" s="151">
        <v>2.1788863516939454</v>
      </c>
      <c r="AA139" s="149"/>
      <c r="AB139" s="151">
        <v>2.0752056047229575</v>
      </c>
      <c r="AC139" s="149"/>
      <c r="AD139" s="98">
        <v>2.2694231933961189</v>
      </c>
      <c r="AE139" s="149"/>
      <c r="AF139" s="148" t="s">
        <v>14</v>
      </c>
      <c r="AG139" s="149"/>
      <c r="AH139" s="150" t="s">
        <v>14</v>
      </c>
      <c r="AI139" s="149"/>
      <c r="AJ139" s="150" t="s">
        <v>14</v>
      </c>
      <c r="AK139" s="149"/>
      <c r="AL139" s="151">
        <v>1.7429476773894372</v>
      </c>
      <c r="AM139" s="149"/>
      <c r="AN139" s="151">
        <v>1.8030766166430365</v>
      </c>
      <c r="AO139" s="149"/>
      <c r="AP139" s="151">
        <v>1.7499033597959097</v>
      </c>
      <c r="AQ139" s="149"/>
      <c r="AR139" s="98">
        <v>1.8855150583960152</v>
      </c>
      <c r="AS139" s="152"/>
    </row>
    <row r="140" spans="2:45" x14ac:dyDescent="0.2">
      <c r="B140" s="72"/>
      <c r="C140" s="87" t="s">
        <v>778</v>
      </c>
      <c r="D140" s="99" t="s">
        <v>14</v>
      </c>
      <c r="E140" s="60"/>
      <c r="F140" s="100" t="s">
        <v>14</v>
      </c>
      <c r="G140" s="60"/>
      <c r="H140" s="100" t="s">
        <v>14</v>
      </c>
      <c r="I140" s="60"/>
      <c r="J140" s="101">
        <v>3.264032626716125</v>
      </c>
      <c r="K140" s="60"/>
      <c r="L140" s="101">
        <v>3.4236661939494533</v>
      </c>
      <c r="M140" s="60"/>
      <c r="N140" s="101">
        <v>3.7035486946827256</v>
      </c>
      <c r="O140" s="60"/>
      <c r="P140" s="102">
        <v>3.6904352416948547</v>
      </c>
      <c r="Q140" s="60"/>
      <c r="R140" s="99" t="s">
        <v>14</v>
      </c>
      <c r="S140" s="60"/>
      <c r="T140" s="100" t="s">
        <v>14</v>
      </c>
      <c r="U140" s="60"/>
      <c r="V140" s="100" t="s">
        <v>14</v>
      </c>
      <c r="W140" s="60"/>
      <c r="X140" s="101">
        <v>2.3581599678147303</v>
      </c>
      <c r="Y140" s="60"/>
      <c r="Z140" s="101">
        <v>2.5029040747069704</v>
      </c>
      <c r="AA140" s="60"/>
      <c r="AB140" s="101">
        <v>2.4280240861867028</v>
      </c>
      <c r="AC140" s="60"/>
      <c r="AD140" s="102">
        <v>2.633612544291168</v>
      </c>
      <c r="AE140" s="60"/>
      <c r="AF140" s="99" t="s">
        <v>14</v>
      </c>
      <c r="AG140" s="60"/>
      <c r="AH140" s="100" t="s">
        <v>14</v>
      </c>
      <c r="AI140" s="60"/>
      <c r="AJ140" s="100" t="s">
        <v>14</v>
      </c>
      <c r="AK140" s="60"/>
      <c r="AL140" s="101">
        <v>1.9862872968578793</v>
      </c>
      <c r="AM140" s="60"/>
      <c r="AN140" s="101">
        <v>2.0981757404036809</v>
      </c>
      <c r="AO140" s="60"/>
      <c r="AP140" s="101">
        <v>2.0686552150449082</v>
      </c>
      <c r="AQ140" s="60"/>
      <c r="AR140" s="102">
        <v>2.2168150982998966</v>
      </c>
      <c r="AS140" s="78"/>
    </row>
    <row r="141" spans="2:45" x14ac:dyDescent="0.2">
      <c r="B141" s="72"/>
      <c r="C141" s="87" t="s">
        <v>779</v>
      </c>
      <c r="D141" s="99" t="s">
        <v>14</v>
      </c>
      <c r="E141" s="60"/>
      <c r="F141" s="100" t="s">
        <v>14</v>
      </c>
      <c r="G141" s="60"/>
      <c r="H141" s="100" t="s">
        <v>14</v>
      </c>
      <c r="I141" s="60"/>
      <c r="J141" s="101">
        <v>3.0077390470313938</v>
      </c>
      <c r="K141" s="60"/>
      <c r="L141" s="101">
        <v>3.1983832885439178</v>
      </c>
      <c r="M141" s="60"/>
      <c r="N141" s="101">
        <v>3.4519553001659617</v>
      </c>
      <c r="O141" s="60"/>
      <c r="P141" s="102">
        <v>3.406981809778538</v>
      </c>
      <c r="Q141" s="60"/>
      <c r="R141" s="99" t="s">
        <v>14</v>
      </c>
      <c r="S141" s="60"/>
      <c r="T141" s="100" t="s">
        <v>14</v>
      </c>
      <c r="U141" s="60"/>
      <c r="V141" s="100" t="s">
        <v>14</v>
      </c>
      <c r="W141" s="60"/>
      <c r="X141" s="101">
        <v>2.3506529678869592</v>
      </c>
      <c r="Y141" s="60"/>
      <c r="Z141" s="101">
        <v>2.5952481912642087</v>
      </c>
      <c r="AA141" s="60"/>
      <c r="AB141" s="101">
        <v>2.3459498125040037</v>
      </c>
      <c r="AC141" s="60"/>
      <c r="AD141" s="102">
        <v>2.4624848790615581</v>
      </c>
      <c r="AE141" s="60"/>
      <c r="AF141" s="99" t="s">
        <v>14</v>
      </c>
      <c r="AG141" s="60"/>
      <c r="AH141" s="100" t="s">
        <v>14</v>
      </c>
      <c r="AI141" s="60"/>
      <c r="AJ141" s="100" t="s">
        <v>14</v>
      </c>
      <c r="AK141" s="60"/>
      <c r="AL141" s="101">
        <v>1.9627457433613555</v>
      </c>
      <c r="AM141" s="60"/>
      <c r="AN141" s="101">
        <v>2.1490425331620768</v>
      </c>
      <c r="AO141" s="60"/>
      <c r="AP141" s="101">
        <v>1.9886967834567923</v>
      </c>
      <c r="AQ141" s="60"/>
      <c r="AR141" s="102">
        <v>2.0694958005466684</v>
      </c>
      <c r="AS141" s="78"/>
    </row>
    <row r="142" spans="2:45" x14ac:dyDescent="0.2">
      <c r="B142" s="79"/>
      <c r="C142" s="88" t="s">
        <v>583</v>
      </c>
      <c r="D142" s="103"/>
      <c r="E142" s="82"/>
      <c r="F142" s="104"/>
      <c r="G142" s="82"/>
      <c r="H142" s="104"/>
      <c r="I142" s="82"/>
      <c r="J142" s="104"/>
      <c r="K142" s="82"/>
      <c r="L142" s="104"/>
      <c r="M142" s="82"/>
      <c r="N142" s="104"/>
      <c r="O142" s="82"/>
      <c r="P142" s="105"/>
      <c r="Q142" s="82"/>
      <c r="R142" s="103"/>
      <c r="S142" s="82"/>
      <c r="T142" s="104"/>
      <c r="U142" s="82"/>
      <c r="V142" s="104"/>
      <c r="W142" s="82"/>
      <c r="X142" s="104"/>
      <c r="Y142" s="82"/>
      <c r="Z142" s="104"/>
      <c r="AA142" s="82"/>
      <c r="AB142" s="104"/>
      <c r="AC142" s="82"/>
      <c r="AD142" s="105"/>
      <c r="AE142" s="82"/>
      <c r="AF142" s="103"/>
      <c r="AG142" s="82"/>
      <c r="AH142" s="104"/>
      <c r="AI142" s="82"/>
      <c r="AJ142" s="104"/>
      <c r="AK142" s="82"/>
      <c r="AL142" s="104"/>
      <c r="AM142" s="82"/>
      <c r="AN142" s="104"/>
      <c r="AO142" s="82"/>
      <c r="AP142" s="104"/>
      <c r="AQ142" s="82"/>
      <c r="AR142" s="105"/>
      <c r="AS142" s="85"/>
    </row>
    <row r="143" spans="2:45" x14ac:dyDescent="0.2">
      <c r="B143" s="146" t="s">
        <v>586</v>
      </c>
      <c r="C143" s="86" t="s">
        <v>763</v>
      </c>
      <c r="D143" s="148" t="s">
        <v>14</v>
      </c>
      <c r="E143" s="149"/>
      <c r="F143" s="150" t="s">
        <v>14</v>
      </c>
      <c r="G143" s="149"/>
      <c r="H143" s="150" t="s">
        <v>14</v>
      </c>
      <c r="I143" s="149"/>
      <c r="J143" s="151">
        <v>3.4928447532668425</v>
      </c>
      <c r="K143" s="149"/>
      <c r="L143" s="151">
        <v>3.4513765978981295</v>
      </c>
      <c r="M143" s="149"/>
      <c r="N143" s="151">
        <v>3.304002648133471</v>
      </c>
      <c r="O143" s="149"/>
      <c r="P143" s="98">
        <v>3.5299513025136702</v>
      </c>
      <c r="Q143" s="149"/>
      <c r="R143" s="148" t="s">
        <v>14</v>
      </c>
      <c r="S143" s="149"/>
      <c r="T143" s="150" t="s">
        <v>14</v>
      </c>
      <c r="U143" s="149"/>
      <c r="V143" s="150" t="s">
        <v>14</v>
      </c>
      <c r="W143" s="149"/>
      <c r="X143" s="151">
        <v>2.543775193606197</v>
      </c>
      <c r="Y143" s="149"/>
      <c r="Z143" s="151">
        <v>2.4021258129407923</v>
      </c>
      <c r="AA143" s="149"/>
      <c r="AB143" s="151">
        <v>2.1975343918006605</v>
      </c>
      <c r="AC143" s="149"/>
      <c r="AD143" s="98">
        <v>2.2571109322211362</v>
      </c>
      <c r="AE143" s="149"/>
      <c r="AF143" s="148" t="s">
        <v>14</v>
      </c>
      <c r="AG143" s="149"/>
      <c r="AH143" s="150" t="s">
        <v>14</v>
      </c>
      <c r="AI143" s="149"/>
      <c r="AJ143" s="150" t="s">
        <v>14</v>
      </c>
      <c r="AK143" s="149"/>
      <c r="AL143" s="151">
        <v>2.073840108141046</v>
      </c>
      <c r="AM143" s="149"/>
      <c r="AN143" s="151">
        <v>1.9799772604600783</v>
      </c>
      <c r="AO143" s="149"/>
      <c r="AP143" s="151">
        <v>1.8320374897233076</v>
      </c>
      <c r="AQ143" s="149"/>
      <c r="AR143" s="98">
        <v>1.901733815636097</v>
      </c>
      <c r="AS143" s="152"/>
    </row>
    <row r="144" spans="2:45" x14ac:dyDescent="0.2">
      <c r="B144" s="72"/>
      <c r="C144" s="87" t="s">
        <v>778</v>
      </c>
      <c r="D144" s="99" t="s">
        <v>14</v>
      </c>
      <c r="E144" s="60"/>
      <c r="F144" s="100" t="s">
        <v>14</v>
      </c>
      <c r="G144" s="60"/>
      <c r="H144" s="100" t="s">
        <v>14</v>
      </c>
      <c r="I144" s="60"/>
      <c r="J144" s="101">
        <v>4.0689238075477423</v>
      </c>
      <c r="K144" s="60"/>
      <c r="L144" s="101">
        <v>3.9483757081157376</v>
      </c>
      <c r="M144" s="60"/>
      <c r="N144" s="101">
        <v>3.8369355260404472</v>
      </c>
      <c r="O144" s="60"/>
      <c r="P144" s="102">
        <v>4.3049840790005849</v>
      </c>
      <c r="Q144" s="60"/>
      <c r="R144" s="99" t="s">
        <v>14</v>
      </c>
      <c r="S144" s="60"/>
      <c r="T144" s="100" t="s">
        <v>14</v>
      </c>
      <c r="U144" s="60"/>
      <c r="V144" s="100" t="s">
        <v>14</v>
      </c>
      <c r="W144" s="60"/>
      <c r="X144" s="101">
        <v>2.7791838679560814</v>
      </c>
      <c r="Y144" s="60"/>
      <c r="Z144" s="101">
        <v>2.5070310377730962</v>
      </c>
      <c r="AA144" s="60"/>
      <c r="AB144" s="101">
        <v>2.3995601960741344</v>
      </c>
      <c r="AC144" s="60"/>
      <c r="AD144" s="102">
        <v>2.5581033639052695</v>
      </c>
      <c r="AE144" s="60"/>
      <c r="AF144" s="99" t="s">
        <v>14</v>
      </c>
      <c r="AG144" s="60"/>
      <c r="AH144" s="100" t="s">
        <v>14</v>
      </c>
      <c r="AI144" s="60"/>
      <c r="AJ144" s="100" t="s">
        <v>14</v>
      </c>
      <c r="AK144" s="60"/>
      <c r="AL144" s="101">
        <v>2.3010195395040793</v>
      </c>
      <c r="AM144" s="60"/>
      <c r="AN144" s="101">
        <v>2.1164991463051739</v>
      </c>
      <c r="AO144" s="60"/>
      <c r="AP144" s="101">
        <v>2.0346207595433157</v>
      </c>
      <c r="AQ144" s="60"/>
      <c r="AR144" s="102">
        <v>2.2048742138192376</v>
      </c>
      <c r="AS144" s="78"/>
    </row>
    <row r="145" spans="1:45" x14ac:dyDescent="0.2">
      <c r="B145" s="72"/>
      <c r="C145" s="87" t="s">
        <v>779</v>
      </c>
      <c r="D145" s="99" t="s">
        <v>14</v>
      </c>
      <c r="E145" s="60"/>
      <c r="F145" s="100" t="s">
        <v>14</v>
      </c>
      <c r="G145" s="60"/>
      <c r="H145" s="100" t="s">
        <v>14</v>
      </c>
      <c r="I145" s="60"/>
      <c r="J145" s="101">
        <v>3.8197473180928108</v>
      </c>
      <c r="K145" s="60"/>
      <c r="L145" s="101">
        <v>3.7035274784765497</v>
      </c>
      <c r="M145" s="60"/>
      <c r="N145" s="101">
        <v>3.6641925466141321</v>
      </c>
      <c r="O145" s="60"/>
      <c r="P145" s="102">
        <v>3.8936231167042203</v>
      </c>
      <c r="Q145" s="60"/>
      <c r="R145" s="99" t="s">
        <v>14</v>
      </c>
      <c r="S145" s="60"/>
      <c r="T145" s="100" t="s">
        <v>14</v>
      </c>
      <c r="U145" s="60"/>
      <c r="V145" s="100" t="s">
        <v>14</v>
      </c>
      <c r="W145" s="60"/>
      <c r="X145" s="101">
        <v>2.7439303707032558</v>
      </c>
      <c r="Y145" s="60"/>
      <c r="Z145" s="101">
        <v>2.5109228486489461</v>
      </c>
      <c r="AA145" s="60"/>
      <c r="AB145" s="101">
        <v>2.3333690947439383</v>
      </c>
      <c r="AC145" s="60"/>
      <c r="AD145" s="102">
        <v>2.472794274076247</v>
      </c>
      <c r="AE145" s="60"/>
      <c r="AF145" s="99" t="s">
        <v>14</v>
      </c>
      <c r="AG145" s="60"/>
      <c r="AH145" s="100" t="s">
        <v>14</v>
      </c>
      <c r="AI145" s="60"/>
      <c r="AJ145" s="100" t="s">
        <v>14</v>
      </c>
      <c r="AK145" s="60"/>
      <c r="AL145" s="101">
        <v>2.2441233381418333</v>
      </c>
      <c r="AM145" s="60"/>
      <c r="AN145" s="101">
        <v>2.0831842165136227</v>
      </c>
      <c r="AO145" s="60"/>
      <c r="AP145" s="101">
        <v>1.9682430240602911</v>
      </c>
      <c r="AQ145" s="60"/>
      <c r="AR145" s="102">
        <v>2.0876070692403514</v>
      </c>
      <c r="AS145" s="78"/>
    </row>
    <row r="146" spans="1:45" x14ac:dyDescent="0.2">
      <c r="B146" s="79"/>
      <c r="C146" s="89" t="s">
        <v>583</v>
      </c>
      <c r="D146" s="103"/>
      <c r="E146" s="82"/>
      <c r="F146" s="104"/>
      <c r="G146" s="82"/>
      <c r="H146" s="104"/>
      <c r="I146" s="82"/>
      <c r="J146" s="104"/>
      <c r="K146" s="82"/>
      <c r="L146" s="104"/>
      <c r="M146" s="82"/>
      <c r="N146" s="104"/>
      <c r="O146" s="82"/>
      <c r="P146" s="105"/>
      <c r="Q146" s="82"/>
      <c r="R146" s="103"/>
      <c r="S146" s="82"/>
      <c r="T146" s="104"/>
      <c r="U146" s="82"/>
      <c r="V146" s="104"/>
      <c r="W146" s="82"/>
      <c r="X146" s="104"/>
      <c r="Y146" s="82"/>
      <c r="Z146" s="104"/>
      <c r="AA146" s="82"/>
      <c r="AB146" s="104"/>
      <c r="AC146" s="82"/>
      <c r="AD146" s="105"/>
      <c r="AE146" s="82"/>
      <c r="AF146" s="103"/>
      <c r="AG146" s="82"/>
      <c r="AH146" s="104"/>
      <c r="AI146" s="82"/>
      <c r="AJ146" s="104"/>
      <c r="AK146" s="82"/>
      <c r="AL146" s="104"/>
      <c r="AM146" s="82"/>
      <c r="AN146" s="104"/>
      <c r="AO146" s="82"/>
      <c r="AP146" s="104"/>
      <c r="AQ146" s="82"/>
      <c r="AR146" s="105"/>
      <c r="AS146" s="85"/>
    </row>
    <row r="150" spans="1:45" x14ac:dyDescent="0.2">
      <c r="B150" s="106" t="s">
        <v>667</v>
      </c>
    </row>
    <row r="151" spans="1:45" x14ac:dyDescent="0.2">
      <c r="B151" s="153"/>
      <c r="C151" s="49" t="s">
        <v>668</v>
      </c>
    </row>
    <row r="152" spans="1:45" x14ac:dyDescent="0.2">
      <c r="B152" s="108"/>
      <c r="C152" s="49" t="s">
        <v>669</v>
      </c>
    </row>
    <row r="153" spans="1:45" x14ac:dyDescent="0.2">
      <c r="B153" s="109"/>
      <c r="C153" s="49" t="s">
        <v>670</v>
      </c>
    </row>
    <row r="154" spans="1:45" x14ac:dyDescent="0.2">
      <c r="B154" s="49" t="s">
        <v>671</v>
      </c>
    </row>
    <row r="158" spans="1:45" s="53" customFormat="1" ht="12.75" x14ac:dyDescent="0.2">
      <c r="A158" s="53" t="s">
        <v>780</v>
      </c>
      <c r="B158" s="53" t="s">
        <v>781</v>
      </c>
      <c r="C158" s="53" t="s">
        <v>119</v>
      </c>
    </row>
    <row r="160" spans="1:45" ht="16.5" customHeight="1" x14ac:dyDescent="0.2">
      <c r="D160" s="55" t="s">
        <v>664</v>
      </c>
      <c r="E160" s="56"/>
      <c r="F160" s="56"/>
      <c r="G160" s="56"/>
      <c r="H160" s="56"/>
      <c r="I160" s="56"/>
      <c r="J160" s="56"/>
      <c r="K160" s="56"/>
      <c r="L160" s="56"/>
      <c r="M160" s="56"/>
      <c r="N160" s="56"/>
      <c r="O160" s="56"/>
      <c r="P160" s="154"/>
      <c r="Q160" s="56"/>
      <c r="R160" s="55" t="s">
        <v>665</v>
      </c>
      <c r="S160" s="56"/>
      <c r="T160" s="56"/>
      <c r="U160" s="56"/>
      <c r="V160" s="56"/>
      <c r="W160" s="56"/>
      <c r="X160" s="56"/>
      <c r="Y160" s="56"/>
      <c r="Z160" s="56"/>
      <c r="AA160" s="56"/>
      <c r="AB160" s="56"/>
      <c r="AC160" s="56"/>
      <c r="AD160" s="155"/>
      <c r="AE160" s="56"/>
      <c r="AF160" s="55" t="s">
        <v>666</v>
      </c>
      <c r="AG160" s="56"/>
      <c r="AH160" s="56"/>
      <c r="AI160" s="56"/>
      <c r="AJ160" s="56"/>
      <c r="AK160" s="56"/>
      <c r="AL160" s="56"/>
      <c r="AM160" s="56"/>
      <c r="AN160" s="56"/>
      <c r="AO160" s="56"/>
      <c r="AP160" s="56"/>
      <c r="AQ160" s="56"/>
      <c r="AR160" s="155"/>
      <c r="AS160" s="58"/>
    </row>
    <row r="161" spans="2:45" x14ac:dyDescent="0.2">
      <c r="D161" s="59">
        <v>2011</v>
      </c>
      <c r="E161" s="60"/>
      <c r="F161" s="61">
        <v>2012</v>
      </c>
      <c r="G161" s="61"/>
      <c r="H161" s="61">
        <v>2013</v>
      </c>
      <c r="I161" s="61"/>
      <c r="J161" s="61">
        <v>2014</v>
      </c>
      <c r="K161" s="61"/>
      <c r="L161" s="61">
        <v>2015</v>
      </c>
      <c r="M161" s="61"/>
      <c r="N161" s="61">
        <v>2016</v>
      </c>
      <c r="O161" s="61"/>
      <c r="P161" s="62">
        <v>2017</v>
      </c>
      <c r="Q161" s="61"/>
      <c r="R161" s="59">
        <v>2011</v>
      </c>
      <c r="S161" s="60"/>
      <c r="T161" s="61">
        <v>2012</v>
      </c>
      <c r="U161" s="61"/>
      <c r="V161" s="61">
        <v>2013</v>
      </c>
      <c r="W161" s="61"/>
      <c r="X161" s="61">
        <v>2014</v>
      </c>
      <c r="Y161" s="61"/>
      <c r="Z161" s="61">
        <v>2015</v>
      </c>
      <c r="AA161" s="61"/>
      <c r="AB161" s="61">
        <v>2016</v>
      </c>
      <c r="AC161" s="61"/>
      <c r="AD161" s="62">
        <v>2017</v>
      </c>
      <c r="AE161" s="61"/>
      <c r="AF161" s="59">
        <v>2011</v>
      </c>
      <c r="AG161" s="60"/>
      <c r="AH161" s="61">
        <v>2012</v>
      </c>
      <c r="AI161" s="61"/>
      <c r="AJ161" s="61">
        <v>2013</v>
      </c>
      <c r="AK161" s="61"/>
      <c r="AL161" s="61">
        <v>2014</v>
      </c>
      <c r="AM161" s="61"/>
      <c r="AN161" s="61">
        <v>2015</v>
      </c>
      <c r="AO161" s="61"/>
      <c r="AP161" s="61">
        <v>2016</v>
      </c>
      <c r="AQ161" s="61"/>
      <c r="AR161" s="62">
        <v>2017</v>
      </c>
      <c r="AS161" s="63"/>
    </row>
    <row r="162" spans="2:45" x14ac:dyDescent="0.2">
      <c r="B162" s="146" t="s">
        <v>580</v>
      </c>
      <c r="C162" s="147" t="s">
        <v>763</v>
      </c>
      <c r="D162" s="148" t="s">
        <v>14</v>
      </c>
      <c r="E162" s="149"/>
      <c r="F162" s="150" t="s">
        <v>14</v>
      </c>
      <c r="G162" s="149"/>
      <c r="H162" s="150" t="s">
        <v>14</v>
      </c>
      <c r="I162" s="149"/>
      <c r="J162" s="150" t="s">
        <v>14</v>
      </c>
      <c r="K162" s="149"/>
      <c r="L162" s="151">
        <v>1.6968125616552883</v>
      </c>
      <c r="M162" s="149"/>
      <c r="N162" s="151">
        <v>1.7619750360009439</v>
      </c>
      <c r="O162" s="149"/>
      <c r="P162" s="98">
        <v>1.7792407744948693</v>
      </c>
      <c r="Q162" s="149"/>
      <c r="R162" s="148" t="s">
        <v>14</v>
      </c>
      <c r="S162" s="149"/>
      <c r="T162" s="150" t="s">
        <v>14</v>
      </c>
      <c r="U162" s="149"/>
      <c r="V162" s="150" t="s">
        <v>14</v>
      </c>
      <c r="W162" s="149"/>
      <c r="X162" s="150" t="s">
        <v>14</v>
      </c>
      <c r="Y162" s="149"/>
      <c r="Z162" s="151">
        <v>1.4088164219031163</v>
      </c>
      <c r="AA162" s="149"/>
      <c r="AB162" s="151">
        <v>1.3638191862943805</v>
      </c>
      <c r="AC162" s="149"/>
      <c r="AD162" s="98">
        <v>1.4823035841294141</v>
      </c>
      <c r="AE162" s="149"/>
      <c r="AF162" s="148" t="s">
        <v>14</v>
      </c>
      <c r="AG162" s="149"/>
      <c r="AH162" s="150" t="s">
        <v>14</v>
      </c>
      <c r="AI162" s="149"/>
      <c r="AJ162" s="150" t="s">
        <v>14</v>
      </c>
      <c r="AK162" s="149"/>
      <c r="AL162" s="150" t="s">
        <v>14</v>
      </c>
      <c r="AM162" s="149"/>
      <c r="AN162" s="151">
        <v>1.1356170346688224</v>
      </c>
      <c r="AO162" s="149"/>
      <c r="AP162" s="151">
        <v>1.114198858899758</v>
      </c>
      <c r="AQ162" s="149"/>
      <c r="AR162" s="98">
        <v>1.1973253509241157</v>
      </c>
      <c r="AS162" s="152"/>
    </row>
    <row r="163" spans="2:45" x14ac:dyDescent="0.2">
      <c r="B163" s="72"/>
      <c r="C163" s="73" t="s">
        <v>782</v>
      </c>
      <c r="D163" s="99" t="s">
        <v>14</v>
      </c>
      <c r="E163" s="60"/>
      <c r="F163" s="100" t="s">
        <v>14</v>
      </c>
      <c r="G163" s="60"/>
      <c r="H163" s="100" t="s">
        <v>14</v>
      </c>
      <c r="I163" s="60"/>
      <c r="J163" s="100" t="s">
        <v>14</v>
      </c>
      <c r="K163" s="60"/>
      <c r="L163" s="101">
        <v>1.2654709233585804</v>
      </c>
      <c r="M163" s="60"/>
      <c r="N163" s="101">
        <v>1.3459599917157514</v>
      </c>
      <c r="O163" s="60"/>
      <c r="P163" s="102">
        <v>1.5635171659182201</v>
      </c>
      <c r="Q163" s="60"/>
      <c r="R163" s="99" t="s">
        <v>14</v>
      </c>
      <c r="S163" s="60"/>
      <c r="T163" s="100" t="s">
        <v>14</v>
      </c>
      <c r="U163" s="60"/>
      <c r="V163" s="100" t="s">
        <v>14</v>
      </c>
      <c r="W163" s="60"/>
      <c r="X163" s="100" t="s">
        <v>14</v>
      </c>
      <c r="Y163" s="60"/>
      <c r="Z163" s="101">
        <v>0.65273296359561239</v>
      </c>
      <c r="AA163" s="60"/>
      <c r="AB163" s="101">
        <v>0.69651288969492942</v>
      </c>
      <c r="AC163" s="60"/>
      <c r="AD163" s="102">
        <v>0.81725338570645834</v>
      </c>
      <c r="AE163" s="60"/>
      <c r="AF163" s="99" t="s">
        <v>14</v>
      </c>
      <c r="AG163" s="60"/>
      <c r="AH163" s="100" t="s">
        <v>14</v>
      </c>
      <c r="AI163" s="60"/>
      <c r="AJ163" s="100" t="s">
        <v>14</v>
      </c>
      <c r="AK163" s="60"/>
      <c r="AL163" s="100" t="s">
        <v>14</v>
      </c>
      <c r="AM163" s="60"/>
      <c r="AN163" s="101">
        <v>0.58405513407972609</v>
      </c>
      <c r="AO163" s="60"/>
      <c r="AP163" s="101">
        <v>0.62146468503017549</v>
      </c>
      <c r="AQ163" s="60"/>
      <c r="AR163" s="102">
        <v>0.72714910764059659</v>
      </c>
      <c r="AS163" s="78"/>
    </row>
    <row r="164" spans="2:45" x14ac:dyDescent="0.2">
      <c r="B164" s="72"/>
      <c r="C164" s="73" t="s">
        <v>783</v>
      </c>
      <c r="D164" s="99" t="s">
        <v>14</v>
      </c>
      <c r="E164" s="60"/>
      <c r="F164" s="100" t="s">
        <v>14</v>
      </c>
      <c r="G164" s="60"/>
      <c r="H164" s="100" t="s">
        <v>14</v>
      </c>
      <c r="I164" s="60"/>
      <c r="J164" s="100" t="s">
        <v>14</v>
      </c>
      <c r="K164" s="60"/>
      <c r="L164" s="101">
        <v>1.9365090650764094</v>
      </c>
      <c r="M164" s="60"/>
      <c r="N164" s="101">
        <v>2.023148390266106</v>
      </c>
      <c r="O164" s="60"/>
      <c r="P164" s="102">
        <v>2.124966857094658</v>
      </c>
      <c r="Q164" s="60"/>
      <c r="R164" s="99" t="s">
        <v>14</v>
      </c>
      <c r="S164" s="60"/>
      <c r="T164" s="100" t="s">
        <v>14</v>
      </c>
      <c r="U164" s="60"/>
      <c r="V164" s="100" t="s">
        <v>14</v>
      </c>
      <c r="W164" s="60"/>
      <c r="X164" s="100" t="s">
        <v>14</v>
      </c>
      <c r="Y164" s="60"/>
      <c r="Z164" s="101">
        <v>1.4925908346335115</v>
      </c>
      <c r="AA164" s="60"/>
      <c r="AB164" s="101">
        <v>1.4650955848390792</v>
      </c>
      <c r="AC164" s="60"/>
      <c r="AD164" s="102">
        <v>1.6048653469925185</v>
      </c>
      <c r="AE164" s="60"/>
      <c r="AF164" s="99" t="s">
        <v>14</v>
      </c>
      <c r="AG164" s="60"/>
      <c r="AH164" s="100" t="s">
        <v>14</v>
      </c>
      <c r="AI164" s="60"/>
      <c r="AJ164" s="100" t="s">
        <v>14</v>
      </c>
      <c r="AK164" s="60"/>
      <c r="AL164" s="100" t="s">
        <v>14</v>
      </c>
      <c r="AM164" s="60"/>
      <c r="AN164" s="101">
        <v>1.217174156010314</v>
      </c>
      <c r="AO164" s="60"/>
      <c r="AP164" s="101">
        <v>1.2100750137327252</v>
      </c>
      <c r="AQ164" s="60"/>
      <c r="AR164" s="102">
        <v>1.3155630244415648</v>
      </c>
      <c r="AS164" s="78"/>
    </row>
    <row r="165" spans="2:45" x14ac:dyDescent="0.2">
      <c r="B165" s="79"/>
      <c r="C165" s="80" t="s">
        <v>583</v>
      </c>
      <c r="D165" s="103"/>
      <c r="E165" s="82"/>
      <c r="F165" s="104"/>
      <c r="G165" s="82"/>
      <c r="H165" s="104"/>
      <c r="I165" s="82"/>
      <c r="J165" s="104"/>
      <c r="K165" s="82"/>
      <c r="L165" s="104"/>
      <c r="M165" s="82"/>
      <c r="N165" s="104"/>
      <c r="O165" s="82"/>
      <c r="P165" s="105"/>
      <c r="Q165" s="82"/>
      <c r="R165" s="103"/>
      <c r="S165" s="82"/>
      <c r="T165" s="104"/>
      <c r="U165" s="82"/>
      <c r="V165" s="104"/>
      <c r="W165" s="82"/>
      <c r="X165" s="104"/>
      <c r="Y165" s="82"/>
      <c r="Z165" s="104"/>
      <c r="AA165" s="82"/>
      <c r="AB165" s="104"/>
      <c r="AC165" s="82"/>
      <c r="AD165" s="105"/>
      <c r="AE165" s="82"/>
      <c r="AF165" s="103"/>
      <c r="AG165" s="82"/>
      <c r="AH165" s="104"/>
      <c r="AI165" s="82"/>
      <c r="AJ165" s="104"/>
      <c r="AK165" s="82"/>
      <c r="AL165" s="104"/>
      <c r="AM165" s="82"/>
      <c r="AN165" s="104"/>
      <c r="AO165" s="82"/>
      <c r="AP165" s="104"/>
      <c r="AQ165" s="82"/>
      <c r="AR165" s="105"/>
      <c r="AS165" s="85"/>
    </row>
    <row r="166" spans="2:45" x14ac:dyDescent="0.2">
      <c r="B166" s="146" t="s">
        <v>584</v>
      </c>
      <c r="C166" s="86" t="s">
        <v>763</v>
      </c>
      <c r="D166" s="148" t="s">
        <v>14</v>
      </c>
      <c r="E166" s="149"/>
      <c r="F166" s="150" t="s">
        <v>14</v>
      </c>
      <c r="G166" s="149"/>
      <c r="H166" s="150" t="s">
        <v>14</v>
      </c>
      <c r="I166" s="149"/>
      <c r="J166" s="150" t="s">
        <v>14</v>
      </c>
      <c r="K166" s="149"/>
      <c r="L166" s="151">
        <v>2.4493989027950618</v>
      </c>
      <c r="M166" s="149"/>
      <c r="N166" s="151">
        <v>2.4136175900625063</v>
      </c>
      <c r="O166" s="149"/>
      <c r="P166" s="98">
        <v>2.5520263716342586</v>
      </c>
      <c r="Q166" s="149"/>
      <c r="R166" s="148" t="s">
        <v>14</v>
      </c>
      <c r="S166" s="149"/>
      <c r="T166" s="150" t="s">
        <v>14</v>
      </c>
      <c r="U166" s="149"/>
      <c r="V166" s="150" t="s">
        <v>14</v>
      </c>
      <c r="W166" s="149"/>
      <c r="X166" s="150" t="s">
        <v>14</v>
      </c>
      <c r="Y166" s="149"/>
      <c r="Z166" s="151">
        <v>2.2377197897609404</v>
      </c>
      <c r="AA166" s="149"/>
      <c r="AB166" s="151">
        <v>2.0366921573830452</v>
      </c>
      <c r="AC166" s="149"/>
      <c r="AD166" s="98">
        <v>2.2312451465311236</v>
      </c>
      <c r="AE166" s="149"/>
      <c r="AF166" s="148" t="s">
        <v>14</v>
      </c>
      <c r="AG166" s="149"/>
      <c r="AH166" s="150" t="s">
        <v>14</v>
      </c>
      <c r="AI166" s="149"/>
      <c r="AJ166" s="150" t="s">
        <v>14</v>
      </c>
      <c r="AK166" s="149"/>
      <c r="AL166" s="150" t="s">
        <v>14</v>
      </c>
      <c r="AM166" s="149"/>
      <c r="AN166" s="151">
        <v>1.7204834858919524</v>
      </c>
      <c r="AO166" s="149"/>
      <c r="AP166" s="151">
        <v>1.593029952749847</v>
      </c>
      <c r="AQ166" s="149"/>
      <c r="AR166" s="98">
        <v>1.7365108998727268</v>
      </c>
      <c r="AS166" s="152"/>
    </row>
    <row r="167" spans="2:45" x14ac:dyDescent="0.2">
      <c r="B167" s="72"/>
      <c r="C167" s="87" t="s">
        <v>782</v>
      </c>
      <c r="D167" s="99" t="s">
        <v>14</v>
      </c>
      <c r="E167" s="60"/>
      <c r="F167" s="100" t="s">
        <v>14</v>
      </c>
      <c r="G167" s="60"/>
      <c r="H167" s="100" t="s">
        <v>14</v>
      </c>
      <c r="I167" s="60"/>
      <c r="J167" s="100" t="s">
        <v>14</v>
      </c>
      <c r="K167" s="60"/>
      <c r="L167" s="101">
        <v>1.7417514612938814</v>
      </c>
      <c r="M167" s="60"/>
      <c r="N167" s="101">
        <v>1.8182649235716837</v>
      </c>
      <c r="O167" s="60"/>
      <c r="P167" s="102">
        <v>2.0501728862112714</v>
      </c>
      <c r="Q167" s="60"/>
      <c r="R167" s="99" t="s">
        <v>14</v>
      </c>
      <c r="S167" s="60"/>
      <c r="T167" s="100" t="s">
        <v>14</v>
      </c>
      <c r="U167" s="60"/>
      <c r="V167" s="100" t="s">
        <v>14</v>
      </c>
      <c r="W167" s="60"/>
      <c r="X167" s="100" t="s">
        <v>14</v>
      </c>
      <c r="Y167" s="60"/>
      <c r="Z167" s="101">
        <v>1.2659122199704247</v>
      </c>
      <c r="AA167" s="60"/>
      <c r="AB167" s="101">
        <v>1.2275686973789928</v>
      </c>
      <c r="AC167" s="60"/>
      <c r="AD167" s="102">
        <v>1.2298337479073151</v>
      </c>
      <c r="AE167" s="60"/>
      <c r="AF167" s="99" t="s">
        <v>14</v>
      </c>
      <c r="AG167" s="60"/>
      <c r="AH167" s="100" t="s">
        <v>14</v>
      </c>
      <c r="AI167" s="60"/>
      <c r="AJ167" s="100" t="s">
        <v>14</v>
      </c>
      <c r="AK167" s="60"/>
      <c r="AL167" s="100" t="s">
        <v>14</v>
      </c>
      <c r="AM167" s="60"/>
      <c r="AN167" s="101">
        <v>1.0268684824973771</v>
      </c>
      <c r="AO167" s="60"/>
      <c r="AP167" s="101">
        <v>1.0175085157684953</v>
      </c>
      <c r="AQ167" s="60"/>
      <c r="AR167" s="102">
        <v>1.0586957727586732</v>
      </c>
      <c r="AS167" s="78"/>
    </row>
    <row r="168" spans="2:45" x14ac:dyDescent="0.2">
      <c r="B168" s="72"/>
      <c r="C168" s="87" t="s">
        <v>783</v>
      </c>
      <c r="D168" s="99" t="s">
        <v>14</v>
      </c>
      <c r="E168" s="60"/>
      <c r="F168" s="100" t="s">
        <v>14</v>
      </c>
      <c r="G168" s="60"/>
      <c r="H168" s="100" t="s">
        <v>14</v>
      </c>
      <c r="I168" s="60"/>
      <c r="J168" s="100" t="s">
        <v>14</v>
      </c>
      <c r="K168" s="60"/>
      <c r="L168" s="101">
        <v>2.7475471289980478</v>
      </c>
      <c r="M168" s="60"/>
      <c r="N168" s="101">
        <v>2.7407360170417934</v>
      </c>
      <c r="O168" s="60"/>
      <c r="P168" s="102">
        <v>2.9392901511278429</v>
      </c>
      <c r="Q168" s="60"/>
      <c r="R168" s="99" t="s">
        <v>14</v>
      </c>
      <c r="S168" s="60"/>
      <c r="T168" s="100" t="s">
        <v>14</v>
      </c>
      <c r="U168" s="60"/>
      <c r="V168" s="100" t="s">
        <v>14</v>
      </c>
      <c r="W168" s="60"/>
      <c r="X168" s="100" t="s">
        <v>14</v>
      </c>
      <c r="Y168" s="60"/>
      <c r="Z168" s="101">
        <v>2.4333795611278553</v>
      </c>
      <c r="AA168" s="60"/>
      <c r="AB168" s="101">
        <v>2.239844967858696</v>
      </c>
      <c r="AC168" s="60"/>
      <c r="AD168" s="102">
        <v>2.4190457331581094</v>
      </c>
      <c r="AE168" s="60"/>
      <c r="AF168" s="99" t="s">
        <v>14</v>
      </c>
      <c r="AG168" s="60"/>
      <c r="AH168" s="100" t="s">
        <v>14</v>
      </c>
      <c r="AI168" s="60"/>
      <c r="AJ168" s="100" t="s">
        <v>14</v>
      </c>
      <c r="AK168" s="60"/>
      <c r="AL168" s="100" t="s">
        <v>14</v>
      </c>
      <c r="AM168" s="60"/>
      <c r="AN168" s="101">
        <v>1.8825679133403224</v>
      </c>
      <c r="AO168" s="60"/>
      <c r="AP168" s="101">
        <v>1.7645893458054884</v>
      </c>
      <c r="AQ168" s="60"/>
      <c r="AR168" s="102">
        <v>1.9065943439714235</v>
      </c>
      <c r="AS168" s="78"/>
    </row>
    <row r="169" spans="2:45" x14ac:dyDescent="0.2">
      <c r="B169" s="79"/>
      <c r="C169" s="88" t="s">
        <v>583</v>
      </c>
      <c r="D169" s="103"/>
      <c r="E169" s="82"/>
      <c r="F169" s="104"/>
      <c r="G169" s="82"/>
      <c r="H169" s="104"/>
      <c r="I169" s="82"/>
      <c r="J169" s="104"/>
      <c r="K169" s="82"/>
      <c r="L169" s="104"/>
      <c r="M169" s="82"/>
      <c r="N169" s="104"/>
      <c r="O169" s="82"/>
      <c r="P169" s="105"/>
      <c r="Q169" s="82"/>
      <c r="R169" s="103"/>
      <c r="S169" s="82"/>
      <c r="T169" s="104"/>
      <c r="U169" s="82"/>
      <c r="V169" s="104"/>
      <c r="W169" s="82"/>
      <c r="X169" s="104"/>
      <c r="Y169" s="82"/>
      <c r="Z169" s="104"/>
      <c r="AA169" s="82"/>
      <c r="AB169" s="104"/>
      <c r="AC169" s="82"/>
      <c r="AD169" s="105"/>
      <c r="AE169" s="82"/>
      <c r="AF169" s="103"/>
      <c r="AG169" s="82"/>
      <c r="AH169" s="104"/>
      <c r="AI169" s="82"/>
      <c r="AJ169" s="104"/>
      <c r="AK169" s="82"/>
      <c r="AL169" s="104"/>
      <c r="AM169" s="82"/>
      <c r="AN169" s="104"/>
      <c r="AO169" s="82"/>
      <c r="AP169" s="104"/>
      <c r="AQ169" s="82"/>
      <c r="AR169" s="105"/>
      <c r="AS169" s="85"/>
    </row>
    <row r="170" spans="2:45" x14ac:dyDescent="0.2">
      <c r="B170" s="146" t="s">
        <v>585</v>
      </c>
      <c r="C170" s="86" t="s">
        <v>763</v>
      </c>
      <c r="D170" s="148" t="s">
        <v>14</v>
      </c>
      <c r="E170" s="149"/>
      <c r="F170" s="150" t="s">
        <v>14</v>
      </c>
      <c r="G170" s="149"/>
      <c r="H170" s="150" t="s">
        <v>14</v>
      </c>
      <c r="I170" s="149"/>
      <c r="J170" s="150" t="s">
        <v>14</v>
      </c>
      <c r="K170" s="149"/>
      <c r="L170" s="151">
        <v>2.6799666666363366</v>
      </c>
      <c r="M170" s="149"/>
      <c r="N170" s="151">
        <v>2.9309604505861642</v>
      </c>
      <c r="O170" s="149"/>
      <c r="P170" s="98">
        <v>2.8345048600217719</v>
      </c>
      <c r="Q170" s="149"/>
      <c r="R170" s="148" t="s">
        <v>14</v>
      </c>
      <c r="S170" s="149"/>
      <c r="T170" s="150" t="s">
        <v>14</v>
      </c>
      <c r="U170" s="149"/>
      <c r="V170" s="150" t="s">
        <v>14</v>
      </c>
      <c r="W170" s="149"/>
      <c r="X170" s="150" t="s">
        <v>14</v>
      </c>
      <c r="Y170" s="149"/>
      <c r="Z170" s="151">
        <v>2.1788863516939454</v>
      </c>
      <c r="AA170" s="149"/>
      <c r="AB170" s="151">
        <v>2.0752056047229575</v>
      </c>
      <c r="AC170" s="149"/>
      <c r="AD170" s="98">
        <v>2.2694231933961189</v>
      </c>
      <c r="AE170" s="149"/>
      <c r="AF170" s="148" t="s">
        <v>14</v>
      </c>
      <c r="AG170" s="149"/>
      <c r="AH170" s="150" t="s">
        <v>14</v>
      </c>
      <c r="AI170" s="149"/>
      <c r="AJ170" s="150" t="s">
        <v>14</v>
      </c>
      <c r="AK170" s="149"/>
      <c r="AL170" s="150" t="s">
        <v>14</v>
      </c>
      <c r="AM170" s="149"/>
      <c r="AN170" s="151">
        <v>1.8030766166430365</v>
      </c>
      <c r="AO170" s="149"/>
      <c r="AP170" s="151">
        <v>1.7499033597959097</v>
      </c>
      <c r="AQ170" s="149"/>
      <c r="AR170" s="98">
        <v>1.8855150583960152</v>
      </c>
      <c r="AS170" s="152"/>
    </row>
    <row r="171" spans="2:45" x14ac:dyDescent="0.2">
      <c r="B171" s="72"/>
      <c r="C171" s="87" t="s">
        <v>782</v>
      </c>
      <c r="D171" s="99" t="s">
        <v>14</v>
      </c>
      <c r="E171" s="60"/>
      <c r="F171" s="100" t="s">
        <v>14</v>
      </c>
      <c r="G171" s="60"/>
      <c r="H171" s="100" t="s">
        <v>14</v>
      </c>
      <c r="I171" s="60"/>
      <c r="J171" s="100" t="s">
        <v>14</v>
      </c>
      <c r="K171" s="60"/>
      <c r="L171" s="101">
        <v>2.1286927266862552</v>
      </c>
      <c r="M171" s="60"/>
      <c r="N171" s="101">
        <v>2.3890647153138436</v>
      </c>
      <c r="O171" s="60"/>
      <c r="P171" s="102">
        <v>2.6833071241545805</v>
      </c>
      <c r="Q171" s="60"/>
      <c r="R171" s="99" t="s">
        <v>14</v>
      </c>
      <c r="S171" s="60"/>
      <c r="T171" s="100" t="s">
        <v>14</v>
      </c>
      <c r="U171" s="60"/>
      <c r="V171" s="100" t="s">
        <v>14</v>
      </c>
      <c r="W171" s="60"/>
      <c r="X171" s="100" t="s">
        <v>14</v>
      </c>
      <c r="Y171" s="60"/>
      <c r="Z171" s="101">
        <v>0.864954324294683</v>
      </c>
      <c r="AA171" s="60"/>
      <c r="AB171" s="101">
        <v>0.98977371014389492</v>
      </c>
      <c r="AC171" s="60"/>
      <c r="AD171" s="102">
        <v>1.2008119880474664</v>
      </c>
      <c r="AE171" s="60"/>
      <c r="AF171" s="99" t="s">
        <v>14</v>
      </c>
      <c r="AG171" s="60"/>
      <c r="AH171" s="100" t="s">
        <v>14</v>
      </c>
      <c r="AI171" s="60"/>
      <c r="AJ171" s="100" t="s">
        <v>14</v>
      </c>
      <c r="AK171" s="60"/>
      <c r="AL171" s="100" t="s">
        <v>14</v>
      </c>
      <c r="AM171" s="60"/>
      <c r="AN171" s="101">
        <v>0.82101563099608688</v>
      </c>
      <c r="AO171" s="60"/>
      <c r="AP171" s="101">
        <v>0.93021187458970711</v>
      </c>
      <c r="AQ171" s="60"/>
      <c r="AR171" s="102">
        <v>1.1048017064730886</v>
      </c>
      <c r="AS171" s="78"/>
    </row>
    <row r="172" spans="2:45" x14ac:dyDescent="0.2">
      <c r="B172" s="72"/>
      <c r="C172" s="87" t="s">
        <v>783</v>
      </c>
      <c r="D172" s="99" t="s">
        <v>14</v>
      </c>
      <c r="E172" s="60"/>
      <c r="F172" s="100" t="s">
        <v>14</v>
      </c>
      <c r="G172" s="60"/>
      <c r="H172" s="100" t="s">
        <v>14</v>
      </c>
      <c r="I172" s="60"/>
      <c r="J172" s="100" t="s">
        <v>14</v>
      </c>
      <c r="K172" s="60"/>
      <c r="L172" s="101">
        <v>3.1523373916314665</v>
      </c>
      <c r="M172" s="60"/>
      <c r="N172" s="101">
        <v>3.4385937071486907</v>
      </c>
      <c r="O172" s="60"/>
      <c r="P172" s="102">
        <v>3.4919880929736911</v>
      </c>
      <c r="Q172" s="60"/>
      <c r="R172" s="99" t="s">
        <v>14</v>
      </c>
      <c r="S172" s="60"/>
      <c r="T172" s="100" t="s">
        <v>14</v>
      </c>
      <c r="U172" s="60"/>
      <c r="V172" s="100" t="s">
        <v>14</v>
      </c>
      <c r="W172" s="60"/>
      <c r="X172" s="100" t="s">
        <v>14</v>
      </c>
      <c r="Y172" s="60"/>
      <c r="Z172" s="101">
        <v>2.279634852019202</v>
      </c>
      <c r="AA172" s="60"/>
      <c r="AB172" s="101">
        <v>2.2166526547850509</v>
      </c>
      <c r="AC172" s="60"/>
      <c r="AD172" s="102">
        <v>2.4445754377261411</v>
      </c>
      <c r="AE172" s="60"/>
      <c r="AF172" s="99" t="s">
        <v>14</v>
      </c>
      <c r="AG172" s="60"/>
      <c r="AH172" s="100" t="s">
        <v>14</v>
      </c>
      <c r="AI172" s="60"/>
      <c r="AJ172" s="100" t="s">
        <v>14</v>
      </c>
      <c r="AK172" s="60"/>
      <c r="AL172" s="100" t="s">
        <v>14</v>
      </c>
      <c r="AM172" s="60"/>
      <c r="AN172" s="101">
        <v>1.9121958359211304</v>
      </c>
      <c r="AO172" s="60"/>
      <c r="AP172" s="101">
        <v>1.8931327288569513</v>
      </c>
      <c r="AQ172" s="60"/>
      <c r="AR172" s="102">
        <v>2.0627492396950586</v>
      </c>
      <c r="AS172" s="78"/>
    </row>
    <row r="173" spans="2:45" x14ac:dyDescent="0.2">
      <c r="B173" s="79"/>
      <c r="C173" s="88" t="s">
        <v>583</v>
      </c>
      <c r="D173" s="103"/>
      <c r="E173" s="82"/>
      <c r="F173" s="104"/>
      <c r="G173" s="82"/>
      <c r="H173" s="104"/>
      <c r="I173" s="82"/>
      <c r="J173" s="104"/>
      <c r="K173" s="82"/>
      <c r="L173" s="104"/>
      <c r="M173" s="82"/>
      <c r="N173" s="104"/>
      <c r="O173" s="82"/>
      <c r="P173" s="105"/>
      <c r="Q173" s="82"/>
      <c r="R173" s="103"/>
      <c r="S173" s="82"/>
      <c r="T173" s="104"/>
      <c r="U173" s="82"/>
      <c r="V173" s="104"/>
      <c r="W173" s="82"/>
      <c r="X173" s="104"/>
      <c r="Y173" s="82"/>
      <c r="Z173" s="104"/>
      <c r="AA173" s="82"/>
      <c r="AB173" s="104"/>
      <c r="AC173" s="82"/>
      <c r="AD173" s="105"/>
      <c r="AE173" s="82"/>
      <c r="AF173" s="103"/>
      <c r="AG173" s="82"/>
      <c r="AH173" s="104"/>
      <c r="AI173" s="82"/>
      <c r="AJ173" s="104"/>
      <c r="AK173" s="82"/>
      <c r="AL173" s="104"/>
      <c r="AM173" s="82"/>
      <c r="AN173" s="104"/>
      <c r="AO173" s="82"/>
      <c r="AP173" s="104"/>
      <c r="AQ173" s="82"/>
      <c r="AR173" s="105"/>
      <c r="AS173" s="85"/>
    </row>
    <row r="174" spans="2:45" x14ac:dyDescent="0.2">
      <c r="B174" s="146" t="s">
        <v>586</v>
      </c>
      <c r="C174" s="86" t="s">
        <v>763</v>
      </c>
      <c r="D174" s="148" t="s">
        <v>14</v>
      </c>
      <c r="E174" s="149"/>
      <c r="F174" s="150" t="s">
        <v>14</v>
      </c>
      <c r="G174" s="149"/>
      <c r="H174" s="150" t="s">
        <v>14</v>
      </c>
      <c r="I174" s="149"/>
      <c r="J174" s="150" t="s">
        <v>14</v>
      </c>
      <c r="K174" s="149"/>
      <c r="L174" s="151">
        <v>3.4513765978981295</v>
      </c>
      <c r="M174" s="149"/>
      <c r="N174" s="151">
        <v>3.304002648133471</v>
      </c>
      <c r="O174" s="149"/>
      <c r="P174" s="98">
        <v>3.5299513025136702</v>
      </c>
      <c r="Q174" s="149"/>
      <c r="R174" s="148" t="s">
        <v>14</v>
      </c>
      <c r="S174" s="149"/>
      <c r="T174" s="150" t="s">
        <v>14</v>
      </c>
      <c r="U174" s="149"/>
      <c r="V174" s="150" t="s">
        <v>14</v>
      </c>
      <c r="W174" s="149"/>
      <c r="X174" s="150" t="s">
        <v>14</v>
      </c>
      <c r="Y174" s="149"/>
      <c r="Z174" s="151">
        <v>2.4021258129407923</v>
      </c>
      <c r="AA174" s="149"/>
      <c r="AB174" s="151">
        <v>2.1975343918006605</v>
      </c>
      <c r="AC174" s="149"/>
      <c r="AD174" s="98">
        <v>2.2571109322211362</v>
      </c>
      <c r="AE174" s="149"/>
      <c r="AF174" s="148" t="s">
        <v>14</v>
      </c>
      <c r="AG174" s="149"/>
      <c r="AH174" s="150" t="s">
        <v>14</v>
      </c>
      <c r="AI174" s="149"/>
      <c r="AJ174" s="150" t="s">
        <v>14</v>
      </c>
      <c r="AK174" s="149"/>
      <c r="AL174" s="150" t="s">
        <v>14</v>
      </c>
      <c r="AM174" s="149"/>
      <c r="AN174" s="151">
        <v>1.9799772604600783</v>
      </c>
      <c r="AO174" s="149"/>
      <c r="AP174" s="151">
        <v>1.8320374897233076</v>
      </c>
      <c r="AQ174" s="149"/>
      <c r="AR174" s="98">
        <v>1.901733815636097</v>
      </c>
      <c r="AS174" s="152"/>
    </row>
    <row r="175" spans="2:45" x14ac:dyDescent="0.2">
      <c r="B175" s="72"/>
      <c r="C175" s="87" t="s">
        <v>782</v>
      </c>
      <c r="D175" s="99" t="s">
        <v>14</v>
      </c>
      <c r="E175" s="60"/>
      <c r="F175" s="100" t="s">
        <v>14</v>
      </c>
      <c r="G175" s="60"/>
      <c r="H175" s="100" t="s">
        <v>14</v>
      </c>
      <c r="I175" s="60"/>
      <c r="J175" s="100" t="s">
        <v>14</v>
      </c>
      <c r="K175" s="60"/>
      <c r="L175" s="101">
        <v>2.3919464810948052</v>
      </c>
      <c r="M175" s="60"/>
      <c r="N175" s="101">
        <v>2.1019011295082621</v>
      </c>
      <c r="O175" s="60"/>
      <c r="P175" s="102">
        <v>2.7166932359722473</v>
      </c>
      <c r="Q175" s="60"/>
      <c r="R175" s="99" t="s">
        <v>14</v>
      </c>
      <c r="S175" s="60"/>
      <c r="T175" s="100" t="s">
        <v>14</v>
      </c>
      <c r="U175" s="60"/>
      <c r="V175" s="100" t="s">
        <v>14</v>
      </c>
      <c r="W175" s="60"/>
      <c r="X175" s="100" t="s">
        <v>14</v>
      </c>
      <c r="Y175" s="60"/>
      <c r="Z175" s="101">
        <v>1.4450293959474039</v>
      </c>
      <c r="AA175" s="60"/>
      <c r="AB175" s="101">
        <v>1.3756389878223818</v>
      </c>
      <c r="AC175" s="60"/>
      <c r="AD175" s="102">
        <v>1.5424856405796645</v>
      </c>
      <c r="AE175" s="60"/>
      <c r="AF175" s="99" t="s">
        <v>14</v>
      </c>
      <c r="AG175" s="60"/>
      <c r="AH175" s="100" t="s">
        <v>14</v>
      </c>
      <c r="AI175" s="60"/>
      <c r="AJ175" s="100" t="s">
        <v>14</v>
      </c>
      <c r="AK175" s="60"/>
      <c r="AL175" s="100" t="s">
        <v>14</v>
      </c>
      <c r="AM175" s="60"/>
      <c r="AN175" s="101">
        <v>1.2375996968285166</v>
      </c>
      <c r="AO175" s="60"/>
      <c r="AP175" s="101">
        <v>1.1516341333619124</v>
      </c>
      <c r="AQ175" s="60"/>
      <c r="AR175" s="102">
        <v>1.3495992189200328</v>
      </c>
      <c r="AS175" s="78"/>
    </row>
    <row r="176" spans="2:45" x14ac:dyDescent="0.2">
      <c r="B176" s="72"/>
      <c r="C176" s="87" t="s">
        <v>783</v>
      </c>
      <c r="D176" s="99" t="s">
        <v>14</v>
      </c>
      <c r="E176" s="60"/>
      <c r="F176" s="100" t="s">
        <v>14</v>
      </c>
      <c r="G176" s="60"/>
      <c r="H176" s="100" t="s">
        <v>14</v>
      </c>
      <c r="I176" s="60"/>
      <c r="J176" s="100" t="s">
        <v>14</v>
      </c>
      <c r="K176" s="60"/>
      <c r="L176" s="101">
        <v>3.8068605204662127</v>
      </c>
      <c r="M176" s="60"/>
      <c r="N176" s="101">
        <v>3.6181705363476091</v>
      </c>
      <c r="O176" s="60"/>
      <c r="P176" s="102">
        <v>4.0205450576699615</v>
      </c>
      <c r="Q176" s="60"/>
      <c r="R176" s="99" t="s">
        <v>14</v>
      </c>
      <c r="S176" s="60"/>
      <c r="T176" s="100" t="s">
        <v>14</v>
      </c>
      <c r="U176" s="60"/>
      <c r="V176" s="100" t="s">
        <v>14</v>
      </c>
      <c r="W176" s="60"/>
      <c r="X176" s="100" t="s">
        <v>14</v>
      </c>
      <c r="Y176" s="60"/>
      <c r="Z176" s="101">
        <v>2.6135388566269331</v>
      </c>
      <c r="AA176" s="60"/>
      <c r="AB176" s="101">
        <v>2.4017513701421116</v>
      </c>
      <c r="AC176" s="60"/>
      <c r="AD176" s="102">
        <v>2.5233377034097693</v>
      </c>
      <c r="AE176" s="60"/>
      <c r="AF176" s="99" t="s">
        <v>14</v>
      </c>
      <c r="AG176" s="60"/>
      <c r="AH176" s="100" t="s">
        <v>14</v>
      </c>
      <c r="AI176" s="60"/>
      <c r="AJ176" s="100" t="s">
        <v>14</v>
      </c>
      <c r="AK176" s="60"/>
      <c r="AL176" s="100" t="s">
        <v>14</v>
      </c>
      <c r="AM176" s="60"/>
      <c r="AN176" s="101">
        <v>2.1615280924388034</v>
      </c>
      <c r="AO176" s="60"/>
      <c r="AP176" s="101">
        <v>2.0032564651894194</v>
      </c>
      <c r="AQ176" s="60"/>
      <c r="AR176" s="102">
        <v>2.1377135106677794</v>
      </c>
      <c r="AS176" s="78"/>
    </row>
    <row r="177" spans="1:45" x14ac:dyDescent="0.2">
      <c r="B177" s="79"/>
      <c r="C177" s="89" t="s">
        <v>583</v>
      </c>
      <c r="D177" s="103"/>
      <c r="E177" s="82"/>
      <c r="F177" s="104"/>
      <c r="G177" s="82"/>
      <c r="H177" s="104"/>
      <c r="I177" s="82"/>
      <c r="J177" s="104"/>
      <c r="K177" s="82"/>
      <c r="L177" s="104"/>
      <c r="M177" s="82"/>
      <c r="N177" s="104"/>
      <c r="O177" s="82"/>
      <c r="P177" s="105"/>
      <c r="Q177" s="82"/>
      <c r="R177" s="103"/>
      <c r="S177" s="82"/>
      <c r="T177" s="104"/>
      <c r="U177" s="82"/>
      <c r="V177" s="104"/>
      <c r="W177" s="82"/>
      <c r="X177" s="104"/>
      <c r="Y177" s="82"/>
      <c r="Z177" s="104"/>
      <c r="AA177" s="82"/>
      <c r="AB177" s="104"/>
      <c r="AC177" s="82"/>
      <c r="AD177" s="105"/>
      <c r="AE177" s="82"/>
      <c r="AF177" s="103"/>
      <c r="AG177" s="82"/>
      <c r="AH177" s="104"/>
      <c r="AI177" s="82"/>
      <c r="AJ177" s="104"/>
      <c r="AK177" s="82"/>
      <c r="AL177" s="104"/>
      <c r="AM177" s="82"/>
      <c r="AN177" s="104"/>
      <c r="AO177" s="82"/>
      <c r="AP177" s="104"/>
      <c r="AQ177" s="82"/>
      <c r="AR177" s="105"/>
      <c r="AS177" s="85"/>
    </row>
    <row r="181" spans="1:45" x14ac:dyDescent="0.2">
      <c r="B181" s="106" t="s">
        <v>667</v>
      </c>
    </row>
    <row r="182" spans="1:45" x14ac:dyDescent="0.2">
      <c r="B182" s="153"/>
      <c r="C182" s="49" t="s">
        <v>668</v>
      </c>
    </row>
    <row r="183" spans="1:45" x14ac:dyDescent="0.2">
      <c r="B183" s="108"/>
      <c r="C183" s="49" t="s">
        <v>669</v>
      </c>
    </row>
    <row r="184" spans="1:45" x14ac:dyDescent="0.2">
      <c r="B184" s="109"/>
      <c r="C184" s="49" t="s">
        <v>670</v>
      </c>
    </row>
    <row r="185" spans="1:45" x14ac:dyDescent="0.2">
      <c r="B185" s="49" t="s">
        <v>671</v>
      </c>
    </row>
    <row r="189" spans="1:45" s="53" customFormat="1" ht="12.75" x14ac:dyDescent="0.2">
      <c r="A189" s="53" t="s">
        <v>785</v>
      </c>
      <c r="B189" s="53" t="s">
        <v>786</v>
      </c>
      <c r="C189" s="53" t="s">
        <v>122</v>
      </c>
    </row>
    <row r="191" spans="1:45" ht="16.5" customHeight="1" x14ac:dyDescent="0.2">
      <c r="D191" s="55" t="s">
        <v>664</v>
      </c>
      <c r="E191" s="56"/>
      <c r="F191" s="56"/>
      <c r="G191" s="56"/>
      <c r="H191" s="56"/>
      <c r="I191" s="56"/>
      <c r="J191" s="56"/>
      <c r="K191" s="56"/>
      <c r="L191" s="56"/>
      <c r="M191" s="56"/>
      <c r="N191" s="56"/>
      <c r="O191" s="56"/>
      <c r="P191" s="154"/>
      <c r="Q191" s="56"/>
      <c r="R191" s="55" t="s">
        <v>665</v>
      </c>
      <c r="S191" s="56"/>
      <c r="T191" s="56"/>
      <c r="U191" s="56"/>
      <c r="V191" s="56"/>
      <c r="W191" s="56"/>
      <c r="X191" s="56"/>
      <c r="Y191" s="56"/>
      <c r="Z191" s="56"/>
      <c r="AA191" s="56"/>
      <c r="AB191" s="56"/>
      <c r="AC191" s="56"/>
      <c r="AD191" s="155"/>
      <c r="AE191" s="56"/>
      <c r="AF191" s="55" t="s">
        <v>666</v>
      </c>
      <c r="AG191" s="56"/>
      <c r="AH191" s="56"/>
      <c r="AI191" s="56"/>
      <c r="AJ191" s="56"/>
      <c r="AK191" s="56"/>
      <c r="AL191" s="56"/>
      <c r="AM191" s="56"/>
      <c r="AN191" s="56"/>
      <c r="AO191" s="56"/>
      <c r="AP191" s="56"/>
      <c r="AQ191" s="56"/>
      <c r="AR191" s="155"/>
      <c r="AS191" s="58"/>
    </row>
    <row r="192" spans="1:45" x14ac:dyDescent="0.2">
      <c r="D192" s="59">
        <v>2011</v>
      </c>
      <c r="E192" s="60"/>
      <c r="F192" s="61">
        <v>2012</v>
      </c>
      <c r="G192" s="61"/>
      <c r="H192" s="61">
        <v>2013</v>
      </c>
      <c r="I192" s="61"/>
      <c r="J192" s="61">
        <v>2014</v>
      </c>
      <c r="K192" s="61"/>
      <c r="L192" s="61">
        <v>2015</v>
      </c>
      <c r="M192" s="61"/>
      <c r="N192" s="61">
        <v>2016</v>
      </c>
      <c r="O192" s="61"/>
      <c r="P192" s="62">
        <v>2017</v>
      </c>
      <c r="Q192" s="61"/>
      <c r="R192" s="59">
        <v>2011</v>
      </c>
      <c r="S192" s="60"/>
      <c r="T192" s="61">
        <v>2012</v>
      </c>
      <c r="U192" s="61"/>
      <c r="V192" s="61">
        <v>2013</v>
      </c>
      <c r="W192" s="61"/>
      <c r="X192" s="61">
        <v>2014</v>
      </c>
      <c r="Y192" s="61"/>
      <c r="Z192" s="61">
        <v>2015</v>
      </c>
      <c r="AA192" s="61"/>
      <c r="AB192" s="61">
        <v>2016</v>
      </c>
      <c r="AC192" s="61"/>
      <c r="AD192" s="62">
        <v>2017</v>
      </c>
      <c r="AE192" s="61"/>
      <c r="AF192" s="59">
        <v>2011</v>
      </c>
      <c r="AG192" s="60"/>
      <c r="AH192" s="61">
        <v>2012</v>
      </c>
      <c r="AI192" s="61"/>
      <c r="AJ192" s="61">
        <v>2013</v>
      </c>
      <c r="AK192" s="61"/>
      <c r="AL192" s="61">
        <v>2014</v>
      </c>
      <c r="AM192" s="61"/>
      <c r="AN192" s="61">
        <v>2015</v>
      </c>
      <c r="AO192" s="61"/>
      <c r="AP192" s="61">
        <v>2016</v>
      </c>
      <c r="AQ192" s="61"/>
      <c r="AR192" s="62">
        <v>2017</v>
      </c>
      <c r="AS192" s="63"/>
    </row>
    <row r="193" spans="2:45" x14ac:dyDescent="0.2">
      <c r="B193" s="146" t="s">
        <v>580</v>
      </c>
      <c r="C193" s="115" t="s">
        <v>763</v>
      </c>
      <c r="D193" s="148" t="s">
        <v>14</v>
      </c>
      <c r="E193" s="149"/>
      <c r="F193" s="150" t="s">
        <v>14</v>
      </c>
      <c r="G193" s="149"/>
      <c r="H193" s="150" t="s">
        <v>14</v>
      </c>
      <c r="I193" s="149"/>
      <c r="J193" s="150" t="s">
        <v>14</v>
      </c>
      <c r="K193" s="149"/>
      <c r="L193" s="151">
        <v>1.6968125616552883</v>
      </c>
      <c r="M193" s="149"/>
      <c r="N193" s="151">
        <v>1.7619750360009439</v>
      </c>
      <c r="O193" s="149"/>
      <c r="P193" s="98">
        <v>1.7792407744948693</v>
      </c>
      <c r="Q193" s="149"/>
      <c r="R193" s="148" t="s">
        <v>14</v>
      </c>
      <c r="S193" s="149"/>
      <c r="T193" s="150" t="s">
        <v>14</v>
      </c>
      <c r="U193" s="149"/>
      <c r="V193" s="150" t="s">
        <v>14</v>
      </c>
      <c r="W193" s="149"/>
      <c r="X193" s="150" t="s">
        <v>14</v>
      </c>
      <c r="Y193" s="149"/>
      <c r="Z193" s="151">
        <v>1.4088164219031163</v>
      </c>
      <c r="AA193" s="149"/>
      <c r="AB193" s="151">
        <v>1.3638191862943805</v>
      </c>
      <c r="AC193" s="149"/>
      <c r="AD193" s="98">
        <v>1.4823035841294141</v>
      </c>
      <c r="AE193" s="149"/>
      <c r="AF193" s="148" t="s">
        <v>14</v>
      </c>
      <c r="AG193" s="149"/>
      <c r="AH193" s="150" t="s">
        <v>14</v>
      </c>
      <c r="AI193" s="149"/>
      <c r="AJ193" s="150" t="s">
        <v>14</v>
      </c>
      <c r="AK193" s="149"/>
      <c r="AL193" s="150" t="s">
        <v>14</v>
      </c>
      <c r="AM193" s="149"/>
      <c r="AN193" s="151">
        <v>1.1356170346688224</v>
      </c>
      <c r="AO193" s="149"/>
      <c r="AP193" s="151">
        <v>1.114198858899758</v>
      </c>
      <c r="AQ193" s="149"/>
      <c r="AR193" s="98">
        <v>1.1973253509241157</v>
      </c>
      <c r="AS193" s="152"/>
    </row>
    <row r="194" spans="2:45" x14ac:dyDescent="0.2">
      <c r="B194" s="72"/>
      <c r="C194" s="73" t="s">
        <v>1204</v>
      </c>
      <c r="D194" s="99" t="s">
        <v>14</v>
      </c>
      <c r="E194" s="60"/>
      <c r="F194" s="100" t="s">
        <v>14</v>
      </c>
      <c r="G194" s="60"/>
      <c r="H194" s="100" t="s">
        <v>14</v>
      </c>
      <c r="I194" s="60"/>
      <c r="J194" s="100" t="s">
        <v>14</v>
      </c>
      <c r="K194" s="60"/>
      <c r="L194" s="101">
        <v>1.3336690547509991</v>
      </c>
      <c r="M194" s="60"/>
      <c r="N194" s="101">
        <v>1.3325340132335364</v>
      </c>
      <c r="O194" s="60"/>
      <c r="P194" s="102">
        <v>1.4942322975992466</v>
      </c>
      <c r="Q194" s="60"/>
      <c r="R194" s="99" t="s">
        <v>14</v>
      </c>
      <c r="S194" s="60"/>
      <c r="T194" s="100" t="s">
        <v>14</v>
      </c>
      <c r="U194" s="60"/>
      <c r="V194" s="100" t="s">
        <v>14</v>
      </c>
      <c r="W194" s="60"/>
      <c r="X194" s="100" t="s">
        <v>14</v>
      </c>
      <c r="Y194" s="60"/>
      <c r="Z194" s="101">
        <v>0.54477601945193865</v>
      </c>
      <c r="AA194" s="60"/>
      <c r="AB194" s="101">
        <v>0.60608338607318302</v>
      </c>
      <c r="AC194" s="60"/>
      <c r="AD194" s="102">
        <v>0.68045061917884275</v>
      </c>
      <c r="AE194" s="60"/>
      <c r="AF194" s="99" t="s">
        <v>14</v>
      </c>
      <c r="AG194" s="60"/>
      <c r="AH194" s="100" t="s">
        <v>14</v>
      </c>
      <c r="AI194" s="60"/>
      <c r="AJ194" s="100" t="s">
        <v>14</v>
      </c>
      <c r="AK194" s="60"/>
      <c r="AL194" s="100" t="s">
        <v>14</v>
      </c>
      <c r="AM194" s="60"/>
      <c r="AN194" s="101">
        <v>0.53051301619099267</v>
      </c>
      <c r="AO194" s="60"/>
      <c r="AP194" s="101">
        <v>0.56361586460238999</v>
      </c>
      <c r="AQ194" s="60"/>
      <c r="AR194" s="102">
        <v>0.63278702020328648</v>
      </c>
      <c r="AS194" s="78"/>
    </row>
    <row r="195" spans="2:45" x14ac:dyDescent="0.2">
      <c r="B195" s="72"/>
      <c r="C195" s="73" t="s">
        <v>1205</v>
      </c>
      <c r="D195" s="99" t="s">
        <v>14</v>
      </c>
      <c r="E195" s="60"/>
      <c r="F195" s="100" t="s">
        <v>14</v>
      </c>
      <c r="G195" s="60"/>
      <c r="H195" s="100" t="s">
        <v>14</v>
      </c>
      <c r="I195" s="60"/>
      <c r="J195" s="100" t="s">
        <v>14</v>
      </c>
      <c r="K195" s="60"/>
      <c r="L195" s="101">
        <v>1.955719402979164</v>
      </c>
      <c r="M195" s="60"/>
      <c r="N195" s="101">
        <v>2.0179697903328906</v>
      </c>
      <c r="O195" s="60"/>
      <c r="P195" s="102">
        <v>2.1084617147963964</v>
      </c>
      <c r="Q195" s="60"/>
      <c r="R195" s="99" t="s">
        <v>14</v>
      </c>
      <c r="S195" s="60"/>
      <c r="T195" s="100" t="s">
        <v>14</v>
      </c>
      <c r="U195" s="60"/>
      <c r="V195" s="100" t="s">
        <v>14</v>
      </c>
      <c r="W195" s="60"/>
      <c r="X195" s="100" t="s">
        <v>14</v>
      </c>
      <c r="Y195" s="60"/>
      <c r="Z195" s="101">
        <v>1.4701511643956005</v>
      </c>
      <c r="AA195" s="60"/>
      <c r="AB195" s="101">
        <v>1.441247753777493</v>
      </c>
      <c r="AC195" s="60"/>
      <c r="AD195" s="102">
        <v>1.570090468148539</v>
      </c>
      <c r="AE195" s="60"/>
      <c r="AF195" s="99" t="s">
        <v>14</v>
      </c>
      <c r="AG195" s="60"/>
      <c r="AH195" s="100" t="s">
        <v>14</v>
      </c>
      <c r="AI195" s="60"/>
      <c r="AJ195" s="100" t="s">
        <v>14</v>
      </c>
      <c r="AK195" s="60"/>
      <c r="AL195" s="100" t="s">
        <v>14</v>
      </c>
      <c r="AM195" s="60"/>
      <c r="AN195" s="101">
        <v>1.2042103119592382</v>
      </c>
      <c r="AO195" s="60"/>
      <c r="AP195" s="101">
        <v>1.1932696970376131</v>
      </c>
      <c r="AQ195" s="60"/>
      <c r="AR195" s="102">
        <v>1.2900799890593717</v>
      </c>
      <c r="AS195" s="78"/>
    </row>
    <row r="196" spans="2:45" x14ac:dyDescent="0.2">
      <c r="B196" s="79"/>
      <c r="C196" s="80" t="s">
        <v>583</v>
      </c>
      <c r="D196" s="103"/>
      <c r="E196" s="82"/>
      <c r="F196" s="104"/>
      <c r="G196" s="82"/>
      <c r="H196" s="104"/>
      <c r="I196" s="82"/>
      <c r="J196" s="104"/>
      <c r="K196" s="82"/>
      <c r="L196" s="104"/>
      <c r="M196" s="82"/>
      <c r="N196" s="104"/>
      <c r="O196" s="82"/>
      <c r="P196" s="105"/>
      <c r="Q196" s="82"/>
      <c r="R196" s="103"/>
      <c r="S196" s="82"/>
      <c r="T196" s="104"/>
      <c r="U196" s="82"/>
      <c r="V196" s="104"/>
      <c r="W196" s="82"/>
      <c r="X196" s="104"/>
      <c r="Y196" s="82"/>
      <c r="Z196" s="104"/>
      <c r="AA196" s="82"/>
      <c r="AB196" s="104"/>
      <c r="AC196" s="82"/>
      <c r="AD196" s="105"/>
      <c r="AE196" s="82"/>
      <c r="AF196" s="103"/>
      <c r="AG196" s="82"/>
      <c r="AH196" s="104"/>
      <c r="AI196" s="82"/>
      <c r="AJ196" s="104"/>
      <c r="AK196" s="82"/>
      <c r="AL196" s="104"/>
      <c r="AM196" s="82"/>
      <c r="AN196" s="104"/>
      <c r="AO196" s="82"/>
      <c r="AP196" s="104"/>
      <c r="AQ196" s="82"/>
      <c r="AR196" s="105"/>
      <c r="AS196" s="85"/>
    </row>
    <row r="197" spans="2:45" x14ac:dyDescent="0.2">
      <c r="B197" s="146" t="s">
        <v>584</v>
      </c>
      <c r="C197" s="86" t="s">
        <v>763</v>
      </c>
      <c r="D197" s="148" t="s">
        <v>14</v>
      </c>
      <c r="E197" s="149"/>
      <c r="F197" s="150" t="s">
        <v>14</v>
      </c>
      <c r="G197" s="149"/>
      <c r="H197" s="150" t="s">
        <v>14</v>
      </c>
      <c r="I197" s="149"/>
      <c r="J197" s="150" t="s">
        <v>14</v>
      </c>
      <c r="K197" s="149"/>
      <c r="L197" s="151">
        <v>2.4493989027950618</v>
      </c>
      <c r="M197" s="149"/>
      <c r="N197" s="151">
        <v>2.4136175900625063</v>
      </c>
      <c r="O197" s="149"/>
      <c r="P197" s="98">
        <v>2.5520263716342586</v>
      </c>
      <c r="Q197" s="149"/>
      <c r="R197" s="148" t="s">
        <v>14</v>
      </c>
      <c r="S197" s="149"/>
      <c r="T197" s="150" t="s">
        <v>14</v>
      </c>
      <c r="U197" s="149"/>
      <c r="V197" s="150" t="s">
        <v>14</v>
      </c>
      <c r="W197" s="149"/>
      <c r="X197" s="150" t="s">
        <v>14</v>
      </c>
      <c r="Y197" s="149"/>
      <c r="Z197" s="151">
        <v>2.2377197897609404</v>
      </c>
      <c r="AA197" s="149"/>
      <c r="AB197" s="151">
        <v>2.0366921573830452</v>
      </c>
      <c r="AC197" s="149"/>
      <c r="AD197" s="98">
        <v>2.2312451465311236</v>
      </c>
      <c r="AE197" s="149"/>
      <c r="AF197" s="148" t="s">
        <v>14</v>
      </c>
      <c r="AG197" s="149"/>
      <c r="AH197" s="150" t="s">
        <v>14</v>
      </c>
      <c r="AI197" s="149"/>
      <c r="AJ197" s="150" t="s">
        <v>14</v>
      </c>
      <c r="AK197" s="149"/>
      <c r="AL197" s="150" t="s">
        <v>14</v>
      </c>
      <c r="AM197" s="149"/>
      <c r="AN197" s="151">
        <v>1.7204834858919524</v>
      </c>
      <c r="AO197" s="149"/>
      <c r="AP197" s="151">
        <v>1.593029952749847</v>
      </c>
      <c r="AQ197" s="149"/>
      <c r="AR197" s="98">
        <v>1.7365108998727268</v>
      </c>
      <c r="AS197" s="152"/>
    </row>
    <row r="198" spans="2:45" x14ac:dyDescent="0.2">
      <c r="B198" s="72"/>
      <c r="C198" s="73" t="s">
        <v>1204</v>
      </c>
      <c r="D198" s="99" t="s">
        <v>14</v>
      </c>
      <c r="E198" s="60"/>
      <c r="F198" s="100" t="s">
        <v>14</v>
      </c>
      <c r="G198" s="60"/>
      <c r="H198" s="100" t="s">
        <v>14</v>
      </c>
      <c r="I198" s="60"/>
      <c r="J198" s="100" t="s">
        <v>14</v>
      </c>
      <c r="K198" s="60"/>
      <c r="L198" s="101">
        <v>2.1331083690585464</v>
      </c>
      <c r="M198" s="60"/>
      <c r="N198" s="101">
        <v>1.9003442142894538</v>
      </c>
      <c r="O198" s="60"/>
      <c r="P198" s="102">
        <v>2.0387506055612361</v>
      </c>
      <c r="Q198" s="60"/>
      <c r="R198" s="99" t="s">
        <v>14</v>
      </c>
      <c r="S198" s="60"/>
      <c r="T198" s="100" t="s">
        <v>14</v>
      </c>
      <c r="U198" s="60"/>
      <c r="V198" s="100" t="s">
        <v>14</v>
      </c>
      <c r="W198" s="60"/>
      <c r="X198" s="100" t="s">
        <v>14</v>
      </c>
      <c r="Y198" s="60"/>
      <c r="Z198" s="101">
        <v>1.1774934422976411</v>
      </c>
      <c r="AA198" s="60"/>
      <c r="AB198" s="101">
        <v>1.149216575298678</v>
      </c>
      <c r="AC198" s="60"/>
      <c r="AD198" s="102">
        <v>1.1246365875873725</v>
      </c>
      <c r="AE198" s="60"/>
      <c r="AF198" s="99" t="s">
        <v>14</v>
      </c>
      <c r="AG198" s="60"/>
      <c r="AH198" s="100" t="s">
        <v>14</v>
      </c>
      <c r="AI198" s="60"/>
      <c r="AJ198" s="100" t="s">
        <v>14</v>
      </c>
      <c r="AK198" s="60"/>
      <c r="AL198" s="100" t="s">
        <v>14</v>
      </c>
      <c r="AM198" s="60"/>
      <c r="AN198" s="101">
        <v>1.047739900803287</v>
      </c>
      <c r="AO198" s="60"/>
      <c r="AP198" s="101">
        <v>0.98772035202184227</v>
      </c>
      <c r="AQ198" s="60"/>
      <c r="AR198" s="102">
        <v>0.99816539038554997</v>
      </c>
      <c r="AS198" s="78"/>
    </row>
    <row r="199" spans="2:45" x14ac:dyDescent="0.2">
      <c r="B199" s="72"/>
      <c r="C199" s="73" t="s">
        <v>1205</v>
      </c>
      <c r="D199" s="99" t="s">
        <v>14</v>
      </c>
      <c r="E199" s="60"/>
      <c r="F199" s="100" t="s">
        <v>14</v>
      </c>
      <c r="G199" s="60"/>
      <c r="H199" s="100" t="s">
        <v>14</v>
      </c>
      <c r="I199" s="60"/>
      <c r="J199" s="100" t="s">
        <v>14</v>
      </c>
      <c r="K199" s="60"/>
      <c r="L199" s="101">
        <v>2.8612425634695384</v>
      </c>
      <c r="M199" s="60"/>
      <c r="N199" s="101">
        <v>2.7571714455897167</v>
      </c>
      <c r="O199" s="60"/>
      <c r="P199" s="102">
        <v>2.9519587798193911</v>
      </c>
      <c r="Q199" s="60"/>
      <c r="R199" s="99" t="s">
        <v>14</v>
      </c>
      <c r="S199" s="60"/>
      <c r="T199" s="100" t="s">
        <v>14</v>
      </c>
      <c r="U199" s="60"/>
      <c r="V199" s="100" t="s">
        <v>14</v>
      </c>
      <c r="W199" s="60"/>
      <c r="X199" s="100" t="s">
        <v>14</v>
      </c>
      <c r="Y199" s="60"/>
      <c r="Z199" s="101">
        <v>2.4053812517519155</v>
      </c>
      <c r="AA199" s="60"/>
      <c r="AB199" s="101">
        <v>2.2180704925232484</v>
      </c>
      <c r="AC199" s="60"/>
      <c r="AD199" s="102">
        <v>2.3937897749933104</v>
      </c>
      <c r="AE199" s="60"/>
      <c r="AF199" s="99" t="s">
        <v>14</v>
      </c>
      <c r="AG199" s="60"/>
      <c r="AH199" s="100" t="s">
        <v>14</v>
      </c>
      <c r="AI199" s="60"/>
      <c r="AJ199" s="100" t="s">
        <v>14</v>
      </c>
      <c r="AK199" s="60"/>
      <c r="AL199" s="100" t="s">
        <v>14</v>
      </c>
      <c r="AM199" s="60"/>
      <c r="AN199" s="101">
        <v>1.8818204218459391</v>
      </c>
      <c r="AO199" s="60"/>
      <c r="AP199" s="101">
        <v>1.7538554946005753</v>
      </c>
      <c r="AQ199" s="60"/>
      <c r="AR199" s="102">
        <v>1.8928809278771528</v>
      </c>
      <c r="AS199" s="78"/>
    </row>
    <row r="200" spans="2:45" x14ac:dyDescent="0.2">
      <c r="B200" s="79"/>
      <c r="C200" s="88" t="s">
        <v>583</v>
      </c>
      <c r="D200" s="103"/>
      <c r="E200" s="82"/>
      <c r="F200" s="104"/>
      <c r="G200" s="82"/>
      <c r="H200" s="104"/>
      <c r="I200" s="82"/>
      <c r="J200" s="104"/>
      <c r="K200" s="82"/>
      <c r="L200" s="104"/>
      <c r="M200" s="82"/>
      <c r="N200" s="104"/>
      <c r="O200" s="82"/>
      <c r="P200" s="105"/>
      <c r="Q200" s="82"/>
      <c r="R200" s="103"/>
      <c r="S200" s="82"/>
      <c r="T200" s="104"/>
      <c r="U200" s="82"/>
      <c r="V200" s="104"/>
      <c r="W200" s="82"/>
      <c r="X200" s="104"/>
      <c r="Y200" s="82"/>
      <c r="Z200" s="104"/>
      <c r="AA200" s="82"/>
      <c r="AB200" s="104"/>
      <c r="AC200" s="82"/>
      <c r="AD200" s="105"/>
      <c r="AE200" s="82"/>
      <c r="AF200" s="103"/>
      <c r="AG200" s="82"/>
      <c r="AH200" s="104"/>
      <c r="AI200" s="82"/>
      <c r="AJ200" s="104"/>
      <c r="AK200" s="82"/>
      <c r="AL200" s="104"/>
      <c r="AM200" s="82"/>
      <c r="AN200" s="104"/>
      <c r="AO200" s="82"/>
      <c r="AP200" s="104"/>
      <c r="AQ200" s="82"/>
      <c r="AR200" s="105"/>
      <c r="AS200" s="85"/>
    </row>
    <row r="201" spans="2:45" x14ac:dyDescent="0.2">
      <c r="B201" s="146" t="s">
        <v>585</v>
      </c>
      <c r="C201" s="86" t="s">
        <v>763</v>
      </c>
      <c r="D201" s="148" t="s">
        <v>14</v>
      </c>
      <c r="E201" s="149"/>
      <c r="F201" s="150" t="s">
        <v>14</v>
      </c>
      <c r="G201" s="149"/>
      <c r="H201" s="150" t="s">
        <v>14</v>
      </c>
      <c r="I201" s="149"/>
      <c r="J201" s="150" t="s">
        <v>14</v>
      </c>
      <c r="K201" s="149"/>
      <c r="L201" s="151">
        <v>2.6799666666363366</v>
      </c>
      <c r="M201" s="149"/>
      <c r="N201" s="151">
        <v>2.9309604505861642</v>
      </c>
      <c r="O201" s="149"/>
      <c r="P201" s="98">
        <v>2.8345048600217719</v>
      </c>
      <c r="Q201" s="149"/>
      <c r="R201" s="148" t="s">
        <v>14</v>
      </c>
      <c r="S201" s="149"/>
      <c r="T201" s="150" t="s">
        <v>14</v>
      </c>
      <c r="U201" s="149"/>
      <c r="V201" s="150" t="s">
        <v>14</v>
      </c>
      <c r="W201" s="149"/>
      <c r="X201" s="150" t="s">
        <v>14</v>
      </c>
      <c r="Y201" s="149"/>
      <c r="Z201" s="151">
        <v>2.1788863516939454</v>
      </c>
      <c r="AA201" s="149"/>
      <c r="AB201" s="151">
        <v>2.0752056047229575</v>
      </c>
      <c r="AC201" s="149"/>
      <c r="AD201" s="98">
        <v>2.2694231933961189</v>
      </c>
      <c r="AE201" s="149"/>
      <c r="AF201" s="148" t="s">
        <v>14</v>
      </c>
      <c r="AG201" s="149"/>
      <c r="AH201" s="150" t="s">
        <v>14</v>
      </c>
      <c r="AI201" s="149"/>
      <c r="AJ201" s="150" t="s">
        <v>14</v>
      </c>
      <c r="AK201" s="149"/>
      <c r="AL201" s="150" t="s">
        <v>14</v>
      </c>
      <c r="AM201" s="149"/>
      <c r="AN201" s="151">
        <v>1.8030766166430365</v>
      </c>
      <c r="AO201" s="149"/>
      <c r="AP201" s="151">
        <v>1.7499033597959097</v>
      </c>
      <c r="AQ201" s="149"/>
      <c r="AR201" s="98">
        <v>1.8855150583960152</v>
      </c>
      <c r="AS201" s="152"/>
    </row>
    <row r="202" spans="2:45" x14ac:dyDescent="0.2">
      <c r="B202" s="72"/>
      <c r="C202" s="73" t="s">
        <v>1204</v>
      </c>
      <c r="D202" s="99" t="s">
        <v>14</v>
      </c>
      <c r="E202" s="60"/>
      <c r="F202" s="100" t="s">
        <v>14</v>
      </c>
      <c r="G202" s="60"/>
      <c r="H202" s="100" t="s">
        <v>14</v>
      </c>
      <c r="I202" s="60"/>
      <c r="J202" s="100" t="s">
        <v>14</v>
      </c>
      <c r="K202" s="60"/>
      <c r="L202" s="101">
        <v>2.1455869812639072</v>
      </c>
      <c r="M202" s="60"/>
      <c r="N202" s="101">
        <v>2.3164959539369772</v>
      </c>
      <c r="O202" s="60"/>
      <c r="P202" s="102">
        <v>2.489963449800515</v>
      </c>
      <c r="Q202" s="60"/>
      <c r="R202" s="99" t="s">
        <v>14</v>
      </c>
      <c r="S202" s="60"/>
      <c r="T202" s="100" t="s">
        <v>14</v>
      </c>
      <c r="U202" s="60"/>
      <c r="V202" s="100" t="s">
        <v>14</v>
      </c>
      <c r="W202" s="60"/>
      <c r="X202" s="100" t="s">
        <v>14</v>
      </c>
      <c r="Y202" s="60"/>
      <c r="Z202" s="101">
        <v>0.67356750623265227</v>
      </c>
      <c r="AA202" s="60"/>
      <c r="AB202" s="101">
        <v>0.84700645509120476</v>
      </c>
      <c r="AC202" s="60"/>
      <c r="AD202" s="102">
        <v>0.99814441513405727</v>
      </c>
      <c r="AE202" s="60"/>
      <c r="AF202" s="99" t="s">
        <v>14</v>
      </c>
      <c r="AG202" s="60"/>
      <c r="AH202" s="100" t="s">
        <v>14</v>
      </c>
      <c r="AI202" s="60"/>
      <c r="AJ202" s="100" t="s">
        <v>14</v>
      </c>
      <c r="AK202" s="60"/>
      <c r="AL202" s="100" t="s">
        <v>14</v>
      </c>
      <c r="AM202" s="60"/>
      <c r="AN202" s="101">
        <v>0.70559535022016429</v>
      </c>
      <c r="AO202" s="60"/>
      <c r="AP202" s="101">
        <v>0.82878358606005909</v>
      </c>
      <c r="AQ202" s="60"/>
      <c r="AR202" s="102">
        <v>0.94820270471741019</v>
      </c>
      <c r="AS202" s="78"/>
    </row>
    <row r="203" spans="2:45" x14ac:dyDescent="0.2">
      <c r="B203" s="72"/>
      <c r="C203" s="73" t="s">
        <v>1205</v>
      </c>
      <c r="D203" s="99" t="s">
        <v>14</v>
      </c>
      <c r="E203" s="60"/>
      <c r="F203" s="100" t="s">
        <v>14</v>
      </c>
      <c r="G203" s="60"/>
      <c r="H203" s="100" t="s">
        <v>14</v>
      </c>
      <c r="I203" s="60"/>
      <c r="J203" s="100" t="s">
        <v>14</v>
      </c>
      <c r="K203" s="60"/>
      <c r="L203" s="101">
        <v>3.1624298756019527</v>
      </c>
      <c r="M203" s="60"/>
      <c r="N203" s="101">
        <v>3.4150756338033115</v>
      </c>
      <c r="O203" s="60"/>
      <c r="P203" s="102">
        <v>3.4308702014820689</v>
      </c>
      <c r="Q203" s="60"/>
      <c r="R203" s="99" t="s">
        <v>14</v>
      </c>
      <c r="S203" s="60"/>
      <c r="T203" s="100" t="s">
        <v>14</v>
      </c>
      <c r="U203" s="60"/>
      <c r="V203" s="100" t="s">
        <v>14</v>
      </c>
      <c r="W203" s="60"/>
      <c r="X203" s="100" t="s">
        <v>14</v>
      </c>
      <c r="Y203" s="60"/>
      <c r="Z203" s="101">
        <v>2.2451420075128783</v>
      </c>
      <c r="AA203" s="60"/>
      <c r="AB203" s="101">
        <v>2.178472286338764</v>
      </c>
      <c r="AC203" s="60"/>
      <c r="AD203" s="102">
        <v>2.3932530191649533</v>
      </c>
      <c r="AE203" s="60"/>
      <c r="AF203" s="99" t="s">
        <v>14</v>
      </c>
      <c r="AG203" s="60"/>
      <c r="AH203" s="100" t="s">
        <v>14</v>
      </c>
      <c r="AI203" s="60"/>
      <c r="AJ203" s="100" t="s">
        <v>14</v>
      </c>
      <c r="AK203" s="60"/>
      <c r="AL203" s="100" t="s">
        <v>14</v>
      </c>
      <c r="AM203" s="60"/>
      <c r="AN203" s="101">
        <v>1.8879282109516424</v>
      </c>
      <c r="AO203" s="60"/>
      <c r="AP203" s="101">
        <v>1.8633898905593884</v>
      </c>
      <c r="AQ203" s="60"/>
      <c r="AR203" s="102">
        <v>2.0203711721463433</v>
      </c>
      <c r="AS203" s="78"/>
    </row>
    <row r="204" spans="2:45" x14ac:dyDescent="0.2">
      <c r="B204" s="79"/>
      <c r="C204" s="88" t="s">
        <v>583</v>
      </c>
      <c r="D204" s="103"/>
      <c r="E204" s="82"/>
      <c r="F204" s="104"/>
      <c r="G204" s="82"/>
      <c r="H204" s="104"/>
      <c r="I204" s="82"/>
      <c r="J204" s="104"/>
      <c r="K204" s="82"/>
      <c r="L204" s="104"/>
      <c r="M204" s="82"/>
      <c r="N204" s="104"/>
      <c r="O204" s="82"/>
      <c r="P204" s="105"/>
      <c r="Q204" s="82"/>
      <c r="R204" s="103"/>
      <c r="S204" s="82"/>
      <c r="T204" s="104"/>
      <c r="U204" s="82"/>
      <c r="V204" s="104"/>
      <c r="W204" s="82"/>
      <c r="X204" s="104"/>
      <c r="Y204" s="82"/>
      <c r="Z204" s="104"/>
      <c r="AA204" s="82"/>
      <c r="AB204" s="104"/>
      <c r="AC204" s="82"/>
      <c r="AD204" s="105"/>
      <c r="AE204" s="82"/>
      <c r="AF204" s="103"/>
      <c r="AG204" s="82"/>
      <c r="AH204" s="104"/>
      <c r="AI204" s="82"/>
      <c r="AJ204" s="104"/>
      <c r="AK204" s="82"/>
      <c r="AL204" s="104"/>
      <c r="AM204" s="82"/>
      <c r="AN204" s="104"/>
      <c r="AO204" s="82"/>
      <c r="AP204" s="104"/>
      <c r="AQ204" s="82"/>
      <c r="AR204" s="105"/>
      <c r="AS204" s="85"/>
    </row>
    <row r="205" spans="2:45" x14ac:dyDescent="0.2">
      <c r="B205" s="146" t="s">
        <v>586</v>
      </c>
      <c r="C205" s="86" t="s">
        <v>763</v>
      </c>
      <c r="D205" s="148" t="s">
        <v>14</v>
      </c>
      <c r="E205" s="149"/>
      <c r="F205" s="150" t="s">
        <v>14</v>
      </c>
      <c r="G205" s="149"/>
      <c r="H205" s="150" t="s">
        <v>14</v>
      </c>
      <c r="I205" s="149"/>
      <c r="J205" s="150" t="s">
        <v>14</v>
      </c>
      <c r="K205" s="149"/>
      <c r="L205" s="151">
        <v>3.4513765978981295</v>
      </c>
      <c r="M205" s="149"/>
      <c r="N205" s="151">
        <v>3.304002648133471</v>
      </c>
      <c r="O205" s="149"/>
      <c r="P205" s="98">
        <v>3.5299513025136702</v>
      </c>
      <c r="Q205" s="149"/>
      <c r="R205" s="148" t="s">
        <v>14</v>
      </c>
      <c r="S205" s="149"/>
      <c r="T205" s="150" t="s">
        <v>14</v>
      </c>
      <c r="U205" s="149"/>
      <c r="V205" s="150" t="s">
        <v>14</v>
      </c>
      <c r="W205" s="149"/>
      <c r="X205" s="150" t="s">
        <v>14</v>
      </c>
      <c r="Y205" s="149"/>
      <c r="Z205" s="151">
        <v>2.4021258129407923</v>
      </c>
      <c r="AA205" s="149"/>
      <c r="AB205" s="151">
        <v>2.1975343918006605</v>
      </c>
      <c r="AC205" s="149"/>
      <c r="AD205" s="98">
        <v>2.2571109322211362</v>
      </c>
      <c r="AE205" s="149"/>
      <c r="AF205" s="148" t="s">
        <v>14</v>
      </c>
      <c r="AG205" s="149"/>
      <c r="AH205" s="150" t="s">
        <v>14</v>
      </c>
      <c r="AI205" s="149"/>
      <c r="AJ205" s="150" t="s">
        <v>14</v>
      </c>
      <c r="AK205" s="149"/>
      <c r="AL205" s="150" t="s">
        <v>14</v>
      </c>
      <c r="AM205" s="149"/>
      <c r="AN205" s="151">
        <v>1.9799772604600783</v>
      </c>
      <c r="AO205" s="149"/>
      <c r="AP205" s="151">
        <v>1.8320374897233076</v>
      </c>
      <c r="AQ205" s="149"/>
      <c r="AR205" s="98">
        <v>1.901733815636097</v>
      </c>
      <c r="AS205" s="152"/>
    </row>
    <row r="206" spans="2:45" x14ac:dyDescent="0.2">
      <c r="B206" s="72"/>
      <c r="C206" s="73" t="s">
        <v>1204</v>
      </c>
      <c r="D206" s="99" t="s">
        <v>14</v>
      </c>
      <c r="E206" s="60"/>
      <c r="F206" s="100" t="s">
        <v>14</v>
      </c>
      <c r="G206" s="60"/>
      <c r="H206" s="100" t="s">
        <v>14</v>
      </c>
      <c r="I206" s="60"/>
      <c r="J206" s="100" t="s">
        <v>14</v>
      </c>
      <c r="K206" s="60"/>
      <c r="L206" s="101">
        <v>2.5307260367878399</v>
      </c>
      <c r="M206" s="60"/>
      <c r="N206" s="101">
        <v>2.1635446396472391</v>
      </c>
      <c r="O206" s="60"/>
      <c r="P206" s="102">
        <v>2.7544850321321124</v>
      </c>
      <c r="Q206" s="60"/>
      <c r="R206" s="99" t="s">
        <v>14</v>
      </c>
      <c r="S206" s="60"/>
      <c r="T206" s="100" t="s">
        <v>14</v>
      </c>
      <c r="U206" s="60"/>
      <c r="V206" s="100" t="s">
        <v>14</v>
      </c>
      <c r="W206" s="60"/>
      <c r="X206" s="100" t="s">
        <v>14</v>
      </c>
      <c r="Y206" s="60"/>
      <c r="Z206" s="101">
        <v>1.2626005724655684</v>
      </c>
      <c r="AA206" s="60"/>
      <c r="AB206" s="101">
        <v>1.2119124050873722</v>
      </c>
      <c r="AC206" s="60"/>
      <c r="AD206" s="102">
        <v>1.2320193198192564</v>
      </c>
      <c r="AE206" s="60"/>
      <c r="AF206" s="99" t="s">
        <v>14</v>
      </c>
      <c r="AG206" s="60"/>
      <c r="AH206" s="100" t="s">
        <v>14</v>
      </c>
      <c r="AI206" s="60"/>
      <c r="AJ206" s="100" t="s">
        <v>14</v>
      </c>
      <c r="AK206" s="60"/>
      <c r="AL206" s="100" t="s">
        <v>14</v>
      </c>
      <c r="AM206" s="60"/>
      <c r="AN206" s="101">
        <v>1.1544946975168608</v>
      </c>
      <c r="AO206" s="60"/>
      <c r="AP206" s="101">
        <v>1.0636874583148743</v>
      </c>
      <c r="AQ206" s="60"/>
      <c r="AR206" s="102">
        <v>1.1863976936162142</v>
      </c>
      <c r="AS206" s="78"/>
    </row>
    <row r="207" spans="2:45" x14ac:dyDescent="0.2">
      <c r="B207" s="72"/>
      <c r="C207" s="73" t="s">
        <v>1205</v>
      </c>
      <c r="D207" s="99" t="s">
        <v>14</v>
      </c>
      <c r="E207" s="60"/>
      <c r="F207" s="100" t="s">
        <v>14</v>
      </c>
      <c r="G207" s="60"/>
      <c r="H207" s="100" t="s">
        <v>14</v>
      </c>
      <c r="I207" s="60"/>
      <c r="J207" s="100" t="s">
        <v>14</v>
      </c>
      <c r="K207" s="60"/>
      <c r="L207" s="101">
        <v>3.8335526869592838</v>
      </c>
      <c r="M207" s="60"/>
      <c r="N207" s="101">
        <v>3.6338681850986654</v>
      </c>
      <c r="O207" s="60"/>
      <c r="P207" s="102">
        <v>4.0534205204273057</v>
      </c>
      <c r="Q207" s="60"/>
      <c r="R207" s="99" t="s">
        <v>14</v>
      </c>
      <c r="S207" s="60"/>
      <c r="T207" s="100" t="s">
        <v>14</v>
      </c>
      <c r="U207" s="60"/>
      <c r="V207" s="100" t="s">
        <v>14</v>
      </c>
      <c r="W207" s="60"/>
      <c r="X207" s="100" t="s">
        <v>14</v>
      </c>
      <c r="Y207" s="60"/>
      <c r="Z207" s="101">
        <v>2.5726980330532112</v>
      </c>
      <c r="AA207" s="60"/>
      <c r="AB207" s="101">
        <v>2.366934431767457</v>
      </c>
      <c r="AC207" s="60"/>
      <c r="AD207" s="102">
        <v>2.4398850398400023</v>
      </c>
      <c r="AE207" s="60"/>
      <c r="AF207" s="99" t="s">
        <v>14</v>
      </c>
      <c r="AG207" s="60"/>
      <c r="AH207" s="100" t="s">
        <v>14</v>
      </c>
      <c r="AI207" s="60"/>
      <c r="AJ207" s="100" t="s">
        <v>14</v>
      </c>
      <c r="AK207" s="60"/>
      <c r="AL207" s="100" t="s">
        <v>14</v>
      </c>
      <c r="AM207" s="60"/>
      <c r="AN207" s="101">
        <v>2.1400218939412099</v>
      </c>
      <c r="AO207" s="60"/>
      <c r="AP207" s="101">
        <v>1.9841275722747382</v>
      </c>
      <c r="AQ207" s="60"/>
      <c r="AR207" s="102">
        <v>2.0938708832928294</v>
      </c>
      <c r="AS207" s="78"/>
    </row>
    <row r="208" spans="2:45" x14ac:dyDescent="0.2">
      <c r="B208" s="79"/>
      <c r="C208" s="89" t="s">
        <v>583</v>
      </c>
      <c r="D208" s="103"/>
      <c r="E208" s="82"/>
      <c r="F208" s="104"/>
      <c r="G208" s="82"/>
      <c r="H208" s="104"/>
      <c r="I208" s="82"/>
      <c r="J208" s="104"/>
      <c r="K208" s="82"/>
      <c r="L208" s="104"/>
      <c r="M208" s="82"/>
      <c r="N208" s="104"/>
      <c r="O208" s="82"/>
      <c r="P208" s="105"/>
      <c r="Q208" s="82"/>
      <c r="R208" s="103"/>
      <c r="S208" s="82"/>
      <c r="T208" s="104"/>
      <c r="U208" s="82"/>
      <c r="V208" s="104"/>
      <c r="W208" s="82"/>
      <c r="X208" s="104"/>
      <c r="Y208" s="82"/>
      <c r="Z208" s="104"/>
      <c r="AA208" s="82"/>
      <c r="AB208" s="104"/>
      <c r="AC208" s="82"/>
      <c r="AD208" s="105"/>
      <c r="AE208" s="82"/>
      <c r="AF208" s="103"/>
      <c r="AG208" s="82"/>
      <c r="AH208" s="104"/>
      <c r="AI208" s="82"/>
      <c r="AJ208" s="104"/>
      <c r="AK208" s="82"/>
      <c r="AL208" s="104"/>
      <c r="AM208" s="82"/>
      <c r="AN208" s="104"/>
      <c r="AO208" s="82"/>
      <c r="AP208" s="104"/>
      <c r="AQ208" s="82"/>
      <c r="AR208" s="105"/>
      <c r="AS208" s="85"/>
    </row>
    <row r="212" spans="1:45" x14ac:dyDescent="0.2">
      <c r="B212" s="106" t="s">
        <v>667</v>
      </c>
    </row>
    <row r="213" spans="1:45" x14ac:dyDescent="0.2">
      <c r="B213" s="153"/>
      <c r="C213" s="49" t="s">
        <v>668</v>
      </c>
    </row>
    <row r="214" spans="1:45" x14ac:dyDescent="0.2">
      <c r="B214" s="108"/>
      <c r="C214" s="49" t="s">
        <v>669</v>
      </c>
    </row>
    <row r="215" spans="1:45" x14ac:dyDescent="0.2">
      <c r="B215" s="109"/>
      <c r="C215" s="49" t="s">
        <v>670</v>
      </c>
    </row>
    <row r="216" spans="1:45" x14ac:dyDescent="0.2">
      <c r="B216" s="49" t="s">
        <v>671</v>
      </c>
    </row>
    <row r="220" spans="1:45" s="53" customFormat="1" ht="12.75" x14ac:dyDescent="0.2">
      <c r="A220" s="53" t="s">
        <v>787</v>
      </c>
      <c r="B220" s="53" t="s">
        <v>788</v>
      </c>
      <c r="C220" s="53" t="s">
        <v>125</v>
      </c>
    </row>
    <row r="222" spans="1:45" ht="16.5" customHeight="1" x14ac:dyDescent="0.2">
      <c r="D222" s="55" t="s">
        <v>664</v>
      </c>
      <c r="E222" s="56"/>
      <c r="F222" s="56"/>
      <c r="G222" s="56"/>
      <c r="H222" s="56"/>
      <c r="I222" s="56"/>
      <c r="J222" s="56"/>
      <c r="K222" s="56"/>
      <c r="L222" s="56"/>
      <c r="M222" s="56"/>
      <c r="N222" s="56"/>
      <c r="O222" s="56"/>
      <c r="P222" s="154"/>
      <c r="Q222" s="56"/>
      <c r="R222" s="55" t="s">
        <v>665</v>
      </c>
      <c r="S222" s="56"/>
      <c r="T222" s="56"/>
      <c r="U222" s="56"/>
      <c r="V222" s="56"/>
      <c r="W222" s="56"/>
      <c r="X222" s="56"/>
      <c r="Y222" s="56"/>
      <c r="Z222" s="56"/>
      <c r="AA222" s="56"/>
      <c r="AB222" s="56"/>
      <c r="AC222" s="56"/>
      <c r="AD222" s="155"/>
      <c r="AE222" s="56"/>
      <c r="AF222" s="55" t="s">
        <v>666</v>
      </c>
      <c r="AG222" s="56"/>
      <c r="AH222" s="56"/>
      <c r="AI222" s="56"/>
      <c r="AJ222" s="56"/>
      <c r="AK222" s="56"/>
      <c r="AL222" s="56"/>
      <c r="AM222" s="56"/>
      <c r="AN222" s="56"/>
      <c r="AO222" s="56"/>
      <c r="AP222" s="56"/>
      <c r="AQ222" s="56"/>
      <c r="AR222" s="155"/>
      <c r="AS222" s="58"/>
    </row>
    <row r="223" spans="1:45" x14ac:dyDescent="0.2">
      <c r="D223" s="59">
        <v>2011</v>
      </c>
      <c r="E223" s="60"/>
      <c r="F223" s="61">
        <v>2012</v>
      </c>
      <c r="G223" s="61"/>
      <c r="H223" s="61">
        <v>2013</v>
      </c>
      <c r="I223" s="61"/>
      <c r="J223" s="61">
        <v>2014</v>
      </c>
      <c r="K223" s="61"/>
      <c r="L223" s="61">
        <v>2015</v>
      </c>
      <c r="M223" s="61"/>
      <c r="N223" s="61">
        <v>2016</v>
      </c>
      <c r="O223" s="61"/>
      <c r="P223" s="62">
        <v>2017</v>
      </c>
      <c r="Q223" s="61"/>
      <c r="R223" s="59">
        <v>2011</v>
      </c>
      <c r="S223" s="60"/>
      <c r="T223" s="61">
        <v>2012</v>
      </c>
      <c r="U223" s="61"/>
      <c r="V223" s="61">
        <v>2013</v>
      </c>
      <c r="W223" s="61"/>
      <c r="X223" s="61">
        <v>2014</v>
      </c>
      <c r="Y223" s="61"/>
      <c r="Z223" s="61">
        <v>2015</v>
      </c>
      <c r="AA223" s="61"/>
      <c r="AB223" s="61">
        <v>2016</v>
      </c>
      <c r="AC223" s="61"/>
      <c r="AD223" s="62">
        <v>2017</v>
      </c>
      <c r="AE223" s="61"/>
      <c r="AF223" s="59">
        <v>2011</v>
      </c>
      <c r="AG223" s="60"/>
      <c r="AH223" s="61">
        <v>2012</v>
      </c>
      <c r="AI223" s="61"/>
      <c r="AJ223" s="61">
        <v>2013</v>
      </c>
      <c r="AK223" s="61"/>
      <c r="AL223" s="61">
        <v>2014</v>
      </c>
      <c r="AM223" s="61"/>
      <c r="AN223" s="61">
        <v>2015</v>
      </c>
      <c r="AO223" s="61"/>
      <c r="AP223" s="61">
        <v>2016</v>
      </c>
      <c r="AQ223" s="61"/>
      <c r="AR223" s="62">
        <v>2017</v>
      </c>
      <c r="AS223" s="63"/>
    </row>
    <row r="224" spans="1:45" x14ac:dyDescent="0.2">
      <c r="B224" s="146" t="s">
        <v>580</v>
      </c>
      <c r="C224" s="147" t="s">
        <v>763</v>
      </c>
      <c r="D224" s="148" t="s">
        <v>14</v>
      </c>
      <c r="E224" s="149"/>
      <c r="F224" s="150" t="s">
        <v>14</v>
      </c>
      <c r="G224" s="149"/>
      <c r="H224" s="150" t="s">
        <v>14</v>
      </c>
      <c r="I224" s="149"/>
      <c r="J224" s="151">
        <v>1.701475129528631</v>
      </c>
      <c r="K224" s="149"/>
      <c r="L224" s="151">
        <v>1.6968125616552883</v>
      </c>
      <c r="M224" s="149"/>
      <c r="N224" s="151">
        <v>1.7619750360009439</v>
      </c>
      <c r="O224" s="149"/>
      <c r="P224" s="98">
        <v>1.7792407744948693</v>
      </c>
      <c r="Q224" s="149"/>
      <c r="R224" s="148" t="s">
        <v>14</v>
      </c>
      <c r="S224" s="149"/>
      <c r="T224" s="150" t="s">
        <v>14</v>
      </c>
      <c r="U224" s="149"/>
      <c r="V224" s="150" t="s">
        <v>14</v>
      </c>
      <c r="W224" s="149"/>
      <c r="X224" s="151">
        <v>1.4191318351601472</v>
      </c>
      <c r="Y224" s="149"/>
      <c r="Z224" s="151">
        <v>1.4088164219031163</v>
      </c>
      <c r="AA224" s="149"/>
      <c r="AB224" s="151">
        <v>1.3638191862943805</v>
      </c>
      <c r="AC224" s="149"/>
      <c r="AD224" s="98">
        <v>1.4823035841294141</v>
      </c>
      <c r="AE224" s="149"/>
      <c r="AF224" s="148" t="s">
        <v>14</v>
      </c>
      <c r="AG224" s="149"/>
      <c r="AH224" s="150" t="s">
        <v>14</v>
      </c>
      <c r="AI224" s="149"/>
      <c r="AJ224" s="150" t="s">
        <v>14</v>
      </c>
      <c r="AK224" s="149"/>
      <c r="AL224" s="151">
        <v>1.1466992675082261</v>
      </c>
      <c r="AM224" s="149"/>
      <c r="AN224" s="151">
        <v>1.1356170346688224</v>
      </c>
      <c r="AO224" s="149"/>
      <c r="AP224" s="151">
        <v>1.114198858899758</v>
      </c>
      <c r="AQ224" s="149"/>
      <c r="AR224" s="98">
        <v>1.1973253509241157</v>
      </c>
      <c r="AS224" s="152"/>
    </row>
    <row r="225" spans="2:45" x14ac:dyDescent="0.2">
      <c r="B225" s="72"/>
      <c r="C225" s="73" t="s">
        <v>789</v>
      </c>
      <c r="D225" s="99" t="s">
        <v>14</v>
      </c>
      <c r="E225" s="60"/>
      <c r="F225" s="100" t="s">
        <v>14</v>
      </c>
      <c r="G225" s="60"/>
      <c r="H225" s="100" t="s">
        <v>14</v>
      </c>
      <c r="I225" s="60"/>
      <c r="J225" s="101">
        <v>1.6618096693281244</v>
      </c>
      <c r="K225" s="60"/>
      <c r="L225" s="101">
        <v>1.5978829065785243</v>
      </c>
      <c r="M225" s="60"/>
      <c r="N225" s="101">
        <v>1.666884973644426</v>
      </c>
      <c r="O225" s="60"/>
      <c r="P225" s="102">
        <v>1.8695262472199654</v>
      </c>
      <c r="Q225" s="60"/>
      <c r="R225" s="99" t="s">
        <v>14</v>
      </c>
      <c r="S225" s="60"/>
      <c r="T225" s="100" t="s">
        <v>14</v>
      </c>
      <c r="U225" s="60"/>
      <c r="V225" s="100" t="s">
        <v>14</v>
      </c>
      <c r="W225" s="60"/>
      <c r="X225" s="101">
        <v>0.82961841881172027</v>
      </c>
      <c r="Y225" s="60"/>
      <c r="Z225" s="101">
        <v>0.78971918014107845</v>
      </c>
      <c r="AA225" s="60"/>
      <c r="AB225" s="101">
        <v>0.84535594437768113</v>
      </c>
      <c r="AC225" s="60"/>
      <c r="AD225" s="102">
        <v>0.96083573174047066</v>
      </c>
      <c r="AE225" s="60"/>
      <c r="AF225" s="99" t="s">
        <v>14</v>
      </c>
      <c r="AG225" s="60"/>
      <c r="AH225" s="100" t="s">
        <v>14</v>
      </c>
      <c r="AI225" s="60"/>
      <c r="AJ225" s="100" t="s">
        <v>14</v>
      </c>
      <c r="AK225" s="60"/>
      <c r="AL225" s="101">
        <v>0.74862509805695066</v>
      </c>
      <c r="AM225" s="60"/>
      <c r="AN225" s="101">
        <v>0.71732307999164913</v>
      </c>
      <c r="AO225" s="60"/>
      <c r="AP225" s="101">
        <v>0.75909934089960618</v>
      </c>
      <c r="AQ225" s="60"/>
      <c r="AR225" s="102">
        <v>0.85934201108643793</v>
      </c>
      <c r="AS225" s="78"/>
    </row>
    <row r="226" spans="2:45" x14ac:dyDescent="0.2">
      <c r="B226" s="72"/>
      <c r="C226" s="73" t="s">
        <v>790</v>
      </c>
      <c r="D226" s="99" t="s">
        <v>14</v>
      </c>
      <c r="E226" s="60"/>
      <c r="F226" s="100" t="s">
        <v>14</v>
      </c>
      <c r="G226" s="60"/>
      <c r="H226" s="100" t="s">
        <v>14</v>
      </c>
      <c r="I226" s="60"/>
      <c r="J226" s="101">
        <v>2.0337758508761095</v>
      </c>
      <c r="K226" s="60"/>
      <c r="L226" s="101">
        <v>2.0273506419952882</v>
      </c>
      <c r="M226" s="60"/>
      <c r="N226" s="101">
        <v>2.1200737913239824</v>
      </c>
      <c r="O226" s="60"/>
      <c r="P226" s="102">
        <v>2.2262253931526703</v>
      </c>
      <c r="Q226" s="60"/>
      <c r="R226" s="99" t="s">
        <v>14</v>
      </c>
      <c r="S226" s="60"/>
      <c r="T226" s="100" t="s">
        <v>14</v>
      </c>
      <c r="U226" s="60"/>
      <c r="V226" s="100" t="s">
        <v>14</v>
      </c>
      <c r="W226" s="60"/>
      <c r="X226" s="101">
        <v>1.5372394104510074</v>
      </c>
      <c r="Y226" s="60"/>
      <c r="Z226" s="101">
        <v>1.5258098157548559</v>
      </c>
      <c r="AA226" s="60"/>
      <c r="AB226" s="101">
        <v>1.5050487474431713</v>
      </c>
      <c r="AC226" s="60"/>
      <c r="AD226" s="102">
        <v>1.6433265043379581</v>
      </c>
      <c r="AE226" s="60"/>
      <c r="AF226" s="99" t="s">
        <v>14</v>
      </c>
      <c r="AG226" s="60"/>
      <c r="AH226" s="100" t="s">
        <v>14</v>
      </c>
      <c r="AI226" s="60"/>
      <c r="AJ226" s="100" t="s">
        <v>14</v>
      </c>
      <c r="AK226" s="60"/>
      <c r="AL226" s="101">
        <v>1.2607646641484747</v>
      </c>
      <c r="AM226" s="60"/>
      <c r="AN226" s="101">
        <v>1.2499602939801735</v>
      </c>
      <c r="AO226" s="60"/>
      <c r="AP226" s="101">
        <v>1.2475771890907064</v>
      </c>
      <c r="AQ226" s="60"/>
      <c r="AR226" s="102">
        <v>1.3523027228876396</v>
      </c>
      <c r="AS226" s="78"/>
    </row>
    <row r="227" spans="2:45" x14ac:dyDescent="0.2">
      <c r="B227" s="79"/>
      <c r="C227" s="80" t="s">
        <v>583</v>
      </c>
      <c r="D227" s="103"/>
      <c r="E227" s="82"/>
      <c r="F227" s="104"/>
      <c r="G227" s="82"/>
      <c r="H227" s="104"/>
      <c r="I227" s="82"/>
      <c r="J227" s="104"/>
      <c r="K227" s="82"/>
      <c r="L227" s="104"/>
      <c r="M227" s="82"/>
      <c r="N227" s="104"/>
      <c r="O227" s="82"/>
      <c r="P227" s="105"/>
      <c r="Q227" s="82"/>
      <c r="R227" s="103"/>
      <c r="S227" s="82"/>
      <c r="T227" s="104"/>
      <c r="U227" s="82"/>
      <c r="V227" s="104"/>
      <c r="W227" s="82"/>
      <c r="X227" s="104"/>
      <c r="Y227" s="82"/>
      <c r="Z227" s="104"/>
      <c r="AA227" s="82"/>
      <c r="AB227" s="104"/>
      <c r="AC227" s="82"/>
      <c r="AD227" s="105"/>
      <c r="AE227" s="82"/>
      <c r="AF227" s="103"/>
      <c r="AG227" s="82"/>
      <c r="AH227" s="104"/>
      <c r="AI227" s="82"/>
      <c r="AJ227" s="104"/>
      <c r="AK227" s="82"/>
      <c r="AL227" s="104"/>
      <c r="AM227" s="82"/>
      <c r="AN227" s="104"/>
      <c r="AO227" s="82"/>
      <c r="AP227" s="104"/>
      <c r="AQ227" s="82"/>
      <c r="AR227" s="105"/>
      <c r="AS227" s="85"/>
    </row>
    <row r="228" spans="2:45" x14ac:dyDescent="0.2">
      <c r="B228" s="146" t="s">
        <v>584</v>
      </c>
      <c r="C228" s="86" t="s">
        <v>763</v>
      </c>
      <c r="D228" s="148" t="s">
        <v>14</v>
      </c>
      <c r="E228" s="149"/>
      <c r="F228" s="150" t="s">
        <v>14</v>
      </c>
      <c r="G228" s="149"/>
      <c r="H228" s="150" t="s">
        <v>14</v>
      </c>
      <c r="I228" s="149"/>
      <c r="J228" s="151">
        <v>2.3629563818279702</v>
      </c>
      <c r="K228" s="149"/>
      <c r="L228" s="151">
        <v>2.4493989027950618</v>
      </c>
      <c r="M228" s="149"/>
      <c r="N228" s="151">
        <v>2.4136175900625063</v>
      </c>
      <c r="O228" s="149"/>
      <c r="P228" s="98">
        <v>2.5520263716342586</v>
      </c>
      <c r="Q228" s="149"/>
      <c r="R228" s="148" t="s">
        <v>14</v>
      </c>
      <c r="S228" s="149"/>
      <c r="T228" s="150" t="s">
        <v>14</v>
      </c>
      <c r="U228" s="149"/>
      <c r="V228" s="150" t="s">
        <v>14</v>
      </c>
      <c r="W228" s="149"/>
      <c r="X228" s="151">
        <v>2.2523184929315558</v>
      </c>
      <c r="Y228" s="149"/>
      <c r="Z228" s="151">
        <v>2.2377197897609404</v>
      </c>
      <c r="AA228" s="149"/>
      <c r="AB228" s="151">
        <v>2.0366921573830452</v>
      </c>
      <c r="AC228" s="149"/>
      <c r="AD228" s="98">
        <v>2.2312451465311236</v>
      </c>
      <c r="AE228" s="149"/>
      <c r="AF228" s="148" t="s">
        <v>14</v>
      </c>
      <c r="AG228" s="149"/>
      <c r="AH228" s="150" t="s">
        <v>14</v>
      </c>
      <c r="AI228" s="149"/>
      <c r="AJ228" s="150" t="s">
        <v>14</v>
      </c>
      <c r="AK228" s="149"/>
      <c r="AL228" s="151">
        <v>1.7109138602237643</v>
      </c>
      <c r="AM228" s="149"/>
      <c r="AN228" s="151">
        <v>1.7204834858919524</v>
      </c>
      <c r="AO228" s="149"/>
      <c r="AP228" s="151">
        <v>1.593029952749847</v>
      </c>
      <c r="AQ228" s="149"/>
      <c r="AR228" s="98">
        <v>1.7365108998727268</v>
      </c>
      <c r="AS228" s="152"/>
    </row>
    <row r="229" spans="2:45" x14ac:dyDescent="0.2">
      <c r="B229" s="72"/>
      <c r="C229" s="87" t="s">
        <v>789</v>
      </c>
      <c r="D229" s="99" t="s">
        <v>14</v>
      </c>
      <c r="E229" s="60"/>
      <c r="F229" s="100" t="s">
        <v>14</v>
      </c>
      <c r="G229" s="60"/>
      <c r="H229" s="100" t="s">
        <v>14</v>
      </c>
      <c r="I229" s="60"/>
      <c r="J229" s="101">
        <v>2.1583359899197219</v>
      </c>
      <c r="K229" s="60"/>
      <c r="L229" s="101">
        <v>2.4365151619794219</v>
      </c>
      <c r="M229" s="60"/>
      <c r="N229" s="101">
        <v>2.280236892558372</v>
      </c>
      <c r="O229" s="60"/>
      <c r="P229" s="102">
        <v>2.5009055303777803</v>
      </c>
      <c r="Q229" s="60"/>
      <c r="R229" s="99" t="s">
        <v>14</v>
      </c>
      <c r="S229" s="60"/>
      <c r="T229" s="100" t="s">
        <v>14</v>
      </c>
      <c r="U229" s="60"/>
      <c r="V229" s="100" t="s">
        <v>14</v>
      </c>
      <c r="W229" s="60"/>
      <c r="X229" s="101">
        <v>1.6803223244439496</v>
      </c>
      <c r="Y229" s="60"/>
      <c r="Z229" s="101">
        <v>1.5499437903422173</v>
      </c>
      <c r="AA229" s="60"/>
      <c r="AB229" s="101">
        <v>1.5393855195701569</v>
      </c>
      <c r="AC229" s="60"/>
      <c r="AD229" s="102">
        <v>1.5353570327084436</v>
      </c>
      <c r="AE229" s="60"/>
      <c r="AF229" s="99" t="s">
        <v>14</v>
      </c>
      <c r="AG229" s="60"/>
      <c r="AH229" s="100" t="s">
        <v>14</v>
      </c>
      <c r="AI229" s="60"/>
      <c r="AJ229" s="100" t="s">
        <v>14</v>
      </c>
      <c r="AK229" s="60"/>
      <c r="AL229" s="101">
        <v>1.3362178486406509</v>
      </c>
      <c r="AM229" s="60"/>
      <c r="AN229" s="101">
        <v>1.30941303409285</v>
      </c>
      <c r="AO229" s="60"/>
      <c r="AP229" s="101">
        <v>1.2761137239997158</v>
      </c>
      <c r="AQ229" s="60"/>
      <c r="AR229" s="102">
        <v>1.3113356240694429</v>
      </c>
      <c r="AS229" s="78"/>
    </row>
    <row r="230" spans="2:45" x14ac:dyDescent="0.2">
      <c r="B230" s="72"/>
      <c r="C230" s="87" t="s">
        <v>790</v>
      </c>
      <c r="D230" s="99" t="s">
        <v>14</v>
      </c>
      <c r="E230" s="60"/>
      <c r="F230" s="100" t="s">
        <v>14</v>
      </c>
      <c r="G230" s="60"/>
      <c r="H230" s="100" t="s">
        <v>14</v>
      </c>
      <c r="I230" s="60"/>
      <c r="J230" s="101">
        <v>2.7525695447151435</v>
      </c>
      <c r="K230" s="60"/>
      <c r="L230" s="101">
        <v>2.9197535528572414</v>
      </c>
      <c r="M230" s="60"/>
      <c r="N230" s="101">
        <v>2.8556701225865804</v>
      </c>
      <c r="O230" s="60"/>
      <c r="P230" s="102">
        <v>3.0596401763704555</v>
      </c>
      <c r="Q230" s="60"/>
      <c r="R230" s="99" t="s">
        <v>14</v>
      </c>
      <c r="S230" s="60"/>
      <c r="T230" s="100" t="s">
        <v>14</v>
      </c>
      <c r="U230" s="60"/>
      <c r="V230" s="100" t="s">
        <v>14</v>
      </c>
      <c r="W230" s="60"/>
      <c r="X230" s="101">
        <v>2.5593294554075769</v>
      </c>
      <c r="Y230" s="60"/>
      <c r="Z230" s="101">
        <v>2.5073677417745071</v>
      </c>
      <c r="AA230" s="60"/>
      <c r="AB230" s="101">
        <v>2.3265091460221954</v>
      </c>
      <c r="AC230" s="60"/>
      <c r="AD230" s="102">
        <v>2.5002020607136597</v>
      </c>
      <c r="AE230" s="60"/>
      <c r="AF230" s="99" t="s">
        <v>14</v>
      </c>
      <c r="AG230" s="60"/>
      <c r="AH230" s="100" t="s">
        <v>14</v>
      </c>
      <c r="AI230" s="60"/>
      <c r="AJ230" s="100" t="s">
        <v>14</v>
      </c>
      <c r="AK230" s="60"/>
      <c r="AL230" s="101">
        <v>1.9537104501920401</v>
      </c>
      <c r="AM230" s="60"/>
      <c r="AN230" s="101">
        <v>1.9524925342271275</v>
      </c>
      <c r="AO230" s="60"/>
      <c r="AP230" s="101">
        <v>1.8342694323612609</v>
      </c>
      <c r="AQ230" s="60"/>
      <c r="AR230" s="102">
        <v>1.9736569878474854</v>
      </c>
      <c r="AS230" s="78"/>
    </row>
    <row r="231" spans="2:45" x14ac:dyDescent="0.2">
      <c r="B231" s="79"/>
      <c r="C231" s="88" t="s">
        <v>583</v>
      </c>
      <c r="D231" s="103"/>
      <c r="E231" s="82"/>
      <c r="F231" s="104"/>
      <c r="G231" s="82"/>
      <c r="H231" s="104"/>
      <c r="I231" s="82"/>
      <c r="J231" s="104"/>
      <c r="K231" s="82"/>
      <c r="L231" s="104"/>
      <c r="M231" s="82"/>
      <c r="N231" s="104"/>
      <c r="O231" s="82"/>
      <c r="P231" s="105"/>
      <c r="Q231" s="82"/>
      <c r="R231" s="103"/>
      <c r="S231" s="82"/>
      <c r="T231" s="104"/>
      <c r="U231" s="82"/>
      <c r="V231" s="104"/>
      <c r="W231" s="82"/>
      <c r="X231" s="104"/>
      <c r="Y231" s="82"/>
      <c r="Z231" s="104"/>
      <c r="AA231" s="82"/>
      <c r="AB231" s="104"/>
      <c r="AC231" s="82"/>
      <c r="AD231" s="105"/>
      <c r="AE231" s="82"/>
      <c r="AF231" s="103"/>
      <c r="AG231" s="82"/>
      <c r="AH231" s="104"/>
      <c r="AI231" s="82"/>
      <c r="AJ231" s="104"/>
      <c r="AK231" s="82"/>
      <c r="AL231" s="104"/>
      <c r="AM231" s="82"/>
      <c r="AN231" s="104"/>
      <c r="AO231" s="82"/>
      <c r="AP231" s="104"/>
      <c r="AQ231" s="82"/>
      <c r="AR231" s="105"/>
      <c r="AS231" s="85"/>
    </row>
    <row r="232" spans="2:45" x14ac:dyDescent="0.2">
      <c r="B232" s="146" t="s">
        <v>585</v>
      </c>
      <c r="C232" s="86" t="s">
        <v>763</v>
      </c>
      <c r="D232" s="148" t="s">
        <v>14</v>
      </c>
      <c r="E232" s="149"/>
      <c r="F232" s="150" t="s">
        <v>14</v>
      </c>
      <c r="G232" s="149"/>
      <c r="H232" s="150" t="s">
        <v>14</v>
      </c>
      <c r="I232" s="149"/>
      <c r="J232" s="151">
        <v>2.6333954340495502</v>
      </c>
      <c r="K232" s="149"/>
      <c r="L232" s="151">
        <v>2.6799666666363366</v>
      </c>
      <c r="M232" s="149"/>
      <c r="N232" s="151">
        <v>2.9309604505861642</v>
      </c>
      <c r="O232" s="149"/>
      <c r="P232" s="98">
        <v>2.8345048600217719</v>
      </c>
      <c r="Q232" s="149"/>
      <c r="R232" s="148" t="s">
        <v>14</v>
      </c>
      <c r="S232" s="149"/>
      <c r="T232" s="150" t="s">
        <v>14</v>
      </c>
      <c r="U232" s="149"/>
      <c r="V232" s="150" t="s">
        <v>14</v>
      </c>
      <c r="W232" s="149"/>
      <c r="X232" s="151">
        <v>2.0908198888649885</v>
      </c>
      <c r="Y232" s="149"/>
      <c r="Z232" s="151">
        <v>2.1788863516939454</v>
      </c>
      <c r="AA232" s="149"/>
      <c r="AB232" s="151">
        <v>2.0752056047229575</v>
      </c>
      <c r="AC232" s="149"/>
      <c r="AD232" s="98">
        <v>2.2694231933961189</v>
      </c>
      <c r="AE232" s="149"/>
      <c r="AF232" s="148" t="s">
        <v>14</v>
      </c>
      <c r="AG232" s="149"/>
      <c r="AH232" s="150" t="s">
        <v>14</v>
      </c>
      <c r="AI232" s="149"/>
      <c r="AJ232" s="150" t="s">
        <v>14</v>
      </c>
      <c r="AK232" s="149"/>
      <c r="AL232" s="151">
        <v>1.7429476773894372</v>
      </c>
      <c r="AM232" s="149"/>
      <c r="AN232" s="151">
        <v>1.8030766166430365</v>
      </c>
      <c r="AO232" s="149"/>
      <c r="AP232" s="151">
        <v>1.7499033597959097</v>
      </c>
      <c r="AQ232" s="149"/>
      <c r="AR232" s="98">
        <v>1.8855150583960152</v>
      </c>
      <c r="AS232" s="152"/>
    </row>
    <row r="233" spans="2:45" x14ac:dyDescent="0.2">
      <c r="B233" s="72"/>
      <c r="C233" s="87" t="s">
        <v>789</v>
      </c>
      <c r="D233" s="99" t="s">
        <v>14</v>
      </c>
      <c r="E233" s="60"/>
      <c r="F233" s="100" t="s">
        <v>14</v>
      </c>
      <c r="G233" s="60"/>
      <c r="H233" s="100" t="s">
        <v>14</v>
      </c>
      <c r="I233" s="60"/>
      <c r="J233" s="101">
        <v>2.7045891748009545</v>
      </c>
      <c r="K233" s="60"/>
      <c r="L233" s="101">
        <v>2.5851236060407787</v>
      </c>
      <c r="M233" s="60"/>
      <c r="N233" s="101">
        <v>2.921524476926963</v>
      </c>
      <c r="O233" s="60"/>
      <c r="P233" s="102">
        <v>3.1621177804623888</v>
      </c>
      <c r="Q233" s="60"/>
      <c r="R233" s="99" t="s">
        <v>14</v>
      </c>
      <c r="S233" s="60"/>
      <c r="T233" s="100" t="s">
        <v>14</v>
      </c>
      <c r="U233" s="60"/>
      <c r="V233" s="100" t="s">
        <v>14</v>
      </c>
      <c r="W233" s="60"/>
      <c r="X233" s="101">
        <v>1.0534775530235958</v>
      </c>
      <c r="Y233" s="60"/>
      <c r="Z233" s="101">
        <v>1.0547304467193592</v>
      </c>
      <c r="AA233" s="60"/>
      <c r="AB233" s="101">
        <v>1.2060938695383967</v>
      </c>
      <c r="AC233" s="60"/>
      <c r="AD233" s="102">
        <v>1.4100817965733714</v>
      </c>
      <c r="AE233" s="60"/>
      <c r="AF233" s="99" t="s">
        <v>14</v>
      </c>
      <c r="AG233" s="60"/>
      <c r="AH233" s="100" t="s">
        <v>14</v>
      </c>
      <c r="AI233" s="60"/>
      <c r="AJ233" s="100" t="s">
        <v>14</v>
      </c>
      <c r="AK233" s="60"/>
      <c r="AL233" s="101">
        <v>1.0083719673854001</v>
      </c>
      <c r="AM233" s="60"/>
      <c r="AN233" s="101">
        <v>1.0018609064287489</v>
      </c>
      <c r="AO233" s="60"/>
      <c r="AP233" s="101">
        <v>1.1352226775874841</v>
      </c>
      <c r="AQ233" s="60"/>
      <c r="AR233" s="102">
        <v>1.2989050841978138</v>
      </c>
      <c r="AS233" s="78"/>
    </row>
    <row r="234" spans="2:45" x14ac:dyDescent="0.2">
      <c r="B234" s="72"/>
      <c r="C234" s="87" t="s">
        <v>790</v>
      </c>
      <c r="D234" s="99" t="s">
        <v>14</v>
      </c>
      <c r="E234" s="60"/>
      <c r="F234" s="100" t="s">
        <v>14</v>
      </c>
      <c r="G234" s="60"/>
      <c r="H234" s="100" t="s">
        <v>14</v>
      </c>
      <c r="I234" s="60"/>
      <c r="J234" s="101">
        <v>3.2316717204483481</v>
      </c>
      <c r="K234" s="60"/>
      <c r="L234" s="101">
        <v>3.313339613935578</v>
      </c>
      <c r="M234" s="60"/>
      <c r="N234" s="101">
        <v>3.6145434479369696</v>
      </c>
      <c r="O234" s="60"/>
      <c r="P234" s="102">
        <v>3.6633688801539255</v>
      </c>
      <c r="Q234" s="60"/>
      <c r="R234" s="99" t="s">
        <v>14</v>
      </c>
      <c r="S234" s="60"/>
      <c r="T234" s="100" t="s">
        <v>14</v>
      </c>
      <c r="U234" s="60"/>
      <c r="V234" s="100" t="s">
        <v>14</v>
      </c>
      <c r="W234" s="60"/>
      <c r="X234" s="101">
        <v>2.2302040066645201</v>
      </c>
      <c r="Y234" s="60"/>
      <c r="Z234" s="101">
        <v>2.3277010823475486</v>
      </c>
      <c r="AA234" s="60"/>
      <c r="AB234" s="101">
        <v>2.2763831786609274</v>
      </c>
      <c r="AC234" s="60"/>
      <c r="AD234" s="102">
        <v>2.5013087706056827</v>
      </c>
      <c r="AE234" s="60"/>
      <c r="AF234" s="99" t="s">
        <v>14</v>
      </c>
      <c r="AG234" s="60"/>
      <c r="AH234" s="100" t="s">
        <v>14</v>
      </c>
      <c r="AI234" s="60"/>
      <c r="AJ234" s="100" t="s">
        <v>14</v>
      </c>
      <c r="AK234" s="60"/>
      <c r="AL234" s="101">
        <v>1.8892895776459731</v>
      </c>
      <c r="AM234" s="60"/>
      <c r="AN234" s="101">
        <v>1.9608321542681562</v>
      </c>
      <c r="AO234" s="60"/>
      <c r="AP234" s="101">
        <v>1.9511747514865501</v>
      </c>
      <c r="AQ234" s="60"/>
      <c r="AR234" s="102">
        <v>2.1177564383586414</v>
      </c>
      <c r="AS234" s="78"/>
    </row>
    <row r="235" spans="2:45" x14ac:dyDescent="0.2">
      <c r="B235" s="79"/>
      <c r="C235" s="88" t="s">
        <v>583</v>
      </c>
      <c r="D235" s="103"/>
      <c r="E235" s="82"/>
      <c r="F235" s="104"/>
      <c r="G235" s="82"/>
      <c r="H235" s="104"/>
      <c r="I235" s="82"/>
      <c r="J235" s="104"/>
      <c r="K235" s="82"/>
      <c r="L235" s="104"/>
      <c r="M235" s="82"/>
      <c r="N235" s="104"/>
      <c r="O235" s="82"/>
      <c r="P235" s="105"/>
      <c r="Q235" s="82"/>
      <c r="R235" s="103"/>
      <c r="S235" s="82"/>
      <c r="T235" s="104"/>
      <c r="U235" s="82"/>
      <c r="V235" s="104"/>
      <c r="W235" s="82"/>
      <c r="X235" s="104"/>
      <c r="Y235" s="82"/>
      <c r="Z235" s="104"/>
      <c r="AA235" s="82"/>
      <c r="AB235" s="104"/>
      <c r="AC235" s="82"/>
      <c r="AD235" s="105"/>
      <c r="AE235" s="82"/>
      <c r="AF235" s="103"/>
      <c r="AG235" s="82"/>
      <c r="AH235" s="104"/>
      <c r="AI235" s="82"/>
      <c r="AJ235" s="104"/>
      <c r="AK235" s="82"/>
      <c r="AL235" s="104"/>
      <c r="AM235" s="82"/>
      <c r="AN235" s="104"/>
      <c r="AO235" s="82"/>
      <c r="AP235" s="104"/>
      <c r="AQ235" s="82"/>
      <c r="AR235" s="105"/>
      <c r="AS235" s="85"/>
    </row>
    <row r="236" spans="2:45" x14ac:dyDescent="0.2">
      <c r="B236" s="146" t="s">
        <v>586</v>
      </c>
      <c r="C236" s="86" t="s">
        <v>763</v>
      </c>
      <c r="D236" s="148" t="s">
        <v>14</v>
      </c>
      <c r="E236" s="149"/>
      <c r="F236" s="150" t="s">
        <v>14</v>
      </c>
      <c r="G236" s="149"/>
      <c r="H236" s="150" t="s">
        <v>14</v>
      </c>
      <c r="I236" s="149"/>
      <c r="J236" s="151">
        <v>3.4928447532668425</v>
      </c>
      <c r="K236" s="149"/>
      <c r="L236" s="151">
        <v>3.4513765978981295</v>
      </c>
      <c r="M236" s="149"/>
      <c r="N236" s="151">
        <v>3.304002648133471</v>
      </c>
      <c r="O236" s="149"/>
      <c r="P236" s="98">
        <v>3.5299513025136702</v>
      </c>
      <c r="Q236" s="149"/>
      <c r="R236" s="148" t="s">
        <v>14</v>
      </c>
      <c r="S236" s="149"/>
      <c r="T236" s="150" t="s">
        <v>14</v>
      </c>
      <c r="U236" s="149"/>
      <c r="V236" s="150" t="s">
        <v>14</v>
      </c>
      <c r="W236" s="149"/>
      <c r="X236" s="151">
        <v>2.543775193606197</v>
      </c>
      <c r="Y236" s="149"/>
      <c r="Z236" s="151">
        <v>2.4021258129407923</v>
      </c>
      <c r="AA236" s="149"/>
      <c r="AB236" s="151">
        <v>2.1975343918006605</v>
      </c>
      <c r="AC236" s="149"/>
      <c r="AD236" s="98">
        <v>2.2571109322211362</v>
      </c>
      <c r="AE236" s="149"/>
      <c r="AF236" s="148" t="s">
        <v>14</v>
      </c>
      <c r="AG236" s="149"/>
      <c r="AH236" s="150" t="s">
        <v>14</v>
      </c>
      <c r="AI236" s="149"/>
      <c r="AJ236" s="150" t="s">
        <v>14</v>
      </c>
      <c r="AK236" s="149"/>
      <c r="AL236" s="151">
        <v>2.073840108141046</v>
      </c>
      <c r="AM236" s="149"/>
      <c r="AN236" s="151">
        <v>1.9799772604600783</v>
      </c>
      <c r="AO236" s="149"/>
      <c r="AP236" s="151">
        <v>1.8320374897233076</v>
      </c>
      <c r="AQ236" s="149"/>
      <c r="AR236" s="98">
        <v>1.901733815636097</v>
      </c>
      <c r="AS236" s="152"/>
    </row>
    <row r="237" spans="2:45" x14ac:dyDescent="0.2">
      <c r="B237" s="72"/>
      <c r="C237" s="87" t="s">
        <v>789</v>
      </c>
      <c r="D237" s="99" t="s">
        <v>14</v>
      </c>
      <c r="E237" s="60"/>
      <c r="F237" s="100" t="s">
        <v>14</v>
      </c>
      <c r="G237" s="60"/>
      <c r="H237" s="100" t="s">
        <v>14</v>
      </c>
      <c r="I237" s="60"/>
      <c r="J237" s="101">
        <v>3.2317589014009975</v>
      </c>
      <c r="K237" s="60"/>
      <c r="L237" s="101">
        <v>3.0771350127731099</v>
      </c>
      <c r="M237" s="60"/>
      <c r="N237" s="101">
        <v>2.7017206280786725</v>
      </c>
      <c r="O237" s="60"/>
      <c r="P237" s="102">
        <v>3.3485019241934739</v>
      </c>
      <c r="Q237" s="60"/>
      <c r="R237" s="99" t="s">
        <v>14</v>
      </c>
      <c r="S237" s="60"/>
      <c r="T237" s="100" t="s">
        <v>14</v>
      </c>
      <c r="U237" s="60"/>
      <c r="V237" s="100" t="s">
        <v>14</v>
      </c>
      <c r="W237" s="60"/>
      <c r="X237" s="101">
        <v>1.920352999642208</v>
      </c>
      <c r="Y237" s="60"/>
      <c r="Z237" s="101">
        <v>1.7114627475746398</v>
      </c>
      <c r="AA237" s="60"/>
      <c r="AB237" s="101">
        <v>1.6136227943167583</v>
      </c>
      <c r="AC237" s="60"/>
      <c r="AD237" s="102">
        <v>1.7688054370448389</v>
      </c>
      <c r="AE237" s="60"/>
      <c r="AF237" s="99" t="s">
        <v>14</v>
      </c>
      <c r="AG237" s="60"/>
      <c r="AH237" s="100" t="s">
        <v>14</v>
      </c>
      <c r="AI237" s="60"/>
      <c r="AJ237" s="100" t="s">
        <v>14</v>
      </c>
      <c r="AK237" s="60"/>
      <c r="AL237" s="101">
        <v>1.653208953665954</v>
      </c>
      <c r="AM237" s="60"/>
      <c r="AN237" s="101">
        <v>1.5047378646639087</v>
      </c>
      <c r="AO237" s="60"/>
      <c r="AP237" s="101">
        <v>1.3872001948741532</v>
      </c>
      <c r="AQ237" s="60"/>
      <c r="AR237" s="102">
        <v>1.5885761533129004</v>
      </c>
      <c r="AS237" s="78"/>
    </row>
    <row r="238" spans="2:45" x14ac:dyDescent="0.2">
      <c r="B238" s="72"/>
      <c r="C238" s="87" t="s">
        <v>790</v>
      </c>
      <c r="D238" s="99" t="s">
        <v>14</v>
      </c>
      <c r="E238" s="60"/>
      <c r="F238" s="100" t="s">
        <v>14</v>
      </c>
      <c r="G238" s="60"/>
      <c r="H238" s="100" t="s">
        <v>14</v>
      </c>
      <c r="I238" s="60"/>
      <c r="J238" s="101">
        <v>4.0558388105421859</v>
      </c>
      <c r="K238" s="60"/>
      <c r="L238" s="101">
        <v>3.938037059075425</v>
      </c>
      <c r="M238" s="60"/>
      <c r="N238" s="101">
        <v>3.7702943508447384</v>
      </c>
      <c r="O238" s="60"/>
      <c r="P238" s="102">
        <v>4.2108266938762675</v>
      </c>
      <c r="Q238" s="60"/>
      <c r="R238" s="99" t="s">
        <v>14</v>
      </c>
      <c r="S238" s="60"/>
      <c r="T238" s="100" t="s">
        <v>14</v>
      </c>
      <c r="U238" s="60"/>
      <c r="V238" s="100" t="s">
        <v>14</v>
      </c>
      <c r="W238" s="60"/>
      <c r="X238" s="101">
        <v>2.8477357661408282</v>
      </c>
      <c r="Y238" s="60"/>
      <c r="Z238" s="101">
        <v>2.662946454420549</v>
      </c>
      <c r="AA238" s="60"/>
      <c r="AB238" s="101">
        <v>2.4533515113192816</v>
      </c>
      <c r="AC238" s="60"/>
      <c r="AD238" s="102">
        <v>2.5796651984755767</v>
      </c>
      <c r="AE238" s="60"/>
      <c r="AF238" s="99" t="s">
        <v>14</v>
      </c>
      <c r="AG238" s="60"/>
      <c r="AH238" s="100" t="s">
        <v>14</v>
      </c>
      <c r="AI238" s="60"/>
      <c r="AJ238" s="100" t="s">
        <v>14</v>
      </c>
      <c r="AK238" s="60"/>
      <c r="AL238" s="101">
        <v>2.3417491109226622</v>
      </c>
      <c r="AM238" s="60"/>
      <c r="AN238" s="101">
        <v>2.2107770235581894</v>
      </c>
      <c r="AO238" s="60"/>
      <c r="AP238" s="101">
        <v>2.0571311680411086</v>
      </c>
      <c r="AQ238" s="60"/>
      <c r="AR238" s="102">
        <v>2.201539278493529</v>
      </c>
      <c r="AS238" s="78"/>
    </row>
    <row r="239" spans="2:45" x14ac:dyDescent="0.2">
      <c r="B239" s="79"/>
      <c r="C239" s="89" t="s">
        <v>583</v>
      </c>
      <c r="D239" s="103"/>
      <c r="E239" s="82"/>
      <c r="F239" s="104"/>
      <c r="G239" s="82"/>
      <c r="H239" s="104"/>
      <c r="I239" s="82"/>
      <c r="J239" s="104"/>
      <c r="K239" s="82"/>
      <c r="L239" s="104"/>
      <c r="M239" s="82"/>
      <c r="N239" s="104"/>
      <c r="O239" s="82"/>
      <c r="P239" s="105"/>
      <c r="Q239" s="82"/>
      <c r="R239" s="103"/>
      <c r="S239" s="82"/>
      <c r="T239" s="104"/>
      <c r="U239" s="82"/>
      <c r="V239" s="104"/>
      <c r="W239" s="82"/>
      <c r="X239" s="104"/>
      <c r="Y239" s="82"/>
      <c r="Z239" s="104"/>
      <c r="AA239" s="82"/>
      <c r="AB239" s="104"/>
      <c r="AC239" s="82"/>
      <c r="AD239" s="105"/>
      <c r="AE239" s="82"/>
      <c r="AF239" s="103"/>
      <c r="AG239" s="82"/>
      <c r="AH239" s="104"/>
      <c r="AI239" s="82"/>
      <c r="AJ239" s="104"/>
      <c r="AK239" s="82"/>
      <c r="AL239" s="104"/>
      <c r="AM239" s="82"/>
      <c r="AN239" s="104"/>
      <c r="AO239" s="82"/>
      <c r="AP239" s="104"/>
      <c r="AQ239" s="82"/>
      <c r="AR239" s="105"/>
      <c r="AS239" s="85"/>
    </row>
    <row r="243" spans="1:45" x14ac:dyDescent="0.2">
      <c r="B243" s="106" t="s">
        <v>667</v>
      </c>
    </row>
    <row r="244" spans="1:45" x14ac:dyDescent="0.2">
      <c r="B244" s="153"/>
      <c r="C244" s="49" t="s">
        <v>668</v>
      </c>
    </row>
    <row r="245" spans="1:45" x14ac:dyDescent="0.2">
      <c r="B245" s="108"/>
      <c r="C245" s="49" t="s">
        <v>669</v>
      </c>
    </row>
    <row r="246" spans="1:45" x14ac:dyDescent="0.2">
      <c r="B246" s="109"/>
      <c r="C246" s="49" t="s">
        <v>670</v>
      </c>
    </row>
    <row r="247" spans="1:45" x14ac:dyDescent="0.2">
      <c r="B247" s="49" t="s">
        <v>671</v>
      </c>
    </row>
    <row r="251" spans="1:45" s="53" customFormat="1" ht="12.75" x14ac:dyDescent="0.2">
      <c r="A251" s="53" t="s">
        <v>792</v>
      </c>
      <c r="B251" s="53" t="s">
        <v>793</v>
      </c>
      <c r="C251" s="53" t="s">
        <v>431</v>
      </c>
    </row>
    <row r="253" spans="1:45" ht="16.5" customHeight="1" x14ac:dyDescent="0.2">
      <c r="D253" s="55" t="s">
        <v>664</v>
      </c>
      <c r="E253" s="56"/>
      <c r="F253" s="56"/>
      <c r="G253" s="56"/>
      <c r="H253" s="56"/>
      <c r="I253" s="56"/>
      <c r="J253" s="56"/>
      <c r="K253" s="56"/>
      <c r="L253" s="56"/>
      <c r="M253" s="56"/>
      <c r="N253" s="56"/>
      <c r="O253" s="56"/>
      <c r="P253" s="154"/>
      <c r="Q253" s="56"/>
      <c r="R253" s="55" t="s">
        <v>665</v>
      </c>
      <c r="S253" s="56"/>
      <c r="T253" s="56"/>
      <c r="U253" s="56"/>
      <c r="V253" s="56"/>
      <c r="W253" s="56"/>
      <c r="X253" s="56"/>
      <c r="Y253" s="56"/>
      <c r="Z253" s="56"/>
      <c r="AA253" s="56"/>
      <c r="AB253" s="56"/>
      <c r="AC253" s="56"/>
      <c r="AD253" s="155"/>
      <c r="AE253" s="56"/>
      <c r="AF253" s="55" t="s">
        <v>666</v>
      </c>
      <c r="AG253" s="56"/>
      <c r="AH253" s="56"/>
      <c r="AI253" s="56"/>
      <c r="AJ253" s="56"/>
      <c r="AK253" s="56"/>
      <c r="AL253" s="56"/>
      <c r="AM253" s="56"/>
      <c r="AN253" s="56"/>
      <c r="AO253" s="56"/>
      <c r="AP253" s="56"/>
      <c r="AQ253" s="56"/>
      <c r="AR253" s="155"/>
      <c r="AS253" s="58"/>
    </row>
    <row r="254" spans="1:45" x14ac:dyDescent="0.2">
      <c r="D254" s="59">
        <v>2011</v>
      </c>
      <c r="E254" s="60"/>
      <c r="F254" s="61">
        <v>2012</v>
      </c>
      <c r="G254" s="61"/>
      <c r="H254" s="61">
        <v>2013</v>
      </c>
      <c r="I254" s="61"/>
      <c r="J254" s="61">
        <v>2014</v>
      </c>
      <c r="K254" s="61"/>
      <c r="L254" s="61">
        <v>2015</v>
      </c>
      <c r="M254" s="61"/>
      <c r="N254" s="61">
        <v>2016</v>
      </c>
      <c r="O254" s="61"/>
      <c r="P254" s="62">
        <v>2017</v>
      </c>
      <c r="Q254" s="61"/>
      <c r="R254" s="59">
        <v>2011</v>
      </c>
      <c r="S254" s="60"/>
      <c r="T254" s="61">
        <v>2012</v>
      </c>
      <c r="U254" s="61"/>
      <c r="V254" s="61">
        <v>2013</v>
      </c>
      <c r="W254" s="61"/>
      <c r="X254" s="61">
        <v>2014</v>
      </c>
      <c r="Y254" s="61"/>
      <c r="Z254" s="61">
        <v>2015</v>
      </c>
      <c r="AA254" s="61"/>
      <c r="AB254" s="61">
        <v>2016</v>
      </c>
      <c r="AC254" s="61"/>
      <c r="AD254" s="62">
        <v>2017</v>
      </c>
      <c r="AE254" s="61"/>
      <c r="AF254" s="59">
        <v>2011</v>
      </c>
      <c r="AG254" s="60"/>
      <c r="AH254" s="61">
        <v>2012</v>
      </c>
      <c r="AI254" s="61"/>
      <c r="AJ254" s="61">
        <v>2013</v>
      </c>
      <c r="AK254" s="61"/>
      <c r="AL254" s="61">
        <v>2014</v>
      </c>
      <c r="AM254" s="61"/>
      <c r="AN254" s="61">
        <v>2015</v>
      </c>
      <c r="AO254" s="61"/>
      <c r="AP254" s="61">
        <v>2016</v>
      </c>
      <c r="AQ254" s="61"/>
      <c r="AR254" s="62">
        <v>2017</v>
      </c>
      <c r="AS254" s="63"/>
    </row>
    <row r="255" spans="1:45" x14ac:dyDescent="0.2">
      <c r="B255" s="146" t="s">
        <v>580</v>
      </c>
      <c r="C255" s="147" t="s">
        <v>600</v>
      </c>
      <c r="D255" s="148" t="s">
        <v>14</v>
      </c>
      <c r="E255" s="149"/>
      <c r="F255" s="150" t="s">
        <v>14</v>
      </c>
      <c r="G255" s="149"/>
      <c r="H255" s="150" t="s">
        <v>14</v>
      </c>
      <c r="I255" s="149"/>
      <c r="J255" s="150" t="s">
        <v>14</v>
      </c>
      <c r="K255" s="149"/>
      <c r="L255" s="150" t="s">
        <v>14</v>
      </c>
      <c r="M255" s="149"/>
      <c r="N255" s="151">
        <v>2.2971440041787536</v>
      </c>
      <c r="O255" s="149"/>
      <c r="P255" s="98">
        <v>2.2704206505310918</v>
      </c>
      <c r="Q255" s="149"/>
      <c r="R255" s="148" t="s">
        <v>14</v>
      </c>
      <c r="S255" s="149"/>
      <c r="T255" s="150" t="s">
        <v>14</v>
      </c>
      <c r="U255" s="149"/>
      <c r="V255" s="150" t="s">
        <v>14</v>
      </c>
      <c r="W255" s="149"/>
      <c r="X255" s="150" t="s">
        <v>14</v>
      </c>
      <c r="Y255" s="149"/>
      <c r="Z255" s="150" t="s">
        <v>14</v>
      </c>
      <c r="AA255" s="149"/>
      <c r="AB255" s="151">
        <v>1.7399956887992274</v>
      </c>
      <c r="AC255" s="149"/>
      <c r="AD255" s="98">
        <v>1.908637806234001</v>
      </c>
      <c r="AE255" s="149"/>
      <c r="AF255" s="148" t="s">
        <v>14</v>
      </c>
      <c r="AG255" s="149"/>
      <c r="AH255" s="150" t="s">
        <v>14</v>
      </c>
      <c r="AI255" s="149"/>
      <c r="AJ255" s="150" t="s">
        <v>14</v>
      </c>
      <c r="AK255" s="149"/>
      <c r="AL255" s="150" t="s">
        <v>14</v>
      </c>
      <c r="AM255" s="149"/>
      <c r="AN255" s="150" t="s">
        <v>14</v>
      </c>
      <c r="AO255" s="149"/>
      <c r="AP255" s="151">
        <v>1.4267431938149298</v>
      </c>
      <c r="AQ255" s="149"/>
      <c r="AR255" s="98">
        <v>1.5337798641117057</v>
      </c>
      <c r="AS255" s="152"/>
    </row>
    <row r="256" spans="1:45" x14ac:dyDescent="0.2">
      <c r="B256" s="72"/>
      <c r="C256" s="73" t="s">
        <v>601</v>
      </c>
      <c r="D256" s="99" t="s">
        <v>14</v>
      </c>
      <c r="E256" s="60"/>
      <c r="F256" s="100" t="s">
        <v>14</v>
      </c>
      <c r="G256" s="60"/>
      <c r="H256" s="100" t="s">
        <v>14</v>
      </c>
      <c r="I256" s="60"/>
      <c r="J256" s="100" t="s">
        <v>14</v>
      </c>
      <c r="K256" s="60"/>
      <c r="L256" s="100" t="s">
        <v>14</v>
      </c>
      <c r="M256" s="60"/>
      <c r="N256" s="101">
        <v>2.2971440041787536</v>
      </c>
      <c r="O256" s="60"/>
      <c r="P256" s="102">
        <v>2.2704206505310918</v>
      </c>
      <c r="Q256" s="60"/>
      <c r="R256" s="99" t="s">
        <v>14</v>
      </c>
      <c r="S256" s="60"/>
      <c r="T256" s="100" t="s">
        <v>14</v>
      </c>
      <c r="U256" s="60"/>
      <c r="V256" s="100" t="s">
        <v>14</v>
      </c>
      <c r="W256" s="60"/>
      <c r="X256" s="100" t="s">
        <v>14</v>
      </c>
      <c r="Y256" s="60"/>
      <c r="Z256" s="100" t="s">
        <v>14</v>
      </c>
      <c r="AA256" s="60"/>
      <c r="AB256" s="101">
        <v>1.7399956887992274</v>
      </c>
      <c r="AC256" s="60"/>
      <c r="AD256" s="102">
        <v>1.9086378062340006</v>
      </c>
      <c r="AE256" s="60"/>
      <c r="AF256" s="99" t="s">
        <v>14</v>
      </c>
      <c r="AG256" s="60"/>
      <c r="AH256" s="100" t="s">
        <v>14</v>
      </c>
      <c r="AI256" s="60"/>
      <c r="AJ256" s="100" t="s">
        <v>14</v>
      </c>
      <c r="AK256" s="60"/>
      <c r="AL256" s="100" t="s">
        <v>14</v>
      </c>
      <c r="AM256" s="60"/>
      <c r="AN256" s="100" t="s">
        <v>14</v>
      </c>
      <c r="AO256" s="60"/>
      <c r="AP256" s="101">
        <v>1.4267431938149298</v>
      </c>
      <c r="AQ256" s="60"/>
      <c r="AR256" s="102">
        <v>1.5337798641117057</v>
      </c>
      <c r="AS256" s="78"/>
    </row>
    <row r="257" spans="2:45" x14ac:dyDescent="0.2">
      <c r="B257" s="79"/>
      <c r="C257" s="80" t="s">
        <v>583</v>
      </c>
      <c r="D257" s="103"/>
      <c r="E257" s="82"/>
      <c r="F257" s="104"/>
      <c r="G257" s="82"/>
      <c r="H257" s="104"/>
      <c r="I257" s="82"/>
      <c r="J257" s="104"/>
      <c r="K257" s="82"/>
      <c r="L257" s="104"/>
      <c r="M257" s="82"/>
      <c r="N257" s="104"/>
      <c r="O257" s="82"/>
      <c r="P257" s="105"/>
      <c r="Q257" s="82"/>
      <c r="R257" s="103"/>
      <c r="S257" s="82"/>
      <c r="T257" s="104"/>
      <c r="U257" s="82"/>
      <c r="V257" s="104"/>
      <c r="W257" s="82"/>
      <c r="X257" s="104"/>
      <c r="Y257" s="82"/>
      <c r="Z257" s="104"/>
      <c r="AA257" s="82"/>
      <c r="AB257" s="104"/>
      <c r="AC257" s="82"/>
      <c r="AD257" s="105"/>
      <c r="AE257" s="82"/>
      <c r="AF257" s="103"/>
      <c r="AG257" s="82"/>
      <c r="AH257" s="104"/>
      <c r="AI257" s="82"/>
      <c r="AJ257" s="104"/>
      <c r="AK257" s="82"/>
      <c r="AL257" s="104"/>
      <c r="AM257" s="82"/>
      <c r="AN257" s="104"/>
      <c r="AO257" s="82"/>
      <c r="AP257" s="104"/>
      <c r="AQ257" s="82"/>
      <c r="AR257" s="105"/>
      <c r="AS257" s="85"/>
    </row>
    <row r="258" spans="2:45" x14ac:dyDescent="0.2">
      <c r="B258" s="146" t="s">
        <v>584</v>
      </c>
      <c r="C258" s="86" t="s">
        <v>600</v>
      </c>
      <c r="D258" s="148" t="s">
        <v>14</v>
      </c>
      <c r="E258" s="149"/>
      <c r="F258" s="150" t="s">
        <v>14</v>
      </c>
      <c r="G258" s="149"/>
      <c r="H258" s="150" t="s">
        <v>14</v>
      </c>
      <c r="I258" s="149"/>
      <c r="J258" s="150" t="s">
        <v>14</v>
      </c>
      <c r="K258" s="149"/>
      <c r="L258" s="150" t="s">
        <v>14</v>
      </c>
      <c r="M258" s="149"/>
      <c r="N258" s="151">
        <v>3.0951820660159157</v>
      </c>
      <c r="O258" s="149"/>
      <c r="P258" s="98">
        <v>3.3520128026204286</v>
      </c>
      <c r="Q258" s="149"/>
      <c r="R258" s="148" t="s">
        <v>14</v>
      </c>
      <c r="S258" s="149"/>
      <c r="T258" s="150" t="s">
        <v>14</v>
      </c>
      <c r="U258" s="149"/>
      <c r="V258" s="150" t="s">
        <v>14</v>
      </c>
      <c r="W258" s="149"/>
      <c r="X258" s="150" t="s">
        <v>14</v>
      </c>
      <c r="Y258" s="149"/>
      <c r="Z258" s="150" t="s">
        <v>14</v>
      </c>
      <c r="AA258" s="149"/>
      <c r="AB258" s="151">
        <v>2.5769946021516135</v>
      </c>
      <c r="AC258" s="149"/>
      <c r="AD258" s="98">
        <v>2.907785420836793</v>
      </c>
      <c r="AE258" s="149"/>
      <c r="AF258" s="148" t="s">
        <v>14</v>
      </c>
      <c r="AG258" s="149"/>
      <c r="AH258" s="150" t="s">
        <v>14</v>
      </c>
      <c r="AI258" s="149"/>
      <c r="AJ258" s="150" t="s">
        <v>14</v>
      </c>
      <c r="AK258" s="149"/>
      <c r="AL258" s="150" t="s">
        <v>14</v>
      </c>
      <c r="AM258" s="149"/>
      <c r="AN258" s="150" t="s">
        <v>14</v>
      </c>
      <c r="AO258" s="149"/>
      <c r="AP258" s="151">
        <v>2.0283153207917137</v>
      </c>
      <c r="AQ258" s="149"/>
      <c r="AR258" s="98">
        <v>2.2687045274919169</v>
      </c>
      <c r="AS258" s="152"/>
    </row>
    <row r="259" spans="2:45" x14ac:dyDescent="0.2">
      <c r="B259" s="72"/>
      <c r="C259" s="87" t="s">
        <v>601</v>
      </c>
      <c r="D259" s="99" t="s">
        <v>14</v>
      </c>
      <c r="E259" s="60"/>
      <c r="F259" s="100" t="s">
        <v>14</v>
      </c>
      <c r="G259" s="60"/>
      <c r="H259" s="100" t="s">
        <v>14</v>
      </c>
      <c r="I259" s="60"/>
      <c r="J259" s="100" t="s">
        <v>14</v>
      </c>
      <c r="K259" s="60"/>
      <c r="L259" s="100" t="s">
        <v>14</v>
      </c>
      <c r="M259" s="60"/>
      <c r="N259" s="101">
        <v>3.0951820660159157</v>
      </c>
      <c r="O259" s="60"/>
      <c r="P259" s="102">
        <v>3.352012802620429</v>
      </c>
      <c r="Q259" s="60"/>
      <c r="R259" s="99" t="s">
        <v>14</v>
      </c>
      <c r="S259" s="60"/>
      <c r="T259" s="100" t="s">
        <v>14</v>
      </c>
      <c r="U259" s="60"/>
      <c r="V259" s="100" t="s">
        <v>14</v>
      </c>
      <c r="W259" s="60"/>
      <c r="X259" s="100" t="s">
        <v>14</v>
      </c>
      <c r="Y259" s="60"/>
      <c r="Z259" s="100" t="s">
        <v>14</v>
      </c>
      <c r="AA259" s="60"/>
      <c r="AB259" s="101">
        <v>2.5769946021516144</v>
      </c>
      <c r="AC259" s="60"/>
      <c r="AD259" s="102">
        <v>2.907785420836793</v>
      </c>
      <c r="AE259" s="60"/>
      <c r="AF259" s="99" t="s">
        <v>14</v>
      </c>
      <c r="AG259" s="60"/>
      <c r="AH259" s="100" t="s">
        <v>14</v>
      </c>
      <c r="AI259" s="60"/>
      <c r="AJ259" s="100" t="s">
        <v>14</v>
      </c>
      <c r="AK259" s="60"/>
      <c r="AL259" s="100" t="s">
        <v>14</v>
      </c>
      <c r="AM259" s="60"/>
      <c r="AN259" s="100" t="s">
        <v>14</v>
      </c>
      <c r="AO259" s="60"/>
      <c r="AP259" s="101">
        <v>2.0283153207917133</v>
      </c>
      <c r="AQ259" s="60"/>
      <c r="AR259" s="102">
        <v>2.2687045274919169</v>
      </c>
      <c r="AS259" s="78"/>
    </row>
    <row r="260" spans="2:45" x14ac:dyDescent="0.2">
      <c r="B260" s="79"/>
      <c r="C260" s="88" t="s">
        <v>583</v>
      </c>
      <c r="D260" s="103"/>
      <c r="E260" s="82"/>
      <c r="F260" s="104"/>
      <c r="G260" s="82"/>
      <c r="H260" s="104"/>
      <c r="I260" s="82"/>
      <c r="J260" s="104"/>
      <c r="K260" s="82"/>
      <c r="L260" s="104"/>
      <c r="M260" s="82"/>
      <c r="N260" s="104"/>
      <c r="O260" s="82"/>
      <c r="P260" s="105"/>
      <c r="Q260" s="82"/>
      <c r="R260" s="103"/>
      <c r="S260" s="82"/>
      <c r="T260" s="104"/>
      <c r="U260" s="82"/>
      <c r="V260" s="104"/>
      <c r="W260" s="82"/>
      <c r="X260" s="104"/>
      <c r="Y260" s="82"/>
      <c r="Z260" s="104"/>
      <c r="AA260" s="82"/>
      <c r="AB260" s="104"/>
      <c r="AC260" s="82"/>
      <c r="AD260" s="105"/>
      <c r="AE260" s="82"/>
      <c r="AF260" s="103"/>
      <c r="AG260" s="82"/>
      <c r="AH260" s="104"/>
      <c r="AI260" s="82"/>
      <c r="AJ260" s="104"/>
      <c r="AK260" s="82"/>
      <c r="AL260" s="104"/>
      <c r="AM260" s="82"/>
      <c r="AN260" s="104"/>
      <c r="AO260" s="82"/>
      <c r="AP260" s="104"/>
      <c r="AQ260" s="82"/>
      <c r="AR260" s="105"/>
      <c r="AS260" s="85"/>
    </row>
    <row r="261" spans="2:45" x14ac:dyDescent="0.2">
      <c r="B261" s="146" t="s">
        <v>585</v>
      </c>
      <c r="C261" s="86" t="s">
        <v>600</v>
      </c>
      <c r="D261" s="148" t="s">
        <v>14</v>
      </c>
      <c r="E261" s="149"/>
      <c r="F261" s="150" t="s">
        <v>14</v>
      </c>
      <c r="G261" s="149"/>
      <c r="H261" s="150" t="s">
        <v>14</v>
      </c>
      <c r="I261" s="149"/>
      <c r="J261" s="150" t="s">
        <v>14</v>
      </c>
      <c r="K261" s="149"/>
      <c r="L261" s="150" t="s">
        <v>14</v>
      </c>
      <c r="M261" s="149"/>
      <c r="N261" s="151">
        <v>3.7396344564057467</v>
      </c>
      <c r="O261" s="149"/>
      <c r="P261" s="98">
        <v>3.5631095167451443</v>
      </c>
      <c r="Q261" s="149"/>
      <c r="R261" s="148" t="s">
        <v>14</v>
      </c>
      <c r="S261" s="149"/>
      <c r="T261" s="150" t="s">
        <v>14</v>
      </c>
      <c r="U261" s="149"/>
      <c r="V261" s="150" t="s">
        <v>14</v>
      </c>
      <c r="W261" s="149"/>
      <c r="X261" s="150" t="s">
        <v>14</v>
      </c>
      <c r="Y261" s="149"/>
      <c r="Z261" s="150" t="s">
        <v>14</v>
      </c>
      <c r="AA261" s="149"/>
      <c r="AB261" s="151">
        <v>2.6026604304993159</v>
      </c>
      <c r="AC261" s="149"/>
      <c r="AD261" s="98">
        <v>2.8783284989329023</v>
      </c>
      <c r="AE261" s="149"/>
      <c r="AF261" s="148" t="s">
        <v>14</v>
      </c>
      <c r="AG261" s="149"/>
      <c r="AH261" s="150" t="s">
        <v>14</v>
      </c>
      <c r="AI261" s="149"/>
      <c r="AJ261" s="150" t="s">
        <v>14</v>
      </c>
      <c r="AK261" s="149"/>
      <c r="AL261" s="150" t="s">
        <v>14</v>
      </c>
      <c r="AM261" s="149"/>
      <c r="AN261" s="150" t="s">
        <v>14</v>
      </c>
      <c r="AO261" s="149"/>
      <c r="AP261" s="151">
        <v>2.1991012923834359</v>
      </c>
      <c r="AQ261" s="149"/>
      <c r="AR261" s="98">
        <v>2.3728697260672029</v>
      </c>
      <c r="AS261" s="152"/>
    </row>
    <row r="262" spans="2:45" x14ac:dyDescent="0.2">
      <c r="B262" s="72"/>
      <c r="C262" s="87" t="s">
        <v>601</v>
      </c>
      <c r="D262" s="99" t="s">
        <v>14</v>
      </c>
      <c r="E262" s="60"/>
      <c r="F262" s="100" t="s">
        <v>14</v>
      </c>
      <c r="G262" s="60"/>
      <c r="H262" s="100" t="s">
        <v>14</v>
      </c>
      <c r="I262" s="60"/>
      <c r="J262" s="100" t="s">
        <v>14</v>
      </c>
      <c r="K262" s="60"/>
      <c r="L262" s="100" t="s">
        <v>14</v>
      </c>
      <c r="M262" s="60"/>
      <c r="N262" s="101">
        <v>3.7396344564057471</v>
      </c>
      <c r="O262" s="60"/>
      <c r="P262" s="102">
        <v>3.5631095167451443</v>
      </c>
      <c r="Q262" s="60"/>
      <c r="R262" s="99" t="s">
        <v>14</v>
      </c>
      <c r="S262" s="60"/>
      <c r="T262" s="100" t="s">
        <v>14</v>
      </c>
      <c r="U262" s="60"/>
      <c r="V262" s="100" t="s">
        <v>14</v>
      </c>
      <c r="W262" s="60"/>
      <c r="X262" s="100" t="s">
        <v>14</v>
      </c>
      <c r="Y262" s="60"/>
      <c r="Z262" s="100" t="s">
        <v>14</v>
      </c>
      <c r="AA262" s="60"/>
      <c r="AB262" s="101">
        <v>2.6026604304993159</v>
      </c>
      <c r="AC262" s="60"/>
      <c r="AD262" s="102">
        <v>2.8783284989329019</v>
      </c>
      <c r="AE262" s="60"/>
      <c r="AF262" s="99" t="s">
        <v>14</v>
      </c>
      <c r="AG262" s="60"/>
      <c r="AH262" s="100" t="s">
        <v>14</v>
      </c>
      <c r="AI262" s="60"/>
      <c r="AJ262" s="100" t="s">
        <v>14</v>
      </c>
      <c r="AK262" s="60"/>
      <c r="AL262" s="100" t="s">
        <v>14</v>
      </c>
      <c r="AM262" s="60"/>
      <c r="AN262" s="100" t="s">
        <v>14</v>
      </c>
      <c r="AO262" s="60"/>
      <c r="AP262" s="101">
        <v>2.1991012923834359</v>
      </c>
      <c r="AQ262" s="60"/>
      <c r="AR262" s="102">
        <v>2.3728697260672029</v>
      </c>
      <c r="AS262" s="78"/>
    </row>
    <row r="263" spans="2:45" x14ac:dyDescent="0.2">
      <c r="B263" s="79"/>
      <c r="C263" s="88" t="s">
        <v>583</v>
      </c>
      <c r="D263" s="103"/>
      <c r="E263" s="82"/>
      <c r="F263" s="104"/>
      <c r="G263" s="82"/>
      <c r="H263" s="104"/>
      <c r="I263" s="82"/>
      <c r="J263" s="104"/>
      <c r="K263" s="82"/>
      <c r="L263" s="104"/>
      <c r="M263" s="82"/>
      <c r="N263" s="104"/>
      <c r="O263" s="82"/>
      <c r="P263" s="105"/>
      <c r="Q263" s="82"/>
      <c r="R263" s="103"/>
      <c r="S263" s="82"/>
      <c r="T263" s="104"/>
      <c r="U263" s="82"/>
      <c r="V263" s="104"/>
      <c r="W263" s="82"/>
      <c r="X263" s="104"/>
      <c r="Y263" s="82"/>
      <c r="Z263" s="104"/>
      <c r="AA263" s="82"/>
      <c r="AB263" s="104"/>
      <c r="AC263" s="82"/>
      <c r="AD263" s="105"/>
      <c r="AE263" s="82"/>
      <c r="AF263" s="103"/>
      <c r="AG263" s="82"/>
      <c r="AH263" s="104"/>
      <c r="AI263" s="82"/>
      <c r="AJ263" s="104"/>
      <c r="AK263" s="82"/>
      <c r="AL263" s="104"/>
      <c r="AM263" s="82"/>
      <c r="AN263" s="104"/>
      <c r="AO263" s="82"/>
      <c r="AP263" s="104"/>
      <c r="AQ263" s="82"/>
      <c r="AR263" s="105"/>
      <c r="AS263" s="85"/>
    </row>
    <row r="264" spans="2:45" x14ac:dyDescent="0.2">
      <c r="B264" s="146" t="s">
        <v>586</v>
      </c>
      <c r="C264" s="86" t="s">
        <v>600</v>
      </c>
      <c r="D264" s="148" t="s">
        <v>14</v>
      </c>
      <c r="E264" s="149"/>
      <c r="F264" s="150" t="s">
        <v>14</v>
      </c>
      <c r="G264" s="149"/>
      <c r="H264" s="150" t="s">
        <v>14</v>
      </c>
      <c r="I264" s="149"/>
      <c r="J264" s="150" t="s">
        <v>14</v>
      </c>
      <c r="K264" s="149"/>
      <c r="L264" s="150" t="s">
        <v>14</v>
      </c>
      <c r="M264" s="149"/>
      <c r="N264" s="151">
        <v>4.3625796952871836</v>
      </c>
      <c r="O264" s="149"/>
      <c r="P264" s="98">
        <v>4.4338031082150247</v>
      </c>
      <c r="Q264" s="149"/>
      <c r="R264" s="148" t="s">
        <v>14</v>
      </c>
      <c r="S264" s="149"/>
      <c r="T264" s="150" t="s">
        <v>14</v>
      </c>
      <c r="U264" s="149"/>
      <c r="V264" s="150" t="s">
        <v>14</v>
      </c>
      <c r="W264" s="149"/>
      <c r="X264" s="150" t="s">
        <v>14</v>
      </c>
      <c r="Y264" s="149"/>
      <c r="Z264" s="150" t="s">
        <v>14</v>
      </c>
      <c r="AA264" s="149"/>
      <c r="AB264" s="151">
        <v>2.7475406019238493</v>
      </c>
      <c r="AC264" s="149"/>
      <c r="AD264" s="98">
        <v>2.959494809322718</v>
      </c>
      <c r="AE264" s="149"/>
      <c r="AF264" s="148" t="s">
        <v>14</v>
      </c>
      <c r="AG264" s="149"/>
      <c r="AH264" s="150" t="s">
        <v>14</v>
      </c>
      <c r="AI264" s="149"/>
      <c r="AJ264" s="150" t="s">
        <v>14</v>
      </c>
      <c r="AK264" s="149"/>
      <c r="AL264" s="150" t="s">
        <v>14</v>
      </c>
      <c r="AM264" s="149"/>
      <c r="AN264" s="150" t="s">
        <v>14</v>
      </c>
      <c r="AO264" s="149"/>
      <c r="AP264" s="151">
        <v>2.3257230789600793</v>
      </c>
      <c r="AQ264" s="149"/>
      <c r="AR264" s="98">
        <v>2.4621528341136405</v>
      </c>
      <c r="AS264" s="152"/>
    </row>
    <row r="265" spans="2:45" x14ac:dyDescent="0.2">
      <c r="B265" s="72"/>
      <c r="C265" s="87" t="s">
        <v>601</v>
      </c>
      <c r="D265" s="99" t="s">
        <v>14</v>
      </c>
      <c r="E265" s="60"/>
      <c r="F265" s="100" t="s">
        <v>14</v>
      </c>
      <c r="G265" s="60"/>
      <c r="H265" s="100" t="s">
        <v>14</v>
      </c>
      <c r="I265" s="60"/>
      <c r="J265" s="100" t="s">
        <v>14</v>
      </c>
      <c r="K265" s="60"/>
      <c r="L265" s="100" t="s">
        <v>14</v>
      </c>
      <c r="M265" s="60"/>
      <c r="N265" s="101">
        <v>4.3625796952871854</v>
      </c>
      <c r="O265" s="60"/>
      <c r="P265" s="102">
        <v>4.433803108215022</v>
      </c>
      <c r="Q265" s="60"/>
      <c r="R265" s="99" t="s">
        <v>14</v>
      </c>
      <c r="S265" s="60"/>
      <c r="T265" s="100" t="s">
        <v>14</v>
      </c>
      <c r="U265" s="60"/>
      <c r="V265" s="100" t="s">
        <v>14</v>
      </c>
      <c r="W265" s="60"/>
      <c r="X265" s="100" t="s">
        <v>14</v>
      </c>
      <c r="Y265" s="60"/>
      <c r="Z265" s="100" t="s">
        <v>14</v>
      </c>
      <c r="AA265" s="60"/>
      <c r="AB265" s="101">
        <v>2.7475406019238493</v>
      </c>
      <c r="AC265" s="60"/>
      <c r="AD265" s="102">
        <v>2.959494809322718</v>
      </c>
      <c r="AE265" s="60"/>
      <c r="AF265" s="99" t="s">
        <v>14</v>
      </c>
      <c r="AG265" s="60"/>
      <c r="AH265" s="100" t="s">
        <v>14</v>
      </c>
      <c r="AI265" s="60"/>
      <c r="AJ265" s="100" t="s">
        <v>14</v>
      </c>
      <c r="AK265" s="60"/>
      <c r="AL265" s="100" t="s">
        <v>14</v>
      </c>
      <c r="AM265" s="60"/>
      <c r="AN265" s="100" t="s">
        <v>14</v>
      </c>
      <c r="AO265" s="60"/>
      <c r="AP265" s="101">
        <v>2.3257230789600793</v>
      </c>
      <c r="AQ265" s="60"/>
      <c r="AR265" s="102">
        <v>2.4621528341136405</v>
      </c>
      <c r="AS265" s="78"/>
    </row>
    <row r="266" spans="2:45" x14ac:dyDescent="0.2">
      <c r="B266" s="79"/>
      <c r="C266" s="89" t="s">
        <v>583</v>
      </c>
      <c r="D266" s="103"/>
      <c r="E266" s="82"/>
      <c r="F266" s="104"/>
      <c r="G266" s="82"/>
      <c r="H266" s="104"/>
      <c r="I266" s="82"/>
      <c r="J266" s="104"/>
      <c r="K266" s="82"/>
      <c r="L266" s="104"/>
      <c r="M266" s="82"/>
      <c r="N266" s="104"/>
      <c r="O266" s="82"/>
      <c r="P266" s="105"/>
      <c r="Q266" s="82"/>
      <c r="R266" s="103"/>
      <c r="S266" s="82"/>
      <c r="T266" s="104"/>
      <c r="U266" s="82"/>
      <c r="V266" s="104"/>
      <c r="W266" s="82"/>
      <c r="X266" s="104"/>
      <c r="Y266" s="82"/>
      <c r="Z266" s="104"/>
      <c r="AA266" s="82"/>
      <c r="AB266" s="104"/>
      <c r="AC266" s="82"/>
      <c r="AD266" s="105"/>
      <c r="AE266" s="82"/>
      <c r="AF266" s="103"/>
      <c r="AG266" s="82"/>
      <c r="AH266" s="104"/>
      <c r="AI266" s="82"/>
      <c r="AJ266" s="104"/>
      <c r="AK266" s="82"/>
      <c r="AL266" s="104"/>
      <c r="AM266" s="82"/>
      <c r="AN266" s="104"/>
      <c r="AO266" s="82"/>
      <c r="AP266" s="104"/>
      <c r="AQ266" s="82"/>
      <c r="AR266" s="105"/>
      <c r="AS266" s="85"/>
    </row>
    <row r="270" spans="2:45" x14ac:dyDescent="0.2">
      <c r="B270" s="106" t="s">
        <v>667</v>
      </c>
    </row>
    <row r="271" spans="2:45" x14ac:dyDescent="0.2">
      <c r="B271" s="153"/>
      <c r="C271" s="49" t="s">
        <v>668</v>
      </c>
    </row>
    <row r="272" spans="2:45" x14ac:dyDescent="0.2">
      <c r="B272" s="108"/>
      <c r="C272" s="49" t="s">
        <v>669</v>
      </c>
    </row>
    <row r="273" spans="1:45" x14ac:dyDescent="0.2">
      <c r="B273" s="109"/>
      <c r="C273" s="49" t="s">
        <v>670</v>
      </c>
    </row>
    <row r="274" spans="1:45" x14ac:dyDescent="0.2">
      <c r="B274" s="49" t="s">
        <v>671</v>
      </c>
    </row>
    <row r="278" spans="1:45" s="53" customFormat="1" ht="12.75" x14ac:dyDescent="0.2">
      <c r="A278" s="53" t="s">
        <v>795</v>
      </c>
      <c r="B278" s="53" t="s">
        <v>796</v>
      </c>
      <c r="C278" s="53" t="s">
        <v>432</v>
      </c>
    </row>
    <row r="280" spans="1:45" ht="16.5" customHeight="1" x14ac:dyDescent="0.2">
      <c r="D280" s="55" t="s">
        <v>664</v>
      </c>
      <c r="E280" s="56"/>
      <c r="F280" s="56"/>
      <c r="G280" s="56"/>
      <c r="H280" s="56"/>
      <c r="I280" s="56"/>
      <c r="J280" s="56"/>
      <c r="K280" s="56"/>
      <c r="L280" s="56"/>
      <c r="M280" s="56"/>
      <c r="N280" s="56"/>
      <c r="O280" s="56"/>
      <c r="P280" s="154"/>
      <c r="Q280" s="56"/>
      <c r="R280" s="55" t="s">
        <v>665</v>
      </c>
      <c r="S280" s="56"/>
      <c r="T280" s="56"/>
      <c r="U280" s="56"/>
      <c r="V280" s="56"/>
      <c r="W280" s="56"/>
      <c r="X280" s="56"/>
      <c r="Y280" s="56"/>
      <c r="Z280" s="56"/>
      <c r="AA280" s="56"/>
      <c r="AB280" s="56"/>
      <c r="AC280" s="56"/>
      <c r="AD280" s="155"/>
      <c r="AE280" s="56"/>
      <c r="AF280" s="55" t="s">
        <v>666</v>
      </c>
      <c r="AG280" s="56"/>
      <c r="AH280" s="56"/>
      <c r="AI280" s="56"/>
      <c r="AJ280" s="56"/>
      <c r="AK280" s="56"/>
      <c r="AL280" s="56"/>
      <c r="AM280" s="56"/>
      <c r="AN280" s="56"/>
      <c r="AO280" s="56"/>
      <c r="AP280" s="56"/>
      <c r="AQ280" s="56"/>
      <c r="AR280" s="155"/>
      <c r="AS280" s="58"/>
    </row>
    <row r="281" spans="1:45" x14ac:dyDescent="0.2">
      <c r="D281" s="59">
        <v>2011</v>
      </c>
      <c r="E281" s="60"/>
      <c r="F281" s="61">
        <v>2012</v>
      </c>
      <c r="G281" s="61"/>
      <c r="H281" s="61">
        <v>2013</v>
      </c>
      <c r="I281" s="61"/>
      <c r="J281" s="61">
        <v>2014</v>
      </c>
      <c r="K281" s="61"/>
      <c r="L281" s="61">
        <v>2015</v>
      </c>
      <c r="M281" s="61"/>
      <c r="N281" s="61">
        <v>2016</v>
      </c>
      <c r="O281" s="61"/>
      <c r="P281" s="62">
        <v>2017</v>
      </c>
      <c r="Q281" s="61"/>
      <c r="R281" s="59">
        <v>2011</v>
      </c>
      <c r="S281" s="60"/>
      <c r="T281" s="61">
        <v>2012</v>
      </c>
      <c r="U281" s="61"/>
      <c r="V281" s="61">
        <v>2013</v>
      </c>
      <c r="W281" s="61"/>
      <c r="X281" s="61">
        <v>2014</v>
      </c>
      <c r="Y281" s="61"/>
      <c r="Z281" s="61">
        <v>2015</v>
      </c>
      <c r="AA281" s="61"/>
      <c r="AB281" s="61">
        <v>2016</v>
      </c>
      <c r="AC281" s="61"/>
      <c r="AD281" s="62">
        <v>2017</v>
      </c>
      <c r="AE281" s="61"/>
      <c r="AF281" s="59">
        <v>2011</v>
      </c>
      <c r="AG281" s="60"/>
      <c r="AH281" s="61">
        <v>2012</v>
      </c>
      <c r="AI281" s="61"/>
      <c r="AJ281" s="61">
        <v>2013</v>
      </c>
      <c r="AK281" s="61"/>
      <c r="AL281" s="61">
        <v>2014</v>
      </c>
      <c r="AM281" s="61"/>
      <c r="AN281" s="61">
        <v>2015</v>
      </c>
      <c r="AO281" s="61"/>
      <c r="AP281" s="61">
        <v>2016</v>
      </c>
      <c r="AQ281" s="61"/>
      <c r="AR281" s="62">
        <v>2017</v>
      </c>
      <c r="AS281" s="63"/>
    </row>
    <row r="282" spans="1:45" x14ac:dyDescent="0.2">
      <c r="B282" s="146" t="s">
        <v>580</v>
      </c>
      <c r="C282" s="147" t="s">
        <v>600</v>
      </c>
      <c r="D282" s="148" t="s">
        <v>14</v>
      </c>
      <c r="E282" s="149"/>
      <c r="F282" s="150" t="s">
        <v>14</v>
      </c>
      <c r="G282" s="149"/>
      <c r="H282" s="150" t="s">
        <v>14</v>
      </c>
      <c r="I282" s="149"/>
      <c r="J282" s="150" t="s">
        <v>14</v>
      </c>
      <c r="K282" s="149"/>
      <c r="L282" s="150" t="s">
        <v>14</v>
      </c>
      <c r="M282" s="149"/>
      <c r="N282" s="151">
        <v>2.1828707040812168</v>
      </c>
      <c r="O282" s="149"/>
      <c r="P282" s="98">
        <v>2.0078359704633586</v>
      </c>
      <c r="Q282" s="149"/>
      <c r="R282" s="148" t="s">
        <v>14</v>
      </c>
      <c r="S282" s="149"/>
      <c r="T282" s="150" t="s">
        <v>14</v>
      </c>
      <c r="U282" s="149"/>
      <c r="V282" s="150" t="s">
        <v>14</v>
      </c>
      <c r="W282" s="149"/>
      <c r="X282" s="150" t="s">
        <v>14</v>
      </c>
      <c r="Y282" s="149"/>
      <c r="Z282" s="150" t="s">
        <v>14</v>
      </c>
      <c r="AA282" s="149"/>
      <c r="AB282" s="151">
        <v>2.1581823876036208</v>
      </c>
      <c r="AC282" s="149"/>
      <c r="AD282" s="98">
        <v>2.0802375733208813</v>
      </c>
      <c r="AE282" s="149"/>
      <c r="AF282" s="148" t="s">
        <v>14</v>
      </c>
      <c r="AG282" s="149"/>
      <c r="AH282" s="150" t="s">
        <v>14</v>
      </c>
      <c r="AI282" s="149"/>
      <c r="AJ282" s="150" t="s">
        <v>14</v>
      </c>
      <c r="AK282" s="149"/>
      <c r="AL282" s="150" t="s">
        <v>14</v>
      </c>
      <c r="AM282" s="149"/>
      <c r="AN282" s="150" t="s">
        <v>14</v>
      </c>
      <c r="AO282" s="149"/>
      <c r="AP282" s="151">
        <v>1.7303821135295137</v>
      </c>
      <c r="AQ282" s="149"/>
      <c r="AR282" s="98">
        <v>1.690906981536147</v>
      </c>
      <c r="AS282" s="152"/>
    </row>
    <row r="283" spans="1:45" x14ac:dyDescent="0.2">
      <c r="B283" s="72"/>
      <c r="C283" s="73" t="s">
        <v>601</v>
      </c>
      <c r="D283" s="99" t="s">
        <v>14</v>
      </c>
      <c r="E283" s="60"/>
      <c r="F283" s="100" t="s">
        <v>14</v>
      </c>
      <c r="G283" s="60"/>
      <c r="H283" s="100" t="s">
        <v>14</v>
      </c>
      <c r="I283" s="60"/>
      <c r="J283" s="100" t="s">
        <v>14</v>
      </c>
      <c r="K283" s="60"/>
      <c r="L283" s="100" t="s">
        <v>14</v>
      </c>
      <c r="M283" s="60"/>
      <c r="N283" s="101">
        <v>2.1828707040812168</v>
      </c>
      <c r="O283" s="60"/>
      <c r="P283" s="102">
        <v>2.0078359704633586</v>
      </c>
      <c r="Q283" s="60"/>
      <c r="R283" s="99" t="s">
        <v>14</v>
      </c>
      <c r="S283" s="60"/>
      <c r="T283" s="100" t="s">
        <v>14</v>
      </c>
      <c r="U283" s="60"/>
      <c r="V283" s="100" t="s">
        <v>14</v>
      </c>
      <c r="W283" s="60"/>
      <c r="X283" s="100" t="s">
        <v>14</v>
      </c>
      <c r="Y283" s="60"/>
      <c r="Z283" s="100" t="s">
        <v>14</v>
      </c>
      <c r="AA283" s="60"/>
      <c r="AB283" s="101">
        <v>2.1581823876036208</v>
      </c>
      <c r="AC283" s="60"/>
      <c r="AD283" s="102">
        <v>2.0802375733208813</v>
      </c>
      <c r="AE283" s="60"/>
      <c r="AF283" s="99" t="s">
        <v>14</v>
      </c>
      <c r="AG283" s="60"/>
      <c r="AH283" s="100" t="s">
        <v>14</v>
      </c>
      <c r="AI283" s="60"/>
      <c r="AJ283" s="100" t="s">
        <v>14</v>
      </c>
      <c r="AK283" s="60"/>
      <c r="AL283" s="100" t="s">
        <v>14</v>
      </c>
      <c r="AM283" s="60"/>
      <c r="AN283" s="100" t="s">
        <v>14</v>
      </c>
      <c r="AO283" s="60"/>
      <c r="AP283" s="101">
        <v>1.7303821135295137</v>
      </c>
      <c r="AQ283" s="60"/>
      <c r="AR283" s="102">
        <v>1.690906981536147</v>
      </c>
      <c r="AS283" s="78"/>
    </row>
    <row r="284" spans="1:45" x14ac:dyDescent="0.2">
      <c r="B284" s="79"/>
      <c r="C284" s="80" t="s">
        <v>583</v>
      </c>
      <c r="D284" s="103"/>
      <c r="E284" s="82"/>
      <c r="F284" s="104"/>
      <c r="G284" s="82"/>
      <c r="H284" s="104"/>
      <c r="I284" s="82"/>
      <c r="J284" s="104"/>
      <c r="K284" s="82"/>
      <c r="L284" s="104"/>
      <c r="M284" s="82"/>
      <c r="N284" s="104"/>
      <c r="O284" s="82"/>
      <c r="P284" s="105"/>
      <c r="Q284" s="82"/>
      <c r="R284" s="103"/>
      <c r="S284" s="82"/>
      <c r="T284" s="104"/>
      <c r="U284" s="82"/>
      <c r="V284" s="104"/>
      <c r="W284" s="82"/>
      <c r="X284" s="104"/>
      <c r="Y284" s="82"/>
      <c r="Z284" s="104"/>
      <c r="AA284" s="82"/>
      <c r="AB284" s="104"/>
      <c r="AC284" s="82"/>
      <c r="AD284" s="105"/>
      <c r="AE284" s="82"/>
      <c r="AF284" s="103"/>
      <c r="AG284" s="82"/>
      <c r="AH284" s="104"/>
      <c r="AI284" s="82"/>
      <c r="AJ284" s="104"/>
      <c r="AK284" s="82"/>
      <c r="AL284" s="104"/>
      <c r="AM284" s="82"/>
      <c r="AN284" s="104"/>
      <c r="AO284" s="82"/>
      <c r="AP284" s="104"/>
      <c r="AQ284" s="82"/>
      <c r="AR284" s="105"/>
      <c r="AS284" s="85"/>
    </row>
    <row r="285" spans="1:45" x14ac:dyDescent="0.2">
      <c r="B285" s="146" t="s">
        <v>584</v>
      </c>
      <c r="C285" s="86" t="s">
        <v>600</v>
      </c>
      <c r="D285" s="148" t="s">
        <v>14</v>
      </c>
      <c r="E285" s="149"/>
      <c r="F285" s="150" t="s">
        <v>14</v>
      </c>
      <c r="G285" s="149"/>
      <c r="H285" s="150" t="s">
        <v>14</v>
      </c>
      <c r="I285" s="149"/>
      <c r="J285" s="150" t="s">
        <v>14</v>
      </c>
      <c r="K285" s="149"/>
      <c r="L285" s="150" t="s">
        <v>14</v>
      </c>
      <c r="M285" s="149"/>
      <c r="N285" s="151">
        <v>3.1110739187783762</v>
      </c>
      <c r="O285" s="149"/>
      <c r="P285" s="98">
        <v>2.8587905041304951</v>
      </c>
      <c r="Q285" s="149"/>
      <c r="R285" s="148" t="s">
        <v>14</v>
      </c>
      <c r="S285" s="149"/>
      <c r="T285" s="150" t="s">
        <v>14</v>
      </c>
      <c r="U285" s="149"/>
      <c r="V285" s="150" t="s">
        <v>14</v>
      </c>
      <c r="W285" s="149"/>
      <c r="X285" s="150" t="s">
        <v>14</v>
      </c>
      <c r="Y285" s="149"/>
      <c r="Z285" s="150" t="s">
        <v>14</v>
      </c>
      <c r="AA285" s="149"/>
      <c r="AB285" s="151">
        <v>3.1462216034584953</v>
      </c>
      <c r="AC285" s="149"/>
      <c r="AD285" s="98">
        <v>3.3348898975602732</v>
      </c>
      <c r="AE285" s="149"/>
      <c r="AF285" s="148" t="s">
        <v>14</v>
      </c>
      <c r="AG285" s="149"/>
      <c r="AH285" s="150" t="s">
        <v>14</v>
      </c>
      <c r="AI285" s="149"/>
      <c r="AJ285" s="150" t="s">
        <v>14</v>
      </c>
      <c r="AK285" s="149"/>
      <c r="AL285" s="150" t="s">
        <v>14</v>
      </c>
      <c r="AM285" s="149"/>
      <c r="AN285" s="150" t="s">
        <v>14</v>
      </c>
      <c r="AO285" s="149"/>
      <c r="AP285" s="151">
        <v>2.4744544936723689</v>
      </c>
      <c r="AQ285" s="149"/>
      <c r="AR285" s="98">
        <v>2.5523928930575304</v>
      </c>
      <c r="AS285" s="152"/>
    </row>
    <row r="286" spans="1:45" x14ac:dyDescent="0.2">
      <c r="B286" s="72"/>
      <c r="C286" s="87" t="s">
        <v>601</v>
      </c>
      <c r="D286" s="99" t="s">
        <v>14</v>
      </c>
      <c r="E286" s="60"/>
      <c r="F286" s="100" t="s">
        <v>14</v>
      </c>
      <c r="G286" s="60"/>
      <c r="H286" s="100" t="s">
        <v>14</v>
      </c>
      <c r="I286" s="60"/>
      <c r="J286" s="100" t="s">
        <v>14</v>
      </c>
      <c r="K286" s="60"/>
      <c r="L286" s="100" t="s">
        <v>14</v>
      </c>
      <c r="M286" s="60"/>
      <c r="N286" s="101">
        <v>3.1110739187783762</v>
      </c>
      <c r="O286" s="60"/>
      <c r="P286" s="102">
        <v>2.8587905041304951</v>
      </c>
      <c r="Q286" s="60"/>
      <c r="R286" s="99" t="s">
        <v>14</v>
      </c>
      <c r="S286" s="60"/>
      <c r="T286" s="100" t="s">
        <v>14</v>
      </c>
      <c r="U286" s="60"/>
      <c r="V286" s="100" t="s">
        <v>14</v>
      </c>
      <c r="W286" s="60"/>
      <c r="X286" s="100" t="s">
        <v>14</v>
      </c>
      <c r="Y286" s="60"/>
      <c r="Z286" s="100" t="s">
        <v>14</v>
      </c>
      <c r="AA286" s="60"/>
      <c r="AB286" s="101">
        <v>3.1462216034584953</v>
      </c>
      <c r="AC286" s="60"/>
      <c r="AD286" s="102">
        <v>3.3348898975602732</v>
      </c>
      <c r="AE286" s="60"/>
      <c r="AF286" s="99" t="s">
        <v>14</v>
      </c>
      <c r="AG286" s="60"/>
      <c r="AH286" s="100" t="s">
        <v>14</v>
      </c>
      <c r="AI286" s="60"/>
      <c r="AJ286" s="100" t="s">
        <v>14</v>
      </c>
      <c r="AK286" s="60"/>
      <c r="AL286" s="100" t="s">
        <v>14</v>
      </c>
      <c r="AM286" s="60"/>
      <c r="AN286" s="100" t="s">
        <v>14</v>
      </c>
      <c r="AO286" s="60"/>
      <c r="AP286" s="101">
        <v>2.4744544936723689</v>
      </c>
      <c r="AQ286" s="60"/>
      <c r="AR286" s="102">
        <v>2.5523928930575304</v>
      </c>
      <c r="AS286" s="78"/>
    </row>
    <row r="287" spans="1:45" x14ac:dyDescent="0.2">
      <c r="B287" s="79"/>
      <c r="C287" s="88" t="s">
        <v>583</v>
      </c>
      <c r="D287" s="103"/>
      <c r="E287" s="82"/>
      <c r="F287" s="104"/>
      <c r="G287" s="82"/>
      <c r="H287" s="104"/>
      <c r="I287" s="82"/>
      <c r="J287" s="104"/>
      <c r="K287" s="82"/>
      <c r="L287" s="104"/>
      <c r="M287" s="82"/>
      <c r="N287" s="104"/>
      <c r="O287" s="82"/>
      <c r="P287" s="105"/>
      <c r="Q287" s="82"/>
      <c r="R287" s="103"/>
      <c r="S287" s="82"/>
      <c r="T287" s="104"/>
      <c r="U287" s="82"/>
      <c r="V287" s="104"/>
      <c r="W287" s="82"/>
      <c r="X287" s="104"/>
      <c r="Y287" s="82"/>
      <c r="Z287" s="104"/>
      <c r="AA287" s="82"/>
      <c r="AB287" s="104"/>
      <c r="AC287" s="82"/>
      <c r="AD287" s="105"/>
      <c r="AE287" s="82"/>
      <c r="AF287" s="103"/>
      <c r="AG287" s="82"/>
      <c r="AH287" s="104"/>
      <c r="AI287" s="82"/>
      <c r="AJ287" s="104"/>
      <c r="AK287" s="82"/>
      <c r="AL287" s="104"/>
      <c r="AM287" s="82"/>
      <c r="AN287" s="104"/>
      <c r="AO287" s="82"/>
      <c r="AP287" s="104"/>
      <c r="AQ287" s="82"/>
      <c r="AR287" s="105"/>
      <c r="AS287" s="85"/>
    </row>
    <row r="288" spans="1:45" x14ac:dyDescent="0.2">
      <c r="B288" s="146" t="s">
        <v>585</v>
      </c>
      <c r="C288" s="86" t="s">
        <v>600</v>
      </c>
      <c r="D288" s="148" t="s">
        <v>14</v>
      </c>
      <c r="E288" s="149"/>
      <c r="F288" s="150" t="s">
        <v>14</v>
      </c>
      <c r="G288" s="149"/>
      <c r="H288" s="150" t="s">
        <v>14</v>
      </c>
      <c r="I288" s="149"/>
      <c r="J288" s="150" t="s">
        <v>14</v>
      </c>
      <c r="K288" s="149"/>
      <c r="L288" s="150" t="s">
        <v>14</v>
      </c>
      <c r="M288" s="149"/>
      <c r="N288" s="151">
        <v>3.8583552881105896</v>
      </c>
      <c r="O288" s="149"/>
      <c r="P288" s="98">
        <v>3.1235999817245581</v>
      </c>
      <c r="Q288" s="149"/>
      <c r="R288" s="148" t="s">
        <v>14</v>
      </c>
      <c r="S288" s="149"/>
      <c r="T288" s="150" t="s">
        <v>14</v>
      </c>
      <c r="U288" s="149"/>
      <c r="V288" s="150" t="s">
        <v>14</v>
      </c>
      <c r="W288" s="149"/>
      <c r="X288" s="150" t="s">
        <v>14</v>
      </c>
      <c r="Y288" s="149"/>
      <c r="Z288" s="150" t="s">
        <v>14</v>
      </c>
      <c r="AA288" s="149"/>
      <c r="AB288" s="151">
        <v>3.3442544855838592</v>
      </c>
      <c r="AC288" s="149"/>
      <c r="AD288" s="98">
        <v>3.2764589764355914</v>
      </c>
      <c r="AE288" s="149"/>
      <c r="AF288" s="148" t="s">
        <v>14</v>
      </c>
      <c r="AG288" s="149"/>
      <c r="AH288" s="150" t="s">
        <v>14</v>
      </c>
      <c r="AI288" s="149"/>
      <c r="AJ288" s="150" t="s">
        <v>14</v>
      </c>
      <c r="AK288" s="149"/>
      <c r="AL288" s="150" t="s">
        <v>14</v>
      </c>
      <c r="AM288" s="149"/>
      <c r="AN288" s="150" t="s">
        <v>14</v>
      </c>
      <c r="AO288" s="149"/>
      <c r="AP288" s="151">
        <v>2.813093295572604</v>
      </c>
      <c r="AQ288" s="149"/>
      <c r="AR288" s="98">
        <v>2.7478975798550227</v>
      </c>
      <c r="AS288" s="152"/>
    </row>
    <row r="289" spans="2:45" x14ac:dyDescent="0.2">
      <c r="B289" s="72"/>
      <c r="C289" s="87" t="s">
        <v>601</v>
      </c>
      <c r="D289" s="99" t="s">
        <v>14</v>
      </c>
      <c r="E289" s="60"/>
      <c r="F289" s="100" t="s">
        <v>14</v>
      </c>
      <c r="G289" s="60"/>
      <c r="H289" s="100" t="s">
        <v>14</v>
      </c>
      <c r="I289" s="60"/>
      <c r="J289" s="100" t="s">
        <v>14</v>
      </c>
      <c r="K289" s="60"/>
      <c r="L289" s="100" t="s">
        <v>14</v>
      </c>
      <c r="M289" s="60"/>
      <c r="N289" s="101">
        <v>3.8583552881105896</v>
      </c>
      <c r="O289" s="60"/>
      <c r="P289" s="102">
        <v>3.1235999817245581</v>
      </c>
      <c r="Q289" s="60"/>
      <c r="R289" s="99" t="s">
        <v>14</v>
      </c>
      <c r="S289" s="60"/>
      <c r="T289" s="100" t="s">
        <v>14</v>
      </c>
      <c r="U289" s="60"/>
      <c r="V289" s="100" t="s">
        <v>14</v>
      </c>
      <c r="W289" s="60"/>
      <c r="X289" s="100" t="s">
        <v>14</v>
      </c>
      <c r="Y289" s="60"/>
      <c r="Z289" s="100" t="s">
        <v>14</v>
      </c>
      <c r="AA289" s="60"/>
      <c r="AB289" s="101">
        <v>3.3442544855838592</v>
      </c>
      <c r="AC289" s="60"/>
      <c r="AD289" s="102">
        <v>3.2764589764355914</v>
      </c>
      <c r="AE289" s="60"/>
      <c r="AF289" s="99" t="s">
        <v>14</v>
      </c>
      <c r="AG289" s="60"/>
      <c r="AH289" s="100" t="s">
        <v>14</v>
      </c>
      <c r="AI289" s="60"/>
      <c r="AJ289" s="100" t="s">
        <v>14</v>
      </c>
      <c r="AK289" s="60"/>
      <c r="AL289" s="100" t="s">
        <v>14</v>
      </c>
      <c r="AM289" s="60"/>
      <c r="AN289" s="100" t="s">
        <v>14</v>
      </c>
      <c r="AO289" s="60"/>
      <c r="AP289" s="101">
        <v>2.813093295572604</v>
      </c>
      <c r="AQ289" s="60"/>
      <c r="AR289" s="102">
        <v>2.7478975798550227</v>
      </c>
      <c r="AS289" s="78"/>
    </row>
    <row r="290" spans="2:45" x14ac:dyDescent="0.2">
      <c r="B290" s="79"/>
      <c r="C290" s="88" t="s">
        <v>583</v>
      </c>
      <c r="D290" s="103"/>
      <c r="E290" s="82"/>
      <c r="F290" s="104"/>
      <c r="G290" s="82"/>
      <c r="H290" s="104"/>
      <c r="I290" s="82"/>
      <c r="J290" s="104"/>
      <c r="K290" s="82"/>
      <c r="L290" s="104"/>
      <c r="M290" s="82"/>
      <c r="N290" s="104"/>
      <c r="O290" s="82"/>
      <c r="P290" s="105"/>
      <c r="Q290" s="82"/>
      <c r="R290" s="103"/>
      <c r="S290" s="82"/>
      <c r="T290" s="104"/>
      <c r="U290" s="82"/>
      <c r="V290" s="104"/>
      <c r="W290" s="82"/>
      <c r="X290" s="104"/>
      <c r="Y290" s="82"/>
      <c r="Z290" s="104"/>
      <c r="AA290" s="82"/>
      <c r="AB290" s="104"/>
      <c r="AC290" s="82"/>
      <c r="AD290" s="105"/>
      <c r="AE290" s="82"/>
      <c r="AF290" s="103"/>
      <c r="AG290" s="82"/>
      <c r="AH290" s="104"/>
      <c r="AI290" s="82"/>
      <c r="AJ290" s="104"/>
      <c r="AK290" s="82"/>
      <c r="AL290" s="104"/>
      <c r="AM290" s="82"/>
      <c r="AN290" s="104"/>
      <c r="AO290" s="82"/>
      <c r="AP290" s="104"/>
      <c r="AQ290" s="82"/>
      <c r="AR290" s="105"/>
      <c r="AS290" s="85"/>
    </row>
    <row r="291" spans="2:45" x14ac:dyDescent="0.2">
      <c r="B291" s="146" t="s">
        <v>586</v>
      </c>
      <c r="C291" s="86" t="s">
        <v>600</v>
      </c>
      <c r="D291" s="148" t="s">
        <v>14</v>
      </c>
      <c r="E291" s="149"/>
      <c r="F291" s="150" t="s">
        <v>14</v>
      </c>
      <c r="G291" s="149"/>
      <c r="H291" s="150" t="s">
        <v>14</v>
      </c>
      <c r="I291" s="149"/>
      <c r="J291" s="150" t="s">
        <v>14</v>
      </c>
      <c r="K291" s="149"/>
      <c r="L291" s="150" t="s">
        <v>14</v>
      </c>
      <c r="M291" s="149"/>
      <c r="N291" s="151">
        <v>3.552480635743152</v>
      </c>
      <c r="O291" s="149"/>
      <c r="P291" s="98">
        <v>4.2849868223330372</v>
      </c>
      <c r="Q291" s="149"/>
      <c r="R291" s="148" t="s">
        <v>14</v>
      </c>
      <c r="S291" s="149"/>
      <c r="T291" s="150" t="s">
        <v>14</v>
      </c>
      <c r="U291" s="149"/>
      <c r="V291" s="150" t="s">
        <v>14</v>
      </c>
      <c r="W291" s="149"/>
      <c r="X291" s="150" t="s">
        <v>14</v>
      </c>
      <c r="Y291" s="149"/>
      <c r="Z291" s="150" t="s">
        <v>14</v>
      </c>
      <c r="AA291" s="149"/>
      <c r="AB291" s="151">
        <v>3.172193236051482</v>
      </c>
      <c r="AC291" s="149"/>
      <c r="AD291" s="98">
        <v>2.6770463808327465</v>
      </c>
      <c r="AE291" s="149"/>
      <c r="AF291" s="148" t="s">
        <v>14</v>
      </c>
      <c r="AG291" s="149"/>
      <c r="AH291" s="150" t="s">
        <v>14</v>
      </c>
      <c r="AI291" s="149"/>
      <c r="AJ291" s="150" t="s">
        <v>14</v>
      </c>
      <c r="AK291" s="149"/>
      <c r="AL291" s="150" t="s">
        <v>14</v>
      </c>
      <c r="AM291" s="149"/>
      <c r="AN291" s="150" t="s">
        <v>14</v>
      </c>
      <c r="AO291" s="149"/>
      <c r="AP291" s="151">
        <v>2.4361837671641409</v>
      </c>
      <c r="AQ291" s="149"/>
      <c r="AR291" s="98">
        <v>2.2780797117457752</v>
      </c>
      <c r="AS291" s="152"/>
    </row>
    <row r="292" spans="2:45" x14ac:dyDescent="0.2">
      <c r="B292" s="72"/>
      <c r="C292" s="87" t="s">
        <v>601</v>
      </c>
      <c r="D292" s="99" t="s">
        <v>14</v>
      </c>
      <c r="E292" s="60"/>
      <c r="F292" s="100" t="s">
        <v>14</v>
      </c>
      <c r="G292" s="60"/>
      <c r="H292" s="100" t="s">
        <v>14</v>
      </c>
      <c r="I292" s="60"/>
      <c r="J292" s="100" t="s">
        <v>14</v>
      </c>
      <c r="K292" s="60"/>
      <c r="L292" s="100" t="s">
        <v>14</v>
      </c>
      <c r="M292" s="60"/>
      <c r="N292" s="101">
        <v>3.552480635743152</v>
      </c>
      <c r="O292" s="60"/>
      <c r="P292" s="102">
        <v>4.2849868223330372</v>
      </c>
      <c r="Q292" s="60"/>
      <c r="R292" s="99" t="s">
        <v>14</v>
      </c>
      <c r="S292" s="60"/>
      <c r="T292" s="100" t="s">
        <v>14</v>
      </c>
      <c r="U292" s="60"/>
      <c r="V292" s="100" t="s">
        <v>14</v>
      </c>
      <c r="W292" s="60"/>
      <c r="X292" s="100" t="s">
        <v>14</v>
      </c>
      <c r="Y292" s="60"/>
      <c r="Z292" s="100" t="s">
        <v>14</v>
      </c>
      <c r="AA292" s="60"/>
      <c r="AB292" s="101">
        <v>3.1721932360514828</v>
      </c>
      <c r="AC292" s="60"/>
      <c r="AD292" s="102">
        <v>2.6770463808327465</v>
      </c>
      <c r="AE292" s="60"/>
      <c r="AF292" s="99" t="s">
        <v>14</v>
      </c>
      <c r="AG292" s="60"/>
      <c r="AH292" s="100" t="s">
        <v>14</v>
      </c>
      <c r="AI292" s="60"/>
      <c r="AJ292" s="100" t="s">
        <v>14</v>
      </c>
      <c r="AK292" s="60"/>
      <c r="AL292" s="100" t="s">
        <v>14</v>
      </c>
      <c r="AM292" s="60"/>
      <c r="AN292" s="100" t="s">
        <v>14</v>
      </c>
      <c r="AO292" s="60"/>
      <c r="AP292" s="101">
        <v>2.4361837671641409</v>
      </c>
      <c r="AQ292" s="60"/>
      <c r="AR292" s="102">
        <v>2.2780797117457752</v>
      </c>
      <c r="AS292" s="78"/>
    </row>
    <row r="293" spans="2:45" x14ac:dyDescent="0.2">
      <c r="B293" s="79"/>
      <c r="C293" s="89" t="s">
        <v>583</v>
      </c>
      <c r="D293" s="103"/>
      <c r="E293" s="82"/>
      <c r="F293" s="104"/>
      <c r="G293" s="82"/>
      <c r="H293" s="104"/>
      <c r="I293" s="82"/>
      <c r="J293" s="104"/>
      <c r="K293" s="82"/>
      <c r="L293" s="104"/>
      <c r="M293" s="82"/>
      <c r="N293" s="104"/>
      <c r="O293" s="82"/>
      <c r="P293" s="105"/>
      <c r="Q293" s="82"/>
      <c r="R293" s="103"/>
      <c r="S293" s="82"/>
      <c r="T293" s="104"/>
      <c r="U293" s="82"/>
      <c r="V293" s="104"/>
      <c r="W293" s="82"/>
      <c r="X293" s="104"/>
      <c r="Y293" s="82"/>
      <c r="Z293" s="104"/>
      <c r="AA293" s="82"/>
      <c r="AB293" s="104"/>
      <c r="AC293" s="82"/>
      <c r="AD293" s="105"/>
      <c r="AE293" s="82"/>
      <c r="AF293" s="103"/>
      <c r="AG293" s="82"/>
      <c r="AH293" s="104"/>
      <c r="AI293" s="82"/>
      <c r="AJ293" s="104"/>
      <c r="AK293" s="82"/>
      <c r="AL293" s="104"/>
      <c r="AM293" s="82"/>
      <c r="AN293" s="104"/>
      <c r="AO293" s="82"/>
      <c r="AP293" s="104"/>
      <c r="AQ293" s="82"/>
      <c r="AR293" s="105"/>
      <c r="AS293" s="85"/>
    </row>
    <row r="297" spans="2:45" x14ac:dyDescent="0.2">
      <c r="B297" s="106" t="s">
        <v>667</v>
      </c>
    </row>
    <row r="298" spans="2:45" x14ac:dyDescent="0.2">
      <c r="B298" s="153"/>
      <c r="C298" s="49" t="s">
        <v>668</v>
      </c>
    </row>
    <row r="299" spans="2:45" x14ac:dyDescent="0.2">
      <c r="B299" s="108"/>
      <c r="C299" s="49" t="s">
        <v>669</v>
      </c>
    </row>
    <row r="300" spans="2:45" x14ac:dyDescent="0.2">
      <c r="B300" s="109"/>
      <c r="C300" s="49" t="s">
        <v>670</v>
      </c>
    </row>
    <row r="301" spans="2:45" x14ac:dyDescent="0.2">
      <c r="B301" s="49" t="s">
        <v>671</v>
      </c>
    </row>
    <row r="305" spans="1:45" s="53" customFormat="1" ht="12.75" x14ac:dyDescent="0.2">
      <c r="A305" s="53" t="s">
        <v>798</v>
      </c>
      <c r="B305" s="53" t="s">
        <v>799</v>
      </c>
      <c r="C305" s="53" t="s">
        <v>132</v>
      </c>
    </row>
    <row r="307" spans="1:45" ht="16.5" customHeight="1" x14ac:dyDescent="0.2">
      <c r="D307" s="55" t="s">
        <v>664</v>
      </c>
      <c r="E307" s="56"/>
      <c r="F307" s="56"/>
      <c r="G307" s="56"/>
      <c r="H307" s="56"/>
      <c r="I307" s="56"/>
      <c r="J307" s="56"/>
      <c r="K307" s="56"/>
      <c r="L307" s="56"/>
      <c r="M307" s="56"/>
      <c r="N307" s="56"/>
      <c r="O307" s="56"/>
      <c r="P307" s="154"/>
      <c r="Q307" s="56"/>
      <c r="R307" s="55" t="s">
        <v>665</v>
      </c>
      <c r="S307" s="56"/>
      <c r="T307" s="56"/>
      <c r="U307" s="56"/>
      <c r="V307" s="56"/>
      <c r="W307" s="56"/>
      <c r="X307" s="56"/>
      <c r="Y307" s="56"/>
      <c r="Z307" s="56"/>
      <c r="AA307" s="56"/>
      <c r="AB307" s="56"/>
      <c r="AC307" s="56"/>
      <c r="AD307" s="155"/>
      <c r="AE307" s="56"/>
      <c r="AF307" s="55" t="s">
        <v>666</v>
      </c>
      <c r="AG307" s="56"/>
      <c r="AH307" s="56"/>
      <c r="AI307" s="56"/>
      <c r="AJ307" s="56"/>
      <c r="AK307" s="56"/>
      <c r="AL307" s="56"/>
      <c r="AM307" s="56"/>
      <c r="AN307" s="56"/>
      <c r="AO307" s="56"/>
      <c r="AP307" s="56"/>
      <c r="AQ307" s="56"/>
      <c r="AR307" s="155"/>
      <c r="AS307" s="58"/>
    </row>
    <row r="308" spans="1:45" x14ac:dyDescent="0.2">
      <c r="D308" s="59">
        <v>2011</v>
      </c>
      <c r="E308" s="60"/>
      <c r="F308" s="61">
        <v>2012</v>
      </c>
      <c r="G308" s="61"/>
      <c r="H308" s="61">
        <v>2013</v>
      </c>
      <c r="I308" s="61"/>
      <c r="J308" s="61">
        <v>2014</v>
      </c>
      <c r="K308" s="61"/>
      <c r="L308" s="61">
        <v>2015</v>
      </c>
      <c r="M308" s="61"/>
      <c r="N308" s="61">
        <v>2016</v>
      </c>
      <c r="O308" s="61"/>
      <c r="P308" s="62">
        <v>2017</v>
      </c>
      <c r="Q308" s="61"/>
      <c r="R308" s="59">
        <v>2011</v>
      </c>
      <c r="S308" s="60"/>
      <c r="T308" s="61">
        <v>2012</v>
      </c>
      <c r="U308" s="61"/>
      <c r="V308" s="61">
        <v>2013</v>
      </c>
      <c r="W308" s="61"/>
      <c r="X308" s="61">
        <v>2014</v>
      </c>
      <c r="Y308" s="61"/>
      <c r="Z308" s="61">
        <v>2015</v>
      </c>
      <c r="AA308" s="61"/>
      <c r="AB308" s="61">
        <v>2016</v>
      </c>
      <c r="AC308" s="61"/>
      <c r="AD308" s="62">
        <v>2017</v>
      </c>
      <c r="AE308" s="61"/>
      <c r="AF308" s="59">
        <v>2011</v>
      </c>
      <c r="AG308" s="60"/>
      <c r="AH308" s="61">
        <v>2012</v>
      </c>
      <c r="AI308" s="61"/>
      <c r="AJ308" s="61">
        <v>2013</v>
      </c>
      <c r="AK308" s="61"/>
      <c r="AL308" s="61">
        <v>2014</v>
      </c>
      <c r="AM308" s="61"/>
      <c r="AN308" s="61">
        <v>2015</v>
      </c>
      <c r="AO308" s="61"/>
      <c r="AP308" s="61">
        <v>2016</v>
      </c>
      <c r="AQ308" s="61"/>
      <c r="AR308" s="62">
        <v>2017</v>
      </c>
      <c r="AS308" s="63"/>
    </row>
    <row r="309" spans="1:45" x14ac:dyDescent="0.2">
      <c r="B309" s="146" t="s">
        <v>580</v>
      </c>
      <c r="C309" s="147" t="s">
        <v>742</v>
      </c>
      <c r="D309" s="148" t="s">
        <v>14</v>
      </c>
      <c r="E309" s="149"/>
      <c r="F309" s="150" t="s">
        <v>14</v>
      </c>
      <c r="G309" s="149"/>
      <c r="H309" s="150" t="s">
        <v>14</v>
      </c>
      <c r="I309" s="149"/>
      <c r="J309" s="150" t="s">
        <v>14</v>
      </c>
      <c r="K309" s="149"/>
      <c r="L309" s="150" t="s">
        <v>14</v>
      </c>
      <c r="M309" s="149"/>
      <c r="N309" s="151">
        <v>3.7019420075783191</v>
      </c>
      <c r="O309" s="149"/>
      <c r="P309" s="98">
        <v>3.7973332527381212</v>
      </c>
      <c r="Q309" s="149"/>
      <c r="R309" s="148" t="s">
        <v>14</v>
      </c>
      <c r="S309" s="149"/>
      <c r="T309" s="150" t="s">
        <v>14</v>
      </c>
      <c r="U309" s="149"/>
      <c r="V309" s="150" t="s">
        <v>14</v>
      </c>
      <c r="W309" s="149"/>
      <c r="X309" s="150" t="s">
        <v>14</v>
      </c>
      <c r="Y309" s="149"/>
      <c r="Z309" s="150" t="s">
        <v>14</v>
      </c>
      <c r="AA309" s="149"/>
      <c r="AB309" s="151">
        <v>2.6993459366246269</v>
      </c>
      <c r="AC309" s="149"/>
      <c r="AD309" s="98">
        <v>2.7877309047949383</v>
      </c>
      <c r="AE309" s="149"/>
      <c r="AF309" s="148" t="s">
        <v>14</v>
      </c>
      <c r="AG309" s="149"/>
      <c r="AH309" s="150" t="s">
        <v>14</v>
      </c>
      <c r="AI309" s="149"/>
      <c r="AJ309" s="150" t="s">
        <v>14</v>
      </c>
      <c r="AK309" s="149"/>
      <c r="AL309" s="150" t="s">
        <v>14</v>
      </c>
      <c r="AM309" s="149"/>
      <c r="AN309" s="150" t="s">
        <v>14</v>
      </c>
      <c r="AO309" s="149"/>
      <c r="AP309" s="151">
        <v>2.2399426628984971</v>
      </c>
      <c r="AQ309" s="149"/>
      <c r="AR309" s="98">
        <v>2.3362479932424822</v>
      </c>
      <c r="AS309" s="152"/>
    </row>
    <row r="310" spans="1:45" x14ac:dyDescent="0.2">
      <c r="B310" s="72"/>
      <c r="C310" s="73" t="s">
        <v>743</v>
      </c>
      <c r="D310" s="99" t="s">
        <v>14</v>
      </c>
      <c r="E310" s="60"/>
      <c r="F310" s="100" t="s">
        <v>14</v>
      </c>
      <c r="G310" s="60"/>
      <c r="H310" s="100" t="s">
        <v>14</v>
      </c>
      <c r="I310" s="60"/>
      <c r="J310" s="100" t="s">
        <v>14</v>
      </c>
      <c r="K310" s="60"/>
      <c r="L310" s="100" t="s">
        <v>14</v>
      </c>
      <c r="M310" s="60"/>
      <c r="N310" s="101">
        <v>2.6318172078356534</v>
      </c>
      <c r="O310" s="60"/>
      <c r="P310" s="102">
        <v>2.3027738417268275</v>
      </c>
      <c r="Q310" s="60"/>
      <c r="R310" s="99" t="s">
        <v>14</v>
      </c>
      <c r="S310" s="60"/>
      <c r="T310" s="100" t="s">
        <v>14</v>
      </c>
      <c r="U310" s="60"/>
      <c r="V310" s="100" t="s">
        <v>14</v>
      </c>
      <c r="W310" s="60"/>
      <c r="X310" s="100" t="s">
        <v>14</v>
      </c>
      <c r="Y310" s="60"/>
      <c r="Z310" s="100" t="s">
        <v>14</v>
      </c>
      <c r="AA310" s="60"/>
      <c r="AB310" s="101">
        <v>2.006276371655932</v>
      </c>
      <c r="AC310" s="60"/>
      <c r="AD310" s="102">
        <v>2.0348312324146538</v>
      </c>
      <c r="AE310" s="60"/>
      <c r="AF310" s="99" t="s">
        <v>14</v>
      </c>
      <c r="AG310" s="60"/>
      <c r="AH310" s="100" t="s">
        <v>14</v>
      </c>
      <c r="AI310" s="60"/>
      <c r="AJ310" s="100" t="s">
        <v>14</v>
      </c>
      <c r="AK310" s="60"/>
      <c r="AL310" s="100" t="s">
        <v>14</v>
      </c>
      <c r="AM310" s="60"/>
      <c r="AN310" s="100" t="s">
        <v>14</v>
      </c>
      <c r="AO310" s="60"/>
      <c r="AP310" s="101">
        <v>1.654053033061808</v>
      </c>
      <c r="AQ310" s="60"/>
      <c r="AR310" s="102">
        <v>1.6728596090497965</v>
      </c>
      <c r="AS310" s="78"/>
    </row>
    <row r="311" spans="1:45" x14ac:dyDescent="0.2">
      <c r="B311" s="72"/>
      <c r="C311" s="73" t="s">
        <v>744</v>
      </c>
      <c r="D311" s="99" t="s">
        <v>14</v>
      </c>
      <c r="E311" s="60"/>
      <c r="F311" s="100" t="s">
        <v>14</v>
      </c>
      <c r="G311" s="60"/>
      <c r="H311" s="100" t="s">
        <v>14</v>
      </c>
      <c r="I311" s="60"/>
      <c r="J311" s="100" t="s">
        <v>14</v>
      </c>
      <c r="K311" s="60"/>
      <c r="L311" s="100" t="s">
        <v>14</v>
      </c>
      <c r="M311" s="60"/>
      <c r="N311" s="101">
        <v>2.9260097889864141</v>
      </c>
      <c r="O311" s="60"/>
      <c r="P311" s="102">
        <v>3.277186072398913</v>
      </c>
      <c r="Q311" s="60"/>
      <c r="R311" s="99" t="s">
        <v>14</v>
      </c>
      <c r="S311" s="60"/>
      <c r="T311" s="100" t="s">
        <v>14</v>
      </c>
      <c r="U311" s="60"/>
      <c r="V311" s="100" t="s">
        <v>14</v>
      </c>
      <c r="W311" s="60"/>
      <c r="X311" s="100" t="s">
        <v>14</v>
      </c>
      <c r="Y311" s="60"/>
      <c r="Z311" s="100" t="s">
        <v>14</v>
      </c>
      <c r="AA311" s="60"/>
      <c r="AB311" s="101">
        <v>2.0696552796115544</v>
      </c>
      <c r="AC311" s="60"/>
      <c r="AD311" s="102">
        <v>2.1673680425349562</v>
      </c>
      <c r="AE311" s="60"/>
      <c r="AF311" s="99" t="s">
        <v>14</v>
      </c>
      <c r="AG311" s="60"/>
      <c r="AH311" s="100" t="s">
        <v>14</v>
      </c>
      <c r="AI311" s="60"/>
      <c r="AJ311" s="100" t="s">
        <v>14</v>
      </c>
      <c r="AK311" s="60"/>
      <c r="AL311" s="100" t="s">
        <v>14</v>
      </c>
      <c r="AM311" s="60"/>
      <c r="AN311" s="100" t="s">
        <v>14</v>
      </c>
      <c r="AO311" s="60"/>
      <c r="AP311" s="101">
        <v>1.7254494695182552</v>
      </c>
      <c r="AQ311" s="60"/>
      <c r="AR311" s="102">
        <v>1.8418609966875836</v>
      </c>
      <c r="AS311" s="78"/>
    </row>
    <row r="312" spans="1:45" x14ac:dyDescent="0.2">
      <c r="B312" s="79"/>
      <c r="C312" s="80" t="s">
        <v>583</v>
      </c>
      <c r="D312" s="103"/>
      <c r="E312" s="82"/>
      <c r="F312" s="104"/>
      <c r="G312" s="82"/>
      <c r="H312" s="104"/>
      <c r="I312" s="82"/>
      <c r="J312" s="104"/>
      <c r="K312" s="82"/>
      <c r="L312" s="104"/>
      <c r="M312" s="82"/>
      <c r="N312" s="104"/>
      <c r="O312" s="82"/>
      <c r="P312" s="105"/>
      <c r="Q312" s="82"/>
      <c r="R312" s="103"/>
      <c r="S312" s="82"/>
      <c r="T312" s="104"/>
      <c r="U312" s="82"/>
      <c r="V312" s="104"/>
      <c r="W312" s="82"/>
      <c r="X312" s="104"/>
      <c r="Y312" s="82"/>
      <c r="Z312" s="104"/>
      <c r="AA312" s="82"/>
      <c r="AB312" s="104"/>
      <c r="AC312" s="82"/>
      <c r="AD312" s="105"/>
      <c r="AE312" s="82"/>
      <c r="AF312" s="103"/>
      <c r="AG312" s="82"/>
      <c r="AH312" s="104"/>
      <c r="AI312" s="82"/>
      <c r="AJ312" s="104"/>
      <c r="AK312" s="82"/>
      <c r="AL312" s="104"/>
      <c r="AM312" s="82"/>
      <c r="AN312" s="104"/>
      <c r="AO312" s="82"/>
      <c r="AP312" s="104"/>
      <c r="AQ312" s="82"/>
      <c r="AR312" s="105"/>
      <c r="AS312" s="85"/>
    </row>
    <row r="313" spans="1:45" x14ac:dyDescent="0.2">
      <c r="B313" s="146" t="s">
        <v>584</v>
      </c>
      <c r="C313" s="86" t="s">
        <v>742</v>
      </c>
      <c r="D313" s="148" t="s">
        <v>14</v>
      </c>
      <c r="E313" s="149"/>
      <c r="F313" s="150" t="s">
        <v>14</v>
      </c>
      <c r="G313" s="149"/>
      <c r="H313" s="150" t="s">
        <v>14</v>
      </c>
      <c r="I313" s="149"/>
      <c r="J313" s="150" t="s">
        <v>14</v>
      </c>
      <c r="K313" s="149"/>
      <c r="L313" s="150" t="s">
        <v>14</v>
      </c>
      <c r="M313" s="149"/>
      <c r="N313" s="151">
        <v>4.6692809635657158</v>
      </c>
      <c r="O313" s="149"/>
      <c r="P313" s="98">
        <v>5.1226390244313826</v>
      </c>
      <c r="Q313" s="149"/>
      <c r="R313" s="148" t="s">
        <v>14</v>
      </c>
      <c r="S313" s="149"/>
      <c r="T313" s="150" t="s">
        <v>14</v>
      </c>
      <c r="U313" s="149"/>
      <c r="V313" s="150" t="s">
        <v>14</v>
      </c>
      <c r="W313" s="149"/>
      <c r="X313" s="150" t="s">
        <v>14</v>
      </c>
      <c r="Y313" s="149"/>
      <c r="Z313" s="150" t="s">
        <v>14</v>
      </c>
      <c r="AA313" s="149"/>
      <c r="AB313" s="151">
        <v>3.7587788875922969</v>
      </c>
      <c r="AC313" s="149"/>
      <c r="AD313" s="98">
        <v>3.779424337840203</v>
      </c>
      <c r="AE313" s="149"/>
      <c r="AF313" s="148" t="s">
        <v>14</v>
      </c>
      <c r="AG313" s="149"/>
      <c r="AH313" s="150" t="s">
        <v>14</v>
      </c>
      <c r="AI313" s="149"/>
      <c r="AJ313" s="150" t="s">
        <v>14</v>
      </c>
      <c r="AK313" s="149"/>
      <c r="AL313" s="150" t="s">
        <v>14</v>
      </c>
      <c r="AM313" s="149"/>
      <c r="AN313" s="150" t="s">
        <v>14</v>
      </c>
      <c r="AO313" s="149"/>
      <c r="AP313" s="151">
        <v>3.0320190567869338</v>
      </c>
      <c r="AQ313" s="149"/>
      <c r="AR313" s="98">
        <v>3.0887113822583685</v>
      </c>
      <c r="AS313" s="152"/>
    </row>
    <row r="314" spans="1:45" x14ac:dyDescent="0.2">
      <c r="B314" s="72"/>
      <c r="C314" s="87" t="s">
        <v>743</v>
      </c>
      <c r="D314" s="99" t="s">
        <v>14</v>
      </c>
      <c r="E314" s="60"/>
      <c r="F314" s="100" t="s">
        <v>14</v>
      </c>
      <c r="G314" s="60"/>
      <c r="H314" s="100" t="s">
        <v>14</v>
      </c>
      <c r="I314" s="60"/>
      <c r="J314" s="100" t="s">
        <v>14</v>
      </c>
      <c r="K314" s="60"/>
      <c r="L314" s="100" t="s">
        <v>14</v>
      </c>
      <c r="M314" s="60"/>
      <c r="N314" s="101">
        <v>3.7289360250515977</v>
      </c>
      <c r="O314" s="60"/>
      <c r="P314" s="102">
        <v>3.4758466510558943</v>
      </c>
      <c r="Q314" s="60"/>
      <c r="R314" s="99" t="s">
        <v>14</v>
      </c>
      <c r="S314" s="60"/>
      <c r="T314" s="100" t="s">
        <v>14</v>
      </c>
      <c r="U314" s="60"/>
      <c r="V314" s="100" t="s">
        <v>14</v>
      </c>
      <c r="W314" s="60"/>
      <c r="X314" s="100" t="s">
        <v>14</v>
      </c>
      <c r="Y314" s="60"/>
      <c r="Z314" s="100" t="s">
        <v>14</v>
      </c>
      <c r="AA314" s="60"/>
      <c r="AB314" s="101">
        <v>3.2450420551314743</v>
      </c>
      <c r="AC314" s="60"/>
      <c r="AD314" s="102">
        <v>2.5042462560553211</v>
      </c>
      <c r="AE314" s="60"/>
      <c r="AF314" s="99" t="s">
        <v>14</v>
      </c>
      <c r="AG314" s="60"/>
      <c r="AH314" s="100" t="s">
        <v>14</v>
      </c>
      <c r="AI314" s="60"/>
      <c r="AJ314" s="100" t="s">
        <v>14</v>
      </c>
      <c r="AK314" s="60"/>
      <c r="AL314" s="100" t="s">
        <v>14</v>
      </c>
      <c r="AM314" s="60"/>
      <c r="AN314" s="100" t="s">
        <v>14</v>
      </c>
      <c r="AO314" s="60"/>
      <c r="AP314" s="101">
        <v>2.5866179476272664</v>
      </c>
      <c r="AQ314" s="60"/>
      <c r="AR314" s="102">
        <v>2.0563075183698278</v>
      </c>
      <c r="AS314" s="78"/>
    </row>
    <row r="315" spans="1:45" x14ac:dyDescent="0.2">
      <c r="B315" s="72"/>
      <c r="C315" s="87" t="s">
        <v>744</v>
      </c>
      <c r="D315" s="99" t="s">
        <v>14</v>
      </c>
      <c r="E315" s="60"/>
      <c r="F315" s="100" t="s">
        <v>14</v>
      </c>
      <c r="G315" s="60"/>
      <c r="H315" s="100" t="s">
        <v>14</v>
      </c>
      <c r="I315" s="60"/>
      <c r="J315" s="100" t="s">
        <v>14</v>
      </c>
      <c r="K315" s="60"/>
      <c r="L315" s="100" t="s">
        <v>14</v>
      </c>
      <c r="M315" s="60"/>
      <c r="N315" s="101">
        <v>3.0423598151633153</v>
      </c>
      <c r="O315" s="60"/>
      <c r="P315" s="102">
        <v>4.1914767170935692</v>
      </c>
      <c r="Q315" s="60"/>
      <c r="R315" s="99" t="s">
        <v>14</v>
      </c>
      <c r="S315" s="60"/>
      <c r="T315" s="100" t="s">
        <v>14</v>
      </c>
      <c r="U315" s="60"/>
      <c r="V315" s="100" t="s">
        <v>14</v>
      </c>
      <c r="W315" s="60"/>
      <c r="X315" s="100" t="s">
        <v>14</v>
      </c>
      <c r="Y315" s="60"/>
      <c r="Z315" s="100" t="s">
        <v>14</v>
      </c>
      <c r="AA315" s="60"/>
      <c r="AB315" s="101">
        <v>2.1838101997181272</v>
      </c>
      <c r="AC315" s="60"/>
      <c r="AD315" s="102">
        <v>3.0005018261763277</v>
      </c>
      <c r="AE315" s="60"/>
      <c r="AF315" s="99" t="s">
        <v>14</v>
      </c>
      <c r="AG315" s="60"/>
      <c r="AH315" s="100" t="s">
        <v>14</v>
      </c>
      <c r="AI315" s="60"/>
      <c r="AJ315" s="100" t="s">
        <v>14</v>
      </c>
      <c r="AK315" s="60"/>
      <c r="AL315" s="100" t="s">
        <v>14</v>
      </c>
      <c r="AM315" s="60"/>
      <c r="AN315" s="100" t="s">
        <v>14</v>
      </c>
      <c r="AO315" s="60"/>
      <c r="AP315" s="101">
        <v>1.7979207585395638</v>
      </c>
      <c r="AQ315" s="60"/>
      <c r="AR315" s="102">
        <v>2.4667998470638146</v>
      </c>
      <c r="AS315" s="78"/>
    </row>
    <row r="316" spans="1:45" x14ac:dyDescent="0.2">
      <c r="B316" s="79"/>
      <c r="C316" s="88" t="s">
        <v>583</v>
      </c>
      <c r="D316" s="103"/>
      <c r="E316" s="82"/>
      <c r="F316" s="104"/>
      <c r="G316" s="82"/>
      <c r="H316" s="104"/>
      <c r="I316" s="82"/>
      <c r="J316" s="104"/>
      <c r="K316" s="82"/>
      <c r="L316" s="104"/>
      <c r="M316" s="82"/>
      <c r="N316" s="104"/>
      <c r="O316" s="82"/>
      <c r="P316" s="105"/>
      <c r="Q316" s="82"/>
      <c r="R316" s="103"/>
      <c r="S316" s="82"/>
      <c r="T316" s="104"/>
      <c r="U316" s="82"/>
      <c r="V316" s="104"/>
      <c r="W316" s="82"/>
      <c r="X316" s="104"/>
      <c r="Y316" s="82"/>
      <c r="Z316" s="104"/>
      <c r="AA316" s="82"/>
      <c r="AB316" s="104"/>
      <c r="AC316" s="82"/>
      <c r="AD316" s="105"/>
      <c r="AE316" s="82"/>
      <c r="AF316" s="103"/>
      <c r="AG316" s="82"/>
      <c r="AH316" s="104"/>
      <c r="AI316" s="82"/>
      <c r="AJ316" s="104"/>
      <c r="AK316" s="82"/>
      <c r="AL316" s="104"/>
      <c r="AM316" s="82"/>
      <c r="AN316" s="104"/>
      <c r="AO316" s="82"/>
      <c r="AP316" s="104"/>
      <c r="AQ316" s="82"/>
      <c r="AR316" s="105"/>
      <c r="AS316" s="85"/>
    </row>
    <row r="317" spans="1:45" x14ac:dyDescent="0.2">
      <c r="B317" s="146" t="s">
        <v>585</v>
      </c>
      <c r="C317" s="86" t="s">
        <v>742</v>
      </c>
      <c r="D317" s="148" t="s">
        <v>14</v>
      </c>
      <c r="E317" s="149"/>
      <c r="F317" s="150" t="s">
        <v>14</v>
      </c>
      <c r="G317" s="149"/>
      <c r="H317" s="150" t="s">
        <v>14</v>
      </c>
      <c r="I317" s="149"/>
      <c r="J317" s="150" t="s">
        <v>14</v>
      </c>
      <c r="K317" s="149"/>
      <c r="L317" s="150" t="s">
        <v>14</v>
      </c>
      <c r="M317" s="149"/>
      <c r="N317" s="151">
        <v>6.4613019729010039</v>
      </c>
      <c r="O317" s="149"/>
      <c r="P317" s="98">
        <v>6.6026062179953895</v>
      </c>
      <c r="Q317" s="149"/>
      <c r="R317" s="148" t="s">
        <v>14</v>
      </c>
      <c r="S317" s="149"/>
      <c r="T317" s="150" t="s">
        <v>14</v>
      </c>
      <c r="U317" s="149"/>
      <c r="V317" s="150" t="s">
        <v>14</v>
      </c>
      <c r="W317" s="149"/>
      <c r="X317" s="150" t="s">
        <v>14</v>
      </c>
      <c r="Y317" s="149"/>
      <c r="Z317" s="150" t="s">
        <v>14</v>
      </c>
      <c r="AA317" s="149"/>
      <c r="AB317" s="151">
        <v>4.0791691791010756</v>
      </c>
      <c r="AC317" s="149"/>
      <c r="AD317" s="98">
        <v>4.358771715035779</v>
      </c>
      <c r="AE317" s="149"/>
      <c r="AF317" s="148" t="s">
        <v>14</v>
      </c>
      <c r="AG317" s="149"/>
      <c r="AH317" s="150" t="s">
        <v>14</v>
      </c>
      <c r="AI317" s="149"/>
      <c r="AJ317" s="150" t="s">
        <v>14</v>
      </c>
      <c r="AK317" s="149"/>
      <c r="AL317" s="150" t="s">
        <v>14</v>
      </c>
      <c r="AM317" s="149"/>
      <c r="AN317" s="150" t="s">
        <v>14</v>
      </c>
      <c r="AO317" s="149"/>
      <c r="AP317" s="151">
        <v>3.532241639038642</v>
      </c>
      <c r="AQ317" s="149"/>
      <c r="AR317" s="98">
        <v>3.7682201998985874</v>
      </c>
      <c r="AS317" s="152"/>
    </row>
    <row r="318" spans="1:45" x14ac:dyDescent="0.2">
      <c r="B318" s="72"/>
      <c r="C318" s="87" t="s">
        <v>743</v>
      </c>
      <c r="D318" s="99" t="s">
        <v>14</v>
      </c>
      <c r="E318" s="60"/>
      <c r="F318" s="100" t="s">
        <v>14</v>
      </c>
      <c r="G318" s="60"/>
      <c r="H318" s="100" t="s">
        <v>14</v>
      </c>
      <c r="I318" s="60"/>
      <c r="J318" s="100" t="s">
        <v>14</v>
      </c>
      <c r="K318" s="60"/>
      <c r="L318" s="100" t="s">
        <v>14</v>
      </c>
      <c r="M318" s="60"/>
      <c r="N318" s="101">
        <v>4.8123066016383067</v>
      </c>
      <c r="O318" s="60"/>
      <c r="P318" s="102">
        <v>3.8987678860740687</v>
      </c>
      <c r="Q318" s="60"/>
      <c r="R318" s="99" t="s">
        <v>14</v>
      </c>
      <c r="S318" s="60"/>
      <c r="T318" s="100" t="s">
        <v>14</v>
      </c>
      <c r="U318" s="60"/>
      <c r="V318" s="100" t="s">
        <v>14</v>
      </c>
      <c r="W318" s="60"/>
      <c r="X318" s="100" t="s">
        <v>14</v>
      </c>
      <c r="Y318" s="60"/>
      <c r="Z318" s="100" t="s">
        <v>14</v>
      </c>
      <c r="AA318" s="60"/>
      <c r="AB318" s="101">
        <v>2.9697786929928287</v>
      </c>
      <c r="AC318" s="60"/>
      <c r="AD318" s="102">
        <v>3.1886239541871064</v>
      </c>
      <c r="AE318" s="60"/>
      <c r="AF318" s="99" t="s">
        <v>14</v>
      </c>
      <c r="AG318" s="60"/>
      <c r="AH318" s="100" t="s">
        <v>14</v>
      </c>
      <c r="AI318" s="60"/>
      <c r="AJ318" s="100" t="s">
        <v>14</v>
      </c>
      <c r="AK318" s="60"/>
      <c r="AL318" s="100" t="s">
        <v>14</v>
      </c>
      <c r="AM318" s="60"/>
      <c r="AN318" s="100" t="s">
        <v>14</v>
      </c>
      <c r="AO318" s="60"/>
      <c r="AP318" s="101">
        <v>2.5784263642083767</v>
      </c>
      <c r="AQ318" s="60"/>
      <c r="AR318" s="102">
        <v>2.7088580659328469</v>
      </c>
      <c r="AS318" s="78"/>
    </row>
    <row r="319" spans="1:45" x14ac:dyDescent="0.2">
      <c r="B319" s="72"/>
      <c r="C319" s="87" t="s">
        <v>744</v>
      </c>
      <c r="D319" s="99" t="s">
        <v>14</v>
      </c>
      <c r="E319" s="60"/>
      <c r="F319" s="100" t="s">
        <v>14</v>
      </c>
      <c r="G319" s="60"/>
      <c r="H319" s="100" t="s">
        <v>14</v>
      </c>
      <c r="I319" s="60"/>
      <c r="J319" s="100" t="s">
        <v>14</v>
      </c>
      <c r="K319" s="60"/>
      <c r="L319" s="100" t="s">
        <v>14</v>
      </c>
      <c r="M319" s="60"/>
      <c r="N319" s="101">
        <v>4.9085244257977365</v>
      </c>
      <c r="O319" s="60"/>
      <c r="P319" s="102">
        <v>5.7956968462515839</v>
      </c>
      <c r="Q319" s="60"/>
      <c r="R319" s="99" t="s">
        <v>14</v>
      </c>
      <c r="S319" s="60"/>
      <c r="T319" s="100" t="s">
        <v>14</v>
      </c>
      <c r="U319" s="60"/>
      <c r="V319" s="100" t="s">
        <v>14</v>
      </c>
      <c r="W319" s="60"/>
      <c r="X319" s="100" t="s">
        <v>14</v>
      </c>
      <c r="Y319" s="60"/>
      <c r="Z319" s="100" t="s">
        <v>14</v>
      </c>
      <c r="AA319" s="60"/>
      <c r="AB319" s="101">
        <v>3.1954303018046035</v>
      </c>
      <c r="AC319" s="60"/>
      <c r="AD319" s="102">
        <v>3.3732194671254745</v>
      </c>
      <c r="AE319" s="60"/>
      <c r="AF319" s="99" t="s">
        <v>14</v>
      </c>
      <c r="AG319" s="60"/>
      <c r="AH319" s="100" t="s">
        <v>14</v>
      </c>
      <c r="AI319" s="60"/>
      <c r="AJ319" s="100" t="s">
        <v>14</v>
      </c>
      <c r="AK319" s="60"/>
      <c r="AL319" s="100" t="s">
        <v>14</v>
      </c>
      <c r="AM319" s="60"/>
      <c r="AN319" s="100" t="s">
        <v>14</v>
      </c>
      <c r="AO319" s="60"/>
      <c r="AP319" s="101">
        <v>2.757317742727261</v>
      </c>
      <c r="AQ319" s="60"/>
      <c r="AR319" s="102">
        <v>2.9572188281144962</v>
      </c>
      <c r="AS319" s="78"/>
    </row>
    <row r="320" spans="1:45" x14ac:dyDescent="0.2">
      <c r="B320" s="79"/>
      <c r="C320" s="88" t="s">
        <v>583</v>
      </c>
      <c r="D320" s="103"/>
      <c r="E320" s="82"/>
      <c r="F320" s="104"/>
      <c r="G320" s="82"/>
      <c r="H320" s="104"/>
      <c r="I320" s="82"/>
      <c r="J320" s="104"/>
      <c r="K320" s="82"/>
      <c r="L320" s="104"/>
      <c r="M320" s="82"/>
      <c r="N320" s="104"/>
      <c r="O320" s="82"/>
      <c r="P320" s="105"/>
      <c r="Q320" s="82"/>
      <c r="R320" s="103"/>
      <c r="S320" s="82"/>
      <c r="T320" s="104"/>
      <c r="U320" s="82"/>
      <c r="V320" s="104"/>
      <c r="W320" s="82"/>
      <c r="X320" s="104"/>
      <c r="Y320" s="82"/>
      <c r="Z320" s="104"/>
      <c r="AA320" s="82"/>
      <c r="AB320" s="104"/>
      <c r="AC320" s="82"/>
      <c r="AD320" s="105"/>
      <c r="AE320" s="82"/>
      <c r="AF320" s="103"/>
      <c r="AG320" s="82"/>
      <c r="AH320" s="104"/>
      <c r="AI320" s="82"/>
      <c r="AJ320" s="104"/>
      <c r="AK320" s="82"/>
      <c r="AL320" s="104"/>
      <c r="AM320" s="82"/>
      <c r="AN320" s="104"/>
      <c r="AO320" s="82"/>
      <c r="AP320" s="104"/>
      <c r="AQ320" s="82"/>
      <c r="AR320" s="105"/>
      <c r="AS320" s="85"/>
    </row>
    <row r="321" spans="1:45" x14ac:dyDescent="0.2">
      <c r="B321" s="146" t="s">
        <v>586</v>
      </c>
      <c r="C321" s="86" t="s">
        <v>742</v>
      </c>
      <c r="D321" s="148" t="s">
        <v>14</v>
      </c>
      <c r="E321" s="149"/>
      <c r="F321" s="150" t="s">
        <v>14</v>
      </c>
      <c r="G321" s="149"/>
      <c r="H321" s="150" t="s">
        <v>14</v>
      </c>
      <c r="I321" s="149"/>
      <c r="J321" s="150" t="s">
        <v>14</v>
      </c>
      <c r="K321" s="149"/>
      <c r="L321" s="150" t="s">
        <v>14</v>
      </c>
      <c r="M321" s="149"/>
      <c r="N321" s="151">
        <v>6.4372228509611036</v>
      </c>
      <c r="O321" s="149"/>
      <c r="P321" s="98">
        <v>6.7257724259824956</v>
      </c>
      <c r="Q321" s="149"/>
      <c r="R321" s="148" t="s">
        <v>14</v>
      </c>
      <c r="S321" s="149"/>
      <c r="T321" s="150" t="s">
        <v>14</v>
      </c>
      <c r="U321" s="149"/>
      <c r="V321" s="150" t="s">
        <v>14</v>
      </c>
      <c r="W321" s="149"/>
      <c r="X321" s="150" t="s">
        <v>14</v>
      </c>
      <c r="Y321" s="149"/>
      <c r="Z321" s="150" t="s">
        <v>14</v>
      </c>
      <c r="AA321" s="149"/>
      <c r="AB321" s="151">
        <v>4.5757869471460006</v>
      </c>
      <c r="AC321" s="149"/>
      <c r="AD321" s="98">
        <v>4.452117762199717</v>
      </c>
      <c r="AE321" s="149"/>
      <c r="AF321" s="148" t="s">
        <v>14</v>
      </c>
      <c r="AG321" s="149"/>
      <c r="AH321" s="150" t="s">
        <v>14</v>
      </c>
      <c r="AI321" s="149"/>
      <c r="AJ321" s="150" t="s">
        <v>14</v>
      </c>
      <c r="AK321" s="149"/>
      <c r="AL321" s="150" t="s">
        <v>14</v>
      </c>
      <c r="AM321" s="149"/>
      <c r="AN321" s="150" t="s">
        <v>14</v>
      </c>
      <c r="AO321" s="149"/>
      <c r="AP321" s="151">
        <v>3.7298056958279693</v>
      </c>
      <c r="AQ321" s="149"/>
      <c r="AR321" s="98">
        <v>3.7416845795395393</v>
      </c>
      <c r="AS321" s="152"/>
    </row>
    <row r="322" spans="1:45" x14ac:dyDescent="0.2">
      <c r="B322" s="72"/>
      <c r="C322" s="87" t="s">
        <v>743</v>
      </c>
      <c r="D322" s="99" t="s">
        <v>14</v>
      </c>
      <c r="E322" s="60"/>
      <c r="F322" s="100" t="s">
        <v>14</v>
      </c>
      <c r="G322" s="60"/>
      <c r="H322" s="100" t="s">
        <v>14</v>
      </c>
      <c r="I322" s="60"/>
      <c r="J322" s="100" t="s">
        <v>14</v>
      </c>
      <c r="K322" s="60"/>
      <c r="L322" s="100" t="s">
        <v>14</v>
      </c>
      <c r="M322" s="60"/>
      <c r="N322" s="101">
        <v>4.0088061178026875</v>
      </c>
      <c r="O322" s="60"/>
      <c r="P322" s="102">
        <v>4.0830164072944442</v>
      </c>
      <c r="Q322" s="60"/>
      <c r="R322" s="99" t="s">
        <v>14</v>
      </c>
      <c r="S322" s="60"/>
      <c r="T322" s="100" t="s">
        <v>14</v>
      </c>
      <c r="U322" s="60"/>
      <c r="V322" s="100" t="s">
        <v>14</v>
      </c>
      <c r="W322" s="60"/>
      <c r="X322" s="100" t="s">
        <v>14</v>
      </c>
      <c r="Y322" s="60"/>
      <c r="Z322" s="100" t="s">
        <v>14</v>
      </c>
      <c r="AA322" s="60"/>
      <c r="AB322" s="101">
        <v>3.4705660413698993</v>
      </c>
      <c r="AC322" s="60"/>
      <c r="AD322" s="102">
        <v>3.3479120171937859</v>
      </c>
      <c r="AE322" s="60"/>
      <c r="AF322" s="99" t="s">
        <v>14</v>
      </c>
      <c r="AG322" s="60"/>
      <c r="AH322" s="100" t="s">
        <v>14</v>
      </c>
      <c r="AI322" s="60"/>
      <c r="AJ322" s="100" t="s">
        <v>14</v>
      </c>
      <c r="AK322" s="60"/>
      <c r="AL322" s="100" t="s">
        <v>14</v>
      </c>
      <c r="AM322" s="60"/>
      <c r="AN322" s="100" t="s">
        <v>14</v>
      </c>
      <c r="AO322" s="60"/>
      <c r="AP322" s="101">
        <v>2.6752975762680045</v>
      </c>
      <c r="AQ322" s="60"/>
      <c r="AR322" s="102">
        <v>2.7154582074141107</v>
      </c>
      <c r="AS322" s="78"/>
    </row>
    <row r="323" spans="1:45" x14ac:dyDescent="0.2">
      <c r="B323" s="72"/>
      <c r="C323" s="87" t="s">
        <v>744</v>
      </c>
      <c r="D323" s="99" t="s">
        <v>14</v>
      </c>
      <c r="E323" s="60"/>
      <c r="F323" s="100" t="s">
        <v>14</v>
      </c>
      <c r="G323" s="60"/>
      <c r="H323" s="100" t="s">
        <v>14</v>
      </c>
      <c r="I323" s="60"/>
      <c r="J323" s="100" t="s">
        <v>14</v>
      </c>
      <c r="K323" s="60"/>
      <c r="L323" s="100" t="s">
        <v>14</v>
      </c>
      <c r="M323" s="60"/>
      <c r="N323" s="101">
        <v>5.5988224638433826</v>
      </c>
      <c r="O323" s="60"/>
      <c r="P323" s="102">
        <v>5.7031153795180138</v>
      </c>
      <c r="Q323" s="60"/>
      <c r="R323" s="99" t="s">
        <v>14</v>
      </c>
      <c r="S323" s="60"/>
      <c r="T323" s="100" t="s">
        <v>14</v>
      </c>
      <c r="U323" s="60"/>
      <c r="V323" s="100" t="s">
        <v>14</v>
      </c>
      <c r="W323" s="60"/>
      <c r="X323" s="100" t="s">
        <v>14</v>
      </c>
      <c r="Y323" s="60"/>
      <c r="Z323" s="100" t="s">
        <v>14</v>
      </c>
      <c r="AA323" s="60"/>
      <c r="AB323" s="101">
        <v>3.4829253084422183</v>
      </c>
      <c r="AC323" s="60"/>
      <c r="AD323" s="102">
        <v>3.5128463290674921</v>
      </c>
      <c r="AE323" s="60"/>
      <c r="AF323" s="99" t="s">
        <v>14</v>
      </c>
      <c r="AG323" s="60"/>
      <c r="AH323" s="100" t="s">
        <v>14</v>
      </c>
      <c r="AI323" s="60"/>
      <c r="AJ323" s="100" t="s">
        <v>14</v>
      </c>
      <c r="AK323" s="60"/>
      <c r="AL323" s="100" t="s">
        <v>14</v>
      </c>
      <c r="AM323" s="60"/>
      <c r="AN323" s="100" t="s">
        <v>14</v>
      </c>
      <c r="AO323" s="60"/>
      <c r="AP323" s="101">
        <v>2.9766972078502278</v>
      </c>
      <c r="AQ323" s="60"/>
      <c r="AR323" s="102">
        <v>2.9968984692614118</v>
      </c>
      <c r="AS323" s="78"/>
    </row>
    <row r="324" spans="1:45" x14ac:dyDescent="0.2">
      <c r="B324" s="79"/>
      <c r="C324" s="89" t="s">
        <v>583</v>
      </c>
      <c r="D324" s="103"/>
      <c r="E324" s="82"/>
      <c r="F324" s="104"/>
      <c r="G324" s="82"/>
      <c r="H324" s="104"/>
      <c r="I324" s="82"/>
      <c r="J324" s="104"/>
      <c r="K324" s="82"/>
      <c r="L324" s="104"/>
      <c r="M324" s="82"/>
      <c r="N324" s="104"/>
      <c r="O324" s="82"/>
      <c r="P324" s="105"/>
      <c r="Q324" s="82"/>
      <c r="R324" s="103"/>
      <c r="S324" s="82"/>
      <c r="T324" s="104"/>
      <c r="U324" s="82"/>
      <c r="V324" s="104"/>
      <c r="W324" s="82"/>
      <c r="X324" s="104"/>
      <c r="Y324" s="82"/>
      <c r="Z324" s="104"/>
      <c r="AA324" s="82"/>
      <c r="AB324" s="104"/>
      <c r="AC324" s="82"/>
      <c r="AD324" s="105"/>
      <c r="AE324" s="82"/>
      <c r="AF324" s="103"/>
      <c r="AG324" s="82"/>
      <c r="AH324" s="104"/>
      <c r="AI324" s="82"/>
      <c r="AJ324" s="104"/>
      <c r="AK324" s="82"/>
      <c r="AL324" s="104"/>
      <c r="AM324" s="82"/>
      <c r="AN324" s="104"/>
      <c r="AO324" s="82"/>
      <c r="AP324" s="104"/>
      <c r="AQ324" s="82"/>
      <c r="AR324" s="105"/>
      <c r="AS324" s="85"/>
    </row>
    <row r="328" spans="1:45" x14ac:dyDescent="0.2">
      <c r="B328" s="106" t="s">
        <v>667</v>
      </c>
    </row>
    <row r="329" spans="1:45" x14ac:dyDescent="0.2">
      <c r="B329" s="153"/>
      <c r="C329" s="49" t="s">
        <v>668</v>
      </c>
    </row>
    <row r="330" spans="1:45" x14ac:dyDescent="0.2">
      <c r="B330" s="108"/>
      <c r="C330" s="49" t="s">
        <v>669</v>
      </c>
    </row>
    <row r="331" spans="1:45" x14ac:dyDescent="0.2">
      <c r="B331" s="109"/>
      <c r="C331" s="49" t="s">
        <v>670</v>
      </c>
    </row>
    <row r="332" spans="1:45" x14ac:dyDescent="0.2">
      <c r="B332" s="49" t="s">
        <v>671</v>
      </c>
    </row>
    <row r="336" spans="1:45" s="53" customFormat="1" ht="12.75" x14ac:dyDescent="0.2">
      <c r="A336" s="53" t="s">
        <v>801</v>
      </c>
      <c r="B336" s="53" t="s">
        <v>802</v>
      </c>
      <c r="C336" s="53" t="s">
        <v>135</v>
      </c>
    </row>
    <row r="338" spans="2:45" ht="16.5" customHeight="1" x14ac:dyDescent="0.2">
      <c r="D338" s="55" t="s">
        <v>664</v>
      </c>
      <c r="E338" s="56"/>
      <c r="F338" s="56"/>
      <c r="G338" s="56"/>
      <c r="H338" s="56"/>
      <c r="I338" s="56"/>
      <c r="J338" s="56"/>
      <c r="K338" s="56"/>
      <c r="L338" s="56"/>
      <c r="M338" s="56"/>
      <c r="N338" s="56"/>
      <c r="O338" s="56"/>
      <c r="P338" s="154"/>
      <c r="Q338" s="56"/>
      <c r="R338" s="55" t="s">
        <v>665</v>
      </c>
      <c r="S338" s="56"/>
      <c r="T338" s="56"/>
      <c r="U338" s="56"/>
      <c r="V338" s="56"/>
      <c r="W338" s="56"/>
      <c r="X338" s="56"/>
      <c r="Y338" s="56"/>
      <c r="Z338" s="56"/>
      <c r="AA338" s="56"/>
      <c r="AB338" s="56"/>
      <c r="AC338" s="56"/>
      <c r="AD338" s="155"/>
      <c r="AE338" s="56"/>
      <c r="AF338" s="55" t="s">
        <v>666</v>
      </c>
      <c r="AG338" s="56"/>
      <c r="AH338" s="56"/>
      <c r="AI338" s="56"/>
      <c r="AJ338" s="56"/>
      <c r="AK338" s="56"/>
      <c r="AL338" s="56"/>
      <c r="AM338" s="56"/>
      <c r="AN338" s="56"/>
      <c r="AO338" s="56"/>
      <c r="AP338" s="56"/>
      <c r="AQ338" s="56"/>
      <c r="AR338" s="155"/>
      <c r="AS338" s="58"/>
    </row>
    <row r="339" spans="2:45" x14ac:dyDescent="0.2">
      <c r="D339" s="59">
        <v>2011</v>
      </c>
      <c r="E339" s="60"/>
      <c r="F339" s="61">
        <v>2012</v>
      </c>
      <c r="G339" s="61"/>
      <c r="H339" s="61">
        <v>2013</v>
      </c>
      <c r="I339" s="61"/>
      <c r="J339" s="61">
        <v>2014</v>
      </c>
      <c r="K339" s="61"/>
      <c r="L339" s="61">
        <v>2015</v>
      </c>
      <c r="M339" s="61"/>
      <c r="N339" s="61">
        <v>2016</v>
      </c>
      <c r="O339" s="61"/>
      <c r="P339" s="62">
        <v>2017</v>
      </c>
      <c r="Q339" s="61"/>
      <c r="R339" s="59">
        <v>2011</v>
      </c>
      <c r="S339" s="60"/>
      <c r="T339" s="61">
        <v>2012</v>
      </c>
      <c r="U339" s="61"/>
      <c r="V339" s="61">
        <v>2013</v>
      </c>
      <c r="W339" s="61"/>
      <c r="X339" s="61">
        <v>2014</v>
      </c>
      <c r="Y339" s="61"/>
      <c r="Z339" s="61">
        <v>2015</v>
      </c>
      <c r="AA339" s="61"/>
      <c r="AB339" s="61">
        <v>2016</v>
      </c>
      <c r="AC339" s="61"/>
      <c r="AD339" s="62">
        <v>2017</v>
      </c>
      <c r="AE339" s="61"/>
      <c r="AF339" s="59">
        <v>2011</v>
      </c>
      <c r="AG339" s="60"/>
      <c r="AH339" s="61">
        <v>2012</v>
      </c>
      <c r="AI339" s="61"/>
      <c r="AJ339" s="61">
        <v>2013</v>
      </c>
      <c r="AK339" s="61"/>
      <c r="AL339" s="61">
        <v>2014</v>
      </c>
      <c r="AM339" s="61"/>
      <c r="AN339" s="61">
        <v>2015</v>
      </c>
      <c r="AO339" s="61"/>
      <c r="AP339" s="61">
        <v>2016</v>
      </c>
      <c r="AQ339" s="61"/>
      <c r="AR339" s="62">
        <v>2017</v>
      </c>
      <c r="AS339" s="63"/>
    </row>
    <row r="340" spans="2:45" x14ac:dyDescent="0.2">
      <c r="B340" s="156" t="s">
        <v>580</v>
      </c>
      <c r="C340" s="157" t="s">
        <v>742</v>
      </c>
      <c r="D340" s="158" t="s">
        <v>14</v>
      </c>
      <c r="E340" s="159"/>
      <c r="F340" s="160" t="s">
        <v>14</v>
      </c>
      <c r="G340" s="159"/>
      <c r="H340" s="160" t="s">
        <v>14</v>
      </c>
      <c r="I340" s="159"/>
      <c r="J340" s="160" t="s">
        <v>14</v>
      </c>
      <c r="K340" s="159"/>
      <c r="L340" s="160" t="s">
        <v>14</v>
      </c>
      <c r="M340" s="159"/>
      <c r="N340" s="161">
        <v>3.4680841587170339</v>
      </c>
      <c r="O340" s="159"/>
      <c r="P340" s="98">
        <v>3.0959369706997215</v>
      </c>
      <c r="Q340" s="159"/>
      <c r="R340" s="158" t="s">
        <v>14</v>
      </c>
      <c r="S340" s="159"/>
      <c r="T340" s="160" t="s">
        <v>14</v>
      </c>
      <c r="U340" s="159"/>
      <c r="V340" s="160" t="s">
        <v>14</v>
      </c>
      <c r="W340" s="159"/>
      <c r="X340" s="160" t="s">
        <v>14</v>
      </c>
      <c r="Y340" s="159"/>
      <c r="Z340" s="160" t="s">
        <v>14</v>
      </c>
      <c r="AA340" s="159"/>
      <c r="AB340" s="161">
        <v>2.6413526489977528</v>
      </c>
      <c r="AC340" s="159"/>
      <c r="AD340" s="98">
        <v>2.8732434011713228</v>
      </c>
      <c r="AE340" s="159"/>
      <c r="AF340" s="158" t="s">
        <v>14</v>
      </c>
      <c r="AG340" s="159"/>
      <c r="AH340" s="160" t="s">
        <v>14</v>
      </c>
      <c r="AI340" s="159"/>
      <c r="AJ340" s="160" t="s">
        <v>14</v>
      </c>
      <c r="AK340" s="159"/>
      <c r="AL340" s="160" t="s">
        <v>14</v>
      </c>
      <c r="AM340" s="159"/>
      <c r="AN340" s="160" t="s">
        <v>14</v>
      </c>
      <c r="AO340" s="159"/>
      <c r="AP340" s="161">
        <v>2.1795838634030504</v>
      </c>
      <c r="AQ340" s="159"/>
      <c r="AR340" s="98">
        <v>2.3535798258380058</v>
      </c>
      <c r="AS340" s="162"/>
    </row>
    <row r="341" spans="2:45" x14ac:dyDescent="0.2">
      <c r="B341" s="72"/>
      <c r="C341" s="73" t="s">
        <v>743</v>
      </c>
      <c r="D341" s="99" t="s">
        <v>14</v>
      </c>
      <c r="E341" s="60"/>
      <c r="F341" s="100" t="s">
        <v>14</v>
      </c>
      <c r="G341" s="60"/>
      <c r="H341" s="100" t="s">
        <v>14</v>
      </c>
      <c r="I341" s="60"/>
      <c r="J341" s="100" t="s">
        <v>14</v>
      </c>
      <c r="K341" s="60"/>
      <c r="L341" s="100" t="s">
        <v>14</v>
      </c>
      <c r="M341" s="60"/>
      <c r="N341" s="101">
        <v>2.646322060231781</v>
      </c>
      <c r="O341" s="60"/>
      <c r="P341" s="102">
        <v>2.5012013953586094</v>
      </c>
      <c r="Q341" s="60"/>
      <c r="R341" s="99" t="s">
        <v>14</v>
      </c>
      <c r="S341" s="60"/>
      <c r="T341" s="100" t="s">
        <v>14</v>
      </c>
      <c r="U341" s="60"/>
      <c r="V341" s="100" t="s">
        <v>14</v>
      </c>
      <c r="W341" s="60"/>
      <c r="X341" s="100" t="s">
        <v>14</v>
      </c>
      <c r="Y341" s="60"/>
      <c r="Z341" s="100" t="s">
        <v>14</v>
      </c>
      <c r="AA341" s="60"/>
      <c r="AB341" s="101">
        <v>2.1111756482040529</v>
      </c>
      <c r="AC341" s="60"/>
      <c r="AD341" s="102">
        <v>2.5474944259930905</v>
      </c>
      <c r="AE341" s="60"/>
      <c r="AF341" s="99" t="s">
        <v>14</v>
      </c>
      <c r="AG341" s="60"/>
      <c r="AH341" s="100" t="s">
        <v>14</v>
      </c>
      <c r="AI341" s="60"/>
      <c r="AJ341" s="100" t="s">
        <v>14</v>
      </c>
      <c r="AK341" s="60"/>
      <c r="AL341" s="100" t="s">
        <v>14</v>
      </c>
      <c r="AM341" s="60"/>
      <c r="AN341" s="100" t="s">
        <v>14</v>
      </c>
      <c r="AO341" s="60"/>
      <c r="AP341" s="101">
        <v>1.7312094530467468</v>
      </c>
      <c r="AQ341" s="60"/>
      <c r="AR341" s="102">
        <v>2.0726476265104314</v>
      </c>
      <c r="AS341" s="78"/>
    </row>
    <row r="342" spans="2:45" x14ac:dyDescent="0.2">
      <c r="B342" s="72"/>
      <c r="C342" s="73" t="s">
        <v>744</v>
      </c>
      <c r="D342" s="99" t="s">
        <v>14</v>
      </c>
      <c r="E342" s="60"/>
      <c r="F342" s="100" t="s">
        <v>14</v>
      </c>
      <c r="G342" s="60"/>
      <c r="H342" s="100" t="s">
        <v>14</v>
      </c>
      <c r="I342" s="60"/>
      <c r="J342" s="100" t="s">
        <v>14</v>
      </c>
      <c r="K342" s="60"/>
      <c r="L342" s="100" t="s">
        <v>14</v>
      </c>
      <c r="M342" s="60"/>
      <c r="N342" s="101">
        <v>2.527448575155741</v>
      </c>
      <c r="O342" s="60"/>
      <c r="P342" s="102">
        <v>1.9843715311993428</v>
      </c>
      <c r="Q342" s="60"/>
      <c r="R342" s="99" t="s">
        <v>14</v>
      </c>
      <c r="S342" s="60"/>
      <c r="T342" s="100" t="s">
        <v>14</v>
      </c>
      <c r="U342" s="60"/>
      <c r="V342" s="100" t="s">
        <v>14</v>
      </c>
      <c r="W342" s="60"/>
      <c r="X342" s="100" t="s">
        <v>14</v>
      </c>
      <c r="Y342" s="60"/>
      <c r="Z342" s="100" t="s">
        <v>14</v>
      </c>
      <c r="AA342" s="60"/>
      <c r="AB342" s="101">
        <v>1.788842283178784</v>
      </c>
      <c r="AC342" s="60"/>
      <c r="AD342" s="102">
        <v>1.6034994179633062</v>
      </c>
      <c r="AE342" s="60"/>
      <c r="AF342" s="99" t="s">
        <v>14</v>
      </c>
      <c r="AG342" s="60"/>
      <c r="AH342" s="100" t="s">
        <v>14</v>
      </c>
      <c r="AI342" s="60"/>
      <c r="AJ342" s="100" t="s">
        <v>14</v>
      </c>
      <c r="AK342" s="60"/>
      <c r="AL342" s="100" t="s">
        <v>14</v>
      </c>
      <c r="AM342" s="60"/>
      <c r="AN342" s="100" t="s">
        <v>14</v>
      </c>
      <c r="AO342" s="60"/>
      <c r="AP342" s="101">
        <v>1.4921067266175871</v>
      </c>
      <c r="AQ342" s="60"/>
      <c r="AR342" s="102">
        <v>1.3296711614685588</v>
      </c>
      <c r="AS342" s="78"/>
    </row>
    <row r="343" spans="2:45" x14ac:dyDescent="0.2">
      <c r="B343" s="79"/>
      <c r="C343" s="80" t="s">
        <v>583</v>
      </c>
      <c r="D343" s="103"/>
      <c r="E343" s="82"/>
      <c r="F343" s="104"/>
      <c r="G343" s="82"/>
      <c r="H343" s="104"/>
      <c r="I343" s="82"/>
      <c r="J343" s="104"/>
      <c r="K343" s="82"/>
      <c r="L343" s="104"/>
      <c r="M343" s="82"/>
      <c r="N343" s="104"/>
      <c r="O343" s="82"/>
      <c r="P343" s="105"/>
      <c r="Q343" s="82"/>
      <c r="R343" s="103"/>
      <c r="S343" s="82"/>
      <c r="T343" s="104"/>
      <c r="U343" s="82"/>
      <c r="V343" s="104"/>
      <c r="W343" s="82"/>
      <c r="X343" s="104"/>
      <c r="Y343" s="82"/>
      <c r="Z343" s="104"/>
      <c r="AA343" s="82"/>
      <c r="AB343" s="104"/>
      <c r="AC343" s="82"/>
      <c r="AD343" s="105"/>
      <c r="AE343" s="82"/>
      <c r="AF343" s="103"/>
      <c r="AG343" s="82"/>
      <c r="AH343" s="104"/>
      <c r="AI343" s="82"/>
      <c r="AJ343" s="104"/>
      <c r="AK343" s="82"/>
      <c r="AL343" s="104"/>
      <c r="AM343" s="82"/>
      <c r="AN343" s="104"/>
      <c r="AO343" s="82"/>
      <c r="AP343" s="104"/>
      <c r="AQ343" s="82"/>
      <c r="AR343" s="105"/>
      <c r="AS343" s="85"/>
    </row>
    <row r="344" spans="2:45" x14ac:dyDescent="0.2">
      <c r="B344" s="156" t="s">
        <v>584</v>
      </c>
      <c r="C344" s="86" t="s">
        <v>742</v>
      </c>
      <c r="D344" s="158" t="s">
        <v>14</v>
      </c>
      <c r="E344" s="159"/>
      <c r="F344" s="160" t="s">
        <v>14</v>
      </c>
      <c r="G344" s="159"/>
      <c r="H344" s="160" t="s">
        <v>14</v>
      </c>
      <c r="I344" s="159"/>
      <c r="J344" s="160" t="s">
        <v>14</v>
      </c>
      <c r="K344" s="159"/>
      <c r="L344" s="160" t="s">
        <v>14</v>
      </c>
      <c r="M344" s="159"/>
      <c r="N344" s="161">
        <v>4.0754389570073881</v>
      </c>
      <c r="O344" s="159"/>
      <c r="P344" s="98">
        <v>4.4613735396235423</v>
      </c>
      <c r="Q344" s="159"/>
      <c r="R344" s="158" t="s">
        <v>14</v>
      </c>
      <c r="S344" s="159"/>
      <c r="T344" s="160" t="s">
        <v>14</v>
      </c>
      <c r="U344" s="159"/>
      <c r="V344" s="160" t="s">
        <v>14</v>
      </c>
      <c r="W344" s="159"/>
      <c r="X344" s="160" t="s">
        <v>14</v>
      </c>
      <c r="Y344" s="159"/>
      <c r="Z344" s="160" t="s">
        <v>14</v>
      </c>
      <c r="AA344" s="159"/>
      <c r="AB344" s="161">
        <v>3.679435000941035</v>
      </c>
      <c r="AC344" s="159"/>
      <c r="AD344" s="98">
        <v>4.0309178599439317</v>
      </c>
      <c r="AE344" s="159"/>
      <c r="AF344" s="158" t="s">
        <v>14</v>
      </c>
      <c r="AG344" s="159"/>
      <c r="AH344" s="160" t="s">
        <v>14</v>
      </c>
      <c r="AI344" s="159"/>
      <c r="AJ344" s="160" t="s">
        <v>14</v>
      </c>
      <c r="AK344" s="159"/>
      <c r="AL344" s="160" t="s">
        <v>14</v>
      </c>
      <c r="AM344" s="159"/>
      <c r="AN344" s="160" t="s">
        <v>14</v>
      </c>
      <c r="AO344" s="159"/>
      <c r="AP344" s="161">
        <v>2.9222407982656859</v>
      </c>
      <c r="AQ344" s="159"/>
      <c r="AR344" s="98">
        <v>3.1867008813854363</v>
      </c>
      <c r="AS344" s="162"/>
    </row>
    <row r="345" spans="2:45" x14ac:dyDescent="0.2">
      <c r="B345" s="72"/>
      <c r="C345" s="87" t="s">
        <v>743</v>
      </c>
      <c r="D345" s="99" t="s">
        <v>14</v>
      </c>
      <c r="E345" s="60"/>
      <c r="F345" s="100" t="s">
        <v>14</v>
      </c>
      <c r="G345" s="60"/>
      <c r="H345" s="100" t="s">
        <v>14</v>
      </c>
      <c r="I345" s="60"/>
      <c r="J345" s="100" t="s">
        <v>14</v>
      </c>
      <c r="K345" s="60"/>
      <c r="L345" s="100" t="s">
        <v>14</v>
      </c>
      <c r="M345" s="60"/>
      <c r="N345" s="101">
        <v>3.0233538477223445</v>
      </c>
      <c r="O345" s="60"/>
      <c r="P345" s="102">
        <v>3.4005526722060275</v>
      </c>
      <c r="Q345" s="60"/>
      <c r="R345" s="99" t="s">
        <v>14</v>
      </c>
      <c r="S345" s="60"/>
      <c r="T345" s="100" t="s">
        <v>14</v>
      </c>
      <c r="U345" s="60"/>
      <c r="V345" s="100" t="s">
        <v>14</v>
      </c>
      <c r="W345" s="60"/>
      <c r="X345" s="100" t="s">
        <v>14</v>
      </c>
      <c r="Y345" s="60"/>
      <c r="Z345" s="100" t="s">
        <v>14</v>
      </c>
      <c r="AA345" s="60"/>
      <c r="AB345" s="101">
        <v>3.1293469196285515</v>
      </c>
      <c r="AC345" s="60"/>
      <c r="AD345" s="102">
        <v>3.2623662136806142</v>
      </c>
      <c r="AE345" s="60"/>
      <c r="AF345" s="99" t="s">
        <v>14</v>
      </c>
      <c r="AG345" s="60"/>
      <c r="AH345" s="100" t="s">
        <v>14</v>
      </c>
      <c r="AI345" s="60"/>
      <c r="AJ345" s="100" t="s">
        <v>14</v>
      </c>
      <c r="AK345" s="60"/>
      <c r="AL345" s="100" t="s">
        <v>14</v>
      </c>
      <c r="AM345" s="60"/>
      <c r="AN345" s="100" t="s">
        <v>14</v>
      </c>
      <c r="AO345" s="60"/>
      <c r="AP345" s="101">
        <v>2.4452726481018074</v>
      </c>
      <c r="AQ345" s="60"/>
      <c r="AR345" s="102">
        <v>2.5586449090376333</v>
      </c>
      <c r="AS345" s="78"/>
    </row>
    <row r="346" spans="2:45" x14ac:dyDescent="0.2">
      <c r="B346" s="72"/>
      <c r="C346" s="87" t="s">
        <v>744</v>
      </c>
      <c r="D346" s="99" t="s">
        <v>14</v>
      </c>
      <c r="E346" s="60"/>
      <c r="F346" s="100" t="s">
        <v>14</v>
      </c>
      <c r="G346" s="60"/>
      <c r="H346" s="100" t="s">
        <v>14</v>
      </c>
      <c r="I346" s="60"/>
      <c r="J346" s="100" t="s">
        <v>14</v>
      </c>
      <c r="K346" s="60"/>
      <c r="L346" s="100" t="s">
        <v>14</v>
      </c>
      <c r="M346" s="60"/>
      <c r="N346" s="101">
        <v>2.8883645734448993</v>
      </c>
      <c r="O346" s="60"/>
      <c r="P346" s="102">
        <v>3.1176769465314562</v>
      </c>
      <c r="Q346" s="60"/>
      <c r="R346" s="99" t="s">
        <v>14</v>
      </c>
      <c r="S346" s="60"/>
      <c r="T346" s="100" t="s">
        <v>14</v>
      </c>
      <c r="U346" s="60"/>
      <c r="V346" s="100" t="s">
        <v>14</v>
      </c>
      <c r="W346" s="60"/>
      <c r="X346" s="100" t="s">
        <v>14</v>
      </c>
      <c r="Y346" s="60"/>
      <c r="Z346" s="100" t="s">
        <v>14</v>
      </c>
      <c r="AA346" s="60"/>
      <c r="AB346" s="101">
        <v>2.279140999482705</v>
      </c>
      <c r="AC346" s="60"/>
      <c r="AD346" s="102">
        <v>2.7208173761642036</v>
      </c>
      <c r="AE346" s="60"/>
      <c r="AF346" s="99" t="s">
        <v>14</v>
      </c>
      <c r="AG346" s="60"/>
      <c r="AH346" s="100" t="s">
        <v>14</v>
      </c>
      <c r="AI346" s="60"/>
      <c r="AJ346" s="100" t="s">
        <v>14</v>
      </c>
      <c r="AK346" s="60"/>
      <c r="AL346" s="100" t="s">
        <v>14</v>
      </c>
      <c r="AM346" s="60"/>
      <c r="AN346" s="100" t="s">
        <v>14</v>
      </c>
      <c r="AO346" s="60"/>
      <c r="AP346" s="101">
        <v>1.8461111956731675</v>
      </c>
      <c r="AQ346" s="60"/>
      <c r="AR346" s="102">
        <v>2.1615541222799566</v>
      </c>
      <c r="AS346" s="78"/>
    </row>
    <row r="347" spans="2:45" x14ac:dyDescent="0.2">
      <c r="B347" s="79"/>
      <c r="C347" s="88" t="s">
        <v>583</v>
      </c>
      <c r="D347" s="103"/>
      <c r="E347" s="82"/>
      <c r="F347" s="104"/>
      <c r="G347" s="82"/>
      <c r="H347" s="104"/>
      <c r="I347" s="82"/>
      <c r="J347" s="104"/>
      <c r="K347" s="82"/>
      <c r="L347" s="104"/>
      <c r="M347" s="82"/>
      <c r="N347" s="104"/>
      <c r="O347" s="82"/>
      <c r="P347" s="105"/>
      <c r="Q347" s="82"/>
      <c r="R347" s="103"/>
      <c r="S347" s="82"/>
      <c r="T347" s="104"/>
      <c r="U347" s="82"/>
      <c r="V347" s="104"/>
      <c r="W347" s="82"/>
      <c r="X347" s="104"/>
      <c r="Y347" s="82"/>
      <c r="Z347" s="104"/>
      <c r="AA347" s="82"/>
      <c r="AB347" s="104"/>
      <c r="AC347" s="82"/>
      <c r="AD347" s="105"/>
      <c r="AE347" s="82"/>
      <c r="AF347" s="103"/>
      <c r="AG347" s="82"/>
      <c r="AH347" s="104"/>
      <c r="AI347" s="82"/>
      <c r="AJ347" s="104"/>
      <c r="AK347" s="82"/>
      <c r="AL347" s="104"/>
      <c r="AM347" s="82"/>
      <c r="AN347" s="104"/>
      <c r="AO347" s="82"/>
      <c r="AP347" s="104"/>
      <c r="AQ347" s="82"/>
      <c r="AR347" s="105"/>
      <c r="AS347" s="85"/>
    </row>
    <row r="348" spans="2:45" x14ac:dyDescent="0.2">
      <c r="B348" s="156" t="s">
        <v>585</v>
      </c>
      <c r="C348" s="86" t="s">
        <v>742</v>
      </c>
      <c r="D348" s="158" t="s">
        <v>14</v>
      </c>
      <c r="E348" s="159"/>
      <c r="F348" s="160" t="s">
        <v>14</v>
      </c>
      <c r="G348" s="159"/>
      <c r="H348" s="160" t="s">
        <v>14</v>
      </c>
      <c r="I348" s="159"/>
      <c r="J348" s="160" t="s">
        <v>14</v>
      </c>
      <c r="K348" s="159"/>
      <c r="L348" s="160" t="s">
        <v>14</v>
      </c>
      <c r="M348" s="159"/>
      <c r="N348" s="161">
        <v>6.3822765316231518</v>
      </c>
      <c r="O348" s="159"/>
      <c r="P348" s="98">
        <v>5.4674044117124279</v>
      </c>
      <c r="Q348" s="159"/>
      <c r="R348" s="158" t="s">
        <v>14</v>
      </c>
      <c r="S348" s="159"/>
      <c r="T348" s="160" t="s">
        <v>14</v>
      </c>
      <c r="U348" s="159"/>
      <c r="V348" s="160" t="s">
        <v>14</v>
      </c>
      <c r="W348" s="159"/>
      <c r="X348" s="160" t="s">
        <v>14</v>
      </c>
      <c r="Y348" s="159"/>
      <c r="Z348" s="160" t="s">
        <v>14</v>
      </c>
      <c r="AA348" s="159"/>
      <c r="AB348" s="161">
        <v>4.0077473148998459</v>
      </c>
      <c r="AC348" s="159"/>
      <c r="AD348" s="98">
        <v>4.596499392994386</v>
      </c>
      <c r="AE348" s="159"/>
      <c r="AF348" s="158" t="s">
        <v>14</v>
      </c>
      <c r="AG348" s="159"/>
      <c r="AH348" s="160" t="s">
        <v>14</v>
      </c>
      <c r="AI348" s="159"/>
      <c r="AJ348" s="160" t="s">
        <v>14</v>
      </c>
      <c r="AK348" s="159"/>
      <c r="AL348" s="160" t="s">
        <v>14</v>
      </c>
      <c r="AM348" s="159"/>
      <c r="AN348" s="160" t="s">
        <v>14</v>
      </c>
      <c r="AO348" s="159"/>
      <c r="AP348" s="161">
        <v>3.4743698081366183</v>
      </c>
      <c r="AQ348" s="159"/>
      <c r="AR348" s="98">
        <v>3.8985895904879655</v>
      </c>
      <c r="AS348" s="162"/>
    </row>
    <row r="349" spans="2:45" x14ac:dyDescent="0.2">
      <c r="B349" s="72"/>
      <c r="C349" s="87" t="s">
        <v>743</v>
      </c>
      <c r="D349" s="99" t="s">
        <v>14</v>
      </c>
      <c r="E349" s="60"/>
      <c r="F349" s="100" t="s">
        <v>14</v>
      </c>
      <c r="G349" s="60"/>
      <c r="H349" s="100" t="s">
        <v>14</v>
      </c>
      <c r="I349" s="60"/>
      <c r="J349" s="100" t="s">
        <v>14</v>
      </c>
      <c r="K349" s="60"/>
      <c r="L349" s="100" t="s">
        <v>14</v>
      </c>
      <c r="M349" s="60"/>
      <c r="N349" s="101">
        <v>4.9032328205020397</v>
      </c>
      <c r="O349" s="60"/>
      <c r="P349" s="102">
        <v>4.5838097633211872</v>
      </c>
      <c r="Q349" s="60"/>
      <c r="R349" s="99" t="s">
        <v>14</v>
      </c>
      <c r="S349" s="60"/>
      <c r="T349" s="100" t="s">
        <v>14</v>
      </c>
      <c r="U349" s="60"/>
      <c r="V349" s="100" t="s">
        <v>14</v>
      </c>
      <c r="W349" s="60"/>
      <c r="X349" s="100" t="s">
        <v>14</v>
      </c>
      <c r="Y349" s="60"/>
      <c r="Z349" s="100" t="s">
        <v>14</v>
      </c>
      <c r="AA349" s="60"/>
      <c r="AB349" s="101">
        <v>3.1786365991686361</v>
      </c>
      <c r="AC349" s="60"/>
      <c r="AD349" s="102">
        <v>4.1508618813418945</v>
      </c>
      <c r="AE349" s="60"/>
      <c r="AF349" s="99" t="s">
        <v>14</v>
      </c>
      <c r="AG349" s="60"/>
      <c r="AH349" s="100" t="s">
        <v>14</v>
      </c>
      <c r="AI349" s="60"/>
      <c r="AJ349" s="100" t="s">
        <v>14</v>
      </c>
      <c r="AK349" s="60"/>
      <c r="AL349" s="100" t="s">
        <v>14</v>
      </c>
      <c r="AM349" s="60"/>
      <c r="AN349" s="100" t="s">
        <v>14</v>
      </c>
      <c r="AO349" s="60"/>
      <c r="AP349" s="101">
        <v>2.7457985556693485</v>
      </c>
      <c r="AQ349" s="60"/>
      <c r="AR349" s="102">
        <v>3.5052333138366158</v>
      </c>
      <c r="AS349" s="78"/>
    </row>
    <row r="350" spans="2:45" x14ac:dyDescent="0.2">
      <c r="B350" s="72"/>
      <c r="C350" s="87" t="s">
        <v>744</v>
      </c>
      <c r="D350" s="99" t="s">
        <v>14</v>
      </c>
      <c r="E350" s="60"/>
      <c r="F350" s="100" t="s">
        <v>14</v>
      </c>
      <c r="G350" s="60"/>
      <c r="H350" s="100" t="s">
        <v>14</v>
      </c>
      <c r="I350" s="60"/>
      <c r="J350" s="100" t="s">
        <v>14</v>
      </c>
      <c r="K350" s="60"/>
      <c r="L350" s="100" t="s">
        <v>14</v>
      </c>
      <c r="M350" s="60"/>
      <c r="N350" s="101">
        <v>4.6757256242560326</v>
      </c>
      <c r="O350" s="60"/>
      <c r="P350" s="102">
        <v>3.3203300566717235</v>
      </c>
      <c r="Q350" s="60"/>
      <c r="R350" s="99" t="s">
        <v>14</v>
      </c>
      <c r="S350" s="60"/>
      <c r="T350" s="100" t="s">
        <v>14</v>
      </c>
      <c r="U350" s="60"/>
      <c r="V350" s="100" t="s">
        <v>14</v>
      </c>
      <c r="W350" s="60"/>
      <c r="X350" s="100" t="s">
        <v>14</v>
      </c>
      <c r="Y350" s="60"/>
      <c r="Z350" s="100" t="s">
        <v>14</v>
      </c>
      <c r="AA350" s="60"/>
      <c r="AB350" s="101">
        <v>2.7026155773837877</v>
      </c>
      <c r="AC350" s="60"/>
      <c r="AD350" s="102">
        <v>2.4277377210065003</v>
      </c>
      <c r="AE350" s="60"/>
      <c r="AF350" s="99" t="s">
        <v>14</v>
      </c>
      <c r="AG350" s="60"/>
      <c r="AH350" s="100" t="s">
        <v>14</v>
      </c>
      <c r="AI350" s="60"/>
      <c r="AJ350" s="100" t="s">
        <v>14</v>
      </c>
      <c r="AK350" s="60"/>
      <c r="AL350" s="100" t="s">
        <v>14</v>
      </c>
      <c r="AM350" s="60"/>
      <c r="AN350" s="100" t="s">
        <v>14</v>
      </c>
      <c r="AO350" s="60"/>
      <c r="AP350" s="101">
        <v>2.3667976680492693</v>
      </c>
      <c r="AQ350" s="60"/>
      <c r="AR350" s="102">
        <v>2.0795184127509438</v>
      </c>
      <c r="AS350" s="78"/>
    </row>
    <row r="351" spans="2:45" x14ac:dyDescent="0.2">
      <c r="B351" s="79"/>
      <c r="C351" s="88" t="s">
        <v>583</v>
      </c>
      <c r="D351" s="103"/>
      <c r="E351" s="82"/>
      <c r="F351" s="104"/>
      <c r="G351" s="82"/>
      <c r="H351" s="104"/>
      <c r="I351" s="82"/>
      <c r="J351" s="104"/>
      <c r="K351" s="82"/>
      <c r="L351" s="104"/>
      <c r="M351" s="82"/>
      <c r="N351" s="104"/>
      <c r="O351" s="82"/>
      <c r="P351" s="105"/>
      <c r="Q351" s="82"/>
      <c r="R351" s="103"/>
      <c r="S351" s="82"/>
      <c r="T351" s="104"/>
      <c r="U351" s="82"/>
      <c r="V351" s="104"/>
      <c r="W351" s="82"/>
      <c r="X351" s="104"/>
      <c r="Y351" s="82"/>
      <c r="Z351" s="104"/>
      <c r="AA351" s="82"/>
      <c r="AB351" s="104"/>
      <c r="AC351" s="82"/>
      <c r="AD351" s="105"/>
      <c r="AE351" s="82"/>
      <c r="AF351" s="103"/>
      <c r="AG351" s="82"/>
      <c r="AH351" s="104"/>
      <c r="AI351" s="82"/>
      <c r="AJ351" s="104"/>
      <c r="AK351" s="82"/>
      <c r="AL351" s="104"/>
      <c r="AM351" s="82"/>
      <c r="AN351" s="104"/>
      <c r="AO351" s="82"/>
      <c r="AP351" s="104"/>
      <c r="AQ351" s="82"/>
      <c r="AR351" s="105"/>
      <c r="AS351" s="85"/>
    </row>
    <row r="352" spans="2:45" x14ac:dyDescent="0.2">
      <c r="B352" s="156" t="s">
        <v>586</v>
      </c>
      <c r="C352" s="86" t="s">
        <v>742</v>
      </c>
      <c r="D352" s="158" t="s">
        <v>14</v>
      </c>
      <c r="E352" s="159"/>
      <c r="F352" s="160" t="s">
        <v>14</v>
      </c>
      <c r="G352" s="159"/>
      <c r="H352" s="160" t="s">
        <v>14</v>
      </c>
      <c r="I352" s="159"/>
      <c r="J352" s="160" t="s">
        <v>14</v>
      </c>
      <c r="K352" s="159"/>
      <c r="L352" s="160" t="s">
        <v>14</v>
      </c>
      <c r="M352" s="159"/>
      <c r="N352" s="161">
        <v>5.5767924484293108</v>
      </c>
      <c r="O352" s="159"/>
      <c r="P352" s="98">
        <v>5.0718513620340371</v>
      </c>
      <c r="Q352" s="159"/>
      <c r="R352" s="158" t="s">
        <v>14</v>
      </c>
      <c r="S352" s="159"/>
      <c r="T352" s="160" t="s">
        <v>14</v>
      </c>
      <c r="U352" s="159"/>
      <c r="V352" s="160" t="s">
        <v>14</v>
      </c>
      <c r="W352" s="159"/>
      <c r="X352" s="160" t="s">
        <v>14</v>
      </c>
      <c r="Y352" s="159"/>
      <c r="Z352" s="160" t="s">
        <v>14</v>
      </c>
      <c r="AA352" s="159"/>
      <c r="AB352" s="161">
        <v>4.4495753077737348</v>
      </c>
      <c r="AC352" s="159"/>
      <c r="AD352" s="98">
        <v>3.9061038053624655</v>
      </c>
      <c r="AE352" s="159"/>
      <c r="AF352" s="158" t="s">
        <v>14</v>
      </c>
      <c r="AG352" s="159"/>
      <c r="AH352" s="160" t="s">
        <v>14</v>
      </c>
      <c r="AI352" s="159"/>
      <c r="AJ352" s="160" t="s">
        <v>14</v>
      </c>
      <c r="AK352" s="159"/>
      <c r="AL352" s="160" t="s">
        <v>14</v>
      </c>
      <c r="AM352" s="159"/>
      <c r="AN352" s="160" t="s">
        <v>14</v>
      </c>
      <c r="AO352" s="159"/>
      <c r="AP352" s="161">
        <v>3.5057563746294735</v>
      </c>
      <c r="AQ352" s="159"/>
      <c r="AR352" s="98">
        <v>3.1980487932876112</v>
      </c>
      <c r="AS352" s="162"/>
    </row>
    <row r="353" spans="1:45" x14ac:dyDescent="0.2">
      <c r="B353" s="72"/>
      <c r="C353" s="87" t="s">
        <v>743</v>
      </c>
      <c r="D353" s="99" t="s">
        <v>14</v>
      </c>
      <c r="E353" s="60"/>
      <c r="F353" s="100" t="s">
        <v>14</v>
      </c>
      <c r="G353" s="60"/>
      <c r="H353" s="100" t="s">
        <v>14</v>
      </c>
      <c r="I353" s="60"/>
      <c r="J353" s="100" t="s">
        <v>14</v>
      </c>
      <c r="K353" s="60"/>
      <c r="L353" s="100" t="s">
        <v>14</v>
      </c>
      <c r="M353" s="60"/>
      <c r="N353" s="101">
        <v>4.2212142685632612</v>
      </c>
      <c r="O353" s="60"/>
      <c r="P353" s="102">
        <v>3.7649654886225972</v>
      </c>
      <c r="Q353" s="60"/>
      <c r="R353" s="99" t="s">
        <v>14</v>
      </c>
      <c r="S353" s="60"/>
      <c r="T353" s="100" t="s">
        <v>14</v>
      </c>
      <c r="U353" s="60"/>
      <c r="V353" s="100" t="s">
        <v>14</v>
      </c>
      <c r="W353" s="60"/>
      <c r="X353" s="100" t="s">
        <v>14</v>
      </c>
      <c r="Y353" s="60"/>
      <c r="Z353" s="100" t="s">
        <v>14</v>
      </c>
      <c r="AA353" s="60"/>
      <c r="AB353" s="101">
        <v>3.5814283134690088</v>
      </c>
      <c r="AC353" s="60"/>
      <c r="AD353" s="102">
        <v>3.1454242432783484</v>
      </c>
      <c r="AE353" s="60"/>
      <c r="AF353" s="99" t="s">
        <v>14</v>
      </c>
      <c r="AG353" s="60"/>
      <c r="AH353" s="100" t="s">
        <v>14</v>
      </c>
      <c r="AI353" s="60"/>
      <c r="AJ353" s="100" t="s">
        <v>14</v>
      </c>
      <c r="AK353" s="60"/>
      <c r="AL353" s="100" t="s">
        <v>14</v>
      </c>
      <c r="AM353" s="60"/>
      <c r="AN353" s="100" t="s">
        <v>14</v>
      </c>
      <c r="AO353" s="60"/>
      <c r="AP353" s="101">
        <v>2.7769854294216572</v>
      </c>
      <c r="AQ353" s="60"/>
      <c r="AR353" s="102">
        <v>2.545636187532172</v>
      </c>
      <c r="AS353" s="78"/>
    </row>
    <row r="354" spans="1:45" x14ac:dyDescent="0.2">
      <c r="B354" s="72"/>
      <c r="C354" s="87" t="s">
        <v>744</v>
      </c>
      <c r="D354" s="99" t="s">
        <v>14</v>
      </c>
      <c r="E354" s="60"/>
      <c r="F354" s="100" t="s">
        <v>14</v>
      </c>
      <c r="G354" s="60"/>
      <c r="H354" s="100" t="s">
        <v>14</v>
      </c>
      <c r="I354" s="60"/>
      <c r="J354" s="100" t="s">
        <v>14</v>
      </c>
      <c r="K354" s="60"/>
      <c r="L354" s="100" t="s">
        <v>14</v>
      </c>
      <c r="M354" s="60"/>
      <c r="N354" s="101">
        <v>4.0445760188001927</v>
      </c>
      <c r="O354" s="60"/>
      <c r="P354" s="102">
        <v>3.5273269074547176</v>
      </c>
      <c r="Q354" s="60"/>
      <c r="R354" s="99" t="s">
        <v>14</v>
      </c>
      <c r="S354" s="60"/>
      <c r="T354" s="100" t="s">
        <v>14</v>
      </c>
      <c r="U354" s="60"/>
      <c r="V354" s="100" t="s">
        <v>14</v>
      </c>
      <c r="W354" s="60"/>
      <c r="X354" s="100" t="s">
        <v>14</v>
      </c>
      <c r="Y354" s="60"/>
      <c r="Z354" s="100" t="s">
        <v>14</v>
      </c>
      <c r="AA354" s="60"/>
      <c r="AB354" s="101">
        <v>3.2452849824284993</v>
      </c>
      <c r="AC354" s="60"/>
      <c r="AD354" s="102">
        <v>2.65771384029562</v>
      </c>
      <c r="AE354" s="60"/>
      <c r="AF354" s="99" t="s">
        <v>14</v>
      </c>
      <c r="AG354" s="60"/>
      <c r="AH354" s="100" t="s">
        <v>14</v>
      </c>
      <c r="AI354" s="60"/>
      <c r="AJ354" s="100" t="s">
        <v>14</v>
      </c>
      <c r="AK354" s="60"/>
      <c r="AL354" s="100" t="s">
        <v>14</v>
      </c>
      <c r="AM354" s="60"/>
      <c r="AN354" s="100" t="s">
        <v>14</v>
      </c>
      <c r="AO354" s="60"/>
      <c r="AP354" s="101">
        <v>2.55278442704802</v>
      </c>
      <c r="AQ354" s="60"/>
      <c r="AR354" s="102">
        <v>2.1832655716354927</v>
      </c>
      <c r="AS354" s="78"/>
    </row>
    <row r="355" spans="1:45" x14ac:dyDescent="0.2">
      <c r="B355" s="79"/>
      <c r="C355" s="89" t="s">
        <v>583</v>
      </c>
      <c r="D355" s="103"/>
      <c r="E355" s="82"/>
      <c r="F355" s="104"/>
      <c r="G355" s="82"/>
      <c r="H355" s="104"/>
      <c r="I355" s="82"/>
      <c r="J355" s="104"/>
      <c r="K355" s="82"/>
      <c r="L355" s="104"/>
      <c r="M355" s="82"/>
      <c r="N355" s="104"/>
      <c r="O355" s="82"/>
      <c r="P355" s="105"/>
      <c r="Q355" s="82"/>
      <c r="R355" s="103"/>
      <c r="S355" s="82"/>
      <c r="T355" s="104"/>
      <c r="U355" s="82"/>
      <c r="V355" s="104"/>
      <c r="W355" s="82"/>
      <c r="X355" s="104"/>
      <c r="Y355" s="82"/>
      <c r="Z355" s="104"/>
      <c r="AA355" s="82"/>
      <c r="AB355" s="104"/>
      <c r="AC355" s="82"/>
      <c r="AD355" s="105"/>
      <c r="AE355" s="82"/>
      <c r="AF355" s="103"/>
      <c r="AG355" s="82"/>
      <c r="AH355" s="104"/>
      <c r="AI355" s="82"/>
      <c r="AJ355" s="104"/>
      <c r="AK355" s="82"/>
      <c r="AL355" s="104"/>
      <c r="AM355" s="82"/>
      <c r="AN355" s="104"/>
      <c r="AO355" s="82"/>
      <c r="AP355" s="104"/>
      <c r="AQ355" s="82"/>
      <c r="AR355" s="105"/>
      <c r="AS355" s="85"/>
    </row>
    <row r="359" spans="1:45" x14ac:dyDescent="0.2">
      <c r="B359" s="106" t="s">
        <v>667</v>
      </c>
    </row>
    <row r="360" spans="1:45" x14ac:dyDescent="0.2">
      <c r="B360" s="163"/>
      <c r="C360" s="49" t="s">
        <v>668</v>
      </c>
    </row>
    <row r="361" spans="1:45" x14ac:dyDescent="0.2">
      <c r="B361" s="108"/>
      <c r="C361" s="49" t="s">
        <v>669</v>
      </c>
    </row>
    <row r="362" spans="1:45" x14ac:dyDescent="0.2">
      <c r="B362" s="109"/>
      <c r="C362" s="49" t="s">
        <v>670</v>
      </c>
    </row>
    <row r="363" spans="1:45" x14ac:dyDescent="0.2">
      <c r="B363" s="49" t="s">
        <v>671</v>
      </c>
    </row>
    <row r="367" spans="1:45" s="53" customFormat="1" ht="12.75" x14ac:dyDescent="0.2">
      <c r="A367" s="53" t="s">
        <v>803</v>
      </c>
      <c r="B367" s="53" t="s">
        <v>804</v>
      </c>
      <c r="C367" s="53" t="s">
        <v>138</v>
      </c>
    </row>
    <row r="369" spans="2:45" ht="16.5" customHeight="1" x14ac:dyDescent="0.2">
      <c r="D369" s="55" t="s">
        <v>664</v>
      </c>
      <c r="E369" s="56"/>
      <c r="F369" s="56"/>
      <c r="G369" s="56"/>
      <c r="H369" s="56"/>
      <c r="I369" s="56"/>
      <c r="J369" s="56"/>
      <c r="K369" s="56"/>
      <c r="L369" s="56"/>
      <c r="M369" s="56"/>
      <c r="N369" s="56"/>
      <c r="O369" s="56"/>
      <c r="P369" s="164"/>
      <c r="Q369" s="56"/>
      <c r="R369" s="55" t="s">
        <v>665</v>
      </c>
      <c r="S369" s="56"/>
      <c r="T369" s="56"/>
      <c r="U369" s="56"/>
      <c r="V369" s="56"/>
      <c r="W369" s="56"/>
      <c r="X369" s="56"/>
      <c r="Y369" s="56"/>
      <c r="Z369" s="56"/>
      <c r="AA369" s="56"/>
      <c r="AB369" s="56"/>
      <c r="AC369" s="56"/>
      <c r="AD369" s="165"/>
      <c r="AE369" s="56"/>
      <c r="AF369" s="55" t="s">
        <v>666</v>
      </c>
      <c r="AG369" s="56"/>
      <c r="AH369" s="56"/>
      <c r="AI369" s="56"/>
      <c r="AJ369" s="56"/>
      <c r="AK369" s="56"/>
      <c r="AL369" s="56"/>
      <c r="AM369" s="56"/>
      <c r="AN369" s="56"/>
      <c r="AO369" s="56"/>
      <c r="AP369" s="56"/>
      <c r="AQ369" s="56"/>
      <c r="AR369" s="165"/>
      <c r="AS369" s="58"/>
    </row>
    <row r="370" spans="2:45" x14ac:dyDescent="0.2">
      <c r="D370" s="59">
        <v>2011</v>
      </c>
      <c r="E370" s="60"/>
      <c r="F370" s="61">
        <v>2012</v>
      </c>
      <c r="G370" s="61"/>
      <c r="H370" s="61">
        <v>2013</v>
      </c>
      <c r="I370" s="61"/>
      <c r="J370" s="61">
        <v>2014</v>
      </c>
      <c r="K370" s="61"/>
      <c r="L370" s="61">
        <v>2015</v>
      </c>
      <c r="M370" s="61"/>
      <c r="N370" s="61">
        <v>2016</v>
      </c>
      <c r="O370" s="61"/>
      <c r="P370" s="62">
        <v>2017</v>
      </c>
      <c r="Q370" s="61"/>
      <c r="R370" s="59">
        <v>2011</v>
      </c>
      <c r="S370" s="60"/>
      <c r="T370" s="61">
        <v>2012</v>
      </c>
      <c r="U370" s="61"/>
      <c r="V370" s="61">
        <v>2013</v>
      </c>
      <c r="W370" s="61"/>
      <c r="X370" s="61">
        <v>2014</v>
      </c>
      <c r="Y370" s="61"/>
      <c r="Z370" s="61">
        <v>2015</v>
      </c>
      <c r="AA370" s="61"/>
      <c r="AB370" s="61">
        <v>2016</v>
      </c>
      <c r="AC370" s="61"/>
      <c r="AD370" s="62">
        <v>2017</v>
      </c>
      <c r="AE370" s="61"/>
      <c r="AF370" s="59">
        <v>2011</v>
      </c>
      <c r="AG370" s="60"/>
      <c r="AH370" s="61">
        <v>2012</v>
      </c>
      <c r="AI370" s="61"/>
      <c r="AJ370" s="61">
        <v>2013</v>
      </c>
      <c r="AK370" s="61"/>
      <c r="AL370" s="61">
        <v>2014</v>
      </c>
      <c r="AM370" s="61"/>
      <c r="AN370" s="61">
        <v>2015</v>
      </c>
      <c r="AO370" s="61"/>
      <c r="AP370" s="61">
        <v>2016</v>
      </c>
      <c r="AQ370" s="61"/>
      <c r="AR370" s="62">
        <v>2017</v>
      </c>
      <c r="AS370" s="63"/>
    </row>
    <row r="371" spans="2:45" x14ac:dyDescent="0.2">
      <c r="B371" s="156" t="s">
        <v>580</v>
      </c>
      <c r="C371" s="157" t="s">
        <v>742</v>
      </c>
      <c r="D371" s="158" t="s">
        <v>14</v>
      </c>
      <c r="E371" s="159"/>
      <c r="F371" s="160" t="s">
        <v>14</v>
      </c>
      <c r="G371" s="159"/>
      <c r="H371" s="160" t="s">
        <v>14</v>
      </c>
      <c r="I371" s="159"/>
      <c r="J371" s="160" t="s">
        <v>14</v>
      </c>
      <c r="K371" s="159"/>
      <c r="L371" s="160" t="s">
        <v>14</v>
      </c>
      <c r="M371" s="159"/>
      <c r="N371" s="161">
        <v>4.4262118294153439</v>
      </c>
      <c r="O371" s="159"/>
      <c r="P371" s="98">
        <v>4.7225385589314488</v>
      </c>
      <c r="Q371" s="159"/>
      <c r="R371" s="158" t="s">
        <v>14</v>
      </c>
      <c r="S371" s="159"/>
      <c r="T371" s="160" t="s">
        <v>14</v>
      </c>
      <c r="U371" s="159"/>
      <c r="V371" s="160" t="s">
        <v>14</v>
      </c>
      <c r="W371" s="159"/>
      <c r="X371" s="160" t="s">
        <v>14</v>
      </c>
      <c r="Y371" s="159"/>
      <c r="Z371" s="160" t="s">
        <v>14</v>
      </c>
      <c r="AA371" s="159"/>
      <c r="AB371" s="161">
        <v>3.1817167971377991</v>
      </c>
      <c r="AC371" s="159"/>
      <c r="AD371" s="98">
        <v>3.3422423969507475</v>
      </c>
      <c r="AE371" s="159"/>
      <c r="AF371" s="158" t="s">
        <v>14</v>
      </c>
      <c r="AG371" s="159"/>
      <c r="AH371" s="160" t="s">
        <v>14</v>
      </c>
      <c r="AI371" s="159"/>
      <c r="AJ371" s="160" t="s">
        <v>14</v>
      </c>
      <c r="AK371" s="159"/>
      <c r="AL371" s="160" t="s">
        <v>14</v>
      </c>
      <c r="AM371" s="159"/>
      <c r="AN371" s="160" t="s">
        <v>14</v>
      </c>
      <c r="AO371" s="159"/>
      <c r="AP371" s="161">
        <v>2.6483285319900807</v>
      </c>
      <c r="AQ371" s="159"/>
      <c r="AR371" s="98">
        <v>2.8157133246638866</v>
      </c>
      <c r="AS371" s="162"/>
    </row>
    <row r="372" spans="2:45" x14ac:dyDescent="0.2">
      <c r="B372" s="72"/>
      <c r="C372" s="73" t="s">
        <v>743</v>
      </c>
      <c r="D372" s="99" t="s">
        <v>14</v>
      </c>
      <c r="E372" s="60"/>
      <c r="F372" s="100" t="s">
        <v>14</v>
      </c>
      <c r="G372" s="60"/>
      <c r="H372" s="100" t="s">
        <v>14</v>
      </c>
      <c r="I372" s="60"/>
      <c r="J372" s="100" t="s">
        <v>14</v>
      </c>
      <c r="K372" s="60"/>
      <c r="L372" s="100" t="s">
        <v>14</v>
      </c>
      <c r="M372" s="60"/>
      <c r="N372" s="101">
        <v>3.2745961247656608</v>
      </c>
      <c r="O372" s="60"/>
      <c r="P372" s="102">
        <v>3.3847685335268727</v>
      </c>
      <c r="Q372" s="60"/>
      <c r="R372" s="99" t="s">
        <v>14</v>
      </c>
      <c r="S372" s="60"/>
      <c r="T372" s="100" t="s">
        <v>14</v>
      </c>
      <c r="U372" s="60"/>
      <c r="V372" s="100" t="s">
        <v>14</v>
      </c>
      <c r="W372" s="60"/>
      <c r="X372" s="100" t="s">
        <v>14</v>
      </c>
      <c r="Y372" s="60"/>
      <c r="Z372" s="100" t="s">
        <v>14</v>
      </c>
      <c r="AA372" s="60"/>
      <c r="AB372" s="101">
        <v>2.5893507262321194</v>
      </c>
      <c r="AC372" s="60"/>
      <c r="AD372" s="102">
        <v>2.6851210274404904</v>
      </c>
      <c r="AE372" s="60"/>
      <c r="AF372" s="99" t="s">
        <v>14</v>
      </c>
      <c r="AG372" s="60"/>
      <c r="AH372" s="100" t="s">
        <v>14</v>
      </c>
      <c r="AI372" s="60"/>
      <c r="AJ372" s="100" t="s">
        <v>14</v>
      </c>
      <c r="AK372" s="60"/>
      <c r="AL372" s="100" t="s">
        <v>14</v>
      </c>
      <c r="AM372" s="60"/>
      <c r="AN372" s="100" t="s">
        <v>14</v>
      </c>
      <c r="AO372" s="60"/>
      <c r="AP372" s="101">
        <v>2.125495866633901</v>
      </c>
      <c r="AQ372" s="60"/>
      <c r="AR372" s="102">
        <v>2.2319597737152632</v>
      </c>
      <c r="AS372" s="78"/>
    </row>
    <row r="373" spans="2:45" x14ac:dyDescent="0.2">
      <c r="B373" s="72"/>
      <c r="C373" s="73" t="s">
        <v>744</v>
      </c>
      <c r="D373" s="99" t="s">
        <v>14</v>
      </c>
      <c r="E373" s="60"/>
      <c r="F373" s="100" t="s">
        <v>14</v>
      </c>
      <c r="G373" s="60"/>
      <c r="H373" s="100" t="s">
        <v>14</v>
      </c>
      <c r="I373" s="60"/>
      <c r="J373" s="100" t="s">
        <v>14</v>
      </c>
      <c r="K373" s="60"/>
      <c r="L373" s="100" t="s">
        <v>14</v>
      </c>
      <c r="M373" s="60"/>
      <c r="N373" s="101">
        <v>3.8892015290781448</v>
      </c>
      <c r="O373" s="60"/>
      <c r="P373" s="102">
        <v>4.2260294801304106</v>
      </c>
      <c r="Q373" s="60"/>
      <c r="R373" s="99" t="s">
        <v>14</v>
      </c>
      <c r="S373" s="60"/>
      <c r="T373" s="100" t="s">
        <v>14</v>
      </c>
      <c r="U373" s="60"/>
      <c r="V373" s="100" t="s">
        <v>14</v>
      </c>
      <c r="W373" s="60"/>
      <c r="X373" s="100" t="s">
        <v>14</v>
      </c>
      <c r="Y373" s="60"/>
      <c r="Z373" s="100" t="s">
        <v>14</v>
      </c>
      <c r="AA373" s="60"/>
      <c r="AB373" s="101">
        <v>2.9703317942689078</v>
      </c>
      <c r="AC373" s="60"/>
      <c r="AD373" s="102">
        <v>3.0759742653255358</v>
      </c>
      <c r="AE373" s="60"/>
      <c r="AF373" s="99" t="s">
        <v>14</v>
      </c>
      <c r="AG373" s="60"/>
      <c r="AH373" s="100" t="s">
        <v>14</v>
      </c>
      <c r="AI373" s="60"/>
      <c r="AJ373" s="100" t="s">
        <v>14</v>
      </c>
      <c r="AK373" s="60"/>
      <c r="AL373" s="100" t="s">
        <v>14</v>
      </c>
      <c r="AM373" s="60"/>
      <c r="AN373" s="100" t="s">
        <v>14</v>
      </c>
      <c r="AO373" s="60"/>
      <c r="AP373" s="101">
        <v>2.4499939656822218</v>
      </c>
      <c r="AQ373" s="60"/>
      <c r="AR373" s="102">
        <v>2.5821073049135208</v>
      </c>
      <c r="AS373" s="78"/>
    </row>
    <row r="374" spans="2:45" x14ac:dyDescent="0.2">
      <c r="B374" s="79"/>
      <c r="C374" s="80" t="s">
        <v>583</v>
      </c>
      <c r="D374" s="103"/>
      <c r="E374" s="82"/>
      <c r="F374" s="104"/>
      <c r="G374" s="82"/>
      <c r="H374" s="104"/>
      <c r="I374" s="82"/>
      <c r="J374" s="104"/>
      <c r="K374" s="82"/>
      <c r="L374" s="104"/>
      <c r="M374" s="82"/>
      <c r="N374" s="104"/>
      <c r="O374" s="82"/>
      <c r="P374" s="105"/>
      <c r="Q374" s="82"/>
      <c r="R374" s="103"/>
      <c r="S374" s="82"/>
      <c r="T374" s="104"/>
      <c r="U374" s="82"/>
      <c r="V374" s="104"/>
      <c r="W374" s="82"/>
      <c r="X374" s="104"/>
      <c r="Y374" s="82"/>
      <c r="Z374" s="104"/>
      <c r="AA374" s="82"/>
      <c r="AB374" s="104"/>
      <c r="AC374" s="82"/>
      <c r="AD374" s="105"/>
      <c r="AE374" s="82"/>
      <c r="AF374" s="103"/>
      <c r="AG374" s="82"/>
      <c r="AH374" s="104"/>
      <c r="AI374" s="82"/>
      <c r="AJ374" s="104"/>
      <c r="AK374" s="82"/>
      <c r="AL374" s="104"/>
      <c r="AM374" s="82"/>
      <c r="AN374" s="104"/>
      <c r="AO374" s="82"/>
      <c r="AP374" s="104"/>
      <c r="AQ374" s="82"/>
      <c r="AR374" s="105"/>
      <c r="AS374" s="85"/>
    </row>
    <row r="375" spans="2:45" x14ac:dyDescent="0.2">
      <c r="B375" s="156" t="s">
        <v>584</v>
      </c>
      <c r="C375" s="86" t="s">
        <v>742</v>
      </c>
      <c r="D375" s="158" t="s">
        <v>14</v>
      </c>
      <c r="E375" s="159"/>
      <c r="F375" s="160" t="s">
        <v>14</v>
      </c>
      <c r="G375" s="159"/>
      <c r="H375" s="160" t="s">
        <v>14</v>
      </c>
      <c r="I375" s="159"/>
      <c r="J375" s="160" t="s">
        <v>14</v>
      </c>
      <c r="K375" s="159"/>
      <c r="L375" s="160" t="s">
        <v>14</v>
      </c>
      <c r="M375" s="159"/>
      <c r="N375" s="161">
        <v>6.5497088537674557</v>
      </c>
      <c r="O375" s="159"/>
      <c r="P375" s="98">
        <v>6.7695151996485707</v>
      </c>
      <c r="Q375" s="159"/>
      <c r="R375" s="158" t="s">
        <v>14</v>
      </c>
      <c r="S375" s="159"/>
      <c r="T375" s="160" t="s">
        <v>14</v>
      </c>
      <c r="U375" s="159"/>
      <c r="V375" s="160" t="s">
        <v>14</v>
      </c>
      <c r="W375" s="159"/>
      <c r="X375" s="160" t="s">
        <v>14</v>
      </c>
      <c r="Y375" s="159"/>
      <c r="Z375" s="160" t="s">
        <v>14</v>
      </c>
      <c r="AA375" s="159"/>
      <c r="AB375" s="161">
        <v>4.9434014964550723</v>
      </c>
      <c r="AC375" s="159"/>
      <c r="AD375" s="98">
        <v>4.9722298916826917</v>
      </c>
      <c r="AE375" s="159"/>
      <c r="AF375" s="158" t="s">
        <v>14</v>
      </c>
      <c r="AG375" s="159"/>
      <c r="AH375" s="160" t="s">
        <v>14</v>
      </c>
      <c r="AI375" s="159"/>
      <c r="AJ375" s="160" t="s">
        <v>14</v>
      </c>
      <c r="AK375" s="159"/>
      <c r="AL375" s="160" t="s">
        <v>14</v>
      </c>
      <c r="AM375" s="159"/>
      <c r="AN375" s="160" t="s">
        <v>14</v>
      </c>
      <c r="AO375" s="159"/>
      <c r="AP375" s="161">
        <v>4.03646554562083</v>
      </c>
      <c r="AQ375" s="159"/>
      <c r="AR375" s="98">
        <v>4.0709883967400051</v>
      </c>
      <c r="AS375" s="162"/>
    </row>
    <row r="376" spans="2:45" x14ac:dyDescent="0.2">
      <c r="B376" s="72"/>
      <c r="C376" s="87" t="s">
        <v>743</v>
      </c>
      <c r="D376" s="99" t="s">
        <v>14</v>
      </c>
      <c r="E376" s="60"/>
      <c r="F376" s="100" t="s">
        <v>14</v>
      </c>
      <c r="G376" s="60"/>
      <c r="H376" s="100" t="s">
        <v>14</v>
      </c>
      <c r="I376" s="60"/>
      <c r="J376" s="100" t="s">
        <v>14</v>
      </c>
      <c r="K376" s="60"/>
      <c r="L376" s="100" t="s">
        <v>14</v>
      </c>
      <c r="M376" s="60"/>
      <c r="N376" s="101">
        <v>4.8726429029887681</v>
      </c>
      <c r="O376" s="60"/>
      <c r="P376" s="102">
        <v>5.060985990148879</v>
      </c>
      <c r="Q376" s="60"/>
      <c r="R376" s="99" t="s">
        <v>14</v>
      </c>
      <c r="S376" s="60"/>
      <c r="T376" s="100" t="s">
        <v>14</v>
      </c>
      <c r="U376" s="60"/>
      <c r="V376" s="100" t="s">
        <v>14</v>
      </c>
      <c r="W376" s="60"/>
      <c r="X376" s="100" t="s">
        <v>14</v>
      </c>
      <c r="Y376" s="60"/>
      <c r="Z376" s="100" t="s">
        <v>14</v>
      </c>
      <c r="AA376" s="60"/>
      <c r="AB376" s="101">
        <v>4.3215669750487109</v>
      </c>
      <c r="AC376" s="60"/>
      <c r="AD376" s="102">
        <v>4.2694408660889822</v>
      </c>
      <c r="AE376" s="60"/>
      <c r="AF376" s="99" t="s">
        <v>14</v>
      </c>
      <c r="AG376" s="60"/>
      <c r="AH376" s="100" t="s">
        <v>14</v>
      </c>
      <c r="AI376" s="60"/>
      <c r="AJ376" s="100" t="s">
        <v>14</v>
      </c>
      <c r="AK376" s="60"/>
      <c r="AL376" s="100" t="s">
        <v>14</v>
      </c>
      <c r="AM376" s="60"/>
      <c r="AN376" s="100" t="s">
        <v>14</v>
      </c>
      <c r="AO376" s="60"/>
      <c r="AP376" s="101">
        <v>3.4404548772144947</v>
      </c>
      <c r="AQ376" s="60"/>
      <c r="AR376" s="102">
        <v>3.4091450089772297</v>
      </c>
      <c r="AS376" s="78"/>
    </row>
    <row r="377" spans="2:45" x14ac:dyDescent="0.2">
      <c r="B377" s="72"/>
      <c r="C377" s="87" t="s">
        <v>744</v>
      </c>
      <c r="D377" s="99" t="s">
        <v>14</v>
      </c>
      <c r="E377" s="60"/>
      <c r="F377" s="100" t="s">
        <v>14</v>
      </c>
      <c r="G377" s="60"/>
      <c r="H377" s="100" t="s">
        <v>14</v>
      </c>
      <c r="I377" s="60"/>
      <c r="J377" s="100" t="s">
        <v>14</v>
      </c>
      <c r="K377" s="60"/>
      <c r="L377" s="100" t="s">
        <v>14</v>
      </c>
      <c r="M377" s="60"/>
      <c r="N377" s="101">
        <v>5.8078251755448314</v>
      </c>
      <c r="O377" s="60"/>
      <c r="P377" s="102">
        <v>6.2017611895286127</v>
      </c>
      <c r="Q377" s="60"/>
      <c r="R377" s="99" t="s">
        <v>14</v>
      </c>
      <c r="S377" s="60"/>
      <c r="T377" s="100" t="s">
        <v>14</v>
      </c>
      <c r="U377" s="60"/>
      <c r="V377" s="100" t="s">
        <v>14</v>
      </c>
      <c r="W377" s="60"/>
      <c r="X377" s="100" t="s">
        <v>14</v>
      </c>
      <c r="Y377" s="60"/>
      <c r="Z377" s="100" t="s">
        <v>14</v>
      </c>
      <c r="AA377" s="60"/>
      <c r="AB377" s="101">
        <v>4.5135918956773091</v>
      </c>
      <c r="AC377" s="60"/>
      <c r="AD377" s="102">
        <v>5.103101220917198</v>
      </c>
      <c r="AE377" s="60"/>
      <c r="AF377" s="99" t="s">
        <v>14</v>
      </c>
      <c r="AG377" s="60"/>
      <c r="AH377" s="100" t="s">
        <v>14</v>
      </c>
      <c r="AI377" s="60"/>
      <c r="AJ377" s="100" t="s">
        <v>14</v>
      </c>
      <c r="AK377" s="60"/>
      <c r="AL377" s="100" t="s">
        <v>14</v>
      </c>
      <c r="AM377" s="60"/>
      <c r="AN377" s="100" t="s">
        <v>14</v>
      </c>
      <c r="AO377" s="60"/>
      <c r="AP377" s="101">
        <v>3.6654261366762677</v>
      </c>
      <c r="AQ377" s="60"/>
      <c r="AR377" s="102">
        <v>4.0913617258293744</v>
      </c>
      <c r="AS377" s="78"/>
    </row>
    <row r="378" spans="2:45" x14ac:dyDescent="0.2">
      <c r="B378" s="79"/>
      <c r="C378" s="88" t="s">
        <v>583</v>
      </c>
      <c r="D378" s="103"/>
      <c r="E378" s="82"/>
      <c r="F378" s="104"/>
      <c r="G378" s="82"/>
      <c r="H378" s="104"/>
      <c r="I378" s="82"/>
      <c r="J378" s="104"/>
      <c r="K378" s="82"/>
      <c r="L378" s="104"/>
      <c r="M378" s="82"/>
      <c r="N378" s="104"/>
      <c r="O378" s="82"/>
      <c r="P378" s="105"/>
      <c r="Q378" s="82"/>
      <c r="R378" s="103"/>
      <c r="S378" s="82"/>
      <c r="T378" s="104"/>
      <c r="U378" s="82"/>
      <c r="V378" s="104"/>
      <c r="W378" s="82"/>
      <c r="X378" s="104"/>
      <c r="Y378" s="82"/>
      <c r="Z378" s="104"/>
      <c r="AA378" s="82"/>
      <c r="AB378" s="104"/>
      <c r="AC378" s="82"/>
      <c r="AD378" s="105"/>
      <c r="AE378" s="82"/>
      <c r="AF378" s="103"/>
      <c r="AG378" s="82"/>
      <c r="AH378" s="104"/>
      <c r="AI378" s="82"/>
      <c r="AJ378" s="104"/>
      <c r="AK378" s="82"/>
      <c r="AL378" s="104"/>
      <c r="AM378" s="82"/>
      <c r="AN378" s="104"/>
      <c r="AO378" s="82"/>
      <c r="AP378" s="104"/>
      <c r="AQ378" s="82"/>
      <c r="AR378" s="105"/>
      <c r="AS378" s="85"/>
    </row>
    <row r="379" spans="2:45" x14ac:dyDescent="0.2">
      <c r="B379" s="156" t="s">
        <v>585</v>
      </c>
      <c r="C379" s="86" t="s">
        <v>742</v>
      </c>
      <c r="D379" s="158" t="s">
        <v>14</v>
      </c>
      <c r="E379" s="159"/>
      <c r="F379" s="160" t="s">
        <v>14</v>
      </c>
      <c r="G379" s="159"/>
      <c r="H379" s="160" t="s">
        <v>14</v>
      </c>
      <c r="I379" s="159"/>
      <c r="J379" s="160" t="s">
        <v>14</v>
      </c>
      <c r="K379" s="159"/>
      <c r="L379" s="160" t="s">
        <v>14</v>
      </c>
      <c r="M379" s="159"/>
      <c r="N379" s="161">
        <v>7.7422959248688095</v>
      </c>
      <c r="O379" s="159"/>
      <c r="P379" s="98">
        <v>7.8795863378106707</v>
      </c>
      <c r="Q379" s="159"/>
      <c r="R379" s="158" t="s">
        <v>14</v>
      </c>
      <c r="S379" s="159"/>
      <c r="T379" s="160" t="s">
        <v>14</v>
      </c>
      <c r="U379" s="159"/>
      <c r="V379" s="160" t="s">
        <v>14</v>
      </c>
      <c r="W379" s="159"/>
      <c r="X379" s="160" t="s">
        <v>14</v>
      </c>
      <c r="Y379" s="159"/>
      <c r="Z379" s="160" t="s">
        <v>14</v>
      </c>
      <c r="AA379" s="159"/>
      <c r="AB379" s="161">
        <v>4.7899592849362973</v>
      </c>
      <c r="AC379" s="159"/>
      <c r="AD379" s="98">
        <v>5.2381612119363652</v>
      </c>
      <c r="AE379" s="159"/>
      <c r="AF379" s="158" t="s">
        <v>14</v>
      </c>
      <c r="AG379" s="159"/>
      <c r="AH379" s="160" t="s">
        <v>14</v>
      </c>
      <c r="AI379" s="159"/>
      <c r="AJ379" s="160" t="s">
        <v>14</v>
      </c>
      <c r="AK379" s="159"/>
      <c r="AL379" s="160" t="s">
        <v>14</v>
      </c>
      <c r="AM379" s="159"/>
      <c r="AN379" s="160" t="s">
        <v>14</v>
      </c>
      <c r="AO379" s="159"/>
      <c r="AP379" s="161">
        <v>4.1617148328394871</v>
      </c>
      <c r="AQ379" s="159"/>
      <c r="AR379" s="98">
        <v>4.5278172233903504</v>
      </c>
      <c r="AS379" s="162"/>
    </row>
    <row r="380" spans="2:45" x14ac:dyDescent="0.2">
      <c r="B380" s="72"/>
      <c r="C380" s="87" t="s">
        <v>743</v>
      </c>
      <c r="D380" s="99" t="s">
        <v>14</v>
      </c>
      <c r="E380" s="60"/>
      <c r="F380" s="100" t="s">
        <v>14</v>
      </c>
      <c r="G380" s="60"/>
      <c r="H380" s="100" t="s">
        <v>14</v>
      </c>
      <c r="I380" s="60"/>
      <c r="J380" s="100" t="s">
        <v>14</v>
      </c>
      <c r="K380" s="60"/>
      <c r="L380" s="100" t="s">
        <v>14</v>
      </c>
      <c r="M380" s="60"/>
      <c r="N380" s="101">
        <v>5.7456355123523641</v>
      </c>
      <c r="O380" s="60"/>
      <c r="P380" s="102">
        <v>5.9198184828801121</v>
      </c>
      <c r="Q380" s="60"/>
      <c r="R380" s="99" t="s">
        <v>14</v>
      </c>
      <c r="S380" s="60"/>
      <c r="T380" s="100" t="s">
        <v>14</v>
      </c>
      <c r="U380" s="60"/>
      <c r="V380" s="100" t="s">
        <v>14</v>
      </c>
      <c r="W380" s="60"/>
      <c r="X380" s="100" t="s">
        <v>14</v>
      </c>
      <c r="Y380" s="60"/>
      <c r="Z380" s="100" t="s">
        <v>14</v>
      </c>
      <c r="AA380" s="60"/>
      <c r="AB380" s="101">
        <v>3.9028005802063186</v>
      </c>
      <c r="AC380" s="60"/>
      <c r="AD380" s="102">
        <v>4.2288673794636011</v>
      </c>
      <c r="AE380" s="60"/>
      <c r="AF380" s="99" t="s">
        <v>14</v>
      </c>
      <c r="AG380" s="60"/>
      <c r="AH380" s="100" t="s">
        <v>14</v>
      </c>
      <c r="AI380" s="60"/>
      <c r="AJ380" s="100" t="s">
        <v>14</v>
      </c>
      <c r="AK380" s="60"/>
      <c r="AL380" s="100" t="s">
        <v>14</v>
      </c>
      <c r="AM380" s="60"/>
      <c r="AN380" s="100" t="s">
        <v>14</v>
      </c>
      <c r="AO380" s="60"/>
      <c r="AP380" s="101">
        <v>3.3552803564447133</v>
      </c>
      <c r="AQ380" s="60"/>
      <c r="AR380" s="102">
        <v>3.6312967390364723</v>
      </c>
      <c r="AS380" s="78"/>
    </row>
    <row r="381" spans="2:45" x14ac:dyDescent="0.2">
      <c r="B381" s="72"/>
      <c r="C381" s="87" t="s">
        <v>744</v>
      </c>
      <c r="D381" s="99" t="s">
        <v>14</v>
      </c>
      <c r="E381" s="60"/>
      <c r="F381" s="100" t="s">
        <v>14</v>
      </c>
      <c r="G381" s="60"/>
      <c r="H381" s="100" t="s">
        <v>14</v>
      </c>
      <c r="I381" s="60"/>
      <c r="J381" s="100" t="s">
        <v>14</v>
      </c>
      <c r="K381" s="60"/>
      <c r="L381" s="100" t="s">
        <v>14</v>
      </c>
      <c r="M381" s="60"/>
      <c r="N381" s="101">
        <v>6.6861224313647938</v>
      </c>
      <c r="O381" s="60"/>
      <c r="P381" s="102">
        <v>6.8829052270237803</v>
      </c>
      <c r="Q381" s="60"/>
      <c r="R381" s="99" t="s">
        <v>14</v>
      </c>
      <c r="S381" s="60"/>
      <c r="T381" s="100" t="s">
        <v>14</v>
      </c>
      <c r="U381" s="60"/>
      <c r="V381" s="100" t="s">
        <v>14</v>
      </c>
      <c r="W381" s="60"/>
      <c r="X381" s="100" t="s">
        <v>14</v>
      </c>
      <c r="Y381" s="60"/>
      <c r="Z381" s="100" t="s">
        <v>14</v>
      </c>
      <c r="AA381" s="60"/>
      <c r="AB381" s="101">
        <v>4.4492695293301141</v>
      </c>
      <c r="AC381" s="60"/>
      <c r="AD381" s="102">
        <v>4.6891216682383217</v>
      </c>
      <c r="AE381" s="60"/>
      <c r="AF381" s="99" t="s">
        <v>14</v>
      </c>
      <c r="AG381" s="60"/>
      <c r="AH381" s="100" t="s">
        <v>14</v>
      </c>
      <c r="AI381" s="60"/>
      <c r="AJ381" s="100" t="s">
        <v>14</v>
      </c>
      <c r="AK381" s="60"/>
      <c r="AL381" s="100" t="s">
        <v>14</v>
      </c>
      <c r="AM381" s="60"/>
      <c r="AN381" s="100" t="s">
        <v>14</v>
      </c>
      <c r="AO381" s="60"/>
      <c r="AP381" s="101">
        <v>3.833792373936542</v>
      </c>
      <c r="AQ381" s="60"/>
      <c r="AR381" s="102">
        <v>4.0438706192209706</v>
      </c>
      <c r="AS381" s="78"/>
    </row>
    <row r="382" spans="2:45" x14ac:dyDescent="0.2">
      <c r="B382" s="79"/>
      <c r="C382" s="88" t="s">
        <v>583</v>
      </c>
      <c r="D382" s="103"/>
      <c r="E382" s="82"/>
      <c r="F382" s="104"/>
      <c r="G382" s="82"/>
      <c r="H382" s="104"/>
      <c r="I382" s="82"/>
      <c r="J382" s="104"/>
      <c r="K382" s="82"/>
      <c r="L382" s="104"/>
      <c r="M382" s="82"/>
      <c r="N382" s="104"/>
      <c r="O382" s="82"/>
      <c r="P382" s="105"/>
      <c r="Q382" s="82"/>
      <c r="R382" s="103"/>
      <c r="S382" s="82"/>
      <c r="T382" s="104"/>
      <c r="U382" s="82"/>
      <c r="V382" s="104"/>
      <c r="W382" s="82"/>
      <c r="X382" s="104"/>
      <c r="Y382" s="82"/>
      <c r="Z382" s="104"/>
      <c r="AA382" s="82"/>
      <c r="AB382" s="104"/>
      <c r="AC382" s="82"/>
      <c r="AD382" s="105"/>
      <c r="AE382" s="82"/>
      <c r="AF382" s="103"/>
      <c r="AG382" s="82"/>
      <c r="AH382" s="104"/>
      <c r="AI382" s="82"/>
      <c r="AJ382" s="104"/>
      <c r="AK382" s="82"/>
      <c r="AL382" s="104"/>
      <c r="AM382" s="82"/>
      <c r="AN382" s="104"/>
      <c r="AO382" s="82"/>
      <c r="AP382" s="104"/>
      <c r="AQ382" s="82"/>
      <c r="AR382" s="105"/>
      <c r="AS382" s="85"/>
    </row>
    <row r="383" spans="2:45" x14ac:dyDescent="0.2">
      <c r="B383" s="156" t="s">
        <v>586</v>
      </c>
      <c r="C383" s="86" t="s">
        <v>742</v>
      </c>
      <c r="D383" s="158" t="s">
        <v>14</v>
      </c>
      <c r="E383" s="159"/>
      <c r="F383" s="160" t="s">
        <v>14</v>
      </c>
      <c r="G383" s="159"/>
      <c r="H383" s="160" t="s">
        <v>14</v>
      </c>
      <c r="I383" s="159"/>
      <c r="J383" s="160" t="s">
        <v>14</v>
      </c>
      <c r="K383" s="159"/>
      <c r="L383" s="160" t="s">
        <v>14</v>
      </c>
      <c r="M383" s="159"/>
      <c r="N383" s="161">
        <v>7.3259992385088468</v>
      </c>
      <c r="O383" s="159"/>
      <c r="P383" s="98">
        <v>8.8735488932367943</v>
      </c>
      <c r="Q383" s="159"/>
      <c r="R383" s="158" t="s">
        <v>14</v>
      </c>
      <c r="S383" s="159"/>
      <c r="T383" s="160" t="s">
        <v>14</v>
      </c>
      <c r="U383" s="159"/>
      <c r="V383" s="160" t="s">
        <v>14</v>
      </c>
      <c r="W383" s="159"/>
      <c r="X383" s="160" t="s">
        <v>14</v>
      </c>
      <c r="Y383" s="159"/>
      <c r="Z383" s="160" t="s">
        <v>14</v>
      </c>
      <c r="AA383" s="159"/>
      <c r="AB383" s="161">
        <v>5.1689094860076583</v>
      </c>
      <c r="AC383" s="159"/>
      <c r="AD383" s="98">
        <v>4.915471066988526</v>
      </c>
      <c r="AE383" s="159"/>
      <c r="AF383" s="158" t="s">
        <v>14</v>
      </c>
      <c r="AG383" s="159"/>
      <c r="AH383" s="160" t="s">
        <v>14</v>
      </c>
      <c r="AI383" s="159"/>
      <c r="AJ383" s="160" t="s">
        <v>14</v>
      </c>
      <c r="AK383" s="159"/>
      <c r="AL383" s="160" t="s">
        <v>14</v>
      </c>
      <c r="AM383" s="159"/>
      <c r="AN383" s="160" t="s">
        <v>14</v>
      </c>
      <c r="AO383" s="159"/>
      <c r="AP383" s="161">
        <v>4.2244690390494517</v>
      </c>
      <c r="AQ383" s="159"/>
      <c r="AR383" s="98">
        <v>4.3021670430680299</v>
      </c>
      <c r="AS383" s="162"/>
    </row>
    <row r="384" spans="2:45" x14ac:dyDescent="0.2">
      <c r="B384" s="72"/>
      <c r="C384" s="87" t="s">
        <v>743</v>
      </c>
      <c r="D384" s="99" t="s">
        <v>14</v>
      </c>
      <c r="E384" s="60"/>
      <c r="F384" s="100" t="s">
        <v>14</v>
      </c>
      <c r="G384" s="60"/>
      <c r="H384" s="100" t="s">
        <v>14</v>
      </c>
      <c r="I384" s="60"/>
      <c r="J384" s="100" t="s">
        <v>14</v>
      </c>
      <c r="K384" s="60"/>
      <c r="L384" s="100" t="s">
        <v>14</v>
      </c>
      <c r="M384" s="60"/>
      <c r="N384" s="101">
        <v>5.3818367115030625</v>
      </c>
      <c r="O384" s="60"/>
      <c r="P384" s="102">
        <v>5.5223901769082335</v>
      </c>
      <c r="Q384" s="60"/>
      <c r="R384" s="99" t="s">
        <v>14</v>
      </c>
      <c r="S384" s="60"/>
      <c r="T384" s="100" t="s">
        <v>14</v>
      </c>
      <c r="U384" s="60"/>
      <c r="V384" s="100" t="s">
        <v>14</v>
      </c>
      <c r="W384" s="60"/>
      <c r="X384" s="100" t="s">
        <v>14</v>
      </c>
      <c r="Y384" s="60"/>
      <c r="Z384" s="100" t="s">
        <v>14</v>
      </c>
      <c r="AA384" s="60"/>
      <c r="AB384" s="101">
        <v>3.8736670457812963</v>
      </c>
      <c r="AC384" s="60"/>
      <c r="AD384" s="102">
        <v>3.6080026014703512</v>
      </c>
      <c r="AE384" s="60"/>
      <c r="AF384" s="99" t="s">
        <v>14</v>
      </c>
      <c r="AG384" s="60"/>
      <c r="AH384" s="100" t="s">
        <v>14</v>
      </c>
      <c r="AI384" s="60"/>
      <c r="AJ384" s="100" t="s">
        <v>14</v>
      </c>
      <c r="AK384" s="60"/>
      <c r="AL384" s="100" t="s">
        <v>14</v>
      </c>
      <c r="AM384" s="60"/>
      <c r="AN384" s="100" t="s">
        <v>14</v>
      </c>
      <c r="AO384" s="60"/>
      <c r="AP384" s="101">
        <v>3.1448909481055423</v>
      </c>
      <c r="AQ384" s="60"/>
      <c r="AR384" s="102">
        <v>3.0408566637350849</v>
      </c>
      <c r="AS384" s="78"/>
    </row>
    <row r="385" spans="1:45" x14ac:dyDescent="0.2">
      <c r="B385" s="72"/>
      <c r="C385" s="87" t="s">
        <v>744</v>
      </c>
      <c r="D385" s="99" t="s">
        <v>14</v>
      </c>
      <c r="E385" s="60"/>
      <c r="F385" s="100" t="s">
        <v>14</v>
      </c>
      <c r="G385" s="60"/>
      <c r="H385" s="100" t="s">
        <v>14</v>
      </c>
      <c r="I385" s="60"/>
      <c r="J385" s="100" t="s">
        <v>14</v>
      </c>
      <c r="K385" s="60"/>
      <c r="L385" s="100" t="s">
        <v>14</v>
      </c>
      <c r="M385" s="60"/>
      <c r="N385" s="101">
        <v>6.6199745244009858</v>
      </c>
      <c r="O385" s="60"/>
      <c r="P385" s="102">
        <v>8.2223502815464951</v>
      </c>
      <c r="Q385" s="60"/>
      <c r="R385" s="99" t="s">
        <v>14</v>
      </c>
      <c r="S385" s="60"/>
      <c r="T385" s="100" t="s">
        <v>14</v>
      </c>
      <c r="U385" s="60"/>
      <c r="V385" s="100" t="s">
        <v>14</v>
      </c>
      <c r="W385" s="60"/>
      <c r="X385" s="100" t="s">
        <v>14</v>
      </c>
      <c r="Y385" s="60"/>
      <c r="Z385" s="100" t="s">
        <v>14</v>
      </c>
      <c r="AA385" s="60"/>
      <c r="AB385" s="101">
        <v>5.0737806784335344</v>
      </c>
      <c r="AC385" s="60"/>
      <c r="AD385" s="102">
        <v>4.9276302886308994</v>
      </c>
      <c r="AE385" s="60"/>
      <c r="AF385" s="99" t="s">
        <v>14</v>
      </c>
      <c r="AG385" s="60"/>
      <c r="AH385" s="100" t="s">
        <v>14</v>
      </c>
      <c r="AI385" s="60"/>
      <c r="AJ385" s="100" t="s">
        <v>14</v>
      </c>
      <c r="AK385" s="60"/>
      <c r="AL385" s="100" t="s">
        <v>14</v>
      </c>
      <c r="AM385" s="60"/>
      <c r="AN385" s="100" t="s">
        <v>14</v>
      </c>
      <c r="AO385" s="60"/>
      <c r="AP385" s="101">
        <v>4.0417525603954934</v>
      </c>
      <c r="AQ385" s="60"/>
      <c r="AR385" s="102">
        <v>4.2308024463184974</v>
      </c>
      <c r="AS385" s="78"/>
    </row>
    <row r="386" spans="1:45" x14ac:dyDescent="0.2">
      <c r="B386" s="79"/>
      <c r="C386" s="89" t="s">
        <v>583</v>
      </c>
      <c r="D386" s="103"/>
      <c r="E386" s="82"/>
      <c r="F386" s="104"/>
      <c r="G386" s="82"/>
      <c r="H386" s="104"/>
      <c r="I386" s="82"/>
      <c r="J386" s="104"/>
      <c r="K386" s="82"/>
      <c r="L386" s="104"/>
      <c r="M386" s="82"/>
      <c r="N386" s="104"/>
      <c r="O386" s="82"/>
      <c r="P386" s="105"/>
      <c r="Q386" s="82"/>
      <c r="R386" s="103"/>
      <c r="S386" s="82"/>
      <c r="T386" s="104"/>
      <c r="U386" s="82"/>
      <c r="V386" s="104"/>
      <c r="W386" s="82"/>
      <c r="X386" s="104"/>
      <c r="Y386" s="82"/>
      <c r="Z386" s="104"/>
      <c r="AA386" s="82"/>
      <c r="AB386" s="104"/>
      <c r="AC386" s="82"/>
      <c r="AD386" s="105"/>
      <c r="AE386" s="82"/>
      <c r="AF386" s="103"/>
      <c r="AG386" s="82"/>
      <c r="AH386" s="104"/>
      <c r="AI386" s="82"/>
      <c r="AJ386" s="104"/>
      <c r="AK386" s="82"/>
      <c r="AL386" s="104"/>
      <c r="AM386" s="82"/>
      <c r="AN386" s="104"/>
      <c r="AO386" s="82"/>
      <c r="AP386" s="104"/>
      <c r="AQ386" s="82"/>
      <c r="AR386" s="105"/>
      <c r="AS386" s="85"/>
    </row>
    <row r="390" spans="1:45" x14ac:dyDescent="0.2">
      <c r="B390" s="106" t="s">
        <v>667</v>
      </c>
    </row>
    <row r="391" spans="1:45" x14ac:dyDescent="0.2">
      <c r="B391" s="163"/>
      <c r="C391" s="49" t="s">
        <v>668</v>
      </c>
    </row>
    <row r="392" spans="1:45" x14ac:dyDescent="0.2">
      <c r="B392" s="108"/>
      <c r="C392" s="49" t="s">
        <v>669</v>
      </c>
    </row>
    <row r="393" spans="1:45" x14ac:dyDescent="0.2">
      <c r="B393" s="109"/>
      <c r="C393" s="49" t="s">
        <v>670</v>
      </c>
    </row>
    <row r="394" spans="1:45" x14ac:dyDescent="0.2">
      <c r="B394" s="49" t="s">
        <v>671</v>
      </c>
    </row>
    <row r="398" spans="1:45" s="53" customFormat="1" ht="12.75" x14ac:dyDescent="0.2">
      <c r="A398" s="53" t="s">
        <v>805</v>
      </c>
      <c r="B398" s="53" t="s">
        <v>806</v>
      </c>
      <c r="C398" s="53" t="s">
        <v>141</v>
      </c>
    </row>
    <row r="400" spans="1:45" ht="16.5" customHeight="1" x14ac:dyDescent="0.2">
      <c r="D400" s="55" t="s">
        <v>664</v>
      </c>
      <c r="E400" s="56"/>
      <c r="F400" s="56"/>
      <c r="G400" s="56"/>
      <c r="H400" s="56"/>
      <c r="I400" s="56"/>
      <c r="J400" s="56"/>
      <c r="K400" s="56"/>
      <c r="L400" s="56"/>
      <c r="M400" s="56"/>
      <c r="N400" s="56"/>
      <c r="O400" s="56"/>
      <c r="P400" s="164"/>
      <c r="Q400" s="56"/>
      <c r="R400" s="55" t="s">
        <v>665</v>
      </c>
      <c r="S400" s="56"/>
      <c r="T400" s="56"/>
      <c r="U400" s="56"/>
      <c r="V400" s="56"/>
      <c r="W400" s="56"/>
      <c r="X400" s="56"/>
      <c r="Y400" s="56"/>
      <c r="Z400" s="56"/>
      <c r="AA400" s="56"/>
      <c r="AB400" s="56"/>
      <c r="AC400" s="56"/>
      <c r="AD400" s="165"/>
      <c r="AE400" s="56"/>
      <c r="AF400" s="55" t="s">
        <v>666</v>
      </c>
      <c r="AG400" s="56"/>
      <c r="AH400" s="56"/>
      <c r="AI400" s="56"/>
      <c r="AJ400" s="56"/>
      <c r="AK400" s="56"/>
      <c r="AL400" s="56"/>
      <c r="AM400" s="56"/>
      <c r="AN400" s="56"/>
      <c r="AO400" s="56"/>
      <c r="AP400" s="56"/>
      <c r="AQ400" s="56"/>
      <c r="AR400" s="165"/>
      <c r="AS400" s="58"/>
    </row>
    <row r="401" spans="2:45" x14ac:dyDescent="0.2">
      <c r="D401" s="59">
        <v>2011</v>
      </c>
      <c r="E401" s="60"/>
      <c r="F401" s="61">
        <v>2012</v>
      </c>
      <c r="G401" s="61"/>
      <c r="H401" s="61">
        <v>2013</v>
      </c>
      <c r="I401" s="61"/>
      <c r="J401" s="61">
        <v>2014</v>
      </c>
      <c r="K401" s="61"/>
      <c r="L401" s="61">
        <v>2015</v>
      </c>
      <c r="M401" s="61"/>
      <c r="N401" s="61">
        <v>2016</v>
      </c>
      <c r="O401" s="61"/>
      <c r="P401" s="62">
        <v>2017</v>
      </c>
      <c r="Q401" s="61"/>
      <c r="R401" s="59">
        <v>2011</v>
      </c>
      <c r="S401" s="60"/>
      <c r="T401" s="61">
        <v>2012</v>
      </c>
      <c r="U401" s="61"/>
      <c r="V401" s="61">
        <v>2013</v>
      </c>
      <c r="W401" s="61"/>
      <c r="X401" s="61">
        <v>2014</v>
      </c>
      <c r="Y401" s="61"/>
      <c r="Z401" s="61">
        <v>2015</v>
      </c>
      <c r="AA401" s="61"/>
      <c r="AB401" s="61">
        <v>2016</v>
      </c>
      <c r="AC401" s="61"/>
      <c r="AD401" s="62">
        <v>2017</v>
      </c>
      <c r="AE401" s="61"/>
      <c r="AF401" s="59">
        <v>2011</v>
      </c>
      <c r="AG401" s="60"/>
      <c r="AH401" s="61">
        <v>2012</v>
      </c>
      <c r="AI401" s="61"/>
      <c r="AJ401" s="61">
        <v>2013</v>
      </c>
      <c r="AK401" s="61"/>
      <c r="AL401" s="61">
        <v>2014</v>
      </c>
      <c r="AM401" s="61"/>
      <c r="AN401" s="61">
        <v>2015</v>
      </c>
      <c r="AO401" s="61"/>
      <c r="AP401" s="61">
        <v>2016</v>
      </c>
      <c r="AQ401" s="61"/>
      <c r="AR401" s="62">
        <v>2017</v>
      </c>
      <c r="AS401" s="63"/>
    </row>
    <row r="402" spans="2:45" x14ac:dyDescent="0.2">
      <c r="B402" s="156" t="s">
        <v>580</v>
      </c>
      <c r="C402" s="157" t="s">
        <v>742</v>
      </c>
      <c r="D402" s="158" t="s">
        <v>14</v>
      </c>
      <c r="E402" s="159"/>
      <c r="F402" s="160" t="s">
        <v>14</v>
      </c>
      <c r="G402" s="159"/>
      <c r="H402" s="160" t="s">
        <v>14</v>
      </c>
      <c r="I402" s="159"/>
      <c r="J402" s="160" t="s">
        <v>14</v>
      </c>
      <c r="K402" s="159"/>
      <c r="L402" s="160" t="s">
        <v>14</v>
      </c>
      <c r="M402" s="159"/>
      <c r="N402" s="161">
        <v>4.2019025724286285</v>
      </c>
      <c r="O402" s="159"/>
      <c r="P402" s="98">
        <v>4.0699579754530388</v>
      </c>
      <c r="Q402" s="159"/>
      <c r="R402" s="158" t="s">
        <v>14</v>
      </c>
      <c r="S402" s="159"/>
      <c r="T402" s="160" t="s">
        <v>14</v>
      </c>
      <c r="U402" s="159"/>
      <c r="V402" s="160" t="s">
        <v>14</v>
      </c>
      <c r="W402" s="159"/>
      <c r="X402" s="160" t="s">
        <v>14</v>
      </c>
      <c r="Y402" s="159"/>
      <c r="Z402" s="160" t="s">
        <v>14</v>
      </c>
      <c r="AA402" s="159"/>
      <c r="AB402" s="161">
        <v>3.0306314295970851</v>
      </c>
      <c r="AC402" s="159"/>
      <c r="AD402" s="98">
        <v>3.1907354488220649</v>
      </c>
      <c r="AE402" s="159"/>
      <c r="AF402" s="158" t="s">
        <v>14</v>
      </c>
      <c r="AG402" s="159"/>
      <c r="AH402" s="160" t="s">
        <v>14</v>
      </c>
      <c r="AI402" s="159"/>
      <c r="AJ402" s="160" t="s">
        <v>14</v>
      </c>
      <c r="AK402" s="159"/>
      <c r="AL402" s="160" t="s">
        <v>14</v>
      </c>
      <c r="AM402" s="159"/>
      <c r="AN402" s="160" t="s">
        <v>14</v>
      </c>
      <c r="AO402" s="159"/>
      <c r="AP402" s="161">
        <v>2.5216303539370535</v>
      </c>
      <c r="AQ402" s="159"/>
      <c r="AR402" s="98">
        <v>2.6537819288926117</v>
      </c>
      <c r="AS402" s="162"/>
    </row>
    <row r="403" spans="2:45" x14ac:dyDescent="0.2">
      <c r="B403" s="72"/>
      <c r="C403" s="73" t="s">
        <v>743</v>
      </c>
      <c r="D403" s="99" t="s">
        <v>14</v>
      </c>
      <c r="E403" s="60"/>
      <c r="F403" s="100" t="s">
        <v>14</v>
      </c>
      <c r="G403" s="60"/>
      <c r="H403" s="100" t="s">
        <v>14</v>
      </c>
      <c r="I403" s="60"/>
      <c r="J403" s="100" t="s">
        <v>14</v>
      </c>
      <c r="K403" s="60"/>
      <c r="L403" s="100" t="s">
        <v>14</v>
      </c>
      <c r="M403" s="60"/>
      <c r="N403" s="101">
        <v>3.0699281430140188</v>
      </c>
      <c r="O403" s="60"/>
      <c r="P403" s="102">
        <v>2.9886489659984203</v>
      </c>
      <c r="Q403" s="60"/>
      <c r="R403" s="99" t="s">
        <v>14</v>
      </c>
      <c r="S403" s="60"/>
      <c r="T403" s="100" t="s">
        <v>14</v>
      </c>
      <c r="U403" s="60"/>
      <c r="V403" s="100" t="s">
        <v>14</v>
      </c>
      <c r="W403" s="60"/>
      <c r="X403" s="100" t="s">
        <v>14</v>
      </c>
      <c r="Y403" s="60"/>
      <c r="Z403" s="100" t="s">
        <v>14</v>
      </c>
      <c r="AA403" s="60"/>
      <c r="AB403" s="101">
        <v>2.2533375605967212</v>
      </c>
      <c r="AC403" s="60"/>
      <c r="AD403" s="102">
        <v>2.4959894637125348</v>
      </c>
      <c r="AE403" s="60"/>
      <c r="AF403" s="99" t="s">
        <v>14</v>
      </c>
      <c r="AG403" s="60"/>
      <c r="AH403" s="100" t="s">
        <v>14</v>
      </c>
      <c r="AI403" s="60"/>
      <c r="AJ403" s="100" t="s">
        <v>14</v>
      </c>
      <c r="AK403" s="60"/>
      <c r="AL403" s="100" t="s">
        <v>14</v>
      </c>
      <c r="AM403" s="60"/>
      <c r="AN403" s="100" t="s">
        <v>14</v>
      </c>
      <c r="AO403" s="60"/>
      <c r="AP403" s="101">
        <v>1.8699289305374096</v>
      </c>
      <c r="AQ403" s="60"/>
      <c r="AR403" s="102">
        <v>2.0626012198867736</v>
      </c>
      <c r="AS403" s="78"/>
    </row>
    <row r="404" spans="2:45" x14ac:dyDescent="0.2">
      <c r="B404" s="72"/>
      <c r="C404" s="73" t="s">
        <v>744</v>
      </c>
      <c r="D404" s="99" t="s">
        <v>14</v>
      </c>
      <c r="E404" s="60"/>
      <c r="F404" s="100" t="s">
        <v>14</v>
      </c>
      <c r="G404" s="60"/>
      <c r="H404" s="100" t="s">
        <v>14</v>
      </c>
      <c r="I404" s="60"/>
      <c r="J404" s="100" t="s">
        <v>14</v>
      </c>
      <c r="K404" s="60"/>
      <c r="L404" s="100" t="s">
        <v>14</v>
      </c>
      <c r="M404" s="60"/>
      <c r="N404" s="101">
        <v>3.5093712408190139</v>
      </c>
      <c r="O404" s="60"/>
      <c r="P404" s="102">
        <v>3.184139394154732</v>
      </c>
      <c r="Q404" s="60"/>
      <c r="R404" s="99" t="s">
        <v>14</v>
      </c>
      <c r="S404" s="60"/>
      <c r="T404" s="100" t="s">
        <v>14</v>
      </c>
      <c r="U404" s="60"/>
      <c r="V404" s="100" t="s">
        <v>14</v>
      </c>
      <c r="W404" s="60"/>
      <c r="X404" s="100" t="s">
        <v>14</v>
      </c>
      <c r="Y404" s="60"/>
      <c r="Z404" s="100" t="s">
        <v>14</v>
      </c>
      <c r="AA404" s="60"/>
      <c r="AB404" s="101">
        <v>2.5246294309277593</v>
      </c>
      <c r="AC404" s="60"/>
      <c r="AD404" s="102">
        <v>2.5943230113120044</v>
      </c>
      <c r="AE404" s="60"/>
      <c r="AF404" s="99" t="s">
        <v>14</v>
      </c>
      <c r="AG404" s="60"/>
      <c r="AH404" s="100" t="s">
        <v>14</v>
      </c>
      <c r="AI404" s="60"/>
      <c r="AJ404" s="100" t="s">
        <v>14</v>
      </c>
      <c r="AK404" s="60"/>
      <c r="AL404" s="100" t="s">
        <v>14</v>
      </c>
      <c r="AM404" s="60"/>
      <c r="AN404" s="100" t="s">
        <v>14</v>
      </c>
      <c r="AO404" s="60"/>
      <c r="AP404" s="101">
        <v>2.1013410713275649</v>
      </c>
      <c r="AQ404" s="60"/>
      <c r="AR404" s="102">
        <v>2.1490869757009192</v>
      </c>
      <c r="AS404" s="78"/>
    </row>
    <row r="405" spans="2:45" x14ac:dyDescent="0.2">
      <c r="B405" s="79"/>
      <c r="C405" s="80" t="s">
        <v>583</v>
      </c>
      <c r="D405" s="103"/>
      <c r="E405" s="82"/>
      <c r="F405" s="104"/>
      <c r="G405" s="82"/>
      <c r="H405" s="104"/>
      <c r="I405" s="82"/>
      <c r="J405" s="104"/>
      <c r="K405" s="82"/>
      <c r="L405" s="104"/>
      <c r="M405" s="82"/>
      <c r="N405" s="104"/>
      <c r="O405" s="82"/>
      <c r="P405" s="105"/>
      <c r="Q405" s="82"/>
      <c r="R405" s="103"/>
      <c r="S405" s="82"/>
      <c r="T405" s="104"/>
      <c r="U405" s="82"/>
      <c r="V405" s="104"/>
      <c r="W405" s="82"/>
      <c r="X405" s="104"/>
      <c r="Y405" s="82"/>
      <c r="Z405" s="104"/>
      <c r="AA405" s="82"/>
      <c r="AB405" s="104"/>
      <c r="AC405" s="82"/>
      <c r="AD405" s="105"/>
      <c r="AE405" s="82"/>
      <c r="AF405" s="103"/>
      <c r="AG405" s="82"/>
      <c r="AH405" s="104"/>
      <c r="AI405" s="82"/>
      <c r="AJ405" s="104"/>
      <c r="AK405" s="82"/>
      <c r="AL405" s="104"/>
      <c r="AM405" s="82"/>
      <c r="AN405" s="104"/>
      <c r="AO405" s="82"/>
      <c r="AP405" s="104"/>
      <c r="AQ405" s="82"/>
      <c r="AR405" s="105"/>
      <c r="AS405" s="85"/>
    </row>
    <row r="406" spans="2:45" x14ac:dyDescent="0.2">
      <c r="B406" s="156" t="s">
        <v>584</v>
      </c>
      <c r="C406" s="86" t="s">
        <v>742</v>
      </c>
      <c r="D406" s="158" t="s">
        <v>14</v>
      </c>
      <c r="E406" s="159"/>
      <c r="F406" s="160" t="s">
        <v>14</v>
      </c>
      <c r="G406" s="159"/>
      <c r="H406" s="160" t="s">
        <v>14</v>
      </c>
      <c r="I406" s="159"/>
      <c r="J406" s="160" t="s">
        <v>14</v>
      </c>
      <c r="K406" s="159"/>
      <c r="L406" s="160" t="s">
        <v>14</v>
      </c>
      <c r="M406" s="159"/>
      <c r="N406" s="161">
        <v>6.201757465474075</v>
      </c>
      <c r="O406" s="159"/>
      <c r="P406" s="98">
        <v>5.6854951912776119</v>
      </c>
      <c r="Q406" s="159"/>
      <c r="R406" s="158" t="s">
        <v>14</v>
      </c>
      <c r="S406" s="159"/>
      <c r="T406" s="160" t="s">
        <v>14</v>
      </c>
      <c r="U406" s="159"/>
      <c r="V406" s="160" t="s">
        <v>14</v>
      </c>
      <c r="W406" s="159"/>
      <c r="X406" s="160" t="s">
        <v>14</v>
      </c>
      <c r="Y406" s="159"/>
      <c r="Z406" s="160" t="s">
        <v>14</v>
      </c>
      <c r="AA406" s="159"/>
      <c r="AB406" s="161">
        <v>4.4457490875091565</v>
      </c>
      <c r="AC406" s="159"/>
      <c r="AD406" s="98">
        <v>4.8763977949094492</v>
      </c>
      <c r="AE406" s="159"/>
      <c r="AF406" s="158" t="s">
        <v>14</v>
      </c>
      <c r="AG406" s="159"/>
      <c r="AH406" s="160" t="s">
        <v>14</v>
      </c>
      <c r="AI406" s="159"/>
      <c r="AJ406" s="160" t="s">
        <v>14</v>
      </c>
      <c r="AK406" s="159"/>
      <c r="AL406" s="160" t="s">
        <v>14</v>
      </c>
      <c r="AM406" s="159"/>
      <c r="AN406" s="160" t="s">
        <v>14</v>
      </c>
      <c r="AO406" s="159"/>
      <c r="AP406" s="161">
        <v>3.6658266066409291</v>
      </c>
      <c r="AQ406" s="159"/>
      <c r="AR406" s="98">
        <v>3.8846304503378537</v>
      </c>
      <c r="AS406" s="162"/>
    </row>
    <row r="407" spans="2:45" x14ac:dyDescent="0.2">
      <c r="B407" s="72"/>
      <c r="C407" s="87" t="s">
        <v>743</v>
      </c>
      <c r="D407" s="99" t="s">
        <v>14</v>
      </c>
      <c r="E407" s="60"/>
      <c r="F407" s="100" t="s">
        <v>14</v>
      </c>
      <c r="G407" s="60"/>
      <c r="H407" s="100" t="s">
        <v>14</v>
      </c>
      <c r="I407" s="60"/>
      <c r="J407" s="100" t="s">
        <v>14</v>
      </c>
      <c r="K407" s="60"/>
      <c r="L407" s="100" t="s">
        <v>14</v>
      </c>
      <c r="M407" s="60"/>
      <c r="N407" s="101">
        <v>4.3567067196761862</v>
      </c>
      <c r="O407" s="60"/>
      <c r="P407" s="102">
        <v>4.0101226755851389</v>
      </c>
      <c r="Q407" s="60"/>
      <c r="R407" s="99" t="s">
        <v>14</v>
      </c>
      <c r="S407" s="60"/>
      <c r="T407" s="100" t="s">
        <v>14</v>
      </c>
      <c r="U407" s="60"/>
      <c r="V407" s="100" t="s">
        <v>14</v>
      </c>
      <c r="W407" s="60"/>
      <c r="X407" s="100" t="s">
        <v>14</v>
      </c>
      <c r="Y407" s="60"/>
      <c r="Z407" s="100" t="s">
        <v>14</v>
      </c>
      <c r="AA407" s="60"/>
      <c r="AB407" s="101">
        <v>3.5761521816064685</v>
      </c>
      <c r="AC407" s="60"/>
      <c r="AD407" s="102">
        <v>3.911089537333813</v>
      </c>
      <c r="AE407" s="60"/>
      <c r="AF407" s="99" t="s">
        <v>14</v>
      </c>
      <c r="AG407" s="60"/>
      <c r="AH407" s="100" t="s">
        <v>14</v>
      </c>
      <c r="AI407" s="60"/>
      <c r="AJ407" s="100" t="s">
        <v>14</v>
      </c>
      <c r="AK407" s="60"/>
      <c r="AL407" s="100" t="s">
        <v>14</v>
      </c>
      <c r="AM407" s="60"/>
      <c r="AN407" s="100" t="s">
        <v>14</v>
      </c>
      <c r="AO407" s="60"/>
      <c r="AP407" s="101">
        <v>2.8813714763906404</v>
      </c>
      <c r="AQ407" s="60"/>
      <c r="AR407" s="102">
        <v>3.0622175250991757</v>
      </c>
      <c r="AS407" s="78"/>
    </row>
    <row r="408" spans="2:45" x14ac:dyDescent="0.2">
      <c r="B408" s="72"/>
      <c r="C408" s="87" t="s">
        <v>744</v>
      </c>
      <c r="D408" s="99" t="s">
        <v>14</v>
      </c>
      <c r="E408" s="60"/>
      <c r="F408" s="100" t="s">
        <v>14</v>
      </c>
      <c r="G408" s="60"/>
      <c r="H408" s="100" t="s">
        <v>14</v>
      </c>
      <c r="I408" s="60"/>
      <c r="J408" s="100" t="s">
        <v>14</v>
      </c>
      <c r="K408" s="60"/>
      <c r="L408" s="100" t="s">
        <v>14</v>
      </c>
      <c r="M408" s="60"/>
      <c r="N408" s="101">
        <v>5.2412460478828162</v>
      </c>
      <c r="O408" s="60"/>
      <c r="P408" s="102">
        <v>4.5490642381874196</v>
      </c>
      <c r="Q408" s="60"/>
      <c r="R408" s="99" t="s">
        <v>14</v>
      </c>
      <c r="S408" s="60"/>
      <c r="T408" s="100" t="s">
        <v>14</v>
      </c>
      <c r="U408" s="60"/>
      <c r="V408" s="100" t="s">
        <v>14</v>
      </c>
      <c r="W408" s="60"/>
      <c r="X408" s="100" t="s">
        <v>14</v>
      </c>
      <c r="Y408" s="60"/>
      <c r="Z408" s="100" t="s">
        <v>14</v>
      </c>
      <c r="AA408" s="60"/>
      <c r="AB408" s="101">
        <v>3.2933168559685968</v>
      </c>
      <c r="AC408" s="60"/>
      <c r="AD408" s="102">
        <v>3.5140290357271882</v>
      </c>
      <c r="AE408" s="60"/>
      <c r="AF408" s="99" t="s">
        <v>14</v>
      </c>
      <c r="AG408" s="60"/>
      <c r="AH408" s="100" t="s">
        <v>14</v>
      </c>
      <c r="AI408" s="60"/>
      <c r="AJ408" s="100" t="s">
        <v>14</v>
      </c>
      <c r="AK408" s="60"/>
      <c r="AL408" s="100" t="s">
        <v>14</v>
      </c>
      <c r="AM408" s="60"/>
      <c r="AN408" s="100" t="s">
        <v>14</v>
      </c>
      <c r="AO408" s="60"/>
      <c r="AP408" s="101">
        <v>2.7921263502736928</v>
      </c>
      <c r="AQ408" s="60"/>
      <c r="AR408" s="102">
        <v>2.8480230676825311</v>
      </c>
      <c r="AS408" s="78"/>
    </row>
    <row r="409" spans="2:45" x14ac:dyDescent="0.2">
      <c r="B409" s="79"/>
      <c r="C409" s="88" t="s">
        <v>583</v>
      </c>
      <c r="D409" s="103"/>
      <c r="E409" s="82"/>
      <c r="F409" s="104"/>
      <c r="G409" s="82"/>
      <c r="H409" s="104"/>
      <c r="I409" s="82"/>
      <c r="J409" s="104"/>
      <c r="K409" s="82"/>
      <c r="L409" s="104"/>
      <c r="M409" s="82"/>
      <c r="N409" s="104"/>
      <c r="O409" s="82"/>
      <c r="P409" s="105"/>
      <c r="Q409" s="82"/>
      <c r="R409" s="103"/>
      <c r="S409" s="82"/>
      <c r="T409" s="104"/>
      <c r="U409" s="82"/>
      <c r="V409" s="104"/>
      <c r="W409" s="82"/>
      <c r="X409" s="104"/>
      <c r="Y409" s="82"/>
      <c r="Z409" s="104"/>
      <c r="AA409" s="82"/>
      <c r="AB409" s="104"/>
      <c r="AC409" s="82"/>
      <c r="AD409" s="105"/>
      <c r="AE409" s="82"/>
      <c r="AF409" s="103"/>
      <c r="AG409" s="82"/>
      <c r="AH409" s="104"/>
      <c r="AI409" s="82"/>
      <c r="AJ409" s="104"/>
      <c r="AK409" s="82"/>
      <c r="AL409" s="104"/>
      <c r="AM409" s="82"/>
      <c r="AN409" s="104"/>
      <c r="AO409" s="82"/>
      <c r="AP409" s="104"/>
      <c r="AQ409" s="82"/>
      <c r="AR409" s="105"/>
      <c r="AS409" s="85"/>
    </row>
    <row r="410" spans="2:45" x14ac:dyDescent="0.2">
      <c r="B410" s="156" t="s">
        <v>585</v>
      </c>
      <c r="C410" s="86" t="s">
        <v>742</v>
      </c>
      <c r="D410" s="158" t="s">
        <v>14</v>
      </c>
      <c r="E410" s="159"/>
      <c r="F410" s="160" t="s">
        <v>14</v>
      </c>
      <c r="G410" s="159"/>
      <c r="H410" s="160" t="s">
        <v>14</v>
      </c>
      <c r="I410" s="159"/>
      <c r="J410" s="160" t="s">
        <v>14</v>
      </c>
      <c r="K410" s="159"/>
      <c r="L410" s="160" t="s">
        <v>14</v>
      </c>
      <c r="M410" s="159"/>
      <c r="N410" s="161">
        <v>7.5225382862689818</v>
      </c>
      <c r="O410" s="159"/>
      <c r="P410" s="98">
        <v>6.7658926328458282</v>
      </c>
      <c r="Q410" s="159"/>
      <c r="R410" s="158" t="s">
        <v>14</v>
      </c>
      <c r="S410" s="159"/>
      <c r="T410" s="160" t="s">
        <v>14</v>
      </c>
      <c r="U410" s="159"/>
      <c r="V410" s="160" t="s">
        <v>14</v>
      </c>
      <c r="W410" s="159"/>
      <c r="X410" s="160" t="s">
        <v>14</v>
      </c>
      <c r="Y410" s="159"/>
      <c r="Z410" s="160" t="s">
        <v>14</v>
      </c>
      <c r="AA410" s="159"/>
      <c r="AB410" s="161">
        <v>4.5964131591675175</v>
      </c>
      <c r="AC410" s="159"/>
      <c r="AD410" s="98">
        <v>4.9846450250610701</v>
      </c>
      <c r="AE410" s="159"/>
      <c r="AF410" s="158" t="s">
        <v>14</v>
      </c>
      <c r="AG410" s="159"/>
      <c r="AH410" s="160" t="s">
        <v>14</v>
      </c>
      <c r="AI410" s="159"/>
      <c r="AJ410" s="160" t="s">
        <v>14</v>
      </c>
      <c r="AK410" s="159"/>
      <c r="AL410" s="160" t="s">
        <v>14</v>
      </c>
      <c r="AM410" s="159"/>
      <c r="AN410" s="160" t="s">
        <v>14</v>
      </c>
      <c r="AO410" s="159"/>
      <c r="AP410" s="161">
        <v>3.997788905187444</v>
      </c>
      <c r="AQ410" s="159"/>
      <c r="AR410" s="98">
        <v>4.2648668691826384</v>
      </c>
      <c r="AS410" s="162"/>
    </row>
    <row r="411" spans="2:45" x14ac:dyDescent="0.2">
      <c r="B411" s="72"/>
      <c r="C411" s="87" t="s">
        <v>743</v>
      </c>
      <c r="D411" s="99" t="s">
        <v>14</v>
      </c>
      <c r="E411" s="60"/>
      <c r="F411" s="100" t="s">
        <v>14</v>
      </c>
      <c r="G411" s="60"/>
      <c r="H411" s="100" t="s">
        <v>14</v>
      </c>
      <c r="I411" s="60"/>
      <c r="J411" s="100" t="s">
        <v>14</v>
      </c>
      <c r="K411" s="60"/>
      <c r="L411" s="100" t="s">
        <v>14</v>
      </c>
      <c r="M411" s="60"/>
      <c r="N411" s="101">
        <v>5.3781401749489008</v>
      </c>
      <c r="O411" s="60"/>
      <c r="P411" s="102">
        <v>4.9970405420439503</v>
      </c>
      <c r="Q411" s="60"/>
      <c r="R411" s="99" t="s">
        <v>14</v>
      </c>
      <c r="S411" s="60"/>
      <c r="T411" s="100" t="s">
        <v>14</v>
      </c>
      <c r="U411" s="60"/>
      <c r="V411" s="100" t="s">
        <v>14</v>
      </c>
      <c r="W411" s="60"/>
      <c r="X411" s="100" t="s">
        <v>14</v>
      </c>
      <c r="Y411" s="60"/>
      <c r="Z411" s="100" t="s">
        <v>14</v>
      </c>
      <c r="AA411" s="60"/>
      <c r="AB411" s="101">
        <v>3.3634282996676328</v>
      </c>
      <c r="AC411" s="60"/>
      <c r="AD411" s="102">
        <v>3.9600800193834571</v>
      </c>
      <c r="AE411" s="60"/>
      <c r="AF411" s="99" t="s">
        <v>14</v>
      </c>
      <c r="AG411" s="60"/>
      <c r="AH411" s="100" t="s">
        <v>14</v>
      </c>
      <c r="AI411" s="60"/>
      <c r="AJ411" s="100" t="s">
        <v>14</v>
      </c>
      <c r="AK411" s="60"/>
      <c r="AL411" s="100" t="s">
        <v>14</v>
      </c>
      <c r="AM411" s="60"/>
      <c r="AN411" s="100" t="s">
        <v>14</v>
      </c>
      <c r="AO411" s="60"/>
      <c r="AP411" s="101">
        <v>2.917333390542292</v>
      </c>
      <c r="AQ411" s="60"/>
      <c r="AR411" s="102">
        <v>3.3694129856511594</v>
      </c>
      <c r="AS411" s="78"/>
    </row>
    <row r="412" spans="2:45" x14ac:dyDescent="0.2">
      <c r="B412" s="72"/>
      <c r="C412" s="87" t="s">
        <v>744</v>
      </c>
      <c r="D412" s="99" t="s">
        <v>14</v>
      </c>
      <c r="E412" s="60"/>
      <c r="F412" s="100" t="s">
        <v>14</v>
      </c>
      <c r="G412" s="60"/>
      <c r="H412" s="100" t="s">
        <v>14</v>
      </c>
      <c r="I412" s="60"/>
      <c r="J412" s="100" t="s">
        <v>14</v>
      </c>
      <c r="K412" s="60"/>
      <c r="L412" s="100" t="s">
        <v>14</v>
      </c>
      <c r="M412" s="60"/>
      <c r="N412" s="101">
        <v>6.4173717259863015</v>
      </c>
      <c r="O412" s="60"/>
      <c r="P412" s="102">
        <v>5.2558762457417414</v>
      </c>
      <c r="Q412" s="60"/>
      <c r="R412" s="99" t="s">
        <v>14</v>
      </c>
      <c r="S412" s="60"/>
      <c r="T412" s="100" t="s">
        <v>14</v>
      </c>
      <c r="U412" s="60"/>
      <c r="V412" s="100" t="s">
        <v>14</v>
      </c>
      <c r="W412" s="60"/>
      <c r="X412" s="100" t="s">
        <v>14</v>
      </c>
      <c r="Y412" s="60"/>
      <c r="Z412" s="100" t="s">
        <v>14</v>
      </c>
      <c r="AA412" s="60"/>
      <c r="AB412" s="101">
        <v>3.8870729385995424</v>
      </c>
      <c r="AC412" s="60"/>
      <c r="AD412" s="102">
        <v>4.0368010427959984</v>
      </c>
      <c r="AE412" s="60"/>
      <c r="AF412" s="99" t="s">
        <v>14</v>
      </c>
      <c r="AG412" s="60"/>
      <c r="AH412" s="100" t="s">
        <v>14</v>
      </c>
      <c r="AI412" s="60"/>
      <c r="AJ412" s="100" t="s">
        <v>14</v>
      </c>
      <c r="AK412" s="60"/>
      <c r="AL412" s="100" t="s">
        <v>14</v>
      </c>
      <c r="AM412" s="60"/>
      <c r="AN412" s="100" t="s">
        <v>14</v>
      </c>
      <c r="AO412" s="60"/>
      <c r="AP412" s="101">
        <v>3.3841943905588887</v>
      </c>
      <c r="AQ412" s="60"/>
      <c r="AR412" s="102">
        <v>3.4428244519522808</v>
      </c>
      <c r="AS412" s="78"/>
    </row>
    <row r="413" spans="2:45" x14ac:dyDescent="0.2">
      <c r="B413" s="79"/>
      <c r="C413" s="88" t="s">
        <v>583</v>
      </c>
      <c r="D413" s="103"/>
      <c r="E413" s="82"/>
      <c r="F413" s="104"/>
      <c r="G413" s="82"/>
      <c r="H413" s="104"/>
      <c r="I413" s="82"/>
      <c r="J413" s="104"/>
      <c r="K413" s="82"/>
      <c r="L413" s="104"/>
      <c r="M413" s="82"/>
      <c r="N413" s="104"/>
      <c r="O413" s="82"/>
      <c r="P413" s="105"/>
      <c r="Q413" s="82"/>
      <c r="R413" s="103"/>
      <c r="S413" s="82"/>
      <c r="T413" s="104"/>
      <c r="U413" s="82"/>
      <c r="V413" s="104"/>
      <c r="W413" s="82"/>
      <c r="X413" s="104"/>
      <c r="Y413" s="82"/>
      <c r="Z413" s="104"/>
      <c r="AA413" s="82"/>
      <c r="AB413" s="104"/>
      <c r="AC413" s="82"/>
      <c r="AD413" s="105"/>
      <c r="AE413" s="82"/>
      <c r="AF413" s="103"/>
      <c r="AG413" s="82"/>
      <c r="AH413" s="104"/>
      <c r="AI413" s="82"/>
      <c r="AJ413" s="104"/>
      <c r="AK413" s="82"/>
      <c r="AL413" s="104"/>
      <c r="AM413" s="82"/>
      <c r="AN413" s="104"/>
      <c r="AO413" s="82"/>
      <c r="AP413" s="104"/>
      <c r="AQ413" s="82"/>
      <c r="AR413" s="105"/>
      <c r="AS413" s="85"/>
    </row>
    <row r="414" spans="2:45" x14ac:dyDescent="0.2">
      <c r="B414" s="156" t="s">
        <v>586</v>
      </c>
      <c r="C414" s="86" t="s">
        <v>742</v>
      </c>
      <c r="D414" s="158" t="s">
        <v>14</v>
      </c>
      <c r="E414" s="159"/>
      <c r="F414" s="160" t="s">
        <v>14</v>
      </c>
      <c r="G414" s="159"/>
      <c r="H414" s="160" t="s">
        <v>14</v>
      </c>
      <c r="I414" s="159"/>
      <c r="J414" s="160" t="s">
        <v>14</v>
      </c>
      <c r="K414" s="159"/>
      <c r="L414" s="160" t="s">
        <v>14</v>
      </c>
      <c r="M414" s="159"/>
      <c r="N414" s="161">
        <v>6.6182342515884933</v>
      </c>
      <c r="O414" s="159"/>
      <c r="P414" s="98">
        <v>7.7998259943226467</v>
      </c>
      <c r="Q414" s="159"/>
      <c r="R414" s="158" t="s">
        <v>14</v>
      </c>
      <c r="S414" s="159"/>
      <c r="T414" s="160" t="s">
        <v>14</v>
      </c>
      <c r="U414" s="159"/>
      <c r="V414" s="160" t="s">
        <v>14</v>
      </c>
      <c r="W414" s="159"/>
      <c r="X414" s="160" t="s">
        <v>14</v>
      </c>
      <c r="Y414" s="159"/>
      <c r="Z414" s="160" t="s">
        <v>14</v>
      </c>
      <c r="AA414" s="159"/>
      <c r="AB414" s="161">
        <v>4.9208166701690912</v>
      </c>
      <c r="AC414" s="159"/>
      <c r="AD414" s="98">
        <v>4.793349617205676</v>
      </c>
      <c r="AE414" s="159"/>
      <c r="AF414" s="158" t="s">
        <v>14</v>
      </c>
      <c r="AG414" s="159"/>
      <c r="AH414" s="160" t="s">
        <v>14</v>
      </c>
      <c r="AI414" s="159"/>
      <c r="AJ414" s="160" t="s">
        <v>14</v>
      </c>
      <c r="AK414" s="159"/>
      <c r="AL414" s="160" t="s">
        <v>14</v>
      </c>
      <c r="AM414" s="159"/>
      <c r="AN414" s="160" t="s">
        <v>14</v>
      </c>
      <c r="AO414" s="159"/>
      <c r="AP414" s="161">
        <v>3.9565665683854778</v>
      </c>
      <c r="AQ414" s="159"/>
      <c r="AR414" s="98">
        <v>4.0918923394407232</v>
      </c>
      <c r="AS414" s="162"/>
    </row>
    <row r="415" spans="2:45" x14ac:dyDescent="0.2">
      <c r="B415" s="72"/>
      <c r="C415" s="87" t="s">
        <v>743</v>
      </c>
      <c r="D415" s="99" t="s">
        <v>14</v>
      </c>
      <c r="E415" s="60"/>
      <c r="F415" s="100" t="s">
        <v>14</v>
      </c>
      <c r="G415" s="60"/>
      <c r="H415" s="100" t="s">
        <v>14</v>
      </c>
      <c r="I415" s="60"/>
      <c r="J415" s="100" t="s">
        <v>14</v>
      </c>
      <c r="K415" s="60"/>
      <c r="L415" s="100" t="s">
        <v>14</v>
      </c>
      <c r="M415" s="60"/>
      <c r="N415" s="101">
        <v>5.1276048716296083</v>
      </c>
      <c r="O415" s="60"/>
      <c r="P415" s="102">
        <v>5.7641356092046809</v>
      </c>
      <c r="Q415" s="60"/>
      <c r="R415" s="99" t="s">
        <v>14</v>
      </c>
      <c r="S415" s="60"/>
      <c r="T415" s="100" t="s">
        <v>14</v>
      </c>
      <c r="U415" s="60"/>
      <c r="V415" s="100" t="s">
        <v>14</v>
      </c>
      <c r="W415" s="60"/>
      <c r="X415" s="100" t="s">
        <v>14</v>
      </c>
      <c r="Y415" s="60"/>
      <c r="Z415" s="100" t="s">
        <v>14</v>
      </c>
      <c r="AA415" s="60"/>
      <c r="AB415" s="101">
        <v>3.8139134102855654</v>
      </c>
      <c r="AC415" s="60"/>
      <c r="AD415" s="102">
        <v>3.2877799967129557</v>
      </c>
      <c r="AE415" s="60"/>
      <c r="AF415" s="99" t="s">
        <v>14</v>
      </c>
      <c r="AG415" s="60"/>
      <c r="AH415" s="100" t="s">
        <v>14</v>
      </c>
      <c r="AI415" s="60"/>
      <c r="AJ415" s="100" t="s">
        <v>14</v>
      </c>
      <c r="AK415" s="60"/>
      <c r="AL415" s="100" t="s">
        <v>14</v>
      </c>
      <c r="AM415" s="60"/>
      <c r="AN415" s="100" t="s">
        <v>14</v>
      </c>
      <c r="AO415" s="60"/>
      <c r="AP415" s="101">
        <v>3.0660430458213188</v>
      </c>
      <c r="AQ415" s="60"/>
      <c r="AR415" s="102">
        <v>2.8558707732316182</v>
      </c>
      <c r="AS415" s="78"/>
    </row>
    <row r="416" spans="2:45" x14ac:dyDescent="0.2">
      <c r="B416" s="72"/>
      <c r="C416" s="87" t="s">
        <v>744</v>
      </c>
      <c r="D416" s="99" t="s">
        <v>14</v>
      </c>
      <c r="E416" s="60"/>
      <c r="F416" s="100" t="s">
        <v>14</v>
      </c>
      <c r="G416" s="60"/>
      <c r="H416" s="100" t="s">
        <v>14</v>
      </c>
      <c r="I416" s="60"/>
      <c r="J416" s="100" t="s">
        <v>14</v>
      </c>
      <c r="K416" s="60"/>
      <c r="L416" s="100" t="s">
        <v>14</v>
      </c>
      <c r="M416" s="60"/>
      <c r="N416" s="101">
        <v>5.2276511775169832</v>
      </c>
      <c r="O416" s="60"/>
      <c r="P416" s="102">
        <v>6.1222755679293623</v>
      </c>
      <c r="Q416" s="60"/>
      <c r="R416" s="99" t="s">
        <v>14</v>
      </c>
      <c r="S416" s="60"/>
      <c r="T416" s="100" t="s">
        <v>14</v>
      </c>
      <c r="U416" s="60"/>
      <c r="V416" s="100" t="s">
        <v>14</v>
      </c>
      <c r="W416" s="60"/>
      <c r="X416" s="100" t="s">
        <v>14</v>
      </c>
      <c r="Y416" s="60"/>
      <c r="Z416" s="100" t="s">
        <v>14</v>
      </c>
      <c r="AA416" s="60"/>
      <c r="AB416" s="101">
        <v>3.9909728567866209</v>
      </c>
      <c r="AC416" s="60"/>
      <c r="AD416" s="102">
        <v>4.2697812579461019</v>
      </c>
      <c r="AE416" s="60"/>
      <c r="AF416" s="99" t="s">
        <v>14</v>
      </c>
      <c r="AG416" s="60"/>
      <c r="AH416" s="100" t="s">
        <v>14</v>
      </c>
      <c r="AI416" s="60"/>
      <c r="AJ416" s="100" t="s">
        <v>14</v>
      </c>
      <c r="AK416" s="60"/>
      <c r="AL416" s="100" t="s">
        <v>14</v>
      </c>
      <c r="AM416" s="60"/>
      <c r="AN416" s="100" t="s">
        <v>14</v>
      </c>
      <c r="AO416" s="60"/>
      <c r="AP416" s="101">
        <v>3.1839687041893501</v>
      </c>
      <c r="AQ416" s="60"/>
      <c r="AR416" s="102">
        <v>3.5541063871196732</v>
      </c>
      <c r="AS416" s="78"/>
    </row>
    <row r="417" spans="1:45" x14ac:dyDescent="0.2">
      <c r="B417" s="79"/>
      <c r="C417" s="89" t="s">
        <v>583</v>
      </c>
      <c r="D417" s="103"/>
      <c r="E417" s="82"/>
      <c r="F417" s="104"/>
      <c r="G417" s="82"/>
      <c r="H417" s="104"/>
      <c r="I417" s="82"/>
      <c r="J417" s="104"/>
      <c r="K417" s="82"/>
      <c r="L417" s="104"/>
      <c r="M417" s="82"/>
      <c r="N417" s="104"/>
      <c r="O417" s="82"/>
      <c r="P417" s="105"/>
      <c r="Q417" s="82"/>
      <c r="R417" s="103"/>
      <c r="S417" s="82"/>
      <c r="T417" s="104"/>
      <c r="U417" s="82"/>
      <c r="V417" s="104"/>
      <c r="W417" s="82"/>
      <c r="X417" s="104"/>
      <c r="Y417" s="82"/>
      <c r="Z417" s="104"/>
      <c r="AA417" s="82"/>
      <c r="AB417" s="104"/>
      <c r="AC417" s="82"/>
      <c r="AD417" s="105"/>
      <c r="AE417" s="82"/>
      <c r="AF417" s="103"/>
      <c r="AG417" s="82"/>
      <c r="AH417" s="104"/>
      <c r="AI417" s="82"/>
      <c r="AJ417" s="104"/>
      <c r="AK417" s="82"/>
      <c r="AL417" s="104"/>
      <c r="AM417" s="82"/>
      <c r="AN417" s="104"/>
      <c r="AO417" s="82"/>
      <c r="AP417" s="104"/>
      <c r="AQ417" s="82"/>
      <c r="AR417" s="105"/>
      <c r="AS417" s="85"/>
    </row>
    <row r="421" spans="1:45" x14ac:dyDescent="0.2">
      <c r="B421" s="106" t="s">
        <v>667</v>
      </c>
    </row>
    <row r="422" spans="1:45" x14ac:dyDescent="0.2">
      <c r="B422" s="163"/>
      <c r="C422" s="49" t="s">
        <v>668</v>
      </c>
    </row>
    <row r="423" spans="1:45" x14ac:dyDescent="0.2">
      <c r="B423" s="108"/>
      <c r="C423" s="49" t="s">
        <v>669</v>
      </c>
    </row>
    <row r="424" spans="1:45" x14ac:dyDescent="0.2">
      <c r="B424" s="109"/>
      <c r="C424" s="49" t="s">
        <v>670</v>
      </c>
    </row>
    <row r="425" spans="1:45" x14ac:dyDescent="0.2">
      <c r="B425" s="49" t="s">
        <v>671</v>
      </c>
    </row>
    <row r="429" spans="1:45" s="53" customFormat="1" ht="12.75" x14ac:dyDescent="0.2">
      <c r="A429" s="53" t="s">
        <v>807</v>
      </c>
      <c r="B429" s="53" t="s">
        <v>808</v>
      </c>
      <c r="C429" s="53" t="s">
        <v>144</v>
      </c>
    </row>
    <row r="431" spans="1:45" ht="16.5" customHeight="1" x14ac:dyDescent="0.2">
      <c r="D431" s="55" t="s">
        <v>664</v>
      </c>
      <c r="E431" s="56"/>
      <c r="F431" s="56"/>
      <c r="G431" s="56"/>
      <c r="H431" s="56"/>
      <c r="I431" s="56"/>
      <c r="J431" s="56"/>
      <c r="K431" s="56"/>
      <c r="L431" s="56"/>
      <c r="M431" s="56"/>
      <c r="N431" s="56"/>
      <c r="O431" s="56"/>
      <c r="P431" s="164"/>
      <c r="Q431" s="56"/>
      <c r="R431" s="55" t="s">
        <v>665</v>
      </c>
      <c r="S431" s="56"/>
      <c r="T431" s="56"/>
      <c r="U431" s="56"/>
      <c r="V431" s="56"/>
      <c r="W431" s="56"/>
      <c r="X431" s="56"/>
      <c r="Y431" s="56"/>
      <c r="Z431" s="56"/>
      <c r="AA431" s="56"/>
      <c r="AB431" s="56"/>
      <c r="AC431" s="56"/>
      <c r="AD431" s="165"/>
      <c r="AE431" s="56"/>
      <c r="AF431" s="55" t="s">
        <v>666</v>
      </c>
      <c r="AG431" s="56"/>
      <c r="AH431" s="56"/>
      <c r="AI431" s="56"/>
      <c r="AJ431" s="56"/>
      <c r="AK431" s="56"/>
      <c r="AL431" s="56"/>
      <c r="AM431" s="56"/>
      <c r="AN431" s="56"/>
      <c r="AO431" s="56"/>
      <c r="AP431" s="56"/>
      <c r="AQ431" s="56"/>
      <c r="AR431" s="165"/>
      <c r="AS431" s="58"/>
    </row>
    <row r="432" spans="1:45" x14ac:dyDescent="0.2">
      <c r="D432" s="59">
        <v>2011</v>
      </c>
      <c r="E432" s="60"/>
      <c r="F432" s="61">
        <v>2012</v>
      </c>
      <c r="G432" s="61"/>
      <c r="H432" s="61">
        <v>2013</v>
      </c>
      <c r="I432" s="61"/>
      <c r="J432" s="61">
        <v>2014</v>
      </c>
      <c r="K432" s="61"/>
      <c r="L432" s="61">
        <v>2015</v>
      </c>
      <c r="M432" s="61"/>
      <c r="N432" s="61">
        <v>2016</v>
      </c>
      <c r="O432" s="61"/>
      <c r="P432" s="62">
        <v>2017</v>
      </c>
      <c r="Q432" s="61"/>
      <c r="R432" s="59">
        <v>2011</v>
      </c>
      <c r="S432" s="60"/>
      <c r="T432" s="61">
        <v>2012</v>
      </c>
      <c r="U432" s="61"/>
      <c r="V432" s="61">
        <v>2013</v>
      </c>
      <c r="W432" s="61"/>
      <c r="X432" s="61">
        <v>2014</v>
      </c>
      <c r="Y432" s="61"/>
      <c r="Z432" s="61">
        <v>2015</v>
      </c>
      <c r="AA432" s="61"/>
      <c r="AB432" s="61">
        <v>2016</v>
      </c>
      <c r="AC432" s="61"/>
      <c r="AD432" s="62">
        <v>2017</v>
      </c>
      <c r="AE432" s="61"/>
      <c r="AF432" s="59">
        <v>2011</v>
      </c>
      <c r="AG432" s="60"/>
      <c r="AH432" s="61">
        <v>2012</v>
      </c>
      <c r="AI432" s="61"/>
      <c r="AJ432" s="61">
        <v>2013</v>
      </c>
      <c r="AK432" s="61"/>
      <c r="AL432" s="61">
        <v>2014</v>
      </c>
      <c r="AM432" s="61"/>
      <c r="AN432" s="61">
        <v>2015</v>
      </c>
      <c r="AO432" s="61"/>
      <c r="AP432" s="61">
        <v>2016</v>
      </c>
      <c r="AQ432" s="61"/>
      <c r="AR432" s="62">
        <v>2017</v>
      </c>
      <c r="AS432" s="63"/>
    </row>
    <row r="433" spans="2:45" x14ac:dyDescent="0.2">
      <c r="B433" s="156" t="s">
        <v>580</v>
      </c>
      <c r="C433" s="157" t="s">
        <v>763</v>
      </c>
      <c r="D433" s="158" t="s">
        <v>14</v>
      </c>
      <c r="E433" s="159"/>
      <c r="F433" s="160" t="s">
        <v>14</v>
      </c>
      <c r="G433" s="159"/>
      <c r="H433" s="160" t="s">
        <v>14</v>
      </c>
      <c r="I433" s="159"/>
      <c r="J433" s="160" t="s">
        <v>14</v>
      </c>
      <c r="K433" s="159"/>
      <c r="L433" s="161">
        <v>1.6389677187437885</v>
      </c>
      <c r="M433" s="159"/>
      <c r="N433" s="161">
        <v>1.7248768217847124</v>
      </c>
      <c r="O433" s="159"/>
      <c r="P433" s="98">
        <v>1.7474633176391017</v>
      </c>
      <c r="Q433" s="159"/>
      <c r="R433" s="158" t="s">
        <v>14</v>
      </c>
      <c r="S433" s="159"/>
      <c r="T433" s="160" t="s">
        <v>14</v>
      </c>
      <c r="U433" s="159"/>
      <c r="V433" s="160" t="s">
        <v>14</v>
      </c>
      <c r="W433" s="159"/>
      <c r="X433" s="160" t="s">
        <v>14</v>
      </c>
      <c r="Y433" s="159"/>
      <c r="Z433" s="161">
        <v>1.3553855639920767</v>
      </c>
      <c r="AA433" s="159"/>
      <c r="AB433" s="161">
        <v>1.3303912868727781</v>
      </c>
      <c r="AC433" s="159"/>
      <c r="AD433" s="98">
        <v>1.4562020015401642</v>
      </c>
      <c r="AE433" s="159"/>
      <c r="AF433" s="158" t="s">
        <v>14</v>
      </c>
      <c r="AG433" s="159"/>
      <c r="AH433" s="160" t="s">
        <v>14</v>
      </c>
      <c r="AI433" s="159"/>
      <c r="AJ433" s="160" t="s">
        <v>14</v>
      </c>
      <c r="AK433" s="159"/>
      <c r="AL433" s="160" t="s">
        <v>14</v>
      </c>
      <c r="AM433" s="159"/>
      <c r="AN433" s="161">
        <v>1.0940798630912643</v>
      </c>
      <c r="AO433" s="159"/>
      <c r="AP433" s="161">
        <v>1.0880995846437118</v>
      </c>
      <c r="AQ433" s="159"/>
      <c r="AR433" s="98">
        <v>1.1762402609513283</v>
      </c>
      <c r="AS433" s="162"/>
    </row>
    <row r="434" spans="2:45" x14ac:dyDescent="0.2">
      <c r="B434" s="72"/>
      <c r="C434" s="73" t="s">
        <v>809</v>
      </c>
      <c r="D434" s="99" t="s">
        <v>14</v>
      </c>
      <c r="E434" s="60"/>
      <c r="F434" s="100" t="s">
        <v>14</v>
      </c>
      <c r="G434" s="60"/>
      <c r="H434" s="100" t="s">
        <v>14</v>
      </c>
      <c r="I434" s="60"/>
      <c r="J434" s="100" t="s">
        <v>14</v>
      </c>
      <c r="K434" s="60"/>
      <c r="L434" s="101">
        <v>2.0358128690607704</v>
      </c>
      <c r="M434" s="60"/>
      <c r="N434" s="101">
        <v>2.1445057965494634</v>
      </c>
      <c r="O434" s="60"/>
      <c r="P434" s="102">
        <v>2.2350712166670403</v>
      </c>
      <c r="Q434" s="60"/>
      <c r="R434" s="99" t="s">
        <v>14</v>
      </c>
      <c r="S434" s="60"/>
      <c r="T434" s="100" t="s">
        <v>14</v>
      </c>
      <c r="U434" s="60"/>
      <c r="V434" s="100" t="s">
        <v>14</v>
      </c>
      <c r="W434" s="60"/>
      <c r="X434" s="100" t="s">
        <v>14</v>
      </c>
      <c r="Y434" s="60"/>
      <c r="Z434" s="101">
        <v>1.6169221682558985</v>
      </c>
      <c r="AA434" s="60"/>
      <c r="AB434" s="101">
        <v>1.582618720646634</v>
      </c>
      <c r="AC434" s="60"/>
      <c r="AD434" s="102">
        <v>1.7059344785403288</v>
      </c>
      <c r="AE434" s="60"/>
      <c r="AF434" s="99" t="s">
        <v>14</v>
      </c>
      <c r="AG434" s="60"/>
      <c r="AH434" s="100" t="s">
        <v>14</v>
      </c>
      <c r="AI434" s="60"/>
      <c r="AJ434" s="100" t="s">
        <v>14</v>
      </c>
      <c r="AK434" s="60"/>
      <c r="AL434" s="100" t="s">
        <v>14</v>
      </c>
      <c r="AM434" s="60"/>
      <c r="AN434" s="101">
        <v>1.3131345393612002</v>
      </c>
      <c r="AO434" s="60"/>
      <c r="AP434" s="101">
        <v>1.30357398728153</v>
      </c>
      <c r="AQ434" s="60"/>
      <c r="AR434" s="102">
        <v>1.3960898110417244</v>
      </c>
      <c r="AS434" s="78"/>
    </row>
    <row r="435" spans="2:45" x14ac:dyDescent="0.2">
      <c r="B435" s="72"/>
      <c r="C435" s="73" t="s">
        <v>810</v>
      </c>
      <c r="D435" s="99" t="s">
        <v>14</v>
      </c>
      <c r="E435" s="60"/>
      <c r="F435" s="100" t="s">
        <v>14</v>
      </c>
      <c r="G435" s="60"/>
      <c r="H435" s="100" t="s">
        <v>14</v>
      </c>
      <c r="I435" s="60"/>
      <c r="J435" s="100" t="s">
        <v>14</v>
      </c>
      <c r="K435" s="60"/>
      <c r="L435" s="101">
        <v>1.8752901261196755</v>
      </c>
      <c r="M435" s="60"/>
      <c r="N435" s="101">
        <v>1.9753594076296968</v>
      </c>
      <c r="O435" s="60"/>
      <c r="P435" s="102">
        <v>2.0371490208974521</v>
      </c>
      <c r="Q435" s="60"/>
      <c r="R435" s="99" t="s">
        <v>14</v>
      </c>
      <c r="S435" s="60"/>
      <c r="T435" s="100" t="s">
        <v>14</v>
      </c>
      <c r="U435" s="60"/>
      <c r="V435" s="100" t="s">
        <v>14</v>
      </c>
      <c r="W435" s="60"/>
      <c r="X435" s="100" t="s">
        <v>14</v>
      </c>
      <c r="Y435" s="60"/>
      <c r="Z435" s="101">
        <v>1.5718559831817385</v>
      </c>
      <c r="AA435" s="60"/>
      <c r="AB435" s="101">
        <v>1.4720321494306077</v>
      </c>
      <c r="AC435" s="60"/>
      <c r="AD435" s="102">
        <v>1.575669729385593</v>
      </c>
      <c r="AE435" s="60"/>
      <c r="AF435" s="99" t="s">
        <v>14</v>
      </c>
      <c r="AG435" s="60"/>
      <c r="AH435" s="100" t="s">
        <v>14</v>
      </c>
      <c r="AI435" s="60"/>
      <c r="AJ435" s="100" t="s">
        <v>14</v>
      </c>
      <c r="AK435" s="60"/>
      <c r="AL435" s="100" t="s">
        <v>14</v>
      </c>
      <c r="AM435" s="60"/>
      <c r="AN435" s="101">
        <v>1.2664304390906167</v>
      </c>
      <c r="AO435" s="60"/>
      <c r="AP435" s="101">
        <v>1.2105445783337989</v>
      </c>
      <c r="AQ435" s="60"/>
      <c r="AR435" s="102">
        <v>1.2867646727446425</v>
      </c>
      <c r="AS435" s="78"/>
    </row>
    <row r="436" spans="2:45" x14ac:dyDescent="0.2">
      <c r="B436" s="79"/>
      <c r="C436" s="80" t="s">
        <v>583</v>
      </c>
      <c r="D436" s="103"/>
      <c r="E436" s="82"/>
      <c r="F436" s="104"/>
      <c r="G436" s="82"/>
      <c r="H436" s="104"/>
      <c r="I436" s="82"/>
      <c r="J436" s="104"/>
      <c r="K436" s="82"/>
      <c r="L436" s="104"/>
      <c r="M436" s="82"/>
      <c r="N436" s="104"/>
      <c r="O436" s="82"/>
      <c r="P436" s="105"/>
      <c r="Q436" s="82"/>
      <c r="R436" s="103"/>
      <c r="S436" s="82"/>
      <c r="T436" s="104"/>
      <c r="U436" s="82"/>
      <c r="V436" s="104"/>
      <c r="W436" s="82"/>
      <c r="X436" s="104"/>
      <c r="Y436" s="82"/>
      <c r="Z436" s="104"/>
      <c r="AA436" s="82"/>
      <c r="AB436" s="104"/>
      <c r="AC436" s="82"/>
      <c r="AD436" s="105"/>
      <c r="AE436" s="82"/>
      <c r="AF436" s="103"/>
      <c r="AG436" s="82"/>
      <c r="AH436" s="104"/>
      <c r="AI436" s="82"/>
      <c r="AJ436" s="104"/>
      <c r="AK436" s="82"/>
      <c r="AL436" s="104"/>
      <c r="AM436" s="82"/>
      <c r="AN436" s="104"/>
      <c r="AO436" s="82"/>
      <c r="AP436" s="104"/>
      <c r="AQ436" s="82"/>
      <c r="AR436" s="105"/>
      <c r="AS436" s="85"/>
    </row>
    <row r="437" spans="2:45" x14ac:dyDescent="0.2">
      <c r="B437" s="156" t="s">
        <v>584</v>
      </c>
      <c r="C437" s="86" t="s">
        <v>763</v>
      </c>
      <c r="D437" s="158" t="s">
        <v>14</v>
      </c>
      <c r="E437" s="159"/>
      <c r="F437" s="160" t="s">
        <v>14</v>
      </c>
      <c r="G437" s="159"/>
      <c r="H437" s="160" t="s">
        <v>14</v>
      </c>
      <c r="I437" s="159"/>
      <c r="J437" s="160" t="s">
        <v>14</v>
      </c>
      <c r="K437" s="159"/>
      <c r="L437" s="161">
        <v>2.4574719841408244</v>
      </c>
      <c r="M437" s="159"/>
      <c r="N437" s="161">
        <v>2.4051490181220205</v>
      </c>
      <c r="O437" s="159"/>
      <c r="P437" s="98">
        <v>2.5542750676021382</v>
      </c>
      <c r="Q437" s="159"/>
      <c r="R437" s="158" t="s">
        <v>14</v>
      </c>
      <c r="S437" s="159"/>
      <c r="T437" s="160" t="s">
        <v>14</v>
      </c>
      <c r="U437" s="159"/>
      <c r="V437" s="160" t="s">
        <v>14</v>
      </c>
      <c r="W437" s="159"/>
      <c r="X437" s="160" t="s">
        <v>14</v>
      </c>
      <c r="Y437" s="159"/>
      <c r="Z437" s="161">
        <v>2.2416905485860519</v>
      </c>
      <c r="AA437" s="159"/>
      <c r="AB437" s="161">
        <v>2.0327404655348436</v>
      </c>
      <c r="AC437" s="159"/>
      <c r="AD437" s="98">
        <v>2.2230455420967332</v>
      </c>
      <c r="AE437" s="159"/>
      <c r="AF437" s="158" t="s">
        <v>14</v>
      </c>
      <c r="AG437" s="159"/>
      <c r="AH437" s="160" t="s">
        <v>14</v>
      </c>
      <c r="AI437" s="159"/>
      <c r="AJ437" s="160" t="s">
        <v>14</v>
      </c>
      <c r="AK437" s="159"/>
      <c r="AL437" s="160" t="s">
        <v>14</v>
      </c>
      <c r="AM437" s="159"/>
      <c r="AN437" s="161">
        <v>1.7244747488815555</v>
      </c>
      <c r="AO437" s="159"/>
      <c r="AP437" s="161">
        <v>1.5891434095342594</v>
      </c>
      <c r="AQ437" s="159"/>
      <c r="AR437" s="98">
        <v>1.7325865815603736</v>
      </c>
      <c r="AS437" s="162"/>
    </row>
    <row r="438" spans="2:45" x14ac:dyDescent="0.2">
      <c r="B438" s="72"/>
      <c r="C438" s="87" t="s">
        <v>809</v>
      </c>
      <c r="D438" s="99" t="s">
        <v>14</v>
      </c>
      <c r="E438" s="60"/>
      <c r="F438" s="100" t="s">
        <v>14</v>
      </c>
      <c r="G438" s="60"/>
      <c r="H438" s="100" t="s">
        <v>14</v>
      </c>
      <c r="I438" s="60"/>
      <c r="J438" s="100" t="s">
        <v>14</v>
      </c>
      <c r="K438" s="60"/>
      <c r="L438" s="101">
        <v>2.9540519790383706</v>
      </c>
      <c r="M438" s="60"/>
      <c r="N438" s="101">
        <v>2.8812065987651709</v>
      </c>
      <c r="O438" s="60"/>
      <c r="P438" s="102">
        <v>3.0975624871421998</v>
      </c>
      <c r="Q438" s="60"/>
      <c r="R438" s="99" t="s">
        <v>14</v>
      </c>
      <c r="S438" s="60"/>
      <c r="T438" s="100" t="s">
        <v>14</v>
      </c>
      <c r="U438" s="60"/>
      <c r="V438" s="100" t="s">
        <v>14</v>
      </c>
      <c r="W438" s="60"/>
      <c r="X438" s="100" t="s">
        <v>14</v>
      </c>
      <c r="Y438" s="60"/>
      <c r="Z438" s="101">
        <v>2.5676077348335746</v>
      </c>
      <c r="AA438" s="60"/>
      <c r="AB438" s="101">
        <v>2.3663222007008415</v>
      </c>
      <c r="AC438" s="60"/>
      <c r="AD438" s="102">
        <v>2.6168467279026939</v>
      </c>
      <c r="AE438" s="60"/>
      <c r="AF438" s="99" t="s">
        <v>14</v>
      </c>
      <c r="AG438" s="60"/>
      <c r="AH438" s="100" t="s">
        <v>14</v>
      </c>
      <c r="AI438" s="60"/>
      <c r="AJ438" s="100" t="s">
        <v>14</v>
      </c>
      <c r="AK438" s="60"/>
      <c r="AL438" s="100" t="s">
        <v>14</v>
      </c>
      <c r="AM438" s="60"/>
      <c r="AN438" s="101">
        <v>1.9945979201641379</v>
      </c>
      <c r="AO438" s="60"/>
      <c r="AP438" s="101">
        <v>1.8619107221789679</v>
      </c>
      <c r="AQ438" s="60"/>
      <c r="AR438" s="102">
        <v>2.0519193448601709</v>
      </c>
      <c r="AS438" s="78"/>
    </row>
    <row r="439" spans="2:45" x14ac:dyDescent="0.2">
      <c r="B439" s="72"/>
      <c r="C439" s="87" t="s">
        <v>810</v>
      </c>
      <c r="D439" s="99" t="s">
        <v>14</v>
      </c>
      <c r="E439" s="60"/>
      <c r="F439" s="100" t="s">
        <v>14</v>
      </c>
      <c r="G439" s="60"/>
      <c r="H439" s="100" t="s">
        <v>14</v>
      </c>
      <c r="I439" s="60"/>
      <c r="J439" s="100" t="s">
        <v>14</v>
      </c>
      <c r="K439" s="60"/>
      <c r="L439" s="101">
        <v>2.649363853432789</v>
      </c>
      <c r="M439" s="60"/>
      <c r="N439" s="101">
        <v>2.5744888500465013</v>
      </c>
      <c r="O439" s="60"/>
      <c r="P439" s="102">
        <v>2.9152883037996458</v>
      </c>
      <c r="Q439" s="60"/>
      <c r="R439" s="99" t="s">
        <v>14</v>
      </c>
      <c r="S439" s="60"/>
      <c r="T439" s="100" t="s">
        <v>14</v>
      </c>
      <c r="U439" s="60"/>
      <c r="V439" s="100" t="s">
        <v>14</v>
      </c>
      <c r="W439" s="60"/>
      <c r="X439" s="100" t="s">
        <v>14</v>
      </c>
      <c r="Y439" s="60"/>
      <c r="Z439" s="101">
        <v>2.3820005949584924</v>
      </c>
      <c r="AA439" s="60"/>
      <c r="AB439" s="101">
        <v>2.255275090858361</v>
      </c>
      <c r="AC439" s="60"/>
      <c r="AD439" s="102">
        <v>2.4812888597498626</v>
      </c>
      <c r="AE439" s="60"/>
      <c r="AF439" s="99" t="s">
        <v>14</v>
      </c>
      <c r="AG439" s="60"/>
      <c r="AH439" s="100" t="s">
        <v>14</v>
      </c>
      <c r="AI439" s="60"/>
      <c r="AJ439" s="100" t="s">
        <v>14</v>
      </c>
      <c r="AK439" s="60"/>
      <c r="AL439" s="100" t="s">
        <v>14</v>
      </c>
      <c r="AM439" s="60"/>
      <c r="AN439" s="101">
        <v>1.8376453942349991</v>
      </c>
      <c r="AO439" s="60"/>
      <c r="AP439" s="101">
        <v>1.7497938987809676</v>
      </c>
      <c r="AQ439" s="60"/>
      <c r="AR439" s="102">
        <v>1.9426109127505198</v>
      </c>
      <c r="AS439" s="78"/>
    </row>
    <row r="440" spans="2:45" x14ac:dyDescent="0.2">
      <c r="B440" s="79"/>
      <c r="C440" s="88" t="s">
        <v>583</v>
      </c>
      <c r="D440" s="103"/>
      <c r="E440" s="82"/>
      <c r="F440" s="104"/>
      <c r="G440" s="82"/>
      <c r="H440" s="104"/>
      <c r="I440" s="82"/>
      <c r="J440" s="104"/>
      <c r="K440" s="82"/>
      <c r="L440" s="104"/>
      <c r="M440" s="82"/>
      <c r="N440" s="104"/>
      <c r="O440" s="82"/>
      <c r="P440" s="105"/>
      <c r="Q440" s="82"/>
      <c r="R440" s="103"/>
      <c r="S440" s="82"/>
      <c r="T440" s="104"/>
      <c r="U440" s="82"/>
      <c r="V440" s="104"/>
      <c r="W440" s="82"/>
      <c r="X440" s="104"/>
      <c r="Y440" s="82"/>
      <c r="Z440" s="104"/>
      <c r="AA440" s="82"/>
      <c r="AB440" s="104"/>
      <c r="AC440" s="82"/>
      <c r="AD440" s="105"/>
      <c r="AE440" s="82"/>
      <c r="AF440" s="103"/>
      <c r="AG440" s="82"/>
      <c r="AH440" s="104"/>
      <c r="AI440" s="82"/>
      <c r="AJ440" s="104"/>
      <c r="AK440" s="82"/>
      <c r="AL440" s="104"/>
      <c r="AM440" s="82"/>
      <c r="AN440" s="104"/>
      <c r="AO440" s="82"/>
      <c r="AP440" s="104"/>
      <c r="AQ440" s="82"/>
      <c r="AR440" s="105"/>
      <c r="AS440" s="85"/>
    </row>
    <row r="441" spans="2:45" x14ac:dyDescent="0.2">
      <c r="B441" s="156" t="s">
        <v>585</v>
      </c>
      <c r="C441" s="86" t="s">
        <v>763</v>
      </c>
      <c r="D441" s="158" t="s">
        <v>14</v>
      </c>
      <c r="E441" s="159"/>
      <c r="F441" s="160" t="s">
        <v>14</v>
      </c>
      <c r="G441" s="159"/>
      <c r="H441" s="160" t="s">
        <v>14</v>
      </c>
      <c r="I441" s="159"/>
      <c r="J441" s="160" t="s">
        <v>14</v>
      </c>
      <c r="K441" s="159"/>
      <c r="L441" s="161">
        <v>2.4872627128023352</v>
      </c>
      <c r="M441" s="159"/>
      <c r="N441" s="161">
        <v>2.8506259232973981</v>
      </c>
      <c r="O441" s="159"/>
      <c r="P441" s="98">
        <v>2.7615706559350204</v>
      </c>
      <c r="Q441" s="159"/>
      <c r="R441" s="158" t="s">
        <v>14</v>
      </c>
      <c r="S441" s="159"/>
      <c r="T441" s="160" t="s">
        <v>14</v>
      </c>
      <c r="U441" s="159"/>
      <c r="V441" s="160" t="s">
        <v>14</v>
      </c>
      <c r="W441" s="159"/>
      <c r="X441" s="160" t="s">
        <v>14</v>
      </c>
      <c r="Y441" s="159"/>
      <c r="Z441" s="161">
        <v>2.0286540595403419</v>
      </c>
      <c r="AA441" s="159"/>
      <c r="AB441" s="161">
        <v>2.0008872075412123</v>
      </c>
      <c r="AC441" s="159"/>
      <c r="AD441" s="98">
        <v>2.2097648832366503</v>
      </c>
      <c r="AE441" s="159"/>
      <c r="AF441" s="158" t="s">
        <v>14</v>
      </c>
      <c r="AG441" s="159"/>
      <c r="AH441" s="160" t="s">
        <v>14</v>
      </c>
      <c r="AI441" s="159"/>
      <c r="AJ441" s="160" t="s">
        <v>14</v>
      </c>
      <c r="AK441" s="159"/>
      <c r="AL441" s="160" t="s">
        <v>14</v>
      </c>
      <c r="AM441" s="159"/>
      <c r="AN441" s="161">
        <v>1.6781033159491736</v>
      </c>
      <c r="AO441" s="159"/>
      <c r="AP441" s="161">
        <v>1.6908097027560705</v>
      </c>
      <c r="AQ441" s="159"/>
      <c r="AR441" s="98">
        <v>1.8362744574031233</v>
      </c>
      <c r="AS441" s="162"/>
    </row>
    <row r="442" spans="2:45" x14ac:dyDescent="0.2">
      <c r="B442" s="72"/>
      <c r="C442" s="87" t="s">
        <v>809</v>
      </c>
      <c r="D442" s="99" t="s">
        <v>14</v>
      </c>
      <c r="E442" s="60"/>
      <c r="F442" s="100" t="s">
        <v>14</v>
      </c>
      <c r="G442" s="60"/>
      <c r="H442" s="100" t="s">
        <v>14</v>
      </c>
      <c r="I442" s="60"/>
      <c r="J442" s="100" t="s">
        <v>14</v>
      </c>
      <c r="K442" s="60"/>
      <c r="L442" s="101">
        <v>3.2726569409067015</v>
      </c>
      <c r="M442" s="60"/>
      <c r="N442" s="101">
        <v>3.6359481572275447</v>
      </c>
      <c r="O442" s="60"/>
      <c r="P442" s="102">
        <v>3.641650888522757</v>
      </c>
      <c r="Q442" s="60"/>
      <c r="R442" s="99" t="s">
        <v>14</v>
      </c>
      <c r="S442" s="60"/>
      <c r="T442" s="100" t="s">
        <v>14</v>
      </c>
      <c r="U442" s="60"/>
      <c r="V442" s="100" t="s">
        <v>14</v>
      </c>
      <c r="W442" s="60"/>
      <c r="X442" s="100" t="s">
        <v>14</v>
      </c>
      <c r="Y442" s="60"/>
      <c r="Z442" s="101">
        <v>2.5000357579988561</v>
      </c>
      <c r="AA442" s="60"/>
      <c r="AB442" s="101">
        <v>2.4102602555267629</v>
      </c>
      <c r="AC442" s="60"/>
      <c r="AD442" s="102">
        <v>2.5927127003557078</v>
      </c>
      <c r="AE442" s="60"/>
      <c r="AF442" s="99" t="s">
        <v>14</v>
      </c>
      <c r="AG442" s="60"/>
      <c r="AH442" s="100" t="s">
        <v>14</v>
      </c>
      <c r="AI442" s="60"/>
      <c r="AJ442" s="100" t="s">
        <v>14</v>
      </c>
      <c r="AK442" s="60"/>
      <c r="AL442" s="100" t="s">
        <v>14</v>
      </c>
      <c r="AM442" s="60"/>
      <c r="AN442" s="101">
        <v>2.0829781131242053</v>
      </c>
      <c r="AO442" s="60"/>
      <c r="AP442" s="101">
        <v>2.0520323855732938</v>
      </c>
      <c r="AQ442" s="60"/>
      <c r="AR442" s="102">
        <v>2.1832794066916614</v>
      </c>
      <c r="AS442" s="78"/>
    </row>
    <row r="443" spans="2:45" x14ac:dyDescent="0.2">
      <c r="B443" s="72"/>
      <c r="C443" s="87" t="s">
        <v>810</v>
      </c>
      <c r="D443" s="99" t="s">
        <v>14</v>
      </c>
      <c r="E443" s="60"/>
      <c r="F443" s="100" t="s">
        <v>14</v>
      </c>
      <c r="G443" s="60"/>
      <c r="H443" s="100" t="s">
        <v>14</v>
      </c>
      <c r="I443" s="60"/>
      <c r="J443" s="100" t="s">
        <v>14</v>
      </c>
      <c r="K443" s="60"/>
      <c r="L443" s="101">
        <v>3.0751653064713795</v>
      </c>
      <c r="M443" s="60"/>
      <c r="N443" s="101">
        <v>3.3828936371782392</v>
      </c>
      <c r="O443" s="60"/>
      <c r="P443" s="102">
        <v>3.3277443451352982</v>
      </c>
      <c r="Q443" s="60"/>
      <c r="R443" s="99" t="s">
        <v>14</v>
      </c>
      <c r="S443" s="60"/>
      <c r="T443" s="100" t="s">
        <v>14</v>
      </c>
      <c r="U443" s="60"/>
      <c r="V443" s="100" t="s">
        <v>14</v>
      </c>
      <c r="W443" s="60"/>
      <c r="X443" s="100" t="s">
        <v>14</v>
      </c>
      <c r="Y443" s="60"/>
      <c r="Z443" s="101">
        <v>2.43863604618145</v>
      </c>
      <c r="AA443" s="60"/>
      <c r="AB443" s="101">
        <v>2.2335758641957653</v>
      </c>
      <c r="AC443" s="60"/>
      <c r="AD443" s="102">
        <v>2.3843983842909395</v>
      </c>
      <c r="AE443" s="60"/>
      <c r="AF443" s="99" t="s">
        <v>14</v>
      </c>
      <c r="AG443" s="60"/>
      <c r="AH443" s="100" t="s">
        <v>14</v>
      </c>
      <c r="AI443" s="60"/>
      <c r="AJ443" s="100" t="s">
        <v>14</v>
      </c>
      <c r="AK443" s="60"/>
      <c r="AL443" s="100" t="s">
        <v>14</v>
      </c>
      <c r="AM443" s="60"/>
      <c r="AN443" s="101">
        <v>2.0232089111179454</v>
      </c>
      <c r="AO443" s="60"/>
      <c r="AP443" s="101">
        <v>1.9026699582262905</v>
      </c>
      <c r="AQ443" s="60"/>
      <c r="AR443" s="102">
        <v>2.0062694212599208</v>
      </c>
      <c r="AS443" s="78"/>
    </row>
    <row r="444" spans="2:45" x14ac:dyDescent="0.2">
      <c r="B444" s="79"/>
      <c r="C444" s="88" t="s">
        <v>583</v>
      </c>
      <c r="D444" s="103"/>
      <c r="E444" s="82"/>
      <c r="F444" s="104"/>
      <c r="G444" s="82"/>
      <c r="H444" s="104"/>
      <c r="I444" s="82"/>
      <c r="J444" s="104"/>
      <c r="K444" s="82"/>
      <c r="L444" s="104"/>
      <c r="M444" s="82"/>
      <c r="N444" s="104"/>
      <c r="O444" s="82"/>
      <c r="P444" s="105"/>
      <c r="Q444" s="82"/>
      <c r="R444" s="103"/>
      <c r="S444" s="82"/>
      <c r="T444" s="104"/>
      <c r="U444" s="82"/>
      <c r="V444" s="104"/>
      <c r="W444" s="82"/>
      <c r="X444" s="104"/>
      <c r="Y444" s="82"/>
      <c r="Z444" s="104"/>
      <c r="AA444" s="82"/>
      <c r="AB444" s="104"/>
      <c r="AC444" s="82"/>
      <c r="AD444" s="105"/>
      <c r="AE444" s="82"/>
      <c r="AF444" s="103"/>
      <c r="AG444" s="82"/>
      <c r="AH444" s="104"/>
      <c r="AI444" s="82"/>
      <c r="AJ444" s="104"/>
      <c r="AK444" s="82"/>
      <c r="AL444" s="104"/>
      <c r="AM444" s="82"/>
      <c r="AN444" s="104"/>
      <c r="AO444" s="82"/>
      <c r="AP444" s="104"/>
      <c r="AQ444" s="82"/>
      <c r="AR444" s="105"/>
      <c r="AS444" s="85"/>
    </row>
    <row r="445" spans="2:45" x14ac:dyDescent="0.2">
      <c r="B445" s="156" t="s">
        <v>586</v>
      </c>
      <c r="C445" s="86" t="s">
        <v>763</v>
      </c>
      <c r="D445" s="158" t="s">
        <v>14</v>
      </c>
      <c r="E445" s="159"/>
      <c r="F445" s="160" t="s">
        <v>14</v>
      </c>
      <c r="G445" s="159"/>
      <c r="H445" s="160" t="s">
        <v>14</v>
      </c>
      <c r="I445" s="159"/>
      <c r="J445" s="160" t="s">
        <v>14</v>
      </c>
      <c r="K445" s="159"/>
      <c r="L445" s="161">
        <v>3.4252825036842296</v>
      </c>
      <c r="M445" s="159"/>
      <c r="N445" s="161">
        <v>3.214230210504184</v>
      </c>
      <c r="O445" s="159"/>
      <c r="P445" s="98">
        <v>3.4519089193746995</v>
      </c>
      <c r="Q445" s="159"/>
      <c r="R445" s="158" t="s">
        <v>14</v>
      </c>
      <c r="S445" s="159"/>
      <c r="T445" s="160" t="s">
        <v>14</v>
      </c>
      <c r="U445" s="159"/>
      <c r="V445" s="160" t="s">
        <v>14</v>
      </c>
      <c r="W445" s="159"/>
      <c r="X445" s="160" t="s">
        <v>14</v>
      </c>
      <c r="Y445" s="159"/>
      <c r="Z445" s="161">
        <v>2.3904777754275996</v>
      </c>
      <c r="AA445" s="159"/>
      <c r="AB445" s="161">
        <v>2.1560605248097375</v>
      </c>
      <c r="AC445" s="159"/>
      <c r="AD445" s="98">
        <v>2.2357799882263998</v>
      </c>
      <c r="AE445" s="159"/>
      <c r="AF445" s="158" t="s">
        <v>14</v>
      </c>
      <c r="AG445" s="159"/>
      <c r="AH445" s="160" t="s">
        <v>14</v>
      </c>
      <c r="AI445" s="159"/>
      <c r="AJ445" s="160" t="s">
        <v>14</v>
      </c>
      <c r="AK445" s="159"/>
      <c r="AL445" s="160" t="s">
        <v>14</v>
      </c>
      <c r="AM445" s="159"/>
      <c r="AN445" s="161">
        <v>1.9688004201534512</v>
      </c>
      <c r="AO445" s="159"/>
      <c r="AP445" s="161">
        <v>1.7930608338961769</v>
      </c>
      <c r="AQ445" s="159"/>
      <c r="AR445" s="98">
        <v>1.8766850013319729</v>
      </c>
      <c r="AS445" s="162"/>
    </row>
    <row r="446" spans="2:45" x14ac:dyDescent="0.2">
      <c r="B446" s="72"/>
      <c r="C446" s="87" t="s">
        <v>809</v>
      </c>
      <c r="D446" s="99" t="s">
        <v>14</v>
      </c>
      <c r="E446" s="60"/>
      <c r="F446" s="100" t="s">
        <v>14</v>
      </c>
      <c r="G446" s="60"/>
      <c r="H446" s="100" t="s">
        <v>14</v>
      </c>
      <c r="I446" s="60"/>
      <c r="J446" s="100" t="s">
        <v>14</v>
      </c>
      <c r="K446" s="60"/>
      <c r="L446" s="101">
        <v>3.9601217235628985</v>
      </c>
      <c r="M446" s="60"/>
      <c r="N446" s="101">
        <v>3.8173018319334497</v>
      </c>
      <c r="O446" s="60"/>
      <c r="P446" s="102">
        <v>4.2440806887514242</v>
      </c>
      <c r="Q446" s="60"/>
      <c r="R446" s="99" t="s">
        <v>14</v>
      </c>
      <c r="S446" s="60"/>
      <c r="T446" s="100" t="s">
        <v>14</v>
      </c>
      <c r="U446" s="60"/>
      <c r="V446" s="100" t="s">
        <v>14</v>
      </c>
      <c r="W446" s="60"/>
      <c r="X446" s="100" t="s">
        <v>14</v>
      </c>
      <c r="Y446" s="60"/>
      <c r="Z446" s="101">
        <v>2.5486690222724961</v>
      </c>
      <c r="AA446" s="60"/>
      <c r="AB446" s="101">
        <v>2.4027909039734792</v>
      </c>
      <c r="AC446" s="60"/>
      <c r="AD446" s="102">
        <v>2.5817613082116933</v>
      </c>
      <c r="AE446" s="60"/>
      <c r="AF446" s="99" t="s">
        <v>14</v>
      </c>
      <c r="AG446" s="60"/>
      <c r="AH446" s="100" t="s">
        <v>14</v>
      </c>
      <c r="AI446" s="60"/>
      <c r="AJ446" s="100" t="s">
        <v>14</v>
      </c>
      <c r="AK446" s="60"/>
      <c r="AL446" s="100" t="s">
        <v>14</v>
      </c>
      <c r="AM446" s="60"/>
      <c r="AN446" s="101">
        <v>2.1437086238750029</v>
      </c>
      <c r="AO446" s="60"/>
      <c r="AP446" s="101">
        <v>2.0338788178720488</v>
      </c>
      <c r="AQ446" s="60"/>
      <c r="AR446" s="102">
        <v>2.2093102761002656</v>
      </c>
      <c r="AS446" s="78"/>
    </row>
    <row r="447" spans="2:45" x14ac:dyDescent="0.2">
      <c r="B447" s="72"/>
      <c r="C447" s="87" t="s">
        <v>810</v>
      </c>
      <c r="D447" s="99" t="s">
        <v>14</v>
      </c>
      <c r="E447" s="60"/>
      <c r="F447" s="100" t="s">
        <v>14</v>
      </c>
      <c r="G447" s="60"/>
      <c r="H447" s="100" t="s">
        <v>14</v>
      </c>
      <c r="I447" s="60"/>
      <c r="J447" s="100" t="s">
        <v>14</v>
      </c>
      <c r="K447" s="60"/>
      <c r="L447" s="101">
        <v>3.5600554897328078</v>
      </c>
      <c r="M447" s="60"/>
      <c r="N447" s="101">
        <v>3.4696394381458164</v>
      </c>
      <c r="O447" s="60"/>
      <c r="P447" s="102">
        <v>3.7935555207756129</v>
      </c>
      <c r="Q447" s="60"/>
      <c r="R447" s="99" t="s">
        <v>14</v>
      </c>
      <c r="S447" s="60"/>
      <c r="T447" s="100" t="s">
        <v>14</v>
      </c>
      <c r="U447" s="60"/>
      <c r="V447" s="100" t="s">
        <v>14</v>
      </c>
      <c r="W447" s="60"/>
      <c r="X447" s="100" t="s">
        <v>14</v>
      </c>
      <c r="Y447" s="60"/>
      <c r="Z447" s="101">
        <v>2.4926622743426483</v>
      </c>
      <c r="AA447" s="60"/>
      <c r="AB447" s="101">
        <v>2.2586377966215379</v>
      </c>
      <c r="AC447" s="60"/>
      <c r="AD447" s="102">
        <v>2.4112422926646673</v>
      </c>
      <c r="AE447" s="60"/>
      <c r="AF447" s="99" t="s">
        <v>14</v>
      </c>
      <c r="AG447" s="60"/>
      <c r="AH447" s="100" t="s">
        <v>14</v>
      </c>
      <c r="AI447" s="60"/>
      <c r="AJ447" s="100" t="s">
        <v>14</v>
      </c>
      <c r="AK447" s="60"/>
      <c r="AL447" s="100" t="s">
        <v>14</v>
      </c>
      <c r="AM447" s="60"/>
      <c r="AN447" s="101">
        <v>2.0512749171097795</v>
      </c>
      <c r="AO447" s="60"/>
      <c r="AP447" s="101">
        <v>1.8933663310632349</v>
      </c>
      <c r="AQ447" s="60"/>
      <c r="AR447" s="102">
        <v>2.0352242905872222</v>
      </c>
      <c r="AS447" s="78"/>
    </row>
    <row r="448" spans="2:45" x14ac:dyDescent="0.2">
      <c r="B448" s="79"/>
      <c r="C448" s="89" t="s">
        <v>583</v>
      </c>
      <c r="D448" s="103"/>
      <c r="E448" s="82"/>
      <c r="F448" s="104"/>
      <c r="G448" s="82"/>
      <c r="H448" s="104"/>
      <c r="I448" s="82"/>
      <c r="J448" s="104"/>
      <c r="K448" s="82"/>
      <c r="L448" s="104"/>
      <c r="M448" s="82"/>
      <c r="N448" s="104"/>
      <c r="O448" s="82"/>
      <c r="P448" s="105"/>
      <c r="Q448" s="82"/>
      <c r="R448" s="103"/>
      <c r="S448" s="82"/>
      <c r="T448" s="104"/>
      <c r="U448" s="82"/>
      <c r="V448" s="104"/>
      <c r="W448" s="82"/>
      <c r="X448" s="104"/>
      <c r="Y448" s="82"/>
      <c r="Z448" s="104"/>
      <c r="AA448" s="82"/>
      <c r="AB448" s="104"/>
      <c r="AC448" s="82"/>
      <c r="AD448" s="105"/>
      <c r="AE448" s="82"/>
      <c r="AF448" s="103"/>
      <c r="AG448" s="82"/>
      <c r="AH448" s="104"/>
      <c r="AI448" s="82"/>
      <c r="AJ448" s="104"/>
      <c r="AK448" s="82"/>
      <c r="AL448" s="104"/>
      <c r="AM448" s="82"/>
      <c r="AN448" s="104"/>
      <c r="AO448" s="82"/>
      <c r="AP448" s="104"/>
      <c r="AQ448" s="82"/>
      <c r="AR448" s="105"/>
      <c r="AS448" s="85"/>
    </row>
    <row r="452" spans="1:45" x14ac:dyDescent="0.2">
      <c r="B452" s="106" t="s">
        <v>667</v>
      </c>
    </row>
    <row r="453" spans="1:45" x14ac:dyDescent="0.2">
      <c r="B453" s="163"/>
      <c r="C453" s="49" t="s">
        <v>668</v>
      </c>
    </row>
    <row r="454" spans="1:45" x14ac:dyDescent="0.2">
      <c r="B454" s="108"/>
      <c r="C454" s="49" t="s">
        <v>669</v>
      </c>
    </row>
    <row r="455" spans="1:45" x14ac:dyDescent="0.2">
      <c r="B455" s="109"/>
      <c r="C455" s="49" t="s">
        <v>670</v>
      </c>
    </row>
    <row r="456" spans="1:45" x14ac:dyDescent="0.2">
      <c r="B456" s="49" t="s">
        <v>671</v>
      </c>
    </row>
    <row r="460" spans="1:45" s="53" customFormat="1" ht="12.75" x14ac:dyDescent="0.2">
      <c r="A460" s="53" t="s">
        <v>812</v>
      </c>
      <c r="B460" s="53" t="s">
        <v>813</v>
      </c>
      <c r="C460" s="53" t="s">
        <v>151</v>
      </c>
    </row>
    <row r="462" spans="1:45" ht="16.5" customHeight="1" x14ac:dyDescent="0.2">
      <c r="D462" s="55" t="s">
        <v>664</v>
      </c>
      <c r="E462" s="56"/>
      <c r="F462" s="56"/>
      <c r="G462" s="56"/>
      <c r="H462" s="56"/>
      <c r="I462" s="56"/>
      <c r="J462" s="56"/>
      <c r="K462" s="56"/>
      <c r="L462" s="56"/>
      <c r="M462" s="56"/>
      <c r="N462" s="56"/>
      <c r="O462" s="56"/>
      <c r="P462" s="164"/>
      <c r="Q462" s="56"/>
      <c r="R462" s="55" t="s">
        <v>665</v>
      </c>
      <c r="S462" s="56"/>
      <c r="T462" s="56"/>
      <c r="U462" s="56"/>
      <c r="V462" s="56"/>
      <c r="W462" s="56"/>
      <c r="X462" s="56"/>
      <c r="Y462" s="56"/>
      <c r="Z462" s="56"/>
      <c r="AA462" s="56"/>
      <c r="AB462" s="56"/>
      <c r="AC462" s="56"/>
      <c r="AD462" s="165"/>
      <c r="AE462" s="56"/>
      <c r="AF462" s="55" t="s">
        <v>666</v>
      </c>
      <c r="AG462" s="56"/>
      <c r="AH462" s="56"/>
      <c r="AI462" s="56"/>
      <c r="AJ462" s="56"/>
      <c r="AK462" s="56"/>
      <c r="AL462" s="56"/>
      <c r="AM462" s="56"/>
      <c r="AN462" s="56"/>
      <c r="AO462" s="56"/>
      <c r="AP462" s="56"/>
      <c r="AQ462" s="56"/>
      <c r="AR462" s="165"/>
      <c r="AS462" s="58"/>
    </row>
    <row r="463" spans="1:45" x14ac:dyDescent="0.2">
      <c r="D463" s="59">
        <v>2011</v>
      </c>
      <c r="E463" s="60"/>
      <c r="F463" s="61">
        <v>2012</v>
      </c>
      <c r="G463" s="61"/>
      <c r="H463" s="61">
        <v>2013</v>
      </c>
      <c r="I463" s="61"/>
      <c r="J463" s="61">
        <v>2014</v>
      </c>
      <c r="K463" s="61"/>
      <c r="L463" s="61">
        <v>2015</v>
      </c>
      <c r="M463" s="61"/>
      <c r="N463" s="61">
        <v>2016</v>
      </c>
      <c r="O463" s="61"/>
      <c r="P463" s="62">
        <v>2017</v>
      </c>
      <c r="Q463" s="61"/>
      <c r="R463" s="59">
        <v>2011</v>
      </c>
      <c r="S463" s="60"/>
      <c r="T463" s="61">
        <v>2012</v>
      </c>
      <c r="U463" s="61"/>
      <c r="V463" s="61">
        <v>2013</v>
      </c>
      <c r="W463" s="61"/>
      <c r="X463" s="61">
        <v>2014</v>
      </c>
      <c r="Y463" s="61"/>
      <c r="Z463" s="61">
        <v>2015</v>
      </c>
      <c r="AA463" s="61"/>
      <c r="AB463" s="61">
        <v>2016</v>
      </c>
      <c r="AC463" s="61"/>
      <c r="AD463" s="62">
        <v>2017</v>
      </c>
      <c r="AE463" s="61"/>
      <c r="AF463" s="59">
        <v>2011</v>
      </c>
      <c r="AG463" s="60"/>
      <c r="AH463" s="61">
        <v>2012</v>
      </c>
      <c r="AI463" s="61"/>
      <c r="AJ463" s="61">
        <v>2013</v>
      </c>
      <c r="AK463" s="61"/>
      <c r="AL463" s="61">
        <v>2014</v>
      </c>
      <c r="AM463" s="61"/>
      <c r="AN463" s="61">
        <v>2015</v>
      </c>
      <c r="AO463" s="61"/>
      <c r="AP463" s="61">
        <v>2016</v>
      </c>
      <c r="AQ463" s="61"/>
      <c r="AR463" s="62">
        <v>2017</v>
      </c>
      <c r="AS463" s="63"/>
    </row>
    <row r="464" spans="1:45" x14ac:dyDescent="0.2">
      <c r="B464" s="156" t="s">
        <v>580</v>
      </c>
      <c r="C464" s="157" t="s">
        <v>600</v>
      </c>
      <c r="D464" s="158" t="s">
        <v>14</v>
      </c>
      <c r="E464" s="159"/>
      <c r="F464" s="160" t="s">
        <v>14</v>
      </c>
      <c r="G464" s="159"/>
      <c r="H464" s="160" t="s">
        <v>14</v>
      </c>
      <c r="I464" s="159"/>
      <c r="J464" s="160" t="s">
        <v>14</v>
      </c>
      <c r="K464" s="159"/>
      <c r="L464" s="161">
        <v>2.7316136568384226</v>
      </c>
      <c r="M464" s="159"/>
      <c r="N464" s="161">
        <v>2.8440148594944539</v>
      </c>
      <c r="O464" s="159"/>
      <c r="P464" s="98">
        <v>3.0683167381880088</v>
      </c>
      <c r="Q464" s="159"/>
      <c r="R464" s="158" t="s">
        <v>14</v>
      </c>
      <c r="S464" s="159"/>
      <c r="T464" s="160" t="s">
        <v>14</v>
      </c>
      <c r="U464" s="159"/>
      <c r="V464" s="160" t="s">
        <v>14</v>
      </c>
      <c r="W464" s="159"/>
      <c r="X464" s="160" t="s">
        <v>14</v>
      </c>
      <c r="Y464" s="159"/>
      <c r="Z464" s="161">
        <v>1.4830900250325751</v>
      </c>
      <c r="AA464" s="159"/>
      <c r="AB464" s="161">
        <v>1.7026673171575013</v>
      </c>
      <c r="AC464" s="159"/>
      <c r="AD464" s="98">
        <v>1.5604730963468414</v>
      </c>
      <c r="AE464" s="159"/>
      <c r="AF464" s="158" t="s">
        <v>14</v>
      </c>
      <c r="AG464" s="159"/>
      <c r="AH464" s="160" t="s">
        <v>14</v>
      </c>
      <c r="AI464" s="159"/>
      <c r="AJ464" s="160" t="s">
        <v>14</v>
      </c>
      <c r="AK464" s="159"/>
      <c r="AL464" s="160" t="s">
        <v>14</v>
      </c>
      <c r="AM464" s="159"/>
      <c r="AN464" s="161">
        <v>1.3203892941203776</v>
      </c>
      <c r="AO464" s="159"/>
      <c r="AP464" s="161">
        <v>1.4607992760599611</v>
      </c>
      <c r="AQ464" s="159"/>
      <c r="AR464" s="98">
        <v>1.4042927269063632</v>
      </c>
      <c r="AS464" s="162"/>
    </row>
    <row r="465" spans="2:45" x14ac:dyDescent="0.2">
      <c r="B465" s="72"/>
      <c r="C465" s="73" t="s">
        <v>601</v>
      </c>
      <c r="D465" s="99" t="s">
        <v>14</v>
      </c>
      <c r="E465" s="60"/>
      <c r="F465" s="100" t="s">
        <v>14</v>
      </c>
      <c r="G465" s="60"/>
      <c r="H465" s="100" t="s">
        <v>14</v>
      </c>
      <c r="I465" s="60"/>
      <c r="J465" s="100" t="s">
        <v>14</v>
      </c>
      <c r="K465" s="60"/>
      <c r="L465" s="101">
        <v>2.7316136568384226</v>
      </c>
      <c r="M465" s="60"/>
      <c r="N465" s="101">
        <v>2.8440148594944539</v>
      </c>
      <c r="O465" s="60"/>
      <c r="P465" s="102">
        <v>3.0683167381880088</v>
      </c>
      <c r="Q465" s="60"/>
      <c r="R465" s="99" t="s">
        <v>14</v>
      </c>
      <c r="S465" s="60"/>
      <c r="T465" s="100" t="s">
        <v>14</v>
      </c>
      <c r="U465" s="60"/>
      <c r="V465" s="100" t="s">
        <v>14</v>
      </c>
      <c r="W465" s="60"/>
      <c r="X465" s="100" t="s">
        <v>14</v>
      </c>
      <c r="Y465" s="60"/>
      <c r="Z465" s="101">
        <v>1.4830900250325751</v>
      </c>
      <c r="AA465" s="60"/>
      <c r="AB465" s="101">
        <v>1.7026673171575029</v>
      </c>
      <c r="AC465" s="60"/>
      <c r="AD465" s="102">
        <v>1.5604730963468414</v>
      </c>
      <c r="AE465" s="60"/>
      <c r="AF465" s="99" t="s">
        <v>14</v>
      </c>
      <c r="AG465" s="60"/>
      <c r="AH465" s="100" t="s">
        <v>14</v>
      </c>
      <c r="AI465" s="60"/>
      <c r="AJ465" s="100" t="s">
        <v>14</v>
      </c>
      <c r="AK465" s="60"/>
      <c r="AL465" s="100" t="s">
        <v>14</v>
      </c>
      <c r="AM465" s="60"/>
      <c r="AN465" s="101">
        <v>1.3203892941203788</v>
      </c>
      <c r="AO465" s="60"/>
      <c r="AP465" s="101">
        <v>1.4607992760599611</v>
      </c>
      <c r="AQ465" s="60"/>
      <c r="AR465" s="102">
        <v>1.4042927269063636</v>
      </c>
      <c r="AS465" s="78"/>
    </row>
    <row r="466" spans="2:45" x14ac:dyDescent="0.2">
      <c r="B466" s="79"/>
      <c r="C466" s="80" t="s">
        <v>583</v>
      </c>
      <c r="D466" s="103"/>
      <c r="E466" s="82"/>
      <c r="F466" s="104"/>
      <c r="G466" s="82"/>
      <c r="H466" s="104"/>
      <c r="I466" s="82"/>
      <c r="J466" s="104"/>
      <c r="K466" s="82"/>
      <c r="L466" s="104"/>
      <c r="M466" s="82"/>
      <c r="N466" s="104"/>
      <c r="O466" s="82"/>
      <c r="P466" s="105"/>
      <c r="Q466" s="82"/>
      <c r="R466" s="103"/>
      <c r="S466" s="82"/>
      <c r="T466" s="104"/>
      <c r="U466" s="82"/>
      <c r="V466" s="104"/>
      <c r="W466" s="82"/>
      <c r="X466" s="104"/>
      <c r="Y466" s="82"/>
      <c r="Z466" s="104"/>
      <c r="AA466" s="82"/>
      <c r="AB466" s="104"/>
      <c r="AC466" s="82"/>
      <c r="AD466" s="105"/>
      <c r="AE466" s="82"/>
      <c r="AF466" s="103"/>
      <c r="AG466" s="82"/>
      <c r="AH466" s="104"/>
      <c r="AI466" s="82"/>
      <c r="AJ466" s="104"/>
      <c r="AK466" s="82"/>
      <c r="AL466" s="104"/>
      <c r="AM466" s="82"/>
      <c r="AN466" s="104"/>
      <c r="AO466" s="82"/>
      <c r="AP466" s="104"/>
      <c r="AQ466" s="82"/>
      <c r="AR466" s="105"/>
      <c r="AS466" s="85"/>
    </row>
    <row r="467" spans="2:45" x14ac:dyDescent="0.2">
      <c r="B467" s="156" t="s">
        <v>584</v>
      </c>
      <c r="C467" s="86" t="s">
        <v>600</v>
      </c>
      <c r="D467" s="158" t="s">
        <v>14</v>
      </c>
      <c r="E467" s="159"/>
      <c r="F467" s="160" t="s">
        <v>14</v>
      </c>
      <c r="G467" s="159"/>
      <c r="H467" s="160" t="s">
        <v>14</v>
      </c>
      <c r="I467" s="159"/>
      <c r="J467" s="160" t="s">
        <v>14</v>
      </c>
      <c r="K467" s="159"/>
      <c r="L467" s="161">
        <v>3.7820210302266233</v>
      </c>
      <c r="M467" s="159"/>
      <c r="N467" s="161">
        <v>3.830484687499601</v>
      </c>
      <c r="O467" s="159"/>
      <c r="P467" s="98">
        <v>4.3113151854274401</v>
      </c>
      <c r="Q467" s="159"/>
      <c r="R467" s="158" t="s">
        <v>14</v>
      </c>
      <c r="S467" s="159"/>
      <c r="T467" s="160" t="s">
        <v>14</v>
      </c>
      <c r="U467" s="159"/>
      <c r="V467" s="160" t="s">
        <v>14</v>
      </c>
      <c r="W467" s="159"/>
      <c r="X467" s="160" t="s">
        <v>14</v>
      </c>
      <c r="Y467" s="159"/>
      <c r="Z467" s="161">
        <v>2.1020994771425219</v>
      </c>
      <c r="AA467" s="159"/>
      <c r="AB467" s="161">
        <v>1.9578188060994719</v>
      </c>
      <c r="AC467" s="159"/>
      <c r="AD467" s="98">
        <v>1.9985456548444056</v>
      </c>
      <c r="AE467" s="159"/>
      <c r="AF467" s="158" t="s">
        <v>14</v>
      </c>
      <c r="AG467" s="159"/>
      <c r="AH467" s="160" t="s">
        <v>14</v>
      </c>
      <c r="AI467" s="159"/>
      <c r="AJ467" s="160" t="s">
        <v>14</v>
      </c>
      <c r="AK467" s="159"/>
      <c r="AL467" s="160" t="s">
        <v>14</v>
      </c>
      <c r="AM467" s="159"/>
      <c r="AN467" s="161">
        <v>1.8703290996619566</v>
      </c>
      <c r="AO467" s="159"/>
      <c r="AP467" s="161">
        <v>1.8065043518964536</v>
      </c>
      <c r="AQ467" s="159"/>
      <c r="AR467" s="98">
        <v>1.8880352522177906</v>
      </c>
      <c r="AS467" s="162"/>
    </row>
    <row r="468" spans="2:45" x14ac:dyDescent="0.2">
      <c r="B468" s="72"/>
      <c r="C468" s="87" t="s">
        <v>601</v>
      </c>
      <c r="D468" s="99" t="s">
        <v>14</v>
      </c>
      <c r="E468" s="60"/>
      <c r="F468" s="100" t="s">
        <v>14</v>
      </c>
      <c r="G468" s="60"/>
      <c r="H468" s="100" t="s">
        <v>14</v>
      </c>
      <c r="I468" s="60"/>
      <c r="J468" s="100" t="s">
        <v>14</v>
      </c>
      <c r="K468" s="60"/>
      <c r="L468" s="101">
        <v>3.7820210302266233</v>
      </c>
      <c r="M468" s="60"/>
      <c r="N468" s="101">
        <v>3.830484687499601</v>
      </c>
      <c r="O468" s="60"/>
      <c r="P468" s="102">
        <v>4.3113151854274383</v>
      </c>
      <c r="Q468" s="60"/>
      <c r="R468" s="99" t="s">
        <v>14</v>
      </c>
      <c r="S468" s="60"/>
      <c r="T468" s="100" t="s">
        <v>14</v>
      </c>
      <c r="U468" s="60"/>
      <c r="V468" s="100" t="s">
        <v>14</v>
      </c>
      <c r="W468" s="60"/>
      <c r="X468" s="100" t="s">
        <v>14</v>
      </c>
      <c r="Y468" s="60"/>
      <c r="Z468" s="101">
        <v>2.1020994771425219</v>
      </c>
      <c r="AA468" s="60"/>
      <c r="AB468" s="101">
        <v>1.9578188060994723</v>
      </c>
      <c r="AC468" s="60"/>
      <c r="AD468" s="102">
        <v>1.9985456548444056</v>
      </c>
      <c r="AE468" s="60"/>
      <c r="AF468" s="99" t="s">
        <v>14</v>
      </c>
      <c r="AG468" s="60"/>
      <c r="AH468" s="100" t="s">
        <v>14</v>
      </c>
      <c r="AI468" s="60"/>
      <c r="AJ468" s="100" t="s">
        <v>14</v>
      </c>
      <c r="AK468" s="60"/>
      <c r="AL468" s="100" t="s">
        <v>14</v>
      </c>
      <c r="AM468" s="60"/>
      <c r="AN468" s="101">
        <v>1.8703290996619566</v>
      </c>
      <c r="AO468" s="60"/>
      <c r="AP468" s="101">
        <v>1.8065043518964536</v>
      </c>
      <c r="AQ468" s="60"/>
      <c r="AR468" s="102">
        <v>1.8880352522177906</v>
      </c>
      <c r="AS468" s="78"/>
    </row>
    <row r="469" spans="2:45" x14ac:dyDescent="0.2">
      <c r="B469" s="79"/>
      <c r="C469" s="88" t="s">
        <v>583</v>
      </c>
      <c r="D469" s="103"/>
      <c r="E469" s="82"/>
      <c r="F469" s="104"/>
      <c r="G469" s="82"/>
      <c r="H469" s="104"/>
      <c r="I469" s="82"/>
      <c r="J469" s="104"/>
      <c r="K469" s="82"/>
      <c r="L469" s="104"/>
      <c r="M469" s="82"/>
      <c r="N469" s="104"/>
      <c r="O469" s="82"/>
      <c r="P469" s="105"/>
      <c r="Q469" s="82"/>
      <c r="R469" s="103"/>
      <c r="S469" s="82"/>
      <c r="T469" s="104"/>
      <c r="U469" s="82"/>
      <c r="V469" s="104"/>
      <c r="W469" s="82"/>
      <c r="X469" s="104"/>
      <c r="Y469" s="82"/>
      <c r="Z469" s="104"/>
      <c r="AA469" s="82"/>
      <c r="AB469" s="104"/>
      <c r="AC469" s="82"/>
      <c r="AD469" s="105"/>
      <c r="AE469" s="82"/>
      <c r="AF469" s="103"/>
      <c r="AG469" s="82"/>
      <c r="AH469" s="104"/>
      <c r="AI469" s="82"/>
      <c r="AJ469" s="104"/>
      <c r="AK469" s="82"/>
      <c r="AL469" s="104"/>
      <c r="AM469" s="82"/>
      <c r="AN469" s="104"/>
      <c r="AO469" s="82"/>
      <c r="AP469" s="104"/>
      <c r="AQ469" s="82"/>
      <c r="AR469" s="105"/>
      <c r="AS469" s="85"/>
    </row>
    <row r="470" spans="2:45" x14ac:dyDescent="0.2">
      <c r="B470" s="156" t="s">
        <v>585</v>
      </c>
      <c r="C470" s="86" t="s">
        <v>600</v>
      </c>
      <c r="D470" s="158" t="s">
        <v>14</v>
      </c>
      <c r="E470" s="159"/>
      <c r="F470" s="160" t="s">
        <v>14</v>
      </c>
      <c r="G470" s="159"/>
      <c r="H470" s="160" t="s">
        <v>14</v>
      </c>
      <c r="I470" s="159"/>
      <c r="J470" s="160" t="s">
        <v>14</v>
      </c>
      <c r="K470" s="159"/>
      <c r="L470" s="161">
        <v>4.5647594974686054</v>
      </c>
      <c r="M470" s="159"/>
      <c r="N470" s="161">
        <v>4.8204946707951546</v>
      </c>
      <c r="O470" s="159"/>
      <c r="P470" s="98">
        <v>5.0156149447189176</v>
      </c>
      <c r="Q470" s="159"/>
      <c r="R470" s="158" t="s">
        <v>14</v>
      </c>
      <c r="S470" s="159"/>
      <c r="T470" s="160" t="s">
        <v>14</v>
      </c>
      <c r="U470" s="159"/>
      <c r="V470" s="160" t="s">
        <v>14</v>
      </c>
      <c r="W470" s="159"/>
      <c r="X470" s="160" t="s">
        <v>14</v>
      </c>
      <c r="Y470" s="159"/>
      <c r="Z470" s="161">
        <v>2.4152415126028992</v>
      </c>
      <c r="AA470" s="159"/>
      <c r="AB470" s="161">
        <v>2.5853887640127313</v>
      </c>
      <c r="AC470" s="159"/>
      <c r="AD470" s="98">
        <v>2.3921176902648691</v>
      </c>
      <c r="AE470" s="159"/>
      <c r="AF470" s="158" t="s">
        <v>14</v>
      </c>
      <c r="AG470" s="159"/>
      <c r="AH470" s="160" t="s">
        <v>14</v>
      </c>
      <c r="AI470" s="159"/>
      <c r="AJ470" s="160" t="s">
        <v>14</v>
      </c>
      <c r="AK470" s="159"/>
      <c r="AL470" s="160" t="s">
        <v>14</v>
      </c>
      <c r="AM470" s="159"/>
      <c r="AN470" s="161">
        <v>2.1602785288443345</v>
      </c>
      <c r="AO470" s="159"/>
      <c r="AP470" s="161">
        <v>2.2796209288330092</v>
      </c>
      <c r="AQ470" s="159"/>
      <c r="AR470" s="98">
        <v>2.1749398000112472</v>
      </c>
      <c r="AS470" s="162"/>
    </row>
    <row r="471" spans="2:45" x14ac:dyDescent="0.2">
      <c r="B471" s="72"/>
      <c r="C471" s="87" t="s">
        <v>601</v>
      </c>
      <c r="D471" s="99" t="s">
        <v>14</v>
      </c>
      <c r="E471" s="60"/>
      <c r="F471" s="100" t="s">
        <v>14</v>
      </c>
      <c r="G471" s="60"/>
      <c r="H471" s="100" t="s">
        <v>14</v>
      </c>
      <c r="I471" s="60"/>
      <c r="J471" s="100" t="s">
        <v>14</v>
      </c>
      <c r="K471" s="60"/>
      <c r="L471" s="101">
        <v>4.5647594974686072</v>
      </c>
      <c r="M471" s="60"/>
      <c r="N471" s="101">
        <v>4.8204946707951564</v>
      </c>
      <c r="O471" s="60"/>
      <c r="P471" s="102">
        <v>5.0156149447189158</v>
      </c>
      <c r="Q471" s="60"/>
      <c r="R471" s="99" t="s">
        <v>14</v>
      </c>
      <c r="S471" s="60"/>
      <c r="T471" s="100" t="s">
        <v>14</v>
      </c>
      <c r="U471" s="60"/>
      <c r="V471" s="100" t="s">
        <v>14</v>
      </c>
      <c r="W471" s="60"/>
      <c r="X471" s="100" t="s">
        <v>14</v>
      </c>
      <c r="Y471" s="60"/>
      <c r="Z471" s="101">
        <v>2.4152415126029037</v>
      </c>
      <c r="AA471" s="60"/>
      <c r="AB471" s="101">
        <v>2.5853887640127313</v>
      </c>
      <c r="AC471" s="60"/>
      <c r="AD471" s="102">
        <v>2.3921176902648686</v>
      </c>
      <c r="AE471" s="60"/>
      <c r="AF471" s="99" t="s">
        <v>14</v>
      </c>
      <c r="AG471" s="60"/>
      <c r="AH471" s="100" t="s">
        <v>14</v>
      </c>
      <c r="AI471" s="60"/>
      <c r="AJ471" s="100" t="s">
        <v>14</v>
      </c>
      <c r="AK471" s="60"/>
      <c r="AL471" s="100" t="s">
        <v>14</v>
      </c>
      <c r="AM471" s="60"/>
      <c r="AN471" s="101">
        <v>2.1602785288443367</v>
      </c>
      <c r="AO471" s="60"/>
      <c r="AP471" s="101">
        <v>2.2796209288330092</v>
      </c>
      <c r="AQ471" s="60"/>
      <c r="AR471" s="102">
        <v>2.1749398000112472</v>
      </c>
      <c r="AS471" s="78"/>
    </row>
    <row r="472" spans="2:45" x14ac:dyDescent="0.2">
      <c r="B472" s="79"/>
      <c r="C472" s="88" t="s">
        <v>583</v>
      </c>
      <c r="D472" s="103"/>
      <c r="E472" s="82"/>
      <c r="F472" s="104"/>
      <c r="G472" s="82"/>
      <c r="H472" s="104"/>
      <c r="I472" s="82"/>
      <c r="J472" s="104"/>
      <c r="K472" s="82"/>
      <c r="L472" s="104"/>
      <c r="M472" s="82"/>
      <c r="N472" s="104"/>
      <c r="O472" s="82"/>
      <c r="P472" s="105"/>
      <c r="Q472" s="82"/>
      <c r="R472" s="103"/>
      <c r="S472" s="82"/>
      <c r="T472" s="104"/>
      <c r="U472" s="82"/>
      <c r="V472" s="104"/>
      <c r="W472" s="82"/>
      <c r="X472" s="104"/>
      <c r="Y472" s="82"/>
      <c r="Z472" s="104"/>
      <c r="AA472" s="82"/>
      <c r="AB472" s="104"/>
      <c r="AC472" s="82"/>
      <c r="AD472" s="105"/>
      <c r="AE472" s="82"/>
      <c r="AF472" s="103"/>
      <c r="AG472" s="82"/>
      <c r="AH472" s="104"/>
      <c r="AI472" s="82"/>
      <c r="AJ472" s="104"/>
      <c r="AK472" s="82"/>
      <c r="AL472" s="104"/>
      <c r="AM472" s="82"/>
      <c r="AN472" s="104"/>
      <c r="AO472" s="82"/>
      <c r="AP472" s="104"/>
      <c r="AQ472" s="82"/>
      <c r="AR472" s="105"/>
      <c r="AS472" s="85"/>
    </row>
    <row r="473" spans="2:45" x14ac:dyDescent="0.2">
      <c r="B473" s="156" t="s">
        <v>586</v>
      </c>
      <c r="C473" s="86" t="s">
        <v>600</v>
      </c>
      <c r="D473" s="158" t="s">
        <v>14</v>
      </c>
      <c r="E473" s="159"/>
      <c r="F473" s="160" t="s">
        <v>14</v>
      </c>
      <c r="G473" s="159"/>
      <c r="H473" s="160" t="s">
        <v>14</v>
      </c>
      <c r="I473" s="159"/>
      <c r="J473" s="160" t="s">
        <v>14</v>
      </c>
      <c r="K473" s="159"/>
      <c r="L473" s="161">
        <v>5.3058777060814171</v>
      </c>
      <c r="M473" s="159"/>
      <c r="N473" s="161">
        <v>5.1519760509431762</v>
      </c>
      <c r="O473" s="159"/>
      <c r="P473" s="98">
        <v>5.4964182760365823</v>
      </c>
      <c r="Q473" s="159"/>
      <c r="R473" s="158" t="s">
        <v>14</v>
      </c>
      <c r="S473" s="159"/>
      <c r="T473" s="160" t="s">
        <v>14</v>
      </c>
      <c r="U473" s="159"/>
      <c r="V473" s="160" t="s">
        <v>14</v>
      </c>
      <c r="W473" s="159"/>
      <c r="X473" s="160" t="s">
        <v>14</v>
      </c>
      <c r="Y473" s="159"/>
      <c r="Z473" s="161">
        <v>2.4508757221885151</v>
      </c>
      <c r="AA473" s="159"/>
      <c r="AB473" s="161">
        <v>2.8349954070868955</v>
      </c>
      <c r="AC473" s="159"/>
      <c r="AD473" s="98">
        <v>2.5010389960737252</v>
      </c>
      <c r="AE473" s="159"/>
      <c r="AF473" s="158" t="s">
        <v>14</v>
      </c>
      <c r="AG473" s="159"/>
      <c r="AH473" s="160" t="s">
        <v>14</v>
      </c>
      <c r="AI473" s="159"/>
      <c r="AJ473" s="160" t="s">
        <v>14</v>
      </c>
      <c r="AK473" s="159"/>
      <c r="AL473" s="160" t="s">
        <v>14</v>
      </c>
      <c r="AM473" s="159"/>
      <c r="AN473" s="161">
        <v>2.3748673972057746</v>
      </c>
      <c r="AO473" s="159"/>
      <c r="AP473" s="161">
        <v>2.5253139340933952</v>
      </c>
      <c r="AQ473" s="159"/>
      <c r="AR473" s="98">
        <v>2.4312997417354651</v>
      </c>
      <c r="AS473" s="162"/>
    </row>
    <row r="474" spans="2:45" x14ac:dyDescent="0.2">
      <c r="B474" s="72"/>
      <c r="C474" s="87" t="s">
        <v>601</v>
      </c>
      <c r="D474" s="99" t="s">
        <v>14</v>
      </c>
      <c r="E474" s="60"/>
      <c r="F474" s="100" t="s">
        <v>14</v>
      </c>
      <c r="G474" s="60"/>
      <c r="H474" s="100" t="s">
        <v>14</v>
      </c>
      <c r="I474" s="60"/>
      <c r="J474" s="100" t="s">
        <v>14</v>
      </c>
      <c r="K474" s="60"/>
      <c r="L474" s="101">
        <v>5.3058777060814171</v>
      </c>
      <c r="M474" s="60"/>
      <c r="N474" s="101">
        <v>5.1519760509431753</v>
      </c>
      <c r="O474" s="60"/>
      <c r="P474" s="102">
        <v>5.4964182760365823</v>
      </c>
      <c r="Q474" s="60"/>
      <c r="R474" s="99" t="s">
        <v>14</v>
      </c>
      <c r="S474" s="60"/>
      <c r="T474" s="100" t="s">
        <v>14</v>
      </c>
      <c r="U474" s="60"/>
      <c r="V474" s="100" t="s">
        <v>14</v>
      </c>
      <c r="W474" s="60"/>
      <c r="X474" s="100" t="s">
        <v>14</v>
      </c>
      <c r="Y474" s="60"/>
      <c r="Z474" s="101">
        <v>2.4508757221885151</v>
      </c>
      <c r="AA474" s="60"/>
      <c r="AB474" s="101">
        <v>2.8349954070868955</v>
      </c>
      <c r="AC474" s="60"/>
      <c r="AD474" s="102">
        <v>2.5010389960737252</v>
      </c>
      <c r="AE474" s="60"/>
      <c r="AF474" s="99" t="s">
        <v>14</v>
      </c>
      <c r="AG474" s="60"/>
      <c r="AH474" s="100" t="s">
        <v>14</v>
      </c>
      <c r="AI474" s="60"/>
      <c r="AJ474" s="100" t="s">
        <v>14</v>
      </c>
      <c r="AK474" s="60"/>
      <c r="AL474" s="100" t="s">
        <v>14</v>
      </c>
      <c r="AM474" s="60"/>
      <c r="AN474" s="101">
        <v>2.374867397205775</v>
      </c>
      <c r="AO474" s="60"/>
      <c r="AP474" s="101">
        <v>2.5253139340933952</v>
      </c>
      <c r="AQ474" s="60"/>
      <c r="AR474" s="102">
        <v>2.4312997417354651</v>
      </c>
      <c r="AS474" s="78"/>
    </row>
    <row r="475" spans="2:45" x14ac:dyDescent="0.2">
      <c r="B475" s="79"/>
      <c r="C475" s="89" t="s">
        <v>583</v>
      </c>
      <c r="D475" s="103"/>
      <c r="E475" s="82"/>
      <c r="F475" s="104"/>
      <c r="G475" s="82"/>
      <c r="H475" s="104"/>
      <c r="I475" s="82"/>
      <c r="J475" s="104"/>
      <c r="K475" s="82"/>
      <c r="L475" s="104"/>
      <c r="M475" s="82"/>
      <c r="N475" s="104"/>
      <c r="O475" s="82"/>
      <c r="P475" s="105"/>
      <c r="Q475" s="82"/>
      <c r="R475" s="103"/>
      <c r="S475" s="82"/>
      <c r="T475" s="104"/>
      <c r="U475" s="82"/>
      <c r="V475" s="104"/>
      <c r="W475" s="82"/>
      <c r="X475" s="104"/>
      <c r="Y475" s="82"/>
      <c r="Z475" s="104"/>
      <c r="AA475" s="82"/>
      <c r="AB475" s="104"/>
      <c r="AC475" s="82"/>
      <c r="AD475" s="105"/>
      <c r="AE475" s="82"/>
      <c r="AF475" s="103"/>
      <c r="AG475" s="82"/>
      <c r="AH475" s="104"/>
      <c r="AI475" s="82"/>
      <c r="AJ475" s="104"/>
      <c r="AK475" s="82"/>
      <c r="AL475" s="104"/>
      <c r="AM475" s="82"/>
      <c r="AN475" s="104"/>
      <c r="AO475" s="82"/>
      <c r="AP475" s="104"/>
      <c r="AQ475" s="82"/>
      <c r="AR475" s="105"/>
      <c r="AS475" s="85"/>
    </row>
    <row r="479" spans="2:45" x14ac:dyDescent="0.2">
      <c r="B479" s="106" t="s">
        <v>667</v>
      </c>
    </row>
    <row r="480" spans="2:45" x14ac:dyDescent="0.2">
      <c r="B480" s="163"/>
      <c r="C480" s="49" t="s">
        <v>668</v>
      </c>
    </row>
    <row r="481" spans="1:45" x14ac:dyDescent="0.2">
      <c r="B481" s="108"/>
      <c r="C481" s="49" t="s">
        <v>669</v>
      </c>
    </row>
    <row r="482" spans="1:45" x14ac:dyDescent="0.2">
      <c r="B482" s="109"/>
      <c r="C482" s="49" t="s">
        <v>670</v>
      </c>
    </row>
    <row r="483" spans="1:45" x14ac:dyDescent="0.2">
      <c r="B483" s="49" t="s">
        <v>671</v>
      </c>
    </row>
    <row r="487" spans="1:45" s="53" customFormat="1" ht="12.75" x14ac:dyDescent="0.2">
      <c r="A487" s="53" t="s">
        <v>815</v>
      </c>
      <c r="B487" s="53" t="s">
        <v>816</v>
      </c>
      <c r="C487" s="53" t="s">
        <v>156</v>
      </c>
    </row>
    <row r="489" spans="1:45" ht="16.5" customHeight="1" x14ac:dyDescent="0.2">
      <c r="D489" s="55" t="s">
        <v>664</v>
      </c>
      <c r="E489" s="56"/>
      <c r="F489" s="56"/>
      <c r="G489" s="56"/>
      <c r="H489" s="56"/>
      <c r="I489" s="56"/>
      <c r="J489" s="56"/>
      <c r="K489" s="56"/>
      <c r="L489" s="56"/>
      <c r="M489" s="56"/>
      <c r="N489" s="56"/>
      <c r="O489" s="56"/>
      <c r="P489" s="164"/>
      <c r="Q489" s="56"/>
      <c r="R489" s="55" t="s">
        <v>665</v>
      </c>
      <c r="S489" s="56"/>
      <c r="T489" s="56"/>
      <c r="U489" s="56"/>
      <c r="V489" s="56"/>
      <c r="W489" s="56"/>
      <c r="X489" s="56"/>
      <c r="Y489" s="56"/>
      <c r="Z489" s="56"/>
      <c r="AA489" s="56"/>
      <c r="AB489" s="56"/>
      <c r="AC489" s="56"/>
      <c r="AD489" s="165"/>
      <c r="AE489" s="56"/>
      <c r="AF489" s="55" t="s">
        <v>666</v>
      </c>
      <c r="AG489" s="56"/>
      <c r="AH489" s="56"/>
      <c r="AI489" s="56"/>
      <c r="AJ489" s="56"/>
      <c r="AK489" s="56"/>
      <c r="AL489" s="56"/>
      <c r="AM489" s="56"/>
      <c r="AN489" s="56"/>
      <c r="AO489" s="56"/>
      <c r="AP489" s="56"/>
      <c r="AQ489" s="56"/>
      <c r="AR489" s="165"/>
      <c r="AS489" s="58"/>
    </row>
    <row r="490" spans="1:45" x14ac:dyDescent="0.2">
      <c r="D490" s="59">
        <v>2011</v>
      </c>
      <c r="E490" s="60"/>
      <c r="F490" s="61">
        <v>2012</v>
      </c>
      <c r="G490" s="61"/>
      <c r="H490" s="61">
        <v>2013</v>
      </c>
      <c r="I490" s="61"/>
      <c r="J490" s="61">
        <v>2014</v>
      </c>
      <c r="K490" s="61"/>
      <c r="L490" s="61">
        <v>2015</v>
      </c>
      <c r="M490" s="61"/>
      <c r="N490" s="61">
        <v>2016</v>
      </c>
      <c r="O490" s="61"/>
      <c r="P490" s="62">
        <v>2017</v>
      </c>
      <c r="Q490" s="61"/>
      <c r="R490" s="59">
        <v>2011</v>
      </c>
      <c r="S490" s="60"/>
      <c r="T490" s="61">
        <v>2012</v>
      </c>
      <c r="U490" s="61"/>
      <c r="V490" s="61">
        <v>2013</v>
      </c>
      <c r="W490" s="61"/>
      <c r="X490" s="61">
        <v>2014</v>
      </c>
      <c r="Y490" s="61"/>
      <c r="Z490" s="61">
        <v>2015</v>
      </c>
      <c r="AA490" s="61"/>
      <c r="AB490" s="61">
        <v>2016</v>
      </c>
      <c r="AC490" s="61"/>
      <c r="AD490" s="62">
        <v>2017</v>
      </c>
      <c r="AE490" s="61"/>
      <c r="AF490" s="59">
        <v>2011</v>
      </c>
      <c r="AG490" s="60"/>
      <c r="AH490" s="61">
        <v>2012</v>
      </c>
      <c r="AI490" s="61"/>
      <c r="AJ490" s="61">
        <v>2013</v>
      </c>
      <c r="AK490" s="61"/>
      <c r="AL490" s="61">
        <v>2014</v>
      </c>
      <c r="AM490" s="61"/>
      <c r="AN490" s="61">
        <v>2015</v>
      </c>
      <c r="AO490" s="61"/>
      <c r="AP490" s="61">
        <v>2016</v>
      </c>
      <c r="AQ490" s="61"/>
      <c r="AR490" s="62">
        <v>2017</v>
      </c>
      <c r="AS490" s="63"/>
    </row>
    <row r="491" spans="1:45" x14ac:dyDescent="0.2">
      <c r="B491" s="156" t="s">
        <v>580</v>
      </c>
      <c r="C491" s="157" t="s">
        <v>600</v>
      </c>
      <c r="D491" s="158" t="s">
        <v>14</v>
      </c>
      <c r="E491" s="159"/>
      <c r="F491" s="160" t="s">
        <v>14</v>
      </c>
      <c r="G491" s="159"/>
      <c r="H491" s="160" t="s">
        <v>14</v>
      </c>
      <c r="I491" s="159"/>
      <c r="J491" s="160" t="s">
        <v>14</v>
      </c>
      <c r="K491" s="159"/>
      <c r="L491" s="161">
        <v>1.933272759252334</v>
      </c>
      <c r="M491" s="159"/>
      <c r="N491" s="161">
        <v>2.1537810802823842</v>
      </c>
      <c r="O491" s="159"/>
      <c r="P491" s="98">
        <v>2.2548891862341436</v>
      </c>
      <c r="Q491" s="159"/>
      <c r="R491" s="158" t="s">
        <v>14</v>
      </c>
      <c r="S491" s="159"/>
      <c r="T491" s="160" t="s">
        <v>14</v>
      </c>
      <c r="U491" s="159"/>
      <c r="V491" s="160" t="s">
        <v>14</v>
      </c>
      <c r="W491" s="159"/>
      <c r="X491" s="160" t="s">
        <v>14</v>
      </c>
      <c r="Y491" s="159"/>
      <c r="Z491" s="161">
        <v>0.97486986838609702</v>
      </c>
      <c r="AA491" s="159"/>
      <c r="AB491" s="161">
        <v>1.0260606064851652</v>
      </c>
      <c r="AC491" s="159"/>
      <c r="AD491" s="98">
        <v>1.0136575616587313</v>
      </c>
      <c r="AE491" s="159"/>
      <c r="AF491" s="158" t="s">
        <v>14</v>
      </c>
      <c r="AG491" s="159"/>
      <c r="AH491" s="160" t="s">
        <v>14</v>
      </c>
      <c r="AI491" s="159"/>
      <c r="AJ491" s="160" t="s">
        <v>14</v>
      </c>
      <c r="AK491" s="159"/>
      <c r="AL491" s="160" t="s">
        <v>14</v>
      </c>
      <c r="AM491" s="159"/>
      <c r="AN491" s="161">
        <v>0.88584331575890018</v>
      </c>
      <c r="AO491" s="159"/>
      <c r="AP491" s="161">
        <v>0.94191681546181827</v>
      </c>
      <c r="AQ491" s="159"/>
      <c r="AR491" s="98">
        <v>0.95069947460041437</v>
      </c>
      <c r="AS491" s="162"/>
    </row>
    <row r="492" spans="1:45" x14ac:dyDescent="0.2">
      <c r="B492" s="72"/>
      <c r="C492" s="73" t="s">
        <v>601</v>
      </c>
      <c r="D492" s="99" t="s">
        <v>14</v>
      </c>
      <c r="E492" s="60"/>
      <c r="F492" s="100" t="s">
        <v>14</v>
      </c>
      <c r="G492" s="60"/>
      <c r="H492" s="100" t="s">
        <v>14</v>
      </c>
      <c r="I492" s="60"/>
      <c r="J492" s="100" t="s">
        <v>14</v>
      </c>
      <c r="K492" s="60"/>
      <c r="L492" s="101">
        <v>1.9332727592523338</v>
      </c>
      <c r="M492" s="60"/>
      <c r="N492" s="101">
        <v>2.1537810802823842</v>
      </c>
      <c r="O492" s="60"/>
      <c r="P492" s="102">
        <v>2.2548891862341431</v>
      </c>
      <c r="Q492" s="60"/>
      <c r="R492" s="99" t="s">
        <v>14</v>
      </c>
      <c r="S492" s="60"/>
      <c r="T492" s="100" t="s">
        <v>14</v>
      </c>
      <c r="U492" s="60"/>
      <c r="V492" s="100" t="s">
        <v>14</v>
      </c>
      <c r="W492" s="60"/>
      <c r="X492" s="100" t="s">
        <v>14</v>
      </c>
      <c r="Y492" s="60"/>
      <c r="Z492" s="101">
        <v>0.97486986838609702</v>
      </c>
      <c r="AA492" s="60"/>
      <c r="AB492" s="101">
        <v>1.0260606064851652</v>
      </c>
      <c r="AC492" s="60"/>
      <c r="AD492" s="102">
        <v>1.0136575616587313</v>
      </c>
      <c r="AE492" s="60"/>
      <c r="AF492" s="99" t="s">
        <v>14</v>
      </c>
      <c r="AG492" s="60"/>
      <c r="AH492" s="100" t="s">
        <v>14</v>
      </c>
      <c r="AI492" s="60"/>
      <c r="AJ492" s="100" t="s">
        <v>14</v>
      </c>
      <c r="AK492" s="60"/>
      <c r="AL492" s="100" t="s">
        <v>14</v>
      </c>
      <c r="AM492" s="60"/>
      <c r="AN492" s="101">
        <v>0.88584331575890018</v>
      </c>
      <c r="AO492" s="60"/>
      <c r="AP492" s="101">
        <v>0.94191681546181827</v>
      </c>
      <c r="AQ492" s="60"/>
      <c r="AR492" s="102">
        <v>0.95069947460041437</v>
      </c>
      <c r="AS492" s="78"/>
    </row>
    <row r="493" spans="1:45" x14ac:dyDescent="0.2">
      <c r="B493" s="79"/>
      <c r="C493" s="80" t="s">
        <v>583</v>
      </c>
      <c r="D493" s="103"/>
      <c r="E493" s="82"/>
      <c r="F493" s="104"/>
      <c r="G493" s="82"/>
      <c r="H493" s="104"/>
      <c r="I493" s="82"/>
      <c r="J493" s="104"/>
      <c r="K493" s="82"/>
      <c r="L493" s="104"/>
      <c r="M493" s="82"/>
      <c r="N493" s="104"/>
      <c r="O493" s="82"/>
      <c r="P493" s="105"/>
      <c r="Q493" s="82"/>
      <c r="R493" s="103"/>
      <c r="S493" s="82"/>
      <c r="T493" s="104"/>
      <c r="U493" s="82"/>
      <c r="V493" s="104"/>
      <c r="W493" s="82"/>
      <c r="X493" s="104"/>
      <c r="Y493" s="82"/>
      <c r="Z493" s="104"/>
      <c r="AA493" s="82"/>
      <c r="AB493" s="104"/>
      <c r="AC493" s="82"/>
      <c r="AD493" s="105"/>
      <c r="AE493" s="82"/>
      <c r="AF493" s="103"/>
      <c r="AG493" s="82"/>
      <c r="AH493" s="104"/>
      <c r="AI493" s="82"/>
      <c r="AJ493" s="104"/>
      <c r="AK493" s="82"/>
      <c r="AL493" s="104"/>
      <c r="AM493" s="82"/>
      <c r="AN493" s="104"/>
      <c r="AO493" s="82"/>
      <c r="AP493" s="104"/>
      <c r="AQ493" s="82"/>
      <c r="AR493" s="105"/>
      <c r="AS493" s="85"/>
    </row>
    <row r="494" spans="1:45" x14ac:dyDescent="0.2">
      <c r="B494" s="156" t="s">
        <v>584</v>
      </c>
      <c r="C494" s="86" t="s">
        <v>600</v>
      </c>
      <c r="D494" s="158" t="s">
        <v>14</v>
      </c>
      <c r="E494" s="159"/>
      <c r="F494" s="160" t="s">
        <v>14</v>
      </c>
      <c r="G494" s="159"/>
      <c r="H494" s="160" t="s">
        <v>14</v>
      </c>
      <c r="I494" s="159"/>
      <c r="J494" s="160" t="s">
        <v>14</v>
      </c>
      <c r="K494" s="159"/>
      <c r="L494" s="161">
        <v>3.0792660219450712</v>
      </c>
      <c r="M494" s="159"/>
      <c r="N494" s="161">
        <v>3.2422593705706499</v>
      </c>
      <c r="O494" s="159"/>
      <c r="P494" s="98">
        <v>3.4474804971027608</v>
      </c>
      <c r="Q494" s="159"/>
      <c r="R494" s="158" t="s">
        <v>14</v>
      </c>
      <c r="S494" s="159"/>
      <c r="T494" s="160" t="s">
        <v>14</v>
      </c>
      <c r="U494" s="159"/>
      <c r="V494" s="160" t="s">
        <v>14</v>
      </c>
      <c r="W494" s="159"/>
      <c r="X494" s="160" t="s">
        <v>14</v>
      </c>
      <c r="Y494" s="159"/>
      <c r="Z494" s="161">
        <v>1.5404589536261184</v>
      </c>
      <c r="AA494" s="159"/>
      <c r="AB494" s="161">
        <v>1.4558472661558295</v>
      </c>
      <c r="AC494" s="159"/>
      <c r="AD494" s="98">
        <v>1.8128931144588887</v>
      </c>
      <c r="AE494" s="159"/>
      <c r="AF494" s="158" t="s">
        <v>14</v>
      </c>
      <c r="AG494" s="159"/>
      <c r="AH494" s="160" t="s">
        <v>14</v>
      </c>
      <c r="AI494" s="159"/>
      <c r="AJ494" s="160" t="s">
        <v>14</v>
      </c>
      <c r="AK494" s="159"/>
      <c r="AL494" s="160" t="s">
        <v>14</v>
      </c>
      <c r="AM494" s="159"/>
      <c r="AN494" s="161">
        <v>1.4348521809222301</v>
      </c>
      <c r="AO494" s="159"/>
      <c r="AP494" s="161">
        <v>1.4302769503145409</v>
      </c>
      <c r="AQ494" s="159"/>
      <c r="AR494" s="98">
        <v>1.6280522442603103</v>
      </c>
      <c r="AS494" s="162"/>
    </row>
    <row r="495" spans="1:45" x14ac:dyDescent="0.2">
      <c r="B495" s="72"/>
      <c r="C495" s="87" t="s">
        <v>601</v>
      </c>
      <c r="D495" s="99" t="s">
        <v>14</v>
      </c>
      <c r="E495" s="60"/>
      <c r="F495" s="100" t="s">
        <v>14</v>
      </c>
      <c r="G495" s="60"/>
      <c r="H495" s="100" t="s">
        <v>14</v>
      </c>
      <c r="I495" s="60"/>
      <c r="J495" s="100" t="s">
        <v>14</v>
      </c>
      <c r="K495" s="60"/>
      <c r="L495" s="101">
        <v>3.0792660219450712</v>
      </c>
      <c r="M495" s="60"/>
      <c r="N495" s="101">
        <v>3.2422593705706499</v>
      </c>
      <c r="O495" s="60"/>
      <c r="P495" s="102">
        <v>3.4474804971027608</v>
      </c>
      <c r="Q495" s="60"/>
      <c r="R495" s="99" t="s">
        <v>14</v>
      </c>
      <c r="S495" s="60"/>
      <c r="T495" s="100" t="s">
        <v>14</v>
      </c>
      <c r="U495" s="60"/>
      <c r="V495" s="100" t="s">
        <v>14</v>
      </c>
      <c r="W495" s="60"/>
      <c r="X495" s="100" t="s">
        <v>14</v>
      </c>
      <c r="Y495" s="60"/>
      <c r="Z495" s="101">
        <v>1.5404589536261184</v>
      </c>
      <c r="AA495" s="60"/>
      <c r="AB495" s="101">
        <v>1.4558472661558295</v>
      </c>
      <c r="AC495" s="60"/>
      <c r="AD495" s="102">
        <v>1.8128931144588887</v>
      </c>
      <c r="AE495" s="60"/>
      <c r="AF495" s="99" t="s">
        <v>14</v>
      </c>
      <c r="AG495" s="60"/>
      <c r="AH495" s="100" t="s">
        <v>14</v>
      </c>
      <c r="AI495" s="60"/>
      <c r="AJ495" s="100" t="s">
        <v>14</v>
      </c>
      <c r="AK495" s="60"/>
      <c r="AL495" s="100" t="s">
        <v>14</v>
      </c>
      <c r="AM495" s="60"/>
      <c r="AN495" s="101">
        <v>1.4348521809222301</v>
      </c>
      <c r="AO495" s="60"/>
      <c r="AP495" s="101">
        <v>1.4302769503145409</v>
      </c>
      <c r="AQ495" s="60"/>
      <c r="AR495" s="102">
        <v>1.6280522442603103</v>
      </c>
      <c r="AS495" s="78"/>
    </row>
    <row r="496" spans="1:45" x14ac:dyDescent="0.2">
      <c r="B496" s="79"/>
      <c r="C496" s="88" t="s">
        <v>583</v>
      </c>
      <c r="D496" s="103"/>
      <c r="E496" s="82"/>
      <c r="F496" s="104"/>
      <c r="G496" s="82"/>
      <c r="H496" s="104"/>
      <c r="I496" s="82"/>
      <c r="J496" s="104"/>
      <c r="K496" s="82"/>
      <c r="L496" s="104"/>
      <c r="M496" s="82"/>
      <c r="N496" s="104"/>
      <c r="O496" s="82"/>
      <c r="P496" s="105"/>
      <c r="Q496" s="82"/>
      <c r="R496" s="103"/>
      <c r="S496" s="82"/>
      <c r="T496" s="104"/>
      <c r="U496" s="82"/>
      <c r="V496" s="104"/>
      <c r="W496" s="82"/>
      <c r="X496" s="104"/>
      <c r="Y496" s="82"/>
      <c r="Z496" s="104"/>
      <c r="AA496" s="82"/>
      <c r="AB496" s="104"/>
      <c r="AC496" s="82"/>
      <c r="AD496" s="105"/>
      <c r="AE496" s="82"/>
      <c r="AF496" s="103"/>
      <c r="AG496" s="82"/>
      <c r="AH496" s="104"/>
      <c r="AI496" s="82"/>
      <c r="AJ496" s="104"/>
      <c r="AK496" s="82"/>
      <c r="AL496" s="104"/>
      <c r="AM496" s="82"/>
      <c r="AN496" s="104"/>
      <c r="AO496" s="82"/>
      <c r="AP496" s="104"/>
      <c r="AQ496" s="82"/>
      <c r="AR496" s="105"/>
      <c r="AS496" s="85"/>
    </row>
    <row r="497" spans="2:45" x14ac:dyDescent="0.2">
      <c r="B497" s="156" t="s">
        <v>585</v>
      </c>
      <c r="C497" s="86" t="s">
        <v>600</v>
      </c>
      <c r="D497" s="158" t="s">
        <v>14</v>
      </c>
      <c r="E497" s="159"/>
      <c r="F497" s="160" t="s">
        <v>14</v>
      </c>
      <c r="G497" s="159"/>
      <c r="H497" s="160" t="s">
        <v>14</v>
      </c>
      <c r="I497" s="159"/>
      <c r="J497" s="160" t="s">
        <v>14</v>
      </c>
      <c r="K497" s="159"/>
      <c r="L497" s="161">
        <v>3.1380552359193228</v>
      </c>
      <c r="M497" s="159"/>
      <c r="N497" s="161">
        <v>3.4285836232361562</v>
      </c>
      <c r="O497" s="159"/>
      <c r="P497" s="98">
        <v>3.7420818721833617</v>
      </c>
      <c r="Q497" s="159"/>
      <c r="R497" s="158" t="s">
        <v>14</v>
      </c>
      <c r="S497" s="159"/>
      <c r="T497" s="160" t="s">
        <v>14</v>
      </c>
      <c r="U497" s="159"/>
      <c r="V497" s="160" t="s">
        <v>14</v>
      </c>
      <c r="W497" s="159"/>
      <c r="X497" s="160" t="s">
        <v>14</v>
      </c>
      <c r="Y497" s="159"/>
      <c r="Z497" s="161">
        <v>1.6229184739239684</v>
      </c>
      <c r="AA497" s="159"/>
      <c r="AB497" s="161">
        <v>1.5863501028518654</v>
      </c>
      <c r="AC497" s="159"/>
      <c r="AD497" s="98">
        <v>1.5312934258022095</v>
      </c>
      <c r="AE497" s="159"/>
      <c r="AF497" s="158" t="s">
        <v>14</v>
      </c>
      <c r="AG497" s="159"/>
      <c r="AH497" s="160" t="s">
        <v>14</v>
      </c>
      <c r="AI497" s="159"/>
      <c r="AJ497" s="160" t="s">
        <v>14</v>
      </c>
      <c r="AK497" s="159"/>
      <c r="AL497" s="160" t="s">
        <v>14</v>
      </c>
      <c r="AM497" s="159"/>
      <c r="AN497" s="161">
        <v>1.445585828159333</v>
      </c>
      <c r="AO497" s="159"/>
      <c r="AP497" s="161">
        <v>1.4465977927819735</v>
      </c>
      <c r="AQ497" s="159"/>
      <c r="AR497" s="98">
        <v>1.4546584637665605</v>
      </c>
      <c r="AS497" s="162"/>
    </row>
    <row r="498" spans="2:45" x14ac:dyDescent="0.2">
      <c r="B498" s="72"/>
      <c r="C498" s="87" t="s">
        <v>601</v>
      </c>
      <c r="D498" s="99" t="s">
        <v>14</v>
      </c>
      <c r="E498" s="60"/>
      <c r="F498" s="100" t="s">
        <v>14</v>
      </c>
      <c r="G498" s="60"/>
      <c r="H498" s="100" t="s">
        <v>14</v>
      </c>
      <c r="I498" s="60"/>
      <c r="J498" s="100" t="s">
        <v>14</v>
      </c>
      <c r="K498" s="60"/>
      <c r="L498" s="101">
        <v>3.1380552359193237</v>
      </c>
      <c r="M498" s="60"/>
      <c r="N498" s="101">
        <v>3.4285836232361562</v>
      </c>
      <c r="O498" s="60"/>
      <c r="P498" s="102">
        <v>3.7420818721833617</v>
      </c>
      <c r="Q498" s="60"/>
      <c r="R498" s="99" t="s">
        <v>14</v>
      </c>
      <c r="S498" s="60"/>
      <c r="T498" s="100" t="s">
        <v>14</v>
      </c>
      <c r="U498" s="60"/>
      <c r="V498" s="100" t="s">
        <v>14</v>
      </c>
      <c r="W498" s="60"/>
      <c r="X498" s="100" t="s">
        <v>14</v>
      </c>
      <c r="Y498" s="60"/>
      <c r="Z498" s="101">
        <v>1.6229184739239688</v>
      </c>
      <c r="AA498" s="60"/>
      <c r="AB498" s="101">
        <v>1.5863501028518654</v>
      </c>
      <c r="AC498" s="60"/>
      <c r="AD498" s="102">
        <v>1.5312934258022095</v>
      </c>
      <c r="AE498" s="60"/>
      <c r="AF498" s="99" t="s">
        <v>14</v>
      </c>
      <c r="AG498" s="60"/>
      <c r="AH498" s="100" t="s">
        <v>14</v>
      </c>
      <c r="AI498" s="60"/>
      <c r="AJ498" s="100" t="s">
        <v>14</v>
      </c>
      <c r="AK498" s="60"/>
      <c r="AL498" s="100" t="s">
        <v>14</v>
      </c>
      <c r="AM498" s="60"/>
      <c r="AN498" s="101">
        <v>1.4455858281593328</v>
      </c>
      <c r="AO498" s="60"/>
      <c r="AP498" s="101">
        <v>1.4465977927819733</v>
      </c>
      <c r="AQ498" s="60"/>
      <c r="AR498" s="102">
        <v>1.4546584637665605</v>
      </c>
      <c r="AS498" s="78"/>
    </row>
    <row r="499" spans="2:45" x14ac:dyDescent="0.2">
      <c r="B499" s="79"/>
      <c r="C499" s="88" t="s">
        <v>583</v>
      </c>
      <c r="D499" s="103"/>
      <c r="E499" s="82"/>
      <c r="F499" s="104"/>
      <c r="G499" s="82"/>
      <c r="H499" s="104"/>
      <c r="I499" s="82"/>
      <c r="J499" s="104"/>
      <c r="K499" s="82"/>
      <c r="L499" s="104"/>
      <c r="M499" s="82"/>
      <c r="N499" s="104"/>
      <c r="O499" s="82"/>
      <c r="P499" s="105"/>
      <c r="Q499" s="82"/>
      <c r="R499" s="103"/>
      <c r="S499" s="82"/>
      <c r="T499" s="104"/>
      <c r="U499" s="82"/>
      <c r="V499" s="104"/>
      <c r="W499" s="82"/>
      <c r="X499" s="104"/>
      <c r="Y499" s="82"/>
      <c r="Z499" s="104"/>
      <c r="AA499" s="82"/>
      <c r="AB499" s="104"/>
      <c r="AC499" s="82"/>
      <c r="AD499" s="105"/>
      <c r="AE499" s="82"/>
      <c r="AF499" s="103"/>
      <c r="AG499" s="82"/>
      <c r="AH499" s="104"/>
      <c r="AI499" s="82"/>
      <c r="AJ499" s="104"/>
      <c r="AK499" s="82"/>
      <c r="AL499" s="104"/>
      <c r="AM499" s="82"/>
      <c r="AN499" s="104"/>
      <c r="AO499" s="82"/>
      <c r="AP499" s="104"/>
      <c r="AQ499" s="82"/>
      <c r="AR499" s="105"/>
      <c r="AS499" s="85"/>
    </row>
    <row r="500" spans="2:45" x14ac:dyDescent="0.2">
      <c r="B500" s="156" t="s">
        <v>586</v>
      </c>
      <c r="C500" s="86" t="s">
        <v>600</v>
      </c>
      <c r="D500" s="158" t="s">
        <v>14</v>
      </c>
      <c r="E500" s="159"/>
      <c r="F500" s="160" t="s">
        <v>14</v>
      </c>
      <c r="G500" s="159"/>
      <c r="H500" s="160" t="s">
        <v>14</v>
      </c>
      <c r="I500" s="159"/>
      <c r="J500" s="160" t="s">
        <v>14</v>
      </c>
      <c r="K500" s="159"/>
      <c r="L500" s="161">
        <v>3.6629870400442051</v>
      </c>
      <c r="M500" s="159"/>
      <c r="N500" s="161">
        <v>4.2617258301932903</v>
      </c>
      <c r="O500" s="159"/>
      <c r="P500" s="98">
        <v>3.7055956876978784</v>
      </c>
      <c r="Q500" s="159"/>
      <c r="R500" s="158" t="s">
        <v>14</v>
      </c>
      <c r="S500" s="159"/>
      <c r="T500" s="160" t="s">
        <v>14</v>
      </c>
      <c r="U500" s="159"/>
      <c r="V500" s="160" t="s">
        <v>14</v>
      </c>
      <c r="W500" s="159"/>
      <c r="X500" s="160" t="s">
        <v>14</v>
      </c>
      <c r="Y500" s="159"/>
      <c r="Z500" s="161">
        <v>1.1701939781731068</v>
      </c>
      <c r="AA500" s="159"/>
      <c r="AB500" s="161">
        <v>1.2470838199263579</v>
      </c>
      <c r="AC500" s="159"/>
      <c r="AD500" s="98">
        <v>1.3406274605921447</v>
      </c>
      <c r="AE500" s="159"/>
      <c r="AF500" s="158" t="s">
        <v>14</v>
      </c>
      <c r="AG500" s="159"/>
      <c r="AH500" s="160" t="s">
        <v>14</v>
      </c>
      <c r="AI500" s="159"/>
      <c r="AJ500" s="160" t="s">
        <v>14</v>
      </c>
      <c r="AK500" s="159"/>
      <c r="AL500" s="160" t="s">
        <v>14</v>
      </c>
      <c r="AM500" s="159"/>
      <c r="AN500" s="161">
        <v>1.4080082195957477</v>
      </c>
      <c r="AO500" s="159"/>
      <c r="AP500" s="161">
        <v>1.5740787050989216</v>
      </c>
      <c r="AQ500" s="159"/>
      <c r="AR500" s="98">
        <v>1.4797222534388768</v>
      </c>
      <c r="AS500" s="162"/>
    </row>
    <row r="501" spans="2:45" x14ac:dyDescent="0.2">
      <c r="B501" s="72"/>
      <c r="C501" s="87" t="s">
        <v>601</v>
      </c>
      <c r="D501" s="99" t="s">
        <v>14</v>
      </c>
      <c r="E501" s="60"/>
      <c r="F501" s="100" t="s">
        <v>14</v>
      </c>
      <c r="G501" s="60"/>
      <c r="H501" s="100" t="s">
        <v>14</v>
      </c>
      <c r="I501" s="60"/>
      <c r="J501" s="100" t="s">
        <v>14</v>
      </c>
      <c r="K501" s="60"/>
      <c r="L501" s="101">
        <v>3.6629870400442051</v>
      </c>
      <c r="M501" s="60"/>
      <c r="N501" s="101">
        <v>4.2617258301932903</v>
      </c>
      <c r="O501" s="60"/>
      <c r="P501" s="102">
        <v>3.7055956876978784</v>
      </c>
      <c r="Q501" s="60"/>
      <c r="R501" s="99" t="s">
        <v>14</v>
      </c>
      <c r="S501" s="60"/>
      <c r="T501" s="100" t="s">
        <v>14</v>
      </c>
      <c r="U501" s="60"/>
      <c r="V501" s="100" t="s">
        <v>14</v>
      </c>
      <c r="W501" s="60"/>
      <c r="X501" s="100" t="s">
        <v>14</v>
      </c>
      <c r="Y501" s="60"/>
      <c r="Z501" s="101">
        <v>1.1701939781731068</v>
      </c>
      <c r="AA501" s="60"/>
      <c r="AB501" s="101">
        <v>1.2470838199263579</v>
      </c>
      <c r="AC501" s="60"/>
      <c r="AD501" s="102">
        <v>1.3406274605921449</v>
      </c>
      <c r="AE501" s="60"/>
      <c r="AF501" s="99" t="s">
        <v>14</v>
      </c>
      <c r="AG501" s="60"/>
      <c r="AH501" s="100" t="s">
        <v>14</v>
      </c>
      <c r="AI501" s="60"/>
      <c r="AJ501" s="100" t="s">
        <v>14</v>
      </c>
      <c r="AK501" s="60"/>
      <c r="AL501" s="100" t="s">
        <v>14</v>
      </c>
      <c r="AM501" s="60"/>
      <c r="AN501" s="101">
        <v>1.4080082195957477</v>
      </c>
      <c r="AO501" s="60"/>
      <c r="AP501" s="101">
        <v>1.5740787050989216</v>
      </c>
      <c r="AQ501" s="60"/>
      <c r="AR501" s="102">
        <v>1.479722253438877</v>
      </c>
      <c r="AS501" s="78"/>
    </row>
    <row r="502" spans="2:45" x14ac:dyDescent="0.2">
      <c r="B502" s="79"/>
      <c r="C502" s="89" t="s">
        <v>583</v>
      </c>
      <c r="D502" s="103"/>
      <c r="E502" s="82"/>
      <c r="F502" s="104"/>
      <c r="G502" s="82"/>
      <c r="H502" s="104"/>
      <c r="I502" s="82"/>
      <c r="J502" s="104"/>
      <c r="K502" s="82"/>
      <c r="L502" s="104"/>
      <c r="M502" s="82"/>
      <c r="N502" s="104"/>
      <c r="O502" s="82"/>
      <c r="P502" s="105"/>
      <c r="Q502" s="82"/>
      <c r="R502" s="103"/>
      <c r="S502" s="82"/>
      <c r="T502" s="104"/>
      <c r="U502" s="82"/>
      <c r="V502" s="104"/>
      <c r="W502" s="82"/>
      <c r="X502" s="104"/>
      <c r="Y502" s="82"/>
      <c r="Z502" s="104"/>
      <c r="AA502" s="82"/>
      <c r="AB502" s="104"/>
      <c r="AC502" s="82"/>
      <c r="AD502" s="105"/>
      <c r="AE502" s="82"/>
      <c r="AF502" s="103"/>
      <c r="AG502" s="82"/>
      <c r="AH502" s="104"/>
      <c r="AI502" s="82"/>
      <c r="AJ502" s="104"/>
      <c r="AK502" s="82"/>
      <c r="AL502" s="104"/>
      <c r="AM502" s="82"/>
      <c r="AN502" s="104"/>
      <c r="AO502" s="82"/>
      <c r="AP502" s="104"/>
      <c r="AQ502" s="82"/>
      <c r="AR502" s="105"/>
      <c r="AS502" s="85"/>
    </row>
    <row r="506" spans="2:45" x14ac:dyDescent="0.2">
      <c r="B506" s="106" t="s">
        <v>667</v>
      </c>
    </row>
    <row r="507" spans="2:45" x14ac:dyDescent="0.2">
      <c r="B507" s="163"/>
      <c r="C507" s="49" t="s">
        <v>668</v>
      </c>
    </row>
    <row r="508" spans="2:45" x14ac:dyDescent="0.2">
      <c r="B508" s="108"/>
      <c r="C508" s="49" t="s">
        <v>669</v>
      </c>
    </row>
    <row r="509" spans="2:45" x14ac:dyDescent="0.2">
      <c r="B509" s="109"/>
      <c r="C509" s="49" t="s">
        <v>670</v>
      </c>
    </row>
    <row r="510" spans="2:45" x14ac:dyDescent="0.2">
      <c r="B510" s="49" t="s">
        <v>671</v>
      </c>
    </row>
    <row r="514" spans="1:45" s="53" customFormat="1" ht="12.75" x14ac:dyDescent="0.2">
      <c r="A514" s="53" t="s">
        <v>817</v>
      </c>
      <c r="B514" s="53" t="s">
        <v>818</v>
      </c>
      <c r="C514" s="53" t="s">
        <v>159</v>
      </c>
    </row>
    <row r="516" spans="1:45" ht="16.5" customHeight="1" x14ac:dyDescent="0.2">
      <c r="D516" s="55" t="s">
        <v>664</v>
      </c>
      <c r="E516" s="56"/>
      <c r="F516" s="56"/>
      <c r="G516" s="56"/>
      <c r="H516" s="56"/>
      <c r="I516" s="56"/>
      <c r="J516" s="56"/>
      <c r="K516" s="56"/>
      <c r="L516" s="56"/>
      <c r="M516" s="56"/>
      <c r="N516" s="56"/>
      <c r="O516" s="56"/>
      <c r="P516" s="164"/>
      <c r="Q516" s="56"/>
      <c r="R516" s="55" t="s">
        <v>665</v>
      </c>
      <c r="S516" s="56"/>
      <c r="T516" s="56"/>
      <c r="U516" s="56"/>
      <c r="V516" s="56"/>
      <c r="W516" s="56"/>
      <c r="X516" s="56"/>
      <c r="Y516" s="56"/>
      <c r="Z516" s="56"/>
      <c r="AA516" s="56"/>
      <c r="AB516" s="56"/>
      <c r="AC516" s="56"/>
      <c r="AD516" s="165"/>
      <c r="AE516" s="56"/>
      <c r="AF516" s="55" t="s">
        <v>666</v>
      </c>
      <c r="AG516" s="56"/>
      <c r="AH516" s="56"/>
      <c r="AI516" s="56"/>
      <c r="AJ516" s="56"/>
      <c r="AK516" s="56"/>
      <c r="AL516" s="56"/>
      <c r="AM516" s="56"/>
      <c r="AN516" s="56"/>
      <c r="AO516" s="56"/>
      <c r="AP516" s="56"/>
      <c r="AQ516" s="56"/>
      <c r="AR516" s="165"/>
      <c r="AS516" s="58"/>
    </row>
    <row r="517" spans="1:45" x14ac:dyDescent="0.2">
      <c r="D517" s="59">
        <v>2011</v>
      </c>
      <c r="E517" s="60"/>
      <c r="F517" s="61">
        <v>2012</v>
      </c>
      <c r="G517" s="61"/>
      <c r="H517" s="61">
        <v>2013</v>
      </c>
      <c r="I517" s="61"/>
      <c r="J517" s="61">
        <v>2014</v>
      </c>
      <c r="K517" s="61"/>
      <c r="L517" s="61">
        <v>2015</v>
      </c>
      <c r="M517" s="61"/>
      <c r="N517" s="61">
        <v>2016</v>
      </c>
      <c r="O517" s="61"/>
      <c r="P517" s="62">
        <v>2017</v>
      </c>
      <c r="Q517" s="61"/>
      <c r="R517" s="59">
        <v>2011</v>
      </c>
      <c r="S517" s="60"/>
      <c r="T517" s="61">
        <v>2012</v>
      </c>
      <c r="U517" s="61"/>
      <c r="V517" s="61">
        <v>2013</v>
      </c>
      <c r="W517" s="61"/>
      <c r="X517" s="61">
        <v>2014</v>
      </c>
      <c r="Y517" s="61"/>
      <c r="Z517" s="61">
        <v>2015</v>
      </c>
      <c r="AA517" s="61"/>
      <c r="AB517" s="61">
        <v>2016</v>
      </c>
      <c r="AC517" s="61"/>
      <c r="AD517" s="62">
        <v>2017</v>
      </c>
      <c r="AE517" s="61"/>
      <c r="AF517" s="59">
        <v>2011</v>
      </c>
      <c r="AG517" s="60"/>
      <c r="AH517" s="61">
        <v>2012</v>
      </c>
      <c r="AI517" s="61"/>
      <c r="AJ517" s="61">
        <v>2013</v>
      </c>
      <c r="AK517" s="61"/>
      <c r="AL517" s="61">
        <v>2014</v>
      </c>
      <c r="AM517" s="61"/>
      <c r="AN517" s="61">
        <v>2015</v>
      </c>
      <c r="AO517" s="61"/>
      <c r="AP517" s="61">
        <v>2016</v>
      </c>
      <c r="AQ517" s="61"/>
      <c r="AR517" s="62">
        <v>2017</v>
      </c>
      <c r="AS517" s="63"/>
    </row>
    <row r="518" spans="1:45" x14ac:dyDescent="0.2">
      <c r="B518" s="156" t="s">
        <v>580</v>
      </c>
      <c r="C518" s="157" t="s">
        <v>600</v>
      </c>
      <c r="D518" s="158" t="s">
        <v>14</v>
      </c>
      <c r="E518" s="159"/>
      <c r="F518" s="160" t="s">
        <v>14</v>
      </c>
      <c r="G518" s="159"/>
      <c r="H518" s="160" t="s">
        <v>14</v>
      </c>
      <c r="I518" s="159"/>
      <c r="J518" s="160" t="s">
        <v>14</v>
      </c>
      <c r="K518" s="159"/>
      <c r="L518" s="161">
        <v>2.5628645239373524</v>
      </c>
      <c r="M518" s="159"/>
      <c r="N518" s="161">
        <v>2.5953855794403276</v>
      </c>
      <c r="O518" s="159"/>
      <c r="P518" s="98">
        <v>2.7820842385223958</v>
      </c>
      <c r="Q518" s="159"/>
      <c r="R518" s="158" t="s">
        <v>14</v>
      </c>
      <c r="S518" s="159"/>
      <c r="T518" s="160" t="s">
        <v>14</v>
      </c>
      <c r="U518" s="159"/>
      <c r="V518" s="160" t="s">
        <v>14</v>
      </c>
      <c r="W518" s="159"/>
      <c r="X518" s="160" t="s">
        <v>14</v>
      </c>
      <c r="Y518" s="159"/>
      <c r="Z518" s="161">
        <v>1.0097297246453578</v>
      </c>
      <c r="AA518" s="159"/>
      <c r="AB518" s="161">
        <v>0.99645613605084582</v>
      </c>
      <c r="AC518" s="159"/>
      <c r="AD518" s="98">
        <v>0.99585009814226033</v>
      </c>
      <c r="AE518" s="159"/>
      <c r="AF518" s="158" t="s">
        <v>14</v>
      </c>
      <c r="AG518" s="159"/>
      <c r="AH518" s="160" t="s">
        <v>14</v>
      </c>
      <c r="AI518" s="159"/>
      <c r="AJ518" s="160" t="s">
        <v>14</v>
      </c>
      <c r="AK518" s="159"/>
      <c r="AL518" s="160" t="s">
        <v>14</v>
      </c>
      <c r="AM518" s="159"/>
      <c r="AN518" s="161">
        <v>1.0305851341914858</v>
      </c>
      <c r="AO518" s="159"/>
      <c r="AP518" s="161">
        <v>0.99874167390722035</v>
      </c>
      <c r="AQ518" s="159"/>
      <c r="AR518" s="98">
        <v>1.0317167127370563</v>
      </c>
      <c r="AS518" s="162"/>
    </row>
    <row r="519" spans="1:45" x14ac:dyDescent="0.2">
      <c r="B519" s="72"/>
      <c r="C519" s="73" t="s">
        <v>601</v>
      </c>
      <c r="D519" s="99" t="s">
        <v>14</v>
      </c>
      <c r="E519" s="60"/>
      <c r="F519" s="100" t="s">
        <v>14</v>
      </c>
      <c r="G519" s="60"/>
      <c r="H519" s="100" t="s">
        <v>14</v>
      </c>
      <c r="I519" s="60"/>
      <c r="J519" s="100" t="s">
        <v>14</v>
      </c>
      <c r="K519" s="60"/>
      <c r="L519" s="101">
        <v>2.5628645239373524</v>
      </c>
      <c r="M519" s="60"/>
      <c r="N519" s="101">
        <v>2.595385579440328</v>
      </c>
      <c r="O519" s="60"/>
      <c r="P519" s="102">
        <v>2.7820842385223958</v>
      </c>
      <c r="Q519" s="60"/>
      <c r="R519" s="99" t="s">
        <v>14</v>
      </c>
      <c r="S519" s="60"/>
      <c r="T519" s="100" t="s">
        <v>14</v>
      </c>
      <c r="U519" s="60"/>
      <c r="V519" s="100" t="s">
        <v>14</v>
      </c>
      <c r="W519" s="60"/>
      <c r="X519" s="100" t="s">
        <v>14</v>
      </c>
      <c r="Y519" s="60"/>
      <c r="Z519" s="101">
        <v>1.009729724645358</v>
      </c>
      <c r="AA519" s="60"/>
      <c r="AB519" s="101">
        <v>0.99645613605084582</v>
      </c>
      <c r="AC519" s="60"/>
      <c r="AD519" s="102">
        <v>0.99585009814226033</v>
      </c>
      <c r="AE519" s="60"/>
      <c r="AF519" s="99" t="s">
        <v>14</v>
      </c>
      <c r="AG519" s="60"/>
      <c r="AH519" s="100" t="s">
        <v>14</v>
      </c>
      <c r="AI519" s="60"/>
      <c r="AJ519" s="100" t="s">
        <v>14</v>
      </c>
      <c r="AK519" s="60"/>
      <c r="AL519" s="100" t="s">
        <v>14</v>
      </c>
      <c r="AM519" s="60"/>
      <c r="AN519" s="101">
        <v>1.0305851341914856</v>
      </c>
      <c r="AO519" s="60"/>
      <c r="AP519" s="101">
        <v>0.99874167390722035</v>
      </c>
      <c r="AQ519" s="60"/>
      <c r="AR519" s="102">
        <v>1.0317167127370563</v>
      </c>
      <c r="AS519" s="78"/>
    </row>
    <row r="520" spans="1:45" x14ac:dyDescent="0.2">
      <c r="B520" s="79"/>
      <c r="C520" s="80" t="s">
        <v>583</v>
      </c>
      <c r="D520" s="103"/>
      <c r="E520" s="82"/>
      <c r="F520" s="104"/>
      <c r="G520" s="82"/>
      <c r="H520" s="104"/>
      <c r="I520" s="82"/>
      <c r="J520" s="104"/>
      <c r="K520" s="82"/>
      <c r="L520" s="104"/>
      <c r="M520" s="82"/>
      <c r="N520" s="104"/>
      <c r="O520" s="82"/>
      <c r="P520" s="105"/>
      <c r="Q520" s="82"/>
      <c r="R520" s="103"/>
      <c r="S520" s="82"/>
      <c r="T520" s="104"/>
      <c r="U520" s="82"/>
      <c r="V520" s="104"/>
      <c r="W520" s="82"/>
      <c r="X520" s="104"/>
      <c r="Y520" s="82"/>
      <c r="Z520" s="104"/>
      <c r="AA520" s="82"/>
      <c r="AB520" s="104"/>
      <c r="AC520" s="82"/>
      <c r="AD520" s="105"/>
      <c r="AE520" s="82"/>
      <c r="AF520" s="103"/>
      <c r="AG520" s="82"/>
      <c r="AH520" s="104"/>
      <c r="AI520" s="82"/>
      <c r="AJ520" s="104"/>
      <c r="AK520" s="82"/>
      <c r="AL520" s="104"/>
      <c r="AM520" s="82"/>
      <c r="AN520" s="104"/>
      <c r="AO520" s="82"/>
      <c r="AP520" s="104"/>
      <c r="AQ520" s="82"/>
      <c r="AR520" s="105"/>
      <c r="AS520" s="85"/>
    </row>
    <row r="521" spans="1:45" x14ac:dyDescent="0.2">
      <c r="B521" s="156" t="s">
        <v>584</v>
      </c>
      <c r="C521" s="86" t="s">
        <v>600</v>
      </c>
      <c r="D521" s="158" t="s">
        <v>14</v>
      </c>
      <c r="E521" s="159"/>
      <c r="F521" s="160" t="s">
        <v>14</v>
      </c>
      <c r="G521" s="159"/>
      <c r="H521" s="160" t="s">
        <v>14</v>
      </c>
      <c r="I521" s="159"/>
      <c r="J521" s="160" t="s">
        <v>14</v>
      </c>
      <c r="K521" s="159"/>
      <c r="L521" s="161">
        <v>3.1646149162471113</v>
      </c>
      <c r="M521" s="159"/>
      <c r="N521" s="161">
        <v>3.1571618929418448</v>
      </c>
      <c r="O521" s="159"/>
      <c r="P521" s="98">
        <v>3.5318598817283324</v>
      </c>
      <c r="Q521" s="159"/>
      <c r="R521" s="158" t="s">
        <v>14</v>
      </c>
      <c r="S521" s="159"/>
      <c r="T521" s="160" t="s">
        <v>14</v>
      </c>
      <c r="U521" s="159"/>
      <c r="V521" s="160" t="s">
        <v>14</v>
      </c>
      <c r="W521" s="159"/>
      <c r="X521" s="160" t="s">
        <v>14</v>
      </c>
      <c r="Y521" s="159"/>
      <c r="Z521" s="161">
        <v>1.2671047893030318</v>
      </c>
      <c r="AA521" s="159"/>
      <c r="AB521" s="161">
        <v>1.1717405399679743</v>
      </c>
      <c r="AC521" s="159"/>
      <c r="AD521" s="98">
        <v>1.073700080358482</v>
      </c>
      <c r="AE521" s="159"/>
      <c r="AF521" s="158" t="s">
        <v>14</v>
      </c>
      <c r="AG521" s="159"/>
      <c r="AH521" s="160" t="s">
        <v>14</v>
      </c>
      <c r="AI521" s="159"/>
      <c r="AJ521" s="160" t="s">
        <v>14</v>
      </c>
      <c r="AK521" s="159"/>
      <c r="AL521" s="160" t="s">
        <v>14</v>
      </c>
      <c r="AM521" s="159"/>
      <c r="AN521" s="161">
        <v>1.3243167252939381</v>
      </c>
      <c r="AO521" s="159"/>
      <c r="AP521" s="161">
        <v>1.2817858250799075</v>
      </c>
      <c r="AQ521" s="159"/>
      <c r="AR521" s="98">
        <v>1.2707740545602444</v>
      </c>
      <c r="AS521" s="162"/>
    </row>
    <row r="522" spans="1:45" x14ac:dyDescent="0.2">
      <c r="B522" s="72"/>
      <c r="C522" s="87" t="s">
        <v>601</v>
      </c>
      <c r="D522" s="99" t="s">
        <v>14</v>
      </c>
      <c r="E522" s="60"/>
      <c r="F522" s="100" t="s">
        <v>14</v>
      </c>
      <c r="G522" s="60"/>
      <c r="H522" s="100" t="s">
        <v>14</v>
      </c>
      <c r="I522" s="60"/>
      <c r="J522" s="100" t="s">
        <v>14</v>
      </c>
      <c r="K522" s="60"/>
      <c r="L522" s="101">
        <v>3.1646149162471113</v>
      </c>
      <c r="M522" s="60"/>
      <c r="N522" s="101">
        <v>3.1571618929418448</v>
      </c>
      <c r="O522" s="60"/>
      <c r="P522" s="102">
        <v>3.5318598817283329</v>
      </c>
      <c r="Q522" s="60"/>
      <c r="R522" s="99" t="s">
        <v>14</v>
      </c>
      <c r="S522" s="60"/>
      <c r="T522" s="100" t="s">
        <v>14</v>
      </c>
      <c r="U522" s="60"/>
      <c r="V522" s="100" t="s">
        <v>14</v>
      </c>
      <c r="W522" s="60"/>
      <c r="X522" s="100" t="s">
        <v>14</v>
      </c>
      <c r="Y522" s="60"/>
      <c r="Z522" s="101">
        <v>1.2671047893030318</v>
      </c>
      <c r="AA522" s="60"/>
      <c r="AB522" s="101">
        <v>1.1717405399679743</v>
      </c>
      <c r="AC522" s="60"/>
      <c r="AD522" s="102">
        <v>1.073700080358482</v>
      </c>
      <c r="AE522" s="60"/>
      <c r="AF522" s="99" t="s">
        <v>14</v>
      </c>
      <c r="AG522" s="60"/>
      <c r="AH522" s="100" t="s">
        <v>14</v>
      </c>
      <c r="AI522" s="60"/>
      <c r="AJ522" s="100" t="s">
        <v>14</v>
      </c>
      <c r="AK522" s="60"/>
      <c r="AL522" s="100" t="s">
        <v>14</v>
      </c>
      <c r="AM522" s="60"/>
      <c r="AN522" s="101">
        <v>1.3243167252939381</v>
      </c>
      <c r="AO522" s="60"/>
      <c r="AP522" s="101">
        <v>1.2817858250799075</v>
      </c>
      <c r="AQ522" s="60"/>
      <c r="AR522" s="102">
        <v>1.2707740545602439</v>
      </c>
      <c r="AS522" s="78"/>
    </row>
    <row r="523" spans="1:45" x14ac:dyDescent="0.2">
      <c r="B523" s="79"/>
      <c r="C523" s="88" t="s">
        <v>583</v>
      </c>
      <c r="D523" s="103"/>
      <c r="E523" s="82"/>
      <c r="F523" s="104"/>
      <c r="G523" s="82"/>
      <c r="H523" s="104"/>
      <c r="I523" s="82"/>
      <c r="J523" s="104"/>
      <c r="K523" s="82"/>
      <c r="L523" s="104"/>
      <c r="M523" s="82"/>
      <c r="N523" s="104"/>
      <c r="O523" s="82"/>
      <c r="P523" s="105"/>
      <c r="Q523" s="82"/>
      <c r="R523" s="103"/>
      <c r="S523" s="82"/>
      <c r="T523" s="104"/>
      <c r="U523" s="82"/>
      <c r="V523" s="104"/>
      <c r="W523" s="82"/>
      <c r="X523" s="104"/>
      <c r="Y523" s="82"/>
      <c r="Z523" s="104"/>
      <c r="AA523" s="82"/>
      <c r="AB523" s="104"/>
      <c r="AC523" s="82"/>
      <c r="AD523" s="105"/>
      <c r="AE523" s="82"/>
      <c r="AF523" s="103"/>
      <c r="AG523" s="82"/>
      <c r="AH523" s="104"/>
      <c r="AI523" s="82"/>
      <c r="AJ523" s="104"/>
      <c r="AK523" s="82"/>
      <c r="AL523" s="104"/>
      <c r="AM523" s="82"/>
      <c r="AN523" s="104"/>
      <c r="AO523" s="82"/>
      <c r="AP523" s="104"/>
      <c r="AQ523" s="82"/>
      <c r="AR523" s="105"/>
      <c r="AS523" s="85"/>
    </row>
    <row r="524" spans="1:45" x14ac:dyDescent="0.2">
      <c r="B524" s="156" t="s">
        <v>585</v>
      </c>
      <c r="C524" s="86" t="s">
        <v>600</v>
      </c>
      <c r="D524" s="158" t="s">
        <v>14</v>
      </c>
      <c r="E524" s="159"/>
      <c r="F524" s="160" t="s">
        <v>14</v>
      </c>
      <c r="G524" s="159"/>
      <c r="H524" s="160" t="s">
        <v>14</v>
      </c>
      <c r="I524" s="159"/>
      <c r="J524" s="160" t="s">
        <v>14</v>
      </c>
      <c r="K524" s="159"/>
      <c r="L524" s="161">
        <v>4.4124505382835482</v>
      </c>
      <c r="M524" s="159"/>
      <c r="N524" s="161">
        <v>4.6714127272342969</v>
      </c>
      <c r="O524" s="159"/>
      <c r="P524" s="98">
        <v>4.5855461044703807</v>
      </c>
      <c r="Q524" s="159"/>
      <c r="R524" s="158" t="s">
        <v>14</v>
      </c>
      <c r="S524" s="159"/>
      <c r="T524" s="160" t="s">
        <v>14</v>
      </c>
      <c r="U524" s="159"/>
      <c r="V524" s="160" t="s">
        <v>14</v>
      </c>
      <c r="W524" s="159"/>
      <c r="X524" s="160" t="s">
        <v>14</v>
      </c>
      <c r="Y524" s="159"/>
      <c r="Z524" s="161">
        <v>1.678108858321218</v>
      </c>
      <c r="AA524" s="159"/>
      <c r="AB524" s="161">
        <v>1.5047398489113728</v>
      </c>
      <c r="AC524" s="159"/>
      <c r="AD524" s="98">
        <v>1.5570696276382601</v>
      </c>
      <c r="AE524" s="159"/>
      <c r="AF524" s="158" t="s">
        <v>14</v>
      </c>
      <c r="AG524" s="159"/>
      <c r="AH524" s="160" t="s">
        <v>14</v>
      </c>
      <c r="AI524" s="159"/>
      <c r="AJ524" s="160" t="s">
        <v>14</v>
      </c>
      <c r="AK524" s="159"/>
      <c r="AL524" s="160" t="s">
        <v>14</v>
      </c>
      <c r="AM524" s="159"/>
      <c r="AN524" s="161">
        <v>1.6928174329810739</v>
      </c>
      <c r="AO524" s="159"/>
      <c r="AP524" s="161">
        <v>1.5550418672017881</v>
      </c>
      <c r="AQ524" s="159"/>
      <c r="AR524" s="98">
        <v>1.5910432916897699</v>
      </c>
      <c r="AS524" s="162"/>
    </row>
    <row r="525" spans="1:45" x14ac:dyDescent="0.2">
      <c r="B525" s="72"/>
      <c r="C525" s="87" t="s">
        <v>601</v>
      </c>
      <c r="D525" s="99" t="s">
        <v>14</v>
      </c>
      <c r="E525" s="60"/>
      <c r="F525" s="100" t="s">
        <v>14</v>
      </c>
      <c r="G525" s="60"/>
      <c r="H525" s="100" t="s">
        <v>14</v>
      </c>
      <c r="I525" s="60"/>
      <c r="J525" s="100" t="s">
        <v>14</v>
      </c>
      <c r="K525" s="60"/>
      <c r="L525" s="101">
        <v>4.4124505382835482</v>
      </c>
      <c r="M525" s="60"/>
      <c r="N525" s="101">
        <v>4.6714127272342951</v>
      </c>
      <c r="O525" s="60"/>
      <c r="P525" s="102">
        <v>4.5855461044703807</v>
      </c>
      <c r="Q525" s="60"/>
      <c r="R525" s="99" t="s">
        <v>14</v>
      </c>
      <c r="S525" s="60"/>
      <c r="T525" s="100" t="s">
        <v>14</v>
      </c>
      <c r="U525" s="60"/>
      <c r="V525" s="100" t="s">
        <v>14</v>
      </c>
      <c r="W525" s="60"/>
      <c r="X525" s="100" t="s">
        <v>14</v>
      </c>
      <c r="Y525" s="60"/>
      <c r="Z525" s="101">
        <v>1.6781088583212169</v>
      </c>
      <c r="AA525" s="60"/>
      <c r="AB525" s="101">
        <v>1.5047398489113728</v>
      </c>
      <c r="AC525" s="60"/>
      <c r="AD525" s="102">
        <v>1.5570696276382605</v>
      </c>
      <c r="AE525" s="60"/>
      <c r="AF525" s="99" t="s">
        <v>14</v>
      </c>
      <c r="AG525" s="60"/>
      <c r="AH525" s="100" t="s">
        <v>14</v>
      </c>
      <c r="AI525" s="60"/>
      <c r="AJ525" s="100" t="s">
        <v>14</v>
      </c>
      <c r="AK525" s="60"/>
      <c r="AL525" s="100" t="s">
        <v>14</v>
      </c>
      <c r="AM525" s="60"/>
      <c r="AN525" s="101">
        <v>1.6928174329810735</v>
      </c>
      <c r="AO525" s="60"/>
      <c r="AP525" s="101">
        <v>1.5550418672017881</v>
      </c>
      <c r="AQ525" s="60"/>
      <c r="AR525" s="102">
        <v>1.5910432916897694</v>
      </c>
      <c r="AS525" s="78"/>
    </row>
    <row r="526" spans="1:45" x14ac:dyDescent="0.2">
      <c r="B526" s="79"/>
      <c r="C526" s="88" t="s">
        <v>583</v>
      </c>
      <c r="D526" s="103"/>
      <c r="E526" s="82"/>
      <c r="F526" s="104"/>
      <c r="G526" s="82"/>
      <c r="H526" s="104"/>
      <c r="I526" s="82"/>
      <c r="J526" s="104"/>
      <c r="K526" s="82"/>
      <c r="L526" s="104"/>
      <c r="M526" s="82"/>
      <c r="N526" s="104"/>
      <c r="O526" s="82"/>
      <c r="P526" s="105"/>
      <c r="Q526" s="82"/>
      <c r="R526" s="103"/>
      <c r="S526" s="82"/>
      <c r="T526" s="104"/>
      <c r="U526" s="82"/>
      <c r="V526" s="104"/>
      <c r="W526" s="82"/>
      <c r="X526" s="104"/>
      <c r="Y526" s="82"/>
      <c r="Z526" s="104"/>
      <c r="AA526" s="82"/>
      <c r="AB526" s="104"/>
      <c r="AC526" s="82"/>
      <c r="AD526" s="105"/>
      <c r="AE526" s="82"/>
      <c r="AF526" s="103"/>
      <c r="AG526" s="82"/>
      <c r="AH526" s="104"/>
      <c r="AI526" s="82"/>
      <c r="AJ526" s="104"/>
      <c r="AK526" s="82"/>
      <c r="AL526" s="104"/>
      <c r="AM526" s="82"/>
      <c r="AN526" s="104"/>
      <c r="AO526" s="82"/>
      <c r="AP526" s="104"/>
      <c r="AQ526" s="82"/>
      <c r="AR526" s="105"/>
      <c r="AS526" s="85"/>
    </row>
    <row r="527" spans="1:45" x14ac:dyDescent="0.2">
      <c r="B527" s="156" t="s">
        <v>586</v>
      </c>
      <c r="C527" s="86" t="s">
        <v>600</v>
      </c>
      <c r="D527" s="158" t="s">
        <v>14</v>
      </c>
      <c r="E527" s="159"/>
      <c r="F527" s="160" t="s">
        <v>14</v>
      </c>
      <c r="G527" s="159"/>
      <c r="H527" s="160" t="s">
        <v>14</v>
      </c>
      <c r="I527" s="159"/>
      <c r="J527" s="160" t="s">
        <v>14</v>
      </c>
      <c r="K527" s="159"/>
      <c r="L527" s="161">
        <v>4.9090340294991419</v>
      </c>
      <c r="M527" s="159"/>
      <c r="N527" s="161">
        <v>4.0458358002350332</v>
      </c>
      <c r="O527" s="159"/>
      <c r="P527" s="98">
        <v>5.0628888639989666</v>
      </c>
      <c r="Q527" s="159"/>
      <c r="R527" s="158" t="s">
        <v>14</v>
      </c>
      <c r="S527" s="159"/>
      <c r="T527" s="160" t="s">
        <v>14</v>
      </c>
      <c r="U527" s="159"/>
      <c r="V527" s="160" t="s">
        <v>14</v>
      </c>
      <c r="W527" s="159"/>
      <c r="X527" s="160" t="s">
        <v>14</v>
      </c>
      <c r="Y527" s="159"/>
      <c r="Z527" s="161">
        <v>1.5473712393270171</v>
      </c>
      <c r="AA527" s="159"/>
      <c r="AB527" s="161">
        <v>1.7147892328201959</v>
      </c>
      <c r="AC527" s="159"/>
      <c r="AD527" s="98">
        <v>1.4898595272247144</v>
      </c>
      <c r="AE527" s="159"/>
      <c r="AF527" s="158" t="s">
        <v>14</v>
      </c>
      <c r="AG527" s="159"/>
      <c r="AH527" s="160" t="s">
        <v>14</v>
      </c>
      <c r="AI527" s="159"/>
      <c r="AJ527" s="160" t="s">
        <v>14</v>
      </c>
      <c r="AK527" s="159"/>
      <c r="AL527" s="160" t="s">
        <v>14</v>
      </c>
      <c r="AM527" s="159"/>
      <c r="AN527" s="161">
        <v>1.8805041901826021</v>
      </c>
      <c r="AO527" s="159"/>
      <c r="AP527" s="161">
        <v>1.7223591310240562</v>
      </c>
      <c r="AQ527" s="159"/>
      <c r="AR527" s="98">
        <v>1.8870432270346733</v>
      </c>
      <c r="AS527" s="162"/>
    </row>
    <row r="528" spans="1:45" x14ac:dyDescent="0.2">
      <c r="B528" s="72"/>
      <c r="C528" s="87" t="s">
        <v>601</v>
      </c>
      <c r="D528" s="99" t="s">
        <v>14</v>
      </c>
      <c r="E528" s="60"/>
      <c r="F528" s="100" t="s">
        <v>14</v>
      </c>
      <c r="G528" s="60"/>
      <c r="H528" s="100" t="s">
        <v>14</v>
      </c>
      <c r="I528" s="60"/>
      <c r="J528" s="100" t="s">
        <v>14</v>
      </c>
      <c r="K528" s="60"/>
      <c r="L528" s="101">
        <v>4.9090340294991419</v>
      </c>
      <c r="M528" s="60"/>
      <c r="N528" s="101">
        <v>4.0458358002350332</v>
      </c>
      <c r="O528" s="60"/>
      <c r="P528" s="102">
        <v>5.0628888639989666</v>
      </c>
      <c r="Q528" s="60"/>
      <c r="R528" s="99" t="s">
        <v>14</v>
      </c>
      <c r="S528" s="60"/>
      <c r="T528" s="100" t="s">
        <v>14</v>
      </c>
      <c r="U528" s="60"/>
      <c r="V528" s="100" t="s">
        <v>14</v>
      </c>
      <c r="W528" s="60"/>
      <c r="X528" s="100" t="s">
        <v>14</v>
      </c>
      <c r="Y528" s="60"/>
      <c r="Z528" s="101">
        <v>1.5473712393270171</v>
      </c>
      <c r="AA528" s="60"/>
      <c r="AB528" s="101">
        <v>1.7147892328201959</v>
      </c>
      <c r="AC528" s="60"/>
      <c r="AD528" s="102">
        <v>1.4898595272247144</v>
      </c>
      <c r="AE528" s="60"/>
      <c r="AF528" s="99" t="s">
        <v>14</v>
      </c>
      <c r="AG528" s="60"/>
      <c r="AH528" s="100" t="s">
        <v>14</v>
      </c>
      <c r="AI528" s="60"/>
      <c r="AJ528" s="100" t="s">
        <v>14</v>
      </c>
      <c r="AK528" s="60"/>
      <c r="AL528" s="100" t="s">
        <v>14</v>
      </c>
      <c r="AM528" s="60"/>
      <c r="AN528" s="101">
        <v>1.8805041901826021</v>
      </c>
      <c r="AO528" s="60"/>
      <c r="AP528" s="101">
        <v>1.7223591310240562</v>
      </c>
      <c r="AQ528" s="60"/>
      <c r="AR528" s="102">
        <v>1.8870432270346731</v>
      </c>
      <c r="AS528" s="78"/>
    </row>
    <row r="529" spans="1:45" x14ac:dyDescent="0.2">
      <c r="B529" s="79"/>
      <c r="C529" s="89" t="s">
        <v>583</v>
      </c>
      <c r="D529" s="103"/>
      <c r="E529" s="82"/>
      <c r="F529" s="104"/>
      <c r="G529" s="82"/>
      <c r="H529" s="104"/>
      <c r="I529" s="82"/>
      <c r="J529" s="104"/>
      <c r="K529" s="82"/>
      <c r="L529" s="104"/>
      <c r="M529" s="82"/>
      <c r="N529" s="104"/>
      <c r="O529" s="82"/>
      <c r="P529" s="105"/>
      <c r="Q529" s="82"/>
      <c r="R529" s="103"/>
      <c r="S529" s="82"/>
      <c r="T529" s="104"/>
      <c r="U529" s="82"/>
      <c r="V529" s="104"/>
      <c r="W529" s="82"/>
      <c r="X529" s="104"/>
      <c r="Y529" s="82"/>
      <c r="Z529" s="104"/>
      <c r="AA529" s="82"/>
      <c r="AB529" s="104"/>
      <c r="AC529" s="82"/>
      <c r="AD529" s="105"/>
      <c r="AE529" s="82"/>
      <c r="AF529" s="103"/>
      <c r="AG529" s="82"/>
      <c r="AH529" s="104"/>
      <c r="AI529" s="82"/>
      <c r="AJ529" s="104"/>
      <c r="AK529" s="82"/>
      <c r="AL529" s="104"/>
      <c r="AM529" s="82"/>
      <c r="AN529" s="104"/>
      <c r="AO529" s="82"/>
      <c r="AP529" s="104"/>
      <c r="AQ529" s="82"/>
      <c r="AR529" s="105"/>
      <c r="AS529" s="85"/>
    </row>
    <row r="533" spans="1:45" x14ac:dyDescent="0.2">
      <c r="B533" s="106" t="s">
        <v>667</v>
      </c>
    </row>
    <row r="534" spans="1:45" x14ac:dyDescent="0.2">
      <c r="B534" s="163"/>
      <c r="C534" s="49" t="s">
        <v>668</v>
      </c>
    </row>
    <row r="535" spans="1:45" x14ac:dyDescent="0.2">
      <c r="B535" s="108"/>
      <c r="C535" s="49" t="s">
        <v>669</v>
      </c>
    </row>
    <row r="536" spans="1:45" x14ac:dyDescent="0.2">
      <c r="B536" s="109"/>
      <c r="C536" s="49" t="s">
        <v>670</v>
      </c>
    </row>
    <row r="537" spans="1:45" x14ac:dyDescent="0.2">
      <c r="B537" s="49" t="s">
        <v>671</v>
      </c>
    </row>
    <row r="541" spans="1:45" s="53" customFormat="1" ht="12.75" x14ac:dyDescent="0.2">
      <c r="A541" s="53" t="s">
        <v>819</v>
      </c>
      <c r="B541" s="53" t="s">
        <v>820</v>
      </c>
      <c r="C541" s="53" t="s">
        <v>162</v>
      </c>
    </row>
    <row r="543" spans="1:45" ht="16.5" customHeight="1" x14ac:dyDescent="0.2">
      <c r="D543" s="55" t="s">
        <v>664</v>
      </c>
      <c r="E543" s="56"/>
      <c r="F543" s="56"/>
      <c r="G543" s="56"/>
      <c r="H543" s="56"/>
      <c r="I543" s="56"/>
      <c r="J543" s="56"/>
      <c r="K543" s="56"/>
      <c r="L543" s="56"/>
      <c r="M543" s="56"/>
      <c r="N543" s="56"/>
      <c r="O543" s="56"/>
      <c r="P543" s="164"/>
      <c r="Q543" s="56"/>
      <c r="R543" s="55" t="s">
        <v>665</v>
      </c>
      <c r="S543" s="56"/>
      <c r="T543" s="56"/>
      <c r="U543" s="56"/>
      <c r="V543" s="56"/>
      <c r="W543" s="56"/>
      <c r="X543" s="56"/>
      <c r="Y543" s="56"/>
      <c r="Z543" s="56"/>
      <c r="AA543" s="56"/>
      <c r="AB543" s="56"/>
      <c r="AC543" s="56"/>
      <c r="AD543" s="165"/>
      <c r="AE543" s="56"/>
      <c r="AF543" s="55" t="s">
        <v>666</v>
      </c>
      <c r="AG543" s="56"/>
      <c r="AH543" s="56"/>
      <c r="AI543" s="56"/>
      <c r="AJ543" s="56"/>
      <c r="AK543" s="56"/>
      <c r="AL543" s="56"/>
      <c r="AM543" s="56"/>
      <c r="AN543" s="56"/>
      <c r="AO543" s="56"/>
      <c r="AP543" s="56"/>
      <c r="AQ543" s="56"/>
      <c r="AR543" s="165"/>
      <c r="AS543" s="58"/>
    </row>
    <row r="544" spans="1:45" x14ac:dyDescent="0.2">
      <c r="D544" s="59">
        <v>2011</v>
      </c>
      <c r="E544" s="60"/>
      <c r="F544" s="61">
        <v>2012</v>
      </c>
      <c r="G544" s="61"/>
      <c r="H544" s="61">
        <v>2013</v>
      </c>
      <c r="I544" s="61"/>
      <c r="J544" s="61">
        <v>2014</v>
      </c>
      <c r="K544" s="61"/>
      <c r="L544" s="61">
        <v>2015</v>
      </c>
      <c r="M544" s="61"/>
      <c r="N544" s="61">
        <v>2016</v>
      </c>
      <c r="O544" s="61"/>
      <c r="P544" s="62">
        <v>2017</v>
      </c>
      <c r="Q544" s="61"/>
      <c r="R544" s="59">
        <v>2011</v>
      </c>
      <c r="S544" s="60"/>
      <c r="T544" s="61">
        <v>2012</v>
      </c>
      <c r="U544" s="61"/>
      <c r="V544" s="61">
        <v>2013</v>
      </c>
      <c r="W544" s="61"/>
      <c r="X544" s="61">
        <v>2014</v>
      </c>
      <c r="Y544" s="61"/>
      <c r="Z544" s="61">
        <v>2015</v>
      </c>
      <c r="AA544" s="61"/>
      <c r="AB544" s="61">
        <v>2016</v>
      </c>
      <c r="AC544" s="61"/>
      <c r="AD544" s="62">
        <v>2017</v>
      </c>
      <c r="AE544" s="61"/>
      <c r="AF544" s="59">
        <v>2011</v>
      </c>
      <c r="AG544" s="60"/>
      <c r="AH544" s="61">
        <v>2012</v>
      </c>
      <c r="AI544" s="61"/>
      <c r="AJ544" s="61">
        <v>2013</v>
      </c>
      <c r="AK544" s="61"/>
      <c r="AL544" s="61">
        <v>2014</v>
      </c>
      <c r="AM544" s="61"/>
      <c r="AN544" s="61">
        <v>2015</v>
      </c>
      <c r="AO544" s="61"/>
      <c r="AP544" s="61">
        <v>2016</v>
      </c>
      <c r="AQ544" s="61"/>
      <c r="AR544" s="62">
        <v>2017</v>
      </c>
      <c r="AS544" s="63"/>
    </row>
    <row r="545" spans="2:45" x14ac:dyDescent="0.2">
      <c r="B545" s="156" t="s">
        <v>580</v>
      </c>
      <c r="C545" s="157" t="s">
        <v>600</v>
      </c>
      <c r="D545" s="158" t="s">
        <v>14</v>
      </c>
      <c r="E545" s="159"/>
      <c r="F545" s="160" t="s">
        <v>14</v>
      </c>
      <c r="G545" s="159"/>
      <c r="H545" s="160" t="s">
        <v>14</v>
      </c>
      <c r="I545" s="159"/>
      <c r="J545" s="160" t="s">
        <v>14</v>
      </c>
      <c r="K545" s="159"/>
      <c r="L545" s="161">
        <v>0.55985311952886208</v>
      </c>
      <c r="M545" s="159"/>
      <c r="N545" s="161">
        <v>0.79803827727726373</v>
      </c>
      <c r="O545" s="159"/>
      <c r="P545" s="98">
        <v>0.60922569647605673</v>
      </c>
      <c r="Q545" s="159"/>
      <c r="R545" s="158" t="s">
        <v>14</v>
      </c>
      <c r="S545" s="159"/>
      <c r="T545" s="160" t="s">
        <v>14</v>
      </c>
      <c r="U545" s="159"/>
      <c r="V545" s="160" t="s">
        <v>14</v>
      </c>
      <c r="W545" s="159"/>
      <c r="X545" s="160" t="s">
        <v>14</v>
      </c>
      <c r="Y545" s="159"/>
      <c r="Z545" s="161">
        <v>0.87765574578203764</v>
      </c>
      <c r="AA545" s="159"/>
      <c r="AB545" s="161">
        <v>1.0522548895034793</v>
      </c>
      <c r="AC545" s="159"/>
      <c r="AD545" s="98">
        <v>1.1117045985458947</v>
      </c>
      <c r="AE545" s="159"/>
      <c r="AF545" s="158" t="s">
        <v>14</v>
      </c>
      <c r="AG545" s="159"/>
      <c r="AH545" s="160" t="s">
        <v>14</v>
      </c>
      <c r="AI545" s="159"/>
      <c r="AJ545" s="160" t="s">
        <v>14</v>
      </c>
      <c r="AK545" s="159"/>
      <c r="AL545" s="160" t="s">
        <v>14</v>
      </c>
      <c r="AM545" s="159"/>
      <c r="AN545" s="161">
        <v>0.64996117402010534</v>
      </c>
      <c r="AO545" s="159"/>
      <c r="AP545" s="161">
        <v>0.80906177164201032</v>
      </c>
      <c r="AQ545" s="159"/>
      <c r="AR545" s="98">
        <v>0.84114799712296817</v>
      </c>
      <c r="AS545" s="162"/>
    </row>
    <row r="546" spans="2:45" x14ac:dyDescent="0.2">
      <c r="B546" s="72"/>
      <c r="C546" s="73" t="s">
        <v>601</v>
      </c>
      <c r="D546" s="99" t="s">
        <v>14</v>
      </c>
      <c r="E546" s="60"/>
      <c r="F546" s="100" t="s">
        <v>14</v>
      </c>
      <c r="G546" s="60"/>
      <c r="H546" s="100" t="s">
        <v>14</v>
      </c>
      <c r="I546" s="60"/>
      <c r="J546" s="100" t="s">
        <v>14</v>
      </c>
      <c r="K546" s="60"/>
      <c r="L546" s="101">
        <v>0.55985311952886263</v>
      </c>
      <c r="M546" s="60"/>
      <c r="N546" s="101">
        <v>0.79803827727726373</v>
      </c>
      <c r="O546" s="60"/>
      <c r="P546" s="102">
        <v>0.60922569647605673</v>
      </c>
      <c r="Q546" s="60"/>
      <c r="R546" s="99" t="s">
        <v>14</v>
      </c>
      <c r="S546" s="60"/>
      <c r="T546" s="100" t="s">
        <v>14</v>
      </c>
      <c r="U546" s="60"/>
      <c r="V546" s="100" t="s">
        <v>14</v>
      </c>
      <c r="W546" s="60"/>
      <c r="X546" s="100" t="s">
        <v>14</v>
      </c>
      <c r="Y546" s="60"/>
      <c r="Z546" s="101">
        <v>0.87765574578203776</v>
      </c>
      <c r="AA546" s="60"/>
      <c r="AB546" s="101">
        <v>1.0522548895034793</v>
      </c>
      <c r="AC546" s="60"/>
      <c r="AD546" s="102">
        <v>1.1117045985458947</v>
      </c>
      <c r="AE546" s="60"/>
      <c r="AF546" s="99" t="s">
        <v>14</v>
      </c>
      <c r="AG546" s="60"/>
      <c r="AH546" s="100" t="s">
        <v>14</v>
      </c>
      <c r="AI546" s="60"/>
      <c r="AJ546" s="100" t="s">
        <v>14</v>
      </c>
      <c r="AK546" s="60"/>
      <c r="AL546" s="100" t="s">
        <v>14</v>
      </c>
      <c r="AM546" s="60"/>
      <c r="AN546" s="101">
        <v>0.64996117402010534</v>
      </c>
      <c r="AO546" s="60"/>
      <c r="AP546" s="101">
        <v>0.80906177164201021</v>
      </c>
      <c r="AQ546" s="60"/>
      <c r="AR546" s="102">
        <v>0.84114799712296817</v>
      </c>
      <c r="AS546" s="78"/>
    </row>
    <row r="547" spans="2:45" x14ac:dyDescent="0.2">
      <c r="B547" s="79"/>
      <c r="C547" s="80" t="s">
        <v>583</v>
      </c>
      <c r="D547" s="103"/>
      <c r="E547" s="82"/>
      <c r="F547" s="104"/>
      <c r="G547" s="82"/>
      <c r="H547" s="104"/>
      <c r="I547" s="82"/>
      <c r="J547" s="104"/>
      <c r="K547" s="82"/>
      <c r="L547" s="104"/>
      <c r="M547" s="82"/>
      <c r="N547" s="104"/>
      <c r="O547" s="82"/>
      <c r="P547" s="105"/>
      <c r="Q547" s="82"/>
      <c r="R547" s="103"/>
      <c r="S547" s="82"/>
      <c r="T547" s="104"/>
      <c r="U547" s="82"/>
      <c r="V547" s="104"/>
      <c r="W547" s="82"/>
      <c r="X547" s="104"/>
      <c r="Y547" s="82"/>
      <c r="Z547" s="104"/>
      <c r="AA547" s="82"/>
      <c r="AB547" s="104"/>
      <c r="AC547" s="82"/>
      <c r="AD547" s="105"/>
      <c r="AE547" s="82"/>
      <c r="AF547" s="103"/>
      <c r="AG547" s="82"/>
      <c r="AH547" s="104"/>
      <c r="AI547" s="82"/>
      <c r="AJ547" s="104"/>
      <c r="AK547" s="82"/>
      <c r="AL547" s="104"/>
      <c r="AM547" s="82"/>
      <c r="AN547" s="104"/>
      <c r="AO547" s="82"/>
      <c r="AP547" s="104"/>
      <c r="AQ547" s="82"/>
      <c r="AR547" s="105"/>
      <c r="AS547" s="85"/>
    </row>
    <row r="548" spans="2:45" x14ac:dyDescent="0.2">
      <c r="B548" s="156" t="s">
        <v>584</v>
      </c>
      <c r="C548" s="86" t="s">
        <v>600</v>
      </c>
      <c r="D548" s="158" t="s">
        <v>14</v>
      </c>
      <c r="E548" s="159"/>
      <c r="F548" s="160" t="s">
        <v>14</v>
      </c>
      <c r="G548" s="159"/>
      <c r="H548" s="160" t="s">
        <v>14</v>
      </c>
      <c r="I548" s="159"/>
      <c r="J548" s="160" t="s">
        <v>14</v>
      </c>
      <c r="K548" s="159"/>
      <c r="L548" s="161">
        <v>0.91847363496313927</v>
      </c>
      <c r="M548" s="159"/>
      <c r="N548" s="161">
        <v>1.0685294262291127</v>
      </c>
      <c r="O548" s="159"/>
      <c r="P548" s="98">
        <v>1.0837453919937767</v>
      </c>
      <c r="Q548" s="159"/>
      <c r="R548" s="158" t="s">
        <v>14</v>
      </c>
      <c r="S548" s="159"/>
      <c r="T548" s="160" t="s">
        <v>14</v>
      </c>
      <c r="U548" s="159"/>
      <c r="V548" s="160" t="s">
        <v>14</v>
      </c>
      <c r="W548" s="159"/>
      <c r="X548" s="160" t="s">
        <v>14</v>
      </c>
      <c r="Y548" s="159"/>
      <c r="Z548" s="161">
        <v>0.85663361674544847</v>
      </c>
      <c r="AA548" s="159"/>
      <c r="AB548" s="161">
        <v>0.74681396729976324</v>
      </c>
      <c r="AC548" s="159"/>
      <c r="AD548" s="98">
        <v>0.47171341247918291</v>
      </c>
      <c r="AE548" s="159"/>
      <c r="AF548" s="158" t="s">
        <v>14</v>
      </c>
      <c r="AG548" s="159"/>
      <c r="AH548" s="160" t="s">
        <v>14</v>
      </c>
      <c r="AI548" s="159"/>
      <c r="AJ548" s="160" t="s">
        <v>14</v>
      </c>
      <c r="AK548" s="159"/>
      <c r="AL548" s="160" t="s">
        <v>14</v>
      </c>
      <c r="AM548" s="159"/>
      <c r="AN548" s="161">
        <v>0.65364674651655053</v>
      </c>
      <c r="AO548" s="159"/>
      <c r="AP548" s="161">
        <v>0.61229330471070886</v>
      </c>
      <c r="AQ548" s="159"/>
      <c r="AR548" s="98">
        <v>0.45816901652128772</v>
      </c>
      <c r="AS548" s="162"/>
    </row>
    <row r="549" spans="2:45" x14ac:dyDescent="0.2">
      <c r="B549" s="72"/>
      <c r="C549" s="87" t="s">
        <v>601</v>
      </c>
      <c r="D549" s="99" t="s">
        <v>14</v>
      </c>
      <c r="E549" s="60"/>
      <c r="F549" s="100" t="s">
        <v>14</v>
      </c>
      <c r="G549" s="60"/>
      <c r="H549" s="100" t="s">
        <v>14</v>
      </c>
      <c r="I549" s="60"/>
      <c r="J549" s="100" t="s">
        <v>14</v>
      </c>
      <c r="K549" s="60"/>
      <c r="L549" s="101">
        <v>0.91847363496313927</v>
      </c>
      <c r="M549" s="60"/>
      <c r="N549" s="101">
        <v>1.0685294262291127</v>
      </c>
      <c r="O549" s="60"/>
      <c r="P549" s="102">
        <v>1.083745391993777</v>
      </c>
      <c r="Q549" s="60"/>
      <c r="R549" s="99" t="s">
        <v>14</v>
      </c>
      <c r="S549" s="60"/>
      <c r="T549" s="100" t="s">
        <v>14</v>
      </c>
      <c r="U549" s="60"/>
      <c r="V549" s="100" t="s">
        <v>14</v>
      </c>
      <c r="W549" s="60"/>
      <c r="X549" s="100" t="s">
        <v>14</v>
      </c>
      <c r="Y549" s="60"/>
      <c r="Z549" s="101">
        <v>0.85663361674544847</v>
      </c>
      <c r="AA549" s="60"/>
      <c r="AB549" s="101">
        <v>0.74681396729976324</v>
      </c>
      <c r="AC549" s="60"/>
      <c r="AD549" s="102">
        <v>0.47171341247918291</v>
      </c>
      <c r="AE549" s="60"/>
      <c r="AF549" s="99" t="s">
        <v>14</v>
      </c>
      <c r="AG549" s="60"/>
      <c r="AH549" s="100" t="s">
        <v>14</v>
      </c>
      <c r="AI549" s="60"/>
      <c r="AJ549" s="100" t="s">
        <v>14</v>
      </c>
      <c r="AK549" s="60"/>
      <c r="AL549" s="100" t="s">
        <v>14</v>
      </c>
      <c r="AM549" s="60"/>
      <c r="AN549" s="101">
        <v>0.65364674651655053</v>
      </c>
      <c r="AO549" s="60"/>
      <c r="AP549" s="101">
        <v>0.61229330471070886</v>
      </c>
      <c r="AQ549" s="60"/>
      <c r="AR549" s="102">
        <v>0.45816901652128772</v>
      </c>
      <c r="AS549" s="78"/>
    </row>
    <row r="550" spans="2:45" x14ac:dyDescent="0.2">
      <c r="B550" s="79"/>
      <c r="C550" s="88" t="s">
        <v>583</v>
      </c>
      <c r="D550" s="103"/>
      <c r="E550" s="82"/>
      <c r="F550" s="104"/>
      <c r="G550" s="82"/>
      <c r="H550" s="104"/>
      <c r="I550" s="82"/>
      <c r="J550" s="104"/>
      <c r="K550" s="82"/>
      <c r="L550" s="104"/>
      <c r="M550" s="82"/>
      <c r="N550" s="104"/>
      <c r="O550" s="82"/>
      <c r="P550" s="105"/>
      <c r="Q550" s="82"/>
      <c r="R550" s="103"/>
      <c r="S550" s="82"/>
      <c r="T550" s="104"/>
      <c r="U550" s="82"/>
      <c r="V550" s="104"/>
      <c r="W550" s="82"/>
      <c r="X550" s="104"/>
      <c r="Y550" s="82"/>
      <c r="Z550" s="104"/>
      <c r="AA550" s="82"/>
      <c r="AB550" s="104"/>
      <c r="AC550" s="82"/>
      <c r="AD550" s="105"/>
      <c r="AE550" s="82"/>
      <c r="AF550" s="103"/>
      <c r="AG550" s="82"/>
      <c r="AH550" s="104"/>
      <c r="AI550" s="82"/>
      <c r="AJ550" s="104"/>
      <c r="AK550" s="82"/>
      <c r="AL550" s="104"/>
      <c r="AM550" s="82"/>
      <c r="AN550" s="104"/>
      <c r="AO550" s="82"/>
      <c r="AP550" s="104"/>
      <c r="AQ550" s="82"/>
      <c r="AR550" s="105"/>
      <c r="AS550" s="85"/>
    </row>
    <row r="551" spans="2:45" x14ac:dyDescent="0.2">
      <c r="B551" s="156" t="s">
        <v>585</v>
      </c>
      <c r="C551" s="86" t="s">
        <v>600</v>
      </c>
      <c r="D551" s="158" t="s">
        <v>14</v>
      </c>
      <c r="E551" s="159"/>
      <c r="F551" s="160" t="s">
        <v>14</v>
      </c>
      <c r="G551" s="159"/>
      <c r="H551" s="160" t="s">
        <v>14</v>
      </c>
      <c r="I551" s="159"/>
      <c r="J551" s="160" t="s">
        <v>14</v>
      </c>
      <c r="K551" s="159"/>
      <c r="L551" s="161">
        <v>0.94714331337062607</v>
      </c>
      <c r="M551" s="159"/>
      <c r="N551" s="161">
        <v>1.1723661771189533</v>
      </c>
      <c r="O551" s="159"/>
      <c r="P551" s="98">
        <v>0.95647766355700692</v>
      </c>
      <c r="Q551" s="159"/>
      <c r="R551" s="158" t="s">
        <v>14</v>
      </c>
      <c r="S551" s="159"/>
      <c r="T551" s="160" t="s">
        <v>14</v>
      </c>
      <c r="U551" s="159"/>
      <c r="V551" s="160" t="s">
        <v>14</v>
      </c>
      <c r="W551" s="159"/>
      <c r="X551" s="160" t="s">
        <v>14</v>
      </c>
      <c r="Y551" s="159"/>
      <c r="Z551" s="161">
        <v>1.4073825915734661</v>
      </c>
      <c r="AA551" s="159"/>
      <c r="AB551" s="161">
        <v>1.6114494686401217</v>
      </c>
      <c r="AC551" s="159"/>
      <c r="AD551" s="98">
        <v>1.7549131405483143</v>
      </c>
      <c r="AE551" s="159"/>
      <c r="AF551" s="158" t="s">
        <v>14</v>
      </c>
      <c r="AG551" s="159"/>
      <c r="AH551" s="160" t="s">
        <v>14</v>
      </c>
      <c r="AI551" s="159"/>
      <c r="AJ551" s="160" t="s">
        <v>14</v>
      </c>
      <c r="AK551" s="159"/>
      <c r="AL551" s="160" t="s">
        <v>14</v>
      </c>
      <c r="AM551" s="159"/>
      <c r="AN551" s="161">
        <v>1.0782688100607987</v>
      </c>
      <c r="AO551" s="159"/>
      <c r="AP551" s="161">
        <v>1.2914019983824874</v>
      </c>
      <c r="AQ551" s="159"/>
      <c r="AR551" s="98">
        <v>1.379448316596398</v>
      </c>
      <c r="AS551" s="162"/>
    </row>
    <row r="552" spans="2:45" x14ac:dyDescent="0.2">
      <c r="B552" s="72"/>
      <c r="C552" s="87" t="s">
        <v>601</v>
      </c>
      <c r="D552" s="99" t="s">
        <v>14</v>
      </c>
      <c r="E552" s="60"/>
      <c r="F552" s="100" t="s">
        <v>14</v>
      </c>
      <c r="G552" s="60"/>
      <c r="H552" s="100" t="s">
        <v>14</v>
      </c>
      <c r="I552" s="60"/>
      <c r="J552" s="100" t="s">
        <v>14</v>
      </c>
      <c r="K552" s="60"/>
      <c r="L552" s="101">
        <v>0.94714331337062396</v>
      </c>
      <c r="M552" s="60"/>
      <c r="N552" s="101">
        <v>1.1723661771189533</v>
      </c>
      <c r="O552" s="60"/>
      <c r="P552" s="102">
        <v>0.95647766355700714</v>
      </c>
      <c r="Q552" s="60"/>
      <c r="R552" s="99" t="s">
        <v>14</v>
      </c>
      <c r="S552" s="60"/>
      <c r="T552" s="100" t="s">
        <v>14</v>
      </c>
      <c r="U552" s="60"/>
      <c r="V552" s="100" t="s">
        <v>14</v>
      </c>
      <c r="W552" s="60"/>
      <c r="X552" s="100" t="s">
        <v>14</v>
      </c>
      <c r="Y552" s="60"/>
      <c r="Z552" s="101">
        <v>1.4073825915734595</v>
      </c>
      <c r="AA552" s="60"/>
      <c r="AB552" s="101">
        <v>1.6114494686401213</v>
      </c>
      <c r="AC552" s="60"/>
      <c r="AD552" s="102">
        <v>1.7549131405483149</v>
      </c>
      <c r="AE552" s="60"/>
      <c r="AF552" s="99" t="s">
        <v>14</v>
      </c>
      <c r="AG552" s="60"/>
      <c r="AH552" s="100" t="s">
        <v>14</v>
      </c>
      <c r="AI552" s="60"/>
      <c r="AJ552" s="100" t="s">
        <v>14</v>
      </c>
      <c r="AK552" s="60"/>
      <c r="AL552" s="100" t="s">
        <v>14</v>
      </c>
      <c r="AM552" s="60"/>
      <c r="AN552" s="101">
        <v>1.0782688100607978</v>
      </c>
      <c r="AO552" s="60"/>
      <c r="AP552" s="101">
        <v>1.2914019983824874</v>
      </c>
      <c r="AQ552" s="60"/>
      <c r="AR552" s="102">
        <v>1.379448316596398</v>
      </c>
      <c r="AS552" s="78"/>
    </row>
    <row r="553" spans="2:45" x14ac:dyDescent="0.2">
      <c r="B553" s="79"/>
      <c r="C553" s="88" t="s">
        <v>583</v>
      </c>
      <c r="D553" s="103"/>
      <c r="E553" s="82"/>
      <c r="F553" s="104"/>
      <c r="G553" s="82"/>
      <c r="H553" s="104"/>
      <c r="I553" s="82"/>
      <c r="J553" s="104"/>
      <c r="K553" s="82"/>
      <c r="L553" s="104"/>
      <c r="M553" s="82"/>
      <c r="N553" s="104"/>
      <c r="O553" s="82"/>
      <c r="P553" s="105"/>
      <c r="Q553" s="82"/>
      <c r="R553" s="103"/>
      <c r="S553" s="82"/>
      <c r="T553" s="104"/>
      <c r="U553" s="82"/>
      <c r="V553" s="104"/>
      <c r="W553" s="82"/>
      <c r="X553" s="104"/>
      <c r="Y553" s="82"/>
      <c r="Z553" s="104"/>
      <c r="AA553" s="82"/>
      <c r="AB553" s="104"/>
      <c r="AC553" s="82"/>
      <c r="AD553" s="105"/>
      <c r="AE553" s="82"/>
      <c r="AF553" s="103"/>
      <c r="AG553" s="82"/>
      <c r="AH553" s="104"/>
      <c r="AI553" s="82"/>
      <c r="AJ553" s="104"/>
      <c r="AK553" s="82"/>
      <c r="AL553" s="104"/>
      <c r="AM553" s="82"/>
      <c r="AN553" s="104"/>
      <c r="AO553" s="82"/>
      <c r="AP553" s="104"/>
      <c r="AQ553" s="82"/>
      <c r="AR553" s="105"/>
      <c r="AS553" s="85"/>
    </row>
    <row r="554" spans="2:45" x14ac:dyDescent="0.2">
      <c r="B554" s="156" t="s">
        <v>586</v>
      </c>
      <c r="C554" s="86" t="s">
        <v>600</v>
      </c>
      <c r="D554" s="158" t="s">
        <v>14</v>
      </c>
      <c r="E554" s="159"/>
      <c r="F554" s="160" t="s">
        <v>14</v>
      </c>
      <c r="G554" s="159"/>
      <c r="H554" s="160" t="s">
        <v>14</v>
      </c>
      <c r="I554" s="159"/>
      <c r="J554" s="160" t="s">
        <v>14</v>
      </c>
      <c r="K554" s="159"/>
      <c r="L554" s="161">
        <v>0.98722614823796229</v>
      </c>
      <c r="M554" s="159"/>
      <c r="N554" s="161">
        <v>1.8809514465552142</v>
      </c>
      <c r="O554" s="159"/>
      <c r="P554" s="98">
        <v>1.069669714542971</v>
      </c>
      <c r="Q554" s="159"/>
      <c r="R554" s="158" t="s">
        <v>14</v>
      </c>
      <c r="S554" s="159"/>
      <c r="T554" s="160" t="s">
        <v>14</v>
      </c>
      <c r="U554" s="159"/>
      <c r="V554" s="160" t="s">
        <v>14</v>
      </c>
      <c r="W554" s="159"/>
      <c r="X554" s="160" t="s">
        <v>14</v>
      </c>
      <c r="Y554" s="159"/>
      <c r="Z554" s="161">
        <v>1.8262627390755213</v>
      </c>
      <c r="AA554" s="159"/>
      <c r="AB554" s="161">
        <v>1.8789224150535615</v>
      </c>
      <c r="AC554" s="159"/>
      <c r="AD554" s="98">
        <v>1.8371222441418251</v>
      </c>
      <c r="AE554" s="159"/>
      <c r="AF554" s="158" t="s">
        <v>14</v>
      </c>
      <c r="AG554" s="159"/>
      <c r="AH554" s="160" t="s">
        <v>14</v>
      </c>
      <c r="AI554" s="159"/>
      <c r="AJ554" s="160" t="s">
        <v>14</v>
      </c>
      <c r="AK554" s="159"/>
      <c r="AL554" s="160" t="s">
        <v>14</v>
      </c>
      <c r="AM554" s="159"/>
      <c r="AN554" s="161">
        <v>1.2876337144474705</v>
      </c>
      <c r="AO554" s="159"/>
      <c r="AP554" s="161">
        <v>1.4228864562815104</v>
      </c>
      <c r="AQ554" s="159"/>
      <c r="AR554" s="98">
        <v>1.3072784206066093</v>
      </c>
      <c r="AS554" s="162"/>
    </row>
    <row r="555" spans="2:45" x14ac:dyDescent="0.2">
      <c r="B555" s="72"/>
      <c r="C555" s="87" t="s">
        <v>601</v>
      </c>
      <c r="D555" s="99" t="s">
        <v>14</v>
      </c>
      <c r="E555" s="60"/>
      <c r="F555" s="100" t="s">
        <v>14</v>
      </c>
      <c r="G555" s="60"/>
      <c r="H555" s="100" t="s">
        <v>14</v>
      </c>
      <c r="I555" s="60"/>
      <c r="J555" s="100" t="s">
        <v>14</v>
      </c>
      <c r="K555" s="60"/>
      <c r="L555" s="101">
        <v>0.98722614823796229</v>
      </c>
      <c r="M555" s="60"/>
      <c r="N555" s="101">
        <v>1.8809514465552142</v>
      </c>
      <c r="O555" s="60"/>
      <c r="P555" s="102">
        <v>1.069669714542971</v>
      </c>
      <c r="Q555" s="60"/>
      <c r="R555" s="99" t="s">
        <v>14</v>
      </c>
      <c r="S555" s="60"/>
      <c r="T555" s="100" t="s">
        <v>14</v>
      </c>
      <c r="U555" s="60"/>
      <c r="V555" s="100" t="s">
        <v>14</v>
      </c>
      <c r="W555" s="60"/>
      <c r="X555" s="100" t="s">
        <v>14</v>
      </c>
      <c r="Y555" s="60"/>
      <c r="Z555" s="101">
        <v>1.8262627390755217</v>
      </c>
      <c r="AA555" s="60"/>
      <c r="AB555" s="101">
        <v>1.8789224150535615</v>
      </c>
      <c r="AC555" s="60"/>
      <c r="AD555" s="102">
        <v>1.8371222441418249</v>
      </c>
      <c r="AE555" s="60"/>
      <c r="AF555" s="99" t="s">
        <v>14</v>
      </c>
      <c r="AG555" s="60"/>
      <c r="AH555" s="100" t="s">
        <v>14</v>
      </c>
      <c r="AI555" s="60"/>
      <c r="AJ555" s="100" t="s">
        <v>14</v>
      </c>
      <c r="AK555" s="60"/>
      <c r="AL555" s="100" t="s">
        <v>14</v>
      </c>
      <c r="AM555" s="60"/>
      <c r="AN555" s="101">
        <v>1.2876337144474705</v>
      </c>
      <c r="AO555" s="60"/>
      <c r="AP555" s="101">
        <v>1.4228864562815104</v>
      </c>
      <c r="AQ555" s="60"/>
      <c r="AR555" s="102">
        <v>1.3072784206066088</v>
      </c>
      <c r="AS555" s="78"/>
    </row>
    <row r="556" spans="2:45" x14ac:dyDescent="0.2">
      <c r="B556" s="79"/>
      <c r="C556" s="89" t="s">
        <v>583</v>
      </c>
      <c r="D556" s="103"/>
      <c r="E556" s="82"/>
      <c r="F556" s="104"/>
      <c r="G556" s="82"/>
      <c r="H556" s="104"/>
      <c r="I556" s="82"/>
      <c r="J556" s="104"/>
      <c r="K556" s="82"/>
      <c r="L556" s="104"/>
      <c r="M556" s="82"/>
      <c r="N556" s="104"/>
      <c r="O556" s="82"/>
      <c r="P556" s="105"/>
      <c r="Q556" s="82"/>
      <c r="R556" s="103"/>
      <c r="S556" s="82"/>
      <c r="T556" s="104"/>
      <c r="U556" s="82"/>
      <c r="V556" s="104"/>
      <c r="W556" s="82"/>
      <c r="X556" s="104"/>
      <c r="Y556" s="82"/>
      <c r="Z556" s="104"/>
      <c r="AA556" s="82"/>
      <c r="AB556" s="104"/>
      <c r="AC556" s="82"/>
      <c r="AD556" s="105"/>
      <c r="AE556" s="82"/>
      <c r="AF556" s="103"/>
      <c r="AG556" s="82"/>
      <c r="AH556" s="104"/>
      <c r="AI556" s="82"/>
      <c r="AJ556" s="104"/>
      <c r="AK556" s="82"/>
      <c r="AL556" s="104"/>
      <c r="AM556" s="82"/>
      <c r="AN556" s="104"/>
      <c r="AO556" s="82"/>
      <c r="AP556" s="104"/>
      <c r="AQ556" s="82"/>
      <c r="AR556" s="105"/>
      <c r="AS556" s="85"/>
    </row>
    <row r="560" spans="2:45" x14ac:dyDescent="0.2">
      <c r="B560" s="106" t="s">
        <v>667</v>
      </c>
    </row>
    <row r="561" spans="1:45" x14ac:dyDescent="0.2">
      <c r="B561" s="163"/>
      <c r="C561" s="49" t="s">
        <v>668</v>
      </c>
    </row>
    <row r="562" spans="1:45" x14ac:dyDescent="0.2">
      <c r="B562" s="108"/>
      <c r="C562" s="49" t="s">
        <v>669</v>
      </c>
    </row>
    <row r="563" spans="1:45" x14ac:dyDescent="0.2">
      <c r="B563" s="109"/>
      <c r="C563" s="49" t="s">
        <v>670</v>
      </c>
    </row>
    <row r="564" spans="1:45" x14ac:dyDescent="0.2">
      <c r="B564" s="49" t="s">
        <v>671</v>
      </c>
    </row>
    <row r="568" spans="1:45" s="53" customFormat="1" ht="12.75" x14ac:dyDescent="0.2">
      <c r="A568" s="53" t="s">
        <v>821</v>
      </c>
      <c r="B568" s="53" t="s">
        <v>822</v>
      </c>
      <c r="C568" s="53" t="s">
        <v>165</v>
      </c>
    </row>
    <row r="570" spans="1:45" ht="16.5" customHeight="1" x14ac:dyDescent="0.2">
      <c r="D570" s="55" t="s">
        <v>664</v>
      </c>
      <c r="E570" s="56"/>
      <c r="F570" s="56"/>
      <c r="G570" s="56"/>
      <c r="H570" s="56"/>
      <c r="I570" s="56"/>
      <c r="J570" s="56"/>
      <c r="K570" s="56"/>
      <c r="L570" s="56"/>
      <c r="M570" s="56"/>
      <c r="N570" s="56"/>
      <c r="O570" s="56"/>
      <c r="P570" s="164"/>
      <c r="Q570" s="56"/>
      <c r="R570" s="55" t="s">
        <v>665</v>
      </c>
      <c r="S570" s="56"/>
      <c r="T570" s="56"/>
      <c r="U570" s="56"/>
      <c r="V570" s="56"/>
      <c r="W570" s="56"/>
      <c r="X570" s="56"/>
      <c r="Y570" s="56"/>
      <c r="Z570" s="56"/>
      <c r="AA570" s="56"/>
      <c r="AB570" s="56"/>
      <c r="AC570" s="56"/>
      <c r="AD570" s="165"/>
      <c r="AE570" s="56"/>
      <c r="AF570" s="55" t="s">
        <v>666</v>
      </c>
      <c r="AG570" s="56"/>
      <c r="AH570" s="56"/>
      <c r="AI570" s="56"/>
      <c r="AJ570" s="56"/>
      <c r="AK570" s="56"/>
      <c r="AL570" s="56"/>
      <c r="AM570" s="56"/>
      <c r="AN570" s="56"/>
      <c r="AO570" s="56"/>
      <c r="AP570" s="56"/>
      <c r="AQ570" s="56"/>
      <c r="AR570" s="165"/>
      <c r="AS570" s="58"/>
    </row>
    <row r="571" spans="1:45" x14ac:dyDescent="0.2">
      <c r="D571" s="59">
        <v>2011</v>
      </c>
      <c r="E571" s="60"/>
      <c r="F571" s="61">
        <v>2012</v>
      </c>
      <c r="G571" s="61"/>
      <c r="H571" s="61">
        <v>2013</v>
      </c>
      <c r="I571" s="61"/>
      <c r="J571" s="61">
        <v>2014</v>
      </c>
      <c r="K571" s="61"/>
      <c r="L571" s="61">
        <v>2015</v>
      </c>
      <c r="M571" s="61"/>
      <c r="N571" s="61">
        <v>2016</v>
      </c>
      <c r="O571" s="61"/>
      <c r="P571" s="62">
        <v>2017</v>
      </c>
      <c r="Q571" s="61"/>
      <c r="R571" s="59">
        <v>2011</v>
      </c>
      <c r="S571" s="60"/>
      <c r="T571" s="61">
        <v>2012</v>
      </c>
      <c r="U571" s="61"/>
      <c r="V571" s="61">
        <v>2013</v>
      </c>
      <c r="W571" s="61"/>
      <c r="X571" s="61">
        <v>2014</v>
      </c>
      <c r="Y571" s="61"/>
      <c r="Z571" s="61">
        <v>2015</v>
      </c>
      <c r="AA571" s="61"/>
      <c r="AB571" s="61">
        <v>2016</v>
      </c>
      <c r="AC571" s="61"/>
      <c r="AD571" s="62">
        <v>2017</v>
      </c>
      <c r="AE571" s="61"/>
      <c r="AF571" s="59">
        <v>2011</v>
      </c>
      <c r="AG571" s="60"/>
      <c r="AH571" s="61">
        <v>2012</v>
      </c>
      <c r="AI571" s="61"/>
      <c r="AJ571" s="61">
        <v>2013</v>
      </c>
      <c r="AK571" s="61"/>
      <c r="AL571" s="61">
        <v>2014</v>
      </c>
      <c r="AM571" s="61"/>
      <c r="AN571" s="61">
        <v>2015</v>
      </c>
      <c r="AO571" s="61"/>
      <c r="AP571" s="61">
        <v>2016</v>
      </c>
      <c r="AQ571" s="61"/>
      <c r="AR571" s="62">
        <v>2017</v>
      </c>
      <c r="AS571" s="63"/>
    </row>
    <row r="572" spans="1:45" x14ac:dyDescent="0.2">
      <c r="B572" s="156" t="s">
        <v>580</v>
      </c>
      <c r="C572" s="157" t="s">
        <v>600</v>
      </c>
      <c r="D572" s="158" t="s">
        <v>14</v>
      </c>
      <c r="E572" s="159"/>
      <c r="F572" s="160" t="s">
        <v>14</v>
      </c>
      <c r="G572" s="159"/>
      <c r="H572" s="160" t="s">
        <v>14</v>
      </c>
      <c r="I572" s="159"/>
      <c r="J572" s="160" t="s">
        <v>14</v>
      </c>
      <c r="K572" s="159"/>
      <c r="L572" s="161">
        <v>1.1237935999422559</v>
      </c>
      <c r="M572" s="159"/>
      <c r="N572" s="161">
        <v>1.1863096983697299</v>
      </c>
      <c r="O572" s="159"/>
      <c r="P572" s="98">
        <v>1.5714621335024352</v>
      </c>
      <c r="Q572" s="159"/>
      <c r="R572" s="158" t="s">
        <v>14</v>
      </c>
      <c r="S572" s="159"/>
      <c r="T572" s="160" t="s">
        <v>14</v>
      </c>
      <c r="U572" s="159"/>
      <c r="V572" s="160" t="s">
        <v>14</v>
      </c>
      <c r="W572" s="159"/>
      <c r="X572" s="160" t="s">
        <v>14</v>
      </c>
      <c r="Y572" s="159"/>
      <c r="Z572" s="161">
        <v>1.0966119773857208</v>
      </c>
      <c r="AA572" s="159"/>
      <c r="AB572" s="161">
        <v>1.2353302270809492</v>
      </c>
      <c r="AC572" s="159"/>
      <c r="AD572" s="98">
        <v>1.3319738503833194</v>
      </c>
      <c r="AE572" s="159"/>
      <c r="AF572" s="158" t="s">
        <v>14</v>
      </c>
      <c r="AG572" s="159"/>
      <c r="AH572" s="160" t="s">
        <v>14</v>
      </c>
      <c r="AI572" s="159"/>
      <c r="AJ572" s="160" t="s">
        <v>14</v>
      </c>
      <c r="AK572" s="159"/>
      <c r="AL572" s="160" t="s">
        <v>14</v>
      </c>
      <c r="AM572" s="159"/>
      <c r="AN572" s="161">
        <v>0.84978870014131425</v>
      </c>
      <c r="AO572" s="159"/>
      <c r="AP572" s="161">
        <v>0.96774122874114465</v>
      </c>
      <c r="AQ572" s="159"/>
      <c r="AR572" s="98">
        <v>1.0690115676926233</v>
      </c>
      <c r="AS572" s="162"/>
    </row>
    <row r="573" spans="1:45" x14ac:dyDescent="0.2">
      <c r="B573" s="72"/>
      <c r="C573" s="73" t="s">
        <v>601</v>
      </c>
      <c r="D573" s="99" t="s">
        <v>14</v>
      </c>
      <c r="E573" s="60"/>
      <c r="F573" s="100" t="s">
        <v>14</v>
      </c>
      <c r="G573" s="60"/>
      <c r="H573" s="100" t="s">
        <v>14</v>
      </c>
      <c r="I573" s="60"/>
      <c r="J573" s="100" t="s">
        <v>14</v>
      </c>
      <c r="K573" s="60"/>
      <c r="L573" s="101">
        <v>1.1237935999422559</v>
      </c>
      <c r="M573" s="60"/>
      <c r="N573" s="101">
        <v>1.1863096983697297</v>
      </c>
      <c r="O573" s="60"/>
      <c r="P573" s="102">
        <v>1.5714621335024352</v>
      </c>
      <c r="Q573" s="60"/>
      <c r="R573" s="99" t="s">
        <v>14</v>
      </c>
      <c r="S573" s="60"/>
      <c r="T573" s="100" t="s">
        <v>14</v>
      </c>
      <c r="U573" s="60"/>
      <c r="V573" s="100" t="s">
        <v>14</v>
      </c>
      <c r="W573" s="60"/>
      <c r="X573" s="100" t="s">
        <v>14</v>
      </c>
      <c r="Y573" s="60"/>
      <c r="Z573" s="101">
        <v>1.0966119773857208</v>
      </c>
      <c r="AA573" s="60"/>
      <c r="AB573" s="101">
        <v>1.2353302270809492</v>
      </c>
      <c r="AC573" s="60"/>
      <c r="AD573" s="102">
        <v>1.3319738503833194</v>
      </c>
      <c r="AE573" s="60"/>
      <c r="AF573" s="99" t="s">
        <v>14</v>
      </c>
      <c r="AG573" s="60"/>
      <c r="AH573" s="100" t="s">
        <v>14</v>
      </c>
      <c r="AI573" s="60"/>
      <c r="AJ573" s="100" t="s">
        <v>14</v>
      </c>
      <c r="AK573" s="60"/>
      <c r="AL573" s="100" t="s">
        <v>14</v>
      </c>
      <c r="AM573" s="60"/>
      <c r="AN573" s="101">
        <v>0.84978870014131414</v>
      </c>
      <c r="AO573" s="60"/>
      <c r="AP573" s="101">
        <v>0.96774122874114465</v>
      </c>
      <c r="AQ573" s="60"/>
      <c r="AR573" s="102">
        <v>1.0690115676926233</v>
      </c>
      <c r="AS573" s="78"/>
    </row>
    <row r="574" spans="1:45" x14ac:dyDescent="0.2">
      <c r="B574" s="79"/>
      <c r="C574" s="80" t="s">
        <v>583</v>
      </c>
      <c r="D574" s="103"/>
      <c r="E574" s="82"/>
      <c r="F574" s="104"/>
      <c r="G574" s="82"/>
      <c r="H574" s="104"/>
      <c r="I574" s="82"/>
      <c r="J574" s="104"/>
      <c r="K574" s="82"/>
      <c r="L574" s="104"/>
      <c r="M574" s="82"/>
      <c r="N574" s="104"/>
      <c r="O574" s="82"/>
      <c r="P574" s="105"/>
      <c r="Q574" s="82"/>
      <c r="R574" s="103"/>
      <c r="S574" s="82"/>
      <c r="T574" s="104"/>
      <c r="U574" s="82"/>
      <c r="V574" s="104"/>
      <c r="W574" s="82"/>
      <c r="X574" s="104"/>
      <c r="Y574" s="82"/>
      <c r="Z574" s="104"/>
      <c r="AA574" s="82"/>
      <c r="AB574" s="104"/>
      <c r="AC574" s="82"/>
      <c r="AD574" s="105"/>
      <c r="AE574" s="82"/>
      <c r="AF574" s="103"/>
      <c r="AG574" s="82"/>
      <c r="AH574" s="104"/>
      <c r="AI574" s="82"/>
      <c r="AJ574" s="104"/>
      <c r="AK574" s="82"/>
      <c r="AL574" s="104"/>
      <c r="AM574" s="82"/>
      <c r="AN574" s="104"/>
      <c r="AO574" s="82"/>
      <c r="AP574" s="104"/>
      <c r="AQ574" s="82"/>
      <c r="AR574" s="105"/>
      <c r="AS574" s="85"/>
    </row>
    <row r="575" spans="1:45" x14ac:dyDescent="0.2">
      <c r="B575" s="156" t="s">
        <v>584</v>
      </c>
      <c r="C575" s="86" t="s">
        <v>600</v>
      </c>
      <c r="D575" s="158" t="s">
        <v>14</v>
      </c>
      <c r="E575" s="159"/>
      <c r="F575" s="160" t="s">
        <v>14</v>
      </c>
      <c r="G575" s="159"/>
      <c r="H575" s="160" t="s">
        <v>14</v>
      </c>
      <c r="I575" s="159"/>
      <c r="J575" s="160" t="s">
        <v>14</v>
      </c>
      <c r="K575" s="159"/>
      <c r="L575" s="161">
        <v>1.6007583226922726</v>
      </c>
      <c r="M575" s="159"/>
      <c r="N575" s="161">
        <v>1.4614769907902387</v>
      </c>
      <c r="O575" s="159"/>
      <c r="P575" s="98">
        <v>1.5096117750818383</v>
      </c>
      <c r="Q575" s="159"/>
      <c r="R575" s="158" t="s">
        <v>14</v>
      </c>
      <c r="S575" s="159"/>
      <c r="T575" s="160" t="s">
        <v>14</v>
      </c>
      <c r="U575" s="159"/>
      <c r="V575" s="160" t="s">
        <v>14</v>
      </c>
      <c r="W575" s="159"/>
      <c r="X575" s="160" t="s">
        <v>14</v>
      </c>
      <c r="Y575" s="159"/>
      <c r="Z575" s="161">
        <v>1.7672839041809896</v>
      </c>
      <c r="AA575" s="159"/>
      <c r="AB575" s="161">
        <v>1.4592350154518836</v>
      </c>
      <c r="AC575" s="159"/>
      <c r="AD575" s="98">
        <v>1.4703545778509719</v>
      </c>
      <c r="AE575" s="159"/>
      <c r="AF575" s="158" t="s">
        <v>14</v>
      </c>
      <c r="AG575" s="159"/>
      <c r="AH575" s="160" t="s">
        <v>14</v>
      </c>
      <c r="AI575" s="159"/>
      <c r="AJ575" s="160" t="s">
        <v>14</v>
      </c>
      <c r="AK575" s="159"/>
      <c r="AL575" s="160" t="s">
        <v>14</v>
      </c>
      <c r="AM575" s="159"/>
      <c r="AN575" s="161">
        <v>1.3097355821009087</v>
      </c>
      <c r="AO575" s="159"/>
      <c r="AP575" s="161">
        <v>1.0989754876592679</v>
      </c>
      <c r="AQ575" s="159"/>
      <c r="AR575" s="98">
        <v>1.1342196579380524</v>
      </c>
      <c r="AS575" s="162"/>
    </row>
    <row r="576" spans="1:45" x14ac:dyDescent="0.2">
      <c r="B576" s="72"/>
      <c r="C576" s="87" t="s">
        <v>601</v>
      </c>
      <c r="D576" s="99" t="s">
        <v>14</v>
      </c>
      <c r="E576" s="60"/>
      <c r="F576" s="100" t="s">
        <v>14</v>
      </c>
      <c r="G576" s="60"/>
      <c r="H576" s="100" t="s">
        <v>14</v>
      </c>
      <c r="I576" s="60"/>
      <c r="J576" s="100" t="s">
        <v>14</v>
      </c>
      <c r="K576" s="60"/>
      <c r="L576" s="101">
        <v>1.6007583226922726</v>
      </c>
      <c r="M576" s="60"/>
      <c r="N576" s="101">
        <v>1.4614769907902387</v>
      </c>
      <c r="O576" s="60"/>
      <c r="P576" s="102">
        <v>1.5096117750818383</v>
      </c>
      <c r="Q576" s="60"/>
      <c r="R576" s="99" t="s">
        <v>14</v>
      </c>
      <c r="S576" s="60"/>
      <c r="T576" s="100" t="s">
        <v>14</v>
      </c>
      <c r="U576" s="60"/>
      <c r="V576" s="100" t="s">
        <v>14</v>
      </c>
      <c r="W576" s="60"/>
      <c r="X576" s="100" t="s">
        <v>14</v>
      </c>
      <c r="Y576" s="60"/>
      <c r="Z576" s="101">
        <v>1.7672839041809896</v>
      </c>
      <c r="AA576" s="60"/>
      <c r="AB576" s="101">
        <v>1.4592350154518836</v>
      </c>
      <c r="AC576" s="60"/>
      <c r="AD576" s="102">
        <v>1.4703545778509719</v>
      </c>
      <c r="AE576" s="60"/>
      <c r="AF576" s="99" t="s">
        <v>14</v>
      </c>
      <c r="AG576" s="60"/>
      <c r="AH576" s="100" t="s">
        <v>14</v>
      </c>
      <c r="AI576" s="60"/>
      <c r="AJ576" s="100" t="s">
        <v>14</v>
      </c>
      <c r="AK576" s="60"/>
      <c r="AL576" s="100" t="s">
        <v>14</v>
      </c>
      <c r="AM576" s="60"/>
      <c r="AN576" s="101">
        <v>1.3097355821009087</v>
      </c>
      <c r="AO576" s="60"/>
      <c r="AP576" s="101">
        <v>1.0989754876592679</v>
      </c>
      <c r="AQ576" s="60"/>
      <c r="AR576" s="102">
        <v>1.1342196579380524</v>
      </c>
      <c r="AS576" s="78"/>
    </row>
    <row r="577" spans="2:45" x14ac:dyDescent="0.2">
      <c r="B577" s="79"/>
      <c r="C577" s="88" t="s">
        <v>583</v>
      </c>
      <c r="D577" s="103"/>
      <c r="E577" s="82"/>
      <c r="F577" s="104"/>
      <c r="G577" s="82"/>
      <c r="H577" s="104"/>
      <c r="I577" s="82"/>
      <c r="J577" s="104"/>
      <c r="K577" s="82"/>
      <c r="L577" s="104"/>
      <c r="M577" s="82"/>
      <c r="N577" s="104"/>
      <c r="O577" s="82"/>
      <c r="P577" s="105"/>
      <c r="Q577" s="82"/>
      <c r="R577" s="103"/>
      <c r="S577" s="82"/>
      <c r="T577" s="104"/>
      <c r="U577" s="82"/>
      <c r="V577" s="104"/>
      <c r="W577" s="82"/>
      <c r="X577" s="104"/>
      <c r="Y577" s="82"/>
      <c r="Z577" s="104"/>
      <c r="AA577" s="82"/>
      <c r="AB577" s="104"/>
      <c r="AC577" s="82"/>
      <c r="AD577" s="105"/>
      <c r="AE577" s="82"/>
      <c r="AF577" s="103"/>
      <c r="AG577" s="82"/>
      <c r="AH577" s="104"/>
      <c r="AI577" s="82"/>
      <c r="AJ577" s="104"/>
      <c r="AK577" s="82"/>
      <c r="AL577" s="104"/>
      <c r="AM577" s="82"/>
      <c r="AN577" s="104"/>
      <c r="AO577" s="82"/>
      <c r="AP577" s="104"/>
      <c r="AQ577" s="82"/>
      <c r="AR577" s="105"/>
      <c r="AS577" s="85"/>
    </row>
    <row r="578" spans="2:45" x14ac:dyDescent="0.2">
      <c r="B578" s="156" t="s">
        <v>585</v>
      </c>
      <c r="C578" s="86" t="s">
        <v>600</v>
      </c>
      <c r="D578" s="158" t="s">
        <v>14</v>
      </c>
      <c r="E578" s="159"/>
      <c r="F578" s="160" t="s">
        <v>14</v>
      </c>
      <c r="G578" s="159"/>
      <c r="H578" s="160" t="s">
        <v>14</v>
      </c>
      <c r="I578" s="159"/>
      <c r="J578" s="160" t="s">
        <v>14</v>
      </c>
      <c r="K578" s="159"/>
      <c r="L578" s="161">
        <v>1.9800523700510977</v>
      </c>
      <c r="M578" s="159"/>
      <c r="N578" s="161">
        <v>2.1883403707883402</v>
      </c>
      <c r="O578" s="159"/>
      <c r="P578" s="98">
        <v>2.6861298319242128</v>
      </c>
      <c r="Q578" s="159"/>
      <c r="R578" s="158" t="s">
        <v>14</v>
      </c>
      <c r="S578" s="159"/>
      <c r="T578" s="160" t="s">
        <v>14</v>
      </c>
      <c r="U578" s="159"/>
      <c r="V578" s="160" t="s">
        <v>14</v>
      </c>
      <c r="W578" s="159"/>
      <c r="X578" s="160" t="s">
        <v>14</v>
      </c>
      <c r="Y578" s="159"/>
      <c r="Z578" s="161">
        <v>1.7477039799565033</v>
      </c>
      <c r="AA578" s="159"/>
      <c r="AB578" s="161">
        <v>1.9291410109305067</v>
      </c>
      <c r="AC578" s="159"/>
      <c r="AD578" s="98">
        <v>2.100731389588486</v>
      </c>
      <c r="AE578" s="159"/>
      <c r="AF578" s="158" t="s">
        <v>14</v>
      </c>
      <c r="AG578" s="159"/>
      <c r="AH578" s="160" t="s">
        <v>14</v>
      </c>
      <c r="AI578" s="159"/>
      <c r="AJ578" s="160" t="s">
        <v>14</v>
      </c>
      <c r="AK578" s="159"/>
      <c r="AL578" s="160" t="s">
        <v>14</v>
      </c>
      <c r="AM578" s="159"/>
      <c r="AN578" s="161">
        <v>1.4052510254629162</v>
      </c>
      <c r="AO578" s="159"/>
      <c r="AP578" s="161">
        <v>1.5874195137408602</v>
      </c>
      <c r="AQ578" s="159"/>
      <c r="AR578" s="98">
        <v>1.7383001446843849</v>
      </c>
      <c r="AS578" s="162"/>
    </row>
    <row r="579" spans="2:45" x14ac:dyDescent="0.2">
      <c r="B579" s="72"/>
      <c r="C579" s="87" t="s">
        <v>601</v>
      </c>
      <c r="D579" s="99" t="s">
        <v>14</v>
      </c>
      <c r="E579" s="60"/>
      <c r="F579" s="100" t="s">
        <v>14</v>
      </c>
      <c r="G579" s="60"/>
      <c r="H579" s="100" t="s">
        <v>14</v>
      </c>
      <c r="I579" s="60"/>
      <c r="J579" s="100" t="s">
        <v>14</v>
      </c>
      <c r="K579" s="60"/>
      <c r="L579" s="101">
        <v>1.9800523700510972</v>
      </c>
      <c r="M579" s="60"/>
      <c r="N579" s="101">
        <v>2.1883403707883402</v>
      </c>
      <c r="O579" s="60"/>
      <c r="P579" s="102">
        <v>2.6861298319242128</v>
      </c>
      <c r="Q579" s="60"/>
      <c r="R579" s="99" t="s">
        <v>14</v>
      </c>
      <c r="S579" s="60"/>
      <c r="T579" s="100" t="s">
        <v>14</v>
      </c>
      <c r="U579" s="60"/>
      <c r="V579" s="100" t="s">
        <v>14</v>
      </c>
      <c r="W579" s="60"/>
      <c r="X579" s="100" t="s">
        <v>14</v>
      </c>
      <c r="Y579" s="60"/>
      <c r="Z579" s="101">
        <v>1.7477039799565033</v>
      </c>
      <c r="AA579" s="60"/>
      <c r="AB579" s="101">
        <v>1.9291410109305067</v>
      </c>
      <c r="AC579" s="60"/>
      <c r="AD579" s="102">
        <v>2.1007313895884865</v>
      </c>
      <c r="AE579" s="60"/>
      <c r="AF579" s="99" t="s">
        <v>14</v>
      </c>
      <c r="AG579" s="60"/>
      <c r="AH579" s="100" t="s">
        <v>14</v>
      </c>
      <c r="AI579" s="60"/>
      <c r="AJ579" s="100" t="s">
        <v>14</v>
      </c>
      <c r="AK579" s="60"/>
      <c r="AL579" s="100" t="s">
        <v>14</v>
      </c>
      <c r="AM579" s="60"/>
      <c r="AN579" s="101">
        <v>1.4052510254629162</v>
      </c>
      <c r="AO579" s="60"/>
      <c r="AP579" s="101">
        <v>1.58741951374086</v>
      </c>
      <c r="AQ579" s="60"/>
      <c r="AR579" s="102">
        <v>1.7383001446843849</v>
      </c>
      <c r="AS579" s="78"/>
    </row>
    <row r="580" spans="2:45" x14ac:dyDescent="0.2">
      <c r="B580" s="79"/>
      <c r="C580" s="88" t="s">
        <v>583</v>
      </c>
      <c r="D580" s="103"/>
      <c r="E580" s="82"/>
      <c r="F580" s="104"/>
      <c r="G580" s="82"/>
      <c r="H580" s="104"/>
      <c r="I580" s="82"/>
      <c r="J580" s="104"/>
      <c r="K580" s="82"/>
      <c r="L580" s="104"/>
      <c r="M580" s="82"/>
      <c r="N580" s="104"/>
      <c r="O580" s="82"/>
      <c r="P580" s="105"/>
      <c r="Q580" s="82"/>
      <c r="R580" s="103"/>
      <c r="S580" s="82"/>
      <c r="T580" s="104"/>
      <c r="U580" s="82"/>
      <c r="V580" s="104"/>
      <c r="W580" s="82"/>
      <c r="X580" s="104"/>
      <c r="Y580" s="82"/>
      <c r="Z580" s="104"/>
      <c r="AA580" s="82"/>
      <c r="AB580" s="104"/>
      <c r="AC580" s="82"/>
      <c r="AD580" s="105"/>
      <c r="AE580" s="82"/>
      <c r="AF580" s="103"/>
      <c r="AG580" s="82"/>
      <c r="AH580" s="104"/>
      <c r="AI580" s="82"/>
      <c r="AJ580" s="104"/>
      <c r="AK580" s="82"/>
      <c r="AL580" s="104"/>
      <c r="AM580" s="82"/>
      <c r="AN580" s="104"/>
      <c r="AO580" s="82"/>
      <c r="AP580" s="104"/>
      <c r="AQ580" s="82"/>
      <c r="AR580" s="105"/>
      <c r="AS580" s="85"/>
    </row>
    <row r="581" spans="2:45" x14ac:dyDescent="0.2">
      <c r="B581" s="156" t="s">
        <v>586</v>
      </c>
      <c r="C581" s="86" t="s">
        <v>600</v>
      </c>
      <c r="D581" s="158" t="s">
        <v>14</v>
      </c>
      <c r="E581" s="159"/>
      <c r="F581" s="160" t="s">
        <v>14</v>
      </c>
      <c r="G581" s="159"/>
      <c r="H581" s="160" t="s">
        <v>14</v>
      </c>
      <c r="I581" s="159"/>
      <c r="J581" s="160" t="s">
        <v>14</v>
      </c>
      <c r="K581" s="159"/>
      <c r="L581" s="161">
        <v>1.9126948515679203</v>
      </c>
      <c r="M581" s="159"/>
      <c r="N581" s="161">
        <v>1.6338365077113486</v>
      </c>
      <c r="O581" s="159"/>
      <c r="P581" s="98">
        <v>2.7804833054660203</v>
      </c>
      <c r="Q581" s="159"/>
      <c r="R581" s="158" t="s">
        <v>14</v>
      </c>
      <c r="S581" s="159"/>
      <c r="T581" s="160" t="s">
        <v>14</v>
      </c>
      <c r="U581" s="159"/>
      <c r="V581" s="160" t="s">
        <v>14</v>
      </c>
      <c r="W581" s="159"/>
      <c r="X581" s="160" t="s">
        <v>14</v>
      </c>
      <c r="Y581" s="159"/>
      <c r="Z581" s="161">
        <v>1.735039887968566</v>
      </c>
      <c r="AA581" s="159"/>
      <c r="AB581" s="161">
        <v>1.5585832679437797</v>
      </c>
      <c r="AC581" s="159"/>
      <c r="AD581" s="98">
        <v>1.8076631698530921</v>
      </c>
      <c r="AE581" s="159"/>
      <c r="AF581" s="158" t="s">
        <v>14</v>
      </c>
      <c r="AG581" s="159"/>
      <c r="AH581" s="160" t="s">
        <v>14</v>
      </c>
      <c r="AI581" s="159"/>
      <c r="AJ581" s="160" t="s">
        <v>14</v>
      </c>
      <c r="AK581" s="159"/>
      <c r="AL581" s="160" t="s">
        <v>14</v>
      </c>
      <c r="AM581" s="159"/>
      <c r="AN581" s="161">
        <v>1.3319755875071928</v>
      </c>
      <c r="AO581" s="159"/>
      <c r="AP581" s="161">
        <v>1.1898497452002008</v>
      </c>
      <c r="AQ581" s="159"/>
      <c r="AR581" s="98">
        <v>1.5163753786468963</v>
      </c>
      <c r="AS581" s="162"/>
    </row>
    <row r="582" spans="2:45" x14ac:dyDescent="0.2">
      <c r="B582" s="72"/>
      <c r="C582" s="87" t="s">
        <v>601</v>
      </c>
      <c r="D582" s="99" t="s">
        <v>14</v>
      </c>
      <c r="E582" s="60"/>
      <c r="F582" s="100" t="s">
        <v>14</v>
      </c>
      <c r="G582" s="60"/>
      <c r="H582" s="100" t="s">
        <v>14</v>
      </c>
      <c r="I582" s="60"/>
      <c r="J582" s="100" t="s">
        <v>14</v>
      </c>
      <c r="K582" s="60"/>
      <c r="L582" s="101">
        <v>1.9126948515679203</v>
      </c>
      <c r="M582" s="60"/>
      <c r="N582" s="101">
        <v>1.6338365077113486</v>
      </c>
      <c r="O582" s="60"/>
      <c r="P582" s="102">
        <v>2.7804833054660198</v>
      </c>
      <c r="Q582" s="60"/>
      <c r="R582" s="99" t="s">
        <v>14</v>
      </c>
      <c r="S582" s="60"/>
      <c r="T582" s="100" t="s">
        <v>14</v>
      </c>
      <c r="U582" s="60"/>
      <c r="V582" s="100" t="s">
        <v>14</v>
      </c>
      <c r="W582" s="60"/>
      <c r="X582" s="100" t="s">
        <v>14</v>
      </c>
      <c r="Y582" s="60"/>
      <c r="Z582" s="101">
        <v>1.7350398879685665</v>
      </c>
      <c r="AA582" s="60"/>
      <c r="AB582" s="101">
        <v>1.5585832679437797</v>
      </c>
      <c r="AC582" s="60"/>
      <c r="AD582" s="102">
        <v>1.8076631698530916</v>
      </c>
      <c r="AE582" s="60"/>
      <c r="AF582" s="99" t="s">
        <v>14</v>
      </c>
      <c r="AG582" s="60"/>
      <c r="AH582" s="100" t="s">
        <v>14</v>
      </c>
      <c r="AI582" s="60"/>
      <c r="AJ582" s="100" t="s">
        <v>14</v>
      </c>
      <c r="AK582" s="60"/>
      <c r="AL582" s="100" t="s">
        <v>14</v>
      </c>
      <c r="AM582" s="60"/>
      <c r="AN582" s="101">
        <v>1.3319755875071928</v>
      </c>
      <c r="AO582" s="60"/>
      <c r="AP582" s="101">
        <v>1.1898497452002008</v>
      </c>
      <c r="AQ582" s="60"/>
      <c r="AR582" s="102">
        <v>1.5163753786468963</v>
      </c>
      <c r="AS582" s="78"/>
    </row>
    <row r="583" spans="2:45" x14ac:dyDescent="0.2">
      <c r="B583" s="79"/>
      <c r="C583" s="89" t="s">
        <v>583</v>
      </c>
      <c r="D583" s="103"/>
      <c r="E583" s="82"/>
      <c r="F583" s="104"/>
      <c r="G583" s="82"/>
      <c r="H583" s="104"/>
      <c r="I583" s="82"/>
      <c r="J583" s="104"/>
      <c r="K583" s="82"/>
      <c r="L583" s="104"/>
      <c r="M583" s="82"/>
      <c r="N583" s="104"/>
      <c r="O583" s="82"/>
      <c r="P583" s="105"/>
      <c r="Q583" s="82"/>
      <c r="R583" s="103"/>
      <c r="S583" s="82"/>
      <c r="T583" s="104"/>
      <c r="U583" s="82"/>
      <c r="V583" s="104"/>
      <c r="W583" s="82"/>
      <c r="X583" s="104"/>
      <c r="Y583" s="82"/>
      <c r="Z583" s="104"/>
      <c r="AA583" s="82"/>
      <c r="AB583" s="104"/>
      <c r="AC583" s="82"/>
      <c r="AD583" s="105"/>
      <c r="AE583" s="82"/>
      <c r="AF583" s="103"/>
      <c r="AG583" s="82"/>
      <c r="AH583" s="104"/>
      <c r="AI583" s="82"/>
      <c r="AJ583" s="104"/>
      <c r="AK583" s="82"/>
      <c r="AL583" s="104"/>
      <c r="AM583" s="82"/>
      <c r="AN583" s="104"/>
      <c r="AO583" s="82"/>
      <c r="AP583" s="104"/>
      <c r="AQ583" s="82"/>
      <c r="AR583" s="105"/>
      <c r="AS583" s="85"/>
    </row>
    <row r="587" spans="2:45" x14ac:dyDescent="0.2">
      <c r="B587" s="106" t="s">
        <v>667</v>
      </c>
    </row>
    <row r="588" spans="2:45" x14ac:dyDescent="0.2">
      <c r="B588" s="163"/>
      <c r="C588" s="49" t="s">
        <v>668</v>
      </c>
    </row>
    <row r="589" spans="2:45" x14ac:dyDescent="0.2">
      <c r="B589" s="108"/>
      <c r="C589" s="49" t="s">
        <v>669</v>
      </c>
    </row>
    <row r="590" spans="2:45" x14ac:dyDescent="0.2">
      <c r="B590" s="109"/>
      <c r="C590" s="49" t="s">
        <v>670</v>
      </c>
    </row>
    <row r="591" spans="2:45" x14ac:dyDescent="0.2">
      <c r="B591" s="49" t="s">
        <v>671</v>
      </c>
    </row>
    <row r="595" spans="1:45" s="53" customFormat="1" ht="12.75" x14ac:dyDescent="0.2">
      <c r="A595" s="53" t="s">
        <v>155</v>
      </c>
      <c r="B595" s="53" t="s">
        <v>823</v>
      </c>
      <c r="C595" s="53" t="s">
        <v>168</v>
      </c>
    </row>
    <row r="597" spans="1:45" ht="16.5" customHeight="1" x14ac:dyDescent="0.2">
      <c r="D597" s="55" t="s">
        <v>664</v>
      </c>
      <c r="E597" s="56"/>
      <c r="F597" s="56"/>
      <c r="G597" s="56"/>
      <c r="H597" s="56"/>
      <c r="I597" s="56"/>
      <c r="J597" s="56"/>
      <c r="K597" s="56"/>
      <c r="L597" s="56"/>
      <c r="M597" s="56"/>
      <c r="N597" s="56"/>
      <c r="O597" s="56"/>
      <c r="P597" s="164"/>
      <c r="Q597" s="56"/>
      <c r="R597" s="55" t="s">
        <v>665</v>
      </c>
      <c r="S597" s="56"/>
      <c r="T597" s="56"/>
      <c r="U597" s="56"/>
      <c r="V597" s="56"/>
      <c r="W597" s="56"/>
      <c r="X597" s="56"/>
      <c r="Y597" s="56"/>
      <c r="Z597" s="56"/>
      <c r="AA597" s="56"/>
      <c r="AB597" s="56"/>
      <c r="AC597" s="56"/>
      <c r="AD597" s="165"/>
      <c r="AE597" s="56"/>
      <c r="AF597" s="55" t="s">
        <v>666</v>
      </c>
      <c r="AG597" s="56"/>
      <c r="AH597" s="56"/>
      <c r="AI597" s="56"/>
      <c r="AJ597" s="56"/>
      <c r="AK597" s="56"/>
      <c r="AL597" s="56"/>
      <c r="AM597" s="56"/>
      <c r="AN597" s="56"/>
      <c r="AO597" s="56"/>
      <c r="AP597" s="56"/>
      <c r="AQ597" s="56"/>
      <c r="AR597" s="165"/>
      <c r="AS597" s="58"/>
    </row>
    <row r="598" spans="1:45" x14ac:dyDescent="0.2">
      <c r="D598" s="59">
        <v>2011</v>
      </c>
      <c r="E598" s="60"/>
      <c r="F598" s="61">
        <v>2012</v>
      </c>
      <c r="G598" s="61"/>
      <c r="H598" s="61">
        <v>2013</v>
      </c>
      <c r="I598" s="61"/>
      <c r="J598" s="61">
        <v>2014</v>
      </c>
      <c r="K598" s="61"/>
      <c r="L598" s="61">
        <v>2015</v>
      </c>
      <c r="M598" s="61"/>
      <c r="N598" s="61">
        <v>2016</v>
      </c>
      <c r="O598" s="61"/>
      <c r="P598" s="62">
        <v>2017</v>
      </c>
      <c r="Q598" s="61"/>
      <c r="R598" s="59">
        <v>2011</v>
      </c>
      <c r="S598" s="60"/>
      <c r="T598" s="61">
        <v>2012</v>
      </c>
      <c r="U598" s="61"/>
      <c r="V598" s="61">
        <v>2013</v>
      </c>
      <c r="W598" s="61"/>
      <c r="X598" s="61">
        <v>2014</v>
      </c>
      <c r="Y598" s="61"/>
      <c r="Z598" s="61">
        <v>2015</v>
      </c>
      <c r="AA598" s="61"/>
      <c r="AB598" s="61">
        <v>2016</v>
      </c>
      <c r="AC598" s="61"/>
      <c r="AD598" s="62">
        <v>2017</v>
      </c>
      <c r="AE598" s="61"/>
      <c r="AF598" s="59">
        <v>2011</v>
      </c>
      <c r="AG598" s="60"/>
      <c r="AH598" s="61">
        <v>2012</v>
      </c>
      <c r="AI598" s="61"/>
      <c r="AJ598" s="61">
        <v>2013</v>
      </c>
      <c r="AK598" s="61"/>
      <c r="AL598" s="61">
        <v>2014</v>
      </c>
      <c r="AM598" s="61"/>
      <c r="AN598" s="61">
        <v>2015</v>
      </c>
      <c r="AO598" s="61"/>
      <c r="AP598" s="61">
        <v>2016</v>
      </c>
      <c r="AQ598" s="61"/>
      <c r="AR598" s="62">
        <v>2017</v>
      </c>
      <c r="AS598" s="63"/>
    </row>
    <row r="599" spans="1:45" x14ac:dyDescent="0.2">
      <c r="B599" s="156" t="s">
        <v>580</v>
      </c>
      <c r="C599" s="157" t="s">
        <v>600</v>
      </c>
      <c r="D599" s="158" t="s">
        <v>14</v>
      </c>
      <c r="E599" s="159"/>
      <c r="F599" s="160" t="s">
        <v>14</v>
      </c>
      <c r="G599" s="159"/>
      <c r="H599" s="160" t="s">
        <v>14</v>
      </c>
      <c r="I599" s="159"/>
      <c r="J599" s="160" t="s">
        <v>14</v>
      </c>
      <c r="K599" s="159"/>
      <c r="L599" s="161">
        <v>2.595545999990502</v>
      </c>
      <c r="M599" s="159"/>
      <c r="N599" s="161">
        <v>2.6755848321602023</v>
      </c>
      <c r="O599" s="159"/>
      <c r="P599" s="98">
        <v>2.8293125919059356</v>
      </c>
      <c r="Q599" s="159"/>
      <c r="R599" s="158" t="s">
        <v>14</v>
      </c>
      <c r="S599" s="159"/>
      <c r="T599" s="160" t="s">
        <v>14</v>
      </c>
      <c r="U599" s="159"/>
      <c r="V599" s="160" t="s">
        <v>14</v>
      </c>
      <c r="W599" s="159"/>
      <c r="X599" s="160" t="s">
        <v>14</v>
      </c>
      <c r="Y599" s="159"/>
      <c r="Z599" s="161">
        <v>1.2407129754465134</v>
      </c>
      <c r="AA599" s="159"/>
      <c r="AB599" s="161">
        <v>1.2299165734302584</v>
      </c>
      <c r="AC599" s="159"/>
      <c r="AD599" s="98">
        <v>1.35427685868062</v>
      </c>
      <c r="AE599" s="159"/>
      <c r="AF599" s="158" t="s">
        <v>14</v>
      </c>
      <c r="AG599" s="159"/>
      <c r="AH599" s="160" t="s">
        <v>14</v>
      </c>
      <c r="AI599" s="159"/>
      <c r="AJ599" s="160" t="s">
        <v>14</v>
      </c>
      <c r="AK599" s="159"/>
      <c r="AL599" s="160" t="s">
        <v>14</v>
      </c>
      <c r="AM599" s="159"/>
      <c r="AN599" s="161">
        <v>1.1436394319541197</v>
      </c>
      <c r="AO599" s="159"/>
      <c r="AP599" s="161">
        <v>1.1390195942697185</v>
      </c>
      <c r="AQ599" s="159"/>
      <c r="AR599" s="98">
        <v>1.240890704053196</v>
      </c>
      <c r="AS599" s="162"/>
    </row>
    <row r="600" spans="1:45" x14ac:dyDescent="0.2">
      <c r="B600" s="72"/>
      <c r="C600" s="73" t="s">
        <v>601</v>
      </c>
      <c r="D600" s="99" t="s">
        <v>14</v>
      </c>
      <c r="E600" s="60"/>
      <c r="F600" s="100" t="s">
        <v>14</v>
      </c>
      <c r="G600" s="60"/>
      <c r="H600" s="100" t="s">
        <v>14</v>
      </c>
      <c r="I600" s="60"/>
      <c r="J600" s="100" t="s">
        <v>14</v>
      </c>
      <c r="K600" s="60"/>
      <c r="L600" s="101">
        <v>2.595545999990502</v>
      </c>
      <c r="M600" s="60"/>
      <c r="N600" s="101">
        <v>2.6755848321602023</v>
      </c>
      <c r="O600" s="60"/>
      <c r="P600" s="102">
        <v>2.8293125919059352</v>
      </c>
      <c r="Q600" s="60"/>
      <c r="R600" s="99" t="s">
        <v>14</v>
      </c>
      <c r="S600" s="60"/>
      <c r="T600" s="100" t="s">
        <v>14</v>
      </c>
      <c r="U600" s="60"/>
      <c r="V600" s="100" t="s">
        <v>14</v>
      </c>
      <c r="W600" s="60"/>
      <c r="X600" s="100" t="s">
        <v>14</v>
      </c>
      <c r="Y600" s="60"/>
      <c r="Z600" s="101">
        <v>1.2407129754465134</v>
      </c>
      <c r="AA600" s="60"/>
      <c r="AB600" s="101">
        <v>1.2299165734302584</v>
      </c>
      <c r="AC600" s="60"/>
      <c r="AD600" s="102">
        <v>1.3542768586806202</v>
      </c>
      <c r="AE600" s="60"/>
      <c r="AF600" s="99" t="s">
        <v>14</v>
      </c>
      <c r="AG600" s="60"/>
      <c r="AH600" s="100" t="s">
        <v>14</v>
      </c>
      <c r="AI600" s="60"/>
      <c r="AJ600" s="100" t="s">
        <v>14</v>
      </c>
      <c r="AK600" s="60"/>
      <c r="AL600" s="100" t="s">
        <v>14</v>
      </c>
      <c r="AM600" s="60"/>
      <c r="AN600" s="101">
        <v>1.1436394319541197</v>
      </c>
      <c r="AO600" s="60"/>
      <c r="AP600" s="101">
        <v>1.1390195942697185</v>
      </c>
      <c r="AQ600" s="60"/>
      <c r="AR600" s="102">
        <v>1.240890704053196</v>
      </c>
      <c r="AS600" s="78"/>
    </row>
    <row r="601" spans="1:45" x14ac:dyDescent="0.2">
      <c r="B601" s="79"/>
      <c r="C601" s="80" t="s">
        <v>583</v>
      </c>
      <c r="D601" s="103"/>
      <c r="E601" s="82"/>
      <c r="F601" s="104"/>
      <c r="G601" s="82"/>
      <c r="H601" s="104"/>
      <c r="I601" s="82"/>
      <c r="J601" s="104"/>
      <c r="K601" s="82"/>
      <c r="L601" s="104"/>
      <c r="M601" s="82"/>
      <c r="N601" s="104"/>
      <c r="O601" s="82"/>
      <c r="P601" s="105"/>
      <c r="Q601" s="82"/>
      <c r="R601" s="103"/>
      <c r="S601" s="82"/>
      <c r="T601" s="104"/>
      <c r="U601" s="82"/>
      <c r="V601" s="104"/>
      <c r="W601" s="82"/>
      <c r="X601" s="104"/>
      <c r="Y601" s="82"/>
      <c r="Z601" s="104"/>
      <c r="AA601" s="82"/>
      <c r="AB601" s="104"/>
      <c r="AC601" s="82"/>
      <c r="AD601" s="105"/>
      <c r="AE601" s="82"/>
      <c r="AF601" s="103"/>
      <c r="AG601" s="82"/>
      <c r="AH601" s="104"/>
      <c r="AI601" s="82"/>
      <c r="AJ601" s="104"/>
      <c r="AK601" s="82"/>
      <c r="AL601" s="104"/>
      <c r="AM601" s="82"/>
      <c r="AN601" s="104"/>
      <c r="AO601" s="82"/>
      <c r="AP601" s="104"/>
      <c r="AQ601" s="82"/>
      <c r="AR601" s="105"/>
      <c r="AS601" s="85"/>
    </row>
    <row r="602" spans="1:45" x14ac:dyDescent="0.2">
      <c r="B602" s="156" t="s">
        <v>584</v>
      </c>
      <c r="C602" s="86" t="s">
        <v>600</v>
      </c>
      <c r="D602" s="158" t="s">
        <v>14</v>
      </c>
      <c r="E602" s="159"/>
      <c r="F602" s="160" t="s">
        <v>14</v>
      </c>
      <c r="G602" s="159"/>
      <c r="H602" s="160" t="s">
        <v>14</v>
      </c>
      <c r="I602" s="159"/>
      <c r="J602" s="160" t="s">
        <v>14</v>
      </c>
      <c r="K602" s="159"/>
      <c r="L602" s="161">
        <v>3.2984208438202387</v>
      </c>
      <c r="M602" s="159"/>
      <c r="N602" s="161">
        <v>3.2271898679195803</v>
      </c>
      <c r="O602" s="159"/>
      <c r="P602" s="98">
        <v>3.6248063333148153</v>
      </c>
      <c r="Q602" s="159"/>
      <c r="R602" s="158" t="s">
        <v>14</v>
      </c>
      <c r="S602" s="159"/>
      <c r="T602" s="160" t="s">
        <v>14</v>
      </c>
      <c r="U602" s="159"/>
      <c r="V602" s="160" t="s">
        <v>14</v>
      </c>
      <c r="W602" s="159"/>
      <c r="X602" s="160" t="s">
        <v>14</v>
      </c>
      <c r="Y602" s="159"/>
      <c r="Z602" s="161">
        <v>2.3110191987568203</v>
      </c>
      <c r="AA602" s="159"/>
      <c r="AB602" s="161">
        <v>1.428861335191751</v>
      </c>
      <c r="AC602" s="159"/>
      <c r="AD602" s="98">
        <v>1.610055677653947</v>
      </c>
      <c r="AE602" s="159"/>
      <c r="AF602" s="158" t="s">
        <v>14</v>
      </c>
      <c r="AG602" s="159"/>
      <c r="AH602" s="160" t="s">
        <v>14</v>
      </c>
      <c r="AI602" s="159"/>
      <c r="AJ602" s="160" t="s">
        <v>14</v>
      </c>
      <c r="AK602" s="159"/>
      <c r="AL602" s="160" t="s">
        <v>14</v>
      </c>
      <c r="AM602" s="159"/>
      <c r="AN602" s="161">
        <v>1.8933655383112702</v>
      </c>
      <c r="AO602" s="159"/>
      <c r="AP602" s="161">
        <v>1.4161918724046021</v>
      </c>
      <c r="AQ602" s="159"/>
      <c r="AR602" s="98">
        <v>1.5512615228467188</v>
      </c>
      <c r="AS602" s="162"/>
    </row>
    <row r="603" spans="1:45" x14ac:dyDescent="0.2">
      <c r="B603" s="72"/>
      <c r="C603" s="87" t="s">
        <v>601</v>
      </c>
      <c r="D603" s="99" t="s">
        <v>14</v>
      </c>
      <c r="E603" s="60"/>
      <c r="F603" s="100" t="s">
        <v>14</v>
      </c>
      <c r="G603" s="60"/>
      <c r="H603" s="100" t="s">
        <v>14</v>
      </c>
      <c r="I603" s="60"/>
      <c r="J603" s="100" t="s">
        <v>14</v>
      </c>
      <c r="K603" s="60"/>
      <c r="L603" s="101">
        <v>3.2984208438202391</v>
      </c>
      <c r="M603" s="60"/>
      <c r="N603" s="101">
        <v>3.2271898679195803</v>
      </c>
      <c r="O603" s="60"/>
      <c r="P603" s="102">
        <v>3.6248063333148153</v>
      </c>
      <c r="Q603" s="60"/>
      <c r="R603" s="99" t="s">
        <v>14</v>
      </c>
      <c r="S603" s="60"/>
      <c r="T603" s="100" t="s">
        <v>14</v>
      </c>
      <c r="U603" s="60"/>
      <c r="V603" s="100" t="s">
        <v>14</v>
      </c>
      <c r="W603" s="60"/>
      <c r="X603" s="100" t="s">
        <v>14</v>
      </c>
      <c r="Y603" s="60"/>
      <c r="Z603" s="101">
        <v>2.3110191987568203</v>
      </c>
      <c r="AA603" s="60"/>
      <c r="AB603" s="101">
        <v>1.4288613351917512</v>
      </c>
      <c r="AC603" s="60"/>
      <c r="AD603" s="102">
        <v>1.6100556776539474</v>
      </c>
      <c r="AE603" s="60"/>
      <c r="AF603" s="99" t="s">
        <v>14</v>
      </c>
      <c r="AG603" s="60"/>
      <c r="AH603" s="100" t="s">
        <v>14</v>
      </c>
      <c r="AI603" s="60"/>
      <c r="AJ603" s="100" t="s">
        <v>14</v>
      </c>
      <c r="AK603" s="60"/>
      <c r="AL603" s="100" t="s">
        <v>14</v>
      </c>
      <c r="AM603" s="60"/>
      <c r="AN603" s="101">
        <v>1.8933655383112706</v>
      </c>
      <c r="AO603" s="60"/>
      <c r="AP603" s="101">
        <v>1.4161918724046023</v>
      </c>
      <c r="AQ603" s="60"/>
      <c r="AR603" s="102">
        <v>1.5512615228467188</v>
      </c>
      <c r="AS603" s="78"/>
    </row>
    <row r="604" spans="1:45" x14ac:dyDescent="0.2">
      <c r="B604" s="79"/>
      <c r="C604" s="88" t="s">
        <v>583</v>
      </c>
      <c r="D604" s="103"/>
      <c r="E604" s="82"/>
      <c r="F604" s="104"/>
      <c r="G604" s="82"/>
      <c r="H604" s="104"/>
      <c r="I604" s="82"/>
      <c r="J604" s="104"/>
      <c r="K604" s="82"/>
      <c r="L604" s="104"/>
      <c r="M604" s="82"/>
      <c r="N604" s="104"/>
      <c r="O604" s="82"/>
      <c r="P604" s="105"/>
      <c r="Q604" s="82"/>
      <c r="R604" s="103"/>
      <c r="S604" s="82"/>
      <c r="T604" s="104"/>
      <c r="U604" s="82"/>
      <c r="V604" s="104"/>
      <c r="W604" s="82"/>
      <c r="X604" s="104"/>
      <c r="Y604" s="82"/>
      <c r="Z604" s="104"/>
      <c r="AA604" s="82"/>
      <c r="AB604" s="104"/>
      <c r="AC604" s="82"/>
      <c r="AD604" s="105"/>
      <c r="AE604" s="82"/>
      <c r="AF604" s="103"/>
      <c r="AG604" s="82"/>
      <c r="AH604" s="104"/>
      <c r="AI604" s="82"/>
      <c r="AJ604" s="104"/>
      <c r="AK604" s="82"/>
      <c r="AL604" s="104"/>
      <c r="AM604" s="82"/>
      <c r="AN604" s="104"/>
      <c r="AO604" s="82"/>
      <c r="AP604" s="104"/>
      <c r="AQ604" s="82"/>
      <c r="AR604" s="105"/>
      <c r="AS604" s="85"/>
    </row>
    <row r="605" spans="1:45" x14ac:dyDescent="0.2">
      <c r="B605" s="156" t="s">
        <v>585</v>
      </c>
      <c r="C605" s="86" t="s">
        <v>600</v>
      </c>
      <c r="D605" s="158" t="s">
        <v>14</v>
      </c>
      <c r="E605" s="159"/>
      <c r="F605" s="160" t="s">
        <v>14</v>
      </c>
      <c r="G605" s="159"/>
      <c r="H605" s="160" t="s">
        <v>14</v>
      </c>
      <c r="I605" s="159"/>
      <c r="J605" s="160" t="s">
        <v>14</v>
      </c>
      <c r="K605" s="159"/>
      <c r="L605" s="161">
        <v>4.2413235554777984</v>
      </c>
      <c r="M605" s="159"/>
      <c r="N605" s="161">
        <v>4.7470225164002944</v>
      </c>
      <c r="O605" s="159"/>
      <c r="P605" s="98">
        <v>4.5761390767656094</v>
      </c>
      <c r="Q605" s="159"/>
      <c r="R605" s="158" t="s">
        <v>14</v>
      </c>
      <c r="S605" s="159"/>
      <c r="T605" s="160" t="s">
        <v>14</v>
      </c>
      <c r="U605" s="159"/>
      <c r="V605" s="160" t="s">
        <v>14</v>
      </c>
      <c r="W605" s="159"/>
      <c r="X605" s="160" t="s">
        <v>14</v>
      </c>
      <c r="Y605" s="159"/>
      <c r="Z605" s="161">
        <v>1.7274175303053445</v>
      </c>
      <c r="AA605" s="159"/>
      <c r="AB605" s="161">
        <v>1.8130276799821161</v>
      </c>
      <c r="AC605" s="159"/>
      <c r="AD605" s="98">
        <v>2.0801417829623894</v>
      </c>
      <c r="AE605" s="159"/>
      <c r="AF605" s="158" t="s">
        <v>14</v>
      </c>
      <c r="AG605" s="159"/>
      <c r="AH605" s="160" t="s">
        <v>14</v>
      </c>
      <c r="AI605" s="159"/>
      <c r="AJ605" s="160" t="s">
        <v>14</v>
      </c>
      <c r="AK605" s="159"/>
      <c r="AL605" s="160" t="s">
        <v>14</v>
      </c>
      <c r="AM605" s="159"/>
      <c r="AN605" s="161">
        <v>1.6490531962404607</v>
      </c>
      <c r="AO605" s="159"/>
      <c r="AP605" s="161">
        <v>1.7392424754141482</v>
      </c>
      <c r="AQ605" s="159"/>
      <c r="AR605" s="98">
        <v>1.9103369871404756</v>
      </c>
      <c r="AS605" s="162"/>
    </row>
    <row r="606" spans="1:45" x14ac:dyDescent="0.2">
      <c r="B606" s="72"/>
      <c r="C606" s="87" t="s">
        <v>601</v>
      </c>
      <c r="D606" s="99" t="s">
        <v>14</v>
      </c>
      <c r="E606" s="60"/>
      <c r="F606" s="100" t="s">
        <v>14</v>
      </c>
      <c r="G606" s="60"/>
      <c r="H606" s="100" t="s">
        <v>14</v>
      </c>
      <c r="I606" s="60"/>
      <c r="J606" s="100" t="s">
        <v>14</v>
      </c>
      <c r="K606" s="60"/>
      <c r="L606" s="101">
        <v>4.2413235554777984</v>
      </c>
      <c r="M606" s="60"/>
      <c r="N606" s="101">
        <v>4.7470225164002944</v>
      </c>
      <c r="O606" s="60"/>
      <c r="P606" s="102">
        <v>4.5761390767656094</v>
      </c>
      <c r="Q606" s="60"/>
      <c r="R606" s="99" t="s">
        <v>14</v>
      </c>
      <c r="S606" s="60"/>
      <c r="T606" s="100" t="s">
        <v>14</v>
      </c>
      <c r="U606" s="60"/>
      <c r="V606" s="100" t="s">
        <v>14</v>
      </c>
      <c r="W606" s="60"/>
      <c r="X606" s="100" t="s">
        <v>14</v>
      </c>
      <c r="Y606" s="60"/>
      <c r="Z606" s="101">
        <v>1.7274175303053445</v>
      </c>
      <c r="AA606" s="60"/>
      <c r="AB606" s="101">
        <v>1.8130276799821168</v>
      </c>
      <c r="AC606" s="60"/>
      <c r="AD606" s="102">
        <v>2.0801417829623898</v>
      </c>
      <c r="AE606" s="60"/>
      <c r="AF606" s="99" t="s">
        <v>14</v>
      </c>
      <c r="AG606" s="60"/>
      <c r="AH606" s="100" t="s">
        <v>14</v>
      </c>
      <c r="AI606" s="60"/>
      <c r="AJ606" s="100" t="s">
        <v>14</v>
      </c>
      <c r="AK606" s="60"/>
      <c r="AL606" s="100" t="s">
        <v>14</v>
      </c>
      <c r="AM606" s="60"/>
      <c r="AN606" s="101">
        <v>1.6490531962404607</v>
      </c>
      <c r="AO606" s="60"/>
      <c r="AP606" s="101">
        <v>1.7392424754141484</v>
      </c>
      <c r="AQ606" s="60"/>
      <c r="AR606" s="102">
        <v>1.9103369871404756</v>
      </c>
      <c r="AS606" s="78"/>
    </row>
    <row r="607" spans="1:45" x14ac:dyDescent="0.2">
      <c r="B607" s="79"/>
      <c r="C607" s="88" t="s">
        <v>583</v>
      </c>
      <c r="D607" s="103"/>
      <c r="E607" s="82"/>
      <c r="F607" s="104"/>
      <c r="G607" s="82"/>
      <c r="H607" s="104"/>
      <c r="I607" s="82"/>
      <c r="J607" s="104"/>
      <c r="K607" s="82"/>
      <c r="L607" s="104"/>
      <c r="M607" s="82"/>
      <c r="N607" s="104"/>
      <c r="O607" s="82"/>
      <c r="P607" s="105"/>
      <c r="Q607" s="82"/>
      <c r="R607" s="103"/>
      <c r="S607" s="82"/>
      <c r="T607" s="104"/>
      <c r="U607" s="82"/>
      <c r="V607" s="104"/>
      <c r="W607" s="82"/>
      <c r="X607" s="104"/>
      <c r="Y607" s="82"/>
      <c r="Z607" s="104"/>
      <c r="AA607" s="82"/>
      <c r="AB607" s="104"/>
      <c r="AC607" s="82"/>
      <c r="AD607" s="105"/>
      <c r="AE607" s="82"/>
      <c r="AF607" s="103"/>
      <c r="AG607" s="82"/>
      <c r="AH607" s="104"/>
      <c r="AI607" s="82"/>
      <c r="AJ607" s="104"/>
      <c r="AK607" s="82"/>
      <c r="AL607" s="104"/>
      <c r="AM607" s="82"/>
      <c r="AN607" s="104"/>
      <c r="AO607" s="82"/>
      <c r="AP607" s="104"/>
      <c r="AQ607" s="82"/>
      <c r="AR607" s="105"/>
      <c r="AS607" s="85"/>
    </row>
    <row r="608" spans="1:45" x14ac:dyDescent="0.2">
      <c r="B608" s="156" t="s">
        <v>586</v>
      </c>
      <c r="C608" s="86" t="s">
        <v>600</v>
      </c>
      <c r="D608" s="158" t="s">
        <v>14</v>
      </c>
      <c r="E608" s="159"/>
      <c r="F608" s="160" t="s">
        <v>14</v>
      </c>
      <c r="G608" s="159"/>
      <c r="H608" s="160" t="s">
        <v>14</v>
      </c>
      <c r="I608" s="159"/>
      <c r="J608" s="160" t="s">
        <v>14</v>
      </c>
      <c r="K608" s="159"/>
      <c r="L608" s="161">
        <v>5.1151751475485643</v>
      </c>
      <c r="M608" s="159"/>
      <c r="N608" s="161">
        <v>4.2636991243623417</v>
      </c>
      <c r="O608" s="159"/>
      <c r="P608" s="98">
        <v>5.2106384144759428</v>
      </c>
      <c r="Q608" s="159"/>
      <c r="R608" s="158" t="s">
        <v>14</v>
      </c>
      <c r="S608" s="159"/>
      <c r="T608" s="160" t="s">
        <v>14</v>
      </c>
      <c r="U608" s="159"/>
      <c r="V608" s="160" t="s">
        <v>14</v>
      </c>
      <c r="W608" s="159"/>
      <c r="X608" s="160" t="s">
        <v>14</v>
      </c>
      <c r="Y608" s="159"/>
      <c r="Z608" s="161">
        <v>2.5240172443033502</v>
      </c>
      <c r="AA608" s="159"/>
      <c r="AB608" s="161">
        <v>2.1448382216619244</v>
      </c>
      <c r="AC608" s="159"/>
      <c r="AD608" s="98">
        <v>1.8347176271754633</v>
      </c>
      <c r="AE608" s="159"/>
      <c r="AF608" s="158" t="s">
        <v>14</v>
      </c>
      <c r="AG608" s="159"/>
      <c r="AH608" s="160" t="s">
        <v>14</v>
      </c>
      <c r="AI608" s="159"/>
      <c r="AJ608" s="160" t="s">
        <v>14</v>
      </c>
      <c r="AK608" s="159"/>
      <c r="AL608" s="160" t="s">
        <v>14</v>
      </c>
      <c r="AM608" s="159"/>
      <c r="AN608" s="161">
        <v>2.3584781061837075</v>
      </c>
      <c r="AO608" s="159"/>
      <c r="AP608" s="161">
        <v>1.9754315727563021</v>
      </c>
      <c r="AQ608" s="159"/>
      <c r="AR608" s="98">
        <v>2.0753860105650959</v>
      </c>
      <c r="AS608" s="162"/>
    </row>
    <row r="609" spans="1:45" x14ac:dyDescent="0.2">
      <c r="B609" s="72"/>
      <c r="C609" s="87" t="s">
        <v>601</v>
      </c>
      <c r="D609" s="99" t="s">
        <v>14</v>
      </c>
      <c r="E609" s="60"/>
      <c r="F609" s="100" t="s">
        <v>14</v>
      </c>
      <c r="G609" s="60"/>
      <c r="H609" s="100" t="s">
        <v>14</v>
      </c>
      <c r="I609" s="60"/>
      <c r="J609" s="100" t="s">
        <v>14</v>
      </c>
      <c r="K609" s="60"/>
      <c r="L609" s="101">
        <v>5.1151751475485643</v>
      </c>
      <c r="M609" s="60"/>
      <c r="N609" s="101">
        <v>4.2636991243623417</v>
      </c>
      <c r="O609" s="60"/>
      <c r="P609" s="102">
        <v>5.2106384144759428</v>
      </c>
      <c r="Q609" s="60"/>
      <c r="R609" s="99" t="s">
        <v>14</v>
      </c>
      <c r="S609" s="60"/>
      <c r="T609" s="100" t="s">
        <v>14</v>
      </c>
      <c r="U609" s="60"/>
      <c r="V609" s="100" t="s">
        <v>14</v>
      </c>
      <c r="W609" s="60"/>
      <c r="X609" s="100" t="s">
        <v>14</v>
      </c>
      <c r="Y609" s="60"/>
      <c r="Z609" s="101">
        <v>2.5240172443033497</v>
      </c>
      <c r="AA609" s="60"/>
      <c r="AB609" s="101">
        <v>2.1448382216619244</v>
      </c>
      <c r="AC609" s="60"/>
      <c r="AD609" s="102">
        <v>1.8347176271754633</v>
      </c>
      <c r="AE609" s="60"/>
      <c r="AF609" s="99" t="s">
        <v>14</v>
      </c>
      <c r="AG609" s="60"/>
      <c r="AH609" s="100" t="s">
        <v>14</v>
      </c>
      <c r="AI609" s="60"/>
      <c r="AJ609" s="100" t="s">
        <v>14</v>
      </c>
      <c r="AK609" s="60"/>
      <c r="AL609" s="100" t="s">
        <v>14</v>
      </c>
      <c r="AM609" s="60"/>
      <c r="AN609" s="101">
        <v>2.3584781061837075</v>
      </c>
      <c r="AO609" s="60"/>
      <c r="AP609" s="101">
        <v>1.9754315727563021</v>
      </c>
      <c r="AQ609" s="60"/>
      <c r="AR609" s="102">
        <v>2.0753860105650959</v>
      </c>
      <c r="AS609" s="78"/>
    </row>
    <row r="610" spans="1:45" x14ac:dyDescent="0.2">
      <c r="B610" s="79"/>
      <c r="C610" s="89" t="s">
        <v>583</v>
      </c>
      <c r="D610" s="103"/>
      <c r="E610" s="82"/>
      <c r="F610" s="104"/>
      <c r="G610" s="82"/>
      <c r="H610" s="104"/>
      <c r="I610" s="82"/>
      <c r="J610" s="104"/>
      <c r="K610" s="82"/>
      <c r="L610" s="104"/>
      <c r="M610" s="82"/>
      <c r="N610" s="104"/>
      <c r="O610" s="82"/>
      <c r="P610" s="105"/>
      <c r="Q610" s="82"/>
      <c r="R610" s="103"/>
      <c r="S610" s="82"/>
      <c r="T610" s="104"/>
      <c r="U610" s="82"/>
      <c r="V610" s="104"/>
      <c r="W610" s="82"/>
      <c r="X610" s="104"/>
      <c r="Y610" s="82"/>
      <c r="Z610" s="104"/>
      <c r="AA610" s="82"/>
      <c r="AB610" s="104"/>
      <c r="AC610" s="82"/>
      <c r="AD610" s="105"/>
      <c r="AE610" s="82"/>
      <c r="AF610" s="103"/>
      <c r="AG610" s="82"/>
      <c r="AH610" s="104"/>
      <c r="AI610" s="82"/>
      <c r="AJ610" s="104"/>
      <c r="AK610" s="82"/>
      <c r="AL610" s="104"/>
      <c r="AM610" s="82"/>
      <c r="AN610" s="104"/>
      <c r="AO610" s="82"/>
      <c r="AP610" s="104"/>
      <c r="AQ610" s="82"/>
      <c r="AR610" s="105"/>
      <c r="AS610" s="85"/>
    </row>
    <row r="614" spans="1:45" x14ac:dyDescent="0.2">
      <c r="B614" s="106" t="s">
        <v>667</v>
      </c>
    </row>
    <row r="615" spans="1:45" x14ac:dyDescent="0.2">
      <c r="B615" s="163"/>
      <c r="C615" s="49" t="s">
        <v>668</v>
      </c>
    </row>
    <row r="616" spans="1:45" x14ac:dyDescent="0.2">
      <c r="B616" s="108"/>
      <c r="C616" s="49" t="s">
        <v>669</v>
      </c>
    </row>
    <row r="617" spans="1:45" x14ac:dyDescent="0.2">
      <c r="B617" s="109"/>
      <c r="C617" s="49" t="s">
        <v>670</v>
      </c>
    </row>
    <row r="618" spans="1:45" x14ac:dyDescent="0.2">
      <c r="B618" s="49" t="s">
        <v>671</v>
      </c>
    </row>
    <row r="622" spans="1:45" s="53" customFormat="1" ht="12.75" x14ac:dyDescent="0.2">
      <c r="A622" s="53" t="s">
        <v>825</v>
      </c>
      <c r="B622" s="53" t="s">
        <v>826</v>
      </c>
      <c r="C622" s="53" t="s">
        <v>484</v>
      </c>
    </row>
    <row r="624" spans="1:45" ht="16.5" customHeight="1" x14ac:dyDescent="0.2">
      <c r="D624" s="55" t="s">
        <v>664</v>
      </c>
      <c r="E624" s="56"/>
      <c r="F624" s="56"/>
      <c r="G624" s="56"/>
      <c r="H624" s="56"/>
      <c r="I624" s="56"/>
      <c r="J624" s="56"/>
      <c r="K624" s="56"/>
      <c r="L624" s="56"/>
      <c r="M624" s="56"/>
      <c r="N624" s="56"/>
      <c r="O624" s="56"/>
      <c r="P624" s="164"/>
      <c r="Q624" s="56"/>
      <c r="R624" s="55" t="s">
        <v>665</v>
      </c>
      <c r="S624" s="56"/>
      <c r="T624" s="56"/>
      <c r="U624" s="56"/>
      <c r="V624" s="56"/>
      <c r="W624" s="56"/>
      <c r="X624" s="56"/>
      <c r="Y624" s="56"/>
      <c r="Z624" s="56"/>
      <c r="AA624" s="56"/>
      <c r="AB624" s="56"/>
      <c r="AC624" s="56"/>
      <c r="AD624" s="165"/>
      <c r="AE624" s="56"/>
      <c r="AF624" s="55" t="s">
        <v>666</v>
      </c>
      <c r="AG624" s="56"/>
      <c r="AH624" s="56"/>
      <c r="AI624" s="56"/>
      <c r="AJ624" s="56"/>
      <c r="AK624" s="56"/>
      <c r="AL624" s="56"/>
      <c r="AM624" s="56"/>
      <c r="AN624" s="56"/>
      <c r="AO624" s="56"/>
      <c r="AP624" s="56"/>
      <c r="AQ624" s="56"/>
      <c r="AR624" s="165"/>
      <c r="AS624" s="58"/>
    </row>
    <row r="625" spans="2:45" x14ac:dyDescent="0.2">
      <c r="D625" s="59">
        <v>2011</v>
      </c>
      <c r="E625" s="60"/>
      <c r="F625" s="61">
        <v>2012</v>
      </c>
      <c r="G625" s="61"/>
      <c r="H625" s="61">
        <v>2013</v>
      </c>
      <c r="I625" s="61"/>
      <c r="J625" s="61">
        <v>2014</v>
      </c>
      <c r="K625" s="61"/>
      <c r="L625" s="61">
        <v>2015</v>
      </c>
      <c r="M625" s="61"/>
      <c r="N625" s="61">
        <v>2016</v>
      </c>
      <c r="O625" s="61"/>
      <c r="P625" s="62">
        <v>2017</v>
      </c>
      <c r="Q625" s="61"/>
      <c r="R625" s="59">
        <v>2011</v>
      </c>
      <c r="S625" s="60"/>
      <c r="T625" s="61">
        <v>2012</v>
      </c>
      <c r="U625" s="61"/>
      <c r="V625" s="61">
        <v>2013</v>
      </c>
      <c r="W625" s="61"/>
      <c r="X625" s="61">
        <v>2014</v>
      </c>
      <c r="Y625" s="61"/>
      <c r="Z625" s="61">
        <v>2015</v>
      </c>
      <c r="AA625" s="61"/>
      <c r="AB625" s="61">
        <v>2016</v>
      </c>
      <c r="AC625" s="61"/>
      <c r="AD625" s="62">
        <v>2017</v>
      </c>
      <c r="AE625" s="61"/>
      <c r="AF625" s="59">
        <v>2011</v>
      </c>
      <c r="AG625" s="60"/>
      <c r="AH625" s="61">
        <v>2012</v>
      </c>
      <c r="AI625" s="61"/>
      <c r="AJ625" s="61">
        <v>2013</v>
      </c>
      <c r="AK625" s="61"/>
      <c r="AL625" s="61">
        <v>2014</v>
      </c>
      <c r="AM625" s="61"/>
      <c r="AN625" s="61">
        <v>2015</v>
      </c>
      <c r="AO625" s="61"/>
      <c r="AP625" s="61">
        <v>2016</v>
      </c>
      <c r="AQ625" s="61"/>
      <c r="AR625" s="62">
        <v>2017</v>
      </c>
      <c r="AS625" s="63"/>
    </row>
    <row r="626" spans="2:45" x14ac:dyDescent="0.2">
      <c r="B626" s="156" t="s">
        <v>580</v>
      </c>
      <c r="C626" s="157" t="s">
        <v>600</v>
      </c>
      <c r="D626" s="158" t="s">
        <v>14</v>
      </c>
      <c r="E626" s="159"/>
      <c r="F626" s="160" t="s">
        <v>14</v>
      </c>
      <c r="G626" s="159"/>
      <c r="H626" s="160" t="s">
        <v>14</v>
      </c>
      <c r="I626" s="159"/>
      <c r="J626" s="160" t="s">
        <v>14</v>
      </c>
      <c r="K626" s="159"/>
      <c r="L626" s="160" t="s">
        <v>14</v>
      </c>
      <c r="M626" s="159"/>
      <c r="N626" s="160" t="s">
        <v>14</v>
      </c>
      <c r="O626" s="159"/>
      <c r="P626" s="98">
        <v>2.7836990728909949</v>
      </c>
      <c r="Q626" s="159"/>
      <c r="R626" s="158" t="s">
        <v>14</v>
      </c>
      <c r="S626" s="159"/>
      <c r="T626" s="160" t="s">
        <v>14</v>
      </c>
      <c r="U626" s="159"/>
      <c r="V626" s="160" t="s">
        <v>14</v>
      </c>
      <c r="W626" s="159"/>
      <c r="X626" s="160" t="s">
        <v>14</v>
      </c>
      <c r="Y626" s="159"/>
      <c r="Z626" s="160" t="s">
        <v>14</v>
      </c>
      <c r="AA626" s="159"/>
      <c r="AB626" s="160" t="s">
        <v>14</v>
      </c>
      <c r="AC626" s="159"/>
      <c r="AD626" s="98">
        <v>2.1430088396976634</v>
      </c>
      <c r="AE626" s="159"/>
      <c r="AF626" s="158" t="s">
        <v>14</v>
      </c>
      <c r="AG626" s="159"/>
      <c r="AH626" s="160" t="s">
        <v>14</v>
      </c>
      <c r="AI626" s="159"/>
      <c r="AJ626" s="160" t="s">
        <v>14</v>
      </c>
      <c r="AK626" s="159"/>
      <c r="AL626" s="160" t="s">
        <v>14</v>
      </c>
      <c r="AM626" s="159"/>
      <c r="AN626" s="160" t="s">
        <v>14</v>
      </c>
      <c r="AO626" s="159"/>
      <c r="AP626" s="160" t="s">
        <v>14</v>
      </c>
      <c r="AQ626" s="159"/>
      <c r="AR626" s="98">
        <v>1.7488446588584616</v>
      </c>
      <c r="AS626" s="162"/>
    </row>
    <row r="627" spans="2:45" x14ac:dyDescent="0.2">
      <c r="B627" s="72"/>
      <c r="C627" s="73" t="s">
        <v>601</v>
      </c>
      <c r="D627" s="99" t="s">
        <v>14</v>
      </c>
      <c r="E627" s="60"/>
      <c r="F627" s="100" t="s">
        <v>14</v>
      </c>
      <c r="G627" s="60"/>
      <c r="H627" s="100" t="s">
        <v>14</v>
      </c>
      <c r="I627" s="60"/>
      <c r="J627" s="100" t="s">
        <v>14</v>
      </c>
      <c r="K627" s="60"/>
      <c r="L627" s="100" t="s">
        <v>14</v>
      </c>
      <c r="M627" s="60"/>
      <c r="N627" s="100" t="s">
        <v>14</v>
      </c>
      <c r="O627" s="60"/>
      <c r="P627" s="102">
        <v>2.7836990728909949</v>
      </c>
      <c r="Q627" s="60"/>
      <c r="R627" s="99" t="s">
        <v>14</v>
      </c>
      <c r="S627" s="60"/>
      <c r="T627" s="100" t="s">
        <v>14</v>
      </c>
      <c r="U627" s="60"/>
      <c r="V627" s="100" t="s">
        <v>14</v>
      </c>
      <c r="W627" s="60"/>
      <c r="X627" s="100" t="s">
        <v>14</v>
      </c>
      <c r="Y627" s="60"/>
      <c r="Z627" s="100" t="s">
        <v>14</v>
      </c>
      <c r="AA627" s="60"/>
      <c r="AB627" s="100" t="s">
        <v>14</v>
      </c>
      <c r="AC627" s="60"/>
      <c r="AD627" s="102">
        <v>2.1430088396976634</v>
      </c>
      <c r="AE627" s="60"/>
      <c r="AF627" s="99" t="s">
        <v>14</v>
      </c>
      <c r="AG627" s="60"/>
      <c r="AH627" s="100" t="s">
        <v>14</v>
      </c>
      <c r="AI627" s="60"/>
      <c r="AJ627" s="100" t="s">
        <v>14</v>
      </c>
      <c r="AK627" s="60"/>
      <c r="AL627" s="100" t="s">
        <v>14</v>
      </c>
      <c r="AM627" s="60"/>
      <c r="AN627" s="100" t="s">
        <v>14</v>
      </c>
      <c r="AO627" s="60"/>
      <c r="AP627" s="100" t="s">
        <v>14</v>
      </c>
      <c r="AQ627" s="60"/>
      <c r="AR627" s="102">
        <v>1.7488446588584616</v>
      </c>
      <c r="AS627" s="78"/>
    </row>
    <row r="628" spans="2:45" x14ac:dyDescent="0.2">
      <c r="B628" s="79"/>
      <c r="C628" s="80" t="s">
        <v>583</v>
      </c>
      <c r="D628" s="103"/>
      <c r="E628" s="82"/>
      <c r="F628" s="104"/>
      <c r="G628" s="82"/>
      <c r="H628" s="104"/>
      <c r="I628" s="82"/>
      <c r="J628" s="104"/>
      <c r="K628" s="82"/>
      <c r="L628" s="104"/>
      <c r="M628" s="82"/>
      <c r="N628" s="104"/>
      <c r="O628" s="82"/>
      <c r="P628" s="105"/>
      <c r="Q628" s="82"/>
      <c r="R628" s="103"/>
      <c r="S628" s="82"/>
      <c r="T628" s="104"/>
      <c r="U628" s="82"/>
      <c r="V628" s="104"/>
      <c r="W628" s="82"/>
      <c r="X628" s="104"/>
      <c r="Y628" s="82"/>
      <c r="Z628" s="104"/>
      <c r="AA628" s="82"/>
      <c r="AB628" s="104"/>
      <c r="AC628" s="82"/>
      <c r="AD628" s="105"/>
      <c r="AE628" s="82"/>
      <c r="AF628" s="103"/>
      <c r="AG628" s="82"/>
      <c r="AH628" s="104"/>
      <c r="AI628" s="82"/>
      <c r="AJ628" s="104"/>
      <c r="AK628" s="82"/>
      <c r="AL628" s="104"/>
      <c r="AM628" s="82"/>
      <c r="AN628" s="104"/>
      <c r="AO628" s="82"/>
      <c r="AP628" s="104"/>
      <c r="AQ628" s="82"/>
      <c r="AR628" s="105"/>
      <c r="AS628" s="85"/>
    </row>
    <row r="629" spans="2:45" x14ac:dyDescent="0.2">
      <c r="B629" s="156" t="s">
        <v>584</v>
      </c>
      <c r="C629" s="86" t="s">
        <v>600</v>
      </c>
      <c r="D629" s="158" t="s">
        <v>14</v>
      </c>
      <c r="E629" s="159"/>
      <c r="F629" s="160" t="s">
        <v>14</v>
      </c>
      <c r="G629" s="159"/>
      <c r="H629" s="160" t="s">
        <v>14</v>
      </c>
      <c r="I629" s="159"/>
      <c r="J629" s="160" t="s">
        <v>14</v>
      </c>
      <c r="K629" s="159"/>
      <c r="L629" s="160" t="s">
        <v>14</v>
      </c>
      <c r="M629" s="159"/>
      <c r="N629" s="160" t="s">
        <v>14</v>
      </c>
      <c r="O629" s="159"/>
      <c r="P629" s="98">
        <v>3.6701414117730793</v>
      </c>
      <c r="Q629" s="159"/>
      <c r="R629" s="158" t="s">
        <v>14</v>
      </c>
      <c r="S629" s="159"/>
      <c r="T629" s="160" t="s">
        <v>14</v>
      </c>
      <c r="U629" s="159"/>
      <c r="V629" s="160" t="s">
        <v>14</v>
      </c>
      <c r="W629" s="159"/>
      <c r="X629" s="160" t="s">
        <v>14</v>
      </c>
      <c r="Y629" s="159"/>
      <c r="Z629" s="160" t="s">
        <v>14</v>
      </c>
      <c r="AA629" s="159"/>
      <c r="AB629" s="160" t="s">
        <v>14</v>
      </c>
      <c r="AC629" s="159"/>
      <c r="AD629" s="98">
        <v>3.0572023970360163</v>
      </c>
      <c r="AE629" s="159"/>
      <c r="AF629" s="158" t="s">
        <v>14</v>
      </c>
      <c r="AG629" s="159"/>
      <c r="AH629" s="160" t="s">
        <v>14</v>
      </c>
      <c r="AI629" s="159"/>
      <c r="AJ629" s="160" t="s">
        <v>14</v>
      </c>
      <c r="AK629" s="159"/>
      <c r="AL629" s="160" t="s">
        <v>14</v>
      </c>
      <c r="AM629" s="159"/>
      <c r="AN629" s="160" t="s">
        <v>14</v>
      </c>
      <c r="AO629" s="159"/>
      <c r="AP629" s="160" t="s">
        <v>14</v>
      </c>
      <c r="AQ629" s="159"/>
      <c r="AR629" s="98">
        <v>2.4209315688827031</v>
      </c>
      <c r="AS629" s="162"/>
    </row>
    <row r="630" spans="2:45" x14ac:dyDescent="0.2">
      <c r="B630" s="72"/>
      <c r="C630" s="87" t="s">
        <v>601</v>
      </c>
      <c r="D630" s="99" t="s">
        <v>14</v>
      </c>
      <c r="E630" s="60"/>
      <c r="F630" s="100" t="s">
        <v>14</v>
      </c>
      <c r="G630" s="60"/>
      <c r="H630" s="100" t="s">
        <v>14</v>
      </c>
      <c r="I630" s="60"/>
      <c r="J630" s="100" t="s">
        <v>14</v>
      </c>
      <c r="K630" s="60"/>
      <c r="L630" s="100" t="s">
        <v>14</v>
      </c>
      <c r="M630" s="60"/>
      <c r="N630" s="100" t="s">
        <v>14</v>
      </c>
      <c r="O630" s="60"/>
      <c r="P630" s="102">
        <v>3.6701414117730793</v>
      </c>
      <c r="Q630" s="60"/>
      <c r="R630" s="99" t="s">
        <v>14</v>
      </c>
      <c r="S630" s="60"/>
      <c r="T630" s="100" t="s">
        <v>14</v>
      </c>
      <c r="U630" s="60"/>
      <c r="V630" s="100" t="s">
        <v>14</v>
      </c>
      <c r="W630" s="60"/>
      <c r="X630" s="100" t="s">
        <v>14</v>
      </c>
      <c r="Y630" s="60"/>
      <c r="Z630" s="100" t="s">
        <v>14</v>
      </c>
      <c r="AA630" s="60"/>
      <c r="AB630" s="100" t="s">
        <v>14</v>
      </c>
      <c r="AC630" s="60"/>
      <c r="AD630" s="102">
        <v>3.0572023970360163</v>
      </c>
      <c r="AE630" s="60"/>
      <c r="AF630" s="99" t="s">
        <v>14</v>
      </c>
      <c r="AG630" s="60"/>
      <c r="AH630" s="100" t="s">
        <v>14</v>
      </c>
      <c r="AI630" s="60"/>
      <c r="AJ630" s="100" t="s">
        <v>14</v>
      </c>
      <c r="AK630" s="60"/>
      <c r="AL630" s="100" t="s">
        <v>14</v>
      </c>
      <c r="AM630" s="60"/>
      <c r="AN630" s="100" t="s">
        <v>14</v>
      </c>
      <c r="AO630" s="60"/>
      <c r="AP630" s="100" t="s">
        <v>14</v>
      </c>
      <c r="AQ630" s="60"/>
      <c r="AR630" s="102">
        <v>2.4209315688827027</v>
      </c>
      <c r="AS630" s="78"/>
    </row>
    <row r="631" spans="2:45" x14ac:dyDescent="0.2">
      <c r="B631" s="79"/>
      <c r="C631" s="88" t="s">
        <v>583</v>
      </c>
      <c r="D631" s="103"/>
      <c r="E631" s="82"/>
      <c r="F631" s="104"/>
      <c r="G631" s="82"/>
      <c r="H631" s="104"/>
      <c r="I631" s="82"/>
      <c r="J631" s="104"/>
      <c r="K631" s="82"/>
      <c r="L631" s="104"/>
      <c r="M631" s="82"/>
      <c r="N631" s="104"/>
      <c r="O631" s="82"/>
      <c r="P631" s="105"/>
      <c r="Q631" s="82"/>
      <c r="R631" s="103"/>
      <c r="S631" s="82"/>
      <c r="T631" s="104"/>
      <c r="U631" s="82"/>
      <c r="V631" s="104"/>
      <c r="W631" s="82"/>
      <c r="X631" s="104"/>
      <c r="Y631" s="82"/>
      <c r="Z631" s="104"/>
      <c r="AA631" s="82"/>
      <c r="AB631" s="104"/>
      <c r="AC631" s="82"/>
      <c r="AD631" s="105"/>
      <c r="AE631" s="82"/>
      <c r="AF631" s="103"/>
      <c r="AG631" s="82"/>
      <c r="AH631" s="104"/>
      <c r="AI631" s="82"/>
      <c r="AJ631" s="104"/>
      <c r="AK631" s="82"/>
      <c r="AL631" s="104"/>
      <c r="AM631" s="82"/>
      <c r="AN631" s="104"/>
      <c r="AO631" s="82"/>
      <c r="AP631" s="104"/>
      <c r="AQ631" s="82"/>
      <c r="AR631" s="105"/>
      <c r="AS631" s="85"/>
    </row>
    <row r="632" spans="2:45" x14ac:dyDescent="0.2">
      <c r="B632" s="156" t="s">
        <v>585</v>
      </c>
      <c r="C632" s="86" t="s">
        <v>600</v>
      </c>
      <c r="D632" s="158" t="s">
        <v>14</v>
      </c>
      <c r="E632" s="159"/>
      <c r="F632" s="160" t="s">
        <v>14</v>
      </c>
      <c r="G632" s="159"/>
      <c r="H632" s="160" t="s">
        <v>14</v>
      </c>
      <c r="I632" s="159"/>
      <c r="J632" s="160" t="s">
        <v>14</v>
      </c>
      <c r="K632" s="159"/>
      <c r="L632" s="160" t="s">
        <v>14</v>
      </c>
      <c r="M632" s="159"/>
      <c r="N632" s="160" t="s">
        <v>14</v>
      </c>
      <c r="O632" s="159"/>
      <c r="P632" s="98">
        <v>4.48857012874024</v>
      </c>
      <c r="Q632" s="159"/>
      <c r="R632" s="158" t="s">
        <v>14</v>
      </c>
      <c r="S632" s="159"/>
      <c r="T632" s="160" t="s">
        <v>14</v>
      </c>
      <c r="U632" s="159"/>
      <c r="V632" s="160" t="s">
        <v>14</v>
      </c>
      <c r="W632" s="159"/>
      <c r="X632" s="160" t="s">
        <v>14</v>
      </c>
      <c r="Y632" s="159"/>
      <c r="Z632" s="160" t="s">
        <v>14</v>
      </c>
      <c r="AA632" s="159"/>
      <c r="AB632" s="160" t="s">
        <v>14</v>
      </c>
      <c r="AC632" s="159"/>
      <c r="AD632" s="98">
        <v>3.1805035020799517</v>
      </c>
      <c r="AE632" s="159"/>
      <c r="AF632" s="158" t="s">
        <v>14</v>
      </c>
      <c r="AG632" s="159"/>
      <c r="AH632" s="160" t="s">
        <v>14</v>
      </c>
      <c r="AI632" s="159"/>
      <c r="AJ632" s="160" t="s">
        <v>14</v>
      </c>
      <c r="AK632" s="159"/>
      <c r="AL632" s="160" t="s">
        <v>14</v>
      </c>
      <c r="AM632" s="159"/>
      <c r="AN632" s="160" t="s">
        <v>14</v>
      </c>
      <c r="AO632" s="159"/>
      <c r="AP632" s="160" t="s">
        <v>14</v>
      </c>
      <c r="AQ632" s="159"/>
      <c r="AR632" s="98">
        <v>2.6722970711372525</v>
      </c>
      <c r="AS632" s="162"/>
    </row>
    <row r="633" spans="2:45" x14ac:dyDescent="0.2">
      <c r="B633" s="72"/>
      <c r="C633" s="87" t="s">
        <v>601</v>
      </c>
      <c r="D633" s="99" t="s">
        <v>14</v>
      </c>
      <c r="E633" s="60"/>
      <c r="F633" s="100" t="s">
        <v>14</v>
      </c>
      <c r="G633" s="60"/>
      <c r="H633" s="100" t="s">
        <v>14</v>
      </c>
      <c r="I633" s="60"/>
      <c r="J633" s="100" t="s">
        <v>14</v>
      </c>
      <c r="K633" s="60"/>
      <c r="L633" s="100" t="s">
        <v>14</v>
      </c>
      <c r="M633" s="60"/>
      <c r="N633" s="100" t="s">
        <v>14</v>
      </c>
      <c r="O633" s="60"/>
      <c r="P633" s="102">
        <v>4.48857012874024</v>
      </c>
      <c r="Q633" s="60"/>
      <c r="R633" s="99" t="s">
        <v>14</v>
      </c>
      <c r="S633" s="60"/>
      <c r="T633" s="100" t="s">
        <v>14</v>
      </c>
      <c r="U633" s="60"/>
      <c r="V633" s="100" t="s">
        <v>14</v>
      </c>
      <c r="W633" s="60"/>
      <c r="X633" s="100" t="s">
        <v>14</v>
      </c>
      <c r="Y633" s="60"/>
      <c r="Z633" s="100" t="s">
        <v>14</v>
      </c>
      <c r="AA633" s="60"/>
      <c r="AB633" s="100" t="s">
        <v>14</v>
      </c>
      <c r="AC633" s="60"/>
      <c r="AD633" s="102">
        <v>3.1805035020799517</v>
      </c>
      <c r="AE633" s="60"/>
      <c r="AF633" s="99" t="s">
        <v>14</v>
      </c>
      <c r="AG633" s="60"/>
      <c r="AH633" s="100" t="s">
        <v>14</v>
      </c>
      <c r="AI633" s="60"/>
      <c r="AJ633" s="100" t="s">
        <v>14</v>
      </c>
      <c r="AK633" s="60"/>
      <c r="AL633" s="100" t="s">
        <v>14</v>
      </c>
      <c r="AM633" s="60"/>
      <c r="AN633" s="100" t="s">
        <v>14</v>
      </c>
      <c r="AO633" s="60"/>
      <c r="AP633" s="100" t="s">
        <v>14</v>
      </c>
      <c r="AQ633" s="60"/>
      <c r="AR633" s="102">
        <v>2.6722970711372525</v>
      </c>
      <c r="AS633" s="78"/>
    </row>
    <row r="634" spans="2:45" x14ac:dyDescent="0.2">
      <c r="B634" s="79"/>
      <c r="C634" s="88" t="s">
        <v>583</v>
      </c>
      <c r="D634" s="103"/>
      <c r="E634" s="82"/>
      <c r="F634" s="104"/>
      <c r="G634" s="82"/>
      <c r="H634" s="104"/>
      <c r="I634" s="82"/>
      <c r="J634" s="104"/>
      <c r="K634" s="82"/>
      <c r="L634" s="104"/>
      <c r="M634" s="82"/>
      <c r="N634" s="104"/>
      <c r="O634" s="82"/>
      <c r="P634" s="105"/>
      <c r="Q634" s="82"/>
      <c r="R634" s="103"/>
      <c r="S634" s="82"/>
      <c r="T634" s="104"/>
      <c r="U634" s="82"/>
      <c r="V634" s="104"/>
      <c r="W634" s="82"/>
      <c r="X634" s="104"/>
      <c r="Y634" s="82"/>
      <c r="Z634" s="104"/>
      <c r="AA634" s="82"/>
      <c r="AB634" s="104"/>
      <c r="AC634" s="82"/>
      <c r="AD634" s="105"/>
      <c r="AE634" s="82"/>
      <c r="AF634" s="103"/>
      <c r="AG634" s="82"/>
      <c r="AH634" s="104"/>
      <c r="AI634" s="82"/>
      <c r="AJ634" s="104"/>
      <c r="AK634" s="82"/>
      <c r="AL634" s="104"/>
      <c r="AM634" s="82"/>
      <c r="AN634" s="104"/>
      <c r="AO634" s="82"/>
      <c r="AP634" s="104"/>
      <c r="AQ634" s="82"/>
      <c r="AR634" s="105"/>
      <c r="AS634" s="85"/>
    </row>
    <row r="635" spans="2:45" x14ac:dyDescent="0.2">
      <c r="B635" s="156" t="s">
        <v>586</v>
      </c>
      <c r="C635" s="86" t="s">
        <v>600</v>
      </c>
      <c r="D635" s="158" t="s">
        <v>14</v>
      </c>
      <c r="E635" s="159"/>
      <c r="F635" s="160" t="s">
        <v>14</v>
      </c>
      <c r="G635" s="159"/>
      <c r="H635" s="160" t="s">
        <v>14</v>
      </c>
      <c r="I635" s="159"/>
      <c r="J635" s="160" t="s">
        <v>14</v>
      </c>
      <c r="K635" s="159"/>
      <c r="L635" s="160" t="s">
        <v>14</v>
      </c>
      <c r="M635" s="159"/>
      <c r="N635" s="160" t="s">
        <v>14</v>
      </c>
      <c r="O635" s="159"/>
      <c r="P635" s="98">
        <v>5.1313525770938391</v>
      </c>
      <c r="Q635" s="159"/>
      <c r="R635" s="158" t="s">
        <v>14</v>
      </c>
      <c r="S635" s="159"/>
      <c r="T635" s="160" t="s">
        <v>14</v>
      </c>
      <c r="U635" s="159"/>
      <c r="V635" s="160" t="s">
        <v>14</v>
      </c>
      <c r="W635" s="159"/>
      <c r="X635" s="160" t="s">
        <v>14</v>
      </c>
      <c r="Y635" s="159"/>
      <c r="Z635" s="160" t="s">
        <v>14</v>
      </c>
      <c r="AA635" s="159"/>
      <c r="AB635" s="160" t="s">
        <v>14</v>
      </c>
      <c r="AC635" s="159"/>
      <c r="AD635" s="98">
        <v>3.5346116519543394</v>
      </c>
      <c r="AE635" s="159"/>
      <c r="AF635" s="158" t="s">
        <v>14</v>
      </c>
      <c r="AG635" s="159"/>
      <c r="AH635" s="160" t="s">
        <v>14</v>
      </c>
      <c r="AI635" s="159"/>
      <c r="AJ635" s="160" t="s">
        <v>14</v>
      </c>
      <c r="AK635" s="159"/>
      <c r="AL635" s="160" t="s">
        <v>14</v>
      </c>
      <c r="AM635" s="159"/>
      <c r="AN635" s="160" t="s">
        <v>14</v>
      </c>
      <c r="AO635" s="159"/>
      <c r="AP635" s="160" t="s">
        <v>14</v>
      </c>
      <c r="AQ635" s="159"/>
      <c r="AR635" s="98">
        <v>2.9113327250098937</v>
      </c>
      <c r="AS635" s="162"/>
    </row>
    <row r="636" spans="2:45" x14ac:dyDescent="0.2">
      <c r="B636" s="72"/>
      <c r="C636" s="87" t="s">
        <v>601</v>
      </c>
      <c r="D636" s="99" t="s">
        <v>14</v>
      </c>
      <c r="E636" s="60"/>
      <c r="F636" s="100" t="s">
        <v>14</v>
      </c>
      <c r="G636" s="60"/>
      <c r="H636" s="100" t="s">
        <v>14</v>
      </c>
      <c r="I636" s="60"/>
      <c r="J636" s="100" t="s">
        <v>14</v>
      </c>
      <c r="K636" s="60"/>
      <c r="L636" s="100" t="s">
        <v>14</v>
      </c>
      <c r="M636" s="60"/>
      <c r="N636" s="100" t="s">
        <v>14</v>
      </c>
      <c r="O636" s="60"/>
      <c r="P636" s="102">
        <v>5.1313525770938391</v>
      </c>
      <c r="Q636" s="60"/>
      <c r="R636" s="99" t="s">
        <v>14</v>
      </c>
      <c r="S636" s="60"/>
      <c r="T636" s="100" t="s">
        <v>14</v>
      </c>
      <c r="U636" s="60"/>
      <c r="V636" s="100" t="s">
        <v>14</v>
      </c>
      <c r="W636" s="60"/>
      <c r="X636" s="100" t="s">
        <v>14</v>
      </c>
      <c r="Y636" s="60"/>
      <c r="Z636" s="100" t="s">
        <v>14</v>
      </c>
      <c r="AA636" s="60"/>
      <c r="AB636" s="100" t="s">
        <v>14</v>
      </c>
      <c r="AC636" s="60"/>
      <c r="AD636" s="102">
        <v>3.5346116519543394</v>
      </c>
      <c r="AE636" s="60"/>
      <c r="AF636" s="99" t="s">
        <v>14</v>
      </c>
      <c r="AG636" s="60"/>
      <c r="AH636" s="100" t="s">
        <v>14</v>
      </c>
      <c r="AI636" s="60"/>
      <c r="AJ636" s="100" t="s">
        <v>14</v>
      </c>
      <c r="AK636" s="60"/>
      <c r="AL636" s="100" t="s">
        <v>14</v>
      </c>
      <c r="AM636" s="60"/>
      <c r="AN636" s="100" t="s">
        <v>14</v>
      </c>
      <c r="AO636" s="60"/>
      <c r="AP636" s="100" t="s">
        <v>14</v>
      </c>
      <c r="AQ636" s="60"/>
      <c r="AR636" s="102">
        <v>2.9113327250098937</v>
      </c>
      <c r="AS636" s="78"/>
    </row>
    <row r="637" spans="2:45" x14ac:dyDescent="0.2">
      <c r="B637" s="79"/>
      <c r="C637" s="89" t="s">
        <v>583</v>
      </c>
      <c r="D637" s="103"/>
      <c r="E637" s="82"/>
      <c r="F637" s="104"/>
      <c r="G637" s="82"/>
      <c r="H637" s="104"/>
      <c r="I637" s="82"/>
      <c r="J637" s="104"/>
      <c r="K637" s="82"/>
      <c r="L637" s="104"/>
      <c r="M637" s="82"/>
      <c r="N637" s="104"/>
      <c r="O637" s="82"/>
      <c r="P637" s="105"/>
      <c r="Q637" s="82"/>
      <c r="R637" s="103"/>
      <c r="S637" s="82"/>
      <c r="T637" s="104"/>
      <c r="U637" s="82"/>
      <c r="V637" s="104"/>
      <c r="W637" s="82"/>
      <c r="X637" s="104"/>
      <c r="Y637" s="82"/>
      <c r="Z637" s="104"/>
      <c r="AA637" s="82"/>
      <c r="AB637" s="104"/>
      <c r="AC637" s="82"/>
      <c r="AD637" s="105"/>
      <c r="AE637" s="82"/>
      <c r="AF637" s="103"/>
      <c r="AG637" s="82"/>
      <c r="AH637" s="104"/>
      <c r="AI637" s="82"/>
      <c r="AJ637" s="104"/>
      <c r="AK637" s="82"/>
      <c r="AL637" s="104"/>
      <c r="AM637" s="82"/>
      <c r="AN637" s="104"/>
      <c r="AO637" s="82"/>
      <c r="AP637" s="104"/>
      <c r="AQ637" s="82"/>
      <c r="AR637" s="105"/>
      <c r="AS637" s="85"/>
    </row>
    <row r="641" spans="1:45" x14ac:dyDescent="0.2">
      <c r="B641" s="106" t="s">
        <v>667</v>
      </c>
    </row>
    <row r="642" spans="1:45" x14ac:dyDescent="0.2">
      <c r="B642" s="163"/>
      <c r="C642" s="49" t="s">
        <v>668</v>
      </c>
    </row>
    <row r="643" spans="1:45" x14ac:dyDescent="0.2">
      <c r="B643" s="108"/>
      <c r="C643" s="49" t="s">
        <v>669</v>
      </c>
    </row>
    <row r="644" spans="1:45" x14ac:dyDescent="0.2">
      <c r="B644" s="109"/>
      <c r="C644" s="49" t="s">
        <v>670</v>
      </c>
    </row>
    <row r="645" spans="1:45" x14ac:dyDescent="0.2">
      <c r="B645" s="49" t="s">
        <v>671</v>
      </c>
    </row>
    <row r="649" spans="1:45" s="53" customFormat="1" ht="12.75" x14ac:dyDescent="0.2">
      <c r="A649" s="53" t="s">
        <v>828</v>
      </c>
      <c r="B649" s="53" t="s">
        <v>829</v>
      </c>
      <c r="C649" s="53" t="s">
        <v>485</v>
      </c>
    </row>
    <row r="651" spans="1:45" ht="16.5" customHeight="1" x14ac:dyDescent="0.2">
      <c r="D651" s="55" t="s">
        <v>664</v>
      </c>
      <c r="E651" s="56"/>
      <c r="F651" s="56"/>
      <c r="G651" s="56"/>
      <c r="H651" s="56"/>
      <c r="I651" s="56"/>
      <c r="J651" s="56"/>
      <c r="K651" s="56"/>
      <c r="L651" s="56"/>
      <c r="M651" s="56"/>
      <c r="N651" s="56"/>
      <c r="O651" s="56"/>
      <c r="P651" s="164"/>
      <c r="Q651" s="56"/>
      <c r="R651" s="55" t="s">
        <v>665</v>
      </c>
      <c r="S651" s="56"/>
      <c r="T651" s="56"/>
      <c r="U651" s="56"/>
      <c r="V651" s="56"/>
      <c r="W651" s="56"/>
      <c r="X651" s="56"/>
      <c r="Y651" s="56"/>
      <c r="Z651" s="56"/>
      <c r="AA651" s="56"/>
      <c r="AB651" s="56"/>
      <c r="AC651" s="56"/>
      <c r="AD651" s="165"/>
      <c r="AE651" s="56"/>
      <c r="AF651" s="55" t="s">
        <v>666</v>
      </c>
      <c r="AG651" s="56"/>
      <c r="AH651" s="56"/>
      <c r="AI651" s="56"/>
      <c r="AJ651" s="56"/>
      <c r="AK651" s="56"/>
      <c r="AL651" s="56"/>
      <c r="AM651" s="56"/>
      <c r="AN651" s="56"/>
      <c r="AO651" s="56"/>
      <c r="AP651" s="56"/>
      <c r="AQ651" s="56"/>
      <c r="AR651" s="165"/>
      <c r="AS651" s="58"/>
    </row>
    <row r="652" spans="1:45" x14ac:dyDescent="0.2">
      <c r="D652" s="59">
        <v>2011</v>
      </c>
      <c r="E652" s="60"/>
      <c r="F652" s="61">
        <v>2012</v>
      </c>
      <c r="G652" s="61"/>
      <c r="H652" s="61">
        <v>2013</v>
      </c>
      <c r="I652" s="61"/>
      <c r="J652" s="61">
        <v>2014</v>
      </c>
      <c r="K652" s="61"/>
      <c r="L652" s="61">
        <v>2015</v>
      </c>
      <c r="M652" s="61"/>
      <c r="N652" s="61">
        <v>2016</v>
      </c>
      <c r="O652" s="61"/>
      <c r="P652" s="62">
        <v>2017</v>
      </c>
      <c r="Q652" s="61"/>
      <c r="R652" s="59">
        <v>2011</v>
      </c>
      <c r="S652" s="60"/>
      <c r="T652" s="61">
        <v>2012</v>
      </c>
      <c r="U652" s="61"/>
      <c r="V652" s="61">
        <v>2013</v>
      </c>
      <c r="W652" s="61"/>
      <c r="X652" s="61">
        <v>2014</v>
      </c>
      <c r="Y652" s="61"/>
      <c r="Z652" s="61">
        <v>2015</v>
      </c>
      <c r="AA652" s="61"/>
      <c r="AB652" s="61">
        <v>2016</v>
      </c>
      <c r="AC652" s="61"/>
      <c r="AD652" s="62">
        <v>2017</v>
      </c>
      <c r="AE652" s="61"/>
      <c r="AF652" s="59">
        <v>2011</v>
      </c>
      <c r="AG652" s="60"/>
      <c r="AH652" s="61">
        <v>2012</v>
      </c>
      <c r="AI652" s="61"/>
      <c r="AJ652" s="61">
        <v>2013</v>
      </c>
      <c r="AK652" s="61"/>
      <c r="AL652" s="61">
        <v>2014</v>
      </c>
      <c r="AM652" s="61"/>
      <c r="AN652" s="61">
        <v>2015</v>
      </c>
      <c r="AO652" s="61"/>
      <c r="AP652" s="61">
        <v>2016</v>
      </c>
      <c r="AQ652" s="61"/>
      <c r="AR652" s="62">
        <v>2017</v>
      </c>
      <c r="AS652" s="63"/>
    </row>
    <row r="653" spans="1:45" x14ac:dyDescent="0.2">
      <c r="B653" s="156" t="s">
        <v>580</v>
      </c>
      <c r="C653" s="157" t="s">
        <v>600</v>
      </c>
      <c r="D653" s="158" t="s">
        <v>14</v>
      </c>
      <c r="E653" s="159"/>
      <c r="F653" s="160" t="s">
        <v>14</v>
      </c>
      <c r="G653" s="159"/>
      <c r="H653" s="160" t="s">
        <v>14</v>
      </c>
      <c r="I653" s="159"/>
      <c r="J653" s="160" t="s">
        <v>14</v>
      </c>
      <c r="K653" s="159"/>
      <c r="L653" s="160" t="s">
        <v>14</v>
      </c>
      <c r="M653" s="159"/>
      <c r="N653" s="160" t="s">
        <v>14</v>
      </c>
      <c r="O653" s="159"/>
      <c r="P653" s="98">
        <v>1.0445433226150092</v>
      </c>
      <c r="Q653" s="159"/>
      <c r="R653" s="158" t="s">
        <v>14</v>
      </c>
      <c r="S653" s="159"/>
      <c r="T653" s="160" t="s">
        <v>14</v>
      </c>
      <c r="U653" s="159"/>
      <c r="V653" s="160" t="s">
        <v>14</v>
      </c>
      <c r="W653" s="159"/>
      <c r="X653" s="160" t="s">
        <v>14</v>
      </c>
      <c r="Y653" s="159"/>
      <c r="Z653" s="160" t="s">
        <v>14</v>
      </c>
      <c r="AA653" s="159"/>
      <c r="AB653" s="160" t="s">
        <v>14</v>
      </c>
      <c r="AC653" s="159"/>
      <c r="AD653" s="98">
        <v>0.95234666553251301</v>
      </c>
      <c r="AE653" s="159"/>
      <c r="AF653" s="158" t="s">
        <v>14</v>
      </c>
      <c r="AG653" s="159"/>
      <c r="AH653" s="160" t="s">
        <v>14</v>
      </c>
      <c r="AI653" s="159"/>
      <c r="AJ653" s="160" t="s">
        <v>14</v>
      </c>
      <c r="AK653" s="159"/>
      <c r="AL653" s="160" t="s">
        <v>14</v>
      </c>
      <c r="AM653" s="159"/>
      <c r="AN653" s="160" t="s">
        <v>14</v>
      </c>
      <c r="AO653" s="159"/>
      <c r="AP653" s="160" t="s">
        <v>14</v>
      </c>
      <c r="AQ653" s="159"/>
      <c r="AR653" s="98">
        <v>0.75875974359534226</v>
      </c>
      <c r="AS653" s="162"/>
    </row>
    <row r="654" spans="1:45" x14ac:dyDescent="0.2">
      <c r="B654" s="72"/>
      <c r="C654" s="73" t="s">
        <v>601</v>
      </c>
      <c r="D654" s="99" t="s">
        <v>14</v>
      </c>
      <c r="E654" s="60"/>
      <c r="F654" s="100" t="s">
        <v>14</v>
      </c>
      <c r="G654" s="60"/>
      <c r="H654" s="100" t="s">
        <v>14</v>
      </c>
      <c r="I654" s="60"/>
      <c r="J654" s="100" t="s">
        <v>14</v>
      </c>
      <c r="K654" s="60"/>
      <c r="L654" s="100" t="s">
        <v>14</v>
      </c>
      <c r="M654" s="60"/>
      <c r="N654" s="100" t="s">
        <v>14</v>
      </c>
      <c r="O654" s="60"/>
      <c r="P654" s="102">
        <v>2.6599019163666244</v>
      </c>
      <c r="Q654" s="60"/>
      <c r="R654" s="99" t="s">
        <v>14</v>
      </c>
      <c r="S654" s="60"/>
      <c r="T654" s="100" t="s">
        <v>14</v>
      </c>
      <c r="U654" s="60"/>
      <c r="V654" s="100" t="s">
        <v>14</v>
      </c>
      <c r="W654" s="60"/>
      <c r="X654" s="100" t="s">
        <v>14</v>
      </c>
      <c r="Y654" s="60"/>
      <c r="Z654" s="100" t="s">
        <v>14</v>
      </c>
      <c r="AA654" s="60"/>
      <c r="AB654" s="100" t="s">
        <v>14</v>
      </c>
      <c r="AC654" s="60"/>
      <c r="AD654" s="102">
        <v>2.0222544629463131</v>
      </c>
      <c r="AE654" s="60"/>
      <c r="AF654" s="99" t="s">
        <v>14</v>
      </c>
      <c r="AG654" s="60"/>
      <c r="AH654" s="100" t="s">
        <v>14</v>
      </c>
      <c r="AI654" s="60"/>
      <c r="AJ654" s="100" t="s">
        <v>14</v>
      </c>
      <c r="AK654" s="60"/>
      <c r="AL654" s="100" t="s">
        <v>14</v>
      </c>
      <c r="AM654" s="60"/>
      <c r="AN654" s="100" t="s">
        <v>14</v>
      </c>
      <c r="AO654" s="60"/>
      <c r="AP654" s="100" t="s">
        <v>14</v>
      </c>
      <c r="AQ654" s="60"/>
      <c r="AR654" s="102">
        <v>1.6535294937757707</v>
      </c>
      <c r="AS654" s="78"/>
    </row>
    <row r="655" spans="1:45" x14ac:dyDescent="0.2">
      <c r="B655" s="72"/>
      <c r="C655" s="73" t="s">
        <v>830</v>
      </c>
      <c r="D655" s="99" t="s">
        <v>14</v>
      </c>
      <c r="E655" s="60"/>
      <c r="F655" s="100" t="s">
        <v>14</v>
      </c>
      <c r="G655" s="60"/>
      <c r="H655" s="100" t="s">
        <v>14</v>
      </c>
      <c r="I655" s="60"/>
      <c r="J655" s="100" t="s">
        <v>14</v>
      </c>
      <c r="K655" s="60"/>
      <c r="L655" s="100" t="s">
        <v>14</v>
      </c>
      <c r="M655" s="60"/>
      <c r="N655" s="100" t="s">
        <v>14</v>
      </c>
      <c r="O655" s="60"/>
      <c r="P655" s="102">
        <v>2.7727547337979117</v>
      </c>
      <c r="Q655" s="60"/>
      <c r="R655" s="99" t="s">
        <v>14</v>
      </c>
      <c r="S655" s="60"/>
      <c r="T655" s="100" t="s">
        <v>14</v>
      </c>
      <c r="U655" s="60"/>
      <c r="V655" s="100" t="s">
        <v>14</v>
      </c>
      <c r="W655" s="60"/>
      <c r="X655" s="100" t="s">
        <v>14</v>
      </c>
      <c r="Y655" s="60"/>
      <c r="Z655" s="100" t="s">
        <v>14</v>
      </c>
      <c r="AA655" s="60"/>
      <c r="AB655" s="100" t="s">
        <v>14</v>
      </c>
      <c r="AC655" s="60"/>
      <c r="AD655" s="102">
        <v>2.1447699695509517</v>
      </c>
      <c r="AE655" s="60"/>
      <c r="AF655" s="99" t="s">
        <v>14</v>
      </c>
      <c r="AG655" s="60"/>
      <c r="AH655" s="100" t="s">
        <v>14</v>
      </c>
      <c r="AI655" s="60"/>
      <c r="AJ655" s="100" t="s">
        <v>14</v>
      </c>
      <c r="AK655" s="60"/>
      <c r="AL655" s="100" t="s">
        <v>14</v>
      </c>
      <c r="AM655" s="60"/>
      <c r="AN655" s="100" t="s">
        <v>14</v>
      </c>
      <c r="AO655" s="60"/>
      <c r="AP655" s="100" t="s">
        <v>14</v>
      </c>
      <c r="AQ655" s="60"/>
      <c r="AR655" s="102">
        <v>1.7487634317414236</v>
      </c>
      <c r="AS655" s="78"/>
    </row>
    <row r="656" spans="1:45" x14ac:dyDescent="0.2">
      <c r="B656" s="79"/>
      <c r="C656" s="80" t="s">
        <v>583</v>
      </c>
      <c r="D656" s="103"/>
      <c r="E656" s="82"/>
      <c r="F656" s="104"/>
      <c r="G656" s="82"/>
      <c r="H656" s="104"/>
      <c r="I656" s="82"/>
      <c r="J656" s="104"/>
      <c r="K656" s="82"/>
      <c r="L656" s="104"/>
      <c r="M656" s="82"/>
      <c r="N656" s="104"/>
      <c r="O656" s="82"/>
      <c r="P656" s="105"/>
      <c r="Q656" s="82"/>
      <c r="R656" s="103"/>
      <c r="S656" s="82"/>
      <c r="T656" s="104"/>
      <c r="U656" s="82"/>
      <c r="V656" s="104"/>
      <c r="W656" s="82"/>
      <c r="X656" s="104"/>
      <c r="Y656" s="82"/>
      <c r="Z656" s="104"/>
      <c r="AA656" s="82"/>
      <c r="AB656" s="104"/>
      <c r="AC656" s="82"/>
      <c r="AD656" s="105"/>
      <c r="AE656" s="82"/>
      <c r="AF656" s="103"/>
      <c r="AG656" s="82"/>
      <c r="AH656" s="104"/>
      <c r="AI656" s="82"/>
      <c r="AJ656" s="104"/>
      <c r="AK656" s="82"/>
      <c r="AL656" s="104"/>
      <c r="AM656" s="82"/>
      <c r="AN656" s="104"/>
      <c r="AO656" s="82"/>
      <c r="AP656" s="104"/>
      <c r="AQ656" s="82"/>
      <c r="AR656" s="105"/>
      <c r="AS656" s="85"/>
    </row>
    <row r="657" spans="2:45" x14ac:dyDescent="0.2">
      <c r="B657" s="156" t="s">
        <v>584</v>
      </c>
      <c r="C657" s="86" t="s">
        <v>600</v>
      </c>
      <c r="D657" s="158" t="s">
        <v>14</v>
      </c>
      <c r="E657" s="159"/>
      <c r="F657" s="160" t="s">
        <v>14</v>
      </c>
      <c r="G657" s="159"/>
      <c r="H657" s="160" t="s">
        <v>14</v>
      </c>
      <c r="I657" s="159"/>
      <c r="J657" s="160" t="s">
        <v>14</v>
      </c>
      <c r="K657" s="159"/>
      <c r="L657" s="160" t="s">
        <v>14</v>
      </c>
      <c r="M657" s="159"/>
      <c r="N657" s="160" t="s">
        <v>14</v>
      </c>
      <c r="O657" s="159"/>
      <c r="P657" s="98">
        <v>1.6357552634009949</v>
      </c>
      <c r="Q657" s="159"/>
      <c r="R657" s="158" t="s">
        <v>14</v>
      </c>
      <c r="S657" s="159"/>
      <c r="T657" s="160" t="s">
        <v>14</v>
      </c>
      <c r="U657" s="159"/>
      <c r="V657" s="160" t="s">
        <v>14</v>
      </c>
      <c r="W657" s="159"/>
      <c r="X657" s="160" t="s">
        <v>14</v>
      </c>
      <c r="Y657" s="159"/>
      <c r="Z657" s="160" t="s">
        <v>14</v>
      </c>
      <c r="AA657" s="159"/>
      <c r="AB657" s="160" t="s">
        <v>14</v>
      </c>
      <c r="AC657" s="159"/>
      <c r="AD657" s="98">
        <v>1.1496395600935856</v>
      </c>
      <c r="AE657" s="159"/>
      <c r="AF657" s="158" t="s">
        <v>14</v>
      </c>
      <c r="AG657" s="159"/>
      <c r="AH657" s="160" t="s">
        <v>14</v>
      </c>
      <c r="AI657" s="159"/>
      <c r="AJ657" s="160" t="s">
        <v>14</v>
      </c>
      <c r="AK657" s="159"/>
      <c r="AL657" s="160" t="s">
        <v>14</v>
      </c>
      <c r="AM657" s="159"/>
      <c r="AN657" s="160" t="s">
        <v>14</v>
      </c>
      <c r="AO657" s="159"/>
      <c r="AP657" s="160" t="s">
        <v>14</v>
      </c>
      <c r="AQ657" s="159"/>
      <c r="AR657" s="98">
        <v>0.94424951377558386</v>
      </c>
      <c r="AS657" s="162"/>
    </row>
    <row r="658" spans="2:45" x14ac:dyDescent="0.2">
      <c r="B658" s="72"/>
      <c r="C658" s="87" t="s">
        <v>601</v>
      </c>
      <c r="D658" s="99" t="s">
        <v>14</v>
      </c>
      <c r="E658" s="60"/>
      <c r="F658" s="100" t="s">
        <v>14</v>
      </c>
      <c r="G658" s="60"/>
      <c r="H658" s="100" t="s">
        <v>14</v>
      </c>
      <c r="I658" s="60"/>
      <c r="J658" s="100" t="s">
        <v>14</v>
      </c>
      <c r="K658" s="60"/>
      <c r="L658" s="100" t="s">
        <v>14</v>
      </c>
      <c r="M658" s="60"/>
      <c r="N658" s="100" t="s">
        <v>14</v>
      </c>
      <c r="O658" s="60"/>
      <c r="P658" s="102">
        <v>3.3679061332110183</v>
      </c>
      <c r="Q658" s="60"/>
      <c r="R658" s="99" t="s">
        <v>14</v>
      </c>
      <c r="S658" s="60"/>
      <c r="T658" s="100" t="s">
        <v>14</v>
      </c>
      <c r="U658" s="60"/>
      <c r="V658" s="100" t="s">
        <v>14</v>
      </c>
      <c r="W658" s="60"/>
      <c r="X658" s="100" t="s">
        <v>14</v>
      </c>
      <c r="Y658" s="60"/>
      <c r="Z658" s="100" t="s">
        <v>14</v>
      </c>
      <c r="AA658" s="60"/>
      <c r="AB658" s="100" t="s">
        <v>14</v>
      </c>
      <c r="AC658" s="60"/>
      <c r="AD658" s="102">
        <v>2.8618380691437606</v>
      </c>
      <c r="AE658" s="60"/>
      <c r="AF658" s="99" t="s">
        <v>14</v>
      </c>
      <c r="AG658" s="60"/>
      <c r="AH658" s="100" t="s">
        <v>14</v>
      </c>
      <c r="AI658" s="60"/>
      <c r="AJ658" s="100" t="s">
        <v>14</v>
      </c>
      <c r="AK658" s="60"/>
      <c r="AL658" s="100" t="s">
        <v>14</v>
      </c>
      <c r="AM658" s="60"/>
      <c r="AN658" s="100" t="s">
        <v>14</v>
      </c>
      <c r="AO658" s="60"/>
      <c r="AP658" s="100" t="s">
        <v>14</v>
      </c>
      <c r="AQ658" s="60"/>
      <c r="AR658" s="102">
        <v>2.2555621072068712</v>
      </c>
      <c r="AS658" s="78"/>
    </row>
    <row r="659" spans="2:45" x14ac:dyDescent="0.2">
      <c r="B659" s="72"/>
      <c r="C659" s="87" t="s">
        <v>830</v>
      </c>
      <c r="D659" s="99" t="s">
        <v>14</v>
      </c>
      <c r="E659" s="60"/>
      <c r="F659" s="100" t="s">
        <v>14</v>
      </c>
      <c r="G659" s="60"/>
      <c r="H659" s="100" t="s">
        <v>14</v>
      </c>
      <c r="I659" s="60"/>
      <c r="J659" s="100" t="s">
        <v>14</v>
      </c>
      <c r="K659" s="60"/>
      <c r="L659" s="100" t="s">
        <v>14</v>
      </c>
      <c r="M659" s="60"/>
      <c r="N659" s="100" t="s">
        <v>14</v>
      </c>
      <c r="O659" s="60"/>
      <c r="P659" s="102">
        <v>3.6364356169462555</v>
      </c>
      <c r="Q659" s="60"/>
      <c r="R659" s="99" t="s">
        <v>14</v>
      </c>
      <c r="S659" s="60"/>
      <c r="T659" s="100" t="s">
        <v>14</v>
      </c>
      <c r="U659" s="60"/>
      <c r="V659" s="100" t="s">
        <v>14</v>
      </c>
      <c r="W659" s="60"/>
      <c r="X659" s="100" t="s">
        <v>14</v>
      </c>
      <c r="Y659" s="60"/>
      <c r="Z659" s="100" t="s">
        <v>14</v>
      </c>
      <c r="AA659" s="60"/>
      <c r="AB659" s="100" t="s">
        <v>14</v>
      </c>
      <c r="AC659" s="60"/>
      <c r="AD659" s="102">
        <v>3.0212445576049336</v>
      </c>
      <c r="AE659" s="60"/>
      <c r="AF659" s="99" t="s">
        <v>14</v>
      </c>
      <c r="AG659" s="60"/>
      <c r="AH659" s="100" t="s">
        <v>14</v>
      </c>
      <c r="AI659" s="60"/>
      <c r="AJ659" s="100" t="s">
        <v>14</v>
      </c>
      <c r="AK659" s="60"/>
      <c r="AL659" s="100" t="s">
        <v>14</v>
      </c>
      <c r="AM659" s="60"/>
      <c r="AN659" s="100" t="s">
        <v>14</v>
      </c>
      <c r="AO659" s="60"/>
      <c r="AP659" s="100" t="s">
        <v>14</v>
      </c>
      <c r="AQ659" s="60"/>
      <c r="AR659" s="102">
        <v>2.3913887004910772</v>
      </c>
      <c r="AS659" s="78"/>
    </row>
    <row r="660" spans="2:45" x14ac:dyDescent="0.2">
      <c r="B660" s="79"/>
      <c r="C660" s="88" t="s">
        <v>583</v>
      </c>
      <c r="D660" s="103"/>
      <c r="E660" s="82"/>
      <c r="F660" s="104"/>
      <c r="G660" s="82"/>
      <c r="H660" s="104"/>
      <c r="I660" s="82"/>
      <c r="J660" s="104"/>
      <c r="K660" s="82"/>
      <c r="L660" s="104"/>
      <c r="M660" s="82"/>
      <c r="N660" s="104"/>
      <c r="O660" s="82"/>
      <c r="P660" s="105"/>
      <c r="Q660" s="82"/>
      <c r="R660" s="103"/>
      <c r="S660" s="82"/>
      <c r="T660" s="104"/>
      <c r="U660" s="82"/>
      <c r="V660" s="104"/>
      <c r="W660" s="82"/>
      <c r="X660" s="104"/>
      <c r="Y660" s="82"/>
      <c r="Z660" s="104"/>
      <c r="AA660" s="82"/>
      <c r="AB660" s="104"/>
      <c r="AC660" s="82"/>
      <c r="AD660" s="105"/>
      <c r="AE660" s="82"/>
      <c r="AF660" s="103"/>
      <c r="AG660" s="82"/>
      <c r="AH660" s="104"/>
      <c r="AI660" s="82"/>
      <c r="AJ660" s="104"/>
      <c r="AK660" s="82"/>
      <c r="AL660" s="104"/>
      <c r="AM660" s="82"/>
      <c r="AN660" s="104"/>
      <c r="AO660" s="82"/>
      <c r="AP660" s="104"/>
      <c r="AQ660" s="82"/>
      <c r="AR660" s="105"/>
      <c r="AS660" s="85"/>
    </row>
    <row r="661" spans="2:45" x14ac:dyDescent="0.2">
      <c r="B661" s="156" t="s">
        <v>585</v>
      </c>
      <c r="C661" s="86" t="s">
        <v>600</v>
      </c>
      <c r="D661" s="158" t="s">
        <v>14</v>
      </c>
      <c r="E661" s="159"/>
      <c r="F661" s="160" t="s">
        <v>14</v>
      </c>
      <c r="G661" s="159"/>
      <c r="H661" s="160" t="s">
        <v>14</v>
      </c>
      <c r="I661" s="159"/>
      <c r="J661" s="160" t="s">
        <v>14</v>
      </c>
      <c r="K661" s="159"/>
      <c r="L661" s="160" t="s">
        <v>14</v>
      </c>
      <c r="M661" s="159"/>
      <c r="N661" s="160" t="s">
        <v>14</v>
      </c>
      <c r="O661" s="159"/>
      <c r="P661" s="98">
        <v>1.6456761134975659</v>
      </c>
      <c r="Q661" s="159"/>
      <c r="R661" s="158" t="s">
        <v>14</v>
      </c>
      <c r="S661" s="159"/>
      <c r="T661" s="160" t="s">
        <v>14</v>
      </c>
      <c r="U661" s="159"/>
      <c r="V661" s="160" t="s">
        <v>14</v>
      </c>
      <c r="W661" s="159"/>
      <c r="X661" s="160" t="s">
        <v>14</v>
      </c>
      <c r="Y661" s="159"/>
      <c r="Z661" s="160" t="s">
        <v>14</v>
      </c>
      <c r="AA661" s="159"/>
      <c r="AB661" s="160" t="s">
        <v>14</v>
      </c>
      <c r="AC661" s="159"/>
      <c r="AD661" s="98">
        <v>1.4539881411166415</v>
      </c>
      <c r="AE661" s="159"/>
      <c r="AF661" s="158" t="s">
        <v>14</v>
      </c>
      <c r="AG661" s="159"/>
      <c r="AH661" s="160" t="s">
        <v>14</v>
      </c>
      <c r="AI661" s="159"/>
      <c r="AJ661" s="160" t="s">
        <v>14</v>
      </c>
      <c r="AK661" s="159"/>
      <c r="AL661" s="160" t="s">
        <v>14</v>
      </c>
      <c r="AM661" s="159"/>
      <c r="AN661" s="160" t="s">
        <v>14</v>
      </c>
      <c r="AO661" s="159"/>
      <c r="AP661" s="160" t="s">
        <v>14</v>
      </c>
      <c r="AQ661" s="159"/>
      <c r="AR661" s="98">
        <v>1.1916044950215425</v>
      </c>
      <c r="AS661" s="162"/>
    </row>
    <row r="662" spans="2:45" x14ac:dyDescent="0.2">
      <c r="B662" s="72"/>
      <c r="C662" s="87" t="s">
        <v>601</v>
      </c>
      <c r="D662" s="99" t="s">
        <v>14</v>
      </c>
      <c r="E662" s="60"/>
      <c r="F662" s="100" t="s">
        <v>14</v>
      </c>
      <c r="G662" s="60"/>
      <c r="H662" s="100" t="s">
        <v>14</v>
      </c>
      <c r="I662" s="60"/>
      <c r="J662" s="100" t="s">
        <v>14</v>
      </c>
      <c r="K662" s="60"/>
      <c r="L662" s="100" t="s">
        <v>14</v>
      </c>
      <c r="M662" s="60"/>
      <c r="N662" s="100" t="s">
        <v>14</v>
      </c>
      <c r="O662" s="60"/>
      <c r="P662" s="102">
        <v>4.3269928177852854</v>
      </c>
      <c r="Q662" s="60"/>
      <c r="R662" s="99" t="s">
        <v>14</v>
      </c>
      <c r="S662" s="60"/>
      <c r="T662" s="100" t="s">
        <v>14</v>
      </c>
      <c r="U662" s="60"/>
      <c r="V662" s="100" t="s">
        <v>14</v>
      </c>
      <c r="W662" s="60"/>
      <c r="X662" s="100" t="s">
        <v>14</v>
      </c>
      <c r="Y662" s="60"/>
      <c r="Z662" s="100" t="s">
        <v>14</v>
      </c>
      <c r="AA662" s="60"/>
      <c r="AB662" s="100" t="s">
        <v>14</v>
      </c>
      <c r="AC662" s="60"/>
      <c r="AD662" s="102">
        <v>2.9895490119279193</v>
      </c>
      <c r="AE662" s="60"/>
      <c r="AF662" s="99" t="s">
        <v>14</v>
      </c>
      <c r="AG662" s="60"/>
      <c r="AH662" s="100" t="s">
        <v>14</v>
      </c>
      <c r="AI662" s="60"/>
      <c r="AJ662" s="100" t="s">
        <v>14</v>
      </c>
      <c r="AK662" s="60"/>
      <c r="AL662" s="100" t="s">
        <v>14</v>
      </c>
      <c r="AM662" s="60"/>
      <c r="AN662" s="100" t="s">
        <v>14</v>
      </c>
      <c r="AO662" s="60"/>
      <c r="AP662" s="100" t="s">
        <v>14</v>
      </c>
      <c r="AQ662" s="60"/>
      <c r="AR662" s="102">
        <v>2.5200917380731038</v>
      </c>
      <c r="AS662" s="78"/>
    </row>
    <row r="663" spans="2:45" x14ac:dyDescent="0.2">
      <c r="B663" s="72"/>
      <c r="C663" s="87" t="s">
        <v>830</v>
      </c>
      <c r="D663" s="99" t="s">
        <v>14</v>
      </c>
      <c r="E663" s="60"/>
      <c r="F663" s="100" t="s">
        <v>14</v>
      </c>
      <c r="G663" s="60"/>
      <c r="H663" s="100" t="s">
        <v>14</v>
      </c>
      <c r="I663" s="60"/>
      <c r="J663" s="100" t="s">
        <v>14</v>
      </c>
      <c r="K663" s="60"/>
      <c r="L663" s="100" t="s">
        <v>14</v>
      </c>
      <c r="M663" s="60"/>
      <c r="N663" s="100" t="s">
        <v>14</v>
      </c>
      <c r="O663" s="60"/>
      <c r="P663" s="102">
        <v>4.48857012874024</v>
      </c>
      <c r="Q663" s="60"/>
      <c r="R663" s="99" t="s">
        <v>14</v>
      </c>
      <c r="S663" s="60"/>
      <c r="T663" s="100" t="s">
        <v>14</v>
      </c>
      <c r="U663" s="60"/>
      <c r="V663" s="100" t="s">
        <v>14</v>
      </c>
      <c r="W663" s="60"/>
      <c r="X663" s="100" t="s">
        <v>14</v>
      </c>
      <c r="Y663" s="60"/>
      <c r="Z663" s="100" t="s">
        <v>14</v>
      </c>
      <c r="AA663" s="60"/>
      <c r="AB663" s="100" t="s">
        <v>14</v>
      </c>
      <c r="AC663" s="60"/>
      <c r="AD663" s="102">
        <v>3.1801006505565095</v>
      </c>
      <c r="AE663" s="60"/>
      <c r="AF663" s="99" t="s">
        <v>14</v>
      </c>
      <c r="AG663" s="60"/>
      <c r="AH663" s="100" t="s">
        <v>14</v>
      </c>
      <c r="AI663" s="60"/>
      <c r="AJ663" s="100" t="s">
        <v>14</v>
      </c>
      <c r="AK663" s="60"/>
      <c r="AL663" s="100" t="s">
        <v>14</v>
      </c>
      <c r="AM663" s="60"/>
      <c r="AN663" s="100" t="s">
        <v>14</v>
      </c>
      <c r="AO663" s="60"/>
      <c r="AP663" s="100" t="s">
        <v>14</v>
      </c>
      <c r="AQ663" s="60"/>
      <c r="AR663" s="102">
        <v>2.6714370003657639</v>
      </c>
      <c r="AS663" s="78"/>
    </row>
    <row r="664" spans="2:45" x14ac:dyDescent="0.2">
      <c r="B664" s="79"/>
      <c r="C664" s="88" t="s">
        <v>583</v>
      </c>
      <c r="D664" s="103"/>
      <c r="E664" s="82"/>
      <c r="F664" s="104"/>
      <c r="G664" s="82"/>
      <c r="H664" s="104"/>
      <c r="I664" s="82"/>
      <c r="J664" s="104"/>
      <c r="K664" s="82"/>
      <c r="L664" s="104"/>
      <c r="M664" s="82"/>
      <c r="N664" s="104"/>
      <c r="O664" s="82"/>
      <c r="P664" s="105"/>
      <c r="Q664" s="82"/>
      <c r="R664" s="103"/>
      <c r="S664" s="82"/>
      <c r="T664" s="104"/>
      <c r="U664" s="82"/>
      <c r="V664" s="104"/>
      <c r="W664" s="82"/>
      <c r="X664" s="104"/>
      <c r="Y664" s="82"/>
      <c r="Z664" s="104"/>
      <c r="AA664" s="82"/>
      <c r="AB664" s="104"/>
      <c r="AC664" s="82"/>
      <c r="AD664" s="105"/>
      <c r="AE664" s="82"/>
      <c r="AF664" s="103"/>
      <c r="AG664" s="82"/>
      <c r="AH664" s="104"/>
      <c r="AI664" s="82"/>
      <c r="AJ664" s="104"/>
      <c r="AK664" s="82"/>
      <c r="AL664" s="104"/>
      <c r="AM664" s="82"/>
      <c r="AN664" s="104"/>
      <c r="AO664" s="82"/>
      <c r="AP664" s="104"/>
      <c r="AQ664" s="82"/>
      <c r="AR664" s="105"/>
      <c r="AS664" s="85"/>
    </row>
    <row r="665" spans="2:45" x14ac:dyDescent="0.2">
      <c r="B665" s="156" t="s">
        <v>586</v>
      </c>
      <c r="C665" s="86" t="s">
        <v>600</v>
      </c>
      <c r="D665" s="158" t="s">
        <v>14</v>
      </c>
      <c r="E665" s="159"/>
      <c r="F665" s="160" t="s">
        <v>14</v>
      </c>
      <c r="G665" s="159"/>
      <c r="H665" s="160" t="s">
        <v>14</v>
      </c>
      <c r="I665" s="159"/>
      <c r="J665" s="160" t="s">
        <v>14</v>
      </c>
      <c r="K665" s="159"/>
      <c r="L665" s="160" t="s">
        <v>14</v>
      </c>
      <c r="M665" s="159"/>
      <c r="N665" s="160" t="s">
        <v>14</v>
      </c>
      <c r="O665" s="159"/>
      <c r="P665" s="98">
        <v>1.8983485431775731</v>
      </c>
      <c r="Q665" s="159"/>
      <c r="R665" s="158" t="s">
        <v>14</v>
      </c>
      <c r="S665" s="159"/>
      <c r="T665" s="160" t="s">
        <v>14</v>
      </c>
      <c r="U665" s="159"/>
      <c r="V665" s="160" t="s">
        <v>14</v>
      </c>
      <c r="W665" s="159"/>
      <c r="X665" s="160" t="s">
        <v>14</v>
      </c>
      <c r="Y665" s="159"/>
      <c r="Z665" s="160" t="s">
        <v>14</v>
      </c>
      <c r="AA665" s="159"/>
      <c r="AB665" s="160" t="s">
        <v>14</v>
      </c>
      <c r="AC665" s="159"/>
      <c r="AD665" s="98">
        <v>1.3217441709503006</v>
      </c>
      <c r="AE665" s="159"/>
      <c r="AF665" s="158" t="s">
        <v>14</v>
      </c>
      <c r="AG665" s="159"/>
      <c r="AH665" s="160" t="s">
        <v>14</v>
      </c>
      <c r="AI665" s="159"/>
      <c r="AJ665" s="160" t="s">
        <v>14</v>
      </c>
      <c r="AK665" s="159"/>
      <c r="AL665" s="160" t="s">
        <v>14</v>
      </c>
      <c r="AM665" s="159"/>
      <c r="AN665" s="160" t="s">
        <v>14</v>
      </c>
      <c r="AO665" s="159"/>
      <c r="AP665" s="160" t="s">
        <v>14</v>
      </c>
      <c r="AQ665" s="159"/>
      <c r="AR665" s="98">
        <v>1.0851776782282962</v>
      </c>
      <c r="AS665" s="162"/>
    </row>
    <row r="666" spans="2:45" x14ac:dyDescent="0.2">
      <c r="B666" s="72"/>
      <c r="C666" s="87" t="s">
        <v>601</v>
      </c>
      <c r="D666" s="99" t="s">
        <v>14</v>
      </c>
      <c r="E666" s="60"/>
      <c r="F666" s="100" t="s">
        <v>14</v>
      </c>
      <c r="G666" s="60"/>
      <c r="H666" s="100" t="s">
        <v>14</v>
      </c>
      <c r="I666" s="60"/>
      <c r="J666" s="100" t="s">
        <v>14</v>
      </c>
      <c r="K666" s="60"/>
      <c r="L666" s="100" t="s">
        <v>14</v>
      </c>
      <c r="M666" s="60"/>
      <c r="N666" s="100" t="s">
        <v>14</v>
      </c>
      <c r="O666" s="60"/>
      <c r="P666" s="102">
        <v>4.8320141297157742</v>
      </c>
      <c r="Q666" s="60"/>
      <c r="R666" s="99" t="s">
        <v>14</v>
      </c>
      <c r="S666" s="60"/>
      <c r="T666" s="100" t="s">
        <v>14</v>
      </c>
      <c r="U666" s="60"/>
      <c r="V666" s="100" t="s">
        <v>14</v>
      </c>
      <c r="W666" s="60"/>
      <c r="X666" s="100" t="s">
        <v>14</v>
      </c>
      <c r="Y666" s="60"/>
      <c r="Z666" s="100" t="s">
        <v>14</v>
      </c>
      <c r="AA666" s="60"/>
      <c r="AB666" s="100" t="s">
        <v>14</v>
      </c>
      <c r="AC666" s="60"/>
      <c r="AD666" s="102">
        <v>3.3704512423596569</v>
      </c>
      <c r="AE666" s="60"/>
      <c r="AF666" s="99" t="s">
        <v>14</v>
      </c>
      <c r="AG666" s="60"/>
      <c r="AH666" s="100" t="s">
        <v>14</v>
      </c>
      <c r="AI666" s="60"/>
      <c r="AJ666" s="100" t="s">
        <v>14</v>
      </c>
      <c r="AK666" s="60"/>
      <c r="AL666" s="100" t="s">
        <v>14</v>
      </c>
      <c r="AM666" s="60"/>
      <c r="AN666" s="100" t="s">
        <v>14</v>
      </c>
      <c r="AO666" s="60"/>
      <c r="AP666" s="100" t="s">
        <v>14</v>
      </c>
      <c r="AQ666" s="60"/>
      <c r="AR666" s="102">
        <v>2.7658097572317808</v>
      </c>
      <c r="AS666" s="78"/>
    </row>
    <row r="667" spans="2:45" x14ac:dyDescent="0.2">
      <c r="B667" s="72"/>
      <c r="C667" s="87" t="s">
        <v>830</v>
      </c>
      <c r="D667" s="99" t="s">
        <v>14</v>
      </c>
      <c r="E667" s="60"/>
      <c r="F667" s="100" t="s">
        <v>14</v>
      </c>
      <c r="G667" s="60"/>
      <c r="H667" s="100" t="s">
        <v>14</v>
      </c>
      <c r="I667" s="60"/>
      <c r="J667" s="100" t="s">
        <v>14</v>
      </c>
      <c r="K667" s="60"/>
      <c r="L667" s="100" t="s">
        <v>14</v>
      </c>
      <c r="M667" s="60"/>
      <c r="N667" s="100" t="s">
        <v>14</v>
      </c>
      <c r="O667" s="60"/>
      <c r="P667" s="102">
        <v>5.0454407949879903</v>
      </c>
      <c r="Q667" s="60"/>
      <c r="R667" s="99" t="s">
        <v>14</v>
      </c>
      <c r="S667" s="60"/>
      <c r="T667" s="100" t="s">
        <v>14</v>
      </c>
      <c r="U667" s="60"/>
      <c r="V667" s="100" t="s">
        <v>14</v>
      </c>
      <c r="W667" s="60"/>
      <c r="X667" s="100" t="s">
        <v>14</v>
      </c>
      <c r="Y667" s="60"/>
      <c r="Z667" s="100" t="s">
        <v>14</v>
      </c>
      <c r="AA667" s="60"/>
      <c r="AB667" s="100" t="s">
        <v>14</v>
      </c>
      <c r="AC667" s="60"/>
      <c r="AD667" s="102">
        <v>3.508972484772567</v>
      </c>
      <c r="AE667" s="60"/>
      <c r="AF667" s="99" t="s">
        <v>14</v>
      </c>
      <c r="AG667" s="60"/>
      <c r="AH667" s="100" t="s">
        <v>14</v>
      </c>
      <c r="AI667" s="60"/>
      <c r="AJ667" s="100" t="s">
        <v>14</v>
      </c>
      <c r="AK667" s="60"/>
      <c r="AL667" s="100" t="s">
        <v>14</v>
      </c>
      <c r="AM667" s="60"/>
      <c r="AN667" s="100" t="s">
        <v>14</v>
      </c>
      <c r="AO667" s="60"/>
      <c r="AP667" s="100" t="s">
        <v>14</v>
      </c>
      <c r="AQ667" s="60"/>
      <c r="AR667" s="102">
        <v>2.8820346762937805</v>
      </c>
      <c r="AS667" s="78"/>
    </row>
    <row r="668" spans="2:45" x14ac:dyDescent="0.2">
      <c r="B668" s="79"/>
      <c r="C668" s="89" t="s">
        <v>583</v>
      </c>
      <c r="D668" s="103"/>
      <c r="E668" s="82"/>
      <c r="F668" s="104"/>
      <c r="G668" s="82"/>
      <c r="H668" s="104"/>
      <c r="I668" s="82"/>
      <c r="J668" s="104"/>
      <c r="K668" s="82"/>
      <c r="L668" s="104"/>
      <c r="M668" s="82"/>
      <c r="N668" s="104"/>
      <c r="O668" s="82"/>
      <c r="P668" s="105"/>
      <c r="Q668" s="82"/>
      <c r="R668" s="103"/>
      <c r="S668" s="82"/>
      <c r="T668" s="104"/>
      <c r="U668" s="82"/>
      <c r="V668" s="104"/>
      <c r="W668" s="82"/>
      <c r="X668" s="104"/>
      <c r="Y668" s="82"/>
      <c r="Z668" s="104"/>
      <c r="AA668" s="82"/>
      <c r="AB668" s="104"/>
      <c r="AC668" s="82"/>
      <c r="AD668" s="105"/>
      <c r="AE668" s="82"/>
      <c r="AF668" s="103"/>
      <c r="AG668" s="82"/>
      <c r="AH668" s="104"/>
      <c r="AI668" s="82"/>
      <c r="AJ668" s="104"/>
      <c r="AK668" s="82"/>
      <c r="AL668" s="104"/>
      <c r="AM668" s="82"/>
      <c r="AN668" s="104"/>
      <c r="AO668" s="82"/>
      <c r="AP668" s="104"/>
      <c r="AQ668" s="82"/>
      <c r="AR668" s="105"/>
      <c r="AS668" s="85"/>
    </row>
    <row r="672" spans="2:45" x14ac:dyDescent="0.2">
      <c r="B672" s="106" t="s">
        <v>667</v>
      </c>
    </row>
    <row r="673" spans="1:45" x14ac:dyDescent="0.2">
      <c r="B673" s="163"/>
      <c r="C673" s="49" t="s">
        <v>668</v>
      </c>
    </row>
    <row r="674" spans="1:45" x14ac:dyDescent="0.2">
      <c r="B674" s="108"/>
      <c r="C674" s="49" t="s">
        <v>669</v>
      </c>
    </row>
    <row r="675" spans="1:45" x14ac:dyDescent="0.2">
      <c r="B675" s="109"/>
      <c r="C675" s="49" t="s">
        <v>670</v>
      </c>
    </row>
    <row r="676" spans="1:45" x14ac:dyDescent="0.2">
      <c r="B676" s="49" t="s">
        <v>671</v>
      </c>
    </row>
    <row r="680" spans="1:45" s="53" customFormat="1" ht="12.75" x14ac:dyDescent="0.2">
      <c r="A680" s="53" t="s">
        <v>832</v>
      </c>
      <c r="B680" s="53" t="s">
        <v>833</v>
      </c>
      <c r="C680" s="53" t="s">
        <v>486</v>
      </c>
    </row>
    <row r="682" spans="1:45" ht="16.5" customHeight="1" x14ac:dyDescent="0.2">
      <c r="D682" s="55" t="s">
        <v>664</v>
      </c>
      <c r="E682" s="56"/>
      <c r="F682" s="56"/>
      <c r="G682" s="56"/>
      <c r="H682" s="56"/>
      <c r="I682" s="56"/>
      <c r="J682" s="56"/>
      <c r="K682" s="56"/>
      <c r="L682" s="56"/>
      <c r="M682" s="56"/>
      <c r="N682" s="56"/>
      <c r="O682" s="56"/>
      <c r="P682" s="164"/>
      <c r="Q682" s="56"/>
      <c r="R682" s="55" t="s">
        <v>665</v>
      </c>
      <c r="S682" s="56"/>
      <c r="T682" s="56"/>
      <c r="U682" s="56"/>
      <c r="V682" s="56"/>
      <c r="W682" s="56"/>
      <c r="X682" s="56"/>
      <c r="Y682" s="56"/>
      <c r="Z682" s="56"/>
      <c r="AA682" s="56"/>
      <c r="AB682" s="56"/>
      <c r="AC682" s="56"/>
      <c r="AD682" s="165"/>
      <c r="AE682" s="56"/>
      <c r="AF682" s="55" t="s">
        <v>666</v>
      </c>
      <c r="AG682" s="56"/>
      <c r="AH682" s="56"/>
      <c r="AI682" s="56"/>
      <c r="AJ682" s="56"/>
      <c r="AK682" s="56"/>
      <c r="AL682" s="56"/>
      <c r="AM682" s="56"/>
      <c r="AN682" s="56"/>
      <c r="AO682" s="56"/>
      <c r="AP682" s="56"/>
      <c r="AQ682" s="56"/>
      <c r="AR682" s="165"/>
      <c r="AS682" s="58"/>
    </row>
    <row r="683" spans="1:45" x14ac:dyDescent="0.2">
      <c r="D683" s="59">
        <v>2011</v>
      </c>
      <c r="E683" s="60"/>
      <c r="F683" s="61">
        <v>2012</v>
      </c>
      <c r="G683" s="61"/>
      <c r="H683" s="61">
        <v>2013</v>
      </c>
      <c r="I683" s="61"/>
      <c r="J683" s="61">
        <v>2014</v>
      </c>
      <c r="K683" s="61"/>
      <c r="L683" s="61">
        <v>2015</v>
      </c>
      <c r="M683" s="61"/>
      <c r="N683" s="61">
        <v>2016</v>
      </c>
      <c r="O683" s="61"/>
      <c r="P683" s="62">
        <v>2017</v>
      </c>
      <c r="Q683" s="61"/>
      <c r="R683" s="59">
        <v>2011</v>
      </c>
      <c r="S683" s="60"/>
      <c r="T683" s="61">
        <v>2012</v>
      </c>
      <c r="U683" s="61"/>
      <c r="V683" s="61">
        <v>2013</v>
      </c>
      <c r="W683" s="61"/>
      <c r="X683" s="61">
        <v>2014</v>
      </c>
      <c r="Y683" s="61"/>
      <c r="Z683" s="61">
        <v>2015</v>
      </c>
      <c r="AA683" s="61"/>
      <c r="AB683" s="61">
        <v>2016</v>
      </c>
      <c r="AC683" s="61"/>
      <c r="AD683" s="62">
        <v>2017</v>
      </c>
      <c r="AE683" s="61"/>
      <c r="AF683" s="59">
        <v>2011</v>
      </c>
      <c r="AG683" s="60"/>
      <c r="AH683" s="61">
        <v>2012</v>
      </c>
      <c r="AI683" s="61"/>
      <c r="AJ683" s="61">
        <v>2013</v>
      </c>
      <c r="AK683" s="61"/>
      <c r="AL683" s="61">
        <v>2014</v>
      </c>
      <c r="AM683" s="61"/>
      <c r="AN683" s="61">
        <v>2015</v>
      </c>
      <c r="AO683" s="61"/>
      <c r="AP683" s="61">
        <v>2016</v>
      </c>
      <c r="AQ683" s="61"/>
      <c r="AR683" s="62">
        <v>2017</v>
      </c>
      <c r="AS683" s="63"/>
    </row>
    <row r="684" spans="1:45" x14ac:dyDescent="0.2">
      <c r="B684" s="166" t="s">
        <v>580</v>
      </c>
      <c r="C684" s="167" t="s">
        <v>600</v>
      </c>
      <c r="D684" s="168" t="s">
        <v>14</v>
      </c>
      <c r="E684" s="169"/>
      <c r="F684" s="170" t="s">
        <v>14</v>
      </c>
      <c r="G684" s="169"/>
      <c r="H684" s="170" t="s">
        <v>14</v>
      </c>
      <c r="I684" s="169"/>
      <c r="J684" s="170" t="s">
        <v>14</v>
      </c>
      <c r="K684" s="169"/>
      <c r="L684" s="170" t="s">
        <v>14</v>
      </c>
      <c r="M684" s="169"/>
      <c r="N684" s="170" t="s">
        <v>14</v>
      </c>
      <c r="O684" s="169"/>
      <c r="P684" s="98">
        <v>1.3617348707087396</v>
      </c>
      <c r="Q684" s="169"/>
      <c r="R684" s="168" t="s">
        <v>14</v>
      </c>
      <c r="S684" s="169"/>
      <c r="T684" s="170" t="s">
        <v>14</v>
      </c>
      <c r="U684" s="169"/>
      <c r="V684" s="170" t="s">
        <v>14</v>
      </c>
      <c r="W684" s="169"/>
      <c r="X684" s="170" t="s">
        <v>14</v>
      </c>
      <c r="Y684" s="169"/>
      <c r="Z684" s="170" t="s">
        <v>14</v>
      </c>
      <c r="AA684" s="169"/>
      <c r="AB684" s="170" t="s">
        <v>14</v>
      </c>
      <c r="AC684" s="169"/>
      <c r="AD684" s="98">
        <v>1.2351826286131937</v>
      </c>
      <c r="AE684" s="169"/>
      <c r="AF684" s="168" t="s">
        <v>14</v>
      </c>
      <c r="AG684" s="169"/>
      <c r="AH684" s="170" t="s">
        <v>14</v>
      </c>
      <c r="AI684" s="169"/>
      <c r="AJ684" s="170" t="s">
        <v>14</v>
      </c>
      <c r="AK684" s="169"/>
      <c r="AL684" s="170" t="s">
        <v>14</v>
      </c>
      <c r="AM684" s="169"/>
      <c r="AN684" s="170" t="s">
        <v>14</v>
      </c>
      <c r="AO684" s="169"/>
      <c r="AP684" s="170" t="s">
        <v>14</v>
      </c>
      <c r="AQ684" s="169"/>
      <c r="AR684" s="98">
        <v>0.98472674412981454</v>
      </c>
      <c r="AS684" s="171"/>
    </row>
    <row r="685" spans="1:45" x14ac:dyDescent="0.2">
      <c r="B685" s="72"/>
      <c r="C685" s="73" t="s">
        <v>601</v>
      </c>
      <c r="D685" s="99" t="s">
        <v>14</v>
      </c>
      <c r="E685" s="60"/>
      <c r="F685" s="100" t="s">
        <v>14</v>
      </c>
      <c r="G685" s="60"/>
      <c r="H685" s="100" t="s">
        <v>14</v>
      </c>
      <c r="I685" s="60"/>
      <c r="J685" s="100" t="s">
        <v>14</v>
      </c>
      <c r="K685" s="60"/>
      <c r="L685" s="100" t="s">
        <v>14</v>
      </c>
      <c r="M685" s="60"/>
      <c r="N685" s="100" t="s">
        <v>14</v>
      </c>
      <c r="O685" s="60"/>
      <c r="P685" s="102">
        <v>2.5683842309667644</v>
      </c>
      <c r="Q685" s="60"/>
      <c r="R685" s="99" t="s">
        <v>14</v>
      </c>
      <c r="S685" s="60"/>
      <c r="T685" s="100" t="s">
        <v>14</v>
      </c>
      <c r="U685" s="60"/>
      <c r="V685" s="100" t="s">
        <v>14</v>
      </c>
      <c r="W685" s="60"/>
      <c r="X685" s="100" t="s">
        <v>14</v>
      </c>
      <c r="Y685" s="60"/>
      <c r="Z685" s="100" t="s">
        <v>14</v>
      </c>
      <c r="AA685" s="60"/>
      <c r="AB685" s="100" t="s">
        <v>14</v>
      </c>
      <c r="AC685" s="60"/>
      <c r="AD685" s="102">
        <v>1.9181744897063739</v>
      </c>
      <c r="AE685" s="60"/>
      <c r="AF685" s="99" t="s">
        <v>14</v>
      </c>
      <c r="AG685" s="60"/>
      <c r="AH685" s="100" t="s">
        <v>14</v>
      </c>
      <c r="AI685" s="60"/>
      <c r="AJ685" s="100" t="s">
        <v>14</v>
      </c>
      <c r="AK685" s="60"/>
      <c r="AL685" s="100" t="s">
        <v>14</v>
      </c>
      <c r="AM685" s="60"/>
      <c r="AN685" s="100" t="s">
        <v>14</v>
      </c>
      <c r="AO685" s="60"/>
      <c r="AP685" s="100" t="s">
        <v>14</v>
      </c>
      <c r="AQ685" s="60"/>
      <c r="AR685" s="102">
        <v>1.5731447166479839</v>
      </c>
      <c r="AS685" s="78"/>
    </row>
    <row r="686" spans="1:45" x14ac:dyDescent="0.2">
      <c r="B686" s="72"/>
      <c r="C686" s="73" t="s">
        <v>830</v>
      </c>
      <c r="D686" s="99" t="s">
        <v>14</v>
      </c>
      <c r="E686" s="60"/>
      <c r="F686" s="100" t="s">
        <v>14</v>
      </c>
      <c r="G686" s="60"/>
      <c r="H686" s="100" t="s">
        <v>14</v>
      </c>
      <c r="I686" s="60"/>
      <c r="J686" s="100" t="s">
        <v>14</v>
      </c>
      <c r="K686" s="60"/>
      <c r="L686" s="100" t="s">
        <v>14</v>
      </c>
      <c r="M686" s="60"/>
      <c r="N686" s="100" t="s">
        <v>14</v>
      </c>
      <c r="O686" s="60"/>
      <c r="P686" s="102">
        <v>2.7727547337979117</v>
      </c>
      <c r="Q686" s="60"/>
      <c r="R686" s="99" t="s">
        <v>14</v>
      </c>
      <c r="S686" s="60"/>
      <c r="T686" s="100" t="s">
        <v>14</v>
      </c>
      <c r="U686" s="60"/>
      <c r="V686" s="100" t="s">
        <v>14</v>
      </c>
      <c r="W686" s="60"/>
      <c r="X686" s="100" t="s">
        <v>14</v>
      </c>
      <c r="Y686" s="60"/>
      <c r="Z686" s="100" t="s">
        <v>14</v>
      </c>
      <c r="AA686" s="60"/>
      <c r="AB686" s="100" t="s">
        <v>14</v>
      </c>
      <c r="AC686" s="60"/>
      <c r="AD686" s="102">
        <v>2.1447699695509517</v>
      </c>
      <c r="AE686" s="60"/>
      <c r="AF686" s="99" t="s">
        <v>14</v>
      </c>
      <c r="AG686" s="60"/>
      <c r="AH686" s="100" t="s">
        <v>14</v>
      </c>
      <c r="AI686" s="60"/>
      <c r="AJ686" s="100" t="s">
        <v>14</v>
      </c>
      <c r="AK686" s="60"/>
      <c r="AL686" s="100" t="s">
        <v>14</v>
      </c>
      <c r="AM686" s="60"/>
      <c r="AN686" s="100" t="s">
        <v>14</v>
      </c>
      <c r="AO686" s="60"/>
      <c r="AP686" s="100" t="s">
        <v>14</v>
      </c>
      <c r="AQ686" s="60"/>
      <c r="AR686" s="102">
        <v>1.7487634317414236</v>
      </c>
      <c r="AS686" s="78"/>
    </row>
    <row r="687" spans="1:45" x14ac:dyDescent="0.2">
      <c r="B687" s="79"/>
      <c r="C687" s="80" t="s">
        <v>583</v>
      </c>
      <c r="D687" s="103"/>
      <c r="E687" s="82"/>
      <c r="F687" s="104"/>
      <c r="G687" s="82"/>
      <c r="H687" s="104"/>
      <c r="I687" s="82"/>
      <c r="J687" s="104"/>
      <c r="K687" s="82"/>
      <c r="L687" s="104"/>
      <c r="M687" s="82"/>
      <c r="N687" s="104"/>
      <c r="O687" s="82"/>
      <c r="P687" s="105"/>
      <c r="Q687" s="82"/>
      <c r="R687" s="103"/>
      <c r="S687" s="82"/>
      <c r="T687" s="104"/>
      <c r="U687" s="82"/>
      <c r="V687" s="104"/>
      <c r="W687" s="82"/>
      <c r="X687" s="104"/>
      <c r="Y687" s="82"/>
      <c r="Z687" s="104"/>
      <c r="AA687" s="82"/>
      <c r="AB687" s="104"/>
      <c r="AC687" s="82"/>
      <c r="AD687" s="105"/>
      <c r="AE687" s="82"/>
      <c r="AF687" s="103"/>
      <c r="AG687" s="82"/>
      <c r="AH687" s="104"/>
      <c r="AI687" s="82"/>
      <c r="AJ687" s="104"/>
      <c r="AK687" s="82"/>
      <c r="AL687" s="104"/>
      <c r="AM687" s="82"/>
      <c r="AN687" s="104"/>
      <c r="AO687" s="82"/>
      <c r="AP687" s="104"/>
      <c r="AQ687" s="82"/>
      <c r="AR687" s="105"/>
      <c r="AS687" s="85"/>
    </row>
    <row r="688" spans="1:45" x14ac:dyDescent="0.2">
      <c r="B688" s="166" t="s">
        <v>584</v>
      </c>
      <c r="C688" s="86" t="s">
        <v>600</v>
      </c>
      <c r="D688" s="168" t="s">
        <v>14</v>
      </c>
      <c r="E688" s="169"/>
      <c r="F688" s="170" t="s">
        <v>14</v>
      </c>
      <c r="G688" s="169"/>
      <c r="H688" s="170" t="s">
        <v>14</v>
      </c>
      <c r="I688" s="169"/>
      <c r="J688" s="170" t="s">
        <v>14</v>
      </c>
      <c r="K688" s="169"/>
      <c r="L688" s="170" t="s">
        <v>14</v>
      </c>
      <c r="M688" s="169"/>
      <c r="N688" s="170" t="s">
        <v>14</v>
      </c>
      <c r="O688" s="169"/>
      <c r="P688" s="98">
        <v>1.9053700122322377</v>
      </c>
      <c r="Q688" s="169"/>
      <c r="R688" s="168" t="s">
        <v>14</v>
      </c>
      <c r="S688" s="169"/>
      <c r="T688" s="170" t="s">
        <v>14</v>
      </c>
      <c r="U688" s="169"/>
      <c r="V688" s="170" t="s">
        <v>14</v>
      </c>
      <c r="W688" s="169"/>
      <c r="X688" s="170" t="s">
        <v>14</v>
      </c>
      <c r="Y688" s="169"/>
      <c r="Z688" s="170" t="s">
        <v>14</v>
      </c>
      <c r="AA688" s="169"/>
      <c r="AB688" s="170" t="s">
        <v>14</v>
      </c>
      <c r="AC688" s="169"/>
      <c r="AD688" s="98">
        <v>1.4237219282983935</v>
      </c>
      <c r="AE688" s="169"/>
      <c r="AF688" s="168" t="s">
        <v>14</v>
      </c>
      <c r="AG688" s="169"/>
      <c r="AH688" s="170" t="s">
        <v>14</v>
      </c>
      <c r="AI688" s="169"/>
      <c r="AJ688" s="170" t="s">
        <v>14</v>
      </c>
      <c r="AK688" s="169"/>
      <c r="AL688" s="170" t="s">
        <v>14</v>
      </c>
      <c r="AM688" s="169"/>
      <c r="AN688" s="170" t="s">
        <v>14</v>
      </c>
      <c r="AO688" s="169"/>
      <c r="AP688" s="170" t="s">
        <v>14</v>
      </c>
      <c r="AQ688" s="169"/>
      <c r="AR688" s="98">
        <v>1.152347736426331</v>
      </c>
      <c r="AS688" s="171"/>
    </row>
    <row r="689" spans="2:45" x14ac:dyDescent="0.2">
      <c r="B689" s="72"/>
      <c r="C689" s="87" t="s">
        <v>601</v>
      </c>
      <c r="D689" s="99" t="s">
        <v>14</v>
      </c>
      <c r="E689" s="60"/>
      <c r="F689" s="100" t="s">
        <v>14</v>
      </c>
      <c r="G689" s="60"/>
      <c r="H689" s="100" t="s">
        <v>14</v>
      </c>
      <c r="I689" s="60"/>
      <c r="J689" s="100" t="s">
        <v>14</v>
      </c>
      <c r="K689" s="60"/>
      <c r="L689" s="100" t="s">
        <v>14</v>
      </c>
      <c r="M689" s="60"/>
      <c r="N689" s="100" t="s">
        <v>14</v>
      </c>
      <c r="O689" s="60"/>
      <c r="P689" s="102">
        <v>3.2577525355408081</v>
      </c>
      <c r="Q689" s="60"/>
      <c r="R689" s="99" t="s">
        <v>14</v>
      </c>
      <c r="S689" s="60"/>
      <c r="T689" s="100" t="s">
        <v>14</v>
      </c>
      <c r="U689" s="60"/>
      <c r="V689" s="100" t="s">
        <v>14</v>
      </c>
      <c r="W689" s="60"/>
      <c r="X689" s="100" t="s">
        <v>14</v>
      </c>
      <c r="Y689" s="60"/>
      <c r="Z689" s="100" t="s">
        <v>14</v>
      </c>
      <c r="AA689" s="60"/>
      <c r="AB689" s="100" t="s">
        <v>14</v>
      </c>
      <c r="AC689" s="60"/>
      <c r="AD689" s="102">
        <v>2.7778410767221993</v>
      </c>
      <c r="AE689" s="60"/>
      <c r="AF689" s="99" t="s">
        <v>14</v>
      </c>
      <c r="AG689" s="60"/>
      <c r="AH689" s="100" t="s">
        <v>14</v>
      </c>
      <c r="AI689" s="60"/>
      <c r="AJ689" s="100" t="s">
        <v>14</v>
      </c>
      <c r="AK689" s="60"/>
      <c r="AL689" s="100" t="s">
        <v>14</v>
      </c>
      <c r="AM689" s="60"/>
      <c r="AN689" s="100" t="s">
        <v>14</v>
      </c>
      <c r="AO689" s="60"/>
      <c r="AP689" s="100" t="s">
        <v>14</v>
      </c>
      <c r="AQ689" s="60"/>
      <c r="AR689" s="102">
        <v>2.1879508822254703</v>
      </c>
      <c r="AS689" s="78"/>
    </row>
    <row r="690" spans="2:45" x14ac:dyDescent="0.2">
      <c r="B690" s="72"/>
      <c r="C690" s="87" t="s">
        <v>830</v>
      </c>
      <c r="D690" s="99" t="s">
        <v>14</v>
      </c>
      <c r="E690" s="60"/>
      <c r="F690" s="100" t="s">
        <v>14</v>
      </c>
      <c r="G690" s="60"/>
      <c r="H690" s="100" t="s">
        <v>14</v>
      </c>
      <c r="I690" s="60"/>
      <c r="J690" s="100" t="s">
        <v>14</v>
      </c>
      <c r="K690" s="60"/>
      <c r="L690" s="100" t="s">
        <v>14</v>
      </c>
      <c r="M690" s="60"/>
      <c r="N690" s="100" t="s">
        <v>14</v>
      </c>
      <c r="O690" s="60"/>
      <c r="P690" s="102">
        <v>3.6364356169462555</v>
      </c>
      <c r="Q690" s="60"/>
      <c r="R690" s="99" t="s">
        <v>14</v>
      </c>
      <c r="S690" s="60"/>
      <c r="T690" s="100" t="s">
        <v>14</v>
      </c>
      <c r="U690" s="60"/>
      <c r="V690" s="100" t="s">
        <v>14</v>
      </c>
      <c r="W690" s="60"/>
      <c r="X690" s="100" t="s">
        <v>14</v>
      </c>
      <c r="Y690" s="60"/>
      <c r="Z690" s="100" t="s">
        <v>14</v>
      </c>
      <c r="AA690" s="60"/>
      <c r="AB690" s="100" t="s">
        <v>14</v>
      </c>
      <c r="AC690" s="60"/>
      <c r="AD690" s="102">
        <v>3.0212445576049336</v>
      </c>
      <c r="AE690" s="60"/>
      <c r="AF690" s="99" t="s">
        <v>14</v>
      </c>
      <c r="AG690" s="60"/>
      <c r="AH690" s="100" t="s">
        <v>14</v>
      </c>
      <c r="AI690" s="60"/>
      <c r="AJ690" s="100" t="s">
        <v>14</v>
      </c>
      <c r="AK690" s="60"/>
      <c r="AL690" s="100" t="s">
        <v>14</v>
      </c>
      <c r="AM690" s="60"/>
      <c r="AN690" s="100" t="s">
        <v>14</v>
      </c>
      <c r="AO690" s="60"/>
      <c r="AP690" s="100" t="s">
        <v>14</v>
      </c>
      <c r="AQ690" s="60"/>
      <c r="AR690" s="102">
        <v>2.3913887004910772</v>
      </c>
      <c r="AS690" s="78"/>
    </row>
    <row r="691" spans="2:45" x14ac:dyDescent="0.2">
      <c r="B691" s="79"/>
      <c r="C691" s="88" t="s">
        <v>583</v>
      </c>
      <c r="D691" s="103"/>
      <c r="E691" s="82"/>
      <c r="F691" s="104"/>
      <c r="G691" s="82"/>
      <c r="H691" s="104"/>
      <c r="I691" s="82"/>
      <c r="J691" s="104"/>
      <c r="K691" s="82"/>
      <c r="L691" s="104"/>
      <c r="M691" s="82"/>
      <c r="N691" s="104"/>
      <c r="O691" s="82"/>
      <c r="P691" s="105"/>
      <c r="Q691" s="82"/>
      <c r="R691" s="103"/>
      <c r="S691" s="82"/>
      <c r="T691" s="104"/>
      <c r="U691" s="82"/>
      <c r="V691" s="104"/>
      <c r="W691" s="82"/>
      <c r="X691" s="104"/>
      <c r="Y691" s="82"/>
      <c r="Z691" s="104"/>
      <c r="AA691" s="82"/>
      <c r="AB691" s="104"/>
      <c r="AC691" s="82"/>
      <c r="AD691" s="105"/>
      <c r="AE691" s="82"/>
      <c r="AF691" s="103"/>
      <c r="AG691" s="82"/>
      <c r="AH691" s="104"/>
      <c r="AI691" s="82"/>
      <c r="AJ691" s="104"/>
      <c r="AK691" s="82"/>
      <c r="AL691" s="104"/>
      <c r="AM691" s="82"/>
      <c r="AN691" s="104"/>
      <c r="AO691" s="82"/>
      <c r="AP691" s="104"/>
      <c r="AQ691" s="82"/>
      <c r="AR691" s="105"/>
      <c r="AS691" s="85"/>
    </row>
    <row r="692" spans="2:45" x14ac:dyDescent="0.2">
      <c r="B692" s="166" t="s">
        <v>585</v>
      </c>
      <c r="C692" s="86" t="s">
        <v>600</v>
      </c>
      <c r="D692" s="168" t="s">
        <v>14</v>
      </c>
      <c r="E692" s="169"/>
      <c r="F692" s="170" t="s">
        <v>14</v>
      </c>
      <c r="G692" s="169"/>
      <c r="H692" s="170" t="s">
        <v>14</v>
      </c>
      <c r="I692" s="169"/>
      <c r="J692" s="170" t="s">
        <v>14</v>
      </c>
      <c r="K692" s="169"/>
      <c r="L692" s="170" t="s">
        <v>14</v>
      </c>
      <c r="M692" s="169"/>
      <c r="N692" s="170" t="s">
        <v>14</v>
      </c>
      <c r="O692" s="169"/>
      <c r="P692" s="98">
        <v>2.3750449114800891</v>
      </c>
      <c r="Q692" s="169"/>
      <c r="R692" s="168" t="s">
        <v>14</v>
      </c>
      <c r="S692" s="169"/>
      <c r="T692" s="170" t="s">
        <v>14</v>
      </c>
      <c r="U692" s="169"/>
      <c r="V692" s="170" t="s">
        <v>14</v>
      </c>
      <c r="W692" s="169"/>
      <c r="X692" s="170" t="s">
        <v>14</v>
      </c>
      <c r="Y692" s="169"/>
      <c r="Z692" s="170" t="s">
        <v>14</v>
      </c>
      <c r="AA692" s="169"/>
      <c r="AB692" s="170" t="s">
        <v>14</v>
      </c>
      <c r="AC692" s="169"/>
      <c r="AD692" s="98">
        <v>1.883527467282609</v>
      </c>
      <c r="AE692" s="169"/>
      <c r="AF692" s="168" t="s">
        <v>14</v>
      </c>
      <c r="AG692" s="169"/>
      <c r="AH692" s="170" t="s">
        <v>14</v>
      </c>
      <c r="AI692" s="169"/>
      <c r="AJ692" s="170" t="s">
        <v>14</v>
      </c>
      <c r="AK692" s="169"/>
      <c r="AL692" s="170" t="s">
        <v>14</v>
      </c>
      <c r="AM692" s="169"/>
      <c r="AN692" s="170" t="s">
        <v>14</v>
      </c>
      <c r="AO692" s="169"/>
      <c r="AP692" s="170" t="s">
        <v>14</v>
      </c>
      <c r="AQ692" s="169"/>
      <c r="AR692" s="98">
        <v>1.5605316909102174</v>
      </c>
      <c r="AS692" s="171"/>
    </row>
    <row r="693" spans="2:45" x14ac:dyDescent="0.2">
      <c r="B693" s="72"/>
      <c r="C693" s="87" t="s">
        <v>601</v>
      </c>
      <c r="D693" s="99" t="s">
        <v>14</v>
      </c>
      <c r="E693" s="60"/>
      <c r="F693" s="100" t="s">
        <v>14</v>
      </c>
      <c r="G693" s="60"/>
      <c r="H693" s="100" t="s">
        <v>14</v>
      </c>
      <c r="I693" s="60"/>
      <c r="J693" s="100" t="s">
        <v>14</v>
      </c>
      <c r="K693" s="60"/>
      <c r="L693" s="100" t="s">
        <v>14</v>
      </c>
      <c r="M693" s="60"/>
      <c r="N693" s="100" t="s">
        <v>14</v>
      </c>
      <c r="O693" s="60"/>
      <c r="P693" s="102">
        <v>4.1116251445443126</v>
      </c>
      <c r="Q693" s="60"/>
      <c r="R693" s="99" t="s">
        <v>14</v>
      </c>
      <c r="S693" s="60"/>
      <c r="T693" s="100" t="s">
        <v>14</v>
      </c>
      <c r="U693" s="60"/>
      <c r="V693" s="100" t="s">
        <v>14</v>
      </c>
      <c r="W693" s="60"/>
      <c r="X693" s="100" t="s">
        <v>14</v>
      </c>
      <c r="Y693" s="60"/>
      <c r="Z693" s="100" t="s">
        <v>14</v>
      </c>
      <c r="AA693" s="60"/>
      <c r="AB693" s="100" t="s">
        <v>14</v>
      </c>
      <c r="AC693" s="60"/>
      <c r="AD693" s="102">
        <v>2.8254513136212256</v>
      </c>
      <c r="AE693" s="60"/>
      <c r="AF693" s="99" t="s">
        <v>14</v>
      </c>
      <c r="AG693" s="60"/>
      <c r="AH693" s="100" t="s">
        <v>14</v>
      </c>
      <c r="AI693" s="60"/>
      <c r="AJ693" s="100" t="s">
        <v>14</v>
      </c>
      <c r="AK693" s="60"/>
      <c r="AL693" s="100" t="s">
        <v>14</v>
      </c>
      <c r="AM693" s="60"/>
      <c r="AN693" s="100" t="s">
        <v>14</v>
      </c>
      <c r="AO693" s="60"/>
      <c r="AP693" s="100" t="s">
        <v>14</v>
      </c>
      <c r="AQ693" s="60"/>
      <c r="AR693" s="102">
        <v>2.3835901000530746</v>
      </c>
      <c r="AS693" s="78"/>
    </row>
    <row r="694" spans="2:45" x14ac:dyDescent="0.2">
      <c r="B694" s="72"/>
      <c r="C694" s="87" t="s">
        <v>830</v>
      </c>
      <c r="D694" s="99" t="s">
        <v>14</v>
      </c>
      <c r="E694" s="60"/>
      <c r="F694" s="100" t="s">
        <v>14</v>
      </c>
      <c r="G694" s="60"/>
      <c r="H694" s="100" t="s">
        <v>14</v>
      </c>
      <c r="I694" s="60"/>
      <c r="J694" s="100" t="s">
        <v>14</v>
      </c>
      <c r="K694" s="60"/>
      <c r="L694" s="100" t="s">
        <v>14</v>
      </c>
      <c r="M694" s="60"/>
      <c r="N694" s="100" t="s">
        <v>14</v>
      </c>
      <c r="O694" s="60"/>
      <c r="P694" s="102">
        <v>4.48857012874024</v>
      </c>
      <c r="Q694" s="60"/>
      <c r="R694" s="99" t="s">
        <v>14</v>
      </c>
      <c r="S694" s="60"/>
      <c r="T694" s="100" t="s">
        <v>14</v>
      </c>
      <c r="U694" s="60"/>
      <c r="V694" s="100" t="s">
        <v>14</v>
      </c>
      <c r="W694" s="60"/>
      <c r="X694" s="100" t="s">
        <v>14</v>
      </c>
      <c r="Y694" s="60"/>
      <c r="Z694" s="100" t="s">
        <v>14</v>
      </c>
      <c r="AA694" s="60"/>
      <c r="AB694" s="100" t="s">
        <v>14</v>
      </c>
      <c r="AC694" s="60"/>
      <c r="AD694" s="102">
        <v>3.1801006505565095</v>
      </c>
      <c r="AE694" s="60"/>
      <c r="AF694" s="99" t="s">
        <v>14</v>
      </c>
      <c r="AG694" s="60"/>
      <c r="AH694" s="100" t="s">
        <v>14</v>
      </c>
      <c r="AI694" s="60"/>
      <c r="AJ694" s="100" t="s">
        <v>14</v>
      </c>
      <c r="AK694" s="60"/>
      <c r="AL694" s="100" t="s">
        <v>14</v>
      </c>
      <c r="AM694" s="60"/>
      <c r="AN694" s="100" t="s">
        <v>14</v>
      </c>
      <c r="AO694" s="60"/>
      <c r="AP694" s="100" t="s">
        <v>14</v>
      </c>
      <c r="AQ694" s="60"/>
      <c r="AR694" s="102">
        <v>2.6714370003657639</v>
      </c>
      <c r="AS694" s="78"/>
    </row>
    <row r="695" spans="2:45" x14ac:dyDescent="0.2">
      <c r="B695" s="79"/>
      <c r="C695" s="88" t="s">
        <v>583</v>
      </c>
      <c r="D695" s="103"/>
      <c r="E695" s="82"/>
      <c r="F695" s="104"/>
      <c r="G695" s="82"/>
      <c r="H695" s="104"/>
      <c r="I695" s="82"/>
      <c r="J695" s="104"/>
      <c r="K695" s="82"/>
      <c r="L695" s="104"/>
      <c r="M695" s="82"/>
      <c r="N695" s="104"/>
      <c r="O695" s="82"/>
      <c r="P695" s="105"/>
      <c r="Q695" s="82"/>
      <c r="R695" s="103"/>
      <c r="S695" s="82"/>
      <c r="T695" s="104"/>
      <c r="U695" s="82"/>
      <c r="V695" s="104"/>
      <c r="W695" s="82"/>
      <c r="X695" s="104"/>
      <c r="Y695" s="82"/>
      <c r="Z695" s="104"/>
      <c r="AA695" s="82"/>
      <c r="AB695" s="104"/>
      <c r="AC695" s="82"/>
      <c r="AD695" s="105"/>
      <c r="AE695" s="82"/>
      <c r="AF695" s="103"/>
      <c r="AG695" s="82"/>
      <c r="AH695" s="104"/>
      <c r="AI695" s="82"/>
      <c r="AJ695" s="104"/>
      <c r="AK695" s="82"/>
      <c r="AL695" s="104"/>
      <c r="AM695" s="82"/>
      <c r="AN695" s="104"/>
      <c r="AO695" s="82"/>
      <c r="AP695" s="104"/>
      <c r="AQ695" s="82"/>
      <c r="AR695" s="105"/>
      <c r="AS695" s="85"/>
    </row>
    <row r="696" spans="2:45" x14ac:dyDescent="0.2">
      <c r="B696" s="166" t="s">
        <v>586</v>
      </c>
      <c r="C696" s="86" t="s">
        <v>600</v>
      </c>
      <c r="D696" s="168" t="s">
        <v>14</v>
      </c>
      <c r="E696" s="169"/>
      <c r="F696" s="170" t="s">
        <v>14</v>
      </c>
      <c r="G696" s="169"/>
      <c r="H696" s="170" t="s">
        <v>14</v>
      </c>
      <c r="I696" s="169"/>
      <c r="J696" s="170" t="s">
        <v>14</v>
      </c>
      <c r="K696" s="169"/>
      <c r="L696" s="170" t="s">
        <v>14</v>
      </c>
      <c r="M696" s="169"/>
      <c r="N696" s="170" t="s">
        <v>14</v>
      </c>
      <c r="O696" s="169"/>
      <c r="P696" s="98">
        <v>1.7919681016335076</v>
      </c>
      <c r="Q696" s="169"/>
      <c r="R696" s="168" t="s">
        <v>14</v>
      </c>
      <c r="S696" s="169"/>
      <c r="T696" s="170" t="s">
        <v>14</v>
      </c>
      <c r="U696" s="169"/>
      <c r="V696" s="170" t="s">
        <v>14</v>
      </c>
      <c r="W696" s="169"/>
      <c r="X696" s="170" t="s">
        <v>14</v>
      </c>
      <c r="Y696" s="169"/>
      <c r="Z696" s="170" t="s">
        <v>14</v>
      </c>
      <c r="AA696" s="169"/>
      <c r="AB696" s="170" t="s">
        <v>14</v>
      </c>
      <c r="AC696" s="169"/>
      <c r="AD696" s="98">
        <v>1.7815241844202079</v>
      </c>
      <c r="AE696" s="169"/>
      <c r="AF696" s="168" t="s">
        <v>14</v>
      </c>
      <c r="AG696" s="169"/>
      <c r="AH696" s="170" t="s">
        <v>14</v>
      </c>
      <c r="AI696" s="169"/>
      <c r="AJ696" s="170" t="s">
        <v>14</v>
      </c>
      <c r="AK696" s="169"/>
      <c r="AL696" s="170" t="s">
        <v>14</v>
      </c>
      <c r="AM696" s="169"/>
      <c r="AN696" s="170" t="s">
        <v>14</v>
      </c>
      <c r="AO696" s="169"/>
      <c r="AP696" s="170" t="s">
        <v>14</v>
      </c>
      <c r="AQ696" s="169"/>
      <c r="AR696" s="98">
        <v>1.3465873651405849</v>
      </c>
      <c r="AS696" s="171"/>
    </row>
    <row r="697" spans="2:45" x14ac:dyDescent="0.2">
      <c r="B697" s="72"/>
      <c r="C697" s="87" t="s">
        <v>601</v>
      </c>
      <c r="D697" s="99" t="s">
        <v>14</v>
      </c>
      <c r="E697" s="60"/>
      <c r="F697" s="100" t="s">
        <v>14</v>
      </c>
      <c r="G697" s="60"/>
      <c r="H697" s="100" t="s">
        <v>14</v>
      </c>
      <c r="I697" s="60"/>
      <c r="J697" s="100" t="s">
        <v>14</v>
      </c>
      <c r="K697" s="60"/>
      <c r="L697" s="100" t="s">
        <v>14</v>
      </c>
      <c r="M697" s="60"/>
      <c r="N697" s="100" t="s">
        <v>14</v>
      </c>
      <c r="O697" s="60"/>
      <c r="P697" s="102">
        <v>4.8591001958332756</v>
      </c>
      <c r="Q697" s="60"/>
      <c r="R697" s="99" t="s">
        <v>14</v>
      </c>
      <c r="S697" s="60"/>
      <c r="T697" s="100" t="s">
        <v>14</v>
      </c>
      <c r="U697" s="60"/>
      <c r="V697" s="100" t="s">
        <v>14</v>
      </c>
      <c r="W697" s="60"/>
      <c r="X697" s="100" t="s">
        <v>14</v>
      </c>
      <c r="Y697" s="60"/>
      <c r="Z697" s="100" t="s">
        <v>14</v>
      </c>
      <c r="AA697" s="60"/>
      <c r="AB697" s="100" t="s">
        <v>14</v>
      </c>
      <c r="AC697" s="60"/>
      <c r="AD697" s="102">
        <v>3.2337713311006246</v>
      </c>
      <c r="AE697" s="60"/>
      <c r="AF697" s="99" t="s">
        <v>14</v>
      </c>
      <c r="AG697" s="60"/>
      <c r="AH697" s="100" t="s">
        <v>14</v>
      </c>
      <c r="AI697" s="60"/>
      <c r="AJ697" s="100" t="s">
        <v>14</v>
      </c>
      <c r="AK697" s="60"/>
      <c r="AL697" s="100" t="s">
        <v>14</v>
      </c>
      <c r="AM697" s="60"/>
      <c r="AN697" s="100" t="s">
        <v>14</v>
      </c>
      <c r="AO697" s="60"/>
      <c r="AP697" s="100" t="s">
        <v>14</v>
      </c>
      <c r="AQ697" s="60"/>
      <c r="AR697" s="102">
        <v>2.6923257929378202</v>
      </c>
      <c r="AS697" s="78"/>
    </row>
    <row r="698" spans="2:45" x14ac:dyDescent="0.2">
      <c r="B698" s="72"/>
      <c r="C698" s="87" t="s">
        <v>830</v>
      </c>
      <c r="D698" s="99" t="s">
        <v>14</v>
      </c>
      <c r="E698" s="60"/>
      <c r="F698" s="100" t="s">
        <v>14</v>
      </c>
      <c r="G698" s="60"/>
      <c r="H698" s="100" t="s">
        <v>14</v>
      </c>
      <c r="I698" s="60"/>
      <c r="J698" s="100" t="s">
        <v>14</v>
      </c>
      <c r="K698" s="60"/>
      <c r="L698" s="100" t="s">
        <v>14</v>
      </c>
      <c r="M698" s="60"/>
      <c r="N698" s="100" t="s">
        <v>14</v>
      </c>
      <c r="O698" s="60"/>
      <c r="P698" s="102">
        <v>5.0454407949879903</v>
      </c>
      <c r="Q698" s="60"/>
      <c r="R698" s="99" t="s">
        <v>14</v>
      </c>
      <c r="S698" s="60"/>
      <c r="T698" s="100" t="s">
        <v>14</v>
      </c>
      <c r="U698" s="60"/>
      <c r="V698" s="100" t="s">
        <v>14</v>
      </c>
      <c r="W698" s="60"/>
      <c r="X698" s="100" t="s">
        <v>14</v>
      </c>
      <c r="Y698" s="60"/>
      <c r="Z698" s="100" t="s">
        <v>14</v>
      </c>
      <c r="AA698" s="60"/>
      <c r="AB698" s="100" t="s">
        <v>14</v>
      </c>
      <c r="AC698" s="60"/>
      <c r="AD698" s="102">
        <v>3.508972484772567</v>
      </c>
      <c r="AE698" s="60"/>
      <c r="AF698" s="99" t="s">
        <v>14</v>
      </c>
      <c r="AG698" s="60"/>
      <c r="AH698" s="100" t="s">
        <v>14</v>
      </c>
      <c r="AI698" s="60"/>
      <c r="AJ698" s="100" t="s">
        <v>14</v>
      </c>
      <c r="AK698" s="60"/>
      <c r="AL698" s="100" t="s">
        <v>14</v>
      </c>
      <c r="AM698" s="60"/>
      <c r="AN698" s="100" t="s">
        <v>14</v>
      </c>
      <c r="AO698" s="60"/>
      <c r="AP698" s="100" t="s">
        <v>14</v>
      </c>
      <c r="AQ698" s="60"/>
      <c r="AR698" s="102">
        <v>2.8820346762937805</v>
      </c>
      <c r="AS698" s="78"/>
    </row>
    <row r="699" spans="2:45" x14ac:dyDescent="0.2">
      <c r="B699" s="79"/>
      <c r="C699" s="89" t="s">
        <v>583</v>
      </c>
      <c r="D699" s="103"/>
      <c r="E699" s="82"/>
      <c r="F699" s="104"/>
      <c r="G699" s="82"/>
      <c r="H699" s="104"/>
      <c r="I699" s="82"/>
      <c r="J699" s="104"/>
      <c r="K699" s="82"/>
      <c r="L699" s="104"/>
      <c r="M699" s="82"/>
      <c r="N699" s="104"/>
      <c r="O699" s="82"/>
      <c r="P699" s="105"/>
      <c r="Q699" s="82"/>
      <c r="R699" s="103"/>
      <c r="S699" s="82"/>
      <c r="T699" s="104"/>
      <c r="U699" s="82"/>
      <c r="V699" s="104"/>
      <c r="W699" s="82"/>
      <c r="X699" s="104"/>
      <c r="Y699" s="82"/>
      <c r="Z699" s="104"/>
      <c r="AA699" s="82"/>
      <c r="AB699" s="104"/>
      <c r="AC699" s="82"/>
      <c r="AD699" s="105"/>
      <c r="AE699" s="82"/>
      <c r="AF699" s="103"/>
      <c r="AG699" s="82"/>
      <c r="AH699" s="104"/>
      <c r="AI699" s="82"/>
      <c r="AJ699" s="104"/>
      <c r="AK699" s="82"/>
      <c r="AL699" s="104"/>
      <c r="AM699" s="82"/>
      <c r="AN699" s="104"/>
      <c r="AO699" s="82"/>
      <c r="AP699" s="104"/>
      <c r="AQ699" s="82"/>
      <c r="AR699" s="105"/>
      <c r="AS699" s="85"/>
    </row>
    <row r="703" spans="2:45" x14ac:dyDescent="0.2">
      <c r="B703" s="106" t="s">
        <v>667</v>
      </c>
    </row>
    <row r="704" spans="2:45" x14ac:dyDescent="0.2">
      <c r="B704" s="172"/>
      <c r="C704" s="49" t="s">
        <v>668</v>
      </c>
    </row>
    <row r="705" spans="1:45" x14ac:dyDescent="0.2">
      <c r="B705" s="108"/>
      <c r="C705" s="49" t="s">
        <v>669</v>
      </c>
    </row>
    <row r="706" spans="1:45" x14ac:dyDescent="0.2">
      <c r="B706" s="109"/>
      <c r="C706" s="49" t="s">
        <v>670</v>
      </c>
    </row>
    <row r="707" spans="1:45" x14ac:dyDescent="0.2">
      <c r="B707" s="49" t="s">
        <v>671</v>
      </c>
    </row>
    <row r="711" spans="1:45" s="53" customFormat="1" ht="12.75" x14ac:dyDescent="0.2">
      <c r="A711" s="53" t="s">
        <v>834</v>
      </c>
      <c r="B711" s="53" t="s">
        <v>835</v>
      </c>
      <c r="C711" s="53" t="s">
        <v>487</v>
      </c>
    </row>
    <row r="713" spans="1:45" ht="16.5" customHeight="1" x14ac:dyDescent="0.2">
      <c r="D713" s="55" t="s">
        <v>664</v>
      </c>
      <c r="E713" s="56"/>
      <c r="F713" s="56"/>
      <c r="G713" s="56"/>
      <c r="H713" s="56"/>
      <c r="I713" s="56"/>
      <c r="J713" s="56"/>
      <c r="K713" s="56"/>
      <c r="L713" s="56"/>
      <c r="M713" s="56"/>
      <c r="N713" s="56"/>
      <c r="O713" s="56"/>
      <c r="P713" s="173"/>
      <c r="Q713" s="56"/>
      <c r="R713" s="55" t="s">
        <v>665</v>
      </c>
      <c r="S713" s="56"/>
      <c r="T713" s="56"/>
      <c r="U713" s="56"/>
      <c r="V713" s="56"/>
      <c r="W713" s="56"/>
      <c r="X713" s="56"/>
      <c r="Y713" s="56"/>
      <c r="Z713" s="56"/>
      <c r="AA713" s="56"/>
      <c r="AB713" s="56"/>
      <c r="AC713" s="56"/>
      <c r="AD713" s="174"/>
      <c r="AE713" s="56"/>
      <c r="AF713" s="55" t="s">
        <v>666</v>
      </c>
      <c r="AG713" s="56"/>
      <c r="AH713" s="56"/>
      <c r="AI713" s="56"/>
      <c r="AJ713" s="56"/>
      <c r="AK713" s="56"/>
      <c r="AL713" s="56"/>
      <c r="AM713" s="56"/>
      <c r="AN713" s="56"/>
      <c r="AO713" s="56"/>
      <c r="AP713" s="56"/>
      <c r="AQ713" s="56"/>
      <c r="AR713" s="174"/>
      <c r="AS713" s="58"/>
    </row>
    <row r="714" spans="1:45" x14ac:dyDescent="0.2">
      <c r="D714" s="59">
        <v>2011</v>
      </c>
      <c r="E714" s="60"/>
      <c r="F714" s="61">
        <v>2012</v>
      </c>
      <c r="G714" s="61"/>
      <c r="H714" s="61">
        <v>2013</v>
      </c>
      <c r="I714" s="61"/>
      <c r="J714" s="61">
        <v>2014</v>
      </c>
      <c r="K714" s="61"/>
      <c r="L714" s="61">
        <v>2015</v>
      </c>
      <c r="M714" s="61"/>
      <c r="N714" s="61">
        <v>2016</v>
      </c>
      <c r="O714" s="61"/>
      <c r="P714" s="62">
        <v>2017</v>
      </c>
      <c r="Q714" s="61"/>
      <c r="R714" s="59">
        <v>2011</v>
      </c>
      <c r="S714" s="60"/>
      <c r="T714" s="61">
        <v>2012</v>
      </c>
      <c r="U714" s="61"/>
      <c r="V714" s="61">
        <v>2013</v>
      </c>
      <c r="W714" s="61"/>
      <c r="X714" s="61">
        <v>2014</v>
      </c>
      <c r="Y714" s="61"/>
      <c r="Z714" s="61">
        <v>2015</v>
      </c>
      <c r="AA714" s="61"/>
      <c r="AB714" s="61">
        <v>2016</v>
      </c>
      <c r="AC714" s="61"/>
      <c r="AD714" s="62">
        <v>2017</v>
      </c>
      <c r="AE714" s="61"/>
      <c r="AF714" s="59">
        <v>2011</v>
      </c>
      <c r="AG714" s="60"/>
      <c r="AH714" s="61">
        <v>2012</v>
      </c>
      <c r="AI714" s="61"/>
      <c r="AJ714" s="61">
        <v>2013</v>
      </c>
      <c r="AK714" s="61"/>
      <c r="AL714" s="61">
        <v>2014</v>
      </c>
      <c r="AM714" s="61"/>
      <c r="AN714" s="61">
        <v>2015</v>
      </c>
      <c r="AO714" s="61"/>
      <c r="AP714" s="61">
        <v>2016</v>
      </c>
      <c r="AQ714" s="61"/>
      <c r="AR714" s="62">
        <v>2017</v>
      </c>
      <c r="AS714" s="63"/>
    </row>
    <row r="715" spans="1:45" x14ac:dyDescent="0.2">
      <c r="B715" s="166" t="s">
        <v>580</v>
      </c>
      <c r="C715" s="167" t="s">
        <v>600</v>
      </c>
      <c r="D715" s="168" t="s">
        <v>14</v>
      </c>
      <c r="E715" s="169"/>
      <c r="F715" s="170" t="s">
        <v>14</v>
      </c>
      <c r="G715" s="169"/>
      <c r="H715" s="170" t="s">
        <v>14</v>
      </c>
      <c r="I715" s="169"/>
      <c r="J715" s="170" t="s">
        <v>14</v>
      </c>
      <c r="K715" s="169"/>
      <c r="L715" s="170" t="s">
        <v>14</v>
      </c>
      <c r="M715" s="169"/>
      <c r="N715" s="170" t="s">
        <v>14</v>
      </c>
      <c r="O715" s="169"/>
      <c r="P715" s="98">
        <v>1.9166513032030292</v>
      </c>
      <c r="Q715" s="169"/>
      <c r="R715" s="168" t="s">
        <v>14</v>
      </c>
      <c r="S715" s="169"/>
      <c r="T715" s="170" t="s">
        <v>14</v>
      </c>
      <c r="U715" s="169"/>
      <c r="V715" s="170" t="s">
        <v>14</v>
      </c>
      <c r="W715" s="169"/>
      <c r="X715" s="170" t="s">
        <v>14</v>
      </c>
      <c r="Y715" s="169"/>
      <c r="Z715" s="170" t="s">
        <v>14</v>
      </c>
      <c r="AA715" s="169"/>
      <c r="AB715" s="170" t="s">
        <v>14</v>
      </c>
      <c r="AC715" s="169"/>
      <c r="AD715" s="98">
        <v>1.3094965327846098</v>
      </c>
      <c r="AE715" s="169"/>
      <c r="AF715" s="168" t="s">
        <v>14</v>
      </c>
      <c r="AG715" s="169"/>
      <c r="AH715" s="170" t="s">
        <v>14</v>
      </c>
      <c r="AI715" s="169"/>
      <c r="AJ715" s="170" t="s">
        <v>14</v>
      </c>
      <c r="AK715" s="169"/>
      <c r="AL715" s="170" t="s">
        <v>14</v>
      </c>
      <c r="AM715" s="169"/>
      <c r="AN715" s="170" t="s">
        <v>14</v>
      </c>
      <c r="AO715" s="169"/>
      <c r="AP715" s="170" t="s">
        <v>14</v>
      </c>
      <c r="AQ715" s="169"/>
      <c r="AR715" s="98">
        <v>1.0916961017415356</v>
      </c>
      <c r="AS715" s="171"/>
    </row>
    <row r="716" spans="1:45" x14ac:dyDescent="0.2">
      <c r="B716" s="72"/>
      <c r="C716" s="73" t="s">
        <v>601</v>
      </c>
      <c r="D716" s="99" t="s">
        <v>14</v>
      </c>
      <c r="E716" s="60"/>
      <c r="F716" s="100" t="s">
        <v>14</v>
      </c>
      <c r="G716" s="60"/>
      <c r="H716" s="100" t="s">
        <v>14</v>
      </c>
      <c r="I716" s="60"/>
      <c r="J716" s="100" t="s">
        <v>14</v>
      </c>
      <c r="K716" s="60"/>
      <c r="L716" s="100" t="s">
        <v>14</v>
      </c>
      <c r="M716" s="60"/>
      <c r="N716" s="100" t="s">
        <v>14</v>
      </c>
      <c r="O716" s="60"/>
      <c r="P716" s="102">
        <v>2.2713626420338491</v>
      </c>
      <c r="Q716" s="60"/>
      <c r="R716" s="99" t="s">
        <v>14</v>
      </c>
      <c r="S716" s="60"/>
      <c r="T716" s="100" t="s">
        <v>14</v>
      </c>
      <c r="U716" s="60"/>
      <c r="V716" s="100" t="s">
        <v>14</v>
      </c>
      <c r="W716" s="60"/>
      <c r="X716" s="100" t="s">
        <v>14</v>
      </c>
      <c r="Y716" s="60"/>
      <c r="Z716" s="100" t="s">
        <v>14</v>
      </c>
      <c r="AA716" s="60"/>
      <c r="AB716" s="100" t="s">
        <v>14</v>
      </c>
      <c r="AC716" s="60"/>
      <c r="AD716" s="102">
        <v>1.8602890380391841</v>
      </c>
      <c r="AE716" s="60"/>
      <c r="AF716" s="99" t="s">
        <v>14</v>
      </c>
      <c r="AG716" s="60"/>
      <c r="AH716" s="100" t="s">
        <v>14</v>
      </c>
      <c r="AI716" s="60"/>
      <c r="AJ716" s="100" t="s">
        <v>14</v>
      </c>
      <c r="AK716" s="60"/>
      <c r="AL716" s="100" t="s">
        <v>14</v>
      </c>
      <c r="AM716" s="60"/>
      <c r="AN716" s="100" t="s">
        <v>14</v>
      </c>
      <c r="AO716" s="60"/>
      <c r="AP716" s="100" t="s">
        <v>14</v>
      </c>
      <c r="AQ716" s="60"/>
      <c r="AR716" s="102">
        <v>1.5035366864073008</v>
      </c>
      <c r="AS716" s="78"/>
    </row>
    <row r="717" spans="1:45" x14ac:dyDescent="0.2">
      <c r="B717" s="72"/>
      <c r="C717" s="73" t="s">
        <v>830</v>
      </c>
      <c r="D717" s="99" t="s">
        <v>14</v>
      </c>
      <c r="E717" s="60"/>
      <c r="F717" s="100" t="s">
        <v>14</v>
      </c>
      <c r="G717" s="60"/>
      <c r="H717" s="100" t="s">
        <v>14</v>
      </c>
      <c r="I717" s="60"/>
      <c r="J717" s="100" t="s">
        <v>14</v>
      </c>
      <c r="K717" s="60"/>
      <c r="L717" s="100" t="s">
        <v>14</v>
      </c>
      <c r="M717" s="60"/>
      <c r="N717" s="100" t="s">
        <v>14</v>
      </c>
      <c r="O717" s="60"/>
      <c r="P717" s="102">
        <v>2.7727547337979117</v>
      </c>
      <c r="Q717" s="60"/>
      <c r="R717" s="99" t="s">
        <v>14</v>
      </c>
      <c r="S717" s="60"/>
      <c r="T717" s="100" t="s">
        <v>14</v>
      </c>
      <c r="U717" s="60"/>
      <c r="V717" s="100" t="s">
        <v>14</v>
      </c>
      <c r="W717" s="60"/>
      <c r="X717" s="100" t="s">
        <v>14</v>
      </c>
      <c r="Y717" s="60"/>
      <c r="Z717" s="100" t="s">
        <v>14</v>
      </c>
      <c r="AA717" s="60"/>
      <c r="AB717" s="100" t="s">
        <v>14</v>
      </c>
      <c r="AC717" s="60"/>
      <c r="AD717" s="102">
        <v>2.1447699695509517</v>
      </c>
      <c r="AE717" s="60"/>
      <c r="AF717" s="99" t="s">
        <v>14</v>
      </c>
      <c r="AG717" s="60"/>
      <c r="AH717" s="100" t="s">
        <v>14</v>
      </c>
      <c r="AI717" s="60"/>
      <c r="AJ717" s="100" t="s">
        <v>14</v>
      </c>
      <c r="AK717" s="60"/>
      <c r="AL717" s="100" t="s">
        <v>14</v>
      </c>
      <c r="AM717" s="60"/>
      <c r="AN717" s="100" t="s">
        <v>14</v>
      </c>
      <c r="AO717" s="60"/>
      <c r="AP717" s="100" t="s">
        <v>14</v>
      </c>
      <c r="AQ717" s="60"/>
      <c r="AR717" s="102">
        <v>1.7487634317414236</v>
      </c>
      <c r="AS717" s="78"/>
    </row>
    <row r="718" spans="1:45" x14ac:dyDescent="0.2">
      <c r="B718" s="79"/>
      <c r="C718" s="80" t="s">
        <v>583</v>
      </c>
      <c r="D718" s="103"/>
      <c r="E718" s="82"/>
      <c r="F718" s="104"/>
      <c r="G718" s="82"/>
      <c r="H718" s="104"/>
      <c r="I718" s="82"/>
      <c r="J718" s="104"/>
      <c r="K718" s="82"/>
      <c r="L718" s="104"/>
      <c r="M718" s="82"/>
      <c r="N718" s="104"/>
      <c r="O718" s="82"/>
      <c r="P718" s="105"/>
      <c r="Q718" s="82"/>
      <c r="R718" s="103"/>
      <c r="S718" s="82"/>
      <c r="T718" s="104"/>
      <c r="U718" s="82"/>
      <c r="V718" s="104"/>
      <c r="W718" s="82"/>
      <c r="X718" s="104"/>
      <c r="Y718" s="82"/>
      <c r="Z718" s="104"/>
      <c r="AA718" s="82"/>
      <c r="AB718" s="104"/>
      <c r="AC718" s="82"/>
      <c r="AD718" s="105"/>
      <c r="AE718" s="82"/>
      <c r="AF718" s="103"/>
      <c r="AG718" s="82"/>
      <c r="AH718" s="104"/>
      <c r="AI718" s="82"/>
      <c r="AJ718" s="104"/>
      <c r="AK718" s="82"/>
      <c r="AL718" s="104"/>
      <c r="AM718" s="82"/>
      <c r="AN718" s="104"/>
      <c r="AO718" s="82"/>
      <c r="AP718" s="104"/>
      <c r="AQ718" s="82"/>
      <c r="AR718" s="105"/>
      <c r="AS718" s="85"/>
    </row>
    <row r="719" spans="1:45" x14ac:dyDescent="0.2">
      <c r="B719" s="166" t="s">
        <v>584</v>
      </c>
      <c r="C719" s="86" t="s">
        <v>600</v>
      </c>
      <c r="D719" s="168" t="s">
        <v>14</v>
      </c>
      <c r="E719" s="169"/>
      <c r="F719" s="170" t="s">
        <v>14</v>
      </c>
      <c r="G719" s="169"/>
      <c r="H719" s="170" t="s">
        <v>14</v>
      </c>
      <c r="I719" s="169"/>
      <c r="J719" s="170" t="s">
        <v>14</v>
      </c>
      <c r="K719" s="169"/>
      <c r="L719" s="170" t="s">
        <v>14</v>
      </c>
      <c r="M719" s="169"/>
      <c r="N719" s="170" t="s">
        <v>14</v>
      </c>
      <c r="O719" s="169"/>
      <c r="P719" s="98">
        <v>2.7122294861379643</v>
      </c>
      <c r="Q719" s="169"/>
      <c r="R719" s="168" t="s">
        <v>14</v>
      </c>
      <c r="S719" s="169"/>
      <c r="T719" s="170" t="s">
        <v>14</v>
      </c>
      <c r="U719" s="169"/>
      <c r="V719" s="170" t="s">
        <v>14</v>
      </c>
      <c r="W719" s="169"/>
      <c r="X719" s="170" t="s">
        <v>14</v>
      </c>
      <c r="Y719" s="169"/>
      <c r="Z719" s="170" t="s">
        <v>14</v>
      </c>
      <c r="AA719" s="169"/>
      <c r="AB719" s="170" t="s">
        <v>14</v>
      </c>
      <c r="AC719" s="169"/>
      <c r="AD719" s="98">
        <v>1.8578954115389619</v>
      </c>
      <c r="AE719" s="169"/>
      <c r="AF719" s="168" t="s">
        <v>14</v>
      </c>
      <c r="AG719" s="169"/>
      <c r="AH719" s="170" t="s">
        <v>14</v>
      </c>
      <c r="AI719" s="169"/>
      <c r="AJ719" s="170" t="s">
        <v>14</v>
      </c>
      <c r="AK719" s="169"/>
      <c r="AL719" s="170" t="s">
        <v>14</v>
      </c>
      <c r="AM719" s="169"/>
      <c r="AN719" s="170" t="s">
        <v>14</v>
      </c>
      <c r="AO719" s="169"/>
      <c r="AP719" s="170" t="s">
        <v>14</v>
      </c>
      <c r="AQ719" s="169"/>
      <c r="AR719" s="98">
        <v>1.5360625373938634</v>
      </c>
      <c r="AS719" s="171"/>
    </row>
    <row r="720" spans="1:45" x14ac:dyDescent="0.2">
      <c r="B720" s="72"/>
      <c r="C720" s="87" t="s">
        <v>601</v>
      </c>
      <c r="D720" s="99" t="s">
        <v>14</v>
      </c>
      <c r="E720" s="60"/>
      <c r="F720" s="100" t="s">
        <v>14</v>
      </c>
      <c r="G720" s="60"/>
      <c r="H720" s="100" t="s">
        <v>14</v>
      </c>
      <c r="I720" s="60"/>
      <c r="J720" s="100" t="s">
        <v>14</v>
      </c>
      <c r="K720" s="60"/>
      <c r="L720" s="100" t="s">
        <v>14</v>
      </c>
      <c r="M720" s="60"/>
      <c r="N720" s="100" t="s">
        <v>14</v>
      </c>
      <c r="O720" s="60"/>
      <c r="P720" s="102">
        <v>2.6885855503007008</v>
      </c>
      <c r="Q720" s="60"/>
      <c r="R720" s="99" t="s">
        <v>14</v>
      </c>
      <c r="S720" s="60"/>
      <c r="T720" s="100" t="s">
        <v>14</v>
      </c>
      <c r="U720" s="60"/>
      <c r="V720" s="100" t="s">
        <v>14</v>
      </c>
      <c r="W720" s="60"/>
      <c r="X720" s="100" t="s">
        <v>14</v>
      </c>
      <c r="Y720" s="60"/>
      <c r="Z720" s="100" t="s">
        <v>14</v>
      </c>
      <c r="AA720" s="60"/>
      <c r="AB720" s="100" t="s">
        <v>14</v>
      </c>
      <c r="AC720" s="60"/>
      <c r="AD720" s="102">
        <v>2.5117222412141147</v>
      </c>
      <c r="AE720" s="60"/>
      <c r="AF720" s="99" t="s">
        <v>14</v>
      </c>
      <c r="AG720" s="60"/>
      <c r="AH720" s="100" t="s">
        <v>14</v>
      </c>
      <c r="AI720" s="60"/>
      <c r="AJ720" s="100" t="s">
        <v>14</v>
      </c>
      <c r="AK720" s="60"/>
      <c r="AL720" s="100" t="s">
        <v>14</v>
      </c>
      <c r="AM720" s="60"/>
      <c r="AN720" s="100" t="s">
        <v>14</v>
      </c>
      <c r="AO720" s="60"/>
      <c r="AP720" s="100" t="s">
        <v>14</v>
      </c>
      <c r="AQ720" s="60"/>
      <c r="AR720" s="102">
        <v>1.9475422677246452</v>
      </c>
      <c r="AS720" s="78"/>
    </row>
    <row r="721" spans="2:45" x14ac:dyDescent="0.2">
      <c r="B721" s="72"/>
      <c r="C721" s="87" t="s">
        <v>830</v>
      </c>
      <c r="D721" s="99" t="s">
        <v>14</v>
      </c>
      <c r="E721" s="60"/>
      <c r="F721" s="100" t="s">
        <v>14</v>
      </c>
      <c r="G721" s="60"/>
      <c r="H721" s="100" t="s">
        <v>14</v>
      </c>
      <c r="I721" s="60"/>
      <c r="J721" s="100" t="s">
        <v>14</v>
      </c>
      <c r="K721" s="60"/>
      <c r="L721" s="100" t="s">
        <v>14</v>
      </c>
      <c r="M721" s="60"/>
      <c r="N721" s="100" t="s">
        <v>14</v>
      </c>
      <c r="O721" s="60"/>
      <c r="P721" s="102">
        <v>3.6364356169462555</v>
      </c>
      <c r="Q721" s="60"/>
      <c r="R721" s="99" t="s">
        <v>14</v>
      </c>
      <c r="S721" s="60"/>
      <c r="T721" s="100" t="s">
        <v>14</v>
      </c>
      <c r="U721" s="60"/>
      <c r="V721" s="100" t="s">
        <v>14</v>
      </c>
      <c r="W721" s="60"/>
      <c r="X721" s="100" t="s">
        <v>14</v>
      </c>
      <c r="Y721" s="60"/>
      <c r="Z721" s="100" t="s">
        <v>14</v>
      </c>
      <c r="AA721" s="60"/>
      <c r="AB721" s="100" t="s">
        <v>14</v>
      </c>
      <c r="AC721" s="60"/>
      <c r="AD721" s="102">
        <v>3.0212445576049336</v>
      </c>
      <c r="AE721" s="60"/>
      <c r="AF721" s="99" t="s">
        <v>14</v>
      </c>
      <c r="AG721" s="60"/>
      <c r="AH721" s="100" t="s">
        <v>14</v>
      </c>
      <c r="AI721" s="60"/>
      <c r="AJ721" s="100" t="s">
        <v>14</v>
      </c>
      <c r="AK721" s="60"/>
      <c r="AL721" s="100" t="s">
        <v>14</v>
      </c>
      <c r="AM721" s="60"/>
      <c r="AN721" s="100" t="s">
        <v>14</v>
      </c>
      <c r="AO721" s="60"/>
      <c r="AP721" s="100" t="s">
        <v>14</v>
      </c>
      <c r="AQ721" s="60"/>
      <c r="AR721" s="102">
        <v>2.3913887004910772</v>
      </c>
      <c r="AS721" s="78"/>
    </row>
    <row r="722" spans="2:45" x14ac:dyDescent="0.2">
      <c r="B722" s="79"/>
      <c r="C722" s="88" t="s">
        <v>583</v>
      </c>
      <c r="D722" s="103"/>
      <c r="E722" s="82"/>
      <c r="F722" s="104"/>
      <c r="G722" s="82"/>
      <c r="H722" s="104"/>
      <c r="I722" s="82"/>
      <c r="J722" s="104"/>
      <c r="K722" s="82"/>
      <c r="L722" s="104"/>
      <c r="M722" s="82"/>
      <c r="N722" s="104"/>
      <c r="O722" s="82"/>
      <c r="P722" s="105"/>
      <c r="Q722" s="82"/>
      <c r="R722" s="103"/>
      <c r="S722" s="82"/>
      <c r="T722" s="104"/>
      <c r="U722" s="82"/>
      <c r="V722" s="104"/>
      <c r="W722" s="82"/>
      <c r="X722" s="104"/>
      <c r="Y722" s="82"/>
      <c r="Z722" s="104"/>
      <c r="AA722" s="82"/>
      <c r="AB722" s="104"/>
      <c r="AC722" s="82"/>
      <c r="AD722" s="105"/>
      <c r="AE722" s="82"/>
      <c r="AF722" s="103"/>
      <c r="AG722" s="82"/>
      <c r="AH722" s="104"/>
      <c r="AI722" s="82"/>
      <c r="AJ722" s="104"/>
      <c r="AK722" s="82"/>
      <c r="AL722" s="104"/>
      <c r="AM722" s="82"/>
      <c r="AN722" s="104"/>
      <c r="AO722" s="82"/>
      <c r="AP722" s="104"/>
      <c r="AQ722" s="82"/>
      <c r="AR722" s="105"/>
      <c r="AS722" s="85"/>
    </row>
    <row r="723" spans="2:45" x14ac:dyDescent="0.2">
      <c r="B723" s="166" t="s">
        <v>585</v>
      </c>
      <c r="C723" s="86" t="s">
        <v>600</v>
      </c>
      <c r="D723" s="168" t="s">
        <v>14</v>
      </c>
      <c r="E723" s="169"/>
      <c r="F723" s="170" t="s">
        <v>14</v>
      </c>
      <c r="G723" s="169"/>
      <c r="H723" s="170" t="s">
        <v>14</v>
      </c>
      <c r="I723" s="169"/>
      <c r="J723" s="170" t="s">
        <v>14</v>
      </c>
      <c r="K723" s="169"/>
      <c r="L723" s="170" t="s">
        <v>14</v>
      </c>
      <c r="M723" s="169"/>
      <c r="N723" s="170" t="s">
        <v>14</v>
      </c>
      <c r="O723" s="169"/>
      <c r="P723" s="98">
        <v>3.1651245048749437</v>
      </c>
      <c r="Q723" s="169"/>
      <c r="R723" s="168" t="s">
        <v>14</v>
      </c>
      <c r="S723" s="169"/>
      <c r="T723" s="170" t="s">
        <v>14</v>
      </c>
      <c r="U723" s="169"/>
      <c r="V723" s="170" t="s">
        <v>14</v>
      </c>
      <c r="W723" s="169"/>
      <c r="X723" s="170" t="s">
        <v>14</v>
      </c>
      <c r="Y723" s="169"/>
      <c r="Z723" s="170" t="s">
        <v>14</v>
      </c>
      <c r="AA723" s="169"/>
      <c r="AB723" s="170" t="s">
        <v>14</v>
      </c>
      <c r="AC723" s="169"/>
      <c r="AD723" s="98">
        <v>1.9128228983891142</v>
      </c>
      <c r="AE723" s="169"/>
      <c r="AF723" s="168" t="s">
        <v>14</v>
      </c>
      <c r="AG723" s="169"/>
      <c r="AH723" s="170" t="s">
        <v>14</v>
      </c>
      <c r="AI723" s="169"/>
      <c r="AJ723" s="170" t="s">
        <v>14</v>
      </c>
      <c r="AK723" s="169"/>
      <c r="AL723" s="170" t="s">
        <v>14</v>
      </c>
      <c r="AM723" s="169"/>
      <c r="AN723" s="170" t="s">
        <v>14</v>
      </c>
      <c r="AO723" s="169"/>
      <c r="AP723" s="170" t="s">
        <v>14</v>
      </c>
      <c r="AQ723" s="169"/>
      <c r="AR723" s="98">
        <v>1.6469878279341155</v>
      </c>
      <c r="AS723" s="171"/>
    </row>
    <row r="724" spans="2:45" x14ac:dyDescent="0.2">
      <c r="B724" s="72"/>
      <c r="C724" s="87" t="s">
        <v>601</v>
      </c>
      <c r="D724" s="99" t="s">
        <v>14</v>
      </c>
      <c r="E724" s="60"/>
      <c r="F724" s="100" t="s">
        <v>14</v>
      </c>
      <c r="G724" s="60"/>
      <c r="H724" s="100" t="s">
        <v>14</v>
      </c>
      <c r="I724" s="60"/>
      <c r="J724" s="100" t="s">
        <v>14</v>
      </c>
      <c r="K724" s="60"/>
      <c r="L724" s="100" t="s">
        <v>14</v>
      </c>
      <c r="M724" s="60"/>
      <c r="N724" s="100" t="s">
        <v>14</v>
      </c>
      <c r="O724" s="60"/>
      <c r="P724" s="102">
        <v>3.6722141912923743</v>
      </c>
      <c r="Q724" s="60"/>
      <c r="R724" s="99" t="s">
        <v>14</v>
      </c>
      <c r="S724" s="60"/>
      <c r="T724" s="100" t="s">
        <v>14</v>
      </c>
      <c r="U724" s="60"/>
      <c r="V724" s="100" t="s">
        <v>14</v>
      </c>
      <c r="W724" s="60"/>
      <c r="X724" s="100" t="s">
        <v>14</v>
      </c>
      <c r="Y724" s="60"/>
      <c r="Z724" s="100" t="s">
        <v>14</v>
      </c>
      <c r="AA724" s="60"/>
      <c r="AB724" s="100" t="s">
        <v>14</v>
      </c>
      <c r="AC724" s="60"/>
      <c r="AD724" s="102">
        <v>2.7799803579546722</v>
      </c>
      <c r="AE724" s="60"/>
      <c r="AF724" s="99" t="s">
        <v>14</v>
      </c>
      <c r="AG724" s="60"/>
      <c r="AH724" s="100" t="s">
        <v>14</v>
      </c>
      <c r="AI724" s="60"/>
      <c r="AJ724" s="100" t="s">
        <v>14</v>
      </c>
      <c r="AK724" s="60"/>
      <c r="AL724" s="100" t="s">
        <v>14</v>
      </c>
      <c r="AM724" s="60"/>
      <c r="AN724" s="100" t="s">
        <v>14</v>
      </c>
      <c r="AO724" s="60"/>
      <c r="AP724" s="100" t="s">
        <v>14</v>
      </c>
      <c r="AQ724" s="60"/>
      <c r="AR724" s="102">
        <v>2.3156505856742391</v>
      </c>
      <c r="AS724" s="78"/>
    </row>
    <row r="725" spans="2:45" x14ac:dyDescent="0.2">
      <c r="B725" s="72"/>
      <c r="C725" s="87" t="s">
        <v>830</v>
      </c>
      <c r="D725" s="99" t="s">
        <v>14</v>
      </c>
      <c r="E725" s="60"/>
      <c r="F725" s="100" t="s">
        <v>14</v>
      </c>
      <c r="G725" s="60"/>
      <c r="H725" s="100" t="s">
        <v>14</v>
      </c>
      <c r="I725" s="60"/>
      <c r="J725" s="100" t="s">
        <v>14</v>
      </c>
      <c r="K725" s="60"/>
      <c r="L725" s="100" t="s">
        <v>14</v>
      </c>
      <c r="M725" s="60"/>
      <c r="N725" s="100" t="s">
        <v>14</v>
      </c>
      <c r="O725" s="60"/>
      <c r="P725" s="102">
        <v>4.48857012874024</v>
      </c>
      <c r="Q725" s="60"/>
      <c r="R725" s="99" t="s">
        <v>14</v>
      </c>
      <c r="S725" s="60"/>
      <c r="T725" s="100" t="s">
        <v>14</v>
      </c>
      <c r="U725" s="60"/>
      <c r="V725" s="100" t="s">
        <v>14</v>
      </c>
      <c r="W725" s="60"/>
      <c r="X725" s="100" t="s">
        <v>14</v>
      </c>
      <c r="Y725" s="60"/>
      <c r="Z725" s="100" t="s">
        <v>14</v>
      </c>
      <c r="AA725" s="60"/>
      <c r="AB725" s="100" t="s">
        <v>14</v>
      </c>
      <c r="AC725" s="60"/>
      <c r="AD725" s="102">
        <v>3.1801006505565095</v>
      </c>
      <c r="AE725" s="60"/>
      <c r="AF725" s="99" t="s">
        <v>14</v>
      </c>
      <c r="AG725" s="60"/>
      <c r="AH725" s="100" t="s">
        <v>14</v>
      </c>
      <c r="AI725" s="60"/>
      <c r="AJ725" s="100" t="s">
        <v>14</v>
      </c>
      <c r="AK725" s="60"/>
      <c r="AL725" s="100" t="s">
        <v>14</v>
      </c>
      <c r="AM725" s="60"/>
      <c r="AN725" s="100" t="s">
        <v>14</v>
      </c>
      <c r="AO725" s="60"/>
      <c r="AP725" s="100" t="s">
        <v>14</v>
      </c>
      <c r="AQ725" s="60"/>
      <c r="AR725" s="102">
        <v>2.6714370003657639</v>
      </c>
      <c r="AS725" s="78"/>
    </row>
    <row r="726" spans="2:45" x14ac:dyDescent="0.2">
      <c r="B726" s="79"/>
      <c r="C726" s="88" t="s">
        <v>583</v>
      </c>
      <c r="D726" s="103"/>
      <c r="E726" s="82"/>
      <c r="F726" s="104"/>
      <c r="G726" s="82"/>
      <c r="H726" s="104"/>
      <c r="I726" s="82"/>
      <c r="J726" s="104"/>
      <c r="K726" s="82"/>
      <c r="L726" s="104"/>
      <c r="M726" s="82"/>
      <c r="N726" s="104"/>
      <c r="O726" s="82"/>
      <c r="P726" s="105"/>
      <c r="Q726" s="82"/>
      <c r="R726" s="103"/>
      <c r="S726" s="82"/>
      <c r="T726" s="104"/>
      <c r="U726" s="82"/>
      <c r="V726" s="104"/>
      <c r="W726" s="82"/>
      <c r="X726" s="104"/>
      <c r="Y726" s="82"/>
      <c r="Z726" s="104"/>
      <c r="AA726" s="82"/>
      <c r="AB726" s="104"/>
      <c r="AC726" s="82"/>
      <c r="AD726" s="105"/>
      <c r="AE726" s="82"/>
      <c r="AF726" s="103"/>
      <c r="AG726" s="82"/>
      <c r="AH726" s="104"/>
      <c r="AI726" s="82"/>
      <c r="AJ726" s="104"/>
      <c r="AK726" s="82"/>
      <c r="AL726" s="104"/>
      <c r="AM726" s="82"/>
      <c r="AN726" s="104"/>
      <c r="AO726" s="82"/>
      <c r="AP726" s="104"/>
      <c r="AQ726" s="82"/>
      <c r="AR726" s="105"/>
      <c r="AS726" s="85"/>
    </row>
    <row r="727" spans="2:45" x14ac:dyDescent="0.2">
      <c r="B727" s="166" t="s">
        <v>586</v>
      </c>
      <c r="C727" s="86" t="s">
        <v>600</v>
      </c>
      <c r="D727" s="168" t="s">
        <v>14</v>
      </c>
      <c r="E727" s="169"/>
      <c r="F727" s="170" t="s">
        <v>14</v>
      </c>
      <c r="G727" s="169"/>
      <c r="H727" s="170" t="s">
        <v>14</v>
      </c>
      <c r="I727" s="169"/>
      <c r="J727" s="170" t="s">
        <v>14</v>
      </c>
      <c r="K727" s="169"/>
      <c r="L727" s="170" t="s">
        <v>14</v>
      </c>
      <c r="M727" s="169"/>
      <c r="N727" s="170" t="s">
        <v>14</v>
      </c>
      <c r="O727" s="169"/>
      <c r="P727" s="98">
        <v>3.1888091418298874</v>
      </c>
      <c r="Q727" s="169"/>
      <c r="R727" s="168" t="s">
        <v>14</v>
      </c>
      <c r="S727" s="169"/>
      <c r="T727" s="170" t="s">
        <v>14</v>
      </c>
      <c r="U727" s="169"/>
      <c r="V727" s="170" t="s">
        <v>14</v>
      </c>
      <c r="W727" s="169"/>
      <c r="X727" s="170" t="s">
        <v>14</v>
      </c>
      <c r="Y727" s="169"/>
      <c r="Z727" s="170" t="s">
        <v>14</v>
      </c>
      <c r="AA727" s="169"/>
      <c r="AB727" s="170" t="s">
        <v>14</v>
      </c>
      <c r="AC727" s="169"/>
      <c r="AD727" s="98">
        <v>2.3540008715311038</v>
      </c>
      <c r="AE727" s="169"/>
      <c r="AF727" s="168" t="s">
        <v>14</v>
      </c>
      <c r="AG727" s="169"/>
      <c r="AH727" s="170" t="s">
        <v>14</v>
      </c>
      <c r="AI727" s="169"/>
      <c r="AJ727" s="170" t="s">
        <v>14</v>
      </c>
      <c r="AK727" s="169"/>
      <c r="AL727" s="170" t="s">
        <v>14</v>
      </c>
      <c r="AM727" s="169"/>
      <c r="AN727" s="170" t="s">
        <v>14</v>
      </c>
      <c r="AO727" s="169"/>
      <c r="AP727" s="170" t="s">
        <v>14</v>
      </c>
      <c r="AQ727" s="169"/>
      <c r="AR727" s="98">
        <v>1.9005522567939896</v>
      </c>
      <c r="AS727" s="171"/>
    </row>
    <row r="728" spans="2:45" x14ac:dyDescent="0.2">
      <c r="B728" s="72"/>
      <c r="C728" s="87" t="s">
        <v>601</v>
      </c>
      <c r="D728" s="99" t="s">
        <v>14</v>
      </c>
      <c r="E728" s="60"/>
      <c r="F728" s="100" t="s">
        <v>14</v>
      </c>
      <c r="G728" s="60"/>
      <c r="H728" s="100" t="s">
        <v>14</v>
      </c>
      <c r="I728" s="60"/>
      <c r="J728" s="100" t="s">
        <v>14</v>
      </c>
      <c r="K728" s="60"/>
      <c r="L728" s="100" t="s">
        <v>14</v>
      </c>
      <c r="M728" s="60"/>
      <c r="N728" s="100" t="s">
        <v>14</v>
      </c>
      <c r="O728" s="60"/>
      <c r="P728" s="102">
        <v>4.2748049452280421</v>
      </c>
      <c r="Q728" s="60"/>
      <c r="R728" s="99" t="s">
        <v>14</v>
      </c>
      <c r="S728" s="60"/>
      <c r="T728" s="100" t="s">
        <v>14</v>
      </c>
      <c r="U728" s="60"/>
      <c r="V728" s="100" t="s">
        <v>14</v>
      </c>
      <c r="W728" s="60"/>
      <c r="X728" s="100" t="s">
        <v>14</v>
      </c>
      <c r="Y728" s="60"/>
      <c r="Z728" s="100" t="s">
        <v>14</v>
      </c>
      <c r="AA728" s="60"/>
      <c r="AB728" s="100" t="s">
        <v>14</v>
      </c>
      <c r="AC728" s="60"/>
      <c r="AD728" s="102">
        <v>2.9413997600875694</v>
      </c>
      <c r="AE728" s="60"/>
      <c r="AF728" s="99" t="s">
        <v>14</v>
      </c>
      <c r="AG728" s="60"/>
      <c r="AH728" s="100" t="s">
        <v>14</v>
      </c>
      <c r="AI728" s="60"/>
      <c r="AJ728" s="100" t="s">
        <v>14</v>
      </c>
      <c r="AK728" s="60"/>
      <c r="AL728" s="100" t="s">
        <v>14</v>
      </c>
      <c r="AM728" s="60"/>
      <c r="AN728" s="100" t="s">
        <v>14</v>
      </c>
      <c r="AO728" s="60"/>
      <c r="AP728" s="100" t="s">
        <v>14</v>
      </c>
      <c r="AQ728" s="60"/>
      <c r="AR728" s="102">
        <v>2.4235928927418193</v>
      </c>
      <c r="AS728" s="78"/>
    </row>
    <row r="729" spans="2:45" x14ac:dyDescent="0.2">
      <c r="B729" s="72"/>
      <c r="C729" s="87" t="s">
        <v>830</v>
      </c>
      <c r="D729" s="99" t="s">
        <v>14</v>
      </c>
      <c r="E729" s="60"/>
      <c r="F729" s="100" t="s">
        <v>14</v>
      </c>
      <c r="G729" s="60"/>
      <c r="H729" s="100" t="s">
        <v>14</v>
      </c>
      <c r="I729" s="60"/>
      <c r="J729" s="100" t="s">
        <v>14</v>
      </c>
      <c r="K729" s="60"/>
      <c r="L729" s="100" t="s">
        <v>14</v>
      </c>
      <c r="M729" s="60"/>
      <c r="N729" s="100" t="s">
        <v>14</v>
      </c>
      <c r="O729" s="60"/>
      <c r="P729" s="102">
        <v>5.0454407949879903</v>
      </c>
      <c r="Q729" s="60"/>
      <c r="R729" s="99" t="s">
        <v>14</v>
      </c>
      <c r="S729" s="60"/>
      <c r="T729" s="100" t="s">
        <v>14</v>
      </c>
      <c r="U729" s="60"/>
      <c r="V729" s="100" t="s">
        <v>14</v>
      </c>
      <c r="W729" s="60"/>
      <c r="X729" s="100" t="s">
        <v>14</v>
      </c>
      <c r="Y729" s="60"/>
      <c r="Z729" s="100" t="s">
        <v>14</v>
      </c>
      <c r="AA729" s="60"/>
      <c r="AB729" s="100" t="s">
        <v>14</v>
      </c>
      <c r="AC729" s="60"/>
      <c r="AD729" s="102">
        <v>3.508972484772567</v>
      </c>
      <c r="AE729" s="60"/>
      <c r="AF729" s="99" t="s">
        <v>14</v>
      </c>
      <c r="AG729" s="60"/>
      <c r="AH729" s="100" t="s">
        <v>14</v>
      </c>
      <c r="AI729" s="60"/>
      <c r="AJ729" s="100" t="s">
        <v>14</v>
      </c>
      <c r="AK729" s="60"/>
      <c r="AL729" s="100" t="s">
        <v>14</v>
      </c>
      <c r="AM729" s="60"/>
      <c r="AN729" s="100" t="s">
        <v>14</v>
      </c>
      <c r="AO729" s="60"/>
      <c r="AP729" s="100" t="s">
        <v>14</v>
      </c>
      <c r="AQ729" s="60"/>
      <c r="AR729" s="102">
        <v>2.8820346762937805</v>
      </c>
      <c r="AS729" s="78"/>
    </row>
    <row r="730" spans="2:45" x14ac:dyDescent="0.2">
      <c r="B730" s="79"/>
      <c r="C730" s="89" t="s">
        <v>583</v>
      </c>
      <c r="D730" s="103"/>
      <c r="E730" s="82"/>
      <c r="F730" s="104"/>
      <c r="G730" s="82"/>
      <c r="H730" s="104"/>
      <c r="I730" s="82"/>
      <c r="J730" s="104"/>
      <c r="K730" s="82"/>
      <c r="L730" s="104"/>
      <c r="M730" s="82"/>
      <c r="N730" s="104"/>
      <c r="O730" s="82"/>
      <c r="P730" s="105"/>
      <c r="Q730" s="82"/>
      <c r="R730" s="103"/>
      <c r="S730" s="82"/>
      <c r="T730" s="104"/>
      <c r="U730" s="82"/>
      <c r="V730" s="104"/>
      <c r="W730" s="82"/>
      <c r="X730" s="104"/>
      <c r="Y730" s="82"/>
      <c r="Z730" s="104"/>
      <c r="AA730" s="82"/>
      <c r="AB730" s="104"/>
      <c r="AC730" s="82"/>
      <c r="AD730" s="105"/>
      <c r="AE730" s="82"/>
      <c r="AF730" s="103"/>
      <c r="AG730" s="82"/>
      <c r="AH730" s="104"/>
      <c r="AI730" s="82"/>
      <c r="AJ730" s="104"/>
      <c r="AK730" s="82"/>
      <c r="AL730" s="104"/>
      <c r="AM730" s="82"/>
      <c r="AN730" s="104"/>
      <c r="AO730" s="82"/>
      <c r="AP730" s="104"/>
      <c r="AQ730" s="82"/>
      <c r="AR730" s="105"/>
      <c r="AS730" s="85"/>
    </row>
    <row r="734" spans="2:45" x14ac:dyDescent="0.2">
      <c r="B734" s="106" t="s">
        <v>667</v>
      </c>
    </row>
    <row r="735" spans="2:45" x14ac:dyDescent="0.2">
      <c r="B735" s="172"/>
      <c r="C735" s="49" t="s">
        <v>668</v>
      </c>
    </row>
    <row r="736" spans="2:45" x14ac:dyDescent="0.2">
      <c r="B736" s="108"/>
      <c r="C736" s="49" t="s">
        <v>669</v>
      </c>
    </row>
    <row r="737" spans="1:45" x14ac:dyDescent="0.2">
      <c r="B737" s="109"/>
      <c r="C737" s="49" t="s">
        <v>670</v>
      </c>
    </row>
    <row r="738" spans="1:45" x14ac:dyDescent="0.2">
      <c r="B738" s="49" t="s">
        <v>671</v>
      </c>
    </row>
    <row r="742" spans="1:45" s="53" customFormat="1" ht="12.75" x14ac:dyDescent="0.2">
      <c r="A742" s="53" t="s">
        <v>836</v>
      </c>
      <c r="B742" s="53" t="s">
        <v>837</v>
      </c>
      <c r="C742" s="53" t="s">
        <v>488</v>
      </c>
    </row>
    <row r="744" spans="1:45" ht="16.5" customHeight="1" x14ac:dyDescent="0.2">
      <c r="D744" s="55" t="s">
        <v>664</v>
      </c>
      <c r="E744" s="56"/>
      <c r="F744" s="56"/>
      <c r="G744" s="56"/>
      <c r="H744" s="56"/>
      <c r="I744" s="56"/>
      <c r="J744" s="56"/>
      <c r="K744" s="56"/>
      <c r="L744" s="56"/>
      <c r="M744" s="56"/>
      <c r="N744" s="56"/>
      <c r="O744" s="56"/>
      <c r="P744" s="173"/>
      <c r="Q744" s="56"/>
      <c r="R744" s="55" t="s">
        <v>665</v>
      </c>
      <c r="S744" s="56"/>
      <c r="T744" s="56"/>
      <c r="U744" s="56"/>
      <c r="V744" s="56"/>
      <c r="W744" s="56"/>
      <c r="X744" s="56"/>
      <c r="Y744" s="56"/>
      <c r="Z744" s="56"/>
      <c r="AA744" s="56"/>
      <c r="AB744" s="56"/>
      <c r="AC744" s="56"/>
      <c r="AD744" s="174"/>
      <c r="AE744" s="56"/>
      <c r="AF744" s="55" t="s">
        <v>666</v>
      </c>
      <c r="AG744" s="56"/>
      <c r="AH744" s="56"/>
      <c r="AI744" s="56"/>
      <c r="AJ744" s="56"/>
      <c r="AK744" s="56"/>
      <c r="AL744" s="56"/>
      <c r="AM744" s="56"/>
      <c r="AN744" s="56"/>
      <c r="AO744" s="56"/>
      <c r="AP744" s="56"/>
      <c r="AQ744" s="56"/>
      <c r="AR744" s="174"/>
      <c r="AS744" s="58"/>
    </row>
    <row r="745" spans="1:45" x14ac:dyDescent="0.2">
      <c r="D745" s="59">
        <v>2011</v>
      </c>
      <c r="E745" s="60"/>
      <c r="F745" s="61">
        <v>2012</v>
      </c>
      <c r="G745" s="61"/>
      <c r="H745" s="61">
        <v>2013</v>
      </c>
      <c r="I745" s="61"/>
      <c r="J745" s="61">
        <v>2014</v>
      </c>
      <c r="K745" s="61"/>
      <c r="L745" s="61">
        <v>2015</v>
      </c>
      <c r="M745" s="61"/>
      <c r="N745" s="61">
        <v>2016</v>
      </c>
      <c r="O745" s="61"/>
      <c r="P745" s="62">
        <v>2017</v>
      </c>
      <c r="Q745" s="61"/>
      <c r="R745" s="59">
        <v>2011</v>
      </c>
      <c r="S745" s="60"/>
      <c r="T745" s="61">
        <v>2012</v>
      </c>
      <c r="U745" s="61"/>
      <c r="V745" s="61">
        <v>2013</v>
      </c>
      <c r="W745" s="61"/>
      <c r="X745" s="61">
        <v>2014</v>
      </c>
      <c r="Y745" s="61"/>
      <c r="Z745" s="61">
        <v>2015</v>
      </c>
      <c r="AA745" s="61"/>
      <c r="AB745" s="61">
        <v>2016</v>
      </c>
      <c r="AC745" s="61"/>
      <c r="AD745" s="62">
        <v>2017</v>
      </c>
      <c r="AE745" s="61"/>
      <c r="AF745" s="59">
        <v>2011</v>
      </c>
      <c r="AG745" s="60"/>
      <c r="AH745" s="61">
        <v>2012</v>
      </c>
      <c r="AI745" s="61"/>
      <c r="AJ745" s="61">
        <v>2013</v>
      </c>
      <c r="AK745" s="61"/>
      <c r="AL745" s="61">
        <v>2014</v>
      </c>
      <c r="AM745" s="61"/>
      <c r="AN745" s="61">
        <v>2015</v>
      </c>
      <c r="AO745" s="61"/>
      <c r="AP745" s="61">
        <v>2016</v>
      </c>
      <c r="AQ745" s="61"/>
      <c r="AR745" s="62">
        <v>2017</v>
      </c>
      <c r="AS745" s="63"/>
    </row>
    <row r="746" spans="1:45" x14ac:dyDescent="0.2">
      <c r="B746" s="166" t="s">
        <v>580</v>
      </c>
      <c r="C746" s="167" t="s">
        <v>600</v>
      </c>
      <c r="D746" s="168" t="s">
        <v>14</v>
      </c>
      <c r="E746" s="169"/>
      <c r="F746" s="170" t="s">
        <v>14</v>
      </c>
      <c r="G746" s="169"/>
      <c r="H746" s="170" t="s">
        <v>14</v>
      </c>
      <c r="I746" s="169"/>
      <c r="J746" s="170" t="s">
        <v>14</v>
      </c>
      <c r="K746" s="169"/>
      <c r="L746" s="170" t="s">
        <v>14</v>
      </c>
      <c r="M746" s="169"/>
      <c r="N746" s="170" t="s">
        <v>14</v>
      </c>
      <c r="O746" s="169"/>
      <c r="P746" s="98">
        <v>1.3190775547737807</v>
      </c>
      <c r="Q746" s="169"/>
      <c r="R746" s="168" t="s">
        <v>14</v>
      </c>
      <c r="S746" s="169"/>
      <c r="T746" s="170" t="s">
        <v>14</v>
      </c>
      <c r="U746" s="169"/>
      <c r="V746" s="170" t="s">
        <v>14</v>
      </c>
      <c r="W746" s="169"/>
      <c r="X746" s="170" t="s">
        <v>14</v>
      </c>
      <c r="Y746" s="169"/>
      <c r="Z746" s="170" t="s">
        <v>14</v>
      </c>
      <c r="AA746" s="169"/>
      <c r="AB746" s="170" t="s">
        <v>14</v>
      </c>
      <c r="AC746" s="169"/>
      <c r="AD746" s="98">
        <v>1.0174579557139556</v>
      </c>
      <c r="AE746" s="169"/>
      <c r="AF746" s="168" t="s">
        <v>14</v>
      </c>
      <c r="AG746" s="169"/>
      <c r="AH746" s="170" t="s">
        <v>14</v>
      </c>
      <c r="AI746" s="169"/>
      <c r="AJ746" s="170" t="s">
        <v>14</v>
      </c>
      <c r="AK746" s="169"/>
      <c r="AL746" s="170" t="s">
        <v>14</v>
      </c>
      <c r="AM746" s="169"/>
      <c r="AN746" s="170" t="s">
        <v>14</v>
      </c>
      <c r="AO746" s="169"/>
      <c r="AP746" s="170" t="s">
        <v>14</v>
      </c>
      <c r="AQ746" s="169"/>
      <c r="AR746" s="98">
        <v>0.82997530128294461</v>
      </c>
      <c r="AS746" s="171"/>
    </row>
    <row r="747" spans="1:45" x14ac:dyDescent="0.2">
      <c r="B747" s="72"/>
      <c r="C747" s="73" t="s">
        <v>601</v>
      </c>
      <c r="D747" s="99" t="s">
        <v>14</v>
      </c>
      <c r="E747" s="60"/>
      <c r="F747" s="100" t="s">
        <v>14</v>
      </c>
      <c r="G747" s="60"/>
      <c r="H747" s="100" t="s">
        <v>14</v>
      </c>
      <c r="I747" s="60"/>
      <c r="J747" s="100" t="s">
        <v>14</v>
      </c>
      <c r="K747" s="60"/>
      <c r="L747" s="100" t="s">
        <v>14</v>
      </c>
      <c r="M747" s="60"/>
      <c r="N747" s="100" t="s">
        <v>14</v>
      </c>
      <c r="O747" s="60"/>
      <c r="P747" s="102">
        <v>2.5806078489548283</v>
      </c>
      <c r="Q747" s="60"/>
      <c r="R747" s="99" t="s">
        <v>14</v>
      </c>
      <c r="S747" s="60"/>
      <c r="T747" s="100" t="s">
        <v>14</v>
      </c>
      <c r="U747" s="60"/>
      <c r="V747" s="100" t="s">
        <v>14</v>
      </c>
      <c r="W747" s="60"/>
      <c r="X747" s="100" t="s">
        <v>14</v>
      </c>
      <c r="Y747" s="60"/>
      <c r="Z747" s="100" t="s">
        <v>14</v>
      </c>
      <c r="AA747" s="60"/>
      <c r="AB747" s="100" t="s">
        <v>14</v>
      </c>
      <c r="AC747" s="60"/>
      <c r="AD747" s="102">
        <v>1.9932610464926337</v>
      </c>
      <c r="AE747" s="60"/>
      <c r="AF747" s="99" t="s">
        <v>14</v>
      </c>
      <c r="AG747" s="60"/>
      <c r="AH747" s="100" t="s">
        <v>14</v>
      </c>
      <c r="AI747" s="60"/>
      <c r="AJ747" s="100" t="s">
        <v>14</v>
      </c>
      <c r="AK747" s="60"/>
      <c r="AL747" s="100" t="s">
        <v>14</v>
      </c>
      <c r="AM747" s="60"/>
      <c r="AN747" s="100" t="s">
        <v>14</v>
      </c>
      <c r="AO747" s="60"/>
      <c r="AP747" s="100" t="s">
        <v>14</v>
      </c>
      <c r="AQ747" s="60"/>
      <c r="AR747" s="102">
        <v>1.6256162360514228</v>
      </c>
      <c r="AS747" s="78"/>
    </row>
    <row r="748" spans="1:45" x14ac:dyDescent="0.2">
      <c r="B748" s="72"/>
      <c r="C748" s="73" t="s">
        <v>830</v>
      </c>
      <c r="D748" s="99" t="s">
        <v>14</v>
      </c>
      <c r="E748" s="60"/>
      <c r="F748" s="100" t="s">
        <v>14</v>
      </c>
      <c r="G748" s="60"/>
      <c r="H748" s="100" t="s">
        <v>14</v>
      </c>
      <c r="I748" s="60"/>
      <c r="J748" s="100" t="s">
        <v>14</v>
      </c>
      <c r="K748" s="60"/>
      <c r="L748" s="100" t="s">
        <v>14</v>
      </c>
      <c r="M748" s="60"/>
      <c r="N748" s="100" t="s">
        <v>14</v>
      </c>
      <c r="O748" s="60"/>
      <c r="P748" s="102">
        <v>2.7727547337979117</v>
      </c>
      <c r="Q748" s="60"/>
      <c r="R748" s="99" t="s">
        <v>14</v>
      </c>
      <c r="S748" s="60"/>
      <c r="T748" s="100" t="s">
        <v>14</v>
      </c>
      <c r="U748" s="60"/>
      <c r="V748" s="100" t="s">
        <v>14</v>
      </c>
      <c r="W748" s="60"/>
      <c r="X748" s="100" t="s">
        <v>14</v>
      </c>
      <c r="Y748" s="60"/>
      <c r="Z748" s="100" t="s">
        <v>14</v>
      </c>
      <c r="AA748" s="60"/>
      <c r="AB748" s="100" t="s">
        <v>14</v>
      </c>
      <c r="AC748" s="60"/>
      <c r="AD748" s="102">
        <v>2.1447699695509517</v>
      </c>
      <c r="AE748" s="60"/>
      <c r="AF748" s="99" t="s">
        <v>14</v>
      </c>
      <c r="AG748" s="60"/>
      <c r="AH748" s="100" t="s">
        <v>14</v>
      </c>
      <c r="AI748" s="60"/>
      <c r="AJ748" s="100" t="s">
        <v>14</v>
      </c>
      <c r="AK748" s="60"/>
      <c r="AL748" s="100" t="s">
        <v>14</v>
      </c>
      <c r="AM748" s="60"/>
      <c r="AN748" s="100" t="s">
        <v>14</v>
      </c>
      <c r="AO748" s="60"/>
      <c r="AP748" s="100" t="s">
        <v>14</v>
      </c>
      <c r="AQ748" s="60"/>
      <c r="AR748" s="102">
        <v>1.7487634317414236</v>
      </c>
      <c r="AS748" s="78"/>
    </row>
    <row r="749" spans="1:45" x14ac:dyDescent="0.2">
      <c r="B749" s="79"/>
      <c r="C749" s="80" t="s">
        <v>583</v>
      </c>
      <c r="D749" s="103"/>
      <c r="E749" s="82"/>
      <c r="F749" s="104"/>
      <c r="G749" s="82"/>
      <c r="H749" s="104"/>
      <c r="I749" s="82"/>
      <c r="J749" s="104"/>
      <c r="K749" s="82"/>
      <c r="L749" s="104"/>
      <c r="M749" s="82"/>
      <c r="N749" s="104"/>
      <c r="O749" s="82"/>
      <c r="P749" s="105"/>
      <c r="Q749" s="82"/>
      <c r="R749" s="103"/>
      <c r="S749" s="82"/>
      <c r="T749" s="104"/>
      <c r="U749" s="82"/>
      <c r="V749" s="104"/>
      <c r="W749" s="82"/>
      <c r="X749" s="104"/>
      <c r="Y749" s="82"/>
      <c r="Z749" s="104"/>
      <c r="AA749" s="82"/>
      <c r="AB749" s="104"/>
      <c r="AC749" s="82"/>
      <c r="AD749" s="105"/>
      <c r="AE749" s="82"/>
      <c r="AF749" s="103"/>
      <c r="AG749" s="82"/>
      <c r="AH749" s="104"/>
      <c r="AI749" s="82"/>
      <c r="AJ749" s="104"/>
      <c r="AK749" s="82"/>
      <c r="AL749" s="104"/>
      <c r="AM749" s="82"/>
      <c r="AN749" s="104"/>
      <c r="AO749" s="82"/>
      <c r="AP749" s="104"/>
      <c r="AQ749" s="82"/>
      <c r="AR749" s="105"/>
      <c r="AS749" s="85"/>
    </row>
    <row r="750" spans="1:45" x14ac:dyDescent="0.2">
      <c r="B750" s="166" t="s">
        <v>584</v>
      </c>
      <c r="C750" s="86" t="s">
        <v>600</v>
      </c>
      <c r="D750" s="168" t="s">
        <v>14</v>
      </c>
      <c r="E750" s="169"/>
      <c r="F750" s="170" t="s">
        <v>14</v>
      </c>
      <c r="G750" s="169"/>
      <c r="H750" s="170" t="s">
        <v>14</v>
      </c>
      <c r="I750" s="169"/>
      <c r="J750" s="170" t="s">
        <v>14</v>
      </c>
      <c r="K750" s="169"/>
      <c r="L750" s="170" t="s">
        <v>14</v>
      </c>
      <c r="M750" s="169"/>
      <c r="N750" s="170" t="s">
        <v>14</v>
      </c>
      <c r="O750" s="169"/>
      <c r="P750" s="98">
        <v>1.9011398321646988</v>
      </c>
      <c r="Q750" s="169"/>
      <c r="R750" s="168" t="s">
        <v>14</v>
      </c>
      <c r="S750" s="169"/>
      <c r="T750" s="170" t="s">
        <v>14</v>
      </c>
      <c r="U750" s="169"/>
      <c r="V750" s="170" t="s">
        <v>14</v>
      </c>
      <c r="W750" s="169"/>
      <c r="X750" s="170" t="s">
        <v>14</v>
      </c>
      <c r="Y750" s="169"/>
      <c r="Z750" s="170" t="s">
        <v>14</v>
      </c>
      <c r="AA750" s="169"/>
      <c r="AB750" s="170" t="s">
        <v>14</v>
      </c>
      <c r="AC750" s="169"/>
      <c r="AD750" s="98">
        <v>1.1332020277680008</v>
      </c>
      <c r="AE750" s="169"/>
      <c r="AF750" s="168" t="s">
        <v>14</v>
      </c>
      <c r="AG750" s="169"/>
      <c r="AH750" s="170" t="s">
        <v>14</v>
      </c>
      <c r="AI750" s="169"/>
      <c r="AJ750" s="170" t="s">
        <v>14</v>
      </c>
      <c r="AK750" s="169"/>
      <c r="AL750" s="170" t="s">
        <v>14</v>
      </c>
      <c r="AM750" s="169"/>
      <c r="AN750" s="170" t="s">
        <v>14</v>
      </c>
      <c r="AO750" s="169"/>
      <c r="AP750" s="170" t="s">
        <v>14</v>
      </c>
      <c r="AQ750" s="169"/>
      <c r="AR750" s="98">
        <v>0.97521284662188457</v>
      </c>
      <c r="AS750" s="171"/>
    </row>
    <row r="751" spans="1:45" x14ac:dyDescent="0.2">
      <c r="B751" s="72"/>
      <c r="C751" s="87" t="s">
        <v>601</v>
      </c>
      <c r="D751" s="99" t="s">
        <v>14</v>
      </c>
      <c r="E751" s="60"/>
      <c r="F751" s="100" t="s">
        <v>14</v>
      </c>
      <c r="G751" s="60"/>
      <c r="H751" s="100" t="s">
        <v>14</v>
      </c>
      <c r="I751" s="60"/>
      <c r="J751" s="100" t="s">
        <v>14</v>
      </c>
      <c r="K751" s="60"/>
      <c r="L751" s="100" t="s">
        <v>14</v>
      </c>
      <c r="M751" s="60"/>
      <c r="N751" s="100" t="s">
        <v>14</v>
      </c>
      <c r="O751" s="60"/>
      <c r="P751" s="102">
        <v>3.2360223149219527</v>
      </c>
      <c r="Q751" s="60"/>
      <c r="R751" s="99" t="s">
        <v>14</v>
      </c>
      <c r="S751" s="60"/>
      <c r="T751" s="100" t="s">
        <v>14</v>
      </c>
      <c r="U751" s="60"/>
      <c r="V751" s="100" t="s">
        <v>14</v>
      </c>
      <c r="W751" s="60"/>
      <c r="X751" s="100" t="s">
        <v>14</v>
      </c>
      <c r="Y751" s="60"/>
      <c r="Z751" s="100" t="s">
        <v>14</v>
      </c>
      <c r="AA751" s="60"/>
      <c r="AB751" s="100" t="s">
        <v>14</v>
      </c>
      <c r="AC751" s="60"/>
      <c r="AD751" s="102">
        <v>2.8745451315429489</v>
      </c>
      <c r="AE751" s="60"/>
      <c r="AF751" s="99" t="s">
        <v>14</v>
      </c>
      <c r="AG751" s="60"/>
      <c r="AH751" s="100" t="s">
        <v>14</v>
      </c>
      <c r="AI751" s="60"/>
      <c r="AJ751" s="100" t="s">
        <v>14</v>
      </c>
      <c r="AK751" s="60"/>
      <c r="AL751" s="100" t="s">
        <v>14</v>
      </c>
      <c r="AM751" s="60"/>
      <c r="AN751" s="100" t="s">
        <v>14</v>
      </c>
      <c r="AO751" s="60"/>
      <c r="AP751" s="100" t="s">
        <v>14</v>
      </c>
      <c r="AQ751" s="60"/>
      <c r="AR751" s="102">
        <v>2.2475719587462137</v>
      </c>
      <c r="AS751" s="78"/>
    </row>
    <row r="752" spans="1:45" x14ac:dyDescent="0.2">
      <c r="B752" s="72"/>
      <c r="C752" s="87" t="s">
        <v>830</v>
      </c>
      <c r="D752" s="99" t="s">
        <v>14</v>
      </c>
      <c r="E752" s="60"/>
      <c r="F752" s="100" t="s">
        <v>14</v>
      </c>
      <c r="G752" s="60"/>
      <c r="H752" s="100" t="s">
        <v>14</v>
      </c>
      <c r="I752" s="60"/>
      <c r="J752" s="100" t="s">
        <v>14</v>
      </c>
      <c r="K752" s="60"/>
      <c r="L752" s="100" t="s">
        <v>14</v>
      </c>
      <c r="M752" s="60"/>
      <c r="N752" s="100" t="s">
        <v>14</v>
      </c>
      <c r="O752" s="60"/>
      <c r="P752" s="102">
        <v>3.6364356169462555</v>
      </c>
      <c r="Q752" s="60"/>
      <c r="R752" s="99" t="s">
        <v>14</v>
      </c>
      <c r="S752" s="60"/>
      <c r="T752" s="100" t="s">
        <v>14</v>
      </c>
      <c r="U752" s="60"/>
      <c r="V752" s="100" t="s">
        <v>14</v>
      </c>
      <c r="W752" s="60"/>
      <c r="X752" s="100" t="s">
        <v>14</v>
      </c>
      <c r="Y752" s="60"/>
      <c r="Z752" s="100" t="s">
        <v>14</v>
      </c>
      <c r="AA752" s="60"/>
      <c r="AB752" s="100" t="s">
        <v>14</v>
      </c>
      <c r="AC752" s="60"/>
      <c r="AD752" s="102">
        <v>3.0212445576049336</v>
      </c>
      <c r="AE752" s="60"/>
      <c r="AF752" s="99" t="s">
        <v>14</v>
      </c>
      <c r="AG752" s="60"/>
      <c r="AH752" s="100" t="s">
        <v>14</v>
      </c>
      <c r="AI752" s="60"/>
      <c r="AJ752" s="100" t="s">
        <v>14</v>
      </c>
      <c r="AK752" s="60"/>
      <c r="AL752" s="100" t="s">
        <v>14</v>
      </c>
      <c r="AM752" s="60"/>
      <c r="AN752" s="100" t="s">
        <v>14</v>
      </c>
      <c r="AO752" s="60"/>
      <c r="AP752" s="100" t="s">
        <v>14</v>
      </c>
      <c r="AQ752" s="60"/>
      <c r="AR752" s="102">
        <v>2.3913887004910772</v>
      </c>
      <c r="AS752" s="78"/>
    </row>
    <row r="753" spans="2:45" x14ac:dyDescent="0.2">
      <c r="B753" s="79"/>
      <c r="C753" s="88" t="s">
        <v>583</v>
      </c>
      <c r="D753" s="103"/>
      <c r="E753" s="82"/>
      <c r="F753" s="104"/>
      <c r="G753" s="82"/>
      <c r="H753" s="104"/>
      <c r="I753" s="82"/>
      <c r="J753" s="104"/>
      <c r="K753" s="82"/>
      <c r="L753" s="104"/>
      <c r="M753" s="82"/>
      <c r="N753" s="104"/>
      <c r="O753" s="82"/>
      <c r="P753" s="105"/>
      <c r="Q753" s="82"/>
      <c r="R753" s="103"/>
      <c r="S753" s="82"/>
      <c r="T753" s="104"/>
      <c r="U753" s="82"/>
      <c r="V753" s="104"/>
      <c r="W753" s="82"/>
      <c r="X753" s="104"/>
      <c r="Y753" s="82"/>
      <c r="Z753" s="104"/>
      <c r="AA753" s="82"/>
      <c r="AB753" s="104"/>
      <c r="AC753" s="82"/>
      <c r="AD753" s="105"/>
      <c r="AE753" s="82"/>
      <c r="AF753" s="103"/>
      <c r="AG753" s="82"/>
      <c r="AH753" s="104"/>
      <c r="AI753" s="82"/>
      <c r="AJ753" s="104"/>
      <c r="AK753" s="82"/>
      <c r="AL753" s="104"/>
      <c r="AM753" s="82"/>
      <c r="AN753" s="104"/>
      <c r="AO753" s="82"/>
      <c r="AP753" s="104"/>
      <c r="AQ753" s="82"/>
      <c r="AR753" s="105"/>
      <c r="AS753" s="85"/>
    </row>
    <row r="754" spans="2:45" x14ac:dyDescent="0.2">
      <c r="B754" s="166" t="s">
        <v>585</v>
      </c>
      <c r="C754" s="86" t="s">
        <v>600</v>
      </c>
      <c r="D754" s="168" t="s">
        <v>14</v>
      </c>
      <c r="E754" s="169"/>
      <c r="F754" s="170" t="s">
        <v>14</v>
      </c>
      <c r="G754" s="169"/>
      <c r="H754" s="170" t="s">
        <v>14</v>
      </c>
      <c r="I754" s="169"/>
      <c r="J754" s="170" t="s">
        <v>14</v>
      </c>
      <c r="K754" s="169"/>
      <c r="L754" s="170" t="s">
        <v>14</v>
      </c>
      <c r="M754" s="169"/>
      <c r="N754" s="170" t="s">
        <v>14</v>
      </c>
      <c r="O754" s="169"/>
      <c r="P754" s="98">
        <v>2.1672003115074978</v>
      </c>
      <c r="Q754" s="169"/>
      <c r="R754" s="168" t="s">
        <v>14</v>
      </c>
      <c r="S754" s="169"/>
      <c r="T754" s="170" t="s">
        <v>14</v>
      </c>
      <c r="U754" s="169"/>
      <c r="V754" s="170" t="s">
        <v>14</v>
      </c>
      <c r="W754" s="169"/>
      <c r="X754" s="170" t="s">
        <v>14</v>
      </c>
      <c r="Y754" s="169"/>
      <c r="Z754" s="170" t="s">
        <v>14</v>
      </c>
      <c r="AA754" s="169"/>
      <c r="AB754" s="170" t="s">
        <v>14</v>
      </c>
      <c r="AC754" s="169"/>
      <c r="AD754" s="98">
        <v>1.5636106402418692</v>
      </c>
      <c r="AE754" s="169"/>
      <c r="AF754" s="168" t="s">
        <v>14</v>
      </c>
      <c r="AG754" s="169"/>
      <c r="AH754" s="170" t="s">
        <v>14</v>
      </c>
      <c r="AI754" s="169"/>
      <c r="AJ754" s="170" t="s">
        <v>14</v>
      </c>
      <c r="AK754" s="169"/>
      <c r="AL754" s="170" t="s">
        <v>14</v>
      </c>
      <c r="AM754" s="169"/>
      <c r="AN754" s="170" t="s">
        <v>14</v>
      </c>
      <c r="AO754" s="169"/>
      <c r="AP754" s="170" t="s">
        <v>14</v>
      </c>
      <c r="AQ754" s="169"/>
      <c r="AR754" s="98">
        <v>1.3103390616302084</v>
      </c>
      <c r="AS754" s="171"/>
    </row>
    <row r="755" spans="2:45" x14ac:dyDescent="0.2">
      <c r="B755" s="72"/>
      <c r="C755" s="87" t="s">
        <v>601</v>
      </c>
      <c r="D755" s="99" t="s">
        <v>14</v>
      </c>
      <c r="E755" s="60"/>
      <c r="F755" s="100" t="s">
        <v>14</v>
      </c>
      <c r="G755" s="60"/>
      <c r="H755" s="100" t="s">
        <v>14</v>
      </c>
      <c r="I755" s="60"/>
      <c r="J755" s="100" t="s">
        <v>14</v>
      </c>
      <c r="K755" s="60"/>
      <c r="L755" s="100" t="s">
        <v>14</v>
      </c>
      <c r="M755" s="60"/>
      <c r="N755" s="100" t="s">
        <v>14</v>
      </c>
      <c r="O755" s="60"/>
      <c r="P755" s="102">
        <v>4.1884029433665342</v>
      </c>
      <c r="Q755" s="60"/>
      <c r="R755" s="99" t="s">
        <v>14</v>
      </c>
      <c r="S755" s="60"/>
      <c r="T755" s="100" t="s">
        <v>14</v>
      </c>
      <c r="U755" s="60"/>
      <c r="V755" s="100" t="s">
        <v>14</v>
      </c>
      <c r="W755" s="60"/>
      <c r="X755" s="100" t="s">
        <v>14</v>
      </c>
      <c r="Y755" s="60"/>
      <c r="Z755" s="100" t="s">
        <v>14</v>
      </c>
      <c r="AA755" s="60"/>
      <c r="AB755" s="100" t="s">
        <v>14</v>
      </c>
      <c r="AC755" s="60"/>
      <c r="AD755" s="102">
        <v>2.9381596395210403</v>
      </c>
      <c r="AE755" s="60"/>
      <c r="AF755" s="99" t="s">
        <v>14</v>
      </c>
      <c r="AG755" s="60"/>
      <c r="AH755" s="100" t="s">
        <v>14</v>
      </c>
      <c r="AI755" s="60"/>
      <c r="AJ755" s="100" t="s">
        <v>14</v>
      </c>
      <c r="AK755" s="60"/>
      <c r="AL755" s="100" t="s">
        <v>14</v>
      </c>
      <c r="AM755" s="60"/>
      <c r="AN755" s="100" t="s">
        <v>14</v>
      </c>
      <c r="AO755" s="60"/>
      <c r="AP755" s="100" t="s">
        <v>14</v>
      </c>
      <c r="AQ755" s="60"/>
      <c r="AR755" s="102">
        <v>2.4715314984222028</v>
      </c>
      <c r="AS755" s="78"/>
    </row>
    <row r="756" spans="2:45" x14ac:dyDescent="0.2">
      <c r="B756" s="72"/>
      <c r="C756" s="87" t="s">
        <v>830</v>
      </c>
      <c r="D756" s="99" t="s">
        <v>14</v>
      </c>
      <c r="E756" s="60"/>
      <c r="F756" s="100" t="s">
        <v>14</v>
      </c>
      <c r="G756" s="60"/>
      <c r="H756" s="100" t="s">
        <v>14</v>
      </c>
      <c r="I756" s="60"/>
      <c r="J756" s="100" t="s">
        <v>14</v>
      </c>
      <c r="K756" s="60"/>
      <c r="L756" s="100" t="s">
        <v>14</v>
      </c>
      <c r="M756" s="60"/>
      <c r="N756" s="100" t="s">
        <v>14</v>
      </c>
      <c r="O756" s="60"/>
      <c r="P756" s="102">
        <v>4.48857012874024</v>
      </c>
      <c r="Q756" s="60"/>
      <c r="R756" s="99" t="s">
        <v>14</v>
      </c>
      <c r="S756" s="60"/>
      <c r="T756" s="100" t="s">
        <v>14</v>
      </c>
      <c r="U756" s="60"/>
      <c r="V756" s="100" t="s">
        <v>14</v>
      </c>
      <c r="W756" s="60"/>
      <c r="X756" s="100" t="s">
        <v>14</v>
      </c>
      <c r="Y756" s="60"/>
      <c r="Z756" s="100" t="s">
        <v>14</v>
      </c>
      <c r="AA756" s="60"/>
      <c r="AB756" s="100" t="s">
        <v>14</v>
      </c>
      <c r="AC756" s="60"/>
      <c r="AD756" s="102">
        <v>3.1801006505565095</v>
      </c>
      <c r="AE756" s="60"/>
      <c r="AF756" s="99" t="s">
        <v>14</v>
      </c>
      <c r="AG756" s="60"/>
      <c r="AH756" s="100" t="s">
        <v>14</v>
      </c>
      <c r="AI756" s="60"/>
      <c r="AJ756" s="100" t="s">
        <v>14</v>
      </c>
      <c r="AK756" s="60"/>
      <c r="AL756" s="100" t="s">
        <v>14</v>
      </c>
      <c r="AM756" s="60"/>
      <c r="AN756" s="100" t="s">
        <v>14</v>
      </c>
      <c r="AO756" s="60"/>
      <c r="AP756" s="100" t="s">
        <v>14</v>
      </c>
      <c r="AQ756" s="60"/>
      <c r="AR756" s="102">
        <v>2.6714370003657639</v>
      </c>
      <c r="AS756" s="78"/>
    </row>
    <row r="757" spans="2:45" x14ac:dyDescent="0.2">
      <c r="B757" s="79"/>
      <c r="C757" s="88" t="s">
        <v>583</v>
      </c>
      <c r="D757" s="103"/>
      <c r="E757" s="82"/>
      <c r="F757" s="104"/>
      <c r="G757" s="82"/>
      <c r="H757" s="104"/>
      <c r="I757" s="82"/>
      <c r="J757" s="104"/>
      <c r="K757" s="82"/>
      <c r="L757" s="104"/>
      <c r="M757" s="82"/>
      <c r="N757" s="104"/>
      <c r="O757" s="82"/>
      <c r="P757" s="105"/>
      <c r="Q757" s="82"/>
      <c r="R757" s="103"/>
      <c r="S757" s="82"/>
      <c r="T757" s="104"/>
      <c r="U757" s="82"/>
      <c r="V757" s="104"/>
      <c r="W757" s="82"/>
      <c r="X757" s="104"/>
      <c r="Y757" s="82"/>
      <c r="Z757" s="104"/>
      <c r="AA757" s="82"/>
      <c r="AB757" s="104"/>
      <c r="AC757" s="82"/>
      <c r="AD757" s="105"/>
      <c r="AE757" s="82"/>
      <c r="AF757" s="103"/>
      <c r="AG757" s="82"/>
      <c r="AH757" s="104"/>
      <c r="AI757" s="82"/>
      <c r="AJ757" s="104"/>
      <c r="AK757" s="82"/>
      <c r="AL757" s="104"/>
      <c r="AM757" s="82"/>
      <c r="AN757" s="104"/>
      <c r="AO757" s="82"/>
      <c r="AP757" s="104"/>
      <c r="AQ757" s="82"/>
      <c r="AR757" s="105"/>
      <c r="AS757" s="85"/>
    </row>
    <row r="758" spans="2:45" x14ac:dyDescent="0.2">
      <c r="B758" s="166" t="s">
        <v>586</v>
      </c>
      <c r="C758" s="86" t="s">
        <v>600</v>
      </c>
      <c r="D758" s="168" t="s">
        <v>14</v>
      </c>
      <c r="E758" s="169"/>
      <c r="F758" s="170" t="s">
        <v>14</v>
      </c>
      <c r="G758" s="169"/>
      <c r="H758" s="170" t="s">
        <v>14</v>
      </c>
      <c r="I758" s="169"/>
      <c r="J758" s="170" t="s">
        <v>14</v>
      </c>
      <c r="K758" s="169"/>
      <c r="L758" s="170" t="s">
        <v>14</v>
      </c>
      <c r="M758" s="169"/>
      <c r="N758" s="170" t="s">
        <v>14</v>
      </c>
      <c r="O758" s="169"/>
      <c r="P758" s="98">
        <v>2.2124669443446305</v>
      </c>
      <c r="Q758" s="169"/>
      <c r="R758" s="168" t="s">
        <v>14</v>
      </c>
      <c r="S758" s="169"/>
      <c r="T758" s="170" t="s">
        <v>14</v>
      </c>
      <c r="U758" s="169"/>
      <c r="V758" s="170" t="s">
        <v>14</v>
      </c>
      <c r="W758" s="169"/>
      <c r="X758" s="170" t="s">
        <v>14</v>
      </c>
      <c r="Y758" s="169"/>
      <c r="Z758" s="170" t="s">
        <v>14</v>
      </c>
      <c r="AA758" s="169"/>
      <c r="AB758" s="170" t="s">
        <v>14</v>
      </c>
      <c r="AC758" s="169"/>
      <c r="AD758" s="98">
        <v>1.3758881862445744</v>
      </c>
      <c r="AE758" s="169"/>
      <c r="AF758" s="168" t="s">
        <v>14</v>
      </c>
      <c r="AG758" s="169"/>
      <c r="AH758" s="170" t="s">
        <v>14</v>
      </c>
      <c r="AI758" s="169"/>
      <c r="AJ758" s="170" t="s">
        <v>14</v>
      </c>
      <c r="AK758" s="169"/>
      <c r="AL758" s="170" t="s">
        <v>14</v>
      </c>
      <c r="AM758" s="169"/>
      <c r="AN758" s="170" t="s">
        <v>14</v>
      </c>
      <c r="AO758" s="169"/>
      <c r="AP758" s="170" t="s">
        <v>14</v>
      </c>
      <c r="AQ758" s="169"/>
      <c r="AR758" s="98">
        <v>1.1717327115537315</v>
      </c>
      <c r="AS758" s="171"/>
    </row>
    <row r="759" spans="2:45" x14ac:dyDescent="0.2">
      <c r="B759" s="72"/>
      <c r="C759" s="87" t="s">
        <v>601</v>
      </c>
      <c r="D759" s="99" t="s">
        <v>14</v>
      </c>
      <c r="E759" s="60"/>
      <c r="F759" s="100" t="s">
        <v>14</v>
      </c>
      <c r="G759" s="60"/>
      <c r="H759" s="100" t="s">
        <v>14</v>
      </c>
      <c r="I759" s="60"/>
      <c r="J759" s="100" t="s">
        <v>14</v>
      </c>
      <c r="K759" s="60"/>
      <c r="L759" s="100" t="s">
        <v>14</v>
      </c>
      <c r="M759" s="60"/>
      <c r="N759" s="100" t="s">
        <v>14</v>
      </c>
      <c r="O759" s="60"/>
      <c r="P759" s="102">
        <v>4.7313185449210913</v>
      </c>
      <c r="Q759" s="60"/>
      <c r="R759" s="99" t="s">
        <v>14</v>
      </c>
      <c r="S759" s="60"/>
      <c r="T759" s="100" t="s">
        <v>14</v>
      </c>
      <c r="U759" s="60"/>
      <c r="V759" s="100" t="s">
        <v>14</v>
      </c>
      <c r="W759" s="60"/>
      <c r="X759" s="100" t="s">
        <v>14</v>
      </c>
      <c r="Y759" s="60"/>
      <c r="Z759" s="100" t="s">
        <v>14</v>
      </c>
      <c r="AA759" s="60"/>
      <c r="AB759" s="100" t="s">
        <v>14</v>
      </c>
      <c r="AC759" s="60"/>
      <c r="AD759" s="102">
        <v>3.3518257438805459</v>
      </c>
      <c r="AE759" s="60"/>
      <c r="AF759" s="99" t="s">
        <v>14</v>
      </c>
      <c r="AG759" s="60"/>
      <c r="AH759" s="100" t="s">
        <v>14</v>
      </c>
      <c r="AI759" s="60"/>
      <c r="AJ759" s="100" t="s">
        <v>14</v>
      </c>
      <c r="AK759" s="60"/>
      <c r="AL759" s="100" t="s">
        <v>14</v>
      </c>
      <c r="AM759" s="60"/>
      <c r="AN759" s="100" t="s">
        <v>14</v>
      </c>
      <c r="AO759" s="60"/>
      <c r="AP759" s="100" t="s">
        <v>14</v>
      </c>
      <c r="AQ759" s="60"/>
      <c r="AR759" s="102">
        <v>2.7380117524040402</v>
      </c>
      <c r="AS759" s="78"/>
    </row>
    <row r="760" spans="2:45" x14ac:dyDescent="0.2">
      <c r="B760" s="72"/>
      <c r="C760" s="87" t="s">
        <v>830</v>
      </c>
      <c r="D760" s="99" t="s">
        <v>14</v>
      </c>
      <c r="E760" s="60"/>
      <c r="F760" s="100" t="s">
        <v>14</v>
      </c>
      <c r="G760" s="60"/>
      <c r="H760" s="100" t="s">
        <v>14</v>
      </c>
      <c r="I760" s="60"/>
      <c r="J760" s="100" t="s">
        <v>14</v>
      </c>
      <c r="K760" s="60"/>
      <c r="L760" s="100" t="s">
        <v>14</v>
      </c>
      <c r="M760" s="60"/>
      <c r="N760" s="100" t="s">
        <v>14</v>
      </c>
      <c r="O760" s="60"/>
      <c r="P760" s="102">
        <v>5.0454407949879903</v>
      </c>
      <c r="Q760" s="60"/>
      <c r="R760" s="99" t="s">
        <v>14</v>
      </c>
      <c r="S760" s="60"/>
      <c r="T760" s="100" t="s">
        <v>14</v>
      </c>
      <c r="U760" s="60"/>
      <c r="V760" s="100" t="s">
        <v>14</v>
      </c>
      <c r="W760" s="60"/>
      <c r="X760" s="100" t="s">
        <v>14</v>
      </c>
      <c r="Y760" s="60"/>
      <c r="Z760" s="100" t="s">
        <v>14</v>
      </c>
      <c r="AA760" s="60"/>
      <c r="AB760" s="100" t="s">
        <v>14</v>
      </c>
      <c r="AC760" s="60"/>
      <c r="AD760" s="102">
        <v>3.508972484772567</v>
      </c>
      <c r="AE760" s="60"/>
      <c r="AF760" s="99" t="s">
        <v>14</v>
      </c>
      <c r="AG760" s="60"/>
      <c r="AH760" s="100" t="s">
        <v>14</v>
      </c>
      <c r="AI760" s="60"/>
      <c r="AJ760" s="100" t="s">
        <v>14</v>
      </c>
      <c r="AK760" s="60"/>
      <c r="AL760" s="100" t="s">
        <v>14</v>
      </c>
      <c r="AM760" s="60"/>
      <c r="AN760" s="100" t="s">
        <v>14</v>
      </c>
      <c r="AO760" s="60"/>
      <c r="AP760" s="100" t="s">
        <v>14</v>
      </c>
      <c r="AQ760" s="60"/>
      <c r="AR760" s="102">
        <v>2.8820346762937805</v>
      </c>
      <c r="AS760" s="78"/>
    </row>
    <row r="761" spans="2:45" x14ac:dyDescent="0.2">
      <c r="B761" s="79"/>
      <c r="C761" s="89" t="s">
        <v>583</v>
      </c>
      <c r="D761" s="103"/>
      <c r="E761" s="82"/>
      <c r="F761" s="104"/>
      <c r="G761" s="82"/>
      <c r="H761" s="104"/>
      <c r="I761" s="82"/>
      <c r="J761" s="104"/>
      <c r="K761" s="82"/>
      <c r="L761" s="104"/>
      <c r="M761" s="82"/>
      <c r="N761" s="104"/>
      <c r="O761" s="82"/>
      <c r="P761" s="105"/>
      <c r="Q761" s="82"/>
      <c r="R761" s="103"/>
      <c r="S761" s="82"/>
      <c r="T761" s="104"/>
      <c r="U761" s="82"/>
      <c r="V761" s="104"/>
      <c r="W761" s="82"/>
      <c r="X761" s="104"/>
      <c r="Y761" s="82"/>
      <c r="Z761" s="104"/>
      <c r="AA761" s="82"/>
      <c r="AB761" s="104"/>
      <c r="AC761" s="82"/>
      <c r="AD761" s="105"/>
      <c r="AE761" s="82"/>
      <c r="AF761" s="103"/>
      <c r="AG761" s="82"/>
      <c r="AH761" s="104"/>
      <c r="AI761" s="82"/>
      <c r="AJ761" s="104"/>
      <c r="AK761" s="82"/>
      <c r="AL761" s="104"/>
      <c r="AM761" s="82"/>
      <c r="AN761" s="104"/>
      <c r="AO761" s="82"/>
      <c r="AP761" s="104"/>
      <c r="AQ761" s="82"/>
      <c r="AR761" s="105"/>
      <c r="AS761" s="85"/>
    </row>
    <row r="765" spans="2:45" x14ac:dyDescent="0.2">
      <c r="B765" s="106" t="s">
        <v>667</v>
      </c>
    </row>
    <row r="766" spans="2:45" x14ac:dyDescent="0.2">
      <c r="B766" s="172"/>
      <c r="C766" s="49" t="s">
        <v>668</v>
      </c>
    </row>
    <row r="767" spans="2:45" x14ac:dyDescent="0.2">
      <c r="B767" s="108"/>
      <c r="C767" s="49" t="s">
        <v>669</v>
      </c>
    </row>
    <row r="768" spans="2:45" x14ac:dyDescent="0.2">
      <c r="B768" s="109"/>
      <c r="C768" s="49" t="s">
        <v>670</v>
      </c>
    </row>
    <row r="769" spans="1:45" x14ac:dyDescent="0.2">
      <c r="B769" s="49" t="s">
        <v>671</v>
      </c>
    </row>
    <row r="773" spans="1:45" s="53" customFormat="1" ht="12.75" x14ac:dyDescent="0.2">
      <c r="A773" s="53" t="s">
        <v>838</v>
      </c>
      <c r="B773" s="53" t="s">
        <v>839</v>
      </c>
      <c r="C773" s="53" t="s">
        <v>489</v>
      </c>
    </row>
    <row r="775" spans="1:45" ht="16.5" customHeight="1" x14ac:dyDescent="0.2">
      <c r="D775" s="55" t="s">
        <v>664</v>
      </c>
      <c r="E775" s="56"/>
      <c r="F775" s="56"/>
      <c r="G775" s="56"/>
      <c r="H775" s="56"/>
      <c r="I775" s="56"/>
      <c r="J775" s="56"/>
      <c r="K775" s="56"/>
      <c r="L775" s="56"/>
      <c r="M775" s="56"/>
      <c r="N775" s="56"/>
      <c r="O775" s="56"/>
      <c r="P775" s="173"/>
      <c r="Q775" s="56"/>
      <c r="R775" s="55" t="s">
        <v>665</v>
      </c>
      <c r="S775" s="56"/>
      <c r="T775" s="56"/>
      <c r="U775" s="56"/>
      <c r="V775" s="56"/>
      <c r="W775" s="56"/>
      <c r="X775" s="56"/>
      <c r="Y775" s="56"/>
      <c r="Z775" s="56"/>
      <c r="AA775" s="56"/>
      <c r="AB775" s="56"/>
      <c r="AC775" s="56"/>
      <c r="AD775" s="174"/>
      <c r="AE775" s="56"/>
      <c r="AF775" s="55" t="s">
        <v>666</v>
      </c>
      <c r="AG775" s="56"/>
      <c r="AH775" s="56"/>
      <c r="AI775" s="56"/>
      <c r="AJ775" s="56"/>
      <c r="AK775" s="56"/>
      <c r="AL775" s="56"/>
      <c r="AM775" s="56"/>
      <c r="AN775" s="56"/>
      <c r="AO775" s="56"/>
      <c r="AP775" s="56"/>
      <c r="AQ775" s="56"/>
      <c r="AR775" s="174"/>
      <c r="AS775" s="58"/>
    </row>
    <row r="776" spans="1:45" x14ac:dyDescent="0.2">
      <c r="D776" s="59">
        <v>2011</v>
      </c>
      <c r="E776" s="60"/>
      <c r="F776" s="61">
        <v>2012</v>
      </c>
      <c r="G776" s="61"/>
      <c r="H776" s="61">
        <v>2013</v>
      </c>
      <c r="I776" s="61"/>
      <c r="J776" s="61">
        <v>2014</v>
      </c>
      <c r="K776" s="61"/>
      <c r="L776" s="61">
        <v>2015</v>
      </c>
      <c r="M776" s="61"/>
      <c r="N776" s="61">
        <v>2016</v>
      </c>
      <c r="O776" s="61"/>
      <c r="P776" s="62">
        <v>2017</v>
      </c>
      <c r="Q776" s="61"/>
      <c r="R776" s="59">
        <v>2011</v>
      </c>
      <c r="S776" s="60"/>
      <c r="T776" s="61">
        <v>2012</v>
      </c>
      <c r="U776" s="61"/>
      <c r="V776" s="61">
        <v>2013</v>
      </c>
      <c r="W776" s="61"/>
      <c r="X776" s="61">
        <v>2014</v>
      </c>
      <c r="Y776" s="61"/>
      <c r="Z776" s="61">
        <v>2015</v>
      </c>
      <c r="AA776" s="61"/>
      <c r="AB776" s="61">
        <v>2016</v>
      </c>
      <c r="AC776" s="61"/>
      <c r="AD776" s="62">
        <v>2017</v>
      </c>
      <c r="AE776" s="61"/>
      <c r="AF776" s="59">
        <v>2011</v>
      </c>
      <c r="AG776" s="60"/>
      <c r="AH776" s="61">
        <v>2012</v>
      </c>
      <c r="AI776" s="61"/>
      <c r="AJ776" s="61">
        <v>2013</v>
      </c>
      <c r="AK776" s="61"/>
      <c r="AL776" s="61">
        <v>2014</v>
      </c>
      <c r="AM776" s="61"/>
      <c r="AN776" s="61">
        <v>2015</v>
      </c>
      <c r="AO776" s="61"/>
      <c r="AP776" s="61">
        <v>2016</v>
      </c>
      <c r="AQ776" s="61"/>
      <c r="AR776" s="62">
        <v>2017</v>
      </c>
      <c r="AS776" s="63"/>
    </row>
    <row r="777" spans="1:45" x14ac:dyDescent="0.2">
      <c r="B777" s="166" t="s">
        <v>580</v>
      </c>
      <c r="C777" s="167" t="s">
        <v>600</v>
      </c>
      <c r="D777" s="168" t="s">
        <v>14</v>
      </c>
      <c r="E777" s="169"/>
      <c r="F777" s="170" t="s">
        <v>14</v>
      </c>
      <c r="G777" s="169"/>
      <c r="H777" s="170" t="s">
        <v>14</v>
      </c>
      <c r="I777" s="169"/>
      <c r="J777" s="170" t="s">
        <v>14</v>
      </c>
      <c r="K777" s="169"/>
      <c r="L777" s="170" t="s">
        <v>14</v>
      </c>
      <c r="M777" s="169"/>
      <c r="N777" s="170" t="s">
        <v>14</v>
      </c>
      <c r="O777" s="169"/>
      <c r="P777" s="98">
        <v>1.4938702142572253</v>
      </c>
      <c r="Q777" s="169"/>
      <c r="R777" s="168" t="s">
        <v>14</v>
      </c>
      <c r="S777" s="169"/>
      <c r="T777" s="170" t="s">
        <v>14</v>
      </c>
      <c r="U777" s="169"/>
      <c r="V777" s="170" t="s">
        <v>14</v>
      </c>
      <c r="W777" s="169"/>
      <c r="X777" s="170" t="s">
        <v>14</v>
      </c>
      <c r="Y777" s="169"/>
      <c r="Z777" s="170" t="s">
        <v>14</v>
      </c>
      <c r="AA777" s="169"/>
      <c r="AB777" s="170" t="s">
        <v>14</v>
      </c>
      <c r="AC777" s="169"/>
      <c r="AD777" s="98">
        <v>1.209314031464801</v>
      </c>
      <c r="AE777" s="169"/>
      <c r="AF777" s="168" t="s">
        <v>14</v>
      </c>
      <c r="AG777" s="169"/>
      <c r="AH777" s="170" t="s">
        <v>14</v>
      </c>
      <c r="AI777" s="169"/>
      <c r="AJ777" s="170" t="s">
        <v>14</v>
      </c>
      <c r="AK777" s="169"/>
      <c r="AL777" s="170" t="s">
        <v>14</v>
      </c>
      <c r="AM777" s="169"/>
      <c r="AN777" s="170" t="s">
        <v>14</v>
      </c>
      <c r="AO777" s="169"/>
      <c r="AP777" s="170" t="s">
        <v>14</v>
      </c>
      <c r="AQ777" s="169"/>
      <c r="AR777" s="98">
        <v>0.97908766088499066</v>
      </c>
      <c r="AS777" s="171"/>
    </row>
    <row r="778" spans="1:45" x14ac:dyDescent="0.2">
      <c r="B778" s="72"/>
      <c r="C778" s="73" t="s">
        <v>601</v>
      </c>
      <c r="D778" s="99" t="s">
        <v>14</v>
      </c>
      <c r="E778" s="60"/>
      <c r="F778" s="100" t="s">
        <v>14</v>
      </c>
      <c r="G778" s="60"/>
      <c r="H778" s="100" t="s">
        <v>14</v>
      </c>
      <c r="I778" s="60"/>
      <c r="J778" s="100" t="s">
        <v>14</v>
      </c>
      <c r="K778" s="60"/>
      <c r="L778" s="100" t="s">
        <v>14</v>
      </c>
      <c r="M778" s="60"/>
      <c r="N778" s="100" t="s">
        <v>14</v>
      </c>
      <c r="O778" s="60"/>
      <c r="P778" s="102">
        <v>2.5076890697444019</v>
      </c>
      <c r="Q778" s="60"/>
      <c r="R778" s="99" t="s">
        <v>14</v>
      </c>
      <c r="S778" s="60"/>
      <c r="T778" s="100" t="s">
        <v>14</v>
      </c>
      <c r="U778" s="60"/>
      <c r="V778" s="100" t="s">
        <v>14</v>
      </c>
      <c r="W778" s="60"/>
      <c r="X778" s="100" t="s">
        <v>14</v>
      </c>
      <c r="Y778" s="60"/>
      <c r="Z778" s="100" t="s">
        <v>14</v>
      </c>
      <c r="AA778" s="60"/>
      <c r="AB778" s="100" t="s">
        <v>14</v>
      </c>
      <c r="AC778" s="60"/>
      <c r="AD778" s="102">
        <v>1.9295818563074785</v>
      </c>
      <c r="AE778" s="60"/>
      <c r="AF778" s="99" t="s">
        <v>14</v>
      </c>
      <c r="AG778" s="60"/>
      <c r="AH778" s="100" t="s">
        <v>14</v>
      </c>
      <c r="AI778" s="60"/>
      <c r="AJ778" s="100" t="s">
        <v>14</v>
      </c>
      <c r="AK778" s="60"/>
      <c r="AL778" s="100" t="s">
        <v>14</v>
      </c>
      <c r="AM778" s="60"/>
      <c r="AN778" s="100" t="s">
        <v>14</v>
      </c>
      <c r="AO778" s="60"/>
      <c r="AP778" s="100" t="s">
        <v>14</v>
      </c>
      <c r="AQ778" s="60"/>
      <c r="AR778" s="102">
        <v>1.5746435100282756</v>
      </c>
      <c r="AS778" s="78"/>
    </row>
    <row r="779" spans="1:45" x14ac:dyDescent="0.2">
      <c r="B779" s="72"/>
      <c r="C779" s="73" t="s">
        <v>830</v>
      </c>
      <c r="D779" s="99" t="s">
        <v>14</v>
      </c>
      <c r="E779" s="60"/>
      <c r="F779" s="100" t="s">
        <v>14</v>
      </c>
      <c r="G779" s="60"/>
      <c r="H779" s="100" t="s">
        <v>14</v>
      </c>
      <c r="I779" s="60"/>
      <c r="J779" s="100" t="s">
        <v>14</v>
      </c>
      <c r="K779" s="60"/>
      <c r="L779" s="100" t="s">
        <v>14</v>
      </c>
      <c r="M779" s="60"/>
      <c r="N779" s="100" t="s">
        <v>14</v>
      </c>
      <c r="O779" s="60"/>
      <c r="P779" s="102">
        <v>2.7727547337979117</v>
      </c>
      <c r="Q779" s="60"/>
      <c r="R779" s="99" t="s">
        <v>14</v>
      </c>
      <c r="S779" s="60"/>
      <c r="T779" s="100" t="s">
        <v>14</v>
      </c>
      <c r="U779" s="60"/>
      <c r="V779" s="100" t="s">
        <v>14</v>
      </c>
      <c r="W779" s="60"/>
      <c r="X779" s="100" t="s">
        <v>14</v>
      </c>
      <c r="Y779" s="60"/>
      <c r="Z779" s="100" t="s">
        <v>14</v>
      </c>
      <c r="AA779" s="60"/>
      <c r="AB779" s="100" t="s">
        <v>14</v>
      </c>
      <c r="AC779" s="60"/>
      <c r="AD779" s="102">
        <v>2.1447699695509517</v>
      </c>
      <c r="AE779" s="60"/>
      <c r="AF779" s="99" t="s">
        <v>14</v>
      </c>
      <c r="AG779" s="60"/>
      <c r="AH779" s="100" t="s">
        <v>14</v>
      </c>
      <c r="AI779" s="60"/>
      <c r="AJ779" s="100" t="s">
        <v>14</v>
      </c>
      <c r="AK779" s="60"/>
      <c r="AL779" s="100" t="s">
        <v>14</v>
      </c>
      <c r="AM779" s="60"/>
      <c r="AN779" s="100" t="s">
        <v>14</v>
      </c>
      <c r="AO779" s="60"/>
      <c r="AP779" s="100" t="s">
        <v>14</v>
      </c>
      <c r="AQ779" s="60"/>
      <c r="AR779" s="102">
        <v>1.7487634317414236</v>
      </c>
      <c r="AS779" s="78"/>
    </row>
    <row r="780" spans="1:45" x14ac:dyDescent="0.2">
      <c r="B780" s="79"/>
      <c r="C780" s="80" t="s">
        <v>583</v>
      </c>
      <c r="D780" s="103"/>
      <c r="E780" s="82"/>
      <c r="F780" s="104"/>
      <c r="G780" s="82"/>
      <c r="H780" s="104"/>
      <c r="I780" s="82"/>
      <c r="J780" s="104"/>
      <c r="K780" s="82"/>
      <c r="L780" s="104"/>
      <c r="M780" s="82"/>
      <c r="N780" s="104"/>
      <c r="O780" s="82"/>
      <c r="P780" s="105"/>
      <c r="Q780" s="82"/>
      <c r="R780" s="103"/>
      <c r="S780" s="82"/>
      <c r="T780" s="104"/>
      <c r="U780" s="82"/>
      <c r="V780" s="104"/>
      <c r="W780" s="82"/>
      <c r="X780" s="104"/>
      <c r="Y780" s="82"/>
      <c r="Z780" s="104"/>
      <c r="AA780" s="82"/>
      <c r="AB780" s="104"/>
      <c r="AC780" s="82"/>
      <c r="AD780" s="105"/>
      <c r="AE780" s="82"/>
      <c r="AF780" s="103"/>
      <c r="AG780" s="82"/>
      <c r="AH780" s="104"/>
      <c r="AI780" s="82"/>
      <c r="AJ780" s="104"/>
      <c r="AK780" s="82"/>
      <c r="AL780" s="104"/>
      <c r="AM780" s="82"/>
      <c r="AN780" s="104"/>
      <c r="AO780" s="82"/>
      <c r="AP780" s="104"/>
      <c r="AQ780" s="82"/>
      <c r="AR780" s="105"/>
      <c r="AS780" s="85"/>
    </row>
    <row r="781" spans="1:45" x14ac:dyDescent="0.2">
      <c r="B781" s="166" t="s">
        <v>584</v>
      </c>
      <c r="C781" s="86" t="s">
        <v>600</v>
      </c>
      <c r="D781" s="168" t="s">
        <v>14</v>
      </c>
      <c r="E781" s="169"/>
      <c r="F781" s="170" t="s">
        <v>14</v>
      </c>
      <c r="G781" s="169"/>
      <c r="H781" s="170" t="s">
        <v>14</v>
      </c>
      <c r="I781" s="169"/>
      <c r="J781" s="170" t="s">
        <v>14</v>
      </c>
      <c r="K781" s="169"/>
      <c r="L781" s="170" t="s">
        <v>14</v>
      </c>
      <c r="M781" s="169"/>
      <c r="N781" s="170" t="s">
        <v>14</v>
      </c>
      <c r="O781" s="169"/>
      <c r="P781" s="98">
        <v>2.3373186706137381</v>
      </c>
      <c r="Q781" s="169"/>
      <c r="R781" s="168" t="s">
        <v>14</v>
      </c>
      <c r="S781" s="169"/>
      <c r="T781" s="170" t="s">
        <v>14</v>
      </c>
      <c r="U781" s="169"/>
      <c r="V781" s="170" t="s">
        <v>14</v>
      </c>
      <c r="W781" s="169"/>
      <c r="X781" s="170" t="s">
        <v>14</v>
      </c>
      <c r="Y781" s="169"/>
      <c r="Z781" s="170" t="s">
        <v>14</v>
      </c>
      <c r="AA781" s="169"/>
      <c r="AB781" s="170" t="s">
        <v>14</v>
      </c>
      <c r="AC781" s="169"/>
      <c r="AD781" s="98">
        <v>1.518877659241803</v>
      </c>
      <c r="AE781" s="169"/>
      <c r="AF781" s="168" t="s">
        <v>14</v>
      </c>
      <c r="AG781" s="169"/>
      <c r="AH781" s="170" t="s">
        <v>14</v>
      </c>
      <c r="AI781" s="169"/>
      <c r="AJ781" s="170" t="s">
        <v>14</v>
      </c>
      <c r="AK781" s="169"/>
      <c r="AL781" s="170" t="s">
        <v>14</v>
      </c>
      <c r="AM781" s="169"/>
      <c r="AN781" s="170" t="s">
        <v>14</v>
      </c>
      <c r="AO781" s="169"/>
      <c r="AP781" s="170" t="s">
        <v>14</v>
      </c>
      <c r="AQ781" s="169"/>
      <c r="AR781" s="98">
        <v>1.2737837334923672</v>
      </c>
      <c r="AS781" s="171"/>
    </row>
    <row r="782" spans="1:45" x14ac:dyDescent="0.2">
      <c r="B782" s="72"/>
      <c r="C782" s="87" t="s">
        <v>601</v>
      </c>
      <c r="D782" s="99" t="s">
        <v>14</v>
      </c>
      <c r="E782" s="60"/>
      <c r="F782" s="100" t="s">
        <v>14</v>
      </c>
      <c r="G782" s="60"/>
      <c r="H782" s="100" t="s">
        <v>14</v>
      </c>
      <c r="I782" s="60"/>
      <c r="J782" s="100" t="s">
        <v>14</v>
      </c>
      <c r="K782" s="60"/>
      <c r="L782" s="100" t="s">
        <v>14</v>
      </c>
      <c r="M782" s="60"/>
      <c r="N782" s="100" t="s">
        <v>14</v>
      </c>
      <c r="O782" s="60"/>
      <c r="P782" s="102">
        <v>2.9775792816138491</v>
      </c>
      <c r="Q782" s="60"/>
      <c r="R782" s="99" t="s">
        <v>14</v>
      </c>
      <c r="S782" s="60"/>
      <c r="T782" s="100" t="s">
        <v>14</v>
      </c>
      <c r="U782" s="60"/>
      <c r="V782" s="100" t="s">
        <v>14</v>
      </c>
      <c r="W782" s="60"/>
      <c r="X782" s="100" t="s">
        <v>14</v>
      </c>
      <c r="Y782" s="60"/>
      <c r="Z782" s="100" t="s">
        <v>14</v>
      </c>
      <c r="AA782" s="60"/>
      <c r="AB782" s="100" t="s">
        <v>14</v>
      </c>
      <c r="AC782" s="60"/>
      <c r="AD782" s="102">
        <v>2.7321238839332915</v>
      </c>
      <c r="AE782" s="60"/>
      <c r="AF782" s="99" t="s">
        <v>14</v>
      </c>
      <c r="AG782" s="60"/>
      <c r="AH782" s="100" t="s">
        <v>14</v>
      </c>
      <c r="AI782" s="60"/>
      <c r="AJ782" s="100" t="s">
        <v>14</v>
      </c>
      <c r="AK782" s="60"/>
      <c r="AL782" s="100" t="s">
        <v>14</v>
      </c>
      <c r="AM782" s="60"/>
      <c r="AN782" s="100" t="s">
        <v>14</v>
      </c>
      <c r="AO782" s="60"/>
      <c r="AP782" s="100" t="s">
        <v>14</v>
      </c>
      <c r="AQ782" s="60"/>
      <c r="AR782" s="102">
        <v>2.1245727759398529</v>
      </c>
      <c r="AS782" s="78"/>
    </row>
    <row r="783" spans="1:45" x14ac:dyDescent="0.2">
      <c r="B783" s="72"/>
      <c r="C783" s="87" t="s">
        <v>830</v>
      </c>
      <c r="D783" s="99" t="s">
        <v>14</v>
      </c>
      <c r="E783" s="60"/>
      <c r="F783" s="100" t="s">
        <v>14</v>
      </c>
      <c r="G783" s="60"/>
      <c r="H783" s="100" t="s">
        <v>14</v>
      </c>
      <c r="I783" s="60"/>
      <c r="J783" s="100" t="s">
        <v>14</v>
      </c>
      <c r="K783" s="60"/>
      <c r="L783" s="100" t="s">
        <v>14</v>
      </c>
      <c r="M783" s="60"/>
      <c r="N783" s="100" t="s">
        <v>14</v>
      </c>
      <c r="O783" s="60"/>
      <c r="P783" s="102">
        <v>3.6364356169462555</v>
      </c>
      <c r="Q783" s="60"/>
      <c r="R783" s="99" t="s">
        <v>14</v>
      </c>
      <c r="S783" s="60"/>
      <c r="T783" s="100" t="s">
        <v>14</v>
      </c>
      <c r="U783" s="60"/>
      <c r="V783" s="100" t="s">
        <v>14</v>
      </c>
      <c r="W783" s="60"/>
      <c r="X783" s="100" t="s">
        <v>14</v>
      </c>
      <c r="Y783" s="60"/>
      <c r="Z783" s="100" t="s">
        <v>14</v>
      </c>
      <c r="AA783" s="60"/>
      <c r="AB783" s="100" t="s">
        <v>14</v>
      </c>
      <c r="AC783" s="60"/>
      <c r="AD783" s="102">
        <v>3.0212445576049336</v>
      </c>
      <c r="AE783" s="60"/>
      <c r="AF783" s="99" t="s">
        <v>14</v>
      </c>
      <c r="AG783" s="60"/>
      <c r="AH783" s="100" t="s">
        <v>14</v>
      </c>
      <c r="AI783" s="60"/>
      <c r="AJ783" s="100" t="s">
        <v>14</v>
      </c>
      <c r="AK783" s="60"/>
      <c r="AL783" s="100" t="s">
        <v>14</v>
      </c>
      <c r="AM783" s="60"/>
      <c r="AN783" s="100" t="s">
        <v>14</v>
      </c>
      <c r="AO783" s="60"/>
      <c r="AP783" s="100" t="s">
        <v>14</v>
      </c>
      <c r="AQ783" s="60"/>
      <c r="AR783" s="102">
        <v>2.3913887004910772</v>
      </c>
      <c r="AS783" s="78"/>
    </row>
    <row r="784" spans="1:45" x14ac:dyDescent="0.2">
      <c r="B784" s="79"/>
      <c r="C784" s="88" t="s">
        <v>583</v>
      </c>
      <c r="D784" s="103"/>
      <c r="E784" s="82"/>
      <c r="F784" s="104"/>
      <c r="G784" s="82"/>
      <c r="H784" s="104"/>
      <c r="I784" s="82"/>
      <c r="J784" s="104"/>
      <c r="K784" s="82"/>
      <c r="L784" s="104"/>
      <c r="M784" s="82"/>
      <c r="N784" s="104"/>
      <c r="O784" s="82"/>
      <c r="P784" s="105"/>
      <c r="Q784" s="82"/>
      <c r="R784" s="103"/>
      <c r="S784" s="82"/>
      <c r="T784" s="104"/>
      <c r="U784" s="82"/>
      <c r="V784" s="104"/>
      <c r="W784" s="82"/>
      <c r="X784" s="104"/>
      <c r="Y784" s="82"/>
      <c r="Z784" s="104"/>
      <c r="AA784" s="82"/>
      <c r="AB784" s="104"/>
      <c r="AC784" s="82"/>
      <c r="AD784" s="105"/>
      <c r="AE784" s="82"/>
      <c r="AF784" s="103"/>
      <c r="AG784" s="82"/>
      <c r="AH784" s="104"/>
      <c r="AI784" s="82"/>
      <c r="AJ784" s="104"/>
      <c r="AK784" s="82"/>
      <c r="AL784" s="104"/>
      <c r="AM784" s="82"/>
      <c r="AN784" s="104"/>
      <c r="AO784" s="82"/>
      <c r="AP784" s="104"/>
      <c r="AQ784" s="82"/>
      <c r="AR784" s="105"/>
      <c r="AS784" s="85"/>
    </row>
    <row r="785" spans="2:45" x14ac:dyDescent="0.2">
      <c r="B785" s="166" t="s">
        <v>585</v>
      </c>
      <c r="C785" s="86" t="s">
        <v>600</v>
      </c>
      <c r="D785" s="168" t="s">
        <v>14</v>
      </c>
      <c r="E785" s="169"/>
      <c r="F785" s="170" t="s">
        <v>14</v>
      </c>
      <c r="G785" s="169"/>
      <c r="H785" s="170" t="s">
        <v>14</v>
      </c>
      <c r="I785" s="169"/>
      <c r="J785" s="170" t="s">
        <v>14</v>
      </c>
      <c r="K785" s="169"/>
      <c r="L785" s="170" t="s">
        <v>14</v>
      </c>
      <c r="M785" s="169"/>
      <c r="N785" s="170" t="s">
        <v>14</v>
      </c>
      <c r="O785" s="169"/>
      <c r="P785" s="98">
        <v>2.3757451963317466</v>
      </c>
      <c r="Q785" s="169"/>
      <c r="R785" s="168" t="s">
        <v>14</v>
      </c>
      <c r="S785" s="169"/>
      <c r="T785" s="170" t="s">
        <v>14</v>
      </c>
      <c r="U785" s="169"/>
      <c r="V785" s="170" t="s">
        <v>14</v>
      </c>
      <c r="W785" s="169"/>
      <c r="X785" s="170" t="s">
        <v>14</v>
      </c>
      <c r="Y785" s="169"/>
      <c r="Z785" s="170" t="s">
        <v>14</v>
      </c>
      <c r="AA785" s="169"/>
      <c r="AB785" s="170" t="s">
        <v>14</v>
      </c>
      <c r="AC785" s="169"/>
      <c r="AD785" s="98">
        <v>1.8162867915664598</v>
      </c>
      <c r="AE785" s="169"/>
      <c r="AF785" s="168" t="s">
        <v>14</v>
      </c>
      <c r="AG785" s="169"/>
      <c r="AH785" s="170" t="s">
        <v>14</v>
      </c>
      <c r="AI785" s="169"/>
      <c r="AJ785" s="170" t="s">
        <v>14</v>
      </c>
      <c r="AK785" s="169"/>
      <c r="AL785" s="170" t="s">
        <v>14</v>
      </c>
      <c r="AM785" s="169"/>
      <c r="AN785" s="170" t="s">
        <v>14</v>
      </c>
      <c r="AO785" s="169"/>
      <c r="AP785" s="170" t="s">
        <v>14</v>
      </c>
      <c r="AQ785" s="169"/>
      <c r="AR785" s="98">
        <v>1.5111471572093336</v>
      </c>
      <c r="AS785" s="171"/>
    </row>
    <row r="786" spans="2:45" x14ac:dyDescent="0.2">
      <c r="B786" s="72"/>
      <c r="C786" s="87" t="s">
        <v>601</v>
      </c>
      <c r="D786" s="99" t="s">
        <v>14</v>
      </c>
      <c r="E786" s="60"/>
      <c r="F786" s="100" t="s">
        <v>14</v>
      </c>
      <c r="G786" s="60"/>
      <c r="H786" s="100" t="s">
        <v>14</v>
      </c>
      <c r="I786" s="60"/>
      <c r="J786" s="100" t="s">
        <v>14</v>
      </c>
      <c r="K786" s="60"/>
      <c r="L786" s="100" t="s">
        <v>14</v>
      </c>
      <c r="M786" s="60"/>
      <c r="N786" s="100" t="s">
        <v>14</v>
      </c>
      <c r="O786" s="60"/>
      <c r="P786" s="102">
        <v>4.111165831898564</v>
      </c>
      <c r="Q786" s="60"/>
      <c r="R786" s="99" t="s">
        <v>14</v>
      </c>
      <c r="S786" s="60"/>
      <c r="T786" s="100" t="s">
        <v>14</v>
      </c>
      <c r="U786" s="60"/>
      <c r="V786" s="100" t="s">
        <v>14</v>
      </c>
      <c r="W786" s="60"/>
      <c r="X786" s="100" t="s">
        <v>14</v>
      </c>
      <c r="Y786" s="60"/>
      <c r="Z786" s="100" t="s">
        <v>14</v>
      </c>
      <c r="AA786" s="60"/>
      <c r="AB786" s="100" t="s">
        <v>14</v>
      </c>
      <c r="AC786" s="60"/>
      <c r="AD786" s="102">
        <v>2.8570542642475329</v>
      </c>
      <c r="AE786" s="60"/>
      <c r="AF786" s="99" t="s">
        <v>14</v>
      </c>
      <c r="AG786" s="60"/>
      <c r="AH786" s="100" t="s">
        <v>14</v>
      </c>
      <c r="AI786" s="60"/>
      <c r="AJ786" s="100" t="s">
        <v>14</v>
      </c>
      <c r="AK786" s="60"/>
      <c r="AL786" s="100" t="s">
        <v>14</v>
      </c>
      <c r="AM786" s="60"/>
      <c r="AN786" s="100" t="s">
        <v>14</v>
      </c>
      <c r="AO786" s="60"/>
      <c r="AP786" s="100" t="s">
        <v>14</v>
      </c>
      <c r="AQ786" s="60"/>
      <c r="AR786" s="102">
        <v>2.4064321523766061</v>
      </c>
      <c r="AS786" s="78"/>
    </row>
    <row r="787" spans="2:45" x14ac:dyDescent="0.2">
      <c r="B787" s="72"/>
      <c r="C787" s="87" t="s">
        <v>830</v>
      </c>
      <c r="D787" s="99" t="s">
        <v>14</v>
      </c>
      <c r="E787" s="60"/>
      <c r="F787" s="100" t="s">
        <v>14</v>
      </c>
      <c r="G787" s="60"/>
      <c r="H787" s="100" t="s">
        <v>14</v>
      </c>
      <c r="I787" s="60"/>
      <c r="J787" s="100" t="s">
        <v>14</v>
      </c>
      <c r="K787" s="60"/>
      <c r="L787" s="100" t="s">
        <v>14</v>
      </c>
      <c r="M787" s="60"/>
      <c r="N787" s="100" t="s">
        <v>14</v>
      </c>
      <c r="O787" s="60"/>
      <c r="P787" s="102">
        <v>4.48857012874024</v>
      </c>
      <c r="Q787" s="60"/>
      <c r="R787" s="99" t="s">
        <v>14</v>
      </c>
      <c r="S787" s="60"/>
      <c r="T787" s="100" t="s">
        <v>14</v>
      </c>
      <c r="U787" s="60"/>
      <c r="V787" s="100" t="s">
        <v>14</v>
      </c>
      <c r="W787" s="60"/>
      <c r="X787" s="100" t="s">
        <v>14</v>
      </c>
      <c r="Y787" s="60"/>
      <c r="Z787" s="100" t="s">
        <v>14</v>
      </c>
      <c r="AA787" s="60"/>
      <c r="AB787" s="100" t="s">
        <v>14</v>
      </c>
      <c r="AC787" s="60"/>
      <c r="AD787" s="102">
        <v>3.1801006505565095</v>
      </c>
      <c r="AE787" s="60"/>
      <c r="AF787" s="99" t="s">
        <v>14</v>
      </c>
      <c r="AG787" s="60"/>
      <c r="AH787" s="100" t="s">
        <v>14</v>
      </c>
      <c r="AI787" s="60"/>
      <c r="AJ787" s="100" t="s">
        <v>14</v>
      </c>
      <c r="AK787" s="60"/>
      <c r="AL787" s="100" t="s">
        <v>14</v>
      </c>
      <c r="AM787" s="60"/>
      <c r="AN787" s="100" t="s">
        <v>14</v>
      </c>
      <c r="AO787" s="60"/>
      <c r="AP787" s="100" t="s">
        <v>14</v>
      </c>
      <c r="AQ787" s="60"/>
      <c r="AR787" s="102">
        <v>2.6714370003657639</v>
      </c>
      <c r="AS787" s="78"/>
    </row>
    <row r="788" spans="2:45" x14ac:dyDescent="0.2">
      <c r="B788" s="79"/>
      <c r="C788" s="88" t="s">
        <v>583</v>
      </c>
      <c r="D788" s="103"/>
      <c r="E788" s="82"/>
      <c r="F788" s="104"/>
      <c r="G788" s="82"/>
      <c r="H788" s="104"/>
      <c r="I788" s="82"/>
      <c r="J788" s="104"/>
      <c r="K788" s="82"/>
      <c r="L788" s="104"/>
      <c r="M788" s="82"/>
      <c r="N788" s="104"/>
      <c r="O788" s="82"/>
      <c r="P788" s="105"/>
      <c r="Q788" s="82"/>
      <c r="R788" s="103"/>
      <c r="S788" s="82"/>
      <c r="T788" s="104"/>
      <c r="U788" s="82"/>
      <c r="V788" s="104"/>
      <c r="W788" s="82"/>
      <c r="X788" s="104"/>
      <c r="Y788" s="82"/>
      <c r="Z788" s="104"/>
      <c r="AA788" s="82"/>
      <c r="AB788" s="104"/>
      <c r="AC788" s="82"/>
      <c r="AD788" s="105"/>
      <c r="AE788" s="82"/>
      <c r="AF788" s="103"/>
      <c r="AG788" s="82"/>
      <c r="AH788" s="104"/>
      <c r="AI788" s="82"/>
      <c r="AJ788" s="104"/>
      <c r="AK788" s="82"/>
      <c r="AL788" s="104"/>
      <c r="AM788" s="82"/>
      <c r="AN788" s="104"/>
      <c r="AO788" s="82"/>
      <c r="AP788" s="104"/>
      <c r="AQ788" s="82"/>
      <c r="AR788" s="105"/>
      <c r="AS788" s="85"/>
    </row>
    <row r="789" spans="2:45" x14ac:dyDescent="0.2">
      <c r="B789" s="166" t="s">
        <v>586</v>
      </c>
      <c r="C789" s="86" t="s">
        <v>600</v>
      </c>
      <c r="D789" s="168" t="s">
        <v>14</v>
      </c>
      <c r="E789" s="169"/>
      <c r="F789" s="170" t="s">
        <v>14</v>
      </c>
      <c r="G789" s="169"/>
      <c r="H789" s="170" t="s">
        <v>14</v>
      </c>
      <c r="I789" s="169"/>
      <c r="J789" s="170" t="s">
        <v>14</v>
      </c>
      <c r="K789" s="169"/>
      <c r="L789" s="170" t="s">
        <v>14</v>
      </c>
      <c r="M789" s="169"/>
      <c r="N789" s="170" t="s">
        <v>14</v>
      </c>
      <c r="O789" s="169"/>
      <c r="P789" s="98">
        <v>2.6502084176300902</v>
      </c>
      <c r="Q789" s="169"/>
      <c r="R789" s="168" t="s">
        <v>14</v>
      </c>
      <c r="S789" s="169"/>
      <c r="T789" s="170" t="s">
        <v>14</v>
      </c>
      <c r="U789" s="169"/>
      <c r="V789" s="170" t="s">
        <v>14</v>
      </c>
      <c r="W789" s="169"/>
      <c r="X789" s="170" t="s">
        <v>14</v>
      </c>
      <c r="Y789" s="169"/>
      <c r="Z789" s="170" t="s">
        <v>14</v>
      </c>
      <c r="AA789" s="169"/>
      <c r="AB789" s="170" t="s">
        <v>14</v>
      </c>
      <c r="AC789" s="169"/>
      <c r="AD789" s="98">
        <v>1.9117036231167779</v>
      </c>
      <c r="AE789" s="169"/>
      <c r="AF789" s="168" t="s">
        <v>14</v>
      </c>
      <c r="AG789" s="169"/>
      <c r="AH789" s="170" t="s">
        <v>14</v>
      </c>
      <c r="AI789" s="169"/>
      <c r="AJ789" s="170" t="s">
        <v>14</v>
      </c>
      <c r="AK789" s="169"/>
      <c r="AL789" s="170" t="s">
        <v>14</v>
      </c>
      <c r="AM789" s="169"/>
      <c r="AN789" s="170" t="s">
        <v>14</v>
      </c>
      <c r="AO789" s="169"/>
      <c r="AP789" s="170" t="s">
        <v>14</v>
      </c>
      <c r="AQ789" s="169"/>
      <c r="AR789" s="98">
        <v>1.5534228041698956</v>
      </c>
      <c r="AS789" s="171"/>
    </row>
    <row r="790" spans="2:45" x14ac:dyDescent="0.2">
      <c r="B790" s="72"/>
      <c r="C790" s="87" t="s">
        <v>601</v>
      </c>
      <c r="D790" s="99" t="s">
        <v>14</v>
      </c>
      <c r="E790" s="60"/>
      <c r="F790" s="100" t="s">
        <v>14</v>
      </c>
      <c r="G790" s="60"/>
      <c r="H790" s="100" t="s">
        <v>14</v>
      </c>
      <c r="I790" s="60"/>
      <c r="J790" s="100" t="s">
        <v>14</v>
      </c>
      <c r="K790" s="60"/>
      <c r="L790" s="100" t="s">
        <v>14</v>
      </c>
      <c r="M790" s="60"/>
      <c r="N790" s="100" t="s">
        <v>14</v>
      </c>
      <c r="O790" s="60"/>
      <c r="P790" s="102">
        <v>4.545924927815304</v>
      </c>
      <c r="Q790" s="60"/>
      <c r="R790" s="99" t="s">
        <v>14</v>
      </c>
      <c r="S790" s="60"/>
      <c r="T790" s="100" t="s">
        <v>14</v>
      </c>
      <c r="U790" s="60"/>
      <c r="V790" s="100" t="s">
        <v>14</v>
      </c>
      <c r="W790" s="60"/>
      <c r="X790" s="100" t="s">
        <v>14</v>
      </c>
      <c r="Y790" s="60"/>
      <c r="Z790" s="100" t="s">
        <v>14</v>
      </c>
      <c r="AA790" s="60"/>
      <c r="AB790" s="100" t="s">
        <v>14</v>
      </c>
      <c r="AC790" s="60"/>
      <c r="AD790" s="102">
        <v>3.1794042946279779</v>
      </c>
      <c r="AE790" s="60"/>
      <c r="AF790" s="99" t="s">
        <v>14</v>
      </c>
      <c r="AG790" s="60"/>
      <c r="AH790" s="100" t="s">
        <v>14</v>
      </c>
      <c r="AI790" s="60"/>
      <c r="AJ790" s="100" t="s">
        <v>14</v>
      </c>
      <c r="AK790" s="60"/>
      <c r="AL790" s="100" t="s">
        <v>14</v>
      </c>
      <c r="AM790" s="60"/>
      <c r="AN790" s="100" t="s">
        <v>14</v>
      </c>
      <c r="AO790" s="60"/>
      <c r="AP790" s="100" t="s">
        <v>14</v>
      </c>
      <c r="AQ790" s="60"/>
      <c r="AR790" s="102">
        <v>2.6069104257606055</v>
      </c>
      <c r="AS790" s="78"/>
    </row>
    <row r="791" spans="2:45" x14ac:dyDescent="0.2">
      <c r="B791" s="72"/>
      <c r="C791" s="87" t="s">
        <v>830</v>
      </c>
      <c r="D791" s="99" t="s">
        <v>14</v>
      </c>
      <c r="E791" s="60"/>
      <c r="F791" s="100" t="s">
        <v>14</v>
      </c>
      <c r="G791" s="60"/>
      <c r="H791" s="100" t="s">
        <v>14</v>
      </c>
      <c r="I791" s="60"/>
      <c r="J791" s="100" t="s">
        <v>14</v>
      </c>
      <c r="K791" s="60"/>
      <c r="L791" s="100" t="s">
        <v>14</v>
      </c>
      <c r="M791" s="60"/>
      <c r="N791" s="100" t="s">
        <v>14</v>
      </c>
      <c r="O791" s="60"/>
      <c r="P791" s="102">
        <v>5.0454407949879903</v>
      </c>
      <c r="Q791" s="60"/>
      <c r="R791" s="99" t="s">
        <v>14</v>
      </c>
      <c r="S791" s="60"/>
      <c r="T791" s="100" t="s">
        <v>14</v>
      </c>
      <c r="U791" s="60"/>
      <c r="V791" s="100" t="s">
        <v>14</v>
      </c>
      <c r="W791" s="60"/>
      <c r="X791" s="100" t="s">
        <v>14</v>
      </c>
      <c r="Y791" s="60"/>
      <c r="Z791" s="100" t="s">
        <v>14</v>
      </c>
      <c r="AA791" s="60"/>
      <c r="AB791" s="100" t="s">
        <v>14</v>
      </c>
      <c r="AC791" s="60"/>
      <c r="AD791" s="102">
        <v>3.508972484772567</v>
      </c>
      <c r="AE791" s="60"/>
      <c r="AF791" s="99" t="s">
        <v>14</v>
      </c>
      <c r="AG791" s="60"/>
      <c r="AH791" s="100" t="s">
        <v>14</v>
      </c>
      <c r="AI791" s="60"/>
      <c r="AJ791" s="100" t="s">
        <v>14</v>
      </c>
      <c r="AK791" s="60"/>
      <c r="AL791" s="100" t="s">
        <v>14</v>
      </c>
      <c r="AM791" s="60"/>
      <c r="AN791" s="100" t="s">
        <v>14</v>
      </c>
      <c r="AO791" s="60"/>
      <c r="AP791" s="100" t="s">
        <v>14</v>
      </c>
      <c r="AQ791" s="60"/>
      <c r="AR791" s="102">
        <v>2.8820346762937805</v>
      </c>
      <c r="AS791" s="78"/>
    </row>
    <row r="792" spans="2:45" x14ac:dyDescent="0.2">
      <c r="B792" s="79"/>
      <c r="C792" s="89" t="s">
        <v>583</v>
      </c>
      <c r="D792" s="103"/>
      <c r="E792" s="82"/>
      <c r="F792" s="104"/>
      <c r="G792" s="82"/>
      <c r="H792" s="104"/>
      <c r="I792" s="82"/>
      <c r="J792" s="104"/>
      <c r="K792" s="82"/>
      <c r="L792" s="104"/>
      <c r="M792" s="82"/>
      <c r="N792" s="104"/>
      <c r="O792" s="82"/>
      <c r="P792" s="105"/>
      <c r="Q792" s="82"/>
      <c r="R792" s="103"/>
      <c r="S792" s="82"/>
      <c r="T792" s="104"/>
      <c r="U792" s="82"/>
      <c r="V792" s="104"/>
      <c r="W792" s="82"/>
      <c r="X792" s="104"/>
      <c r="Y792" s="82"/>
      <c r="Z792" s="104"/>
      <c r="AA792" s="82"/>
      <c r="AB792" s="104"/>
      <c r="AC792" s="82"/>
      <c r="AD792" s="105"/>
      <c r="AE792" s="82"/>
      <c r="AF792" s="103"/>
      <c r="AG792" s="82"/>
      <c r="AH792" s="104"/>
      <c r="AI792" s="82"/>
      <c r="AJ792" s="104"/>
      <c r="AK792" s="82"/>
      <c r="AL792" s="104"/>
      <c r="AM792" s="82"/>
      <c r="AN792" s="104"/>
      <c r="AO792" s="82"/>
      <c r="AP792" s="104"/>
      <c r="AQ792" s="82"/>
      <c r="AR792" s="105"/>
      <c r="AS792" s="85"/>
    </row>
    <row r="796" spans="2:45" x14ac:dyDescent="0.2">
      <c r="B796" s="106" t="s">
        <v>667</v>
      </c>
    </row>
    <row r="797" spans="2:45" x14ac:dyDescent="0.2">
      <c r="B797" s="172"/>
      <c r="C797" s="49" t="s">
        <v>668</v>
      </c>
    </row>
    <row r="798" spans="2:45" x14ac:dyDescent="0.2">
      <c r="B798" s="108"/>
      <c r="C798" s="49" t="s">
        <v>669</v>
      </c>
    </row>
    <row r="799" spans="2:45" x14ac:dyDescent="0.2">
      <c r="B799" s="109"/>
      <c r="C799" s="49" t="s">
        <v>670</v>
      </c>
    </row>
    <row r="800" spans="2:45" x14ac:dyDescent="0.2">
      <c r="B800" s="49" t="s">
        <v>671</v>
      </c>
    </row>
    <row r="804" spans="1:45" s="53" customFormat="1" ht="12.75" x14ac:dyDescent="0.2">
      <c r="A804" s="53" t="s">
        <v>840</v>
      </c>
      <c r="B804" s="53" t="s">
        <v>841</v>
      </c>
      <c r="C804" s="53" t="s">
        <v>490</v>
      </c>
    </row>
    <row r="806" spans="1:45" ht="16.5" customHeight="1" x14ac:dyDescent="0.2">
      <c r="D806" s="55" t="s">
        <v>664</v>
      </c>
      <c r="E806" s="56"/>
      <c r="F806" s="56"/>
      <c r="G806" s="56"/>
      <c r="H806" s="56"/>
      <c r="I806" s="56"/>
      <c r="J806" s="56"/>
      <c r="K806" s="56"/>
      <c r="L806" s="56"/>
      <c r="M806" s="56"/>
      <c r="N806" s="56"/>
      <c r="O806" s="56"/>
      <c r="P806" s="173"/>
      <c r="Q806" s="56"/>
      <c r="R806" s="55" t="s">
        <v>665</v>
      </c>
      <c r="S806" s="56"/>
      <c r="T806" s="56"/>
      <c r="U806" s="56"/>
      <c r="V806" s="56"/>
      <c r="W806" s="56"/>
      <c r="X806" s="56"/>
      <c r="Y806" s="56"/>
      <c r="Z806" s="56"/>
      <c r="AA806" s="56"/>
      <c r="AB806" s="56"/>
      <c r="AC806" s="56"/>
      <c r="AD806" s="174"/>
      <c r="AE806" s="56"/>
      <c r="AF806" s="55" t="s">
        <v>666</v>
      </c>
      <c r="AG806" s="56"/>
      <c r="AH806" s="56"/>
      <c r="AI806" s="56"/>
      <c r="AJ806" s="56"/>
      <c r="AK806" s="56"/>
      <c r="AL806" s="56"/>
      <c r="AM806" s="56"/>
      <c r="AN806" s="56"/>
      <c r="AO806" s="56"/>
      <c r="AP806" s="56"/>
      <c r="AQ806" s="56"/>
      <c r="AR806" s="174"/>
      <c r="AS806" s="58"/>
    </row>
    <row r="807" spans="1:45" x14ac:dyDescent="0.2">
      <c r="D807" s="59">
        <v>2011</v>
      </c>
      <c r="E807" s="60"/>
      <c r="F807" s="61">
        <v>2012</v>
      </c>
      <c r="G807" s="61"/>
      <c r="H807" s="61">
        <v>2013</v>
      </c>
      <c r="I807" s="61"/>
      <c r="J807" s="61">
        <v>2014</v>
      </c>
      <c r="K807" s="61"/>
      <c r="L807" s="61">
        <v>2015</v>
      </c>
      <c r="M807" s="61"/>
      <c r="N807" s="61">
        <v>2016</v>
      </c>
      <c r="O807" s="61"/>
      <c r="P807" s="62">
        <v>2017</v>
      </c>
      <c r="Q807" s="61"/>
      <c r="R807" s="59">
        <v>2011</v>
      </c>
      <c r="S807" s="60"/>
      <c r="T807" s="61">
        <v>2012</v>
      </c>
      <c r="U807" s="61"/>
      <c r="V807" s="61">
        <v>2013</v>
      </c>
      <c r="W807" s="61"/>
      <c r="X807" s="61">
        <v>2014</v>
      </c>
      <c r="Y807" s="61"/>
      <c r="Z807" s="61">
        <v>2015</v>
      </c>
      <c r="AA807" s="61"/>
      <c r="AB807" s="61">
        <v>2016</v>
      </c>
      <c r="AC807" s="61"/>
      <c r="AD807" s="62">
        <v>2017</v>
      </c>
      <c r="AE807" s="61"/>
      <c r="AF807" s="59">
        <v>2011</v>
      </c>
      <c r="AG807" s="60"/>
      <c r="AH807" s="61">
        <v>2012</v>
      </c>
      <c r="AI807" s="61"/>
      <c r="AJ807" s="61">
        <v>2013</v>
      </c>
      <c r="AK807" s="61"/>
      <c r="AL807" s="61">
        <v>2014</v>
      </c>
      <c r="AM807" s="61"/>
      <c r="AN807" s="61">
        <v>2015</v>
      </c>
      <c r="AO807" s="61"/>
      <c r="AP807" s="61">
        <v>2016</v>
      </c>
      <c r="AQ807" s="61"/>
      <c r="AR807" s="62">
        <v>2017</v>
      </c>
      <c r="AS807" s="63"/>
    </row>
    <row r="808" spans="1:45" x14ac:dyDescent="0.2">
      <c r="B808" s="166" t="s">
        <v>580</v>
      </c>
      <c r="C808" s="167" t="s">
        <v>600</v>
      </c>
      <c r="D808" s="168" t="s">
        <v>14</v>
      </c>
      <c r="E808" s="169"/>
      <c r="F808" s="170" t="s">
        <v>14</v>
      </c>
      <c r="G808" s="169"/>
      <c r="H808" s="170" t="s">
        <v>14</v>
      </c>
      <c r="I808" s="169"/>
      <c r="J808" s="170" t="s">
        <v>14</v>
      </c>
      <c r="K808" s="169"/>
      <c r="L808" s="170" t="s">
        <v>14</v>
      </c>
      <c r="M808" s="169"/>
      <c r="N808" s="170" t="s">
        <v>14</v>
      </c>
      <c r="O808" s="169"/>
      <c r="P808" s="98">
        <v>1.6545702842281871</v>
      </c>
      <c r="Q808" s="169"/>
      <c r="R808" s="168" t="s">
        <v>14</v>
      </c>
      <c r="S808" s="169"/>
      <c r="T808" s="170" t="s">
        <v>14</v>
      </c>
      <c r="U808" s="169"/>
      <c r="V808" s="170" t="s">
        <v>14</v>
      </c>
      <c r="W808" s="169"/>
      <c r="X808" s="170" t="s">
        <v>14</v>
      </c>
      <c r="Y808" s="169"/>
      <c r="Z808" s="170" t="s">
        <v>14</v>
      </c>
      <c r="AA808" s="169"/>
      <c r="AB808" s="170" t="s">
        <v>14</v>
      </c>
      <c r="AC808" s="169"/>
      <c r="AD808" s="98">
        <v>1.2538094141147296</v>
      </c>
      <c r="AE808" s="169"/>
      <c r="AF808" s="168" t="s">
        <v>14</v>
      </c>
      <c r="AG808" s="169"/>
      <c r="AH808" s="170" t="s">
        <v>14</v>
      </c>
      <c r="AI808" s="169"/>
      <c r="AJ808" s="170" t="s">
        <v>14</v>
      </c>
      <c r="AK808" s="169"/>
      <c r="AL808" s="170" t="s">
        <v>14</v>
      </c>
      <c r="AM808" s="169"/>
      <c r="AN808" s="170" t="s">
        <v>14</v>
      </c>
      <c r="AO808" s="169"/>
      <c r="AP808" s="170" t="s">
        <v>14</v>
      </c>
      <c r="AQ808" s="169"/>
      <c r="AR808" s="98">
        <v>1.0257571022034526</v>
      </c>
      <c r="AS808" s="171"/>
    </row>
    <row r="809" spans="1:45" x14ac:dyDescent="0.2">
      <c r="B809" s="72"/>
      <c r="C809" s="73" t="s">
        <v>601</v>
      </c>
      <c r="D809" s="99" t="s">
        <v>14</v>
      </c>
      <c r="E809" s="60"/>
      <c r="F809" s="100" t="s">
        <v>14</v>
      </c>
      <c r="G809" s="60"/>
      <c r="H809" s="100" t="s">
        <v>14</v>
      </c>
      <c r="I809" s="60"/>
      <c r="J809" s="100" t="s">
        <v>14</v>
      </c>
      <c r="K809" s="60"/>
      <c r="L809" s="100" t="s">
        <v>14</v>
      </c>
      <c r="M809" s="60"/>
      <c r="N809" s="100" t="s">
        <v>14</v>
      </c>
      <c r="O809" s="60"/>
      <c r="P809" s="102">
        <v>2.4299227521686668</v>
      </c>
      <c r="Q809" s="60"/>
      <c r="R809" s="99" t="s">
        <v>14</v>
      </c>
      <c r="S809" s="60"/>
      <c r="T809" s="100" t="s">
        <v>14</v>
      </c>
      <c r="U809" s="60"/>
      <c r="V809" s="100" t="s">
        <v>14</v>
      </c>
      <c r="W809" s="60"/>
      <c r="X809" s="100" t="s">
        <v>14</v>
      </c>
      <c r="Y809" s="60"/>
      <c r="Z809" s="100" t="s">
        <v>14</v>
      </c>
      <c r="AA809" s="60"/>
      <c r="AB809" s="100" t="s">
        <v>14</v>
      </c>
      <c r="AC809" s="60"/>
      <c r="AD809" s="102">
        <v>1.9038055505743556</v>
      </c>
      <c r="AE809" s="60"/>
      <c r="AF809" s="99" t="s">
        <v>14</v>
      </c>
      <c r="AG809" s="60"/>
      <c r="AH809" s="100" t="s">
        <v>14</v>
      </c>
      <c r="AI809" s="60"/>
      <c r="AJ809" s="100" t="s">
        <v>14</v>
      </c>
      <c r="AK809" s="60"/>
      <c r="AL809" s="100" t="s">
        <v>14</v>
      </c>
      <c r="AM809" s="60"/>
      <c r="AN809" s="100" t="s">
        <v>14</v>
      </c>
      <c r="AO809" s="60"/>
      <c r="AP809" s="100" t="s">
        <v>14</v>
      </c>
      <c r="AQ809" s="60"/>
      <c r="AR809" s="102">
        <v>1.5491259196990796</v>
      </c>
      <c r="AS809" s="78"/>
    </row>
    <row r="810" spans="1:45" x14ac:dyDescent="0.2">
      <c r="B810" s="72"/>
      <c r="C810" s="73" t="s">
        <v>830</v>
      </c>
      <c r="D810" s="99" t="s">
        <v>14</v>
      </c>
      <c r="E810" s="60"/>
      <c r="F810" s="100" t="s">
        <v>14</v>
      </c>
      <c r="G810" s="60"/>
      <c r="H810" s="100" t="s">
        <v>14</v>
      </c>
      <c r="I810" s="60"/>
      <c r="J810" s="100" t="s">
        <v>14</v>
      </c>
      <c r="K810" s="60"/>
      <c r="L810" s="100" t="s">
        <v>14</v>
      </c>
      <c r="M810" s="60"/>
      <c r="N810" s="100" t="s">
        <v>14</v>
      </c>
      <c r="O810" s="60"/>
      <c r="P810" s="102">
        <v>2.7727547337979117</v>
      </c>
      <c r="Q810" s="60"/>
      <c r="R810" s="99" t="s">
        <v>14</v>
      </c>
      <c r="S810" s="60"/>
      <c r="T810" s="100" t="s">
        <v>14</v>
      </c>
      <c r="U810" s="60"/>
      <c r="V810" s="100" t="s">
        <v>14</v>
      </c>
      <c r="W810" s="60"/>
      <c r="X810" s="100" t="s">
        <v>14</v>
      </c>
      <c r="Y810" s="60"/>
      <c r="Z810" s="100" t="s">
        <v>14</v>
      </c>
      <c r="AA810" s="60"/>
      <c r="AB810" s="100" t="s">
        <v>14</v>
      </c>
      <c r="AC810" s="60"/>
      <c r="AD810" s="102">
        <v>2.1447699695509517</v>
      </c>
      <c r="AE810" s="60"/>
      <c r="AF810" s="99" t="s">
        <v>14</v>
      </c>
      <c r="AG810" s="60"/>
      <c r="AH810" s="100" t="s">
        <v>14</v>
      </c>
      <c r="AI810" s="60"/>
      <c r="AJ810" s="100" t="s">
        <v>14</v>
      </c>
      <c r="AK810" s="60"/>
      <c r="AL810" s="100" t="s">
        <v>14</v>
      </c>
      <c r="AM810" s="60"/>
      <c r="AN810" s="100" t="s">
        <v>14</v>
      </c>
      <c r="AO810" s="60"/>
      <c r="AP810" s="100" t="s">
        <v>14</v>
      </c>
      <c r="AQ810" s="60"/>
      <c r="AR810" s="102">
        <v>1.7487634317414236</v>
      </c>
      <c r="AS810" s="78"/>
    </row>
    <row r="811" spans="1:45" x14ac:dyDescent="0.2">
      <c r="B811" s="79"/>
      <c r="C811" s="80" t="s">
        <v>583</v>
      </c>
      <c r="D811" s="103"/>
      <c r="E811" s="82"/>
      <c r="F811" s="104"/>
      <c r="G811" s="82"/>
      <c r="H811" s="104"/>
      <c r="I811" s="82"/>
      <c r="J811" s="104"/>
      <c r="K811" s="82"/>
      <c r="L811" s="104"/>
      <c r="M811" s="82"/>
      <c r="N811" s="104"/>
      <c r="O811" s="82"/>
      <c r="P811" s="105"/>
      <c r="Q811" s="82"/>
      <c r="R811" s="103"/>
      <c r="S811" s="82"/>
      <c r="T811" s="104"/>
      <c r="U811" s="82"/>
      <c r="V811" s="104"/>
      <c r="W811" s="82"/>
      <c r="X811" s="104"/>
      <c r="Y811" s="82"/>
      <c r="Z811" s="104"/>
      <c r="AA811" s="82"/>
      <c r="AB811" s="104"/>
      <c r="AC811" s="82"/>
      <c r="AD811" s="105"/>
      <c r="AE811" s="82"/>
      <c r="AF811" s="103"/>
      <c r="AG811" s="82"/>
      <c r="AH811" s="104"/>
      <c r="AI811" s="82"/>
      <c r="AJ811" s="104"/>
      <c r="AK811" s="82"/>
      <c r="AL811" s="104"/>
      <c r="AM811" s="82"/>
      <c r="AN811" s="104"/>
      <c r="AO811" s="82"/>
      <c r="AP811" s="104"/>
      <c r="AQ811" s="82"/>
      <c r="AR811" s="105"/>
      <c r="AS811" s="85"/>
    </row>
    <row r="812" spans="1:45" x14ac:dyDescent="0.2">
      <c r="B812" s="166" t="s">
        <v>584</v>
      </c>
      <c r="C812" s="86" t="s">
        <v>600</v>
      </c>
      <c r="D812" s="168" t="s">
        <v>14</v>
      </c>
      <c r="E812" s="169"/>
      <c r="F812" s="170" t="s">
        <v>14</v>
      </c>
      <c r="G812" s="169"/>
      <c r="H812" s="170" t="s">
        <v>14</v>
      </c>
      <c r="I812" s="169"/>
      <c r="J812" s="170" t="s">
        <v>14</v>
      </c>
      <c r="K812" s="169"/>
      <c r="L812" s="170" t="s">
        <v>14</v>
      </c>
      <c r="M812" s="169"/>
      <c r="N812" s="170" t="s">
        <v>14</v>
      </c>
      <c r="O812" s="169"/>
      <c r="P812" s="98">
        <v>2.5140116113064841</v>
      </c>
      <c r="Q812" s="169"/>
      <c r="R812" s="168" t="s">
        <v>14</v>
      </c>
      <c r="S812" s="169"/>
      <c r="T812" s="170" t="s">
        <v>14</v>
      </c>
      <c r="U812" s="169"/>
      <c r="V812" s="170" t="s">
        <v>14</v>
      </c>
      <c r="W812" s="169"/>
      <c r="X812" s="170" t="s">
        <v>14</v>
      </c>
      <c r="Y812" s="169"/>
      <c r="Z812" s="170" t="s">
        <v>14</v>
      </c>
      <c r="AA812" s="169"/>
      <c r="AB812" s="170" t="s">
        <v>14</v>
      </c>
      <c r="AC812" s="169"/>
      <c r="AD812" s="98">
        <v>1.9912197272716772</v>
      </c>
      <c r="AE812" s="169"/>
      <c r="AF812" s="168" t="s">
        <v>14</v>
      </c>
      <c r="AG812" s="169"/>
      <c r="AH812" s="170" t="s">
        <v>14</v>
      </c>
      <c r="AI812" s="169"/>
      <c r="AJ812" s="170" t="s">
        <v>14</v>
      </c>
      <c r="AK812" s="169"/>
      <c r="AL812" s="170" t="s">
        <v>14</v>
      </c>
      <c r="AM812" s="169"/>
      <c r="AN812" s="170" t="s">
        <v>14</v>
      </c>
      <c r="AO812" s="169"/>
      <c r="AP812" s="170" t="s">
        <v>14</v>
      </c>
      <c r="AQ812" s="169"/>
      <c r="AR812" s="98">
        <v>1.5913263994968365</v>
      </c>
      <c r="AS812" s="171"/>
    </row>
    <row r="813" spans="1:45" x14ac:dyDescent="0.2">
      <c r="B813" s="72"/>
      <c r="C813" s="87" t="s">
        <v>601</v>
      </c>
      <c r="D813" s="99" t="s">
        <v>14</v>
      </c>
      <c r="E813" s="60"/>
      <c r="F813" s="100" t="s">
        <v>14</v>
      </c>
      <c r="G813" s="60"/>
      <c r="H813" s="100" t="s">
        <v>14</v>
      </c>
      <c r="I813" s="60"/>
      <c r="J813" s="100" t="s">
        <v>14</v>
      </c>
      <c r="K813" s="60"/>
      <c r="L813" s="100" t="s">
        <v>14</v>
      </c>
      <c r="M813" s="60"/>
      <c r="N813" s="100" t="s">
        <v>14</v>
      </c>
      <c r="O813" s="60"/>
      <c r="P813" s="102">
        <v>2.8680886896086086</v>
      </c>
      <c r="Q813" s="60"/>
      <c r="R813" s="99" t="s">
        <v>14</v>
      </c>
      <c r="S813" s="60"/>
      <c r="T813" s="100" t="s">
        <v>14</v>
      </c>
      <c r="U813" s="60"/>
      <c r="V813" s="100" t="s">
        <v>14</v>
      </c>
      <c r="W813" s="60"/>
      <c r="X813" s="100" t="s">
        <v>14</v>
      </c>
      <c r="Y813" s="60"/>
      <c r="Z813" s="100" t="s">
        <v>14</v>
      </c>
      <c r="AA813" s="60"/>
      <c r="AB813" s="100" t="s">
        <v>14</v>
      </c>
      <c r="AC813" s="60"/>
      <c r="AD813" s="102">
        <v>2.4065342080601844</v>
      </c>
      <c r="AE813" s="60"/>
      <c r="AF813" s="99" t="s">
        <v>14</v>
      </c>
      <c r="AG813" s="60"/>
      <c r="AH813" s="100" t="s">
        <v>14</v>
      </c>
      <c r="AI813" s="60"/>
      <c r="AJ813" s="100" t="s">
        <v>14</v>
      </c>
      <c r="AK813" s="60"/>
      <c r="AL813" s="100" t="s">
        <v>14</v>
      </c>
      <c r="AM813" s="60"/>
      <c r="AN813" s="100" t="s">
        <v>14</v>
      </c>
      <c r="AO813" s="60"/>
      <c r="AP813" s="100" t="s">
        <v>14</v>
      </c>
      <c r="AQ813" s="60"/>
      <c r="AR813" s="102">
        <v>1.9012490522357686</v>
      </c>
      <c r="AS813" s="78"/>
    </row>
    <row r="814" spans="1:45" x14ac:dyDescent="0.2">
      <c r="B814" s="72"/>
      <c r="C814" s="87" t="s">
        <v>830</v>
      </c>
      <c r="D814" s="99" t="s">
        <v>14</v>
      </c>
      <c r="E814" s="60"/>
      <c r="F814" s="100" t="s">
        <v>14</v>
      </c>
      <c r="G814" s="60"/>
      <c r="H814" s="100" t="s">
        <v>14</v>
      </c>
      <c r="I814" s="60"/>
      <c r="J814" s="100" t="s">
        <v>14</v>
      </c>
      <c r="K814" s="60"/>
      <c r="L814" s="100" t="s">
        <v>14</v>
      </c>
      <c r="M814" s="60"/>
      <c r="N814" s="100" t="s">
        <v>14</v>
      </c>
      <c r="O814" s="60"/>
      <c r="P814" s="102">
        <v>3.6364356169462555</v>
      </c>
      <c r="Q814" s="60"/>
      <c r="R814" s="99" t="s">
        <v>14</v>
      </c>
      <c r="S814" s="60"/>
      <c r="T814" s="100" t="s">
        <v>14</v>
      </c>
      <c r="U814" s="60"/>
      <c r="V814" s="100" t="s">
        <v>14</v>
      </c>
      <c r="W814" s="60"/>
      <c r="X814" s="100" t="s">
        <v>14</v>
      </c>
      <c r="Y814" s="60"/>
      <c r="Z814" s="100" t="s">
        <v>14</v>
      </c>
      <c r="AA814" s="60"/>
      <c r="AB814" s="100" t="s">
        <v>14</v>
      </c>
      <c r="AC814" s="60"/>
      <c r="AD814" s="102">
        <v>3.0212445576049336</v>
      </c>
      <c r="AE814" s="60"/>
      <c r="AF814" s="99" t="s">
        <v>14</v>
      </c>
      <c r="AG814" s="60"/>
      <c r="AH814" s="100" t="s">
        <v>14</v>
      </c>
      <c r="AI814" s="60"/>
      <c r="AJ814" s="100" t="s">
        <v>14</v>
      </c>
      <c r="AK814" s="60"/>
      <c r="AL814" s="100" t="s">
        <v>14</v>
      </c>
      <c r="AM814" s="60"/>
      <c r="AN814" s="100" t="s">
        <v>14</v>
      </c>
      <c r="AO814" s="60"/>
      <c r="AP814" s="100" t="s">
        <v>14</v>
      </c>
      <c r="AQ814" s="60"/>
      <c r="AR814" s="102">
        <v>2.3913887004910772</v>
      </c>
      <c r="AS814" s="78"/>
    </row>
    <row r="815" spans="1:45" x14ac:dyDescent="0.2">
      <c r="B815" s="79"/>
      <c r="C815" s="88" t="s">
        <v>583</v>
      </c>
      <c r="D815" s="103"/>
      <c r="E815" s="82"/>
      <c r="F815" s="104"/>
      <c r="G815" s="82"/>
      <c r="H815" s="104"/>
      <c r="I815" s="82"/>
      <c r="J815" s="104"/>
      <c r="K815" s="82"/>
      <c r="L815" s="104"/>
      <c r="M815" s="82"/>
      <c r="N815" s="104"/>
      <c r="O815" s="82"/>
      <c r="P815" s="105"/>
      <c r="Q815" s="82"/>
      <c r="R815" s="103"/>
      <c r="S815" s="82"/>
      <c r="T815" s="104"/>
      <c r="U815" s="82"/>
      <c r="V815" s="104"/>
      <c r="W815" s="82"/>
      <c r="X815" s="104"/>
      <c r="Y815" s="82"/>
      <c r="Z815" s="104"/>
      <c r="AA815" s="82"/>
      <c r="AB815" s="104"/>
      <c r="AC815" s="82"/>
      <c r="AD815" s="105"/>
      <c r="AE815" s="82"/>
      <c r="AF815" s="103"/>
      <c r="AG815" s="82"/>
      <c r="AH815" s="104"/>
      <c r="AI815" s="82"/>
      <c r="AJ815" s="104"/>
      <c r="AK815" s="82"/>
      <c r="AL815" s="104"/>
      <c r="AM815" s="82"/>
      <c r="AN815" s="104"/>
      <c r="AO815" s="82"/>
      <c r="AP815" s="104"/>
      <c r="AQ815" s="82"/>
      <c r="AR815" s="105"/>
      <c r="AS815" s="85"/>
    </row>
    <row r="816" spans="1:45" x14ac:dyDescent="0.2">
      <c r="B816" s="166" t="s">
        <v>585</v>
      </c>
      <c r="C816" s="86" t="s">
        <v>600</v>
      </c>
      <c r="D816" s="168" t="s">
        <v>14</v>
      </c>
      <c r="E816" s="169"/>
      <c r="F816" s="170" t="s">
        <v>14</v>
      </c>
      <c r="G816" s="169"/>
      <c r="H816" s="170" t="s">
        <v>14</v>
      </c>
      <c r="I816" s="169"/>
      <c r="J816" s="170" t="s">
        <v>14</v>
      </c>
      <c r="K816" s="169"/>
      <c r="L816" s="170" t="s">
        <v>14</v>
      </c>
      <c r="M816" s="169"/>
      <c r="N816" s="170" t="s">
        <v>14</v>
      </c>
      <c r="O816" s="169"/>
      <c r="P816" s="98">
        <v>2.6210410264447619</v>
      </c>
      <c r="Q816" s="169"/>
      <c r="R816" s="168" t="s">
        <v>14</v>
      </c>
      <c r="S816" s="169"/>
      <c r="T816" s="170" t="s">
        <v>14</v>
      </c>
      <c r="U816" s="169"/>
      <c r="V816" s="170" t="s">
        <v>14</v>
      </c>
      <c r="W816" s="169"/>
      <c r="X816" s="170" t="s">
        <v>14</v>
      </c>
      <c r="Y816" s="169"/>
      <c r="Z816" s="170" t="s">
        <v>14</v>
      </c>
      <c r="AA816" s="169"/>
      <c r="AB816" s="170" t="s">
        <v>14</v>
      </c>
      <c r="AC816" s="169"/>
      <c r="AD816" s="98">
        <v>1.8645313353132003</v>
      </c>
      <c r="AE816" s="169"/>
      <c r="AF816" s="168" t="s">
        <v>14</v>
      </c>
      <c r="AG816" s="169"/>
      <c r="AH816" s="170" t="s">
        <v>14</v>
      </c>
      <c r="AI816" s="169"/>
      <c r="AJ816" s="170" t="s">
        <v>14</v>
      </c>
      <c r="AK816" s="169"/>
      <c r="AL816" s="170" t="s">
        <v>14</v>
      </c>
      <c r="AM816" s="169"/>
      <c r="AN816" s="170" t="s">
        <v>14</v>
      </c>
      <c r="AO816" s="169"/>
      <c r="AP816" s="170" t="s">
        <v>14</v>
      </c>
      <c r="AQ816" s="169"/>
      <c r="AR816" s="98">
        <v>1.565440887445245</v>
      </c>
      <c r="AS816" s="171"/>
    </row>
    <row r="817" spans="2:45" x14ac:dyDescent="0.2">
      <c r="B817" s="72"/>
      <c r="C817" s="87" t="s">
        <v>601</v>
      </c>
      <c r="D817" s="99" t="s">
        <v>14</v>
      </c>
      <c r="E817" s="60"/>
      <c r="F817" s="100" t="s">
        <v>14</v>
      </c>
      <c r="G817" s="60"/>
      <c r="H817" s="100" t="s">
        <v>14</v>
      </c>
      <c r="I817" s="60"/>
      <c r="J817" s="100" t="s">
        <v>14</v>
      </c>
      <c r="K817" s="60"/>
      <c r="L817" s="100" t="s">
        <v>14</v>
      </c>
      <c r="M817" s="60"/>
      <c r="N817" s="100" t="s">
        <v>14</v>
      </c>
      <c r="O817" s="60"/>
      <c r="P817" s="102">
        <v>4.0051980532359961</v>
      </c>
      <c r="Q817" s="60"/>
      <c r="R817" s="99" t="s">
        <v>14</v>
      </c>
      <c r="S817" s="60"/>
      <c r="T817" s="100" t="s">
        <v>14</v>
      </c>
      <c r="U817" s="60"/>
      <c r="V817" s="100" t="s">
        <v>14</v>
      </c>
      <c r="W817" s="60"/>
      <c r="X817" s="100" t="s">
        <v>14</v>
      </c>
      <c r="Y817" s="60"/>
      <c r="Z817" s="100" t="s">
        <v>14</v>
      </c>
      <c r="AA817" s="60"/>
      <c r="AB817" s="100" t="s">
        <v>14</v>
      </c>
      <c r="AC817" s="60"/>
      <c r="AD817" s="102">
        <v>2.8343571602548971</v>
      </c>
      <c r="AE817" s="60"/>
      <c r="AF817" s="99" t="s">
        <v>14</v>
      </c>
      <c r="AG817" s="60"/>
      <c r="AH817" s="100" t="s">
        <v>14</v>
      </c>
      <c r="AI817" s="60"/>
      <c r="AJ817" s="100" t="s">
        <v>14</v>
      </c>
      <c r="AK817" s="60"/>
      <c r="AL817" s="100" t="s">
        <v>14</v>
      </c>
      <c r="AM817" s="60"/>
      <c r="AN817" s="100" t="s">
        <v>14</v>
      </c>
      <c r="AO817" s="60"/>
      <c r="AP817" s="100" t="s">
        <v>14</v>
      </c>
      <c r="AQ817" s="60"/>
      <c r="AR817" s="102">
        <v>2.3813682314610776</v>
      </c>
      <c r="AS817" s="78"/>
    </row>
    <row r="818" spans="2:45" x14ac:dyDescent="0.2">
      <c r="B818" s="72"/>
      <c r="C818" s="87" t="s">
        <v>830</v>
      </c>
      <c r="D818" s="99" t="s">
        <v>14</v>
      </c>
      <c r="E818" s="60"/>
      <c r="F818" s="100" t="s">
        <v>14</v>
      </c>
      <c r="G818" s="60"/>
      <c r="H818" s="100" t="s">
        <v>14</v>
      </c>
      <c r="I818" s="60"/>
      <c r="J818" s="100" t="s">
        <v>14</v>
      </c>
      <c r="K818" s="60"/>
      <c r="L818" s="100" t="s">
        <v>14</v>
      </c>
      <c r="M818" s="60"/>
      <c r="N818" s="100" t="s">
        <v>14</v>
      </c>
      <c r="O818" s="60"/>
      <c r="P818" s="102">
        <v>4.48857012874024</v>
      </c>
      <c r="Q818" s="60"/>
      <c r="R818" s="99" t="s">
        <v>14</v>
      </c>
      <c r="S818" s="60"/>
      <c r="T818" s="100" t="s">
        <v>14</v>
      </c>
      <c r="U818" s="60"/>
      <c r="V818" s="100" t="s">
        <v>14</v>
      </c>
      <c r="W818" s="60"/>
      <c r="X818" s="100" t="s">
        <v>14</v>
      </c>
      <c r="Y818" s="60"/>
      <c r="Z818" s="100" t="s">
        <v>14</v>
      </c>
      <c r="AA818" s="60"/>
      <c r="AB818" s="100" t="s">
        <v>14</v>
      </c>
      <c r="AC818" s="60"/>
      <c r="AD818" s="102">
        <v>3.1801006505565095</v>
      </c>
      <c r="AE818" s="60"/>
      <c r="AF818" s="99" t="s">
        <v>14</v>
      </c>
      <c r="AG818" s="60"/>
      <c r="AH818" s="100" t="s">
        <v>14</v>
      </c>
      <c r="AI818" s="60"/>
      <c r="AJ818" s="100" t="s">
        <v>14</v>
      </c>
      <c r="AK818" s="60"/>
      <c r="AL818" s="100" t="s">
        <v>14</v>
      </c>
      <c r="AM818" s="60"/>
      <c r="AN818" s="100" t="s">
        <v>14</v>
      </c>
      <c r="AO818" s="60"/>
      <c r="AP818" s="100" t="s">
        <v>14</v>
      </c>
      <c r="AQ818" s="60"/>
      <c r="AR818" s="102">
        <v>2.6714370003657639</v>
      </c>
      <c r="AS818" s="78"/>
    </row>
    <row r="819" spans="2:45" x14ac:dyDescent="0.2">
      <c r="B819" s="79"/>
      <c r="C819" s="88" t="s">
        <v>583</v>
      </c>
      <c r="D819" s="103"/>
      <c r="E819" s="82"/>
      <c r="F819" s="104"/>
      <c r="G819" s="82"/>
      <c r="H819" s="104"/>
      <c r="I819" s="82"/>
      <c r="J819" s="104"/>
      <c r="K819" s="82"/>
      <c r="L819" s="104"/>
      <c r="M819" s="82"/>
      <c r="N819" s="104"/>
      <c r="O819" s="82"/>
      <c r="P819" s="105"/>
      <c r="Q819" s="82"/>
      <c r="R819" s="103"/>
      <c r="S819" s="82"/>
      <c r="T819" s="104"/>
      <c r="U819" s="82"/>
      <c r="V819" s="104"/>
      <c r="W819" s="82"/>
      <c r="X819" s="104"/>
      <c r="Y819" s="82"/>
      <c r="Z819" s="104"/>
      <c r="AA819" s="82"/>
      <c r="AB819" s="104"/>
      <c r="AC819" s="82"/>
      <c r="AD819" s="105"/>
      <c r="AE819" s="82"/>
      <c r="AF819" s="103"/>
      <c r="AG819" s="82"/>
      <c r="AH819" s="104"/>
      <c r="AI819" s="82"/>
      <c r="AJ819" s="104"/>
      <c r="AK819" s="82"/>
      <c r="AL819" s="104"/>
      <c r="AM819" s="82"/>
      <c r="AN819" s="104"/>
      <c r="AO819" s="82"/>
      <c r="AP819" s="104"/>
      <c r="AQ819" s="82"/>
      <c r="AR819" s="105"/>
      <c r="AS819" s="85"/>
    </row>
    <row r="820" spans="2:45" x14ac:dyDescent="0.2">
      <c r="B820" s="166" t="s">
        <v>586</v>
      </c>
      <c r="C820" s="86" t="s">
        <v>600</v>
      </c>
      <c r="D820" s="168" t="s">
        <v>14</v>
      </c>
      <c r="E820" s="169"/>
      <c r="F820" s="170" t="s">
        <v>14</v>
      </c>
      <c r="G820" s="169"/>
      <c r="H820" s="170" t="s">
        <v>14</v>
      </c>
      <c r="I820" s="169"/>
      <c r="J820" s="170" t="s">
        <v>14</v>
      </c>
      <c r="K820" s="169"/>
      <c r="L820" s="170" t="s">
        <v>14</v>
      </c>
      <c r="M820" s="169"/>
      <c r="N820" s="170" t="s">
        <v>14</v>
      </c>
      <c r="O820" s="169"/>
      <c r="P820" s="98">
        <v>3.0076144560834011</v>
      </c>
      <c r="Q820" s="169"/>
      <c r="R820" s="168" t="s">
        <v>14</v>
      </c>
      <c r="S820" s="169"/>
      <c r="T820" s="170" t="s">
        <v>14</v>
      </c>
      <c r="U820" s="169"/>
      <c r="V820" s="170" t="s">
        <v>14</v>
      </c>
      <c r="W820" s="169"/>
      <c r="X820" s="170" t="s">
        <v>14</v>
      </c>
      <c r="Y820" s="169"/>
      <c r="Z820" s="170" t="s">
        <v>14</v>
      </c>
      <c r="AA820" s="169"/>
      <c r="AB820" s="170" t="s">
        <v>14</v>
      </c>
      <c r="AC820" s="169"/>
      <c r="AD820" s="98">
        <v>1.8271176450998712</v>
      </c>
      <c r="AE820" s="169"/>
      <c r="AF820" s="168" t="s">
        <v>14</v>
      </c>
      <c r="AG820" s="169"/>
      <c r="AH820" s="170" t="s">
        <v>14</v>
      </c>
      <c r="AI820" s="169"/>
      <c r="AJ820" s="170" t="s">
        <v>14</v>
      </c>
      <c r="AK820" s="169"/>
      <c r="AL820" s="170" t="s">
        <v>14</v>
      </c>
      <c r="AM820" s="169"/>
      <c r="AN820" s="170" t="s">
        <v>14</v>
      </c>
      <c r="AO820" s="169"/>
      <c r="AP820" s="170" t="s">
        <v>14</v>
      </c>
      <c r="AQ820" s="169"/>
      <c r="AR820" s="98">
        <v>1.5688986990382507</v>
      </c>
      <c r="AS820" s="171"/>
    </row>
    <row r="821" spans="2:45" x14ac:dyDescent="0.2">
      <c r="B821" s="72"/>
      <c r="C821" s="87" t="s">
        <v>601</v>
      </c>
      <c r="D821" s="99" t="s">
        <v>14</v>
      </c>
      <c r="E821" s="60"/>
      <c r="F821" s="100" t="s">
        <v>14</v>
      </c>
      <c r="G821" s="60"/>
      <c r="H821" s="100" t="s">
        <v>14</v>
      </c>
      <c r="I821" s="60"/>
      <c r="J821" s="100" t="s">
        <v>14</v>
      </c>
      <c r="K821" s="60"/>
      <c r="L821" s="100" t="s">
        <v>14</v>
      </c>
      <c r="M821" s="60"/>
      <c r="N821" s="100" t="s">
        <v>14</v>
      </c>
      <c r="O821" s="60"/>
      <c r="P821" s="102">
        <v>4.3456307603391728</v>
      </c>
      <c r="Q821" s="60"/>
      <c r="R821" s="99" t="s">
        <v>14</v>
      </c>
      <c r="S821" s="60"/>
      <c r="T821" s="100" t="s">
        <v>14</v>
      </c>
      <c r="U821" s="60"/>
      <c r="V821" s="100" t="s">
        <v>14</v>
      </c>
      <c r="W821" s="60"/>
      <c r="X821" s="100" t="s">
        <v>14</v>
      </c>
      <c r="Y821" s="60"/>
      <c r="Z821" s="100" t="s">
        <v>14</v>
      </c>
      <c r="AA821" s="60"/>
      <c r="AB821" s="100" t="s">
        <v>14</v>
      </c>
      <c r="AC821" s="60"/>
      <c r="AD821" s="102">
        <v>3.2034970954401452</v>
      </c>
      <c r="AE821" s="60"/>
      <c r="AF821" s="99" t="s">
        <v>14</v>
      </c>
      <c r="AG821" s="60"/>
      <c r="AH821" s="100" t="s">
        <v>14</v>
      </c>
      <c r="AI821" s="60"/>
      <c r="AJ821" s="100" t="s">
        <v>14</v>
      </c>
      <c r="AK821" s="60"/>
      <c r="AL821" s="100" t="s">
        <v>14</v>
      </c>
      <c r="AM821" s="60"/>
      <c r="AN821" s="100" t="s">
        <v>14</v>
      </c>
      <c r="AO821" s="60"/>
      <c r="AP821" s="100" t="s">
        <v>14</v>
      </c>
      <c r="AQ821" s="60"/>
      <c r="AR821" s="102">
        <v>2.587393544719236</v>
      </c>
      <c r="AS821" s="78"/>
    </row>
    <row r="822" spans="2:45" x14ac:dyDescent="0.2">
      <c r="B822" s="72"/>
      <c r="C822" s="87" t="s">
        <v>830</v>
      </c>
      <c r="D822" s="99" t="s">
        <v>14</v>
      </c>
      <c r="E822" s="60"/>
      <c r="F822" s="100" t="s">
        <v>14</v>
      </c>
      <c r="G822" s="60"/>
      <c r="H822" s="100" t="s">
        <v>14</v>
      </c>
      <c r="I822" s="60"/>
      <c r="J822" s="100" t="s">
        <v>14</v>
      </c>
      <c r="K822" s="60"/>
      <c r="L822" s="100" t="s">
        <v>14</v>
      </c>
      <c r="M822" s="60"/>
      <c r="N822" s="100" t="s">
        <v>14</v>
      </c>
      <c r="O822" s="60"/>
      <c r="P822" s="102">
        <v>5.0454407949879903</v>
      </c>
      <c r="Q822" s="60"/>
      <c r="R822" s="99" t="s">
        <v>14</v>
      </c>
      <c r="S822" s="60"/>
      <c r="T822" s="100" t="s">
        <v>14</v>
      </c>
      <c r="U822" s="60"/>
      <c r="V822" s="100" t="s">
        <v>14</v>
      </c>
      <c r="W822" s="60"/>
      <c r="X822" s="100" t="s">
        <v>14</v>
      </c>
      <c r="Y822" s="60"/>
      <c r="Z822" s="100" t="s">
        <v>14</v>
      </c>
      <c r="AA822" s="60"/>
      <c r="AB822" s="100" t="s">
        <v>14</v>
      </c>
      <c r="AC822" s="60"/>
      <c r="AD822" s="102">
        <v>3.508972484772567</v>
      </c>
      <c r="AE822" s="60"/>
      <c r="AF822" s="99" t="s">
        <v>14</v>
      </c>
      <c r="AG822" s="60"/>
      <c r="AH822" s="100" t="s">
        <v>14</v>
      </c>
      <c r="AI822" s="60"/>
      <c r="AJ822" s="100" t="s">
        <v>14</v>
      </c>
      <c r="AK822" s="60"/>
      <c r="AL822" s="100" t="s">
        <v>14</v>
      </c>
      <c r="AM822" s="60"/>
      <c r="AN822" s="100" t="s">
        <v>14</v>
      </c>
      <c r="AO822" s="60"/>
      <c r="AP822" s="100" t="s">
        <v>14</v>
      </c>
      <c r="AQ822" s="60"/>
      <c r="AR822" s="102">
        <v>2.8820346762937805</v>
      </c>
      <c r="AS822" s="78"/>
    </row>
    <row r="823" spans="2:45" x14ac:dyDescent="0.2">
      <c r="B823" s="79"/>
      <c r="C823" s="89" t="s">
        <v>583</v>
      </c>
      <c r="D823" s="103"/>
      <c r="E823" s="82"/>
      <c r="F823" s="104"/>
      <c r="G823" s="82"/>
      <c r="H823" s="104"/>
      <c r="I823" s="82"/>
      <c r="J823" s="104"/>
      <c r="K823" s="82"/>
      <c r="L823" s="104"/>
      <c r="M823" s="82"/>
      <c r="N823" s="104"/>
      <c r="O823" s="82"/>
      <c r="P823" s="105"/>
      <c r="Q823" s="82"/>
      <c r="R823" s="103"/>
      <c r="S823" s="82"/>
      <c r="T823" s="104"/>
      <c r="U823" s="82"/>
      <c r="V823" s="104"/>
      <c r="W823" s="82"/>
      <c r="X823" s="104"/>
      <c r="Y823" s="82"/>
      <c r="Z823" s="104"/>
      <c r="AA823" s="82"/>
      <c r="AB823" s="104"/>
      <c r="AC823" s="82"/>
      <c r="AD823" s="105"/>
      <c r="AE823" s="82"/>
      <c r="AF823" s="103"/>
      <c r="AG823" s="82"/>
      <c r="AH823" s="104"/>
      <c r="AI823" s="82"/>
      <c r="AJ823" s="104"/>
      <c r="AK823" s="82"/>
      <c r="AL823" s="104"/>
      <c r="AM823" s="82"/>
      <c r="AN823" s="104"/>
      <c r="AO823" s="82"/>
      <c r="AP823" s="104"/>
      <c r="AQ823" s="82"/>
      <c r="AR823" s="105"/>
      <c r="AS823" s="85"/>
    </row>
    <row r="827" spans="2:45" x14ac:dyDescent="0.2">
      <c r="B827" s="106" t="s">
        <v>667</v>
      </c>
    </row>
    <row r="828" spans="2:45" x14ac:dyDescent="0.2">
      <c r="B828" s="172"/>
      <c r="C828" s="49" t="s">
        <v>668</v>
      </c>
    </row>
    <row r="829" spans="2:45" x14ac:dyDescent="0.2">
      <c r="B829" s="108"/>
      <c r="C829" s="49" t="s">
        <v>669</v>
      </c>
    </row>
    <row r="830" spans="2:45" x14ac:dyDescent="0.2">
      <c r="B830" s="109"/>
      <c r="C830" s="49" t="s">
        <v>670</v>
      </c>
    </row>
    <row r="831" spans="2:45" x14ac:dyDescent="0.2">
      <c r="B831" s="49" t="s">
        <v>671</v>
      </c>
    </row>
    <row r="835" spans="1:45" s="53" customFormat="1" ht="12.75" x14ac:dyDescent="0.2">
      <c r="A835" s="53" t="s">
        <v>842</v>
      </c>
      <c r="B835" s="53" t="s">
        <v>843</v>
      </c>
      <c r="C835" s="53" t="s">
        <v>491</v>
      </c>
    </row>
    <row r="837" spans="1:45" ht="16.5" customHeight="1" x14ac:dyDescent="0.2">
      <c r="D837" s="55" t="s">
        <v>664</v>
      </c>
      <c r="E837" s="56"/>
      <c r="F837" s="56"/>
      <c r="G837" s="56"/>
      <c r="H837" s="56"/>
      <c r="I837" s="56"/>
      <c r="J837" s="56"/>
      <c r="K837" s="56"/>
      <c r="L837" s="56"/>
      <c r="M837" s="56"/>
      <c r="N837" s="56"/>
      <c r="O837" s="56"/>
      <c r="P837" s="173"/>
      <c r="Q837" s="56"/>
      <c r="R837" s="55" t="s">
        <v>665</v>
      </c>
      <c r="S837" s="56"/>
      <c r="T837" s="56"/>
      <c r="U837" s="56"/>
      <c r="V837" s="56"/>
      <c r="W837" s="56"/>
      <c r="X837" s="56"/>
      <c r="Y837" s="56"/>
      <c r="Z837" s="56"/>
      <c r="AA837" s="56"/>
      <c r="AB837" s="56"/>
      <c r="AC837" s="56"/>
      <c r="AD837" s="174"/>
      <c r="AE837" s="56"/>
      <c r="AF837" s="55" t="s">
        <v>666</v>
      </c>
      <c r="AG837" s="56"/>
      <c r="AH837" s="56"/>
      <c r="AI837" s="56"/>
      <c r="AJ837" s="56"/>
      <c r="AK837" s="56"/>
      <c r="AL837" s="56"/>
      <c r="AM837" s="56"/>
      <c r="AN837" s="56"/>
      <c r="AO837" s="56"/>
      <c r="AP837" s="56"/>
      <c r="AQ837" s="56"/>
      <c r="AR837" s="174"/>
      <c r="AS837" s="58"/>
    </row>
    <row r="838" spans="1:45" x14ac:dyDescent="0.2">
      <c r="D838" s="59">
        <v>2011</v>
      </c>
      <c r="E838" s="60"/>
      <c r="F838" s="61">
        <v>2012</v>
      </c>
      <c r="G838" s="61"/>
      <c r="H838" s="61">
        <v>2013</v>
      </c>
      <c r="I838" s="61"/>
      <c r="J838" s="61">
        <v>2014</v>
      </c>
      <c r="K838" s="61"/>
      <c r="L838" s="61">
        <v>2015</v>
      </c>
      <c r="M838" s="61"/>
      <c r="N838" s="61">
        <v>2016</v>
      </c>
      <c r="O838" s="61"/>
      <c r="P838" s="62">
        <v>2017</v>
      </c>
      <c r="Q838" s="61"/>
      <c r="R838" s="59">
        <v>2011</v>
      </c>
      <c r="S838" s="60"/>
      <c r="T838" s="61">
        <v>2012</v>
      </c>
      <c r="U838" s="61"/>
      <c r="V838" s="61">
        <v>2013</v>
      </c>
      <c r="W838" s="61"/>
      <c r="X838" s="61">
        <v>2014</v>
      </c>
      <c r="Y838" s="61"/>
      <c r="Z838" s="61">
        <v>2015</v>
      </c>
      <c r="AA838" s="61"/>
      <c r="AB838" s="61">
        <v>2016</v>
      </c>
      <c r="AC838" s="61"/>
      <c r="AD838" s="62">
        <v>2017</v>
      </c>
      <c r="AE838" s="61"/>
      <c r="AF838" s="59">
        <v>2011</v>
      </c>
      <c r="AG838" s="60"/>
      <c r="AH838" s="61">
        <v>2012</v>
      </c>
      <c r="AI838" s="61"/>
      <c r="AJ838" s="61">
        <v>2013</v>
      </c>
      <c r="AK838" s="61"/>
      <c r="AL838" s="61">
        <v>2014</v>
      </c>
      <c r="AM838" s="61"/>
      <c r="AN838" s="61">
        <v>2015</v>
      </c>
      <c r="AO838" s="61"/>
      <c r="AP838" s="61">
        <v>2016</v>
      </c>
      <c r="AQ838" s="61"/>
      <c r="AR838" s="62">
        <v>2017</v>
      </c>
      <c r="AS838" s="63"/>
    </row>
    <row r="839" spans="1:45" x14ac:dyDescent="0.2">
      <c r="B839" s="166" t="s">
        <v>580</v>
      </c>
      <c r="C839" s="167" t="s">
        <v>600</v>
      </c>
      <c r="D839" s="168" t="s">
        <v>14</v>
      </c>
      <c r="E839" s="169"/>
      <c r="F839" s="170" t="s">
        <v>14</v>
      </c>
      <c r="G839" s="169"/>
      <c r="H839" s="170" t="s">
        <v>14</v>
      </c>
      <c r="I839" s="169"/>
      <c r="J839" s="170" t="s">
        <v>14</v>
      </c>
      <c r="K839" s="169"/>
      <c r="L839" s="170" t="s">
        <v>14</v>
      </c>
      <c r="M839" s="169"/>
      <c r="N839" s="170" t="s">
        <v>14</v>
      </c>
      <c r="O839" s="169"/>
      <c r="P839" s="98">
        <v>0.98560673258552089</v>
      </c>
      <c r="Q839" s="169"/>
      <c r="R839" s="168" t="s">
        <v>14</v>
      </c>
      <c r="S839" s="169"/>
      <c r="T839" s="170" t="s">
        <v>14</v>
      </c>
      <c r="U839" s="169"/>
      <c r="V839" s="170" t="s">
        <v>14</v>
      </c>
      <c r="W839" s="169"/>
      <c r="X839" s="170" t="s">
        <v>14</v>
      </c>
      <c r="Y839" s="169"/>
      <c r="Z839" s="170" t="s">
        <v>14</v>
      </c>
      <c r="AA839" s="169"/>
      <c r="AB839" s="170" t="s">
        <v>14</v>
      </c>
      <c r="AC839" s="169"/>
      <c r="AD839" s="98">
        <v>0.72005730239305399</v>
      </c>
      <c r="AE839" s="169"/>
      <c r="AF839" s="168" t="s">
        <v>14</v>
      </c>
      <c r="AG839" s="169"/>
      <c r="AH839" s="170" t="s">
        <v>14</v>
      </c>
      <c r="AI839" s="169"/>
      <c r="AJ839" s="170" t="s">
        <v>14</v>
      </c>
      <c r="AK839" s="169"/>
      <c r="AL839" s="170" t="s">
        <v>14</v>
      </c>
      <c r="AM839" s="169"/>
      <c r="AN839" s="170" t="s">
        <v>14</v>
      </c>
      <c r="AO839" s="169"/>
      <c r="AP839" s="170" t="s">
        <v>14</v>
      </c>
      <c r="AQ839" s="169"/>
      <c r="AR839" s="98">
        <v>0.59280709777914642</v>
      </c>
      <c r="AS839" s="171"/>
    </row>
    <row r="840" spans="1:45" x14ac:dyDescent="0.2">
      <c r="B840" s="72"/>
      <c r="C840" s="73" t="s">
        <v>601</v>
      </c>
      <c r="D840" s="99" t="s">
        <v>14</v>
      </c>
      <c r="E840" s="60"/>
      <c r="F840" s="100" t="s">
        <v>14</v>
      </c>
      <c r="G840" s="60"/>
      <c r="H840" s="100" t="s">
        <v>14</v>
      </c>
      <c r="I840" s="60"/>
      <c r="J840" s="100" t="s">
        <v>14</v>
      </c>
      <c r="K840" s="60"/>
      <c r="L840" s="100" t="s">
        <v>14</v>
      </c>
      <c r="M840" s="60"/>
      <c r="N840" s="100" t="s">
        <v>14</v>
      </c>
      <c r="O840" s="60"/>
      <c r="P840" s="102">
        <v>2.6759629899563078</v>
      </c>
      <c r="Q840" s="60"/>
      <c r="R840" s="99" t="s">
        <v>14</v>
      </c>
      <c r="S840" s="60"/>
      <c r="T840" s="100" t="s">
        <v>14</v>
      </c>
      <c r="U840" s="60"/>
      <c r="V840" s="100" t="s">
        <v>14</v>
      </c>
      <c r="W840" s="60"/>
      <c r="X840" s="100" t="s">
        <v>14</v>
      </c>
      <c r="Y840" s="60"/>
      <c r="Z840" s="100" t="s">
        <v>14</v>
      </c>
      <c r="AA840" s="60"/>
      <c r="AB840" s="100" t="s">
        <v>14</v>
      </c>
      <c r="AC840" s="60"/>
      <c r="AD840" s="102">
        <v>2.0769852470372383</v>
      </c>
      <c r="AE840" s="60"/>
      <c r="AF840" s="99" t="s">
        <v>14</v>
      </c>
      <c r="AG840" s="60"/>
      <c r="AH840" s="100" t="s">
        <v>14</v>
      </c>
      <c r="AI840" s="60"/>
      <c r="AJ840" s="100" t="s">
        <v>14</v>
      </c>
      <c r="AK840" s="60"/>
      <c r="AL840" s="100" t="s">
        <v>14</v>
      </c>
      <c r="AM840" s="60"/>
      <c r="AN840" s="100" t="s">
        <v>14</v>
      </c>
      <c r="AO840" s="60"/>
      <c r="AP840" s="100" t="s">
        <v>14</v>
      </c>
      <c r="AQ840" s="60"/>
      <c r="AR840" s="102">
        <v>1.6925632017155332</v>
      </c>
      <c r="AS840" s="78"/>
    </row>
    <row r="841" spans="1:45" x14ac:dyDescent="0.2">
      <c r="B841" s="72"/>
      <c r="C841" s="73" t="s">
        <v>830</v>
      </c>
      <c r="D841" s="99" t="s">
        <v>14</v>
      </c>
      <c r="E841" s="60"/>
      <c r="F841" s="100" t="s">
        <v>14</v>
      </c>
      <c r="G841" s="60"/>
      <c r="H841" s="100" t="s">
        <v>14</v>
      </c>
      <c r="I841" s="60"/>
      <c r="J841" s="100" t="s">
        <v>14</v>
      </c>
      <c r="K841" s="60"/>
      <c r="L841" s="100" t="s">
        <v>14</v>
      </c>
      <c r="M841" s="60"/>
      <c r="N841" s="100" t="s">
        <v>14</v>
      </c>
      <c r="O841" s="60"/>
      <c r="P841" s="102">
        <v>2.7727547337979117</v>
      </c>
      <c r="Q841" s="60"/>
      <c r="R841" s="99" t="s">
        <v>14</v>
      </c>
      <c r="S841" s="60"/>
      <c r="T841" s="100" t="s">
        <v>14</v>
      </c>
      <c r="U841" s="60"/>
      <c r="V841" s="100" t="s">
        <v>14</v>
      </c>
      <c r="W841" s="60"/>
      <c r="X841" s="100" t="s">
        <v>14</v>
      </c>
      <c r="Y841" s="60"/>
      <c r="Z841" s="100" t="s">
        <v>14</v>
      </c>
      <c r="AA841" s="60"/>
      <c r="AB841" s="100" t="s">
        <v>14</v>
      </c>
      <c r="AC841" s="60"/>
      <c r="AD841" s="102">
        <v>2.1447699695509517</v>
      </c>
      <c r="AE841" s="60"/>
      <c r="AF841" s="99" t="s">
        <v>14</v>
      </c>
      <c r="AG841" s="60"/>
      <c r="AH841" s="100" t="s">
        <v>14</v>
      </c>
      <c r="AI841" s="60"/>
      <c r="AJ841" s="100" t="s">
        <v>14</v>
      </c>
      <c r="AK841" s="60"/>
      <c r="AL841" s="100" t="s">
        <v>14</v>
      </c>
      <c r="AM841" s="60"/>
      <c r="AN841" s="100" t="s">
        <v>14</v>
      </c>
      <c r="AO841" s="60"/>
      <c r="AP841" s="100" t="s">
        <v>14</v>
      </c>
      <c r="AQ841" s="60"/>
      <c r="AR841" s="102">
        <v>1.7487634317414236</v>
      </c>
      <c r="AS841" s="78"/>
    </row>
    <row r="842" spans="1:45" x14ac:dyDescent="0.2">
      <c r="B842" s="79"/>
      <c r="C842" s="80" t="s">
        <v>583</v>
      </c>
      <c r="D842" s="103"/>
      <c r="E842" s="82"/>
      <c r="F842" s="104"/>
      <c r="G842" s="82"/>
      <c r="H842" s="104"/>
      <c r="I842" s="82"/>
      <c r="J842" s="104"/>
      <c r="K842" s="82"/>
      <c r="L842" s="104"/>
      <c r="M842" s="82"/>
      <c r="N842" s="104"/>
      <c r="O842" s="82"/>
      <c r="P842" s="105"/>
      <c r="Q842" s="82"/>
      <c r="R842" s="103"/>
      <c r="S842" s="82"/>
      <c r="T842" s="104"/>
      <c r="U842" s="82"/>
      <c r="V842" s="104"/>
      <c r="W842" s="82"/>
      <c r="X842" s="104"/>
      <c r="Y842" s="82"/>
      <c r="Z842" s="104"/>
      <c r="AA842" s="82"/>
      <c r="AB842" s="104"/>
      <c r="AC842" s="82"/>
      <c r="AD842" s="105"/>
      <c r="AE842" s="82"/>
      <c r="AF842" s="103"/>
      <c r="AG842" s="82"/>
      <c r="AH842" s="104"/>
      <c r="AI842" s="82"/>
      <c r="AJ842" s="104"/>
      <c r="AK842" s="82"/>
      <c r="AL842" s="104"/>
      <c r="AM842" s="82"/>
      <c r="AN842" s="104"/>
      <c r="AO842" s="82"/>
      <c r="AP842" s="104"/>
      <c r="AQ842" s="82"/>
      <c r="AR842" s="105"/>
      <c r="AS842" s="85"/>
    </row>
    <row r="843" spans="1:45" x14ac:dyDescent="0.2">
      <c r="B843" s="166" t="s">
        <v>584</v>
      </c>
      <c r="C843" s="86" t="s">
        <v>600</v>
      </c>
      <c r="D843" s="168" t="s">
        <v>14</v>
      </c>
      <c r="E843" s="169"/>
      <c r="F843" s="170" t="s">
        <v>14</v>
      </c>
      <c r="G843" s="169"/>
      <c r="H843" s="170" t="s">
        <v>14</v>
      </c>
      <c r="I843" s="169"/>
      <c r="J843" s="170" t="s">
        <v>14</v>
      </c>
      <c r="K843" s="169"/>
      <c r="L843" s="170" t="s">
        <v>14</v>
      </c>
      <c r="M843" s="169"/>
      <c r="N843" s="170" t="s">
        <v>14</v>
      </c>
      <c r="O843" s="169"/>
      <c r="P843" s="98">
        <v>1.0556212315453184</v>
      </c>
      <c r="Q843" s="169"/>
      <c r="R843" s="168" t="s">
        <v>14</v>
      </c>
      <c r="S843" s="169"/>
      <c r="T843" s="170" t="s">
        <v>14</v>
      </c>
      <c r="U843" s="169"/>
      <c r="V843" s="170" t="s">
        <v>14</v>
      </c>
      <c r="W843" s="169"/>
      <c r="X843" s="170" t="s">
        <v>14</v>
      </c>
      <c r="Y843" s="169"/>
      <c r="Z843" s="170" t="s">
        <v>14</v>
      </c>
      <c r="AA843" s="169"/>
      <c r="AB843" s="170" t="s">
        <v>14</v>
      </c>
      <c r="AC843" s="169"/>
      <c r="AD843" s="98">
        <v>0.74529831075090103</v>
      </c>
      <c r="AE843" s="169"/>
      <c r="AF843" s="168" t="s">
        <v>14</v>
      </c>
      <c r="AG843" s="169"/>
      <c r="AH843" s="170" t="s">
        <v>14</v>
      </c>
      <c r="AI843" s="169"/>
      <c r="AJ843" s="170" t="s">
        <v>14</v>
      </c>
      <c r="AK843" s="169"/>
      <c r="AL843" s="170" t="s">
        <v>14</v>
      </c>
      <c r="AM843" s="169"/>
      <c r="AN843" s="170" t="s">
        <v>14</v>
      </c>
      <c r="AO843" s="169"/>
      <c r="AP843" s="170" t="s">
        <v>14</v>
      </c>
      <c r="AQ843" s="169"/>
      <c r="AR843" s="98">
        <v>0.61145014243613083</v>
      </c>
      <c r="AS843" s="171"/>
    </row>
    <row r="844" spans="1:45" x14ac:dyDescent="0.2">
      <c r="B844" s="72"/>
      <c r="C844" s="87" t="s">
        <v>601</v>
      </c>
      <c r="D844" s="99" t="s">
        <v>14</v>
      </c>
      <c r="E844" s="60"/>
      <c r="F844" s="100" t="s">
        <v>14</v>
      </c>
      <c r="G844" s="60"/>
      <c r="H844" s="100" t="s">
        <v>14</v>
      </c>
      <c r="I844" s="60"/>
      <c r="J844" s="100" t="s">
        <v>14</v>
      </c>
      <c r="K844" s="60"/>
      <c r="L844" s="100" t="s">
        <v>14</v>
      </c>
      <c r="M844" s="60"/>
      <c r="N844" s="100" t="s">
        <v>14</v>
      </c>
      <c r="O844" s="60"/>
      <c r="P844" s="102">
        <v>3.5249979240814779</v>
      </c>
      <c r="Q844" s="60"/>
      <c r="R844" s="99" t="s">
        <v>14</v>
      </c>
      <c r="S844" s="60"/>
      <c r="T844" s="100" t="s">
        <v>14</v>
      </c>
      <c r="U844" s="60"/>
      <c r="V844" s="100" t="s">
        <v>14</v>
      </c>
      <c r="W844" s="60"/>
      <c r="X844" s="100" t="s">
        <v>14</v>
      </c>
      <c r="Y844" s="60"/>
      <c r="Z844" s="100" t="s">
        <v>14</v>
      </c>
      <c r="AA844" s="60"/>
      <c r="AB844" s="100" t="s">
        <v>14</v>
      </c>
      <c r="AC844" s="60"/>
      <c r="AD844" s="102">
        <v>2.9554045168152783</v>
      </c>
      <c r="AE844" s="60"/>
      <c r="AF844" s="99" t="s">
        <v>14</v>
      </c>
      <c r="AG844" s="60"/>
      <c r="AH844" s="100" t="s">
        <v>14</v>
      </c>
      <c r="AI844" s="60"/>
      <c r="AJ844" s="100" t="s">
        <v>14</v>
      </c>
      <c r="AK844" s="60"/>
      <c r="AL844" s="100" t="s">
        <v>14</v>
      </c>
      <c r="AM844" s="60"/>
      <c r="AN844" s="100" t="s">
        <v>14</v>
      </c>
      <c r="AO844" s="60"/>
      <c r="AP844" s="100" t="s">
        <v>14</v>
      </c>
      <c r="AQ844" s="60"/>
      <c r="AR844" s="102">
        <v>2.3352009259408288</v>
      </c>
      <c r="AS844" s="78"/>
    </row>
    <row r="845" spans="1:45" x14ac:dyDescent="0.2">
      <c r="B845" s="72"/>
      <c r="C845" s="87" t="s">
        <v>830</v>
      </c>
      <c r="D845" s="99" t="s">
        <v>14</v>
      </c>
      <c r="E845" s="60"/>
      <c r="F845" s="100" t="s">
        <v>14</v>
      </c>
      <c r="G845" s="60"/>
      <c r="H845" s="100" t="s">
        <v>14</v>
      </c>
      <c r="I845" s="60"/>
      <c r="J845" s="100" t="s">
        <v>14</v>
      </c>
      <c r="K845" s="60"/>
      <c r="L845" s="100" t="s">
        <v>14</v>
      </c>
      <c r="M845" s="60"/>
      <c r="N845" s="100" t="s">
        <v>14</v>
      </c>
      <c r="O845" s="60"/>
      <c r="P845" s="102">
        <v>3.6364356169462555</v>
      </c>
      <c r="Q845" s="60"/>
      <c r="R845" s="99" t="s">
        <v>14</v>
      </c>
      <c r="S845" s="60"/>
      <c r="T845" s="100" t="s">
        <v>14</v>
      </c>
      <c r="U845" s="60"/>
      <c r="V845" s="100" t="s">
        <v>14</v>
      </c>
      <c r="W845" s="60"/>
      <c r="X845" s="100" t="s">
        <v>14</v>
      </c>
      <c r="Y845" s="60"/>
      <c r="Z845" s="100" t="s">
        <v>14</v>
      </c>
      <c r="AA845" s="60"/>
      <c r="AB845" s="100" t="s">
        <v>14</v>
      </c>
      <c r="AC845" s="60"/>
      <c r="AD845" s="102">
        <v>3.0212445576049336</v>
      </c>
      <c r="AE845" s="60"/>
      <c r="AF845" s="99" t="s">
        <v>14</v>
      </c>
      <c r="AG845" s="60"/>
      <c r="AH845" s="100" t="s">
        <v>14</v>
      </c>
      <c r="AI845" s="60"/>
      <c r="AJ845" s="100" t="s">
        <v>14</v>
      </c>
      <c r="AK845" s="60"/>
      <c r="AL845" s="100" t="s">
        <v>14</v>
      </c>
      <c r="AM845" s="60"/>
      <c r="AN845" s="100" t="s">
        <v>14</v>
      </c>
      <c r="AO845" s="60"/>
      <c r="AP845" s="100" t="s">
        <v>14</v>
      </c>
      <c r="AQ845" s="60"/>
      <c r="AR845" s="102">
        <v>2.3913887004910772</v>
      </c>
      <c r="AS845" s="78"/>
    </row>
    <row r="846" spans="1:45" x14ac:dyDescent="0.2">
      <c r="B846" s="79"/>
      <c r="C846" s="88" t="s">
        <v>583</v>
      </c>
      <c r="D846" s="103"/>
      <c r="E846" s="82"/>
      <c r="F846" s="104"/>
      <c r="G846" s="82"/>
      <c r="H846" s="104"/>
      <c r="I846" s="82"/>
      <c r="J846" s="104"/>
      <c r="K846" s="82"/>
      <c r="L846" s="104"/>
      <c r="M846" s="82"/>
      <c r="N846" s="104"/>
      <c r="O846" s="82"/>
      <c r="P846" s="105"/>
      <c r="Q846" s="82"/>
      <c r="R846" s="103"/>
      <c r="S846" s="82"/>
      <c r="T846" s="104"/>
      <c r="U846" s="82"/>
      <c r="V846" s="104"/>
      <c r="W846" s="82"/>
      <c r="X846" s="104"/>
      <c r="Y846" s="82"/>
      <c r="Z846" s="104"/>
      <c r="AA846" s="82"/>
      <c r="AB846" s="104"/>
      <c r="AC846" s="82"/>
      <c r="AD846" s="105"/>
      <c r="AE846" s="82"/>
      <c r="AF846" s="103"/>
      <c r="AG846" s="82"/>
      <c r="AH846" s="104"/>
      <c r="AI846" s="82"/>
      <c r="AJ846" s="104"/>
      <c r="AK846" s="82"/>
      <c r="AL846" s="104"/>
      <c r="AM846" s="82"/>
      <c r="AN846" s="104"/>
      <c r="AO846" s="82"/>
      <c r="AP846" s="104"/>
      <c r="AQ846" s="82"/>
      <c r="AR846" s="105"/>
      <c r="AS846" s="85"/>
    </row>
    <row r="847" spans="1:45" x14ac:dyDescent="0.2">
      <c r="B847" s="166" t="s">
        <v>585</v>
      </c>
      <c r="C847" s="86" t="s">
        <v>600</v>
      </c>
      <c r="D847" s="168" t="s">
        <v>14</v>
      </c>
      <c r="E847" s="169"/>
      <c r="F847" s="170" t="s">
        <v>14</v>
      </c>
      <c r="G847" s="169"/>
      <c r="H847" s="170" t="s">
        <v>14</v>
      </c>
      <c r="I847" s="169"/>
      <c r="J847" s="170" t="s">
        <v>14</v>
      </c>
      <c r="K847" s="169"/>
      <c r="L847" s="170" t="s">
        <v>14</v>
      </c>
      <c r="M847" s="169"/>
      <c r="N847" s="170" t="s">
        <v>14</v>
      </c>
      <c r="O847" s="169"/>
      <c r="P847" s="98">
        <v>1.8107357584892427</v>
      </c>
      <c r="Q847" s="169"/>
      <c r="R847" s="168" t="s">
        <v>14</v>
      </c>
      <c r="S847" s="169"/>
      <c r="T847" s="170" t="s">
        <v>14</v>
      </c>
      <c r="U847" s="169"/>
      <c r="V847" s="170" t="s">
        <v>14</v>
      </c>
      <c r="W847" s="169"/>
      <c r="X847" s="170" t="s">
        <v>14</v>
      </c>
      <c r="Y847" s="169"/>
      <c r="Z847" s="170" t="s">
        <v>14</v>
      </c>
      <c r="AA847" s="169"/>
      <c r="AB847" s="170" t="s">
        <v>14</v>
      </c>
      <c r="AC847" s="169"/>
      <c r="AD847" s="98">
        <v>1.0863849036136048</v>
      </c>
      <c r="AE847" s="169"/>
      <c r="AF847" s="168" t="s">
        <v>14</v>
      </c>
      <c r="AG847" s="169"/>
      <c r="AH847" s="170" t="s">
        <v>14</v>
      </c>
      <c r="AI847" s="169"/>
      <c r="AJ847" s="170" t="s">
        <v>14</v>
      </c>
      <c r="AK847" s="169"/>
      <c r="AL847" s="170" t="s">
        <v>14</v>
      </c>
      <c r="AM847" s="169"/>
      <c r="AN847" s="170" t="s">
        <v>14</v>
      </c>
      <c r="AO847" s="169"/>
      <c r="AP847" s="170" t="s">
        <v>14</v>
      </c>
      <c r="AQ847" s="169"/>
      <c r="AR847" s="98">
        <v>0.93661730966163281</v>
      </c>
      <c r="AS847" s="171"/>
    </row>
    <row r="848" spans="1:45" x14ac:dyDescent="0.2">
      <c r="B848" s="72"/>
      <c r="C848" s="87" t="s">
        <v>601</v>
      </c>
      <c r="D848" s="99" t="s">
        <v>14</v>
      </c>
      <c r="E848" s="60"/>
      <c r="F848" s="100" t="s">
        <v>14</v>
      </c>
      <c r="G848" s="60"/>
      <c r="H848" s="100" t="s">
        <v>14</v>
      </c>
      <c r="I848" s="60"/>
      <c r="J848" s="100" t="s">
        <v>14</v>
      </c>
      <c r="K848" s="60"/>
      <c r="L848" s="100" t="s">
        <v>14</v>
      </c>
      <c r="M848" s="60"/>
      <c r="N848" s="100" t="s">
        <v>14</v>
      </c>
      <c r="O848" s="60"/>
      <c r="P848" s="102">
        <v>4.2904703924938437</v>
      </c>
      <c r="Q848" s="60"/>
      <c r="R848" s="99" t="s">
        <v>14</v>
      </c>
      <c r="S848" s="60"/>
      <c r="T848" s="100" t="s">
        <v>14</v>
      </c>
      <c r="U848" s="60"/>
      <c r="V848" s="100" t="s">
        <v>14</v>
      </c>
      <c r="W848" s="60"/>
      <c r="X848" s="100" t="s">
        <v>14</v>
      </c>
      <c r="Y848" s="60"/>
      <c r="Z848" s="100" t="s">
        <v>14</v>
      </c>
      <c r="AA848" s="60"/>
      <c r="AB848" s="100" t="s">
        <v>14</v>
      </c>
      <c r="AC848" s="60"/>
      <c r="AD848" s="102">
        <v>3.0784112405857886</v>
      </c>
      <c r="AE848" s="60"/>
      <c r="AF848" s="99" t="s">
        <v>14</v>
      </c>
      <c r="AG848" s="60"/>
      <c r="AH848" s="100" t="s">
        <v>14</v>
      </c>
      <c r="AI848" s="60"/>
      <c r="AJ848" s="100" t="s">
        <v>14</v>
      </c>
      <c r="AK848" s="60"/>
      <c r="AL848" s="100" t="s">
        <v>14</v>
      </c>
      <c r="AM848" s="60"/>
      <c r="AN848" s="100" t="s">
        <v>14</v>
      </c>
      <c r="AO848" s="60"/>
      <c r="AP848" s="100" t="s">
        <v>14</v>
      </c>
      <c r="AQ848" s="60"/>
      <c r="AR848" s="102">
        <v>2.5816496176600356</v>
      </c>
      <c r="AS848" s="78"/>
    </row>
    <row r="849" spans="2:45" x14ac:dyDescent="0.2">
      <c r="B849" s="72"/>
      <c r="C849" s="87" t="s">
        <v>830</v>
      </c>
      <c r="D849" s="99" t="s">
        <v>14</v>
      </c>
      <c r="E849" s="60"/>
      <c r="F849" s="100" t="s">
        <v>14</v>
      </c>
      <c r="G849" s="60"/>
      <c r="H849" s="100" t="s">
        <v>14</v>
      </c>
      <c r="I849" s="60"/>
      <c r="J849" s="100" t="s">
        <v>14</v>
      </c>
      <c r="K849" s="60"/>
      <c r="L849" s="100" t="s">
        <v>14</v>
      </c>
      <c r="M849" s="60"/>
      <c r="N849" s="100" t="s">
        <v>14</v>
      </c>
      <c r="O849" s="60"/>
      <c r="P849" s="102">
        <v>4.48857012874024</v>
      </c>
      <c r="Q849" s="60"/>
      <c r="R849" s="99" t="s">
        <v>14</v>
      </c>
      <c r="S849" s="60"/>
      <c r="T849" s="100" t="s">
        <v>14</v>
      </c>
      <c r="U849" s="60"/>
      <c r="V849" s="100" t="s">
        <v>14</v>
      </c>
      <c r="W849" s="60"/>
      <c r="X849" s="100" t="s">
        <v>14</v>
      </c>
      <c r="Y849" s="60"/>
      <c r="Z849" s="100" t="s">
        <v>14</v>
      </c>
      <c r="AA849" s="60"/>
      <c r="AB849" s="100" t="s">
        <v>14</v>
      </c>
      <c r="AC849" s="60"/>
      <c r="AD849" s="102">
        <v>3.1801006505565095</v>
      </c>
      <c r="AE849" s="60"/>
      <c r="AF849" s="99" t="s">
        <v>14</v>
      </c>
      <c r="AG849" s="60"/>
      <c r="AH849" s="100" t="s">
        <v>14</v>
      </c>
      <c r="AI849" s="60"/>
      <c r="AJ849" s="100" t="s">
        <v>14</v>
      </c>
      <c r="AK849" s="60"/>
      <c r="AL849" s="100" t="s">
        <v>14</v>
      </c>
      <c r="AM849" s="60"/>
      <c r="AN849" s="100" t="s">
        <v>14</v>
      </c>
      <c r="AO849" s="60"/>
      <c r="AP849" s="100" t="s">
        <v>14</v>
      </c>
      <c r="AQ849" s="60"/>
      <c r="AR849" s="102">
        <v>2.6714370003657639</v>
      </c>
      <c r="AS849" s="78"/>
    </row>
    <row r="850" spans="2:45" x14ac:dyDescent="0.2">
      <c r="B850" s="79"/>
      <c r="C850" s="88" t="s">
        <v>583</v>
      </c>
      <c r="D850" s="103"/>
      <c r="E850" s="82"/>
      <c r="F850" s="104"/>
      <c r="G850" s="82"/>
      <c r="H850" s="104"/>
      <c r="I850" s="82"/>
      <c r="J850" s="104"/>
      <c r="K850" s="82"/>
      <c r="L850" s="104"/>
      <c r="M850" s="82"/>
      <c r="N850" s="104"/>
      <c r="O850" s="82"/>
      <c r="P850" s="105"/>
      <c r="Q850" s="82"/>
      <c r="R850" s="103"/>
      <c r="S850" s="82"/>
      <c r="T850" s="104"/>
      <c r="U850" s="82"/>
      <c r="V850" s="104"/>
      <c r="W850" s="82"/>
      <c r="X850" s="104"/>
      <c r="Y850" s="82"/>
      <c r="Z850" s="104"/>
      <c r="AA850" s="82"/>
      <c r="AB850" s="104"/>
      <c r="AC850" s="82"/>
      <c r="AD850" s="105"/>
      <c r="AE850" s="82"/>
      <c r="AF850" s="103"/>
      <c r="AG850" s="82"/>
      <c r="AH850" s="104"/>
      <c r="AI850" s="82"/>
      <c r="AJ850" s="104"/>
      <c r="AK850" s="82"/>
      <c r="AL850" s="104"/>
      <c r="AM850" s="82"/>
      <c r="AN850" s="104"/>
      <c r="AO850" s="82"/>
      <c r="AP850" s="104"/>
      <c r="AQ850" s="82"/>
      <c r="AR850" s="105"/>
      <c r="AS850" s="85"/>
    </row>
    <row r="851" spans="2:45" x14ac:dyDescent="0.2">
      <c r="B851" s="166" t="s">
        <v>586</v>
      </c>
      <c r="C851" s="86" t="s">
        <v>600</v>
      </c>
      <c r="D851" s="168" t="s">
        <v>14</v>
      </c>
      <c r="E851" s="169"/>
      <c r="F851" s="170" t="s">
        <v>14</v>
      </c>
      <c r="G851" s="169"/>
      <c r="H851" s="170" t="s">
        <v>14</v>
      </c>
      <c r="I851" s="169"/>
      <c r="J851" s="170" t="s">
        <v>14</v>
      </c>
      <c r="K851" s="169"/>
      <c r="L851" s="170" t="s">
        <v>14</v>
      </c>
      <c r="M851" s="169"/>
      <c r="N851" s="170" t="s">
        <v>14</v>
      </c>
      <c r="O851" s="169"/>
      <c r="P851" s="98">
        <v>1.0494367148047985</v>
      </c>
      <c r="Q851" s="169"/>
      <c r="R851" s="168" t="s">
        <v>14</v>
      </c>
      <c r="S851" s="169"/>
      <c r="T851" s="170" t="s">
        <v>14</v>
      </c>
      <c r="U851" s="169"/>
      <c r="V851" s="170" t="s">
        <v>14</v>
      </c>
      <c r="W851" s="169"/>
      <c r="X851" s="170" t="s">
        <v>14</v>
      </c>
      <c r="Y851" s="169"/>
      <c r="Z851" s="170" t="s">
        <v>14</v>
      </c>
      <c r="AA851" s="169"/>
      <c r="AB851" s="170" t="s">
        <v>14</v>
      </c>
      <c r="AC851" s="169"/>
      <c r="AD851" s="98">
        <v>1.1893828821615466</v>
      </c>
      <c r="AE851" s="169"/>
      <c r="AF851" s="168" t="s">
        <v>14</v>
      </c>
      <c r="AG851" s="169"/>
      <c r="AH851" s="170" t="s">
        <v>14</v>
      </c>
      <c r="AI851" s="169"/>
      <c r="AJ851" s="170" t="s">
        <v>14</v>
      </c>
      <c r="AK851" s="169"/>
      <c r="AL851" s="170" t="s">
        <v>14</v>
      </c>
      <c r="AM851" s="169"/>
      <c r="AN851" s="170" t="s">
        <v>14</v>
      </c>
      <c r="AO851" s="169"/>
      <c r="AP851" s="170" t="s">
        <v>14</v>
      </c>
      <c r="AQ851" s="169"/>
      <c r="AR851" s="98">
        <v>0.88080543741716733</v>
      </c>
      <c r="AS851" s="171"/>
    </row>
    <row r="852" spans="2:45" x14ac:dyDescent="0.2">
      <c r="B852" s="72"/>
      <c r="C852" s="87" t="s">
        <v>601</v>
      </c>
      <c r="D852" s="99" t="s">
        <v>14</v>
      </c>
      <c r="E852" s="60"/>
      <c r="F852" s="100" t="s">
        <v>14</v>
      </c>
      <c r="G852" s="60"/>
      <c r="H852" s="100" t="s">
        <v>14</v>
      </c>
      <c r="I852" s="60"/>
      <c r="J852" s="100" t="s">
        <v>14</v>
      </c>
      <c r="K852" s="60"/>
      <c r="L852" s="100" t="s">
        <v>14</v>
      </c>
      <c r="M852" s="60"/>
      <c r="N852" s="100" t="s">
        <v>14</v>
      </c>
      <c r="O852" s="60"/>
      <c r="P852" s="102">
        <v>4.984970722776719</v>
      </c>
      <c r="Q852" s="60"/>
      <c r="R852" s="99" t="s">
        <v>14</v>
      </c>
      <c r="S852" s="60"/>
      <c r="T852" s="100" t="s">
        <v>14</v>
      </c>
      <c r="U852" s="60"/>
      <c r="V852" s="100" t="s">
        <v>14</v>
      </c>
      <c r="W852" s="60"/>
      <c r="X852" s="100" t="s">
        <v>14</v>
      </c>
      <c r="Y852" s="60"/>
      <c r="Z852" s="100" t="s">
        <v>14</v>
      </c>
      <c r="AA852" s="60"/>
      <c r="AB852" s="100" t="s">
        <v>14</v>
      </c>
      <c r="AC852" s="60"/>
      <c r="AD852" s="102">
        <v>3.3869368191209106</v>
      </c>
      <c r="AE852" s="60"/>
      <c r="AF852" s="99" t="s">
        <v>14</v>
      </c>
      <c r="AG852" s="60"/>
      <c r="AH852" s="100" t="s">
        <v>14</v>
      </c>
      <c r="AI852" s="60"/>
      <c r="AJ852" s="100" t="s">
        <v>14</v>
      </c>
      <c r="AK852" s="60"/>
      <c r="AL852" s="100" t="s">
        <v>14</v>
      </c>
      <c r="AM852" s="60"/>
      <c r="AN852" s="100" t="s">
        <v>14</v>
      </c>
      <c r="AO852" s="60"/>
      <c r="AP852" s="100" t="s">
        <v>14</v>
      </c>
      <c r="AQ852" s="60"/>
      <c r="AR852" s="102">
        <v>2.8016071682846375</v>
      </c>
      <c r="AS852" s="78"/>
    </row>
    <row r="853" spans="2:45" x14ac:dyDescent="0.2">
      <c r="B853" s="72"/>
      <c r="C853" s="87" t="s">
        <v>830</v>
      </c>
      <c r="D853" s="99" t="s">
        <v>14</v>
      </c>
      <c r="E853" s="60"/>
      <c r="F853" s="100" t="s">
        <v>14</v>
      </c>
      <c r="G853" s="60"/>
      <c r="H853" s="100" t="s">
        <v>14</v>
      </c>
      <c r="I853" s="60"/>
      <c r="J853" s="100" t="s">
        <v>14</v>
      </c>
      <c r="K853" s="60"/>
      <c r="L853" s="100" t="s">
        <v>14</v>
      </c>
      <c r="M853" s="60"/>
      <c r="N853" s="100" t="s">
        <v>14</v>
      </c>
      <c r="O853" s="60"/>
      <c r="P853" s="102">
        <v>5.0454407949879903</v>
      </c>
      <c r="Q853" s="60"/>
      <c r="R853" s="99" t="s">
        <v>14</v>
      </c>
      <c r="S853" s="60"/>
      <c r="T853" s="100" t="s">
        <v>14</v>
      </c>
      <c r="U853" s="60"/>
      <c r="V853" s="100" t="s">
        <v>14</v>
      </c>
      <c r="W853" s="60"/>
      <c r="X853" s="100" t="s">
        <v>14</v>
      </c>
      <c r="Y853" s="60"/>
      <c r="Z853" s="100" t="s">
        <v>14</v>
      </c>
      <c r="AA853" s="60"/>
      <c r="AB853" s="100" t="s">
        <v>14</v>
      </c>
      <c r="AC853" s="60"/>
      <c r="AD853" s="102">
        <v>3.508972484772567</v>
      </c>
      <c r="AE853" s="60"/>
      <c r="AF853" s="99" t="s">
        <v>14</v>
      </c>
      <c r="AG853" s="60"/>
      <c r="AH853" s="100" t="s">
        <v>14</v>
      </c>
      <c r="AI853" s="60"/>
      <c r="AJ853" s="100" t="s">
        <v>14</v>
      </c>
      <c r="AK853" s="60"/>
      <c r="AL853" s="100" t="s">
        <v>14</v>
      </c>
      <c r="AM853" s="60"/>
      <c r="AN853" s="100" t="s">
        <v>14</v>
      </c>
      <c r="AO853" s="60"/>
      <c r="AP853" s="100" t="s">
        <v>14</v>
      </c>
      <c r="AQ853" s="60"/>
      <c r="AR853" s="102">
        <v>2.8820346762937805</v>
      </c>
      <c r="AS853" s="78"/>
    </row>
    <row r="854" spans="2:45" x14ac:dyDescent="0.2">
      <c r="B854" s="79"/>
      <c r="C854" s="89" t="s">
        <v>583</v>
      </c>
      <c r="D854" s="103"/>
      <c r="E854" s="82"/>
      <c r="F854" s="104"/>
      <c r="G854" s="82"/>
      <c r="H854" s="104"/>
      <c r="I854" s="82"/>
      <c r="J854" s="104"/>
      <c r="K854" s="82"/>
      <c r="L854" s="104"/>
      <c r="M854" s="82"/>
      <c r="N854" s="104"/>
      <c r="O854" s="82"/>
      <c r="P854" s="105"/>
      <c r="Q854" s="82"/>
      <c r="R854" s="103"/>
      <c r="S854" s="82"/>
      <c r="T854" s="104"/>
      <c r="U854" s="82"/>
      <c r="V854" s="104"/>
      <c r="W854" s="82"/>
      <c r="X854" s="104"/>
      <c r="Y854" s="82"/>
      <c r="Z854" s="104"/>
      <c r="AA854" s="82"/>
      <c r="AB854" s="104"/>
      <c r="AC854" s="82"/>
      <c r="AD854" s="105"/>
      <c r="AE854" s="82"/>
      <c r="AF854" s="103"/>
      <c r="AG854" s="82"/>
      <c r="AH854" s="104"/>
      <c r="AI854" s="82"/>
      <c r="AJ854" s="104"/>
      <c r="AK854" s="82"/>
      <c r="AL854" s="104"/>
      <c r="AM854" s="82"/>
      <c r="AN854" s="104"/>
      <c r="AO854" s="82"/>
      <c r="AP854" s="104"/>
      <c r="AQ854" s="82"/>
      <c r="AR854" s="105"/>
      <c r="AS854" s="85"/>
    </row>
    <row r="858" spans="2:45" x14ac:dyDescent="0.2">
      <c r="B858" s="106" t="s">
        <v>667</v>
      </c>
    </row>
    <row r="859" spans="2:45" x14ac:dyDescent="0.2">
      <c r="B859" s="172"/>
      <c r="C859" s="49" t="s">
        <v>668</v>
      </c>
    </row>
    <row r="860" spans="2:45" x14ac:dyDescent="0.2">
      <c r="B860" s="108"/>
      <c r="C860" s="49" t="s">
        <v>669</v>
      </c>
    </row>
    <row r="861" spans="2:45" x14ac:dyDescent="0.2">
      <c r="B861" s="109"/>
      <c r="C861" s="49" t="s">
        <v>670</v>
      </c>
    </row>
    <row r="862" spans="2:45" x14ac:dyDescent="0.2">
      <c r="B862" s="49" t="s">
        <v>671</v>
      </c>
    </row>
    <row r="866" spans="1:45" s="53" customFormat="1" ht="12.75" x14ac:dyDescent="0.2">
      <c r="A866" s="53" t="s">
        <v>844</v>
      </c>
      <c r="B866" s="53" t="s">
        <v>845</v>
      </c>
      <c r="C866" s="53" t="s">
        <v>492</v>
      </c>
    </row>
    <row r="868" spans="1:45" ht="16.5" customHeight="1" x14ac:dyDescent="0.2">
      <c r="D868" s="55" t="s">
        <v>664</v>
      </c>
      <c r="E868" s="56"/>
      <c r="F868" s="56"/>
      <c r="G868" s="56"/>
      <c r="H868" s="56"/>
      <c r="I868" s="56"/>
      <c r="J868" s="56"/>
      <c r="K868" s="56"/>
      <c r="L868" s="56"/>
      <c r="M868" s="56"/>
      <c r="N868" s="56"/>
      <c r="O868" s="56"/>
      <c r="P868" s="173"/>
      <c r="Q868" s="56"/>
      <c r="R868" s="55" t="s">
        <v>665</v>
      </c>
      <c r="S868" s="56"/>
      <c r="T868" s="56"/>
      <c r="U868" s="56"/>
      <c r="V868" s="56"/>
      <c r="W868" s="56"/>
      <c r="X868" s="56"/>
      <c r="Y868" s="56"/>
      <c r="Z868" s="56"/>
      <c r="AA868" s="56"/>
      <c r="AB868" s="56"/>
      <c r="AC868" s="56"/>
      <c r="AD868" s="174"/>
      <c r="AE868" s="56"/>
      <c r="AF868" s="55" t="s">
        <v>666</v>
      </c>
      <c r="AG868" s="56"/>
      <c r="AH868" s="56"/>
      <c r="AI868" s="56"/>
      <c r="AJ868" s="56"/>
      <c r="AK868" s="56"/>
      <c r="AL868" s="56"/>
      <c r="AM868" s="56"/>
      <c r="AN868" s="56"/>
      <c r="AO868" s="56"/>
      <c r="AP868" s="56"/>
      <c r="AQ868" s="56"/>
      <c r="AR868" s="174"/>
      <c r="AS868" s="58"/>
    </row>
    <row r="869" spans="1:45" x14ac:dyDescent="0.2">
      <c r="D869" s="59">
        <v>2011</v>
      </c>
      <c r="E869" s="60"/>
      <c r="F869" s="61">
        <v>2012</v>
      </c>
      <c r="G869" s="61"/>
      <c r="H869" s="61">
        <v>2013</v>
      </c>
      <c r="I869" s="61"/>
      <c r="J869" s="61">
        <v>2014</v>
      </c>
      <c r="K869" s="61"/>
      <c r="L869" s="61">
        <v>2015</v>
      </c>
      <c r="M869" s="61"/>
      <c r="N869" s="61">
        <v>2016</v>
      </c>
      <c r="O869" s="61"/>
      <c r="P869" s="62">
        <v>2017</v>
      </c>
      <c r="Q869" s="61"/>
      <c r="R869" s="59">
        <v>2011</v>
      </c>
      <c r="S869" s="60"/>
      <c r="T869" s="61">
        <v>2012</v>
      </c>
      <c r="U869" s="61"/>
      <c r="V869" s="61">
        <v>2013</v>
      </c>
      <c r="W869" s="61"/>
      <c r="X869" s="61">
        <v>2014</v>
      </c>
      <c r="Y869" s="61"/>
      <c r="Z869" s="61">
        <v>2015</v>
      </c>
      <c r="AA869" s="61"/>
      <c r="AB869" s="61">
        <v>2016</v>
      </c>
      <c r="AC869" s="61"/>
      <c r="AD869" s="62">
        <v>2017</v>
      </c>
      <c r="AE869" s="61"/>
      <c r="AF869" s="59">
        <v>2011</v>
      </c>
      <c r="AG869" s="60"/>
      <c r="AH869" s="61">
        <v>2012</v>
      </c>
      <c r="AI869" s="61"/>
      <c r="AJ869" s="61">
        <v>2013</v>
      </c>
      <c r="AK869" s="61"/>
      <c r="AL869" s="61">
        <v>2014</v>
      </c>
      <c r="AM869" s="61"/>
      <c r="AN869" s="61">
        <v>2015</v>
      </c>
      <c r="AO869" s="61"/>
      <c r="AP869" s="61">
        <v>2016</v>
      </c>
      <c r="AQ869" s="61"/>
      <c r="AR869" s="62">
        <v>2017</v>
      </c>
      <c r="AS869" s="63"/>
    </row>
    <row r="870" spans="1:45" x14ac:dyDescent="0.2">
      <c r="B870" s="166" t="s">
        <v>580</v>
      </c>
      <c r="C870" s="167" t="s">
        <v>600</v>
      </c>
      <c r="D870" s="168" t="s">
        <v>14</v>
      </c>
      <c r="E870" s="169"/>
      <c r="F870" s="170" t="s">
        <v>14</v>
      </c>
      <c r="G870" s="169"/>
      <c r="H870" s="170" t="s">
        <v>14</v>
      </c>
      <c r="I870" s="169"/>
      <c r="J870" s="170" t="s">
        <v>14</v>
      </c>
      <c r="K870" s="169"/>
      <c r="L870" s="170" t="s">
        <v>14</v>
      </c>
      <c r="M870" s="169"/>
      <c r="N870" s="170" t="s">
        <v>14</v>
      </c>
      <c r="O870" s="169"/>
      <c r="P870" s="98">
        <v>1.4100980229578077</v>
      </c>
      <c r="Q870" s="169"/>
      <c r="R870" s="168" t="s">
        <v>14</v>
      </c>
      <c r="S870" s="169"/>
      <c r="T870" s="170" t="s">
        <v>14</v>
      </c>
      <c r="U870" s="169"/>
      <c r="V870" s="170" t="s">
        <v>14</v>
      </c>
      <c r="W870" s="169"/>
      <c r="X870" s="170" t="s">
        <v>14</v>
      </c>
      <c r="Y870" s="169"/>
      <c r="Z870" s="170" t="s">
        <v>14</v>
      </c>
      <c r="AA870" s="169"/>
      <c r="AB870" s="170" t="s">
        <v>14</v>
      </c>
      <c r="AC870" s="169"/>
      <c r="AD870" s="98">
        <v>1.1493640166045467</v>
      </c>
      <c r="AE870" s="169"/>
      <c r="AF870" s="168" t="s">
        <v>14</v>
      </c>
      <c r="AG870" s="169"/>
      <c r="AH870" s="170" t="s">
        <v>14</v>
      </c>
      <c r="AI870" s="169"/>
      <c r="AJ870" s="170" t="s">
        <v>14</v>
      </c>
      <c r="AK870" s="169"/>
      <c r="AL870" s="170" t="s">
        <v>14</v>
      </c>
      <c r="AM870" s="169"/>
      <c r="AN870" s="170" t="s">
        <v>14</v>
      </c>
      <c r="AO870" s="169"/>
      <c r="AP870" s="170" t="s">
        <v>14</v>
      </c>
      <c r="AQ870" s="169"/>
      <c r="AR870" s="98">
        <v>0.92960329047918555</v>
      </c>
      <c r="AS870" s="171"/>
    </row>
    <row r="871" spans="1:45" x14ac:dyDescent="0.2">
      <c r="B871" s="72"/>
      <c r="C871" s="73" t="s">
        <v>601</v>
      </c>
      <c r="D871" s="99" t="s">
        <v>14</v>
      </c>
      <c r="E871" s="60"/>
      <c r="F871" s="100" t="s">
        <v>14</v>
      </c>
      <c r="G871" s="60"/>
      <c r="H871" s="100" t="s">
        <v>14</v>
      </c>
      <c r="I871" s="60"/>
      <c r="J871" s="100" t="s">
        <v>14</v>
      </c>
      <c r="K871" s="60"/>
      <c r="L871" s="100" t="s">
        <v>14</v>
      </c>
      <c r="M871" s="60"/>
      <c r="N871" s="100" t="s">
        <v>14</v>
      </c>
      <c r="O871" s="60"/>
      <c r="P871" s="102">
        <v>2.5492221775008126</v>
      </c>
      <c r="Q871" s="60"/>
      <c r="R871" s="99" t="s">
        <v>14</v>
      </c>
      <c r="S871" s="60"/>
      <c r="T871" s="100" t="s">
        <v>14</v>
      </c>
      <c r="U871" s="60"/>
      <c r="V871" s="100" t="s">
        <v>14</v>
      </c>
      <c r="W871" s="60"/>
      <c r="X871" s="100" t="s">
        <v>14</v>
      </c>
      <c r="Y871" s="60"/>
      <c r="Z871" s="100" t="s">
        <v>14</v>
      </c>
      <c r="AA871" s="60"/>
      <c r="AB871" s="100" t="s">
        <v>14</v>
      </c>
      <c r="AC871" s="60"/>
      <c r="AD871" s="102">
        <v>1.9528733319418199</v>
      </c>
      <c r="AE871" s="60"/>
      <c r="AF871" s="99" t="s">
        <v>14</v>
      </c>
      <c r="AG871" s="60"/>
      <c r="AH871" s="100" t="s">
        <v>14</v>
      </c>
      <c r="AI871" s="60"/>
      <c r="AJ871" s="100" t="s">
        <v>14</v>
      </c>
      <c r="AK871" s="60"/>
      <c r="AL871" s="100" t="s">
        <v>14</v>
      </c>
      <c r="AM871" s="60"/>
      <c r="AN871" s="100" t="s">
        <v>14</v>
      </c>
      <c r="AO871" s="60"/>
      <c r="AP871" s="100" t="s">
        <v>14</v>
      </c>
      <c r="AQ871" s="60"/>
      <c r="AR871" s="102">
        <v>1.5948012837154708</v>
      </c>
      <c r="AS871" s="78"/>
    </row>
    <row r="872" spans="1:45" x14ac:dyDescent="0.2">
      <c r="B872" s="72"/>
      <c r="C872" s="73" t="s">
        <v>830</v>
      </c>
      <c r="D872" s="99" t="s">
        <v>14</v>
      </c>
      <c r="E872" s="60"/>
      <c r="F872" s="100" t="s">
        <v>14</v>
      </c>
      <c r="G872" s="60"/>
      <c r="H872" s="100" t="s">
        <v>14</v>
      </c>
      <c r="I872" s="60"/>
      <c r="J872" s="100" t="s">
        <v>14</v>
      </c>
      <c r="K872" s="60"/>
      <c r="L872" s="100" t="s">
        <v>14</v>
      </c>
      <c r="M872" s="60"/>
      <c r="N872" s="100" t="s">
        <v>14</v>
      </c>
      <c r="O872" s="60"/>
      <c r="P872" s="102">
        <v>2.7727547337979117</v>
      </c>
      <c r="Q872" s="60"/>
      <c r="R872" s="99" t="s">
        <v>14</v>
      </c>
      <c r="S872" s="60"/>
      <c r="T872" s="100" t="s">
        <v>14</v>
      </c>
      <c r="U872" s="60"/>
      <c r="V872" s="100" t="s">
        <v>14</v>
      </c>
      <c r="W872" s="60"/>
      <c r="X872" s="100" t="s">
        <v>14</v>
      </c>
      <c r="Y872" s="60"/>
      <c r="Z872" s="100" t="s">
        <v>14</v>
      </c>
      <c r="AA872" s="60"/>
      <c r="AB872" s="100" t="s">
        <v>14</v>
      </c>
      <c r="AC872" s="60"/>
      <c r="AD872" s="102">
        <v>2.1447699695509517</v>
      </c>
      <c r="AE872" s="60"/>
      <c r="AF872" s="99" t="s">
        <v>14</v>
      </c>
      <c r="AG872" s="60"/>
      <c r="AH872" s="100" t="s">
        <v>14</v>
      </c>
      <c r="AI872" s="60"/>
      <c r="AJ872" s="100" t="s">
        <v>14</v>
      </c>
      <c r="AK872" s="60"/>
      <c r="AL872" s="100" t="s">
        <v>14</v>
      </c>
      <c r="AM872" s="60"/>
      <c r="AN872" s="100" t="s">
        <v>14</v>
      </c>
      <c r="AO872" s="60"/>
      <c r="AP872" s="100" t="s">
        <v>14</v>
      </c>
      <c r="AQ872" s="60"/>
      <c r="AR872" s="102">
        <v>1.7487634317414236</v>
      </c>
      <c r="AS872" s="78"/>
    </row>
    <row r="873" spans="1:45" x14ac:dyDescent="0.2">
      <c r="B873" s="79"/>
      <c r="C873" s="80" t="s">
        <v>583</v>
      </c>
      <c r="D873" s="103"/>
      <c r="E873" s="82"/>
      <c r="F873" s="104"/>
      <c r="G873" s="82"/>
      <c r="H873" s="104"/>
      <c r="I873" s="82"/>
      <c r="J873" s="104"/>
      <c r="K873" s="82"/>
      <c r="L873" s="104"/>
      <c r="M873" s="82"/>
      <c r="N873" s="104"/>
      <c r="O873" s="82"/>
      <c r="P873" s="105"/>
      <c r="Q873" s="82"/>
      <c r="R873" s="103"/>
      <c r="S873" s="82"/>
      <c r="T873" s="104"/>
      <c r="U873" s="82"/>
      <c r="V873" s="104"/>
      <c r="W873" s="82"/>
      <c r="X873" s="104"/>
      <c r="Y873" s="82"/>
      <c r="Z873" s="104"/>
      <c r="AA873" s="82"/>
      <c r="AB873" s="104"/>
      <c r="AC873" s="82"/>
      <c r="AD873" s="105"/>
      <c r="AE873" s="82"/>
      <c r="AF873" s="103"/>
      <c r="AG873" s="82"/>
      <c r="AH873" s="104"/>
      <c r="AI873" s="82"/>
      <c r="AJ873" s="104"/>
      <c r="AK873" s="82"/>
      <c r="AL873" s="104"/>
      <c r="AM873" s="82"/>
      <c r="AN873" s="104"/>
      <c r="AO873" s="82"/>
      <c r="AP873" s="104"/>
      <c r="AQ873" s="82"/>
      <c r="AR873" s="105"/>
      <c r="AS873" s="85"/>
    </row>
    <row r="874" spans="1:45" x14ac:dyDescent="0.2">
      <c r="B874" s="166" t="s">
        <v>584</v>
      </c>
      <c r="C874" s="86" t="s">
        <v>600</v>
      </c>
      <c r="D874" s="168" t="s">
        <v>14</v>
      </c>
      <c r="E874" s="169"/>
      <c r="F874" s="170" t="s">
        <v>14</v>
      </c>
      <c r="G874" s="169"/>
      <c r="H874" s="170" t="s">
        <v>14</v>
      </c>
      <c r="I874" s="169"/>
      <c r="J874" s="170" t="s">
        <v>14</v>
      </c>
      <c r="K874" s="169"/>
      <c r="L874" s="170" t="s">
        <v>14</v>
      </c>
      <c r="M874" s="169"/>
      <c r="N874" s="170" t="s">
        <v>14</v>
      </c>
      <c r="O874" s="169"/>
      <c r="P874" s="98">
        <v>1.4507803626585265</v>
      </c>
      <c r="Q874" s="169"/>
      <c r="R874" s="168" t="s">
        <v>14</v>
      </c>
      <c r="S874" s="169"/>
      <c r="T874" s="170" t="s">
        <v>14</v>
      </c>
      <c r="U874" s="169"/>
      <c r="V874" s="170" t="s">
        <v>14</v>
      </c>
      <c r="W874" s="169"/>
      <c r="X874" s="170" t="s">
        <v>14</v>
      </c>
      <c r="Y874" s="169"/>
      <c r="Z874" s="170" t="s">
        <v>14</v>
      </c>
      <c r="AA874" s="169"/>
      <c r="AB874" s="170" t="s">
        <v>14</v>
      </c>
      <c r="AC874" s="169"/>
      <c r="AD874" s="98">
        <v>1.6838325660375626</v>
      </c>
      <c r="AE874" s="169"/>
      <c r="AF874" s="168" t="s">
        <v>14</v>
      </c>
      <c r="AG874" s="169"/>
      <c r="AH874" s="170" t="s">
        <v>14</v>
      </c>
      <c r="AI874" s="169"/>
      <c r="AJ874" s="170" t="s">
        <v>14</v>
      </c>
      <c r="AK874" s="169"/>
      <c r="AL874" s="170" t="s">
        <v>14</v>
      </c>
      <c r="AM874" s="169"/>
      <c r="AN874" s="170" t="s">
        <v>14</v>
      </c>
      <c r="AO874" s="169"/>
      <c r="AP874" s="170" t="s">
        <v>14</v>
      </c>
      <c r="AQ874" s="169"/>
      <c r="AR874" s="98">
        <v>1.2685287592243151</v>
      </c>
      <c r="AS874" s="171"/>
    </row>
    <row r="875" spans="1:45" x14ac:dyDescent="0.2">
      <c r="B875" s="72"/>
      <c r="C875" s="87" t="s">
        <v>601</v>
      </c>
      <c r="D875" s="99" t="s">
        <v>14</v>
      </c>
      <c r="E875" s="60"/>
      <c r="F875" s="100" t="s">
        <v>14</v>
      </c>
      <c r="G875" s="60"/>
      <c r="H875" s="100" t="s">
        <v>14</v>
      </c>
      <c r="I875" s="60"/>
      <c r="J875" s="100" t="s">
        <v>14</v>
      </c>
      <c r="K875" s="60"/>
      <c r="L875" s="100" t="s">
        <v>14</v>
      </c>
      <c r="M875" s="60"/>
      <c r="N875" s="100" t="s">
        <v>14</v>
      </c>
      <c r="O875" s="60"/>
      <c r="P875" s="102">
        <v>3.4302743212666478</v>
      </c>
      <c r="Q875" s="60"/>
      <c r="R875" s="99" t="s">
        <v>14</v>
      </c>
      <c r="S875" s="60"/>
      <c r="T875" s="100" t="s">
        <v>14</v>
      </c>
      <c r="U875" s="60"/>
      <c r="V875" s="100" t="s">
        <v>14</v>
      </c>
      <c r="W875" s="60"/>
      <c r="X875" s="100" t="s">
        <v>14</v>
      </c>
      <c r="Y875" s="60"/>
      <c r="Z875" s="100" t="s">
        <v>14</v>
      </c>
      <c r="AA875" s="60"/>
      <c r="AB875" s="100" t="s">
        <v>14</v>
      </c>
      <c r="AC875" s="60"/>
      <c r="AD875" s="102">
        <v>2.6623207027910398</v>
      </c>
      <c r="AE875" s="60"/>
      <c r="AF875" s="99" t="s">
        <v>14</v>
      </c>
      <c r="AG875" s="60"/>
      <c r="AH875" s="100" t="s">
        <v>14</v>
      </c>
      <c r="AI875" s="60"/>
      <c r="AJ875" s="100" t="s">
        <v>14</v>
      </c>
      <c r="AK875" s="60"/>
      <c r="AL875" s="100" t="s">
        <v>14</v>
      </c>
      <c r="AM875" s="60"/>
      <c r="AN875" s="100" t="s">
        <v>14</v>
      </c>
      <c r="AO875" s="60"/>
      <c r="AP875" s="100" t="s">
        <v>14</v>
      </c>
      <c r="AQ875" s="60"/>
      <c r="AR875" s="102">
        <v>2.1368266864709784</v>
      </c>
      <c r="AS875" s="78"/>
    </row>
    <row r="876" spans="1:45" x14ac:dyDescent="0.2">
      <c r="B876" s="72"/>
      <c r="C876" s="87" t="s">
        <v>830</v>
      </c>
      <c r="D876" s="99" t="s">
        <v>14</v>
      </c>
      <c r="E876" s="60"/>
      <c r="F876" s="100" t="s">
        <v>14</v>
      </c>
      <c r="G876" s="60"/>
      <c r="H876" s="100" t="s">
        <v>14</v>
      </c>
      <c r="I876" s="60"/>
      <c r="J876" s="100" t="s">
        <v>14</v>
      </c>
      <c r="K876" s="60"/>
      <c r="L876" s="100" t="s">
        <v>14</v>
      </c>
      <c r="M876" s="60"/>
      <c r="N876" s="100" t="s">
        <v>14</v>
      </c>
      <c r="O876" s="60"/>
      <c r="P876" s="102">
        <v>3.6364356169462555</v>
      </c>
      <c r="Q876" s="60"/>
      <c r="R876" s="99" t="s">
        <v>14</v>
      </c>
      <c r="S876" s="60"/>
      <c r="T876" s="100" t="s">
        <v>14</v>
      </c>
      <c r="U876" s="60"/>
      <c r="V876" s="100" t="s">
        <v>14</v>
      </c>
      <c r="W876" s="60"/>
      <c r="X876" s="100" t="s">
        <v>14</v>
      </c>
      <c r="Y876" s="60"/>
      <c r="Z876" s="100" t="s">
        <v>14</v>
      </c>
      <c r="AA876" s="60"/>
      <c r="AB876" s="100" t="s">
        <v>14</v>
      </c>
      <c r="AC876" s="60"/>
      <c r="AD876" s="102">
        <v>3.0212445576049336</v>
      </c>
      <c r="AE876" s="60"/>
      <c r="AF876" s="99" t="s">
        <v>14</v>
      </c>
      <c r="AG876" s="60"/>
      <c r="AH876" s="100" t="s">
        <v>14</v>
      </c>
      <c r="AI876" s="60"/>
      <c r="AJ876" s="100" t="s">
        <v>14</v>
      </c>
      <c r="AK876" s="60"/>
      <c r="AL876" s="100" t="s">
        <v>14</v>
      </c>
      <c r="AM876" s="60"/>
      <c r="AN876" s="100" t="s">
        <v>14</v>
      </c>
      <c r="AO876" s="60"/>
      <c r="AP876" s="100" t="s">
        <v>14</v>
      </c>
      <c r="AQ876" s="60"/>
      <c r="AR876" s="102">
        <v>2.3913887004910772</v>
      </c>
      <c r="AS876" s="78"/>
    </row>
    <row r="877" spans="1:45" x14ac:dyDescent="0.2">
      <c r="B877" s="79"/>
      <c r="C877" s="88" t="s">
        <v>583</v>
      </c>
      <c r="D877" s="103"/>
      <c r="E877" s="82"/>
      <c r="F877" s="104"/>
      <c r="G877" s="82"/>
      <c r="H877" s="104"/>
      <c r="I877" s="82"/>
      <c r="J877" s="104"/>
      <c r="K877" s="82"/>
      <c r="L877" s="104"/>
      <c r="M877" s="82"/>
      <c r="N877" s="104"/>
      <c r="O877" s="82"/>
      <c r="P877" s="105"/>
      <c r="Q877" s="82"/>
      <c r="R877" s="103"/>
      <c r="S877" s="82"/>
      <c r="T877" s="104"/>
      <c r="U877" s="82"/>
      <c r="V877" s="104"/>
      <c r="W877" s="82"/>
      <c r="X877" s="104"/>
      <c r="Y877" s="82"/>
      <c r="Z877" s="104"/>
      <c r="AA877" s="82"/>
      <c r="AB877" s="104"/>
      <c r="AC877" s="82"/>
      <c r="AD877" s="105"/>
      <c r="AE877" s="82"/>
      <c r="AF877" s="103"/>
      <c r="AG877" s="82"/>
      <c r="AH877" s="104"/>
      <c r="AI877" s="82"/>
      <c r="AJ877" s="104"/>
      <c r="AK877" s="82"/>
      <c r="AL877" s="104"/>
      <c r="AM877" s="82"/>
      <c r="AN877" s="104"/>
      <c r="AO877" s="82"/>
      <c r="AP877" s="104"/>
      <c r="AQ877" s="82"/>
      <c r="AR877" s="105"/>
      <c r="AS877" s="85"/>
    </row>
    <row r="878" spans="1:45" x14ac:dyDescent="0.2">
      <c r="B878" s="166" t="s">
        <v>585</v>
      </c>
      <c r="C878" s="86" t="s">
        <v>600</v>
      </c>
      <c r="D878" s="168" t="s">
        <v>14</v>
      </c>
      <c r="E878" s="169"/>
      <c r="F878" s="170" t="s">
        <v>14</v>
      </c>
      <c r="G878" s="169"/>
      <c r="H878" s="170" t="s">
        <v>14</v>
      </c>
      <c r="I878" s="169"/>
      <c r="J878" s="170" t="s">
        <v>14</v>
      </c>
      <c r="K878" s="169"/>
      <c r="L878" s="170" t="s">
        <v>14</v>
      </c>
      <c r="M878" s="169"/>
      <c r="N878" s="170" t="s">
        <v>14</v>
      </c>
      <c r="O878" s="169"/>
      <c r="P878" s="98">
        <v>2.4485692668528616</v>
      </c>
      <c r="Q878" s="169"/>
      <c r="R878" s="168" t="s">
        <v>14</v>
      </c>
      <c r="S878" s="169"/>
      <c r="T878" s="170" t="s">
        <v>14</v>
      </c>
      <c r="U878" s="169"/>
      <c r="V878" s="170" t="s">
        <v>14</v>
      </c>
      <c r="W878" s="169"/>
      <c r="X878" s="170" t="s">
        <v>14</v>
      </c>
      <c r="Y878" s="169"/>
      <c r="Z878" s="170" t="s">
        <v>14</v>
      </c>
      <c r="AA878" s="169"/>
      <c r="AB878" s="170" t="s">
        <v>14</v>
      </c>
      <c r="AC878" s="169"/>
      <c r="AD878" s="98">
        <v>1.6825427963039141</v>
      </c>
      <c r="AE878" s="169"/>
      <c r="AF878" s="168" t="s">
        <v>14</v>
      </c>
      <c r="AG878" s="169"/>
      <c r="AH878" s="170" t="s">
        <v>14</v>
      </c>
      <c r="AI878" s="169"/>
      <c r="AJ878" s="170" t="s">
        <v>14</v>
      </c>
      <c r="AK878" s="169"/>
      <c r="AL878" s="170" t="s">
        <v>14</v>
      </c>
      <c r="AM878" s="169"/>
      <c r="AN878" s="170" t="s">
        <v>14</v>
      </c>
      <c r="AO878" s="169"/>
      <c r="AP878" s="170" t="s">
        <v>14</v>
      </c>
      <c r="AQ878" s="169"/>
      <c r="AR878" s="98">
        <v>1.4194250044223693</v>
      </c>
      <c r="AS878" s="171"/>
    </row>
    <row r="879" spans="1:45" x14ac:dyDescent="0.2">
      <c r="B879" s="72"/>
      <c r="C879" s="87" t="s">
        <v>601</v>
      </c>
      <c r="D879" s="99" t="s">
        <v>14</v>
      </c>
      <c r="E879" s="60"/>
      <c r="F879" s="100" t="s">
        <v>14</v>
      </c>
      <c r="G879" s="60"/>
      <c r="H879" s="100" t="s">
        <v>14</v>
      </c>
      <c r="I879" s="60"/>
      <c r="J879" s="100" t="s">
        <v>14</v>
      </c>
      <c r="K879" s="60"/>
      <c r="L879" s="100" t="s">
        <v>14</v>
      </c>
      <c r="M879" s="60"/>
      <c r="N879" s="100" t="s">
        <v>14</v>
      </c>
      <c r="O879" s="60"/>
      <c r="P879" s="102">
        <v>4.0793313557632747</v>
      </c>
      <c r="Q879" s="60"/>
      <c r="R879" s="99" t="s">
        <v>14</v>
      </c>
      <c r="S879" s="60"/>
      <c r="T879" s="100" t="s">
        <v>14</v>
      </c>
      <c r="U879" s="60"/>
      <c r="V879" s="100" t="s">
        <v>14</v>
      </c>
      <c r="W879" s="60"/>
      <c r="X879" s="100" t="s">
        <v>14</v>
      </c>
      <c r="Y879" s="60"/>
      <c r="Z879" s="100" t="s">
        <v>14</v>
      </c>
      <c r="AA879" s="60"/>
      <c r="AB879" s="100" t="s">
        <v>14</v>
      </c>
      <c r="AC879" s="60"/>
      <c r="AD879" s="102">
        <v>2.9129151806212423</v>
      </c>
      <c r="AE879" s="60"/>
      <c r="AF879" s="99" t="s">
        <v>14</v>
      </c>
      <c r="AG879" s="60"/>
      <c r="AH879" s="100" t="s">
        <v>14</v>
      </c>
      <c r="AI879" s="60"/>
      <c r="AJ879" s="100" t="s">
        <v>14</v>
      </c>
      <c r="AK879" s="60"/>
      <c r="AL879" s="100" t="s">
        <v>14</v>
      </c>
      <c r="AM879" s="60"/>
      <c r="AN879" s="100" t="s">
        <v>14</v>
      </c>
      <c r="AO879" s="60"/>
      <c r="AP879" s="100" t="s">
        <v>14</v>
      </c>
      <c r="AQ879" s="60"/>
      <c r="AR879" s="102">
        <v>2.4444149915356554</v>
      </c>
      <c r="AS879" s="78"/>
    </row>
    <row r="880" spans="1:45" x14ac:dyDescent="0.2">
      <c r="B880" s="72"/>
      <c r="C880" s="87" t="s">
        <v>830</v>
      </c>
      <c r="D880" s="99" t="s">
        <v>14</v>
      </c>
      <c r="E880" s="60"/>
      <c r="F880" s="100" t="s">
        <v>14</v>
      </c>
      <c r="G880" s="60"/>
      <c r="H880" s="100" t="s">
        <v>14</v>
      </c>
      <c r="I880" s="60"/>
      <c r="J880" s="100" t="s">
        <v>14</v>
      </c>
      <c r="K880" s="60"/>
      <c r="L880" s="100" t="s">
        <v>14</v>
      </c>
      <c r="M880" s="60"/>
      <c r="N880" s="100" t="s">
        <v>14</v>
      </c>
      <c r="O880" s="60"/>
      <c r="P880" s="102">
        <v>4.48857012874024</v>
      </c>
      <c r="Q880" s="60"/>
      <c r="R880" s="99" t="s">
        <v>14</v>
      </c>
      <c r="S880" s="60"/>
      <c r="T880" s="100" t="s">
        <v>14</v>
      </c>
      <c r="U880" s="60"/>
      <c r="V880" s="100" t="s">
        <v>14</v>
      </c>
      <c r="W880" s="60"/>
      <c r="X880" s="100" t="s">
        <v>14</v>
      </c>
      <c r="Y880" s="60"/>
      <c r="Z880" s="100" t="s">
        <v>14</v>
      </c>
      <c r="AA880" s="60"/>
      <c r="AB880" s="100" t="s">
        <v>14</v>
      </c>
      <c r="AC880" s="60"/>
      <c r="AD880" s="102">
        <v>3.1801006505565095</v>
      </c>
      <c r="AE880" s="60"/>
      <c r="AF880" s="99" t="s">
        <v>14</v>
      </c>
      <c r="AG880" s="60"/>
      <c r="AH880" s="100" t="s">
        <v>14</v>
      </c>
      <c r="AI880" s="60"/>
      <c r="AJ880" s="100" t="s">
        <v>14</v>
      </c>
      <c r="AK880" s="60"/>
      <c r="AL880" s="100" t="s">
        <v>14</v>
      </c>
      <c r="AM880" s="60"/>
      <c r="AN880" s="100" t="s">
        <v>14</v>
      </c>
      <c r="AO880" s="60"/>
      <c r="AP880" s="100" t="s">
        <v>14</v>
      </c>
      <c r="AQ880" s="60"/>
      <c r="AR880" s="102">
        <v>2.6714370003657639</v>
      </c>
      <c r="AS880" s="78"/>
    </row>
    <row r="881" spans="2:45" x14ac:dyDescent="0.2">
      <c r="B881" s="79"/>
      <c r="C881" s="88" t="s">
        <v>583</v>
      </c>
      <c r="D881" s="103"/>
      <c r="E881" s="82"/>
      <c r="F881" s="104"/>
      <c r="G881" s="82"/>
      <c r="H881" s="104"/>
      <c r="I881" s="82"/>
      <c r="J881" s="104"/>
      <c r="K881" s="82"/>
      <c r="L881" s="104"/>
      <c r="M881" s="82"/>
      <c r="N881" s="104"/>
      <c r="O881" s="82"/>
      <c r="P881" s="105"/>
      <c r="Q881" s="82"/>
      <c r="R881" s="103"/>
      <c r="S881" s="82"/>
      <c r="T881" s="104"/>
      <c r="U881" s="82"/>
      <c r="V881" s="104"/>
      <c r="W881" s="82"/>
      <c r="X881" s="104"/>
      <c r="Y881" s="82"/>
      <c r="Z881" s="104"/>
      <c r="AA881" s="82"/>
      <c r="AB881" s="104"/>
      <c r="AC881" s="82"/>
      <c r="AD881" s="105"/>
      <c r="AE881" s="82"/>
      <c r="AF881" s="103"/>
      <c r="AG881" s="82"/>
      <c r="AH881" s="104"/>
      <c r="AI881" s="82"/>
      <c r="AJ881" s="104"/>
      <c r="AK881" s="82"/>
      <c r="AL881" s="104"/>
      <c r="AM881" s="82"/>
      <c r="AN881" s="104"/>
      <c r="AO881" s="82"/>
      <c r="AP881" s="104"/>
      <c r="AQ881" s="82"/>
      <c r="AR881" s="105"/>
      <c r="AS881" s="85"/>
    </row>
    <row r="882" spans="2:45" x14ac:dyDescent="0.2">
      <c r="B882" s="166" t="s">
        <v>586</v>
      </c>
      <c r="C882" s="86" t="s">
        <v>600</v>
      </c>
      <c r="D882" s="168" t="s">
        <v>14</v>
      </c>
      <c r="E882" s="169"/>
      <c r="F882" s="170" t="s">
        <v>14</v>
      </c>
      <c r="G882" s="169"/>
      <c r="H882" s="170" t="s">
        <v>14</v>
      </c>
      <c r="I882" s="169"/>
      <c r="J882" s="170" t="s">
        <v>14</v>
      </c>
      <c r="K882" s="169"/>
      <c r="L882" s="170" t="s">
        <v>14</v>
      </c>
      <c r="M882" s="169"/>
      <c r="N882" s="170" t="s">
        <v>14</v>
      </c>
      <c r="O882" s="169"/>
      <c r="P882" s="98">
        <v>2.1880943016243712</v>
      </c>
      <c r="Q882" s="169"/>
      <c r="R882" s="168" t="s">
        <v>14</v>
      </c>
      <c r="S882" s="169"/>
      <c r="T882" s="170" t="s">
        <v>14</v>
      </c>
      <c r="U882" s="169"/>
      <c r="V882" s="170" t="s">
        <v>14</v>
      </c>
      <c r="W882" s="169"/>
      <c r="X882" s="170" t="s">
        <v>14</v>
      </c>
      <c r="Y882" s="169"/>
      <c r="Z882" s="170" t="s">
        <v>14</v>
      </c>
      <c r="AA882" s="169"/>
      <c r="AB882" s="170" t="s">
        <v>14</v>
      </c>
      <c r="AC882" s="169"/>
      <c r="AD882" s="98">
        <v>2.0046757456083326</v>
      </c>
      <c r="AE882" s="169"/>
      <c r="AF882" s="168" t="s">
        <v>14</v>
      </c>
      <c r="AG882" s="169"/>
      <c r="AH882" s="170" t="s">
        <v>14</v>
      </c>
      <c r="AI882" s="169"/>
      <c r="AJ882" s="170" t="s">
        <v>14</v>
      </c>
      <c r="AK882" s="169"/>
      <c r="AL882" s="170" t="s">
        <v>14</v>
      </c>
      <c r="AM882" s="169"/>
      <c r="AN882" s="170" t="s">
        <v>14</v>
      </c>
      <c r="AO882" s="169"/>
      <c r="AP882" s="170" t="s">
        <v>14</v>
      </c>
      <c r="AQ882" s="169"/>
      <c r="AR882" s="98">
        <v>1.5382763839379989</v>
      </c>
      <c r="AS882" s="171"/>
    </row>
    <row r="883" spans="2:45" x14ac:dyDescent="0.2">
      <c r="B883" s="72"/>
      <c r="C883" s="87" t="s">
        <v>601</v>
      </c>
      <c r="D883" s="99" t="s">
        <v>14</v>
      </c>
      <c r="E883" s="60"/>
      <c r="F883" s="100" t="s">
        <v>14</v>
      </c>
      <c r="G883" s="60"/>
      <c r="H883" s="100" t="s">
        <v>14</v>
      </c>
      <c r="I883" s="60"/>
      <c r="J883" s="100" t="s">
        <v>14</v>
      </c>
      <c r="K883" s="60"/>
      <c r="L883" s="100" t="s">
        <v>14</v>
      </c>
      <c r="M883" s="60"/>
      <c r="N883" s="100" t="s">
        <v>14</v>
      </c>
      <c r="O883" s="60"/>
      <c r="P883" s="102">
        <v>4.7385215107785754</v>
      </c>
      <c r="Q883" s="60"/>
      <c r="R883" s="99" t="s">
        <v>14</v>
      </c>
      <c r="S883" s="60"/>
      <c r="T883" s="100" t="s">
        <v>14</v>
      </c>
      <c r="U883" s="60"/>
      <c r="V883" s="100" t="s">
        <v>14</v>
      </c>
      <c r="W883" s="60"/>
      <c r="X883" s="100" t="s">
        <v>14</v>
      </c>
      <c r="Y883" s="60"/>
      <c r="Z883" s="100" t="s">
        <v>14</v>
      </c>
      <c r="AA883" s="60"/>
      <c r="AB883" s="100" t="s">
        <v>14</v>
      </c>
      <c r="AC883" s="60"/>
      <c r="AD883" s="102">
        <v>3.1147072291519819</v>
      </c>
      <c r="AE883" s="60"/>
      <c r="AF883" s="99" t="s">
        <v>14</v>
      </c>
      <c r="AG883" s="60"/>
      <c r="AH883" s="100" t="s">
        <v>14</v>
      </c>
      <c r="AI883" s="60"/>
      <c r="AJ883" s="100" t="s">
        <v>14</v>
      </c>
      <c r="AK883" s="60"/>
      <c r="AL883" s="100" t="s">
        <v>14</v>
      </c>
      <c r="AM883" s="60"/>
      <c r="AN883" s="100" t="s">
        <v>14</v>
      </c>
      <c r="AO883" s="60"/>
      <c r="AP883" s="100" t="s">
        <v>14</v>
      </c>
      <c r="AQ883" s="60"/>
      <c r="AR883" s="102">
        <v>2.6035053660128589</v>
      </c>
      <c r="AS883" s="78"/>
    </row>
    <row r="884" spans="2:45" x14ac:dyDescent="0.2">
      <c r="B884" s="72"/>
      <c r="C884" s="87" t="s">
        <v>830</v>
      </c>
      <c r="D884" s="99" t="s">
        <v>14</v>
      </c>
      <c r="E884" s="60"/>
      <c r="F884" s="100" t="s">
        <v>14</v>
      </c>
      <c r="G884" s="60"/>
      <c r="H884" s="100" t="s">
        <v>14</v>
      </c>
      <c r="I884" s="60"/>
      <c r="J884" s="100" t="s">
        <v>14</v>
      </c>
      <c r="K884" s="60"/>
      <c r="L884" s="100" t="s">
        <v>14</v>
      </c>
      <c r="M884" s="60"/>
      <c r="N884" s="100" t="s">
        <v>14</v>
      </c>
      <c r="O884" s="60"/>
      <c r="P884" s="102">
        <v>5.0454407949879903</v>
      </c>
      <c r="Q884" s="60"/>
      <c r="R884" s="99" t="s">
        <v>14</v>
      </c>
      <c r="S884" s="60"/>
      <c r="T884" s="100" t="s">
        <v>14</v>
      </c>
      <c r="U884" s="60"/>
      <c r="V884" s="100" t="s">
        <v>14</v>
      </c>
      <c r="W884" s="60"/>
      <c r="X884" s="100" t="s">
        <v>14</v>
      </c>
      <c r="Y884" s="60"/>
      <c r="Z884" s="100" t="s">
        <v>14</v>
      </c>
      <c r="AA884" s="60"/>
      <c r="AB884" s="100" t="s">
        <v>14</v>
      </c>
      <c r="AC884" s="60"/>
      <c r="AD884" s="102">
        <v>3.508972484772567</v>
      </c>
      <c r="AE884" s="60"/>
      <c r="AF884" s="99" t="s">
        <v>14</v>
      </c>
      <c r="AG884" s="60"/>
      <c r="AH884" s="100" t="s">
        <v>14</v>
      </c>
      <c r="AI884" s="60"/>
      <c r="AJ884" s="100" t="s">
        <v>14</v>
      </c>
      <c r="AK884" s="60"/>
      <c r="AL884" s="100" t="s">
        <v>14</v>
      </c>
      <c r="AM884" s="60"/>
      <c r="AN884" s="100" t="s">
        <v>14</v>
      </c>
      <c r="AO884" s="60"/>
      <c r="AP884" s="100" t="s">
        <v>14</v>
      </c>
      <c r="AQ884" s="60"/>
      <c r="AR884" s="102">
        <v>2.8820346762937805</v>
      </c>
      <c r="AS884" s="78"/>
    </row>
    <row r="885" spans="2:45" x14ac:dyDescent="0.2">
      <c r="B885" s="79"/>
      <c r="C885" s="89" t="s">
        <v>583</v>
      </c>
      <c r="D885" s="103"/>
      <c r="E885" s="82"/>
      <c r="F885" s="104"/>
      <c r="G885" s="82"/>
      <c r="H885" s="104"/>
      <c r="I885" s="82"/>
      <c r="J885" s="104"/>
      <c r="K885" s="82"/>
      <c r="L885" s="104"/>
      <c r="M885" s="82"/>
      <c r="N885" s="104"/>
      <c r="O885" s="82"/>
      <c r="P885" s="105"/>
      <c r="Q885" s="82"/>
      <c r="R885" s="103"/>
      <c r="S885" s="82"/>
      <c r="T885" s="104"/>
      <c r="U885" s="82"/>
      <c r="V885" s="104"/>
      <c r="W885" s="82"/>
      <c r="X885" s="104"/>
      <c r="Y885" s="82"/>
      <c r="Z885" s="104"/>
      <c r="AA885" s="82"/>
      <c r="AB885" s="104"/>
      <c r="AC885" s="82"/>
      <c r="AD885" s="105"/>
      <c r="AE885" s="82"/>
      <c r="AF885" s="103"/>
      <c r="AG885" s="82"/>
      <c r="AH885" s="104"/>
      <c r="AI885" s="82"/>
      <c r="AJ885" s="104"/>
      <c r="AK885" s="82"/>
      <c r="AL885" s="104"/>
      <c r="AM885" s="82"/>
      <c r="AN885" s="104"/>
      <c r="AO885" s="82"/>
      <c r="AP885" s="104"/>
      <c r="AQ885" s="82"/>
      <c r="AR885" s="105"/>
      <c r="AS885" s="85"/>
    </row>
    <row r="889" spans="2:45" x14ac:dyDescent="0.2">
      <c r="B889" s="106" t="s">
        <v>667</v>
      </c>
    </row>
    <row r="890" spans="2:45" x14ac:dyDescent="0.2">
      <c r="B890" s="172"/>
      <c r="C890" s="49" t="s">
        <v>668</v>
      </c>
    </row>
    <row r="891" spans="2:45" x14ac:dyDescent="0.2">
      <c r="B891" s="108"/>
      <c r="C891" s="49" t="s">
        <v>669</v>
      </c>
    </row>
    <row r="892" spans="2:45" x14ac:dyDescent="0.2">
      <c r="B892" s="109"/>
      <c r="C892" s="49" t="s">
        <v>670</v>
      </c>
    </row>
    <row r="893" spans="2:45" x14ac:dyDescent="0.2">
      <c r="B893" s="49" t="s">
        <v>671</v>
      </c>
    </row>
    <row r="897" spans="1:45" s="53" customFormat="1" ht="12.75" x14ac:dyDescent="0.2">
      <c r="A897" s="53" t="s">
        <v>846</v>
      </c>
      <c r="B897" s="53" t="s">
        <v>847</v>
      </c>
      <c r="C897" s="53" t="s">
        <v>493</v>
      </c>
    </row>
    <row r="899" spans="1:45" ht="16.5" customHeight="1" x14ac:dyDescent="0.2">
      <c r="D899" s="55" t="s">
        <v>664</v>
      </c>
      <c r="E899" s="56"/>
      <c r="F899" s="56"/>
      <c r="G899" s="56"/>
      <c r="H899" s="56"/>
      <c r="I899" s="56"/>
      <c r="J899" s="56"/>
      <c r="K899" s="56"/>
      <c r="L899" s="56"/>
      <c r="M899" s="56"/>
      <c r="N899" s="56"/>
      <c r="O899" s="56"/>
      <c r="P899" s="173"/>
      <c r="Q899" s="56"/>
      <c r="R899" s="55" t="s">
        <v>665</v>
      </c>
      <c r="S899" s="56"/>
      <c r="T899" s="56"/>
      <c r="U899" s="56"/>
      <c r="V899" s="56"/>
      <c r="W899" s="56"/>
      <c r="X899" s="56"/>
      <c r="Y899" s="56"/>
      <c r="Z899" s="56"/>
      <c r="AA899" s="56"/>
      <c r="AB899" s="56"/>
      <c r="AC899" s="56"/>
      <c r="AD899" s="174"/>
      <c r="AE899" s="56"/>
      <c r="AF899" s="55" t="s">
        <v>666</v>
      </c>
      <c r="AG899" s="56"/>
      <c r="AH899" s="56"/>
      <c r="AI899" s="56"/>
      <c r="AJ899" s="56"/>
      <c r="AK899" s="56"/>
      <c r="AL899" s="56"/>
      <c r="AM899" s="56"/>
      <c r="AN899" s="56"/>
      <c r="AO899" s="56"/>
      <c r="AP899" s="56"/>
      <c r="AQ899" s="56"/>
      <c r="AR899" s="174"/>
      <c r="AS899" s="58"/>
    </row>
    <row r="900" spans="1:45" x14ac:dyDescent="0.2">
      <c r="D900" s="59">
        <v>2011</v>
      </c>
      <c r="E900" s="60"/>
      <c r="F900" s="61">
        <v>2012</v>
      </c>
      <c r="G900" s="61"/>
      <c r="H900" s="61">
        <v>2013</v>
      </c>
      <c r="I900" s="61"/>
      <c r="J900" s="61">
        <v>2014</v>
      </c>
      <c r="K900" s="61"/>
      <c r="L900" s="61">
        <v>2015</v>
      </c>
      <c r="M900" s="61"/>
      <c r="N900" s="61">
        <v>2016</v>
      </c>
      <c r="O900" s="61"/>
      <c r="P900" s="62">
        <v>2017</v>
      </c>
      <c r="Q900" s="61"/>
      <c r="R900" s="59">
        <v>2011</v>
      </c>
      <c r="S900" s="60"/>
      <c r="T900" s="61">
        <v>2012</v>
      </c>
      <c r="U900" s="61"/>
      <c r="V900" s="61">
        <v>2013</v>
      </c>
      <c r="W900" s="61"/>
      <c r="X900" s="61">
        <v>2014</v>
      </c>
      <c r="Y900" s="61"/>
      <c r="Z900" s="61">
        <v>2015</v>
      </c>
      <c r="AA900" s="61"/>
      <c r="AB900" s="61">
        <v>2016</v>
      </c>
      <c r="AC900" s="61"/>
      <c r="AD900" s="62">
        <v>2017</v>
      </c>
      <c r="AE900" s="61"/>
      <c r="AF900" s="59">
        <v>2011</v>
      </c>
      <c r="AG900" s="60"/>
      <c r="AH900" s="61">
        <v>2012</v>
      </c>
      <c r="AI900" s="61"/>
      <c r="AJ900" s="61">
        <v>2013</v>
      </c>
      <c r="AK900" s="61"/>
      <c r="AL900" s="61">
        <v>2014</v>
      </c>
      <c r="AM900" s="61"/>
      <c r="AN900" s="61">
        <v>2015</v>
      </c>
      <c r="AO900" s="61"/>
      <c r="AP900" s="61">
        <v>2016</v>
      </c>
      <c r="AQ900" s="61"/>
      <c r="AR900" s="62">
        <v>2017</v>
      </c>
      <c r="AS900" s="63"/>
    </row>
    <row r="901" spans="1:45" x14ac:dyDescent="0.2">
      <c r="B901" s="166" t="s">
        <v>580</v>
      </c>
      <c r="C901" s="167" t="s">
        <v>600</v>
      </c>
      <c r="D901" s="168" t="s">
        <v>14</v>
      </c>
      <c r="E901" s="169"/>
      <c r="F901" s="170" t="s">
        <v>14</v>
      </c>
      <c r="G901" s="169"/>
      <c r="H901" s="170" t="s">
        <v>14</v>
      </c>
      <c r="I901" s="169"/>
      <c r="J901" s="170" t="s">
        <v>14</v>
      </c>
      <c r="K901" s="169"/>
      <c r="L901" s="170" t="s">
        <v>14</v>
      </c>
      <c r="M901" s="169"/>
      <c r="N901" s="170" t="s">
        <v>14</v>
      </c>
      <c r="O901" s="169"/>
      <c r="P901" s="98">
        <v>1.3102630197464016</v>
      </c>
      <c r="Q901" s="169"/>
      <c r="R901" s="168" t="s">
        <v>14</v>
      </c>
      <c r="S901" s="169"/>
      <c r="T901" s="170" t="s">
        <v>14</v>
      </c>
      <c r="U901" s="169"/>
      <c r="V901" s="170" t="s">
        <v>14</v>
      </c>
      <c r="W901" s="169"/>
      <c r="X901" s="170" t="s">
        <v>14</v>
      </c>
      <c r="Y901" s="169"/>
      <c r="Z901" s="170" t="s">
        <v>14</v>
      </c>
      <c r="AA901" s="169"/>
      <c r="AB901" s="170" t="s">
        <v>14</v>
      </c>
      <c r="AC901" s="169"/>
      <c r="AD901" s="98">
        <v>0.96118765996026589</v>
      </c>
      <c r="AE901" s="169"/>
      <c r="AF901" s="168" t="s">
        <v>14</v>
      </c>
      <c r="AG901" s="169"/>
      <c r="AH901" s="170" t="s">
        <v>14</v>
      </c>
      <c r="AI901" s="169"/>
      <c r="AJ901" s="170" t="s">
        <v>14</v>
      </c>
      <c r="AK901" s="169"/>
      <c r="AL901" s="170" t="s">
        <v>14</v>
      </c>
      <c r="AM901" s="169"/>
      <c r="AN901" s="170" t="s">
        <v>14</v>
      </c>
      <c r="AO901" s="169"/>
      <c r="AP901" s="170" t="s">
        <v>14</v>
      </c>
      <c r="AQ901" s="169"/>
      <c r="AR901" s="98">
        <v>0.79074835253260112</v>
      </c>
      <c r="AS901" s="171"/>
    </row>
    <row r="902" spans="1:45" x14ac:dyDescent="0.2">
      <c r="B902" s="72"/>
      <c r="C902" s="73" t="s">
        <v>601</v>
      </c>
      <c r="D902" s="99" t="s">
        <v>14</v>
      </c>
      <c r="E902" s="60"/>
      <c r="F902" s="100" t="s">
        <v>14</v>
      </c>
      <c r="G902" s="60"/>
      <c r="H902" s="100" t="s">
        <v>14</v>
      </c>
      <c r="I902" s="60"/>
      <c r="J902" s="100" t="s">
        <v>14</v>
      </c>
      <c r="K902" s="60"/>
      <c r="L902" s="100" t="s">
        <v>14</v>
      </c>
      <c r="M902" s="60"/>
      <c r="N902" s="100" t="s">
        <v>14</v>
      </c>
      <c r="O902" s="60"/>
      <c r="P902" s="102">
        <v>2.5742578335818322</v>
      </c>
      <c r="Q902" s="60"/>
      <c r="R902" s="99" t="s">
        <v>14</v>
      </c>
      <c r="S902" s="60"/>
      <c r="T902" s="100" t="s">
        <v>14</v>
      </c>
      <c r="U902" s="60"/>
      <c r="V902" s="100" t="s">
        <v>14</v>
      </c>
      <c r="W902" s="60"/>
      <c r="X902" s="100" t="s">
        <v>14</v>
      </c>
      <c r="Y902" s="60"/>
      <c r="Z902" s="100" t="s">
        <v>14</v>
      </c>
      <c r="AA902" s="60"/>
      <c r="AB902" s="100" t="s">
        <v>14</v>
      </c>
      <c r="AC902" s="60"/>
      <c r="AD902" s="102">
        <v>2.0142121716083015</v>
      </c>
      <c r="AE902" s="60"/>
      <c r="AF902" s="99" t="s">
        <v>14</v>
      </c>
      <c r="AG902" s="60"/>
      <c r="AH902" s="100" t="s">
        <v>14</v>
      </c>
      <c r="AI902" s="60"/>
      <c r="AJ902" s="100" t="s">
        <v>14</v>
      </c>
      <c r="AK902" s="60"/>
      <c r="AL902" s="100" t="s">
        <v>14</v>
      </c>
      <c r="AM902" s="60"/>
      <c r="AN902" s="100" t="s">
        <v>14</v>
      </c>
      <c r="AO902" s="60"/>
      <c r="AP902" s="100" t="s">
        <v>14</v>
      </c>
      <c r="AQ902" s="60"/>
      <c r="AR902" s="102">
        <v>1.6393060921226312</v>
      </c>
      <c r="AS902" s="78"/>
    </row>
    <row r="903" spans="1:45" x14ac:dyDescent="0.2">
      <c r="B903" s="72"/>
      <c r="C903" s="73" t="s">
        <v>830</v>
      </c>
      <c r="D903" s="99" t="s">
        <v>14</v>
      </c>
      <c r="E903" s="60"/>
      <c r="F903" s="100" t="s">
        <v>14</v>
      </c>
      <c r="G903" s="60"/>
      <c r="H903" s="100" t="s">
        <v>14</v>
      </c>
      <c r="I903" s="60"/>
      <c r="J903" s="100" t="s">
        <v>14</v>
      </c>
      <c r="K903" s="60"/>
      <c r="L903" s="100" t="s">
        <v>14</v>
      </c>
      <c r="M903" s="60"/>
      <c r="N903" s="100" t="s">
        <v>14</v>
      </c>
      <c r="O903" s="60"/>
      <c r="P903" s="102">
        <v>2.7727547337979117</v>
      </c>
      <c r="Q903" s="60"/>
      <c r="R903" s="99" t="s">
        <v>14</v>
      </c>
      <c r="S903" s="60"/>
      <c r="T903" s="100" t="s">
        <v>14</v>
      </c>
      <c r="U903" s="60"/>
      <c r="V903" s="100" t="s">
        <v>14</v>
      </c>
      <c r="W903" s="60"/>
      <c r="X903" s="100" t="s">
        <v>14</v>
      </c>
      <c r="Y903" s="60"/>
      <c r="Z903" s="100" t="s">
        <v>14</v>
      </c>
      <c r="AA903" s="60"/>
      <c r="AB903" s="100" t="s">
        <v>14</v>
      </c>
      <c r="AC903" s="60"/>
      <c r="AD903" s="102">
        <v>2.1447699695509517</v>
      </c>
      <c r="AE903" s="60"/>
      <c r="AF903" s="99" t="s">
        <v>14</v>
      </c>
      <c r="AG903" s="60"/>
      <c r="AH903" s="100" t="s">
        <v>14</v>
      </c>
      <c r="AI903" s="60"/>
      <c r="AJ903" s="100" t="s">
        <v>14</v>
      </c>
      <c r="AK903" s="60"/>
      <c r="AL903" s="100" t="s">
        <v>14</v>
      </c>
      <c r="AM903" s="60"/>
      <c r="AN903" s="100" t="s">
        <v>14</v>
      </c>
      <c r="AO903" s="60"/>
      <c r="AP903" s="100" t="s">
        <v>14</v>
      </c>
      <c r="AQ903" s="60"/>
      <c r="AR903" s="102">
        <v>1.7487634317414236</v>
      </c>
      <c r="AS903" s="78"/>
    </row>
    <row r="904" spans="1:45" x14ac:dyDescent="0.2">
      <c r="B904" s="79"/>
      <c r="C904" s="80" t="s">
        <v>583</v>
      </c>
      <c r="D904" s="103"/>
      <c r="E904" s="82"/>
      <c r="F904" s="104"/>
      <c r="G904" s="82"/>
      <c r="H904" s="104"/>
      <c r="I904" s="82"/>
      <c r="J904" s="104"/>
      <c r="K904" s="82"/>
      <c r="L904" s="104"/>
      <c r="M904" s="82"/>
      <c r="N904" s="104"/>
      <c r="O904" s="82"/>
      <c r="P904" s="105"/>
      <c r="Q904" s="82"/>
      <c r="R904" s="103"/>
      <c r="S904" s="82"/>
      <c r="T904" s="104"/>
      <c r="U904" s="82"/>
      <c r="V904" s="104"/>
      <c r="W904" s="82"/>
      <c r="X904" s="104"/>
      <c r="Y904" s="82"/>
      <c r="Z904" s="104"/>
      <c r="AA904" s="82"/>
      <c r="AB904" s="104"/>
      <c r="AC904" s="82"/>
      <c r="AD904" s="105"/>
      <c r="AE904" s="82"/>
      <c r="AF904" s="103"/>
      <c r="AG904" s="82"/>
      <c r="AH904" s="104"/>
      <c r="AI904" s="82"/>
      <c r="AJ904" s="104"/>
      <c r="AK904" s="82"/>
      <c r="AL904" s="104"/>
      <c r="AM904" s="82"/>
      <c r="AN904" s="104"/>
      <c r="AO904" s="82"/>
      <c r="AP904" s="104"/>
      <c r="AQ904" s="82"/>
      <c r="AR904" s="105"/>
      <c r="AS904" s="85"/>
    </row>
    <row r="905" spans="1:45" x14ac:dyDescent="0.2">
      <c r="B905" s="166" t="s">
        <v>584</v>
      </c>
      <c r="C905" s="86" t="s">
        <v>600</v>
      </c>
      <c r="D905" s="168" t="s">
        <v>14</v>
      </c>
      <c r="E905" s="169"/>
      <c r="F905" s="170" t="s">
        <v>14</v>
      </c>
      <c r="G905" s="169"/>
      <c r="H905" s="170" t="s">
        <v>14</v>
      </c>
      <c r="I905" s="169"/>
      <c r="J905" s="170" t="s">
        <v>14</v>
      </c>
      <c r="K905" s="169"/>
      <c r="L905" s="170" t="s">
        <v>14</v>
      </c>
      <c r="M905" s="169"/>
      <c r="N905" s="170" t="s">
        <v>14</v>
      </c>
      <c r="O905" s="169"/>
      <c r="P905" s="98">
        <v>2.2337617217819226</v>
      </c>
      <c r="Q905" s="169"/>
      <c r="R905" s="168" t="s">
        <v>14</v>
      </c>
      <c r="S905" s="169"/>
      <c r="T905" s="170" t="s">
        <v>14</v>
      </c>
      <c r="U905" s="169"/>
      <c r="V905" s="170" t="s">
        <v>14</v>
      </c>
      <c r="W905" s="169"/>
      <c r="X905" s="170" t="s">
        <v>14</v>
      </c>
      <c r="Y905" s="169"/>
      <c r="Z905" s="170" t="s">
        <v>14</v>
      </c>
      <c r="AA905" s="169"/>
      <c r="AB905" s="170" t="s">
        <v>14</v>
      </c>
      <c r="AC905" s="169"/>
      <c r="AD905" s="98">
        <v>1.1896223163968682</v>
      </c>
      <c r="AE905" s="169"/>
      <c r="AF905" s="168" t="s">
        <v>14</v>
      </c>
      <c r="AG905" s="169"/>
      <c r="AH905" s="170" t="s">
        <v>14</v>
      </c>
      <c r="AI905" s="169"/>
      <c r="AJ905" s="170" t="s">
        <v>14</v>
      </c>
      <c r="AK905" s="169"/>
      <c r="AL905" s="170" t="s">
        <v>14</v>
      </c>
      <c r="AM905" s="169"/>
      <c r="AN905" s="170" t="s">
        <v>14</v>
      </c>
      <c r="AO905" s="169"/>
      <c r="AP905" s="170" t="s">
        <v>14</v>
      </c>
      <c r="AQ905" s="169"/>
      <c r="AR905" s="98">
        <v>1.0640684693907005</v>
      </c>
      <c r="AS905" s="171"/>
    </row>
    <row r="906" spans="1:45" x14ac:dyDescent="0.2">
      <c r="B906" s="72"/>
      <c r="C906" s="87" t="s">
        <v>601</v>
      </c>
      <c r="D906" s="99" t="s">
        <v>14</v>
      </c>
      <c r="E906" s="60"/>
      <c r="F906" s="100" t="s">
        <v>14</v>
      </c>
      <c r="G906" s="60"/>
      <c r="H906" s="100" t="s">
        <v>14</v>
      </c>
      <c r="I906" s="60"/>
      <c r="J906" s="100" t="s">
        <v>14</v>
      </c>
      <c r="K906" s="60"/>
      <c r="L906" s="100" t="s">
        <v>14</v>
      </c>
      <c r="M906" s="60"/>
      <c r="N906" s="100" t="s">
        <v>14</v>
      </c>
      <c r="O906" s="60"/>
      <c r="P906" s="102">
        <v>3.0578599859041637</v>
      </c>
      <c r="Q906" s="60"/>
      <c r="R906" s="99" t="s">
        <v>14</v>
      </c>
      <c r="S906" s="60"/>
      <c r="T906" s="100" t="s">
        <v>14</v>
      </c>
      <c r="U906" s="60"/>
      <c r="V906" s="100" t="s">
        <v>14</v>
      </c>
      <c r="W906" s="60"/>
      <c r="X906" s="100" t="s">
        <v>14</v>
      </c>
      <c r="Y906" s="60"/>
      <c r="Z906" s="100" t="s">
        <v>14</v>
      </c>
      <c r="AA906" s="60"/>
      <c r="AB906" s="100" t="s">
        <v>14</v>
      </c>
      <c r="AC906" s="60"/>
      <c r="AD906" s="102">
        <v>2.86672004785982</v>
      </c>
      <c r="AE906" s="60"/>
      <c r="AF906" s="99" t="s">
        <v>14</v>
      </c>
      <c r="AG906" s="60"/>
      <c r="AH906" s="100" t="s">
        <v>14</v>
      </c>
      <c r="AI906" s="60"/>
      <c r="AJ906" s="100" t="s">
        <v>14</v>
      </c>
      <c r="AK906" s="60"/>
      <c r="AL906" s="100" t="s">
        <v>14</v>
      </c>
      <c r="AM906" s="60"/>
      <c r="AN906" s="100" t="s">
        <v>14</v>
      </c>
      <c r="AO906" s="60"/>
      <c r="AP906" s="100" t="s">
        <v>14</v>
      </c>
      <c r="AQ906" s="60"/>
      <c r="AR906" s="102">
        <v>2.2215378149204374</v>
      </c>
      <c r="AS906" s="78"/>
    </row>
    <row r="907" spans="1:45" x14ac:dyDescent="0.2">
      <c r="B907" s="72"/>
      <c r="C907" s="87" t="s">
        <v>830</v>
      </c>
      <c r="D907" s="99" t="s">
        <v>14</v>
      </c>
      <c r="E907" s="60"/>
      <c r="F907" s="100" t="s">
        <v>14</v>
      </c>
      <c r="G907" s="60"/>
      <c r="H907" s="100" t="s">
        <v>14</v>
      </c>
      <c r="I907" s="60"/>
      <c r="J907" s="100" t="s">
        <v>14</v>
      </c>
      <c r="K907" s="60"/>
      <c r="L907" s="100" t="s">
        <v>14</v>
      </c>
      <c r="M907" s="60"/>
      <c r="N907" s="100" t="s">
        <v>14</v>
      </c>
      <c r="O907" s="60"/>
      <c r="P907" s="102">
        <v>3.6364356169462555</v>
      </c>
      <c r="Q907" s="60"/>
      <c r="R907" s="99" t="s">
        <v>14</v>
      </c>
      <c r="S907" s="60"/>
      <c r="T907" s="100" t="s">
        <v>14</v>
      </c>
      <c r="U907" s="60"/>
      <c r="V907" s="100" t="s">
        <v>14</v>
      </c>
      <c r="W907" s="60"/>
      <c r="X907" s="100" t="s">
        <v>14</v>
      </c>
      <c r="Y907" s="60"/>
      <c r="Z907" s="100" t="s">
        <v>14</v>
      </c>
      <c r="AA907" s="60"/>
      <c r="AB907" s="100" t="s">
        <v>14</v>
      </c>
      <c r="AC907" s="60"/>
      <c r="AD907" s="102">
        <v>3.0212445576049336</v>
      </c>
      <c r="AE907" s="60"/>
      <c r="AF907" s="99" t="s">
        <v>14</v>
      </c>
      <c r="AG907" s="60"/>
      <c r="AH907" s="100" t="s">
        <v>14</v>
      </c>
      <c r="AI907" s="60"/>
      <c r="AJ907" s="100" t="s">
        <v>14</v>
      </c>
      <c r="AK907" s="60"/>
      <c r="AL907" s="100" t="s">
        <v>14</v>
      </c>
      <c r="AM907" s="60"/>
      <c r="AN907" s="100" t="s">
        <v>14</v>
      </c>
      <c r="AO907" s="60"/>
      <c r="AP907" s="100" t="s">
        <v>14</v>
      </c>
      <c r="AQ907" s="60"/>
      <c r="AR907" s="102">
        <v>2.3913887004910772</v>
      </c>
      <c r="AS907" s="78"/>
    </row>
    <row r="908" spans="1:45" x14ac:dyDescent="0.2">
      <c r="B908" s="79"/>
      <c r="C908" s="88" t="s">
        <v>583</v>
      </c>
      <c r="D908" s="103"/>
      <c r="E908" s="82"/>
      <c r="F908" s="104"/>
      <c r="G908" s="82"/>
      <c r="H908" s="104"/>
      <c r="I908" s="82"/>
      <c r="J908" s="104"/>
      <c r="K908" s="82"/>
      <c r="L908" s="104"/>
      <c r="M908" s="82"/>
      <c r="N908" s="104"/>
      <c r="O908" s="82"/>
      <c r="P908" s="105"/>
      <c r="Q908" s="82"/>
      <c r="R908" s="103"/>
      <c r="S908" s="82"/>
      <c r="T908" s="104"/>
      <c r="U908" s="82"/>
      <c r="V908" s="104"/>
      <c r="W908" s="82"/>
      <c r="X908" s="104"/>
      <c r="Y908" s="82"/>
      <c r="Z908" s="104"/>
      <c r="AA908" s="82"/>
      <c r="AB908" s="104"/>
      <c r="AC908" s="82"/>
      <c r="AD908" s="105"/>
      <c r="AE908" s="82"/>
      <c r="AF908" s="103"/>
      <c r="AG908" s="82"/>
      <c r="AH908" s="104"/>
      <c r="AI908" s="82"/>
      <c r="AJ908" s="104"/>
      <c r="AK908" s="82"/>
      <c r="AL908" s="104"/>
      <c r="AM908" s="82"/>
      <c r="AN908" s="104"/>
      <c r="AO908" s="82"/>
      <c r="AP908" s="104"/>
      <c r="AQ908" s="82"/>
      <c r="AR908" s="105"/>
      <c r="AS908" s="85"/>
    </row>
    <row r="909" spans="1:45" x14ac:dyDescent="0.2">
      <c r="B909" s="166" t="s">
        <v>585</v>
      </c>
      <c r="C909" s="86" t="s">
        <v>600</v>
      </c>
      <c r="D909" s="168" t="s">
        <v>14</v>
      </c>
      <c r="E909" s="169"/>
      <c r="F909" s="170" t="s">
        <v>14</v>
      </c>
      <c r="G909" s="169"/>
      <c r="H909" s="170" t="s">
        <v>14</v>
      </c>
      <c r="I909" s="169"/>
      <c r="J909" s="170" t="s">
        <v>14</v>
      </c>
      <c r="K909" s="169"/>
      <c r="L909" s="170" t="s">
        <v>14</v>
      </c>
      <c r="M909" s="169"/>
      <c r="N909" s="170" t="s">
        <v>14</v>
      </c>
      <c r="O909" s="169"/>
      <c r="P909" s="98">
        <v>2.0084898217456795</v>
      </c>
      <c r="Q909" s="169"/>
      <c r="R909" s="168" t="s">
        <v>14</v>
      </c>
      <c r="S909" s="169"/>
      <c r="T909" s="170" t="s">
        <v>14</v>
      </c>
      <c r="U909" s="169"/>
      <c r="V909" s="170" t="s">
        <v>14</v>
      </c>
      <c r="W909" s="169"/>
      <c r="X909" s="170" t="s">
        <v>14</v>
      </c>
      <c r="Y909" s="169"/>
      <c r="Z909" s="170" t="s">
        <v>14</v>
      </c>
      <c r="AA909" s="169"/>
      <c r="AB909" s="170" t="s">
        <v>14</v>
      </c>
      <c r="AC909" s="169"/>
      <c r="AD909" s="98">
        <v>1.4648089950892802</v>
      </c>
      <c r="AE909" s="169"/>
      <c r="AF909" s="168" t="s">
        <v>14</v>
      </c>
      <c r="AG909" s="169"/>
      <c r="AH909" s="170" t="s">
        <v>14</v>
      </c>
      <c r="AI909" s="169"/>
      <c r="AJ909" s="170" t="s">
        <v>14</v>
      </c>
      <c r="AK909" s="169"/>
      <c r="AL909" s="170" t="s">
        <v>14</v>
      </c>
      <c r="AM909" s="169"/>
      <c r="AN909" s="170" t="s">
        <v>14</v>
      </c>
      <c r="AO909" s="169"/>
      <c r="AP909" s="170" t="s">
        <v>14</v>
      </c>
      <c r="AQ909" s="169"/>
      <c r="AR909" s="98">
        <v>1.2258264906369627</v>
      </c>
      <c r="AS909" s="171"/>
    </row>
    <row r="910" spans="1:45" x14ac:dyDescent="0.2">
      <c r="B910" s="72"/>
      <c r="C910" s="87" t="s">
        <v>601</v>
      </c>
      <c r="D910" s="99" t="s">
        <v>14</v>
      </c>
      <c r="E910" s="60"/>
      <c r="F910" s="100" t="s">
        <v>14</v>
      </c>
      <c r="G910" s="60"/>
      <c r="H910" s="100" t="s">
        <v>14</v>
      </c>
      <c r="I910" s="60"/>
      <c r="J910" s="100" t="s">
        <v>14</v>
      </c>
      <c r="K910" s="60"/>
      <c r="L910" s="100" t="s">
        <v>14</v>
      </c>
      <c r="M910" s="60"/>
      <c r="N910" s="100" t="s">
        <v>14</v>
      </c>
      <c r="O910" s="60"/>
      <c r="P910" s="102">
        <v>4.2267103606423317</v>
      </c>
      <c r="Q910" s="60"/>
      <c r="R910" s="99" t="s">
        <v>14</v>
      </c>
      <c r="S910" s="60"/>
      <c r="T910" s="100" t="s">
        <v>14</v>
      </c>
      <c r="U910" s="60"/>
      <c r="V910" s="100" t="s">
        <v>14</v>
      </c>
      <c r="W910" s="60"/>
      <c r="X910" s="100" t="s">
        <v>14</v>
      </c>
      <c r="Y910" s="60"/>
      <c r="Z910" s="100" t="s">
        <v>14</v>
      </c>
      <c r="AA910" s="60"/>
      <c r="AB910" s="100" t="s">
        <v>14</v>
      </c>
      <c r="AC910" s="60"/>
      <c r="AD910" s="102">
        <v>2.9765086519587292</v>
      </c>
      <c r="AE910" s="60"/>
      <c r="AF910" s="99" t="s">
        <v>14</v>
      </c>
      <c r="AG910" s="60"/>
      <c r="AH910" s="100" t="s">
        <v>14</v>
      </c>
      <c r="AI910" s="60"/>
      <c r="AJ910" s="100" t="s">
        <v>14</v>
      </c>
      <c r="AK910" s="60"/>
      <c r="AL910" s="100" t="s">
        <v>14</v>
      </c>
      <c r="AM910" s="60"/>
      <c r="AN910" s="100" t="s">
        <v>14</v>
      </c>
      <c r="AO910" s="60"/>
      <c r="AP910" s="100" t="s">
        <v>14</v>
      </c>
      <c r="AQ910" s="60"/>
      <c r="AR910" s="102">
        <v>2.5024681823863579</v>
      </c>
      <c r="AS910" s="78"/>
    </row>
    <row r="911" spans="1:45" x14ac:dyDescent="0.2">
      <c r="B911" s="72"/>
      <c r="C911" s="87" t="s">
        <v>830</v>
      </c>
      <c r="D911" s="99" t="s">
        <v>14</v>
      </c>
      <c r="E911" s="60"/>
      <c r="F911" s="100" t="s">
        <v>14</v>
      </c>
      <c r="G911" s="60"/>
      <c r="H911" s="100" t="s">
        <v>14</v>
      </c>
      <c r="I911" s="60"/>
      <c r="J911" s="100" t="s">
        <v>14</v>
      </c>
      <c r="K911" s="60"/>
      <c r="L911" s="100" t="s">
        <v>14</v>
      </c>
      <c r="M911" s="60"/>
      <c r="N911" s="100" t="s">
        <v>14</v>
      </c>
      <c r="O911" s="60"/>
      <c r="P911" s="102">
        <v>4.48857012874024</v>
      </c>
      <c r="Q911" s="60"/>
      <c r="R911" s="99" t="s">
        <v>14</v>
      </c>
      <c r="S911" s="60"/>
      <c r="T911" s="100" t="s">
        <v>14</v>
      </c>
      <c r="U911" s="60"/>
      <c r="V911" s="100" t="s">
        <v>14</v>
      </c>
      <c r="W911" s="60"/>
      <c r="X911" s="100" t="s">
        <v>14</v>
      </c>
      <c r="Y911" s="60"/>
      <c r="Z911" s="100" t="s">
        <v>14</v>
      </c>
      <c r="AA911" s="60"/>
      <c r="AB911" s="100" t="s">
        <v>14</v>
      </c>
      <c r="AC911" s="60"/>
      <c r="AD911" s="102">
        <v>3.1801006505565095</v>
      </c>
      <c r="AE911" s="60"/>
      <c r="AF911" s="99" t="s">
        <v>14</v>
      </c>
      <c r="AG911" s="60"/>
      <c r="AH911" s="100" t="s">
        <v>14</v>
      </c>
      <c r="AI911" s="60"/>
      <c r="AJ911" s="100" t="s">
        <v>14</v>
      </c>
      <c r="AK911" s="60"/>
      <c r="AL911" s="100" t="s">
        <v>14</v>
      </c>
      <c r="AM911" s="60"/>
      <c r="AN911" s="100" t="s">
        <v>14</v>
      </c>
      <c r="AO911" s="60"/>
      <c r="AP911" s="100" t="s">
        <v>14</v>
      </c>
      <c r="AQ911" s="60"/>
      <c r="AR911" s="102">
        <v>2.6714370003657639</v>
      </c>
      <c r="AS911" s="78"/>
    </row>
    <row r="912" spans="1:45" x14ac:dyDescent="0.2">
      <c r="B912" s="79"/>
      <c r="C912" s="88" t="s">
        <v>583</v>
      </c>
      <c r="D912" s="103"/>
      <c r="E912" s="82"/>
      <c r="F912" s="104"/>
      <c r="G912" s="82"/>
      <c r="H912" s="104"/>
      <c r="I912" s="82"/>
      <c r="J912" s="104"/>
      <c r="K912" s="82"/>
      <c r="L912" s="104"/>
      <c r="M912" s="82"/>
      <c r="N912" s="104"/>
      <c r="O912" s="82"/>
      <c r="P912" s="105"/>
      <c r="Q912" s="82"/>
      <c r="R912" s="103"/>
      <c r="S912" s="82"/>
      <c r="T912" s="104"/>
      <c r="U912" s="82"/>
      <c r="V912" s="104"/>
      <c r="W912" s="82"/>
      <c r="X912" s="104"/>
      <c r="Y912" s="82"/>
      <c r="Z912" s="104"/>
      <c r="AA912" s="82"/>
      <c r="AB912" s="104"/>
      <c r="AC912" s="82"/>
      <c r="AD912" s="105"/>
      <c r="AE912" s="82"/>
      <c r="AF912" s="103"/>
      <c r="AG912" s="82"/>
      <c r="AH912" s="104"/>
      <c r="AI912" s="82"/>
      <c r="AJ912" s="104"/>
      <c r="AK912" s="82"/>
      <c r="AL912" s="104"/>
      <c r="AM912" s="82"/>
      <c r="AN912" s="104"/>
      <c r="AO912" s="82"/>
      <c r="AP912" s="104"/>
      <c r="AQ912" s="82"/>
      <c r="AR912" s="105"/>
      <c r="AS912" s="85"/>
    </row>
    <row r="913" spans="1:45" x14ac:dyDescent="0.2">
      <c r="B913" s="166" t="s">
        <v>586</v>
      </c>
      <c r="C913" s="86" t="s">
        <v>600</v>
      </c>
      <c r="D913" s="168" t="s">
        <v>14</v>
      </c>
      <c r="E913" s="169"/>
      <c r="F913" s="170" t="s">
        <v>14</v>
      </c>
      <c r="G913" s="169"/>
      <c r="H913" s="170" t="s">
        <v>14</v>
      </c>
      <c r="I913" s="169"/>
      <c r="J913" s="170" t="s">
        <v>14</v>
      </c>
      <c r="K913" s="169"/>
      <c r="L913" s="170" t="s">
        <v>14</v>
      </c>
      <c r="M913" s="169"/>
      <c r="N913" s="170" t="s">
        <v>14</v>
      </c>
      <c r="O913" s="169"/>
      <c r="P913" s="98">
        <v>2.4353542771190555</v>
      </c>
      <c r="Q913" s="169"/>
      <c r="R913" s="168" t="s">
        <v>14</v>
      </c>
      <c r="S913" s="169"/>
      <c r="T913" s="170" t="s">
        <v>14</v>
      </c>
      <c r="U913" s="169"/>
      <c r="V913" s="170" t="s">
        <v>14</v>
      </c>
      <c r="W913" s="169"/>
      <c r="X913" s="170" t="s">
        <v>14</v>
      </c>
      <c r="Y913" s="169"/>
      <c r="Z913" s="170" t="s">
        <v>14</v>
      </c>
      <c r="AA913" s="169"/>
      <c r="AB913" s="170" t="s">
        <v>14</v>
      </c>
      <c r="AC913" s="169"/>
      <c r="AD913" s="98">
        <v>1.3386793575124383</v>
      </c>
      <c r="AE913" s="169"/>
      <c r="AF913" s="168" t="s">
        <v>14</v>
      </c>
      <c r="AG913" s="169"/>
      <c r="AH913" s="170" t="s">
        <v>14</v>
      </c>
      <c r="AI913" s="169"/>
      <c r="AJ913" s="170" t="s">
        <v>14</v>
      </c>
      <c r="AK913" s="169"/>
      <c r="AL913" s="170" t="s">
        <v>14</v>
      </c>
      <c r="AM913" s="169"/>
      <c r="AN913" s="170" t="s">
        <v>14</v>
      </c>
      <c r="AO913" s="169"/>
      <c r="AP913" s="170" t="s">
        <v>14</v>
      </c>
      <c r="AQ913" s="169"/>
      <c r="AR913" s="98">
        <v>1.1944523187570857</v>
      </c>
      <c r="AS913" s="171"/>
    </row>
    <row r="914" spans="1:45" x14ac:dyDescent="0.2">
      <c r="B914" s="72"/>
      <c r="C914" s="87" t="s">
        <v>601</v>
      </c>
      <c r="D914" s="99" t="s">
        <v>14</v>
      </c>
      <c r="E914" s="60"/>
      <c r="F914" s="100" t="s">
        <v>14</v>
      </c>
      <c r="G914" s="60"/>
      <c r="H914" s="100" t="s">
        <v>14</v>
      </c>
      <c r="I914" s="60"/>
      <c r="J914" s="100" t="s">
        <v>14</v>
      </c>
      <c r="K914" s="60"/>
      <c r="L914" s="100" t="s">
        <v>14</v>
      </c>
      <c r="M914" s="60"/>
      <c r="N914" s="100" t="s">
        <v>14</v>
      </c>
      <c r="O914" s="60"/>
      <c r="P914" s="102">
        <v>4.6459422692242711</v>
      </c>
      <c r="Q914" s="60"/>
      <c r="R914" s="99" t="s">
        <v>14</v>
      </c>
      <c r="S914" s="60"/>
      <c r="T914" s="100" t="s">
        <v>14</v>
      </c>
      <c r="U914" s="60"/>
      <c r="V914" s="100" t="s">
        <v>14</v>
      </c>
      <c r="W914" s="60"/>
      <c r="X914" s="100" t="s">
        <v>14</v>
      </c>
      <c r="Y914" s="60"/>
      <c r="Z914" s="100" t="s">
        <v>14</v>
      </c>
      <c r="AA914" s="60"/>
      <c r="AB914" s="100" t="s">
        <v>14</v>
      </c>
      <c r="AC914" s="60"/>
      <c r="AD914" s="102">
        <v>3.3550983363015927</v>
      </c>
      <c r="AE914" s="60"/>
      <c r="AF914" s="99" t="s">
        <v>14</v>
      </c>
      <c r="AG914" s="60"/>
      <c r="AH914" s="100" t="s">
        <v>14</v>
      </c>
      <c r="AI914" s="60"/>
      <c r="AJ914" s="100" t="s">
        <v>14</v>
      </c>
      <c r="AK914" s="60"/>
      <c r="AL914" s="100" t="s">
        <v>14</v>
      </c>
      <c r="AM914" s="60"/>
      <c r="AN914" s="100" t="s">
        <v>14</v>
      </c>
      <c r="AO914" s="60"/>
      <c r="AP914" s="100" t="s">
        <v>14</v>
      </c>
      <c r="AQ914" s="60"/>
      <c r="AR914" s="102">
        <v>2.7256501468368635</v>
      </c>
      <c r="AS914" s="78"/>
    </row>
    <row r="915" spans="1:45" x14ac:dyDescent="0.2">
      <c r="B915" s="72"/>
      <c r="C915" s="87" t="s">
        <v>830</v>
      </c>
      <c r="D915" s="99" t="s">
        <v>14</v>
      </c>
      <c r="E915" s="60"/>
      <c r="F915" s="100" t="s">
        <v>14</v>
      </c>
      <c r="G915" s="60"/>
      <c r="H915" s="100" t="s">
        <v>14</v>
      </c>
      <c r="I915" s="60"/>
      <c r="J915" s="100" t="s">
        <v>14</v>
      </c>
      <c r="K915" s="60"/>
      <c r="L915" s="100" t="s">
        <v>14</v>
      </c>
      <c r="M915" s="60"/>
      <c r="N915" s="100" t="s">
        <v>14</v>
      </c>
      <c r="O915" s="60"/>
      <c r="P915" s="102">
        <v>5.0454407949879903</v>
      </c>
      <c r="Q915" s="60"/>
      <c r="R915" s="99" t="s">
        <v>14</v>
      </c>
      <c r="S915" s="60"/>
      <c r="T915" s="100" t="s">
        <v>14</v>
      </c>
      <c r="U915" s="60"/>
      <c r="V915" s="100" t="s">
        <v>14</v>
      </c>
      <c r="W915" s="60"/>
      <c r="X915" s="100" t="s">
        <v>14</v>
      </c>
      <c r="Y915" s="60"/>
      <c r="Z915" s="100" t="s">
        <v>14</v>
      </c>
      <c r="AA915" s="60"/>
      <c r="AB915" s="100" t="s">
        <v>14</v>
      </c>
      <c r="AC915" s="60"/>
      <c r="AD915" s="102">
        <v>3.508972484772567</v>
      </c>
      <c r="AE915" s="60"/>
      <c r="AF915" s="99" t="s">
        <v>14</v>
      </c>
      <c r="AG915" s="60"/>
      <c r="AH915" s="100" t="s">
        <v>14</v>
      </c>
      <c r="AI915" s="60"/>
      <c r="AJ915" s="100" t="s">
        <v>14</v>
      </c>
      <c r="AK915" s="60"/>
      <c r="AL915" s="100" t="s">
        <v>14</v>
      </c>
      <c r="AM915" s="60"/>
      <c r="AN915" s="100" t="s">
        <v>14</v>
      </c>
      <c r="AO915" s="60"/>
      <c r="AP915" s="100" t="s">
        <v>14</v>
      </c>
      <c r="AQ915" s="60"/>
      <c r="AR915" s="102">
        <v>2.8820346762937805</v>
      </c>
      <c r="AS915" s="78"/>
    </row>
    <row r="916" spans="1:45" x14ac:dyDescent="0.2">
      <c r="B916" s="79"/>
      <c r="C916" s="89" t="s">
        <v>583</v>
      </c>
      <c r="D916" s="103"/>
      <c r="E916" s="82"/>
      <c r="F916" s="104"/>
      <c r="G916" s="82"/>
      <c r="H916" s="104"/>
      <c r="I916" s="82"/>
      <c r="J916" s="104"/>
      <c r="K916" s="82"/>
      <c r="L916" s="104"/>
      <c r="M916" s="82"/>
      <c r="N916" s="104"/>
      <c r="O916" s="82"/>
      <c r="P916" s="105"/>
      <c r="Q916" s="82"/>
      <c r="R916" s="103"/>
      <c r="S916" s="82"/>
      <c r="T916" s="104"/>
      <c r="U916" s="82"/>
      <c r="V916" s="104"/>
      <c r="W916" s="82"/>
      <c r="X916" s="104"/>
      <c r="Y916" s="82"/>
      <c r="Z916" s="104"/>
      <c r="AA916" s="82"/>
      <c r="AB916" s="104"/>
      <c r="AC916" s="82"/>
      <c r="AD916" s="105"/>
      <c r="AE916" s="82"/>
      <c r="AF916" s="103"/>
      <c r="AG916" s="82"/>
      <c r="AH916" s="104"/>
      <c r="AI916" s="82"/>
      <c r="AJ916" s="104"/>
      <c r="AK916" s="82"/>
      <c r="AL916" s="104"/>
      <c r="AM916" s="82"/>
      <c r="AN916" s="104"/>
      <c r="AO916" s="82"/>
      <c r="AP916" s="104"/>
      <c r="AQ916" s="82"/>
      <c r="AR916" s="105"/>
      <c r="AS916" s="85"/>
    </row>
    <row r="920" spans="1:45" x14ac:dyDescent="0.2">
      <c r="B920" s="106" t="s">
        <v>667</v>
      </c>
    </row>
    <row r="921" spans="1:45" x14ac:dyDescent="0.2">
      <c r="B921" s="172"/>
      <c r="C921" s="49" t="s">
        <v>668</v>
      </c>
    </row>
    <row r="922" spans="1:45" x14ac:dyDescent="0.2">
      <c r="B922" s="108"/>
      <c r="C922" s="49" t="s">
        <v>669</v>
      </c>
    </row>
    <row r="923" spans="1:45" x14ac:dyDescent="0.2">
      <c r="B923" s="109"/>
      <c r="C923" s="49" t="s">
        <v>670</v>
      </c>
    </row>
    <row r="924" spans="1:45" x14ac:dyDescent="0.2">
      <c r="B924" s="49" t="s">
        <v>671</v>
      </c>
    </row>
    <row r="928" spans="1:45" s="53" customFormat="1" ht="12.75" x14ac:dyDescent="0.2">
      <c r="A928" s="53" t="s">
        <v>848</v>
      </c>
      <c r="B928" s="53" t="s">
        <v>849</v>
      </c>
      <c r="C928" s="53" t="s">
        <v>494</v>
      </c>
    </row>
    <row r="930" spans="2:45" ht="16.5" customHeight="1" x14ac:dyDescent="0.2">
      <c r="D930" s="55" t="s">
        <v>664</v>
      </c>
      <c r="E930" s="56"/>
      <c r="F930" s="56"/>
      <c r="G930" s="56"/>
      <c r="H930" s="56"/>
      <c r="I930" s="56"/>
      <c r="J930" s="56"/>
      <c r="K930" s="56"/>
      <c r="L930" s="56"/>
      <c r="M930" s="56"/>
      <c r="N930" s="56"/>
      <c r="O930" s="56"/>
      <c r="P930" s="173"/>
      <c r="Q930" s="56"/>
      <c r="R930" s="55" t="s">
        <v>665</v>
      </c>
      <c r="S930" s="56"/>
      <c r="T930" s="56"/>
      <c r="U930" s="56"/>
      <c r="V930" s="56"/>
      <c r="W930" s="56"/>
      <c r="X930" s="56"/>
      <c r="Y930" s="56"/>
      <c r="Z930" s="56"/>
      <c r="AA930" s="56"/>
      <c r="AB930" s="56"/>
      <c r="AC930" s="56"/>
      <c r="AD930" s="174"/>
      <c r="AE930" s="56"/>
      <c r="AF930" s="55" t="s">
        <v>666</v>
      </c>
      <c r="AG930" s="56"/>
      <c r="AH930" s="56"/>
      <c r="AI930" s="56"/>
      <c r="AJ930" s="56"/>
      <c r="AK930" s="56"/>
      <c r="AL930" s="56"/>
      <c r="AM930" s="56"/>
      <c r="AN930" s="56"/>
      <c r="AO930" s="56"/>
      <c r="AP930" s="56"/>
      <c r="AQ930" s="56"/>
      <c r="AR930" s="174"/>
      <c r="AS930" s="58"/>
    </row>
    <row r="931" spans="2:45" x14ac:dyDescent="0.2">
      <c r="D931" s="59">
        <v>2011</v>
      </c>
      <c r="E931" s="60"/>
      <c r="F931" s="61">
        <v>2012</v>
      </c>
      <c r="G931" s="61"/>
      <c r="H931" s="61">
        <v>2013</v>
      </c>
      <c r="I931" s="61"/>
      <c r="J931" s="61">
        <v>2014</v>
      </c>
      <c r="K931" s="61"/>
      <c r="L931" s="61">
        <v>2015</v>
      </c>
      <c r="M931" s="61"/>
      <c r="N931" s="61">
        <v>2016</v>
      </c>
      <c r="O931" s="61"/>
      <c r="P931" s="62">
        <v>2017</v>
      </c>
      <c r="Q931" s="61"/>
      <c r="R931" s="59">
        <v>2011</v>
      </c>
      <c r="S931" s="60"/>
      <c r="T931" s="61">
        <v>2012</v>
      </c>
      <c r="U931" s="61"/>
      <c r="V931" s="61">
        <v>2013</v>
      </c>
      <c r="W931" s="61"/>
      <c r="X931" s="61">
        <v>2014</v>
      </c>
      <c r="Y931" s="61"/>
      <c r="Z931" s="61">
        <v>2015</v>
      </c>
      <c r="AA931" s="61"/>
      <c r="AB931" s="61">
        <v>2016</v>
      </c>
      <c r="AC931" s="61"/>
      <c r="AD931" s="62">
        <v>2017</v>
      </c>
      <c r="AE931" s="61"/>
      <c r="AF931" s="59">
        <v>2011</v>
      </c>
      <c r="AG931" s="60"/>
      <c r="AH931" s="61">
        <v>2012</v>
      </c>
      <c r="AI931" s="61"/>
      <c r="AJ931" s="61">
        <v>2013</v>
      </c>
      <c r="AK931" s="61"/>
      <c r="AL931" s="61">
        <v>2014</v>
      </c>
      <c r="AM931" s="61"/>
      <c r="AN931" s="61">
        <v>2015</v>
      </c>
      <c r="AO931" s="61"/>
      <c r="AP931" s="61">
        <v>2016</v>
      </c>
      <c r="AQ931" s="61"/>
      <c r="AR931" s="62">
        <v>2017</v>
      </c>
      <c r="AS931" s="63"/>
    </row>
    <row r="932" spans="2:45" x14ac:dyDescent="0.2">
      <c r="B932" s="166" t="s">
        <v>580</v>
      </c>
      <c r="C932" s="167" t="s">
        <v>600</v>
      </c>
      <c r="D932" s="168" t="s">
        <v>14</v>
      </c>
      <c r="E932" s="169"/>
      <c r="F932" s="170" t="s">
        <v>14</v>
      </c>
      <c r="G932" s="169"/>
      <c r="H932" s="170" t="s">
        <v>14</v>
      </c>
      <c r="I932" s="169"/>
      <c r="J932" s="170" t="s">
        <v>14</v>
      </c>
      <c r="K932" s="169"/>
      <c r="L932" s="170" t="s">
        <v>14</v>
      </c>
      <c r="M932" s="169"/>
      <c r="N932" s="170" t="s">
        <v>14</v>
      </c>
      <c r="O932" s="169"/>
      <c r="P932" s="98">
        <v>1.1091115599910328</v>
      </c>
      <c r="Q932" s="169"/>
      <c r="R932" s="168" t="s">
        <v>14</v>
      </c>
      <c r="S932" s="169"/>
      <c r="T932" s="170" t="s">
        <v>14</v>
      </c>
      <c r="U932" s="169"/>
      <c r="V932" s="170" t="s">
        <v>14</v>
      </c>
      <c r="W932" s="169"/>
      <c r="X932" s="170" t="s">
        <v>14</v>
      </c>
      <c r="Y932" s="169"/>
      <c r="Z932" s="170" t="s">
        <v>14</v>
      </c>
      <c r="AA932" s="169"/>
      <c r="AB932" s="170" t="s">
        <v>14</v>
      </c>
      <c r="AC932" s="169"/>
      <c r="AD932" s="98">
        <v>0.93009855485934756</v>
      </c>
      <c r="AE932" s="169"/>
      <c r="AF932" s="168" t="s">
        <v>14</v>
      </c>
      <c r="AG932" s="169"/>
      <c r="AH932" s="170" t="s">
        <v>14</v>
      </c>
      <c r="AI932" s="169"/>
      <c r="AJ932" s="170" t="s">
        <v>14</v>
      </c>
      <c r="AK932" s="169"/>
      <c r="AL932" s="170" t="s">
        <v>14</v>
      </c>
      <c r="AM932" s="169"/>
      <c r="AN932" s="170" t="s">
        <v>14</v>
      </c>
      <c r="AO932" s="169"/>
      <c r="AP932" s="170" t="s">
        <v>14</v>
      </c>
      <c r="AQ932" s="169"/>
      <c r="AR932" s="98">
        <v>0.74918910689183982</v>
      </c>
      <c r="AS932" s="171"/>
    </row>
    <row r="933" spans="2:45" x14ac:dyDescent="0.2">
      <c r="B933" s="72"/>
      <c r="C933" s="73" t="s">
        <v>601</v>
      </c>
      <c r="D933" s="99" t="s">
        <v>14</v>
      </c>
      <c r="E933" s="60"/>
      <c r="F933" s="100" t="s">
        <v>14</v>
      </c>
      <c r="G933" s="60"/>
      <c r="H933" s="100" t="s">
        <v>14</v>
      </c>
      <c r="I933" s="60"/>
      <c r="J933" s="100" t="s">
        <v>14</v>
      </c>
      <c r="K933" s="60"/>
      <c r="L933" s="100" t="s">
        <v>14</v>
      </c>
      <c r="M933" s="60"/>
      <c r="N933" s="100" t="s">
        <v>14</v>
      </c>
      <c r="O933" s="60"/>
      <c r="P933" s="102">
        <v>2.6366524803004916</v>
      </c>
      <c r="Q933" s="60"/>
      <c r="R933" s="99" t="s">
        <v>14</v>
      </c>
      <c r="S933" s="60"/>
      <c r="T933" s="100" t="s">
        <v>14</v>
      </c>
      <c r="U933" s="60"/>
      <c r="V933" s="100" t="s">
        <v>14</v>
      </c>
      <c r="W933" s="60"/>
      <c r="X933" s="100" t="s">
        <v>14</v>
      </c>
      <c r="Y933" s="60"/>
      <c r="Z933" s="100" t="s">
        <v>14</v>
      </c>
      <c r="AA933" s="60"/>
      <c r="AB933" s="100" t="s">
        <v>14</v>
      </c>
      <c r="AC933" s="60"/>
      <c r="AD933" s="102">
        <v>2.0227587526982895</v>
      </c>
      <c r="AE933" s="60"/>
      <c r="AF933" s="99" t="s">
        <v>14</v>
      </c>
      <c r="AG933" s="60"/>
      <c r="AH933" s="100" t="s">
        <v>14</v>
      </c>
      <c r="AI933" s="60"/>
      <c r="AJ933" s="100" t="s">
        <v>14</v>
      </c>
      <c r="AK933" s="60"/>
      <c r="AL933" s="100" t="s">
        <v>14</v>
      </c>
      <c r="AM933" s="60"/>
      <c r="AN933" s="100" t="s">
        <v>14</v>
      </c>
      <c r="AO933" s="60"/>
      <c r="AP933" s="100" t="s">
        <v>14</v>
      </c>
      <c r="AQ933" s="60"/>
      <c r="AR933" s="102">
        <v>1.6514842342590204</v>
      </c>
      <c r="AS933" s="78"/>
    </row>
    <row r="934" spans="2:45" x14ac:dyDescent="0.2">
      <c r="B934" s="72"/>
      <c r="C934" s="73" t="s">
        <v>830</v>
      </c>
      <c r="D934" s="99" t="s">
        <v>14</v>
      </c>
      <c r="E934" s="60"/>
      <c r="F934" s="100" t="s">
        <v>14</v>
      </c>
      <c r="G934" s="60"/>
      <c r="H934" s="100" t="s">
        <v>14</v>
      </c>
      <c r="I934" s="60"/>
      <c r="J934" s="100" t="s">
        <v>14</v>
      </c>
      <c r="K934" s="60"/>
      <c r="L934" s="100" t="s">
        <v>14</v>
      </c>
      <c r="M934" s="60"/>
      <c r="N934" s="100" t="s">
        <v>14</v>
      </c>
      <c r="O934" s="60"/>
      <c r="P934" s="102">
        <v>2.7727547337979117</v>
      </c>
      <c r="Q934" s="60"/>
      <c r="R934" s="99" t="s">
        <v>14</v>
      </c>
      <c r="S934" s="60"/>
      <c r="T934" s="100" t="s">
        <v>14</v>
      </c>
      <c r="U934" s="60"/>
      <c r="V934" s="100" t="s">
        <v>14</v>
      </c>
      <c r="W934" s="60"/>
      <c r="X934" s="100" t="s">
        <v>14</v>
      </c>
      <c r="Y934" s="60"/>
      <c r="Z934" s="100" t="s">
        <v>14</v>
      </c>
      <c r="AA934" s="60"/>
      <c r="AB934" s="100" t="s">
        <v>14</v>
      </c>
      <c r="AC934" s="60"/>
      <c r="AD934" s="102">
        <v>2.1447699695509517</v>
      </c>
      <c r="AE934" s="60"/>
      <c r="AF934" s="99" t="s">
        <v>14</v>
      </c>
      <c r="AG934" s="60"/>
      <c r="AH934" s="100" t="s">
        <v>14</v>
      </c>
      <c r="AI934" s="60"/>
      <c r="AJ934" s="100" t="s">
        <v>14</v>
      </c>
      <c r="AK934" s="60"/>
      <c r="AL934" s="100" t="s">
        <v>14</v>
      </c>
      <c r="AM934" s="60"/>
      <c r="AN934" s="100" t="s">
        <v>14</v>
      </c>
      <c r="AO934" s="60"/>
      <c r="AP934" s="100" t="s">
        <v>14</v>
      </c>
      <c r="AQ934" s="60"/>
      <c r="AR934" s="102">
        <v>1.7487634317414236</v>
      </c>
      <c r="AS934" s="78"/>
    </row>
    <row r="935" spans="2:45" x14ac:dyDescent="0.2">
      <c r="B935" s="79"/>
      <c r="C935" s="80" t="s">
        <v>583</v>
      </c>
      <c r="D935" s="103"/>
      <c r="E935" s="82"/>
      <c r="F935" s="104"/>
      <c r="G935" s="82"/>
      <c r="H935" s="104"/>
      <c r="I935" s="82"/>
      <c r="J935" s="104"/>
      <c r="K935" s="82"/>
      <c r="L935" s="104"/>
      <c r="M935" s="82"/>
      <c r="N935" s="104"/>
      <c r="O935" s="82"/>
      <c r="P935" s="105"/>
      <c r="Q935" s="82"/>
      <c r="R935" s="103"/>
      <c r="S935" s="82"/>
      <c r="T935" s="104"/>
      <c r="U935" s="82"/>
      <c r="V935" s="104"/>
      <c r="W935" s="82"/>
      <c r="X935" s="104"/>
      <c r="Y935" s="82"/>
      <c r="Z935" s="104"/>
      <c r="AA935" s="82"/>
      <c r="AB935" s="104"/>
      <c r="AC935" s="82"/>
      <c r="AD935" s="105"/>
      <c r="AE935" s="82"/>
      <c r="AF935" s="103"/>
      <c r="AG935" s="82"/>
      <c r="AH935" s="104"/>
      <c r="AI935" s="82"/>
      <c r="AJ935" s="104"/>
      <c r="AK935" s="82"/>
      <c r="AL935" s="104"/>
      <c r="AM935" s="82"/>
      <c r="AN935" s="104"/>
      <c r="AO935" s="82"/>
      <c r="AP935" s="104"/>
      <c r="AQ935" s="82"/>
      <c r="AR935" s="105"/>
      <c r="AS935" s="85"/>
    </row>
    <row r="936" spans="2:45" x14ac:dyDescent="0.2">
      <c r="B936" s="166" t="s">
        <v>584</v>
      </c>
      <c r="C936" s="86" t="s">
        <v>600</v>
      </c>
      <c r="D936" s="168" t="s">
        <v>14</v>
      </c>
      <c r="E936" s="169"/>
      <c r="F936" s="170" t="s">
        <v>14</v>
      </c>
      <c r="G936" s="169"/>
      <c r="H936" s="170" t="s">
        <v>14</v>
      </c>
      <c r="I936" s="169"/>
      <c r="J936" s="170" t="s">
        <v>14</v>
      </c>
      <c r="K936" s="169"/>
      <c r="L936" s="170" t="s">
        <v>14</v>
      </c>
      <c r="M936" s="169"/>
      <c r="N936" s="170" t="s">
        <v>14</v>
      </c>
      <c r="O936" s="169"/>
      <c r="P936" s="98">
        <v>1.7335755913126294</v>
      </c>
      <c r="Q936" s="169"/>
      <c r="R936" s="168" t="s">
        <v>14</v>
      </c>
      <c r="S936" s="169"/>
      <c r="T936" s="170" t="s">
        <v>14</v>
      </c>
      <c r="U936" s="169"/>
      <c r="V936" s="170" t="s">
        <v>14</v>
      </c>
      <c r="W936" s="169"/>
      <c r="X936" s="170" t="s">
        <v>14</v>
      </c>
      <c r="Y936" s="169"/>
      <c r="Z936" s="170" t="s">
        <v>14</v>
      </c>
      <c r="AA936" s="169"/>
      <c r="AB936" s="170" t="s">
        <v>14</v>
      </c>
      <c r="AC936" s="169"/>
      <c r="AD936" s="98">
        <v>1.3898130788757754</v>
      </c>
      <c r="AE936" s="169"/>
      <c r="AF936" s="168" t="s">
        <v>14</v>
      </c>
      <c r="AG936" s="169"/>
      <c r="AH936" s="170" t="s">
        <v>14</v>
      </c>
      <c r="AI936" s="169"/>
      <c r="AJ936" s="170" t="s">
        <v>14</v>
      </c>
      <c r="AK936" s="169"/>
      <c r="AL936" s="170" t="s">
        <v>14</v>
      </c>
      <c r="AM936" s="169"/>
      <c r="AN936" s="170" t="s">
        <v>14</v>
      </c>
      <c r="AO936" s="169"/>
      <c r="AP936" s="170" t="s">
        <v>14</v>
      </c>
      <c r="AQ936" s="169"/>
      <c r="AR936" s="98">
        <v>1.1079050838194691</v>
      </c>
      <c r="AS936" s="171"/>
    </row>
    <row r="937" spans="2:45" x14ac:dyDescent="0.2">
      <c r="B937" s="72"/>
      <c r="C937" s="87" t="s">
        <v>601</v>
      </c>
      <c r="D937" s="99" t="s">
        <v>14</v>
      </c>
      <c r="E937" s="60"/>
      <c r="F937" s="100" t="s">
        <v>14</v>
      </c>
      <c r="G937" s="60"/>
      <c r="H937" s="100" t="s">
        <v>14</v>
      </c>
      <c r="I937" s="60"/>
      <c r="J937" s="100" t="s">
        <v>14</v>
      </c>
      <c r="K937" s="60"/>
      <c r="L937" s="100" t="s">
        <v>14</v>
      </c>
      <c r="M937" s="60"/>
      <c r="N937" s="100" t="s">
        <v>14</v>
      </c>
      <c r="O937" s="60"/>
      <c r="P937" s="102">
        <v>3.3210575685992803</v>
      </c>
      <c r="Q937" s="60"/>
      <c r="R937" s="99" t="s">
        <v>14</v>
      </c>
      <c r="S937" s="60"/>
      <c r="T937" s="100" t="s">
        <v>14</v>
      </c>
      <c r="U937" s="60"/>
      <c r="V937" s="100" t="s">
        <v>14</v>
      </c>
      <c r="W937" s="60"/>
      <c r="X937" s="100" t="s">
        <v>14</v>
      </c>
      <c r="Y937" s="60"/>
      <c r="Z937" s="100" t="s">
        <v>14</v>
      </c>
      <c r="AA937" s="60"/>
      <c r="AB937" s="100" t="s">
        <v>14</v>
      </c>
      <c r="AC937" s="60"/>
      <c r="AD937" s="102">
        <v>2.7865199291499434</v>
      </c>
      <c r="AE937" s="60"/>
      <c r="AF937" s="99" t="s">
        <v>14</v>
      </c>
      <c r="AG937" s="60"/>
      <c r="AH937" s="100" t="s">
        <v>14</v>
      </c>
      <c r="AI937" s="60"/>
      <c r="AJ937" s="100" t="s">
        <v>14</v>
      </c>
      <c r="AK937" s="60"/>
      <c r="AL937" s="100" t="s">
        <v>14</v>
      </c>
      <c r="AM937" s="60"/>
      <c r="AN937" s="100" t="s">
        <v>14</v>
      </c>
      <c r="AO937" s="60"/>
      <c r="AP937" s="100" t="s">
        <v>14</v>
      </c>
      <c r="AQ937" s="60"/>
      <c r="AR937" s="102">
        <v>2.2014408252111859</v>
      </c>
      <c r="AS937" s="78"/>
    </row>
    <row r="938" spans="2:45" x14ac:dyDescent="0.2">
      <c r="B938" s="72"/>
      <c r="C938" s="87" t="s">
        <v>830</v>
      </c>
      <c r="D938" s="99" t="s">
        <v>14</v>
      </c>
      <c r="E938" s="60"/>
      <c r="F938" s="100" t="s">
        <v>14</v>
      </c>
      <c r="G938" s="60"/>
      <c r="H938" s="100" t="s">
        <v>14</v>
      </c>
      <c r="I938" s="60"/>
      <c r="J938" s="100" t="s">
        <v>14</v>
      </c>
      <c r="K938" s="60"/>
      <c r="L938" s="100" t="s">
        <v>14</v>
      </c>
      <c r="M938" s="60"/>
      <c r="N938" s="100" t="s">
        <v>14</v>
      </c>
      <c r="O938" s="60"/>
      <c r="P938" s="102">
        <v>3.6364356169462555</v>
      </c>
      <c r="Q938" s="60"/>
      <c r="R938" s="99" t="s">
        <v>14</v>
      </c>
      <c r="S938" s="60"/>
      <c r="T938" s="100" t="s">
        <v>14</v>
      </c>
      <c r="U938" s="60"/>
      <c r="V938" s="100" t="s">
        <v>14</v>
      </c>
      <c r="W938" s="60"/>
      <c r="X938" s="100" t="s">
        <v>14</v>
      </c>
      <c r="Y938" s="60"/>
      <c r="Z938" s="100" t="s">
        <v>14</v>
      </c>
      <c r="AA938" s="60"/>
      <c r="AB938" s="100" t="s">
        <v>14</v>
      </c>
      <c r="AC938" s="60"/>
      <c r="AD938" s="102">
        <v>3.0212445576049336</v>
      </c>
      <c r="AE938" s="60"/>
      <c r="AF938" s="99" t="s">
        <v>14</v>
      </c>
      <c r="AG938" s="60"/>
      <c r="AH938" s="100" t="s">
        <v>14</v>
      </c>
      <c r="AI938" s="60"/>
      <c r="AJ938" s="100" t="s">
        <v>14</v>
      </c>
      <c r="AK938" s="60"/>
      <c r="AL938" s="100" t="s">
        <v>14</v>
      </c>
      <c r="AM938" s="60"/>
      <c r="AN938" s="100" t="s">
        <v>14</v>
      </c>
      <c r="AO938" s="60"/>
      <c r="AP938" s="100" t="s">
        <v>14</v>
      </c>
      <c r="AQ938" s="60"/>
      <c r="AR938" s="102">
        <v>2.3913887004910772</v>
      </c>
      <c r="AS938" s="78"/>
    </row>
    <row r="939" spans="2:45" x14ac:dyDescent="0.2">
      <c r="B939" s="79"/>
      <c r="C939" s="88" t="s">
        <v>583</v>
      </c>
      <c r="D939" s="103"/>
      <c r="E939" s="82"/>
      <c r="F939" s="104"/>
      <c r="G939" s="82"/>
      <c r="H939" s="104"/>
      <c r="I939" s="82"/>
      <c r="J939" s="104"/>
      <c r="K939" s="82"/>
      <c r="L939" s="104"/>
      <c r="M939" s="82"/>
      <c r="N939" s="104"/>
      <c r="O939" s="82"/>
      <c r="P939" s="105"/>
      <c r="Q939" s="82"/>
      <c r="R939" s="103"/>
      <c r="S939" s="82"/>
      <c r="T939" s="104"/>
      <c r="U939" s="82"/>
      <c r="V939" s="104"/>
      <c r="W939" s="82"/>
      <c r="X939" s="104"/>
      <c r="Y939" s="82"/>
      <c r="Z939" s="104"/>
      <c r="AA939" s="82"/>
      <c r="AB939" s="104"/>
      <c r="AC939" s="82"/>
      <c r="AD939" s="105"/>
      <c r="AE939" s="82"/>
      <c r="AF939" s="103"/>
      <c r="AG939" s="82"/>
      <c r="AH939" s="104"/>
      <c r="AI939" s="82"/>
      <c r="AJ939" s="104"/>
      <c r="AK939" s="82"/>
      <c r="AL939" s="104"/>
      <c r="AM939" s="82"/>
      <c r="AN939" s="104"/>
      <c r="AO939" s="82"/>
      <c r="AP939" s="104"/>
      <c r="AQ939" s="82"/>
      <c r="AR939" s="105"/>
      <c r="AS939" s="85"/>
    </row>
    <row r="940" spans="2:45" x14ac:dyDescent="0.2">
      <c r="B940" s="166" t="s">
        <v>585</v>
      </c>
      <c r="C940" s="86" t="s">
        <v>600</v>
      </c>
      <c r="D940" s="168" t="s">
        <v>14</v>
      </c>
      <c r="E940" s="169"/>
      <c r="F940" s="170" t="s">
        <v>14</v>
      </c>
      <c r="G940" s="169"/>
      <c r="H940" s="170" t="s">
        <v>14</v>
      </c>
      <c r="I940" s="169"/>
      <c r="J940" s="170" t="s">
        <v>14</v>
      </c>
      <c r="K940" s="169"/>
      <c r="L940" s="170" t="s">
        <v>14</v>
      </c>
      <c r="M940" s="169"/>
      <c r="N940" s="170" t="s">
        <v>14</v>
      </c>
      <c r="O940" s="169"/>
      <c r="P940" s="98">
        <v>1.785276280361352</v>
      </c>
      <c r="Q940" s="169"/>
      <c r="R940" s="168" t="s">
        <v>14</v>
      </c>
      <c r="S940" s="169"/>
      <c r="T940" s="170" t="s">
        <v>14</v>
      </c>
      <c r="U940" s="169"/>
      <c r="V940" s="170" t="s">
        <v>14</v>
      </c>
      <c r="W940" s="169"/>
      <c r="X940" s="170" t="s">
        <v>14</v>
      </c>
      <c r="Y940" s="169"/>
      <c r="Z940" s="170" t="s">
        <v>14</v>
      </c>
      <c r="AA940" s="169"/>
      <c r="AB940" s="170" t="s">
        <v>14</v>
      </c>
      <c r="AC940" s="169"/>
      <c r="AD940" s="98">
        <v>1.3823404213932817</v>
      </c>
      <c r="AE940" s="169"/>
      <c r="AF940" s="168" t="s">
        <v>14</v>
      </c>
      <c r="AG940" s="169"/>
      <c r="AH940" s="170" t="s">
        <v>14</v>
      </c>
      <c r="AI940" s="169"/>
      <c r="AJ940" s="170" t="s">
        <v>14</v>
      </c>
      <c r="AK940" s="169"/>
      <c r="AL940" s="170" t="s">
        <v>14</v>
      </c>
      <c r="AM940" s="169"/>
      <c r="AN940" s="170" t="s">
        <v>14</v>
      </c>
      <c r="AO940" s="169"/>
      <c r="AP940" s="170" t="s">
        <v>14</v>
      </c>
      <c r="AQ940" s="169"/>
      <c r="AR940" s="98">
        <v>1.148398979301976</v>
      </c>
      <c r="AS940" s="171"/>
    </row>
    <row r="941" spans="2:45" x14ac:dyDescent="0.2">
      <c r="B941" s="72"/>
      <c r="C941" s="87" t="s">
        <v>601</v>
      </c>
      <c r="D941" s="99" t="s">
        <v>14</v>
      </c>
      <c r="E941" s="60"/>
      <c r="F941" s="100" t="s">
        <v>14</v>
      </c>
      <c r="G941" s="60"/>
      <c r="H941" s="100" t="s">
        <v>14</v>
      </c>
      <c r="I941" s="60"/>
      <c r="J941" s="100" t="s">
        <v>14</v>
      </c>
      <c r="K941" s="60"/>
      <c r="L941" s="100" t="s">
        <v>14</v>
      </c>
      <c r="M941" s="60"/>
      <c r="N941" s="100" t="s">
        <v>14</v>
      </c>
      <c r="O941" s="60"/>
      <c r="P941" s="102">
        <v>4.2839962622460348</v>
      </c>
      <c r="Q941" s="60"/>
      <c r="R941" s="99" t="s">
        <v>14</v>
      </c>
      <c r="S941" s="60"/>
      <c r="T941" s="100" t="s">
        <v>14</v>
      </c>
      <c r="U941" s="60"/>
      <c r="V941" s="100" t="s">
        <v>14</v>
      </c>
      <c r="W941" s="60"/>
      <c r="X941" s="100" t="s">
        <v>14</v>
      </c>
      <c r="Y941" s="60"/>
      <c r="Z941" s="100" t="s">
        <v>14</v>
      </c>
      <c r="AA941" s="60"/>
      <c r="AB941" s="100" t="s">
        <v>14</v>
      </c>
      <c r="AC941" s="60"/>
      <c r="AD941" s="102">
        <v>3.0010775284184588</v>
      </c>
      <c r="AE941" s="60"/>
      <c r="AF941" s="99" t="s">
        <v>14</v>
      </c>
      <c r="AG941" s="60"/>
      <c r="AH941" s="100" t="s">
        <v>14</v>
      </c>
      <c r="AI941" s="60"/>
      <c r="AJ941" s="100" t="s">
        <v>14</v>
      </c>
      <c r="AK941" s="60"/>
      <c r="AL941" s="100" t="s">
        <v>14</v>
      </c>
      <c r="AM941" s="60"/>
      <c r="AN941" s="100" t="s">
        <v>14</v>
      </c>
      <c r="AO941" s="60"/>
      <c r="AP941" s="100" t="s">
        <v>14</v>
      </c>
      <c r="AQ941" s="60"/>
      <c r="AR941" s="102">
        <v>2.5249386709231745</v>
      </c>
      <c r="AS941" s="78"/>
    </row>
    <row r="942" spans="2:45" x14ac:dyDescent="0.2">
      <c r="B942" s="72"/>
      <c r="C942" s="87" t="s">
        <v>830</v>
      </c>
      <c r="D942" s="99" t="s">
        <v>14</v>
      </c>
      <c r="E942" s="60"/>
      <c r="F942" s="100" t="s">
        <v>14</v>
      </c>
      <c r="G942" s="60"/>
      <c r="H942" s="100" t="s">
        <v>14</v>
      </c>
      <c r="I942" s="60"/>
      <c r="J942" s="100" t="s">
        <v>14</v>
      </c>
      <c r="K942" s="60"/>
      <c r="L942" s="100" t="s">
        <v>14</v>
      </c>
      <c r="M942" s="60"/>
      <c r="N942" s="100" t="s">
        <v>14</v>
      </c>
      <c r="O942" s="60"/>
      <c r="P942" s="102">
        <v>4.48857012874024</v>
      </c>
      <c r="Q942" s="60"/>
      <c r="R942" s="99" t="s">
        <v>14</v>
      </c>
      <c r="S942" s="60"/>
      <c r="T942" s="100" t="s">
        <v>14</v>
      </c>
      <c r="U942" s="60"/>
      <c r="V942" s="100" t="s">
        <v>14</v>
      </c>
      <c r="W942" s="60"/>
      <c r="X942" s="100" t="s">
        <v>14</v>
      </c>
      <c r="Y942" s="60"/>
      <c r="Z942" s="100" t="s">
        <v>14</v>
      </c>
      <c r="AA942" s="60"/>
      <c r="AB942" s="100" t="s">
        <v>14</v>
      </c>
      <c r="AC942" s="60"/>
      <c r="AD942" s="102">
        <v>3.1801006505565095</v>
      </c>
      <c r="AE942" s="60"/>
      <c r="AF942" s="99" t="s">
        <v>14</v>
      </c>
      <c r="AG942" s="60"/>
      <c r="AH942" s="100" t="s">
        <v>14</v>
      </c>
      <c r="AI942" s="60"/>
      <c r="AJ942" s="100" t="s">
        <v>14</v>
      </c>
      <c r="AK942" s="60"/>
      <c r="AL942" s="100" t="s">
        <v>14</v>
      </c>
      <c r="AM942" s="60"/>
      <c r="AN942" s="100" t="s">
        <v>14</v>
      </c>
      <c r="AO942" s="60"/>
      <c r="AP942" s="100" t="s">
        <v>14</v>
      </c>
      <c r="AQ942" s="60"/>
      <c r="AR942" s="102">
        <v>2.6714370003657639</v>
      </c>
      <c r="AS942" s="78"/>
    </row>
    <row r="943" spans="2:45" x14ac:dyDescent="0.2">
      <c r="B943" s="79"/>
      <c r="C943" s="88" t="s">
        <v>583</v>
      </c>
      <c r="D943" s="103"/>
      <c r="E943" s="82"/>
      <c r="F943" s="104"/>
      <c r="G943" s="82"/>
      <c r="H943" s="104"/>
      <c r="I943" s="82"/>
      <c r="J943" s="104"/>
      <c r="K943" s="82"/>
      <c r="L943" s="104"/>
      <c r="M943" s="82"/>
      <c r="N943" s="104"/>
      <c r="O943" s="82"/>
      <c r="P943" s="105"/>
      <c r="Q943" s="82"/>
      <c r="R943" s="103"/>
      <c r="S943" s="82"/>
      <c r="T943" s="104"/>
      <c r="U943" s="82"/>
      <c r="V943" s="104"/>
      <c r="W943" s="82"/>
      <c r="X943" s="104"/>
      <c r="Y943" s="82"/>
      <c r="Z943" s="104"/>
      <c r="AA943" s="82"/>
      <c r="AB943" s="104"/>
      <c r="AC943" s="82"/>
      <c r="AD943" s="105"/>
      <c r="AE943" s="82"/>
      <c r="AF943" s="103"/>
      <c r="AG943" s="82"/>
      <c r="AH943" s="104"/>
      <c r="AI943" s="82"/>
      <c r="AJ943" s="104"/>
      <c r="AK943" s="82"/>
      <c r="AL943" s="104"/>
      <c r="AM943" s="82"/>
      <c r="AN943" s="104"/>
      <c r="AO943" s="82"/>
      <c r="AP943" s="104"/>
      <c r="AQ943" s="82"/>
      <c r="AR943" s="105"/>
      <c r="AS943" s="85"/>
    </row>
    <row r="944" spans="2:45" x14ac:dyDescent="0.2">
      <c r="B944" s="166" t="s">
        <v>586</v>
      </c>
      <c r="C944" s="86" t="s">
        <v>600</v>
      </c>
      <c r="D944" s="168" t="s">
        <v>14</v>
      </c>
      <c r="E944" s="169"/>
      <c r="F944" s="170" t="s">
        <v>14</v>
      </c>
      <c r="G944" s="169"/>
      <c r="H944" s="170" t="s">
        <v>14</v>
      </c>
      <c r="I944" s="169"/>
      <c r="J944" s="170" t="s">
        <v>14</v>
      </c>
      <c r="K944" s="169"/>
      <c r="L944" s="170" t="s">
        <v>14</v>
      </c>
      <c r="M944" s="169"/>
      <c r="N944" s="170" t="s">
        <v>14</v>
      </c>
      <c r="O944" s="169"/>
      <c r="P944" s="98">
        <v>1.9022439437326548</v>
      </c>
      <c r="Q944" s="169"/>
      <c r="R944" s="168" t="s">
        <v>14</v>
      </c>
      <c r="S944" s="169"/>
      <c r="T944" s="170" t="s">
        <v>14</v>
      </c>
      <c r="U944" s="169"/>
      <c r="V944" s="170" t="s">
        <v>14</v>
      </c>
      <c r="W944" s="169"/>
      <c r="X944" s="170" t="s">
        <v>14</v>
      </c>
      <c r="Y944" s="169"/>
      <c r="Z944" s="170" t="s">
        <v>14</v>
      </c>
      <c r="AA944" s="169"/>
      <c r="AB944" s="170" t="s">
        <v>14</v>
      </c>
      <c r="AC944" s="169"/>
      <c r="AD944" s="98">
        <v>1.4356133343723563</v>
      </c>
      <c r="AE944" s="169"/>
      <c r="AF944" s="168" t="s">
        <v>14</v>
      </c>
      <c r="AG944" s="169"/>
      <c r="AH944" s="170" t="s">
        <v>14</v>
      </c>
      <c r="AI944" s="169"/>
      <c r="AJ944" s="170" t="s">
        <v>14</v>
      </c>
      <c r="AK944" s="169"/>
      <c r="AL944" s="170" t="s">
        <v>14</v>
      </c>
      <c r="AM944" s="169"/>
      <c r="AN944" s="170" t="s">
        <v>14</v>
      </c>
      <c r="AO944" s="169"/>
      <c r="AP944" s="170" t="s">
        <v>14</v>
      </c>
      <c r="AQ944" s="169"/>
      <c r="AR944" s="98">
        <v>1.1520985160041197</v>
      </c>
      <c r="AS944" s="171"/>
    </row>
    <row r="945" spans="1:45" x14ac:dyDescent="0.2">
      <c r="B945" s="72"/>
      <c r="C945" s="87" t="s">
        <v>601</v>
      </c>
      <c r="D945" s="99" t="s">
        <v>14</v>
      </c>
      <c r="E945" s="60"/>
      <c r="F945" s="100" t="s">
        <v>14</v>
      </c>
      <c r="G945" s="60"/>
      <c r="H945" s="100" t="s">
        <v>14</v>
      </c>
      <c r="I945" s="60"/>
      <c r="J945" s="100" t="s">
        <v>14</v>
      </c>
      <c r="K945" s="60"/>
      <c r="L945" s="100" t="s">
        <v>14</v>
      </c>
      <c r="M945" s="60"/>
      <c r="N945" s="100" t="s">
        <v>14</v>
      </c>
      <c r="O945" s="60"/>
      <c r="P945" s="102">
        <v>4.8132819183546367</v>
      </c>
      <c r="Q945" s="60"/>
      <c r="R945" s="99" t="s">
        <v>14</v>
      </c>
      <c r="S945" s="60"/>
      <c r="T945" s="100" t="s">
        <v>14</v>
      </c>
      <c r="U945" s="60"/>
      <c r="V945" s="100" t="s">
        <v>14</v>
      </c>
      <c r="W945" s="60"/>
      <c r="X945" s="100" t="s">
        <v>14</v>
      </c>
      <c r="Y945" s="60"/>
      <c r="Z945" s="100" t="s">
        <v>14</v>
      </c>
      <c r="AA945" s="60"/>
      <c r="AB945" s="100" t="s">
        <v>14</v>
      </c>
      <c r="AC945" s="60"/>
      <c r="AD945" s="102">
        <v>3.3377514424573729</v>
      </c>
      <c r="AE945" s="60"/>
      <c r="AF945" s="99" t="s">
        <v>14</v>
      </c>
      <c r="AG945" s="60"/>
      <c r="AH945" s="100" t="s">
        <v>14</v>
      </c>
      <c r="AI945" s="60"/>
      <c r="AJ945" s="100" t="s">
        <v>14</v>
      </c>
      <c r="AK945" s="60"/>
      <c r="AL945" s="100" t="s">
        <v>14</v>
      </c>
      <c r="AM945" s="60"/>
      <c r="AN945" s="100" t="s">
        <v>14</v>
      </c>
      <c r="AO945" s="60"/>
      <c r="AP945" s="100" t="s">
        <v>14</v>
      </c>
      <c r="AQ945" s="60"/>
      <c r="AR945" s="102">
        <v>2.7437703576646886</v>
      </c>
      <c r="AS945" s="78"/>
    </row>
    <row r="946" spans="1:45" x14ac:dyDescent="0.2">
      <c r="B946" s="72"/>
      <c r="C946" s="87" t="s">
        <v>830</v>
      </c>
      <c r="D946" s="99" t="s">
        <v>14</v>
      </c>
      <c r="E946" s="60"/>
      <c r="F946" s="100" t="s">
        <v>14</v>
      </c>
      <c r="G946" s="60"/>
      <c r="H946" s="100" t="s">
        <v>14</v>
      </c>
      <c r="I946" s="60"/>
      <c r="J946" s="100" t="s">
        <v>14</v>
      </c>
      <c r="K946" s="60"/>
      <c r="L946" s="100" t="s">
        <v>14</v>
      </c>
      <c r="M946" s="60"/>
      <c r="N946" s="100" t="s">
        <v>14</v>
      </c>
      <c r="O946" s="60"/>
      <c r="P946" s="102">
        <v>5.0454407949879903</v>
      </c>
      <c r="Q946" s="60"/>
      <c r="R946" s="99" t="s">
        <v>14</v>
      </c>
      <c r="S946" s="60"/>
      <c r="T946" s="100" t="s">
        <v>14</v>
      </c>
      <c r="U946" s="60"/>
      <c r="V946" s="100" t="s">
        <v>14</v>
      </c>
      <c r="W946" s="60"/>
      <c r="X946" s="100" t="s">
        <v>14</v>
      </c>
      <c r="Y946" s="60"/>
      <c r="Z946" s="100" t="s">
        <v>14</v>
      </c>
      <c r="AA946" s="60"/>
      <c r="AB946" s="100" t="s">
        <v>14</v>
      </c>
      <c r="AC946" s="60"/>
      <c r="AD946" s="102">
        <v>3.508972484772567</v>
      </c>
      <c r="AE946" s="60"/>
      <c r="AF946" s="99" t="s">
        <v>14</v>
      </c>
      <c r="AG946" s="60"/>
      <c r="AH946" s="100" t="s">
        <v>14</v>
      </c>
      <c r="AI946" s="60"/>
      <c r="AJ946" s="100" t="s">
        <v>14</v>
      </c>
      <c r="AK946" s="60"/>
      <c r="AL946" s="100" t="s">
        <v>14</v>
      </c>
      <c r="AM946" s="60"/>
      <c r="AN946" s="100" t="s">
        <v>14</v>
      </c>
      <c r="AO946" s="60"/>
      <c r="AP946" s="100" t="s">
        <v>14</v>
      </c>
      <c r="AQ946" s="60"/>
      <c r="AR946" s="102">
        <v>2.8820346762937805</v>
      </c>
      <c r="AS946" s="78"/>
    </row>
    <row r="947" spans="1:45" x14ac:dyDescent="0.2">
      <c r="B947" s="79"/>
      <c r="C947" s="89" t="s">
        <v>583</v>
      </c>
      <c r="D947" s="103"/>
      <c r="E947" s="82"/>
      <c r="F947" s="104"/>
      <c r="G947" s="82"/>
      <c r="H947" s="104"/>
      <c r="I947" s="82"/>
      <c r="J947" s="104"/>
      <c r="K947" s="82"/>
      <c r="L947" s="104"/>
      <c r="M947" s="82"/>
      <c r="N947" s="104"/>
      <c r="O947" s="82"/>
      <c r="P947" s="105"/>
      <c r="Q947" s="82"/>
      <c r="R947" s="103"/>
      <c r="S947" s="82"/>
      <c r="T947" s="104"/>
      <c r="U947" s="82"/>
      <c r="V947" s="104"/>
      <c r="W947" s="82"/>
      <c r="X947" s="104"/>
      <c r="Y947" s="82"/>
      <c r="Z947" s="104"/>
      <c r="AA947" s="82"/>
      <c r="AB947" s="104"/>
      <c r="AC947" s="82"/>
      <c r="AD947" s="105"/>
      <c r="AE947" s="82"/>
      <c r="AF947" s="103"/>
      <c r="AG947" s="82"/>
      <c r="AH947" s="104"/>
      <c r="AI947" s="82"/>
      <c r="AJ947" s="104"/>
      <c r="AK947" s="82"/>
      <c r="AL947" s="104"/>
      <c r="AM947" s="82"/>
      <c r="AN947" s="104"/>
      <c r="AO947" s="82"/>
      <c r="AP947" s="104"/>
      <c r="AQ947" s="82"/>
      <c r="AR947" s="105"/>
      <c r="AS947" s="85"/>
    </row>
    <row r="951" spans="1:45" x14ac:dyDescent="0.2">
      <c r="B951" s="106" t="s">
        <v>667</v>
      </c>
    </row>
    <row r="952" spans="1:45" x14ac:dyDescent="0.2">
      <c r="B952" s="172"/>
      <c r="C952" s="49" t="s">
        <v>668</v>
      </c>
    </row>
    <row r="953" spans="1:45" x14ac:dyDescent="0.2">
      <c r="B953" s="108"/>
      <c r="C953" s="49" t="s">
        <v>669</v>
      </c>
    </row>
    <row r="954" spans="1:45" x14ac:dyDescent="0.2">
      <c r="B954" s="109"/>
      <c r="C954" s="49" t="s">
        <v>670</v>
      </c>
    </row>
    <row r="955" spans="1:45" x14ac:dyDescent="0.2">
      <c r="B955" s="49" t="s">
        <v>671</v>
      </c>
    </row>
    <row r="959" spans="1:45" s="53" customFormat="1" ht="12.75" x14ac:dyDescent="0.2">
      <c r="A959" s="53" t="s">
        <v>850</v>
      </c>
      <c r="B959" s="53" t="s">
        <v>851</v>
      </c>
      <c r="C959" s="53" t="s">
        <v>495</v>
      </c>
    </row>
    <row r="961" spans="2:45" ht="16.5" customHeight="1" x14ac:dyDescent="0.2">
      <c r="D961" s="55" t="s">
        <v>664</v>
      </c>
      <c r="E961" s="56"/>
      <c r="F961" s="56"/>
      <c r="G961" s="56"/>
      <c r="H961" s="56"/>
      <c r="I961" s="56"/>
      <c r="J961" s="56"/>
      <c r="K961" s="56"/>
      <c r="L961" s="56"/>
      <c r="M961" s="56"/>
      <c r="N961" s="56"/>
      <c r="O961" s="56"/>
      <c r="P961" s="173"/>
      <c r="Q961" s="56"/>
      <c r="R961" s="55" t="s">
        <v>665</v>
      </c>
      <c r="S961" s="56"/>
      <c r="T961" s="56"/>
      <c r="U961" s="56"/>
      <c r="V961" s="56"/>
      <c r="W961" s="56"/>
      <c r="X961" s="56"/>
      <c r="Y961" s="56"/>
      <c r="Z961" s="56"/>
      <c r="AA961" s="56"/>
      <c r="AB961" s="56"/>
      <c r="AC961" s="56"/>
      <c r="AD961" s="174"/>
      <c r="AE961" s="56"/>
      <c r="AF961" s="55" t="s">
        <v>666</v>
      </c>
      <c r="AG961" s="56"/>
      <c r="AH961" s="56"/>
      <c r="AI961" s="56"/>
      <c r="AJ961" s="56"/>
      <c r="AK961" s="56"/>
      <c r="AL961" s="56"/>
      <c r="AM961" s="56"/>
      <c r="AN961" s="56"/>
      <c r="AO961" s="56"/>
      <c r="AP961" s="56"/>
      <c r="AQ961" s="56"/>
      <c r="AR961" s="174"/>
      <c r="AS961" s="58"/>
    </row>
    <row r="962" spans="2:45" x14ac:dyDescent="0.2">
      <c r="D962" s="59">
        <v>2011</v>
      </c>
      <c r="E962" s="60"/>
      <c r="F962" s="61">
        <v>2012</v>
      </c>
      <c r="G962" s="61"/>
      <c r="H962" s="61">
        <v>2013</v>
      </c>
      <c r="I962" s="61"/>
      <c r="J962" s="61">
        <v>2014</v>
      </c>
      <c r="K962" s="61"/>
      <c r="L962" s="61">
        <v>2015</v>
      </c>
      <c r="M962" s="61"/>
      <c r="N962" s="61">
        <v>2016</v>
      </c>
      <c r="O962" s="61"/>
      <c r="P962" s="62">
        <v>2017</v>
      </c>
      <c r="Q962" s="61"/>
      <c r="R962" s="59">
        <v>2011</v>
      </c>
      <c r="S962" s="60"/>
      <c r="T962" s="61">
        <v>2012</v>
      </c>
      <c r="U962" s="61"/>
      <c r="V962" s="61">
        <v>2013</v>
      </c>
      <c r="W962" s="61"/>
      <c r="X962" s="61">
        <v>2014</v>
      </c>
      <c r="Y962" s="61"/>
      <c r="Z962" s="61">
        <v>2015</v>
      </c>
      <c r="AA962" s="61"/>
      <c r="AB962" s="61">
        <v>2016</v>
      </c>
      <c r="AC962" s="61"/>
      <c r="AD962" s="62">
        <v>2017</v>
      </c>
      <c r="AE962" s="61"/>
      <c r="AF962" s="59">
        <v>2011</v>
      </c>
      <c r="AG962" s="60"/>
      <c r="AH962" s="61">
        <v>2012</v>
      </c>
      <c r="AI962" s="61"/>
      <c r="AJ962" s="61">
        <v>2013</v>
      </c>
      <c r="AK962" s="61"/>
      <c r="AL962" s="61">
        <v>2014</v>
      </c>
      <c r="AM962" s="61"/>
      <c r="AN962" s="61">
        <v>2015</v>
      </c>
      <c r="AO962" s="61"/>
      <c r="AP962" s="61">
        <v>2016</v>
      </c>
      <c r="AQ962" s="61"/>
      <c r="AR962" s="62">
        <v>2017</v>
      </c>
      <c r="AS962" s="63"/>
    </row>
    <row r="963" spans="2:45" x14ac:dyDescent="0.2">
      <c r="B963" s="166" t="s">
        <v>580</v>
      </c>
      <c r="C963" s="167" t="s">
        <v>600</v>
      </c>
      <c r="D963" s="168" t="s">
        <v>14</v>
      </c>
      <c r="E963" s="169"/>
      <c r="F963" s="170" t="s">
        <v>14</v>
      </c>
      <c r="G963" s="169"/>
      <c r="H963" s="170" t="s">
        <v>14</v>
      </c>
      <c r="I963" s="169"/>
      <c r="J963" s="170" t="s">
        <v>14</v>
      </c>
      <c r="K963" s="169"/>
      <c r="L963" s="170" t="s">
        <v>14</v>
      </c>
      <c r="M963" s="169"/>
      <c r="N963" s="170" t="s">
        <v>14</v>
      </c>
      <c r="O963" s="169"/>
      <c r="P963" s="98">
        <v>0.96388736128360308</v>
      </c>
      <c r="Q963" s="169"/>
      <c r="R963" s="168" t="s">
        <v>14</v>
      </c>
      <c r="S963" s="169"/>
      <c r="T963" s="170" t="s">
        <v>14</v>
      </c>
      <c r="U963" s="169"/>
      <c r="V963" s="170" t="s">
        <v>14</v>
      </c>
      <c r="W963" s="169"/>
      <c r="X963" s="170" t="s">
        <v>14</v>
      </c>
      <c r="Y963" s="169"/>
      <c r="Z963" s="170" t="s">
        <v>14</v>
      </c>
      <c r="AA963" s="169"/>
      <c r="AB963" s="170" t="s">
        <v>14</v>
      </c>
      <c r="AC963" s="169"/>
      <c r="AD963" s="98">
        <v>0.88853286857997626</v>
      </c>
      <c r="AE963" s="169"/>
      <c r="AF963" s="168" t="s">
        <v>14</v>
      </c>
      <c r="AG963" s="169"/>
      <c r="AH963" s="170" t="s">
        <v>14</v>
      </c>
      <c r="AI963" s="169"/>
      <c r="AJ963" s="170" t="s">
        <v>14</v>
      </c>
      <c r="AK963" s="169"/>
      <c r="AL963" s="170" t="s">
        <v>14</v>
      </c>
      <c r="AM963" s="169"/>
      <c r="AN963" s="170" t="s">
        <v>14</v>
      </c>
      <c r="AO963" s="169"/>
      <c r="AP963" s="170" t="s">
        <v>14</v>
      </c>
      <c r="AQ963" s="169"/>
      <c r="AR963" s="98">
        <v>0.70698173738658132</v>
      </c>
      <c r="AS963" s="171"/>
    </row>
    <row r="964" spans="2:45" x14ac:dyDescent="0.2">
      <c r="B964" s="72"/>
      <c r="C964" s="73" t="s">
        <v>601</v>
      </c>
      <c r="D964" s="99" t="s">
        <v>14</v>
      </c>
      <c r="E964" s="60"/>
      <c r="F964" s="100" t="s">
        <v>14</v>
      </c>
      <c r="G964" s="60"/>
      <c r="H964" s="100" t="s">
        <v>14</v>
      </c>
      <c r="I964" s="60"/>
      <c r="J964" s="100" t="s">
        <v>14</v>
      </c>
      <c r="K964" s="60"/>
      <c r="L964" s="100" t="s">
        <v>14</v>
      </c>
      <c r="M964" s="60"/>
      <c r="N964" s="100" t="s">
        <v>14</v>
      </c>
      <c r="O964" s="60"/>
      <c r="P964" s="102">
        <v>2.6730720336977543</v>
      </c>
      <c r="Q964" s="60"/>
      <c r="R964" s="99" t="s">
        <v>14</v>
      </c>
      <c r="S964" s="60"/>
      <c r="T964" s="100" t="s">
        <v>14</v>
      </c>
      <c r="U964" s="60"/>
      <c r="V964" s="100" t="s">
        <v>14</v>
      </c>
      <c r="W964" s="60"/>
      <c r="X964" s="100" t="s">
        <v>14</v>
      </c>
      <c r="Y964" s="60"/>
      <c r="Z964" s="100" t="s">
        <v>14</v>
      </c>
      <c r="AA964" s="60"/>
      <c r="AB964" s="100" t="s">
        <v>14</v>
      </c>
      <c r="AC964" s="60"/>
      <c r="AD964" s="102">
        <v>2.0362672073570089</v>
      </c>
      <c r="AE964" s="60"/>
      <c r="AF964" s="99" t="s">
        <v>14</v>
      </c>
      <c r="AG964" s="60"/>
      <c r="AH964" s="100" t="s">
        <v>14</v>
      </c>
      <c r="AI964" s="60"/>
      <c r="AJ964" s="100" t="s">
        <v>14</v>
      </c>
      <c r="AK964" s="60"/>
      <c r="AL964" s="100" t="s">
        <v>14</v>
      </c>
      <c r="AM964" s="60"/>
      <c r="AN964" s="100" t="s">
        <v>14</v>
      </c>
      <c r="AO964" s="60"/>
      <c r="AP964" s="100" t="s">
        <v>14</v>
      </c>
      <c r="AQ964" s="60"/>
      <c r="AR964" s="102">
        <v>1.6644453946783377</v>
      </c>
      <c r="AS964" s="78"/>
    </row>
    <row r="965" spans="2:45" x14ac:dyDescent="0.2">
      <c r="B965" s="72"/>
      <c r="C965" s="73" t="s">
        <v>830</v>
      </c>
      <c r="D965" s="99" t="s">
        <v>14</v>
      </c>
      <c r="E965" s="60"/>
      <c r="F965" s="100" t="s">
        <v>14</v>
      </c>
      <c r="G965" s="60"/>
      <c r="H965" s="100" t="s">
        <v>14</v>
      </c>
      <c r="I965" s="60"/>
      <c r="J965" s="100" t="s">
        <v>14</v>
      </c>
      <c r="K965" s="60"/>
      <c r="L965" s="100" t="s">
        <v>14</v>
      </c>
      <c r="M965" s="60"/>
      <c r="N965" s="100" t="s">
        <v>14</v>
      </c>
      <c r="O965" s="60"/>
      <c r="P965" s="102">
        <v>2.7727547337979117</v>
      </c>
      <c r="Q965" s="60"/>
      <c r="R965" s="99" t="s">
        <v>14</v>
      </c>
      <c r="S965" s="60"/>
      <c r="T965" s="100" t="s">
        <v>14</v>
      </c>
      <c r="U965" s="60"/>
      <c r="V965" s="100" t="s">
        <v>14</v>
      </c>
      <c r="W965" s="60"/>
      <c r="X965" s="100" t="s">
        <v>14</v>
      </c>
      <c r="Y965" s="60"/>
      <c r="Z965" s="100" t="s">
        <v>14</v>
      </c>
      <c r="AA965" s="60"/>
      <c r="AB965" s="100" t="s">
        <v>14</v>
      </c>
      <c r="AC965" s="60"/>
      <c r="AD965" s="102">
        <v>2.1447699695509517</v>
      </c>
      <c r="AE965" s="60"/>
      <c r="AF965" s="99" t="s">
        <v>14</v>
      </c>
      <c r="AG965" s="60"/>
      <c r="AH965" s="100" t="s">
        <v>14</v>
      </c>
      <c r="AI965" s="60"/>
      <c r="AJ965" s="100" t="s">
        <v>14</v>
      </c>
      <c r="AK965" s="60"/>
      <c r="AL965" s="100" t="s">
        <v>14</v>
      </c>
      <c r="AM965" s="60"/>
      <c r="AN965" s="100" t="s">
        <v>14</v>
      </c>
      <c r="AO965" s="60"/>
      <c r="AP965" s="100" t="s">
        <v>14</v>
      </c>
      <c r="AQ965" s="60"/>
      <c r="AR965" s="102">
        <v>1.7487634317414236</v>
      </c>
      <c r="AS965" s="78"/>
    </row>
    <row r="966" spans="2:45" x14ac:dyDescent="0.2">
      <c r="B966" s="79"/>
      <c r="C966" s="80" t="s">
        <v>583</v>
      </c>
      <c r="D966" s="103"/>
      <c r="E966" s="82"/>
      <c r="F966" s="104"/>
      <c r="G966" s="82"/>
      <c r="H966" s="104"/>
      <c r="I966" s="82"/>
      <c r="J966" s="104"/>
      <c r="K966" s="82"/>
      <c r="L966" s="104"/>
      <c r="M966" s="82"/>
      <c r="N966" s="104"/>
      <c r="O966" s="82"/>
      <c r="P966" s="105"/>
      <c r="Q966" s="82"/>
      <c r="R966" s="103"/>
      <c r="S966" s="82"/>
      <c r="T966" s="104"/>
      <c r="U966" s="82"/>
      <c r="V966" s="104"/>
      <c r="W966" s="82"/>
      <c r="X966" s="104"/>
      <c r="Y966" s="82"/>
      <c r="Z966" s="104"/>
      <c r="AA966" s="82"/>
      <c r="AB966" s="104"/>
      <c r="AC966" s="82"/>
      <c r="AD966" s="105"/>
      <c r="AE966" s="82"/>
      <c r="AF966" s="103"/>
      <c r="AG966" s="82"/>
      <c r="AH966" s="104"/>
      <c r="AI966" s="82"/>
      <c r="AJ966" s="104"/>
      <c r="AK966" s="82"/>
      <c r="AL966" s="104"/>
      <c r="AM966" s="82"/>
      <c r="AN966" s="104"/>
      <c r="AO966" s="82"/>
      <c r="AP966" s="104"/>
      <c r="AQ966" s="82"/>
      <c r="AR966" s="105"/>
      <c r="AS966" s="85"/>
    </row>
    <row r="967" spans="2:45" x14ac:dyDescent="0.2">
      <c r="B967" s="166" t="s">
        <v>584</v>
      </c>
      <c r="C967" s="86" t="s">
        <v>600</v>
      </c>
      <c r="D967" s="168" t="s">
        <v>14</v>
      </c>
      <c r="E967" s="169"/>
      <c r="F967" s="170" t="s">
        <v>14</v>
      </c>
      <c r="G967" s="169"/>
      <c r="H967" s="170" t="s">
        <v>14</v>
      </c>
      <c r="I967" s="169"/>
      <c r="J967" s="170" t="s">
        <v>14</v>
      </c>
      <c r="K967" s="169"/>
      <c r="L967" s="170" t="s">
        <v>14</v>
      </c>
      <c r="M967" s="169"/>
      <c r="N967" s="170" t="s">
        <v>14</v>
      </c>
      <c r="O967" s="169"/>
      <c r="P967" s="98">
        <v>1.4898915439444242</v>
      </c>
      <c r="Q967" s="169"/>
      <c r="R967" s="168" t="s">
        <v>14</v>
      </c>
      <c r="S967" s="169"/>
      <c r="T967" s="170" t="s">
        <v>14</v>
      </c>
      <c r="U967" s="169"/>
      <c r="V967" s="170" t="s">
        <v>14</v>
      </c>
      <c r="W967" s="169"/>
      <c r="X967" s="170" t="s">
        <v>14</v>
      </c>
      <c r="Y967" s="169"/>
      <c r="Z967" s="170" t="s">
        <v>14</v>
      </c>
      <c r="AA967" s="169"/>
      <c r="AB967" s="170" t="s">
        <v>14</v>
      </c>
      <c r="AC967" s="169"/>
      <c r="AD967" s="98">
        <v>1.1274885831482564</v>
      </c>
      <c r="AE967" s="169"/>
      <c r="AF967" s="168" t="s">
        <v>14</v>
      </c>
      <c r="AG967" s="169"/>
      <c r="AH967" s="170" t="s">
        <v>14</v>
      </c>
      <c r="AI967" s="169"/>
      <c r="AJ967" s="170" t="s">
        <v>14</v>
      </c>
      <c r="AK967" s="169"/>
      <c r="AL967" s="170" t="s">
        <v>14</v>
      </c>
      <c r="AM967" s="169"/>
      <c r="AN967" s="170" t="s">
        <v>14</v>
      </c>
      <c r="AO967" s="169"/>
      <c r="AP967" s="170" t="s">
        <v>14</v>
      </c>
      <c r="AQ967" s="169"/>
      <c r="AR967" s="98">
        <v>0.90995942143869202</v>
      </c>
      <c r="AS967" s="171"/>
    </row>
    <row r="968" spans="2:45" x14ac:dyDescent="0.2">
      <c r="B968" s="72"/>
      <c r="C968" s="87" t="s">
        <v>601</v>
      </c>
      <c r="D968" s="99" t="s">
        <v>14</v>
      </c>
      <c r="E968" s="60"/>
      <c r="F968" s="100" t="s">
        <v>14</v>
      </c>
      <c r="G968" s="60"/>
      <c r="H968" s="100" t="s">
        <v>14</v>
      </c>
      <c r="I968" s="60"/>
      <c r="J968" s="100" t="s">
        <v>14</v>
      </c>
      <c r="K968" s="60"/>
      <c r="L968" s="100" t="s">
        <v>14</v>
      </c>
      <c r="M968" s="60"/>
      <c r="N968" s="100" t="s">
        <v>14</v>
      </c>
      <c r="O968" s="60"/>
      <c r="P968" s="102">
        <v>3.4014234748821432</v>
      </c>
      <c r="Q968" s="60"/>
      <c r="R968" s="99" t="s">
        <v>14</v>
      </c>
      <c r="S968" s="60"/>
      <c r="T968" s="100" t="s">
        <v>14</v>
      </c>
      <c r="U968" s="60"/>
      <c r="V968" s="100" t="s">
        <v>14</v>
      </c>
      <c r="W968" s="60"/>
      <c r="X968" s="100" t="s">
        <v>14</v>
      </c>
      <c r="Y968" s="60"/>
      <c r="Z968" s="100" t="s">
        <v>14</v>
      </c>
      <c r="AA968" s="60"/>
      <c r="AB968" s="100" t="s">
        <v>14</v>
      </c>
      <c r="AC968" s="60"/>
      <c r="AD968" s="102">
        <v>2.8829695202383627</v>
      </c>
      <c r="AE968" s="60"/>
      <c r="AF968" s="99" t="s">
        <v>14</v>
      </c>
      <c r="AG968" s="60"/>
      <c r="AH968" s="100" t="s">
        <v>14</v>
      </c>
      <c r="AI968" s="60"/>
      <c r="AJ968" s="100" t="s">
        <v>14</v>
      </c>
      <c r="AK968" s="60"/>
      <c r="AL968" s="100" t="s">
        <v>14</v>
      </c>
      <c r="AM968" s="60"/>
      <c r="AN968" s="100" t="s">
        <v>14</v>
      </c>
      <c r="AO968" s="60"/>
      <c r="AP968" s="100" t="s">
        <v>14</v>
      </c>
      <c r="AQ968" s="60"/>
      <c r="AR968" s="102">
        <v>2.2732914249290368</v>
      </c>
      <c r="AS968" s="78"/>
    </row>
    <row r="969" spans="2:45" x14ac:dyDescent="0.2">
      <c r="B969" s="72"/>
      <c r="C969" s="87" t="s">
        <v>830</v>
      </c>
      <c r="D969" s="99" t="s">
        <v>14</v>
      </c>
      <c r="E969" s="60"/>
      <c r="F969" s="100" t="s">
        <v>14</v>
      </c>
      <c r="G969" s="60"/>
      <c r="H969" s="100" t="s">
        <v>14</v>
      </c>
      <c r="I969" s="60"/>
      <c r="J969" s="100" t="s">
        <v>14</v>
      </c>
      <c r="K969" s="60"/>
      <c r="L969" s="100" t="s">
        <v>14</v>
      </c>
      <c r="M969" s="60"/>
      <c r="N969" s="100" t="s">
        <v>14</v>
      </c>
      <c r="O969" s="60"/>
      <c r="P969" s="102">
        <v>3.6364356169462555</v>
      </c>
      <c r="Q969" s="60"/>
      <c r="R969" s="99" t="s">
        <v>14</v>
      </c>
      <c r="S969" s="60"/>
      <c r="T969" s="100" t="s">
        <v>14</v>
      </c>
      <c r="U969" s="60"/>
      <c r="V969" s="100" t="s">
        <v>14</v>
      </c>
      <c r="W969" s="60"/>
      <c r="X969" s="100" t="s">
        <v>14</v>
      </c>
      <c r="Y969" s="60"/>
      <c r="Z969" s="100" t="s">
        <v>14</v>
      </c>
      <c r="AA969" s="60"/>
      <c r="AB969" s="100" t="s">
        <v>14</v>
      </c>
      <c r="AC969" s="60"/>
      <c r="AD969" s="102">
        <v>3.0212445576049336</v>
      </c>
      <c r="AE969" s="60"/>
      <c r="AF969" s="99" t="s">
        <v>14</v>
      </c>
      <c r="AG969" s="60"/>
      <c r="AH969" s="100" t="s">
        <v>14</v>
      </c>
      <c r="AI969" s="60"/>
      <c r="AJ969" s="100" t="s">
        <v>14</v>
      </c>
      <c r="AK969" s="60"/>
      <c r="AL969" s="100" t="s">
        <v>14</v>
      </c>
      <c r="AM969" s="60"/>
      <c r="AN969" s="100" t="s">
        <v>14</v>
      </c>
      <c r="AO969" s="60"/>
      <c r="AP969" s="100" t="s">
        <v>14</v>
      </c>
      <c r="AQ969" s="60"/>
      <c r="AR969" s="102">
        <v>2.3913887004910772</v>
      </c>
      <c r="AS969" s="78"/>
    </row>
    <row r="970" spans="2:45" x14ac:dyDescent="0.2">
      <c r="B970" s="79"/>
      <c r="C970" s="88" t="s">
        <v>583</v>
      </c>
      <c r="D970" s="103"/>
      <c r="E970" s="82"/>
      <c r="F970" s="104"/>
      <c r="G970" s="82"/>
      <c r="H970" s="104"/>
      <c r="I970" s="82"/>
      <c r="J970" s="104"/>
      <c r="K970" s="82"/>
      <c r="L970" s="104"/>
      <c r="M970" s="82"/>
      <c r="N970" s="104"/>
      <c r="O970" s="82"/>
      <c r="P970" s="105"/>
      <c r="Q970" s="82"/>
      <c r="R970" s="103"/>
      <c r="S970" s="82"/>
      <c r="T970" s="104"/>
      <c r="U970" s="82"/>
      <c r="V970" s="104"/>
      <c r="W970" s="82"/>
      <c r="X970" s="104"/>
      <c r="Y970" s="82"/>
      <c r="Z970" s="104"/>
      <c r="AA970" s="82"/>
      <c r="AB970" s="104"/>
      <c r="AC970" s="82"/>
      <c r="AD970" s="105"/>
      <c r="AE970" s="82"/>
      <c r="AF970" s="103"/>
      <c r="AG970" s="82"/>
      <c r="AH970" s="104"/>
      <c r="AI970" s="82"/>
      <c r="AJ970" s="104"/>
      <c r="AK970" s="82"/>
      <c r="AL970" s="104"/>
      <c r="AM970" s="82"/>
      <c r="AN970" s="104"/>
      <c r="AO970" s="82"/>
      <c r="AP970" s="104"/>
      <c r="AQ970" s="82"/>
      <c r="AR970" s="105"/>
      <c r="AS970" s="85"/>
    </row>
    <row r="971" spans="2:45" x14ac:dyDescent="0.2">
      <c r="B971" s="166" t="s">
        <v>585</v>
      </c>
      <c r="C971" s="86" t="s">
        <v>600</v>
      </c>
      <c r="D971" s="168" t="s">
        <v>14</v>
      </c>
      <c r="E971" s="169"/>
      <c r="F971" s="170" t="s">
        <v>14</v>
      </c>
      <c r="G971" s="169"/>
      <c r="H971" s="170" t="s">
        <v>14</v>
      </c>
      <c r="I971" s="169"/>
      <c r="J971" s="170" t="s">
        <v>14</v>
      </c>
      <c r="K971" s="169"/>
      <c r="L971" s="170" t="s">
        <v>14</v>
      </c>
      <c r="M971" s="169"/>
      <c r="N971" s="170" t="s">
        <v>14</v>
      </c>
      <c r="O971" s="169"/>
      <c r="P971" s="98">
        <v>1.5138006414237966</v>
      </c>
      <c r="Q971" s="169"/>
      <c r="R971" s="168" t="s">
        <v>14</v>
      </c>
      <c r="S971" s="169"/>
      <c r="T971" s="170" t="s">
        <v>14</v>
      </c>
      <c r="U971" s="169"/>
      <c r="V971" s="170" t="s">
        <v>14</v>
      </c>
      <c r="W971" s="169"/>
      <c r="X971" s="170" t="s">
        <v>14</v>
      </c>
      <c r="Y971" s="169"/>
      <c r="Z971" s="170" t="s">
        <v>14</v>
      </c>
      <c r="AA971" s="169"/>
      <c r="AB971" s="170" t="s">
        <v>14</v>
      </c>
      <c r="AC971" s="169"/>
      <c r="AD971" s="98">
        <v>1.3344264069592771</v>
      </c>
      <c r="AE971" s="169"/>
      <c r="AF971" s="168" t="s">
        <v>14</v>
      </c>
      <c r="AG971" s="169"/>
      <c r="AH971" s="170" t="s">
        <v>14</v>
      </c>
      <c r="AI971" s="169"/>
      <c r="AJ971" s="170" t="s">
        <v>14</v>
      </c>
      <c r="AK971" s="169"/>
      <c r="AL971" s="170" t="s">
        <v>14</v>
      </c>
      <c r="AM971" s="169"/>
      <c r="AN971" s="170" t="s">
        <v>14</v>
      </c>
      <c r="AO971" s="169"/>
      <c r="AP971" s="170" t="s">
        <v>14</v>
      </c>
      <c r="AQ971" s="169"/>
      <c r="AR971" s="98">
        <v>1.0938565467245371</v>
      </c>
      <c r="AS971" s="171"/>
    </row>
    <row r="972" spans="2:45" x14ac:dyDescent="0.2">
      <c r="B972" s="72"/>
      <c r="C972" s="87" t="s">
        <v>601</v>
      </c>
      <c r="D972" s="99" t="s">
        <v>14</v>
      </c>
      <c r="E972" s="60"/>
      <c r="F972" s="100" t="s">
        <v>14</v>
      </c>
      <c r="G972" s="60"/>
      <c r="H972" s="100" t="s">
        <v>14</v>
      </c>
      <c r="I972" s="60"/>
      <c r="J972" s="100" t="s">
        <v>14</v>
      </c>
      <c r="K972" s="60"/>
      <c r="L972" s="100" t="s">
        <v>14</v>
      </c>
      <c r="M972" s="60"/>
      <c r="N972" s="100" t="s">
        <v>14</v>
      </c>
      <c r="O972" s="60"/>
      <c r="P972" s="102">
        <v>4.347356797697552</v>
      </c>
      <c r="Q972" s="60"/>
      <c r="R972" s="99" t="s">
        <v>14</v>
      </c>
      <c r="S972" s="60"/>
      <c r="T972" s="100" t="s">
        <v>14</v>
      </c>
      <c r="U972" s="60"/>
      <c r="V972" s="100" t="s">
        <v>14</v>
      </c>
      <c r="W972" s="60"/>
      <c r="X972" s="100" t="s">
        <v>14</v>
      </c>
      <c r="Y972" s="60"/>
      <c r="Z972" s="100" t="s">
        <v>14</v>
      </c>
      <c r="AA972" s="60"/>
      <c r="AB972" s="100" t="s">
        <v>14</v>
      </c>
      <c r="AC972" s="60"/>
      <c r="AD972" s="102">
        <v>3.0175969128026217</v>
      </c>
      <c r="AE972" s="60"/>
      <c r="AF972" s="99" t="s">
        <v>14</v>
      </c>
      <c r="AG972" s="60"/>
      <c r="AH972" s="100" t="s">
        <v>14</v>
      </c>
      <c r="AI972" s="60"/>
      <c r="AJ972" s="100" t="s">
        <v>14</v>
      </c>
      <c r="AK972" s="60"/>
      <c r="AL972" s="100" t="s">
        <v>14</v>
      </c>
      <c r="AM972" s="60"/>
      <c r="AN972" s="100" t="s">
        <v>14</v>
      </c>
      <c r="AO972" s="60"/>
      <c r="AP972" s="100" t="s">
        <v>14</v>
      </c>
      <c r="AQ972" s="60"/>
      <c r="AR972" s="102">
        <v>2.5420819405948496</v>
      </c>
      <c r="AS972" s="78"/>
    </row>
    <row r="973" spans="2:45" x14ac:dyDescent="0.2">
      <c r="B973" s="72"/>
      <c r="C973" s="87" t="s">
        <v>830</v>
      </c>
      <c r="D973" s="99" t="s">
        <v>14</v>
      </c>
      <c r="E973" s="60"/>
      <c r="F973" s="100" t="s">
        <v>14</v>
      </c>
      <c r="G973" s="60"/>
      <c r="H973" s="100" t="s">
        <v>14</v>
      </c>
      <c r="I973" s="60"/>
      <c r="J973" s="100" t="s">
        <v>14</v>
      </c>
      <c r="K973" s="60"/>
      <c r="L973" s="100" t="s">
        <v>14</v>
      </c>
      <c r="M973" s="60"/>
      <c r="N973" s="100" t="s">
        <v>14</v>
      </c>
      <c r="O973" s="60"/>
      <c r="P973" s="102">
        <v>4.48857012874024</v>
      </c>
      <c r="Q973" s="60"/>
      <c r="R973" s="99" t="s">
        <v>14</v>
      </c>
      <c r="S973" s="60"/>
      <c r="T973" s="100" t="s">
        <v>14</v>
      </c>
      <c r="U973" s="60"/>
      <c r="V973" s="100" t="s">
        <v>14</v>
      </c>
      <c r="W973" s="60"/>
      <c r="X973" s="100" t="s">
        <v>14</v>
      </c>
      <c r="Y973" s="60"/>
      <c r="Z973" s="100" t="s">
        <v>14</v>
      </c>
      <c r="AA973" s="60"/>
      <c r="AB973" s="100" t="s">
        <v>14</v>
      </c>
      <c r="AC973" s="60"/>
      <c r="AD973" s="102">
        <v>3.1801006505565095</v>
      </c>
      <c r="AE973" s="60"/>
      <c r="AF973" s="99" t="s">
        <v>14</v>
      </c>
      <c r="AG973" s="60"/>
      <c r="AH973" s="100" t="s">
        <v>14</v>
      </c>
      <c r="AI973" s="60"/>
      <c r="AJ973" s="100" t="s">
        <v>14</v>
      </c>
      <c r="AK973" s="60"/>
      <c r="AL973" s="100" t="s">
        <v>14</v>
      </c>
      <c r="AM973" s="60"/>
      <c r="AN973" s="100" t="s">
        <v>14</v>
      </c>
      <c r="AO973" s="60"/>
      <c r="AP973" s="100" t="s">
        <v>14</v>
      </c>
      <c r="AQ973" s="60"/>
      <c r="AR973" s="102">
        <v>2.6714370003657639</v>
      </c>
      <c r="AS973" s="78"/>
    </row>
    <row r="974" spans="2:45" x14ac:dyDescent="0.2">
      <c r="B974" s="79"/>
      <c r="C974" s="88" t="s">
        <v>583</v>
      </c>
      <c r="D974" s="103"/>
      <c r="E974" s="82"/>
      <c r="F974" s="104"/>
      <c r="G974" s="82"/>
      <c r="H974" s="104"/>
      <c r="I974" s="82"/>
      <c r="J974" s="104"/>
      <c r="K974" s="82"/>
      <c r="L974" s="104"/>
      <c r="M974" s="82"/>
      <c r="N974" s="104"/>
      <c r="O974" s="82"/>
      <c r="P974" s="105"/>
      <c r="Q974" s="82"/>
      <c r="R974" s="103"/>
      <c r="S974" s="82"/>
      <c r="T974" s="104"/>
      <c r="U974" s="82"/>
      <c r="V974" s="104"/>
      <c r="W974" s="82"/>
      <c r="X974" s="104"/>
      <c r="Y974" s="82"/>
      <c r="Z974" s="104"/>
      <c r="AA974" s="82"/>
      <c r="AB974" s="104"/>
      <c r="AC974" s="82"/>
      <c r="AD974" s="105"/>
      <c r="AE974" s="82"/>
      <c r="AF974" s="103"/>
      <c r="AG974" s="82"/>
      <c r="AH974" s="104"/>
      <c r="AI974" s="82"/>
      <c r="AJ974" s="104"/>
      <c r="AK974" s="82"/>
      <c r="AL974" s="104"/>
      <c r="AM974" s="82"/>
      <c r="AN974" s="104"/>
      <c r="AO974" s="82"/>
      <c r="AP974" s="104"/>
      <c r="AQ974" s="82"/>
      <c r="AR974" s="105"/>
      <c r="AS974" s="85"/>
    </row>
    <row r="975" spans="2:45" x14ac:dyDescent="0.2">
      <c r="B975" s="166" t="s">
        <v>586</v>
      </c>
      <c r="C975" s="86" t="s">
        <v>600</v>
      </c>
      <c r="D975" s="168" t="s">
        <v>14</v>
      </c>
      <c r="E975" s="169"/>
      <c r="F975" s="170" t="s">
        <v>14</v>
      </c>
      <c r="G975" s="169"/>
      <c r="H975" s="170" t="s">
        <v>14</v>
      </c>
      <c r="I975" s="169"/>
      <c r="J975" s="170" t="s">
        <v>14</v>
      </c>
      <c r="K975" s="169"/>
      <c r="L975" s="170" t="s">
        <v>14</v>
      </c>
      <c r="M975" s="169"/>
      <c r="N975" s="170" t="s">
        <v>14</v>
      </c>
      <c r="O975" s="169"/>
      <c r="P975" s="98">
        <v>1.7765483594611342</v>
      </c>
      <c r="Q975" s="169"/>
      <c r="R975" s="168" t="s">
        <v>14</v>
      </c>
      <c r="S975" s="169"/>
      <c r="T975" s="170" t="s">
        <v>14</v>
      </c>
      <c r="U975" s="169"/>
      <c r="V975" s="170" t="s">
        <v>14</v>
      </c>
      <c r="W975" s="169"/>
      <c r="X975" s="170" t="s">
        <v>14</v>
      </c>
      <c r="Y975" s="169"/>
      <c r="Z975" s="170" t="s">
        <v>14</v>
      </c>
      <c r="AA975" s="169"/>
      <c r="AB975" s="170" t="s">
        <v>14</v>
      </c>
      <c r="AC975" s="169"/>
      <c r="AD975" s="98">
        <v>1.3976803102811395</v>
      </c>
      <c r="AE975" s="169"/>
      <c r="AF975" s="168" t="s">
        <v>14</v>
      </c>
      <c r="AG975" s="169"/>
      <c r="AH975" s="170" t="s">
        <v>14</v>
      </c>
      <c r="AI975" s="169"/>
      <c r="AJ975" s="170" t="s">
        <v>14</v>
      </c>
      <c r="AK975" s="169"/>
      <c r="AL975" s="170" t="s">
        <v>14</v>
      </c>
      <c r="AM975" s="169"/>
      <c r="AN975" s="170" t="s">
        <v>14</v>
      </c>
      <c r="AO975" s="169"/>
      <c r="AP975" s="170" t="s">
        <v>14</v>
      </c>
      <c r="AQ975" s="169"/>
      <c r="AR975" s="98">
        <v>1.1096274554587375</v>
      </c>
      <c r="AS975" s="171"/>
    </row>
    <row r="976" spans="2:45" x14ac:dyDescent="0.2">
      <c r="B976" s="72"/>
      <c r="C976" s="87" t="s">
        <v>601</v>
      </c>
      <c r="D976" s="99" t="s">
        <v>14</v>
      </c>
      <c r="E976" s="60"/>
      <c r="F976" s="100" t="s">
        <v>14</v>
      </c>
      <c r="G976" s="60"/>
      <c r="H976" s="100" t="s">
        <v>14</v>
      </c>
      <c r="I976" s="60"/>
      <c r="J976" s="100" t="s">
        <v>14</v>
      </c>
      <c r="K976" s="60"/>
      <c r="L976" s="100" t="s">
        <v>14</v>
      </c>
      <c r="M976" s="60"/>
      <c r="N976" s="100" t="s">
        <v>14</v>
      </c>
      <c r="O976" s="60"/>
      <c r="P976" s="102">
        <v>4.8513720530068891</v>
      </c>
      <c r="Q976" s="60"/>
      <c r="R976" s="99" t="s">
        <v>14</v>
      </c>
      <c r="S976" s="60"/>
      <c r="T976" s="100" t="s">
        <v>14</v>
      </c>
      <c r="U976" s="60"/>
      <c r="V976" s="100" t="s">
        <v>14</v>
      </c>
      <c r="W976" s="60"/>
      <c r="X976" s="100" t="s">
        <v>14</v>
      </c>
      <c r="Y976" s="60"/>
      <c r="Z976" s="100" t="s">
        <v>14</v>
      </c>
      <c r="AA976" s="60"/>
      <c r="AB976" s="100" t="s">
        <v>14</v>
      </c>
      <c r="AC976" s="60"/>
      <c r="AD976" s="102">
        <v>3.3345829882678952</v>
      </c>
      <c r="AE976" s="60"/>
      <c r="AF976" s="99" t="s">
        <v>14</v>
      </c>
      <c r="AG976" s="60"/>
      <c r="AH976" s="100" t="s">
        <v>14</v>
      </c>
      <c r="AI976" s="60"/>
      <c r="AJ976" s="100" t="s">
        <v>14</v>
      </c>
      <c r="AK976" s="60"/>
      <c r="AL976" s="100" t="s">
        <v>14</v>
      </c>
      <c r="AM976" s="60"/>
      <c r="AN976" s="100" t="s">
        <v>14</v>
      </c>
      <c r="AO976" s="60"/>
      <c r="AP976" s="100" t="s">
        <v>14</v>
      </c>
      <c r="AQ976" s="60"/>
      <c r="AR976" s="102">
        <v>2.7485107369691861</v>
      </c>
      <c r="AS976" s="78"/>
    </row>
    <row r="977" spans="1:45" x14ac:dyDescent="0.2">
      <c r="B977" s="72"/>
      <c r="C977" s="87" t="s">
        <v>830</v>
      </c>
      <c r="D977" s="99" t="s">
        <v>14</v>
      </c>
      <c r="E977" s="60"/>
      <c r="F977" s="100" t="s">
        <v>14</v>
      </c>
      <c r="G977" s="60"/>
      <c r="H977" s="100" t="s">
        <v>14</v>
      </c>
      <c r="I977" s="60"/>
      <c r="J977" s="100" t="s">
        <v>14</v>
      </c>
      <c r="K977" s="60"/>
      <c r="L977" s="100" t="s">
        <v>14</v>
      </c>
      <c r="M977" s="60"/>
      <c r="N977" s="100" t="s">
        <v>14</v>
      </c>
      <c r="O977" s="60"/>
      <c r="P977" s="102">
        <v>5.0454407949879903</v>
      </c>
      <c r="Q977" s="60"/>
      <c r="R977" s="99" t="s">
        <v>14</v>
      </c>
      <c r="S977" s="60"/>
      <c r="T977" s="100" t="s">
        <v>14</v>
      </c>
      <c r="U977" s="60"/>
      <c r="V977" s="100" t="s">
        <v>14</v>
      </c>
      <c r="W977" s="60"/>
      <c r="X977" s="100" t="s">
        <v>14</v>
      </c>
      <c r="Y977" s="60"/>
      <c r="Z977" s="100" t="s">
        <v>14</v>
      </c>
      <c r="AA977" s="60"/>
      <c r="AB977" s="100" t="s">
        <v>14</v>
      </c>
      <c r="AC977" s="60"/>
      <c r="AD977" s="102">
        <v>3.508972484772567</v>
      </c>
      <c r="AE977" s="60"/>
      <c r="AF977" s="99" t="s">
        <v>14</v>
      </c>
      <c r="AG977" s="60"/>
      <c r="AH977" s="100" t="s">
        <v>14</v>
      </c>
      <c r="AI977" s="60"/>
      <c r="AJ977" s="100" t="s">
        <v>14</v>
      </c>
      <c r="AK977" s="60"/>
      <c r="AL977" s="100" t="s">
        <v>14</v>
      </c>
      <c r="AM977" s="60"/>
      <c r="AN977" s="100" t="s">
        <v>14</v>
      </c>
      <c r="AO977" s="60"/>
      <c r="AP977" s="100" t="s">
        <v>14</v>
      </c>
      <c r="AQ977" s="60"/>
      <c r="AR977" s="102">
        <v>2.8820346762937805</v>
      </c>
      <c r="AS977" s="78"/>
    </row>
    <row r="978" spans="1:45" x14ac:dyDescent="0.2">
      <c r="B978" s="79"/>
      <c r="C978" s="89" t="s">
        <v>583</v>
      </c>
      <c r="D978" s="103"/>
      <c r="E978" s="82"/>
      <c r="F978" s="104"/>
      <c r="G978" s="82"/>
      <c r="H978" s="104"/>
      <c r="I978" s="82"/>
      <c r="J978" s="104"/>
      <c r="K978" s="82"/>
      <c r="L978" s="104"/>
      <c r="M978" s="82"/>
      <c r="N978" s="104"/>
      <c r="O978" s="82"/>
      <c r="P978" s="105"/>
      <c r="Q978" s="82"/>
      <c r="R978" s="103"/>
      <c r="S978" s="82"/>
      <c r="T978" s="104"/>
      <c r="U978" s="82"/>
      <c r="V978" s="104"/>
      <c r="W978" s="82"/>
      <c r="X978" s="104"/>
      <c r="Y978" s="82"/>
      <c r="Z978" s="104"/>
      <c r="AA978" s="82"/>
      <c r="AB978" s="104"/>
      <c r="AC978" s="82"/>
      <c r="AD978" s="105"/>
      <c r="AE978" s="82"/>
      <c r="AF978" s="103"/>
      <c r="AG978" s="82"/>
      <c r="AH978" s="104"/>
      <c r="AI978" s="82"/>
      <c r="AJ978" s="104"/>
      <c r="AK978" s="82"/>
      <c r="AL978" s="104"/>
      <c r="AM978" s="82"/>
      <c r="AN978" s="104"/>
      <c r="AO978" s="82"/>
      <c r="AP978" s="104"/>
      <c r="AQ978" s="82"/>
      <c r="AR978" s="105"/>
      <c r="AS978" s="85"/>
    </row>
    <row r="982" spans="1:45" x14ac:dyDescent="0.2">
      <c r="B982" s="106" t="s">
        <v>667</v>
      </c>
    </row>
    <row r="983" spans="1:45" x14ac:dyDescent="0.2">
      <c r="B983" s="172"/>
      <c r="C983" s="49" t="s">
        <v>668</v>
      </c>
    </row>
    <row r="984" spans="1:45" x14ac:dyDescent="0.2">
      <c r="B984" s="108"/>
      <c r="C984" s="49" t="s">
        <v>669</v>
      </c>
    </row>
    <row r="985" spans="1:45" x14ac:dyDescent="0.2">
      <c r="B985" s="109"/>
      <c r="C985" s="49" t="s">
        <v>670</v>
      </c>
    </row>
    <row r="986" spans="1:45" x14ac:dyDescent="0.2">
      <c r="B986" s="49" t="s">
        <v>671</v>
      </c>
    </row>
    <row r="990" spans="1:45" s="53" customFormat="1" ht="12.75" x14ac:dyDescent="0.2">
      <c r="A990" s="53" t="s">
        <v>852</v>
      </c>
      <c r="B990" s="53" t="s">
        <v>853</v>
      </c>
      <c r="C990" s="53" t="s">
        <v>496</v>
      </c>
    </row>
    <row r="992" spans="1:45" ht="16.5" customHeight="1" x14ac:dyDescent="0.2">
      <c r="D992" s="55" t="s">
        <v>664</v>
      </c>
      <c r="E992" s="56"/>
      <c r="F992" s="56"/>
      <c r="G992" s="56"/>
      <c r="H992" s="56"/>
      <c r="I992" s="56"/>
      <c r="J992" s="56"/>
      <c r="K992" s="56"/>
      <c r="L992" s="56"/>
      <c r="M992" s="56"/>
      <c r="N992" s="56"/>
      <c r="O992" s="56"/>
      <c r="P992" s="173"/>
      <c r="Q992" s="56"/>
      <c r="R992" s="55" t="s">
        <v>665</v>
      </c>
      <c r="S992" s="56"/>
      <c r="T992" s="56"/>
      <c r="U992" s="56"/>
      <c r="V992" s="56"/>
      <c r="W992" s="56"/>
      <c r="X992" s="56"/>
      <c r="Y992" s="56"/>
      <c r="Z992" s="56"/>
      <c r="AA992" s="56"/>
      <c r="AB992" s="56"/>
      <c r="AC992" s="56"/>
      <c r="AD992" s="174"/>
      <c r="AE992" s="56"/>
      <c r="AF992" s="55" t="s">
        <v>666</v>
      </c>
      <c r="AG992" s="56"/>
      <c r="AH992" s="56"/>
      <c r="AI992" s="56"/>
      <c r="AJ992" s="56"/>
      <c r="AK992" s="56"/>
      <c r="AL992" s="56"/>
      <c r="AM992" s="56"/>
      <c r="AN992" s="56"/>
      <c r="AO992" s="56"/>
      <c r="AP992" s="56"/>
      <c r="AQ992" s="56"/>
      <c r="AR992" s="174"/>
      <c r="AS992" s="58"/>
    </row>
    <row r="993" spans="2:45" x14ac:dyDescent="0.2">
      <c r="D993" s="59">
        <v>2011</v>
      </c>
      <c r="E993" s="60"/>
      <c r="F993" s="61">
        <v>2012</v>
      </c>
      <c r="G993" s="61"/>
      <c r="H993" s="61">
        <v>2013</v>
      </c>
      <c r="I993" s="61"/>
      <c r="J993" s="61">
        <v>2014</v>
      </c>
      <c r="K993" s="61"/>
      <c r="L993" s="61">
        <v>2015</v>
      </c>
      <c r="M993" s="61"/>
      <c r="N993" s="61">
        <v>2016</v>
      </c>
      <c r="O993" s="61"/>
      <c r="P993" s="62">
        <v>2017</v>
      </c>
      <c r="Q993" s="61"/>
      <c r="R993" s="59">
        <v>2011</v>
      </c>
      <c r="S993" s="60"/>
      <c r="T993" s="61">
        <v>2012</v>
      </c>
      <c r="U993" s="61"/>
      <c r="V993" s="61">
        <v>2013</v>
      </c>
      <c r="W993" s="61"/>
      <c r="X993" s="61">
        <v>2014</v>
      </c>
      <c r="Y993" s="61"/>
      <c r="Z993" s="61">
        <v>2015</v>
      </c>
      <c r="AA993" s="61"/>
      <c r="AB993" s="61">
        <v>2016</v>
      </c>
      <c r="AC993" s="61"/>
      <c r="AD993" s="62">
        <v>2017</v>
      </c>
      <c r="AE993" s="61"/>
      <c r="AF993" s="59">
        <v>2011</v>
      </c>
      <c r="AG993" s="60"/>
      <c r="AH993" s="61">
        <v>2012</v>
      </c>
      <c r="AI993" s="61"/>
      <c r="AJ993" s="61">
        <v>2013</v>
      </c>
      <c r="AK993" s="61"/>
      <c r="AL993" s="61">
        <v>2014</v>
      </c>
      <c r="AM993" s="61"/>
      <c r="AN993" s="61">
        <v>2015</v>
      </c>
      <c r="AO993" s="61"/>
      <c r="AP993" s="61">
        <v>2016</v>
      </c>
      <c r="AQ993" s="61"/>
      <c r="AR993" s="62">
        <v>2017</v>
      </c>
      <c r="AS993" s="63"/>
    </row>
    <row r="994" spans="2:45" x14ac:dyDescent="0.2">
      <c r="B994" s="166" t="s">
        <v>580</v>
      </c>
      <c r="C994" s="167" t="s">
        <v>600</v>
      </c>
      <c r="D994" s="168" t="s">
        <v>14</v>
      </c>
      <c r="E994" s="169"/>
      <c r="F994" s="170" t="s">
        <v>14</v>
      </c>
      <c r="G994" s="169"/>
      <c r="H994" s="170" t="s">
        <v>14</v>
      </c>
      <c r="I994" s="169"/>
      <c r="J994" s="170" t="s">
        <v>14</v>
      </c>
      <c r="K994" s="169"/>
      <c r="L994" s="170" t="s">
        <v>14</v>
      </c>
      <c r="M994" s="169"/>
      <c r="N994" s="170" t="s">
        <v>14</v>
      </c>
      <c r="O994" s="169"/>
      <c r="P994" s="98">
        <v>1.4754122412701602</v>
      </c>
      <c r="Q994" s="169"/>
      <c r="R994" s="168" t="s">
        <v>14</v>
      </c>
      <c r="S994" s="169"/>
      <c r="T994" s="170" t="s">
        <v>14</v>
      </c>
      <c r="U994" s="169"/>
      <c r="V994" s="170" t="s">
        <v>14</v>
      </c>
      <c r="W994" s="169"/>
      <c r="X994" s="170" t="s">
        <v>14</v>
      </c>
      <c r="Y994" s="169"/>
      <c r="Z994" s="170" t="s">
        <v>14</v>
      </c>
      <c r="AA994" s="169"/>
      <c r="AB994" s="170" t="s">
        <v>14</v>
      </c>
      <c r="AC994" s="169"/>
      <c r="AD994" s="98">
        <v>1.1106550389738845</v>
      </c>
      <c r="AE994" s="169"/>
      <c r="AF994" s="168" t="s">
        <v>14</v>
      </c>
      <c r="AG994" s="169"/>
      <c r="AH994" s="170" t="s">
        <v>14</v>
      </c>
      <c r="AI994" s="169"/>
      <c r="AJ994" s="170" t="s">
        <v>14</v>
      </c>
      <c r="AK994" s="169"/>
      <c r="AL994" s="170" t="s">
        <v>14</v>
      </c>
      <c r="AM994" s="169"/>
      <c r="AN994" s="170" t="s">
        <v>14</v>
      </c>
      <c r="AO994" s="169"/>
      <c r="AP994" s="170" t="s">
        <v>14</v>
      </c>
      <c r="AQ994" s="169"/>
      <c r="AR994" s="98">
        <v>0.90965341080957107</v>
      </c>
      <c r="AS994" s="171"/>
    </row>
    <row r="995" spans="2:45" x14ac:dyDescent="0.2">
      <c r="B995" s="72"/>
      <c r="C995" s="73" t="s">
        <v>601</v>
      </c>
      <c r="D995" s="99" t="s">
        <v>14</v>
      </c>
      <c r="E995" s="60"/>
      <c r="F995" s="100" t="s">
        <v>14</v>
      </c>
      <c r="G995" s="60"/>
      <c r="H995" s="100" t="s">
        <v>14</v>
      </c>
      <c r="I995" s="60"/>
      <c r="J995" s="100" t="s">
        <v>14</v>
      </c>
      <c r="K995" s="60"/>
      <c r="L995" s="100" t="s">
        <v>14</v>
      </c>
      <c r="M995" s="60"/>
      <c r="N995" s="100" t="s">
        <v>14</v>
      </c>
      <c r="O995" s="60"/>
      <c r="P995" s="102">
        <v>2.5180730220937129</v>
      </c>
      <c r="Q995" s="60"/>
      <c r="R995" s="99" t="s">
        <v>14</v>
      </c>
      <c r="S995" s="60"/>
      <c r="T995" s="100" t="s">
        <v>14</v>
      </c>
      <c r="U995" s="60"/>
      <c r="V995" s="100" t="s">
        <v>14</v>
      </c>
      <c r="W995" s="60"/>
      <c r="X995" s="100" t="s">
        <v>14</v>
      </c>
      <c r="Y995" s="60"/>
      <c r="Z995" s="100" t="s">
        <v>14</v>
      </c>
      <c r="AA995" s="60"/>
      <c r="AB995" s="100" t="s">
        <v>14</v>
      </c>
      <c r="AC995" s="60"/>
      <c r="AD995" s="102">
        <v>1.9661305329354031</v>
      </c>
      <c r="AE995" s="60"/>
      <c r="AF995" s="99" t="s">
        <v>14</v>
      </c>
      <c r="AG995" s="60"/>
      <c r="AH995" s="100" t="s">
        <v>14</v>
      </c>
      <c r="AI995" s="60"/>
      <c r="AJ995" s="100" t="s">
        <v>14</v>
      </c>
      <c r="AK995" s="60"/>
      <c r="AL995" s="100" t="s">
        <v>14</v>
      </c>
      <c r="AM995" s="60"/>
      <c r="AN995" s="100" t="s">
        <v>14</v>
      </c>
      <c r="AO995" s="60"/>
      <c r="AP995" s="100" t="s">
        <v>14</v>
      </c>
      <c r="AQ995" s="60"/>
      <c r="AR995" s="102">
        <v>1.6007058718817795</v>
      </c>
      <c r="AS995" s="78"/>
    </row>
    <row r="996" spans="2:45" x14ac:dyDescent="0.2">
      <c r="B996" s="72"/>
      <c r="C996" s="73" t="s">
        <v>830</v>
      </c>
      <c r="D996" s="99" t="s">
        <v>14</v>
      </c>
      <c r="E996" s="60"/>
      <c r="F996" s="100" t="s">
        <v>14</v>
      </c>
      <c r="G996" s="60"/>
      <c r="H996" s="100" t="s">
        <v>14</v>
      </c>
      <c r="I996" s="60"/>
      <c r="J996" s="100" t="s">
        <v>14</v>
      </c>
      <c r="K996" s="60"/>
      <c r="L996" s="100" t="s">
        <v>14</v>
      </c>
      <c r="M996" s="60"/>
      <c r="N996" s="100" t="s">
        <v>14</v>
      </c>
      <c r="O996" s="60"/>
      <c r="P996" s="102">
        <v>2.7727547337979117</v>
      </c>
      <c r="Q996" s="60"/>
      <c r="R996" s="99" t="s">
        <v>14</v>
      </c>
      <c r="S996" s="60"/>
      <c r="T996" s="100" t="s">
        <v>14</v>
      </c>
      <c r="U996" s="60"/>
      <c r="V996" s="100" t="s">
        <v>14</v>
      </c>
      <c r="W996" s="60"/>
      <c r="X996" s="100" t="s">
        <v>14</v>
      </c>
      <c r="Y996" s="60"/>
      <c r="Z996" s="100" t="s">
        <v>14</v>
      </c>
      <c r="AA996" s="60"/>
      <c r="AB996" s="100" t="s">
        <v>14</v>
      </c>
      <c r="AC996" s="60"/>
      <c r="AD996" s="102">
        <v>2.1447699695509517</v>
      </c>
      <c r="AE996" s="60"/>
      <c r="AF996" s="99" t="s">
        <v>14</v>
      </c>
      <c r="AG996" s="60"/>
      <c r="AH996" s="100" t="s">
        <v>14</v>
      </c>
      <c r="AI996" s="60"/>
      <c r="AJ996" s="100" t="s">
        <v>14</v>
      </c>
      <c r="AK996" s="60"/>
      <c r="AL996" s="100" t="s">
        <v>14</v>
      </c>
      <c r="AM996" s="60"/>
      <c r="AN996" s="100" t="s">
        <v>14</v>
      </c>
      <c r="AO996" s="60"/>
      <c r="AP996" s="100" t="s">
        <v>14</v>
      </c>
      <c r="AQ996" s="60"/>
      <c r="AR996" s="102">
        <v>1.7487634317414236</v>
      </c>
      <c r="AS996" s="78"/>
    </row>
    <row r="997" spans="2:45" x14ac:dyDescent="0.2">
      <c r="B997" s="79"/>
      <c r="C997" s="80" t="s">
        <v>583</v>
      </c>
      <c r="D997" s="103"/>
      <c r="E997" s="82"/>
      <c r="F997" s="104"/>
      <c r="G997" s="82"/>
      <c r="H997" s="104"/>
      <c r="I997" s="82"/>
      <c r="J997" s="104"/>
      <c r="K997" s="82"/>
      <c r="L997" s="104"/>
      <c r="M997" s="82"/>
      <c r="N997" s="104"/>
      <c r="O997" s="82"/>
      <c r="P997" s="105"/>
      <c r="Q997" s="82"/>
      <c r="R997" s="103"/>
      <c r="S997" s="82"/>
      <c r="T997" s="104"/>
      <c r="U997" s="82"/>
      <c r="V997" s="104"/>
      <c r="W997" s="82"/>
      <c r="X997" s="104"/>
      <c r="Y997" s="82"/>
      <c r="Z997" s="104"/>
      <c r="AA997" s="82"/>
      <c r="AB997" s="104"/>
      <c r="AC997" s="82"/>
      <c r="AD997" s="105"/>
      <c r="AE997" s="82"/>
      <c r="AF997" s="103"/>
      <c r="AG997" s="82"/>
      <c r="AH997" s="104"/>
      <c r="AI997" s="82"/>
      <c r="AJ997" s="104"/>
      <c r="AK997" s="82"/>
      <c r="AL997" s="104"/>
      <c r="AM997" s="82"/>
      <c r="AN997" s="104"/>
      <c r="AO997" s="82"/>
      <c r="AP997" s="104"/>
      <c r="AQ997" s="82"/>
      <c r="AR997" s="105"/>
      <c r="AS997" s="85"/>
    </row>
    <row r="998" spans="2:45" x14ac:dyDescent="0.2">
      <c r="B998" s="166" t="s">
        <v>584</v>
      </c>
      <c r="C998" s="86" t="s">
        <v>600</v>
      </c>
      <c r="D998" s="168" t="s">
        <v>14</v>
      </c>
      <c r="E998" s="169"/>
      <c r="F998" s="170" t="s">
        <v>14</v>
      </c>
      <c r="G998" s="169"/>
      <c r="H998" s="170" t="s">
        <v>14</v>
      </c>
      <c r="I998" s="169"/>
      <c r="J998" s="170" t="s">
        <v>14</v>
      </c>
      <c r="K998" s="169"/>
      <c r="L998" s="170" t="s">
        <v>14</v>
      </c>
      <c r="M998" s="169"/>
      <c r="N998" s="170" t="s">
        <v>14</v>
      </c>
      <c r="O998" s="169"/>
      <c r="P998" s="98">
        <v>1.790925229281062</v>
      </c>
      <c r="Q998" s="169"/>
      <c r="R998" s="168" t="s">
        <v>14</v>
      </c>
      <c r="S998" s="169"/>
      <c r="T998" s="170" t="s">
        <v>14</v>
      </c>
      <c r="U998" s="169"/>
      <c r="V998" s="170" t="s">
        <v>14</v>
      </c>
      <c r="W998" s="169"/>
      <c r="X998" s="170" t="s">
        <v>14</v>
      </c>
      <c r="Y998" s="169"/>
      <c r="Z998" s="170" t="s">
        <v>14</v>
      </c>
      <c r="AA998" s="169"/>
      <c r="AB998" s="170" t="s">
        <v>14</v>
      </c>
      <c r="AC998" s="169"/>
      <c r="AD998" s="98">
        <v>1.4076431121064497</v>
      </c>
      <c r="AE998" s="169"/>
      <c r="AF998" s="168" t="s">
        <v>14</v>
      </c>
      <c r="AG998" s="169"/>
      <c r="AH998" s="170" t="s">
        <v>14</v>
      </c>
      <c r="AI998" s="169"/>
      <c r="AJ998" s="170" t="s">
        <v>14</v>
      </c>
      <c r="AK998" s="169"/>
      <c r="AL998" s="170" t="s">
        <v>14</v>
      </c>
      <c r="AM998" s="169"/>
      <c r="AN998" s="170" t="s">
        <v>14</v>
      </c>
      <c r="AO998" s="169"/>
      <c r="AP998" s="170" t="s">
        <v>14</v>
      </c>
      <c r="AQ998" s="169"/>
      <c r="AR998" s="98">
        <v>1.126743000707179</v>
      </c>
      <c r="AS998" s="171"/>
    </row>
    <row r="999" spans="2:45" x14ac:dyDescent="0.2">
      <c r="B999" s="72"/>
      <c r="C999" s="87" t="s">
        <v>601</v>
      </c>
      <c r="D999" s="99" t="s">
        <v>14</v>
      </c>
      <c r="E999" s="60"/>
      <c r="F999" s="100" t="s">
        <v>14</v>
      </c>
      <c r="G999" s="60"/>
      <c r="H999" s="100" t="s">
        <v>14</v>
      </c>
      <c r="I999" s="60"/>
      <c r="J999" s="100" t="s">
        <v>14</v>
      </c>
      <c r="K999" s="60"/>
      <c r="L999" s="100" t="s">
        <v>14</v>
      </c>
      <c r="M999" s="60"/>
      <c r="N999" s="100" t="s">
        <v>14</v>
      </c>
      <c r="O999" s="60"/>
      <c r="P999" s="102">
        <v>3.2973835504184223</v>
      </c>
      <c r="Q999" s="60"/>
      <c r="R999" s="99" t="s">
        <v>14</v>
      </c>
      <c r="S999" s="60"/>
      <c r="T999" s="100" t="s">
        <v>14</v>
      </c>
      <c r="U999" s="60"/>
      <c r="V999" s="100" t="s">
        <v>14</v>
      </c>
      <c r="W999" s="60"/>
      <c r="X999" s="100" t="s">
        <v>14</v>
      </c>
      <c r="Y999" s="60"/>
      <c r="Z999" s="100" t="s">
        <v>14</v>
      </c>
      <c r="AA999" s="60"/>
      <c r="AB999" s="100" t="s">
        <v>14</v>
      </c>
      <c r="AC999" s="60"/>
      <c r="AD999" s="102">
        <v>2.7792942393711542</v>
      </c>
      <c r="AE999" s="60"/>
      <c r="AF999" s="99" t="s">
        <v>14</v>
      </c>
      <c r="AG999" s="60"/>
      <c r="AH999" s="100" t="s">
        <v>14</v>
      </c>
      <c r="AI999" s="60"/>
      <c r="AJ999" s="100" t="s">
        <v>14</v>
      </c>
      <c r="AK999" s="60"/>
      <c r="AL999" s="100" t="s">
        <v>14</v>
      </c>
      <c r="AM999" s="60"/>
      <c r="AN999" s="100" t="s">
        <v>14</v>
      </c>
      <c r="AO999" s="60"/>
      <c r="AP999" s="100" t="s">
        <v>14</v>
      </c>
      <c r="AQ999" s="60"/>
      <c r="AR999" s="102">
        <v>2.1938338008732012</v>
      </c>
      <c r="AS999" s="78"/>
    </row>
    <row r="1000" spans="2:45" x14ac:dyDescent="0.2">
      <c r="B1000" s="72"/>
      <c r="C1000" s="87" t="s">
        <v>830</v>
      </c>
      <c r="D1000" s="99" t="s">
        <v>14</v>
      </c>
      <c r="E1000" s="60"/>
      <c r="F1000" s="100" t="s">
        <v>14</v>
      </c>
      <c r="G1000" s="60"/>
      <c r="H1000" s="100" t="s">
        <v>14</v>
      </c>
      <c r="I1000" s="60"/>
      <c r="J1000" s="100" t="s">
        <v>14</v>
      </c>
      <c r="K1000" s="60"/>
      <c r="L1000" s="100" t="s">
        <v>14</v>
      </c>
      <c r="M1000" s="60"/>
      <c r="N1000" s="100" t="s">
        <v>14</v>
      </c>
      <c r="O1000" s="60"/>
      <c r="P1000" s="102">
        <v>3.6364356169462555</v>
      </c>
      <c r="Q1000" s="60"/>
      <c r="R1000" s="99" t="s">
        <v>14</v>
      </c>
      <c r="S1000" s="60"/>
      <c r="T1000" s="100" t="s">
        <v>14</v>
      </c>
      <c r="U1000" s="60"/>
      <c r="V1000" s="100" t="s">
        <v>14</v>
      </c>
      <c r="W1000" s="60"/>
      <c r="X1000" s="100" t="s">
        <v>14</v>
      </c>
      <c r="Y1000" s="60"/>
      <c r="Z1000" s="100" t="s">
        <v>14</v>
      </c>
      <c r="AA1000" s="60"/>
      <c r="AB1000" s="100" t="s">
        <v>14</v>
      </c>
      <c r="AC1000" s="60"/>
      <c r="AD1000" s="102">
        <v>3.0212445576049336</v>
      </c>
      <c r="AE1000" s="60"/>
      <c r="AF1000" s="99" t="s">
        <v>14</v>
      </c>
      <c r="AG1000" s="60"/>
      <c r="AH1000" s="100" t="s">
        <v>14</v>
      </c>
      <c r="AI1000" s="60"/>
      <c r="AJ1000" s="100" t="s">
        <v>14</v>
      </c>
      <c r="AK1000" s="60"/>
      <c r="AL1000" s="100" t="s">
        <v>14</v>
      </c>
      <c r="AM1000" s="60"/>
      <c r="AN1000" s="100" t="s">
        <v>14</v>
      </c>
      <c r="AO1000" s="60"/>
      <c r="AP1000" s="100" t="s">
        <v>14</v>
      </c>
      <c r="AQ1000" s="60"/>
      <c r="AR1000" s="102">
        <v>2.3913887004910772</v>
      </c>
      <c r="AS1000" s="78"/>
    </row>
    <row r="1001" spans="2:45" x14ac:dyDescent="0.2">
      <c r="B1001" s="79"/>
      <c r="C1001" s="88" t="s">
        <v>583</v>
      </c>
      <c r="D1001" s="103"/>
      <c r="E1001" s="82"/>
      <c r="F1001" s="104"/>
      <c r="G1001" s="82"/>
      <c r="H1001" s="104"/>
      <c r="I1001" s="82"/>
      <c r="J1001" s="104"/>
      <c r="K1001" s="82"/>
      <c r="L1001" s="104"/>
      <c r="M1001" s="82"/>
      <c r="N1001" s="104"/>
      <c r="O1001" s="82"/>
      <c r="P1001" s="105"/>
      <c r="Q1001" s="82"/>
      <c r="R1001" s="103"/>
      <c r="S1001" s="82"/>
      <c r="T1001" s="104"/>
      <c r="U1001" s="82"/>
      <c r="V1001" s="104"/>
      <c r="W1001" s="82"/>
      <c r="X1001" s="104"/>
      <c r="Y1001" s="82"/>
      <c r="Z1001" s="104"/>
      <c r="AA1001" s="82"/>
      <c r="AB1001" s="104"/>
      <c r="AC1001" s="82"/>
      <c r="AD1001" s="105"/>
      <c r="AE1001" s="82"/>
      <c r="AF1001" s="103"/>
      <c r="AG1001" s="82"/>
      <c r="AH1001" s="104"/>
      <c r="AI1001" s="82"/>
      <c r="AJ1001" s="104"/>
      <c r="AK1001" s="82"/>
      <c r="AL1001" s="104"/>
      <c r="AM1001" s="82"/>
      <c r="AN1001" s="104"/>
      <c r="AO1001" s="82"/>
      <c r="AP1001" s="104"/>
      <c r="AQ1001" s="82"/>
      <c r="AR1001" s="105"/>
      <c r="AS1001" s="85"/>
    </row>
    <row r="1002" spans="2:45" x14ac:dyDescent="0.2">
      <c r="B1002" s="166" t="s">
        <v>585</v>
      </c>
      <c r="C1002" s="86" t="s">
        <v>600</v>
      </c>
      <c r="D1002" s="168" t="s">
        <v>14</v>
      </c>
      <c r="E1002" s="169"/>
      <c r="F1002" s="170" t="s">
        <v>14</v>
      </c>
      <c r="G1002" s="169"/>
      <c r="H1002" s="170" t="s">
        <v>14</v>
      </c>
      <c r="I1002" s="169"/>
      <c r="J1002" s="170" t="s">
        <v>14</v>
      </c>
      <c r="K1002" s="169"/>
      <c r="L1002" s="170" t="s">
        <v>14</v>
      </c>
      <c r="M1002" s="169"/>
      <c r="N1002" s="170" t="s">
        <v>14</v>
      </c>
      <c r="O1002" s="169"/>
      <c r="P1002" s="98">
        <v>2.3544685996375829</v>
      </c>
      <c r="Q1002" s="169"/>
      <c r="R1002" s="168" t="s">
        <v>14</v>
      </c>
      <c r="S1002" s="169"/>
      <c r="T1002" s="170" t="s">
        <v>14</v>
      </c>
      <c r="U1002" s="169"/>
      <c r="V1002" s="170" t="s">
        <v>14</v>
      </c>
      <c r="W1002" s="169"/>
      <c r="X1002" s="170" t="s">
        <v>14</v>
      </c>
      <c r="Y1002" s="169"/>
      <c r="Z1002" s="170" t="s">
        <v>14</v>
      </c>
      <c r="AA1002" s="169"/>
      <c r="AB1002" s="170" t="s">
        <v>14</v>
      </c>
      <c r="AC1002" s="169"/>
      <c r="AD1002" s="98">
        <v>1.6535807286071593</v>
      </c>
      <c r="AE1002" s="169"/>
      <c r="AF1002" s="168" t="s">
        <v>14</v>
      </c>
      <c r="AG1002" s="169"/>
      <c r="AH1002" s="170" t="s">
        <v>14</v>
      </c>
      <c r="AI1002" s="169"/>
      <c r="AJ1002" s="170" t="s">
        <v>14</v>
      </c>
      <c r="AK1002" s="169"/>
      <c r="AL1002" s="170" t="s">
        <v>14</v>
      </c>
      <c r="AM1002" s="169"/>
      <c r="AN1002" s="170" t="s">
        <v>14</v>
      </c>
      <c r="AO1002" s="169"/>
      <c r="AP1002" s="170" t="s">
        <v>14</v>
      </c>
      <c r="AQ1002" s="169"/>
      <c r="AR1002" s="98">
        <v>1.390743000279965</v>
      </c>
      <c r="AS1002" s="171"/>
    </row>
    <row r="1003" spans="2:45" x14ac:dyDescent="0.2">
      <c r="B1003" s="72"/>
      <c r="C1003" s="87" t="s">
        <v>601</v>
      </c>
      <c r="D1003" s="99" t="s">
        <v>14</v>
      </c>
      <c r="E1003" s="60"/>
      <c r="F1003" s="100" t="s">
        <v>14</v>
      </c>
      <c r="G1003" s="60"/>
      <c r="H1003" s="100" t="s">
        <v>14</v>
      </c>
      <c r="I1003" s="60"/>
      <c r="J1003" s="100" t="s">
        <v>14</v>
      </c>
      <c r="K1003" s="60"/>
      <c r="L1003" s="100" t="s">
        <v>14</v>
      </c>
      <c r="M1003" s="60"/>
      <c r="N1003" s="100" t="s">
        <v>14</v>
      </c>
      <c r="O1003" s="60"/>
      <c r="P1003" s="102">
        <v>4.1101705944155729</v>
      </c>
      <c r="Q1003" s="60"/>
      <c r="R1003" s="99" t="s">
        <v>14</v>
      </c>
      <c r="S1003" s="60"/>
      <c r="T1003" s="100" t="s">
        <v>14</v>
      </c>
      <c r="U1003" s="60"/>
      <c r="V1003" s="100" t="s">
        <v>14</v>
      </c>
      <c r="W1003" s="60"/>
      <c r="X1003" s="100" t="s">
        <v>14</v>
      </c>
      <c r="Y1003" s="60"/>
      <c r="Z1003" s="100" t="s">
        <v>14</v>
      </c>
      <c r="AA1003" s="60"/>
      <c r="AB1003" s="100" t="s">
        <v>14</v>
      </c>
      <c r="AC1003" s="60"/>
      <c r="AD1003" s="102">
        <v>2.9186950590259806</v>
      </c>
      <c r="AE1003" s="60"/>
      <c r="AF1003" s="99" t="s">
        <v>14</v>
      </c>
      <c r="AG1003" s="60"/>
      <c r="AH1003" s="100" t="s">
        <v>14</v>
      </c>
      <c r="AI1003" s="60"/>
      <c r="AJ1003" s="100" t="s">
        <v>14</v>
      </c>
      <c r="AK1003" s="60"/>
      <c r="AL1003" s="100" t="s">
        <v>14</v>
      </c>
      <c r="AM1003" s="60"/>
      <c r="AN1003" s="100" t="s">
        <v>14</v>
      </c>
      <c r="AO1003" s="60"/>
      <c r="AP1003" s="100" t="s">
        <v>14</v>
      </c>
      <c r="AQ1003" s="60"/>
      <c r="AR1003" s="102">
        <v>2.451085807342491</v>
      </c>
      <c r="AS1003" s="78"/>
    </row>
    <row r="1004" spans="2:45" x14ac:dyDescent="0.2">
      <c r="B1004" s="72"/>
      <c r="C1004" s="87" t="s">
        <v>830</v>
      </c>
      <c r="D1004" s="99" t="s">
        <v>14</v>
      </c>
      <c r="E1004" s="60"/>
      <c r="F1004" s="100" t="s">
        <v>14</v>
      </c>
      <c r="G1004" s="60"/>
      <c r="H1004" s="100" t="s">
        <v>14</v>
      </c>
      <c r="I1004" s="60"/>
      <c r="J1004" s="100" t="s">
        <v>14</v>
      </c>
      <c r="K1004" s="60"/>
      <c r="L1004" s="100" t="s">
        <v>14</v>
      </c>
      <c r="M1004" s="60"/>
      <c r="N1004" s="100" t="s">
        <v>14</v>
      </c>
      <c r="O1004" s="60"/>
      <c r="P1004" s="102">
        <v>4.48857012874024</v>
      </c>
      <c r="Q1004" s="60"/>
      <c r="R1004" s="99" t="s">
        <v>14</v>
      </c>
      <c r="S1004" s="60"/>
      <c r="T1004" s="100" t="s">
        <v>14</v>
      </c>
      <c r="U1004" s="60"/>
      <c r="V1004" s="100" t="s">
        <v>14</v>
      </c>
      <c r="W1004" s="60"/>
      <c r="X1004" s="100" t="s">
        <v>14</v>
      </c>
      <c r="Y1004" s="60"/>
      <c r="Z1004" s="100" t="s">
        <v>14</v>
      </c>
      <c r="AA1004" s="60"/>
      <c r="AB1004" s="100" t="s">
        <v>14</v>
      </c>
      <c r="AC1004" s="60"/>
      <c r="AD1004" s="102">
        <v>3.1801006505565095</v>
      </c>
      <c r="AE1004" s="60"/>
      <c r="AF1004" s="99" t="s">
        <v>14</v>
      </c>
      <c r="AG1004" s="60"/>
      <c r="AH1004" s="100" t="s">
        <v>14</v>
      </c>
      <c r="AI1004" s="60"/>
      <c r="AJ1004" s="100" t="s">
        <v>14</v>
      </c>
      <c r="AK1004" s="60"/>
      <c r="AL1004" s="100" t="s">
        <v>14</v>
      </c>
      <c r="AM1004" s="60"/>
      <c r="AN1004" s="100" t="s">
        <v>14</v>
      </c>
      <c r="AO1004" s="60"/>
      <c r="AP1004" s="100" t="s">
        <v>14</v>
      </c>
      <c r="AQ1004" s="60"/>
      <c r="AR1004" s="102">
        <v>2.6714370003657639</v>
      </c>
      <c r="AS1004" s="78"/>
    </row>
    <row r="1005" spans="2:45" x14ac:dyDescent="0.2">
      <c r="B1005" s="79"/>
      <c r="C1005" s="88" t="s">
        <v>583</v>
      </c>
      <c r="D1005" s="103"/>
      <c r="E1005" s="82"/>
      <c r="F1005" s="104"/>
      <c r="G1005" s="82"/>
      <c r="H1005" s="104"/>
      <c r="I1005" s="82"/>
      <c r="J1005" s="104"/>
      <c r="K1005" s="82"/>
      <c r="L1005" s="104"/>
      <c r="M1005" s="82"/>
      <c r="N1005" s="104"/>
      <c r="O1005" s="82"/>
      <c r="P1005" s="105"/>
      <c r="Q1005" s="82"/>
      <c r="R1005" s="103"/>
      <c r="S1005" s="82"/>
      <c r="T1005" s="104"/>
      <c r="U1005" s="82"/>
      <c r="V1005" s="104"/>
      <c r="W1005" s="82"/>
      <c r="X1005" s="104"/>
      <c r="Y1005" s="82"/>
      <c r="Z1005" s="104"/>
      <c r="AA1005" s="82"/>
      <c r="AB1005" s="104"/>
      <c r="AC1005" s="82"/>
      <c r="AD1005" s="105"/>
      <c r="AE1005" s="82"/>
      <c r="AF1005" s="103"/>
      <c r="AG1005" s="82"/>
      <c r="AH1005" s="104"/>
      <c r="AI1005" s="82"/>
      <c r="AJ1005" s="104"/>
      <c r="AK1005" s="82"/>
      <c r="AL1005" s="104"/>
      <c r="AM1005" s="82"/>
      <c r="AN1005" s="104"/>
      <c r="AO1005" s="82"/>
      <c r="AP1005" s="104"/>
      <c r="AQ1005" s="82"/>
      <c r="AR1005" s="105"/>
      <c r="AS1005" s="85"/>
    </row>
    <row r="1006" spans="2:45" x14ac:dyDescent="0.2">
      <c r="B1006" s="166" t="s">
        <v>586</v>
      </c>
      <c r="C1006" s="86" t="s">
        <v>600</v>
      </c>
      <c r="D1006" s="168" t="s">
        <v>14</v>
      </c>
      <c r="E1006" s="169"/>
      <c r="F1006" s="170" t="s">
        <v>14</v>
      </c>
      <c r="G1006" s="169"/>
      <c r="H1006" s="170" t="s">
        <v>14</v>
      </c>
      <c r="I1006" s="169"/>
      <c r="J1006" s="170" t="s">
        <v>14</v>
      </c>
      <c r="K1006" s="169"/>
      <c r="L1006" s="170" t="s">
        <v>14</v>
      </c>
      <c r="M1006" s="169"/>
      <c r="N1006" s="170" t="s">
        <v>14</v>
      </c>
      <c r="O1006" s="169"/>
      <c r="P1006" s="98">
        <v>2.8467784655749071</v>
      </c>
      <c r="Q1006" s="169"/>
      <c r="R1006" s="168" t="s">
        <v>14</v>
      </c>
      <c r="S1006" s="169"/>
      <c r="T1006" s="170" t="s">
        <v>14</v>
      </c>
      <c r="U1006" s="169"/>
      <c r="V1006" s="170" t="s">
        <v>14</v>
      </c>
      <c r="W1006" s="169"/>
      <c r="X1006" s="170" t="s">
        <v>14</v>
      </c>
      <c r="Y1006" s="169"/>
      <c r="Z1006" s="170" t="s">
        <v>14</v>
      </c>
      <c r="AA1006" s="169"/>
      <c r="AB1006" s="170" t="s">
        <v>14</v>
      </c>
      <c r="AC1006" s="169"/>
      <c r="AD1006" s="98">
        <v>1.8668120552260865</v>
      </c>
      <c r="AE1006" s="169"/>
      <c r="AF1006" s="168" t="s">
        <v>14</v>
      </c>
      <c r="AG1006" s="169"/>
      <c r="AH1006" s="170" t="s">
        <v>14</v>
      </c>
      <c r="AI1006" s="169"/>
      <c r="AJ1006" s="170" t="s">
        <v>14</v>
      </c>
      <c r="AK1006" s="169"/>
      <c r="AL1006" s="170" t="s">
        <v>14</v>
      </c>
      <c r="AM1006" s="169"/>
      <c r="AN1006" s="170" t="s">
        <v>14</v>
      </c>
      <c r="AO1006" s="169"/>
      <c r="AP1006" s="170" t="s">
        <v>14</v>
      </c>
      <c r="AQ1006" s="169"/>
      <c r="AR1006" s="98">
        <v>1.5616394525738493</v>
      </c>
      <c r="AS1006" s="171"/>
    </row>
    <row r="1007" spans="2:45" x14ac:dyDescent="0.2">
      <c r="B1007" s="72"/>
      <c r="C1007" s="87" t="s">
        <v>601</v>
      </c>
      <c r="D1007" s="99" t="s">
        <v>14</v>
      </c>
      <c r="E1007" s="60"/>
      <c r="F1007" s="100" t="s">
        <v>14</v>
      </c>
      <c r="G1007" s="60"/>
      <c r="H1007" s="100" t="s">
        <v>14</v>
      </c>
      <c r="I1007" s="60"/>
      <c r="J1007" s="100" t="s">
        <v>14</v>
      </c>
      <c r="K1007" s="60"/>
      <c r="L1007" s="100" t="s">
        <v>14</v>
      </c>
      <c r="M1007" s="60"/>
      <c r="N1007" s="100" t="s">
        <v>14</v>
      </c>
      <c r="O1007" s="60"/>
      <c r="P1007" s="102">
        <v>4.4808655327641107</v>
      </c>
      <c r="Q1007" s="60"/>
      <c r="R1007" s="99" t="s">
        <v>14</v>
      </c>
      <c r="S1007" s="60"/>
      <c r="T1007" s="100" t="s">
        <v>14</v>
      </c>
      <c r="U1007" s="60"/>
      <c r="V1007" s="100" t="s">
        <v>14</v>
      </c>
      <c r="W1007" s="60"/>
      <c r="X1007" s="100" t="s">
        <v>14</v>
      </c>
      <c r="Y1007" s="60"/>
      <c r="Z1007" s="100" t="s">
        <v>14</v>
      </c>
      <c r="AA1007" s="60"/>
      <c r="AB1007" s="100" t="s">
        <v>14</v>
      </c>
      <c r="AC1007" s="60"/>
      <c r="AD1007" s="102">
        <v>3.1819229103135025</v>
      </c>
      <c r="AE1007" s="60"/>
      <c r="AF1007" s="99" t="s">
        <v>14</v>
      </c>
      <c r="AG1007" s="60"/>
      <c r="AH1007" s="100" t="s">
        <v>14</v>
      </c>
      <c r="AI1007" s="60"/>
      <c r="AJ1007" s="100" t="s">
        <v>14</v>
      </c>
      <c r="AK1007" s="60"/>
      <c r="AL1007" s="100" t="s">
        <v>14</v>
      </c>
      <c r="AM1007" s="60"/>
      <c r="AN1007" s="100" t="s">
        <v>14</v>
      </c>
      <c r="AO1007" s="60"/>
      <c r="AP1007" s="100" t="s">
        <v>14</v>
      </c>
      <c r="AQ1007" s="60"/>
      <c r="AR1007" s="102">
        <v>2.5974428621808472</v>
      </c>
      <c r="AS1007" s="78"/>
    </row>
    <row r="1008" spans="2:45" x14ac:dyDescent="0.2">
      <c r="B1008" s="72"/>
      <c r="C1008" s="87" t="s">
        <v>830</v>
      </c>
      <c r="D1008" s="99" t="s">
        <v>14</v>
      </c>
      <c r="E1008" s="60"/>
      <c r="F1008" s="100" t="s">
        <v>14</v>
      </c>
      <c r="G1008" s="60"/>
      <c r="H1008" s="100" t="s">
        <v>14</v>
      </c>
      <c r="I1008" s="60"/>
      <c r="J1008" s="100" t="s">
        <v>14</v>
      </c>
      <c r="K1008" s="60"/>
      <c r="L1008" s="100" t="s">
        <v>14</v>
      </c>
      <c r="M1008" s="60"/>
      <c r="N1008" s="100" t="s">
        <v>14</v>
      </c>
      <c r="O1008" s="60"/>
      <c r="P1008" s="102">
        <v>5.0454407949879903</v>
      </c>
      <c r="Q1008" s="60"/>
      <c r="R1008" s="99" t="s">
        <v>14</v>
      </c>
      <c r="S1008" s="60"/>
      <c r="T1008" s="100" t="s">
        <v>14</v>
      </c>
      <c r="U1008" s="60"/>
      <c r="V1008" s="100" t="s">
        <v>14</v>
      </c>
      <c r="W1008" s="60"/>
      <c r="X1008" s="100" t="s">
        <v>14</v>
      </c>
      <c r="Y1008" s="60"/>
      <c r="Z1008" s="100" t="s">
        <v>14</v>
      </c>
      <c r="AA1008" s="60"/>
      <c r="AB1008" s="100" t="s">
        <v>14</v>
      </c>
      <c r="AC1008" s="60"/>
      <c r="AD1008" s="102">
        <v>3.508972484772567</v>
      </c>
      <c r="AE1008" s="60"/>
      <c r="AF1008" s="99" t="s">
        <v>14</v>
      </c>
      <c r="AG1008" s="60"/>
      <c r="AH1008" s="100" t="s">
        <v>14</v>
      </c>
      <c r="AI1008" s="60"/>
      <c r="AJ1008" s="100" t="s">
        <v>14</v>
      </c>
      <c r="AK1008" s="60"/>
      <c r="AL1008" s="100" t="s">
        <v>14</v>
      </c>
      <c r="AM1008" s="60"/>
      <c r="AN1008" s="100" t="s">
        <v>14</v>
      </c>
      <c r="AO1008" s="60"/>
      <c r="AP1008" s="100" t="s">
        <v>14</v>
      </c>
      <c r="AQ1008" s="60"/>
      <c r="AR1008" s="102">
        <v>2.8820346762937805</v>
      </c>
      <c r="AS1008" s="78"/>
    </row>
    <row r="1009" spans="1:45" x14ac:dyDescent="0.2">
      <c r="B1009" s="79"/>
      <c r="C1009" s="89" t="s">
        <v>583</v>
      </c>
      <c r="D1009" s="103"/>
      <c r="E1009" s="82"/>
      <c r="F1009" s="104"/>
      <c r="G1009" s="82"/>
      <c r="H1009" s="104"/>
      <c r="I1009" s="82"/>
      <c r="J1009" s="104"/>
      <c r="K1009" s="82"/>
      <c r="L1009" s="104"/>
      <c r="M1009" s="82"/>
      <c r="N1009" s="104"/>
      <c r="O1009" s="82"/>
      <c r="P1009" s="105"/>
      <c r="Q1009" s="82"/>
      <c r="R1009" s="103"/>
      <c r="S1009" s="82"/>
      <c r="T1009" s="104"/>
      <c r="U1009" s="82"/>
      <c r="V1009" s="104"/>
      <c r="W1009" s="82"/>
      <c r="X1009" s="104"/>
      <c r="Y1009" s="82"/>
      <c r="Z1009" s="104"/>
      <c r="AA1009" s="82"/>
      <c r="AB1009" s="104"/>
      <c r="AC1009" s="82"/>
      <c r="AD1009" s="105"/>
      <c r="AE1009" s="82"/>
      <c r="AF1009" s="103"/>
      <c r="AG1009" s="82"/>
      <c r="AH1009" s="104"/>
      <c r="AI1009" s="82"/>
      <c r="AJ1009" s="104"/>
      <c r="AK1009" s="82"/>
      <c r="AL1009" s="104"/>
      <c r="AM1009" s="82"/>
      <c r="AN1009" s="104"/>
      <c r="AO1009" s="82"/>
      <c r="AP1009" s="104"/>
      <c r="AQ1009" s="82"/>
      <c r="AR1009" s="105"/>
      <c r="AS1009" s="85"/>
    </row>
    <row r="1013" spans="1:45" x14ac:dyDescent="0.2">
      <c r="B1013" s="106" t="s">
        <v>667</v>
      </c>
    </row>
    <row r="1014" spans="1:45" x14ac:dyDescent="0.2">
      <c r="B1014" s="172"/>
      <c r="C1014" s="49" t="s">
        <v>668</v>
      </c>
    </row>
    <row r="1015" spans="1:45" x14ac:dyDescent="0.2">
      <c r="B1015" s="108"/>
      <c r="C1015" s="49" t="s">
        <v>669</v>
      </c>
    </row>
    <row r="1016" spans="1:45" x14ac:dyDescent="0.2">
      <c r="B1016" s="109"/>
      <c r="C1016" s="49" t="s">
        <v>670</v>
      </c>
    </row>
    <row r="1017" spans="1:45" x14ac:dyDescent="0.2">
      <c r="B1017" s="49" t="s">
        <v>671</v>
      </c>
    </row>
    <row r="1021" spans="1:45" s="53" customFormat="1" ht="12.75" x14ac:dyDescent="0.2">
      <c r="A1021" s="53" t="s">
        <v>854</v>
      </c>
      <c r="B1021" s="53" t="s">
        <v>855</v>
      </c>
      <c r="C1021" s="53" t="s">
        <v>497</v>
      </c>
    </row>
    <row r="1023" spans="1:45" ht="16.5" customHeight="1" x14ac:dyDescent="0.2">
      <c r="D1023" s="55" t="s">
        <v>664</v>
      </c>
      <c r="E1023" s="56"/>
      <c r="F1023" s="56"/>
      <c r="G1023" s="56"/>
      <c r="H1023" s="56"/>
      <c r="I1023" s="56"/>
      <c r="J1023" s="56"/>
      <c r="K1023" s="56"/>
      <c r="L1023" s="56"/>
      <c r="M1023" s="56"/>
      <c r="N1023" s="56"/>
      <c r="O1023" s="56"/>
      <c r="P1023" s="173"/>
      <c r="Q1023" s="56"/>
      <c r="R1023" s="55" t="s">
        <v>665</v>
      </c>
      <c r="S1023" s="56"/>
      <c r="T1023" s="56"/>
      <c r="U1023" s="56"/>
      <c r="V1023" s="56"/>
      <c r="W1023" s="56"/>
      <c r="X1023" s="56"/>
      <c r="Y1023" s="56"/>
      <c r="Z1023" s="56"/>
      <c r="AA1023" s="56"/>
      <c r="AB1023" s="56"/>
      <c r="AC1023" s="56"/>
      <c r="AD1023" s="174"/>
      <c r="AE1023" s="56"/>
      <c r="AF1023" s="55" t="s">
        <v>666</v>
      </c>
      <c r="AG1023" s="56"/>
      <c r="AH1023" s="56"/>
      <c r="AI1023" s="56"/>
      <c r="AJ1023" s="56"/>
      <c r="AK1023" s="56"/>
      <c r="AL1023" s="56"/>
      <c r="AM1023" s="56"/>
      <c r="AN1023" s="56"/>
      <c r="AO1023" s="56"/>
      <c r="AP1023" s="56"/>
      <c r="AQ1023" s="56"/>
      <c r="AR1023" s="174"/>
      <c r="AS1023" s="58"/>
    </row>
    <row r="1024" spans="1:45" x14ac:dyDescent="0.2">
      <c r="D1024" s="59">
        <v>2011</v>
      </c>
      <c r="E1024" s="60"/>
      <c r="F1024" s="61">
        <v>2012</v>
      </c>
      <c r="G1024" s="61"/>
      <c r="H1024" s="61">
        <v>2013</v>
      </c>
      <c r="I1024" s="61"/>
      <c r="J1024" s="61">
        <v>2014</v>
      </c>
      <c r="K1024" s="61"/>
      <c r="L1024" s="61">
        <v>2015</v>
      </c>
      <c r="M1024" s="61"/>
      <c r="N1024" s="61">
        <v>2016</v>
      </c>
      <c r="O1024" s="61"/>
      <c r="P1024" s="62">
        <v>2017</v>
      </c>
      <c r="Q1024" s="61"/>
      <c r="R1024" s="59">
        <v>2011</v>
      </c>
      <c r="S1024" s="60"/>
      <c r="T1024" s="61">
        <v>2012</v>
      </c>
      <c r="U1024" s="61"/>
      <c r="V1024" s="61">
        <v>2013</v>
      </c>
      <c r="W1024" s="61"/>
      <c r="X1024" s="61">
        <v>2014</v>
      </c>
      <c r="Y1024" s="61"/>
      <c r="Z1024" s="61">
        <v>2015</v>
      </c>
      <c r="AA1024" s="61"/>
      <c r="AB1024" s="61">
        <v>2016</v>
      </c>
      <c r="AC1024" s="61"/>
      <c r="AD1024" s="62">
        <v>2017</v>
      </c>
      <c r="AE1024" s="61"/>
      <c r="AF1024" s="59">
        <v>2011</v>
      </c>
      <c r="AG1024" s="60"/>
      <c r="AH1024" s="61">
        <v>2012</v>
      </c>
      <c r="AI1024" s="61"/>
      <c r="AJ1024" s="61">
        <v>2013</v>
      </c>
      <c r="AK1024" s="61"/>
      <c r="AL1024" s="61">
        <v>2014</v>
      </c>
      <c r="AM1024" s="61"/>
      <c r="AN1024" s="61">
        <v>2015</v>
      </c>
      <c r="AO1024" s="61"/>
      <c r="AP1024" s="61">
        <v>2016</v>
      </c>
      <c r="AQ1024" s="61"/>
      <c r="AR1024" s="62">
        <v>2017</v>
      </c>
      <c r="AS1024" s="63"/>
    </row>
    <row r="1025" spans="2:45" x14ac:dyDescent="0.2">
      <c r="B1025" s="166" t="s">
        <v>580</v>
      </c>
      <c r="C1025" s="167" t="s">
        <v>600</v>
      </c>
      <c r="D1025" s="168" t="s">
        <v>14</v>
      </c>
      <c r="E1025" s="169"/>
      <c r="F1025" s="170" t="s">
        <v>14</v>
      </c>
      <c r="G1025" s="169"/>
      <c r="H1025" s="170" t="s">
        <v>14</v>
      </c>
      <c r="I1025" s="169"/>
      <c r="J1025" s="170" t="s">
        <v>14</v>
      </c>
      <c r="K1025" s="169"/>
      <c r="L1025" s="170" t="s">
        <v>14</v>
      </c>
      <c r="M1025" s="169"/>
      <c r="N1025" s="170" t="s">
        <v>14</v>
      </c>
      <c r="O1025" s="169"/>
      <c r="P1025" s="98">
        <v>1.7797958370026572</v>
      </c>
      <c r="Q1025" s="169"/>
      <c r="R1025" s="168" t="s">
        <v>14</v>
      </c>
      <c r="S1025" s="169"/>
      <c r="T1025" s="170" t="s">
        <v>14</v>
      </c>
      <c r="U1025" s="169"/>
      <c r="V1025" s="170" t="s">
        <v>14</v>
      </c>
      <c r="W1025" s="169"/>
      <c r="X1025" s="170" t="s">
        <v>14</v>
      </c>
      <c r="Y1025" s="169"/>
      <c r="Z1025" s="170" t="s">
        <v>14</v>
      </c>
      <c r="AA1025" s="169"/>
      <c r="AB1025" s="170" t="s">
        <v>14</v>
      </c>
      <c r="AC1025" s="169"/>
      <c r="AD1025" s="98">
        <v>1.29193800875321</v>
      </c>
      <c r="AE1025" s="169"/>
      <c r="AF1025" s="168" t="s">
        <v>14</v>
      </c>
      <c r="AG1025" s="169"/>
      <c r="AH1025" s="170" t="s">
        <v>14</v>
      </c>
      <c r="AI1025" s="169"/>
      <c r="AJ1025" s="170" t="s">
        <v>14</v>
      </c>
      <c r="AK1025" s="169"/>
      <c r="AL1025" s="170" t="s">
        <v>14</v>
      </c>
      <c r="AM1025" s="169"/>
      <c r="AN1025" s="170" t="s">
        <v>14</v>
      </c>
      <c r="AO1025" s="169"/>
      <c r="AP1025" s="170" t="s">
        <v>14</v>
      </c>
      <c r="AQ1025" s="169"/>
      <c r="AR1025" s="98">
        <v>1.064842851031766</v>
      </c>
      <c r="AS1025" s="171"/>
    </row>
    <row r="1026" spans="2:45" x14ac:dyDescent="0.2">
      <c r="B1026" s="72"/>
      <c r="C1026" s="73" t="s">
        <v>601</v>
      </c>
      <c r="D1026" s="99" t="s">
        <v>14</v>
      </c>
      <c r="E1026" s="60"/>
      <c r="F1026" s="100" t="s">
        <v>14</v>
      </c>
      <c r="G1026" s="60"/>
      <c r="H1026" s="100" t="s">
        <v>14</v>
      </c>
      <c r="I1026" s="60"/>
      <c r="J1026" s="100" t="s">
        <v>14</v>
      </c>
      <c r="K1026" s="60"/>
      <c r="L1026" s="100" t="s">
        <v>14</v>
      </c>
      <c r="M1026" s="60"/>
      <c r="N1026" s="100" t="s">
        <v>14</v>
      </c>
      <c r="O1026" s="60"/>
      <c r="P1026" s="102">
        <v>2.3661269485049163</v>
      </c>
      <c r="Q1026" s="60"/>
      <c r="R1026" s="99" t="s">
        <v>14</v>
      </c>
      <c r="S1026" s="60"/>
      <c r="T1026" s="100" t="s">
        <v>14</v>
      </c>
      <c r="U1026" s="60"/>
      <c r="V1026" s="100" t="s">
        <v>14</v>
      </c>
      <c r="W1026" s="60"/>
      <c r="X1026" s="100" t="s">
        <v>14</v>
      </c>
      <c r="Y1026" s="60"/>
      <c r="Z1026" s="100" t="s">
        <v>14</v>
      </c>
      <c r="AA1026" s="60"/>
      <c r="AB1026" s="100" t="s">
        <v>14</v>
      </c>
      <c r="AC1026" s="60"/>
      <c r="AD1026" s="102">
        <v>1.8844322864905794</v>
      </c>
      <c r="AE1026" s="60"/>
      <c r="AF1026" s="99" t="s">
        <v>14</v>
      </c>
      <c r="AG1026" s="60"/>
      <c r="AH1026" s="100" t="s">
        <v>14</v>
      </c>
      <c r="AI1026" s="60"/>
      <c r="AJ1026" s="100" t="s">
        <v>14</v>
      </c>
      <c r="AK1026" s="60"/>
      <c r="AL1026" s="100" t="s">
        <v>14</v>
      </c>
      <c r="AM1026" s="60"/>
      <c r="AN1026" s="100" t="s">
        <v>14</v>
      </c>
      <c r="AO1026" s="60"/>
      <c r="AP1026" s="100" t="s">
        <v>14</v>
      </c>
      <c r="AQ1026" s="60"/>
      <c r="AR1026" s="102">
        <v>1.5294576352350173</v>
      </c>
      <c r="AS1026" s="78"/>
    </row>
    <row r="1027" spans="2:45" x14ac:dyDescent="0.2">
      <c r="B1027" s="72"/>
      <c r="C1027" s="73" t="s">
        <v>830</v>
      </c>
      <c r="D1027" s="99" t="s">
        <v>14</v>
      </c>
      <c r="E1027" s="60"/>
      <c r="F1027" s="100" t="s">
        <v>14</v>
      </c>
      <c r="G1027" s="60"/>
      <c r="H1027" s="100" t="s">
        <v>14</v>
      </c>
      <c r="I1027" s="60"/>
      <c r="J1027" s="100" t="s">
        <v>14</v>
      </c>
      <c r="K1027" s="60"/>
      <c r="L1027" s="100" t="s">
        <v>14</v>
      </c>
      <c r="M1027" s="60"/>
      <c r="N1027" s="100" t="s">
        <v>14</v>
      </c>
      <c r="O1027" s="60"/>
      <c r="P1027" s="102">
        <v>2.7727547337979117</v>
      </c>
      <c r="Q1027" s="60"/>
      <c r="R1027" s="99" t="s">
        <v>14</v>
      </c>
      <c r="S1027" s="60"/>
      <c r="T1027" s="100" t="s">
        <v>14</v>
      </c>
      <c r="U1027" s="60"/>
      <c r="V1027" s="100" t="s">
        <v>14</v>
      </c>
      <c r="W1027" s="60"/>
      <c r="X1027" s="100" t="s">
        <v>14</v>
      </c>
      <c r="Y1027" s="60"/>
      <c r="Z1027" s="100" t="s">
        <v>14</v>
      </c>
      <c r="AA1027" s="60"/>
      <c r="AB1027" s="100" t="s">
        <v>14</v>
      </c>
      <c r="AC1027" s="60"/>
      <c r="AD1027" s="102">
        <v>2.1447699695509517</v>
      </c>
      <c r="AE1027" s="60"/>
      <c r="AF1027" s="99" t="s">
        <v>14</v>
      </c>
      <c r="AG1027" s="60"/>
      <c r="AH1027" s="100" t="s">
        <v>14</v>
      </c>
      <c r="AI1027" s="60"/>
      <c r="AJ1027" s="100" t="s">
        <v>14</v>
      </c>
      <c r="AK1027" s="60"/>
      <c r="AL1027" s="100" t="s">
        <v>14</v>
      </c>
      <c r="AM1027" s="60"/>
      <c r="AN1027" s="100" t="s">
        <v>14</v>
      </c>
      <c r="AO1027" s="60"/>
      <c r="AP1027" s="100" t="s">
        <v>14</v>
      </c>
      <c r="AQ1027" s="60"/>
      <c r="AR1027" s="102">
        <v>1.7487634317414236</v>
      </c>
      <c r="AS1027" s="78"/>
    </row>
    <row r="1028" spans="2:45" x14ac:dyDescent="0.2">
      <c r="B1028" s="79"/>
      <c r="C1028" s="80" t="s">
        <v>583</v>
      </c>
      <c r="D1028" s="103"/>
      <c r="E1028" s="82"/>
      <c r="F1028" s="104"/>
      <c r="G1028" s="82"/>
      <c r="H1028" s="104"/>
      <c r="I1028" s="82"/>
      <c r="J1028" s="104"/>
      <c r="K1028" s="82"/>
      <c r="L1028" s="104"/>
      <c r="M1028" s="82"/>
      <c r="N1028" s="104"/>
      <c r="O1028" s="82"/>
      <c r="P1028" s="105"/>
      <c r="Q1028" s="82"/>
      <c r="R1028" s="103"/>
      <c r="S1028" s="82"/>
      <c r="T1028" s="104"/>
      <c r="U1028" s="82"/>
      <c r="V1028" s="104"/>
      <c r="W1028" s="82"/>
      <c r="X1028" s="104"/>
      <c r="Y1028" s="82"/>
      <c r="Z1028" s="104"/>
      <c r="AA1028" s="82"/>
      <c r="AB1028" s="104"/>
      <c r="AC1028" s="82"/>
      <c r="AD1028" s="105"/>
      <c r="AE1028" s="82"/>
      <c r="AF1028" s="103"/>
      <c r="AG1028" s="82"/>
      <c r="AH1028" s="104"/>
      <c r="AI1028" s="82"/>
      <c r="AJ1028" s="104"/>
      <c r="AK1028" s="82"/>
      <c r="AL1028" s="104"/>
      <c r="AM1028" s="82"/>
      <c r="AN1028" s="104"/>
      <c r="AO1028" s="82"/>
      <c r="AP1028" s="104"/>
      <c r="AQ1028" s="82"/>
      <c r="AR1028" s="105"/>
      <c r="AS1028" s="85"/>
    </row>
    <row r="1029" spans="2:45" x14ac:dyDescent="0.2">
      <c r="B1029" s="166" t="s">
        <v>584</v>
      </c>
      <c r="C1029" s="86" t="s">
        <v>600</v>
      </c>
      <c r="D1029" s="168" t="s">
        <v>14</v>
      </c>
      <c r="E1029" s="169"/>
      <c r="F1029" s="170" t="s">
        <v>14</v>
      </c>
      <c r="G1029" s="169"/>
      <c r="H1029" s="170" t="s">
        <v>14</v>
      </c>
      <c r="I1029" s="169"/>
      <c r="J1029" s="170" t="s">
        <v>14</v>
      </c>
      <c r="K1029" s="169"/>
      <c r="L1029" s="170" t="s">
        <v>14</v>
      </c>
      <c r="M1029" s="169"/>
      <c r="N1029" s="170" t="s">
        <v>14</v>
      </c>
      <c r="O1029" s="169"/>
      <c r="P1029" s="98">
        <v>2.2868053530165975</v>
      </c>
      <c r="Q1029" s="169"/>
      <c r="R1029" s="168" t="s">
        <v>14</v>
      </c>
      <c r="S1029" s="169"/>
      <c r="T1029" s="170" t="s">
        <v>14</v>
      </c>
      <c r="U1029" s="169"/>
      <c r="V1029" s="170" t="s">
        <v>14</v>
      </c>
      <c r="W1029" s="169"/>
      <c r="X1029" s="170" t="s">
        <v>14</v>
      </c>
      <c r="Y1029" s="169"/>
      <c r="Z1029" s="170" t="s">
        <v>14</v>
      </c>
      <c r="AA1029" s="169"/>
      <c r="AB1029" s="170" t="s">
        <v>14</v>
      </c>
      <c r="AC1029" s="169"/>
      <c r="AD1029" s="98">
        <v>1.8702894571408422</v>
      </c>
      <c r="AE1029" s="169"/>
      <c r="AF1029" s="168" t="s">
        <v>14</v>
      </c>
      <c r="AG1029" s="169"/>
      <c r="AH1029" s="170" t="s">
        <v>14</v>
      </c>
      <c r="AI1029" s="169"/>
      <c r="AJ1029" s="170" t="s">
        <v>14</v>
      </c>
      <c r="AK1029" s="169"/>
      <c r="AL1029" s="170" t="s">
        <v>14</v>
      </c>
      <c r="AM1029" s="169"/>
      <c r="AN1029" s="170" t="s">
        <v>14</v>
      </c>
      <c r="AO1029" s="169"/>
      <c r="AP1029" s="170" t="s">
        <v>14</v>
      </c>
      <c r="AQ1029" s="169"/>
      <c r="AR1029" s="98">
        <v>1.4849518223376079</v>
      </c>
      <c r="AS1029" s="171"/>
    </row>
    <row r="1030" spans="2:45" x14ac:dyDescent="0.2">
      <c r="B1030" s="72"/>
      <c r="C1030" s="87" t="s">
        <v>601</v>
      </c>
      <c r="D1030" s="99" t="s">
        <v>14</v>
      </c>
      <c r="E1030" s="60"/>
      <c r="F1030" s="100" t="s">
        <v>14</v>
      </c>
      <c r="G1030" s="60"/>
      <c r="H1030" s="100" t="s">
        <v>14</v>
      </c>
      <c r="I1030" s="60"/>
      <c r="J1030" s="100" t="s">
        <v>14</v>
      </c>
      <c r="K1030" s="60"/>
      <c r="L1030" s="100" t="s">
        <v>14</v>
      </c>
      <c r="M1030" s="60"/>
      <c r="N1030" s="100" t="s">
        <v>14</v>
      </c>
      <c r="O1030" s="60"/>
      <c r="P1030" s="102">
        <v>3.0439580760968483</v>
      </c>
      <c r="Q1030" s="60"/>
      <c r="R1030" s="99" t="s">
        <v>14</v>
      </c>
      <c r="S1030" s="60"/>
      <c r="T1030" s="100" t="s">
        <v>14</v>
      </c>
      <c r="U1030" s="60"/>
      <c r="V1030" s="100" t="s">
        <v>14</v>
      </c>
      <c r="W1030" s="60"/>
      <c r="X1030" s="100" t="s">
        <v>14</v>
      </c>
      <c r="Y1030" s="60"/>
      <c r="Z1030" s="100" t="s">
        <v>14</v>
      </c>
      <c r="AA1030" s="60"/>
      <c r="AB1030" s="100" t="s">
        <v>14</v>
      </c>
      <c r="AC1030" s="60"/>
      <c r="AD1030" s="102">
        <v>2.5014832585763283</v>
      </c>
      <c r="AE1030" s="60"/>
      <c r="AF1030" s="99" t="s">
        <v>14</v>
      </c>
      <c r="AG1030" s="60"/>
      <c r="AH1030" s="100" t="s">
        <v>14</v>
      </c>
      <c r="AI1030" s="60"/>
      <c r="AJ1030" s="100" t="s">
        <v>14</v>
      </c>
      <c r="AK1030" s="60"/>
      <c r="AL1030" s="100" t="s">
        <v>14</v>
      </c>
      <c r="AM1030" s="60"/>
      <c r="AN1030" s="100" t="s">
        <v>14</v>
      </c>
      <c r="AO1030" s="60"/>
      <c r="AP1030" s="100" t="s">
        <v>14</v>
      </c>
      <c r="AQ1030" s="60"/>
      <c r="AR1030" s="102">
        <v>1.9842077902990469</v>
      </c>
      <c r="AS1030" s="78"/>
    </row>
    <row r="1031" spans="2:45" x14ac:dyDescent="0.2">
      <c r="B1031" s="72"/>
      <c r="C1031" s="87" t="s">
        <v>830</v>
      </c>
      <c r="D1031" s="99" t="s">
        <v>14</v>
      </c>
      <c r="E1031" s="60"/>
      <c r="F1031" s="100" t="s">
        <v>14</v>
      </c>
      <c r="G1031" s="60"/>
      <c r="H1031" s="100" t="s">
        <v>14</v>
      </c>
      <c r="I1031" s="60"/>
      <c r="J1031" s="100" t="s">
        <v>14</v>
      </c>
      <c r="K1031" s="60"/>
      <c r="L1031" s="100" t="s">
        <v>14</v>
      </c>
      <c r="M1031" s="60"/>
      <c r="N1031" s="100" t="s">
        <v>14</v>
      </c>
      <c r="O1031" s="60"/>
      <c r="P1031" s="102">
        <v>3.6364356169462555</v>
      </c>
      <c r="Q1031" s="60"/>
      <c r="R1031" s="99" t="s">
        <v>14</v>
      </c>
      <c r="S1031" s="60"/>
      <c r="T1031" s="100" t="s">
        <v>14</v>
      </c>
      <c r="U1031" s="60"/>
      <c r="V1031" s="100" t="s">
        <v>14</v>
      </c>
      <c r="W1031" s="60"/>
      <c r="X1031" s="100" t="s">
        <v>14</v>
      </c>
      <c r="Y1031" s="60"/>
      <c r="Z1031" s="100" t="s">
        <v>14</v>
      </c>
      <c r="AA1031" s="60"/>
      <c r="AB1031" s="100" t="s">
        <v>14</v>
      </c>
      <c r="AC1031" s="60"/>
      <c r="AD1031" s="102">
        <v>3.0212445576049336</v>
      </c>
      <c r="AE1031" s="60"/>
      <c r="AF1031" s="99" t="s">
        <v>14</v>
      </c>
      <c r="AG1031" s="60"/>
      <c r="AH1031" s="100" t="s">
        <v>14</v>
      </c>
      <c r="AI1031" s="60"/>
      <c r="AJ1031" s="100" t="s">
        <v>14</v>
      </c>
      <c r="AK1031" s="60"/>
      <c r="AL1031" s="100" t="s">
        <v>14</v>
      </c>
      <c r="AM1031" s="60"/>
      <c r="AN1031" s="100" t="s">
        <v>14</v>
      </c>
      <c r="AO1031" s="60"/>
      <c r="AP1031" s="100" t="s">
        <v>14</v>
      </c>
      <c r="AQ1031" s="60"/>
      <c r="AR1031" s="102">
        <v>2.3913887004910772</v>
      </c>
      <c r="AS1031" s="78"/>
    </row>
    <row r="1032" spans="2:45" x14ac:dyDescent="0.2">
      <c r="B1032" s="79"/>
      <c r="C1032" s="88" t="s">
        <v>583</v>
      </c>
      <c r="D1032" s="103"/>
      <c r="E1032" s="82"/>
      <c r="F1032" s="104"/>
      <c r="G1032" s="82"/>
      <c r="H1032" s="104"/>
      <c r="I1032" s="82"/>
      <c r="J1032" s="104"/>
      <c r="K1032" s="82"/>
      <c r="L1032" s="104"/>
      <c r="M1032" s="82"/>
      <c r="N1032" s="104"/>
      <c r="O1032" s="82"/>
      <c r="P1032" s="105"/>
      <c r="Q1032" s="82"/>
      <c r="R1032" s="103"/>
      <c r="S1032" s="82"/>
      <c r="T1032" s="104"/>
      <c r="U1032" s="82"/>
      <c r="V1032" s="104"/>
      <c r="W1032" s="82"/>
      <c r="X1032" s="104"/>
      <c r="Y1032" s="82"/>
      <c r="Z1032" s="104"/>
      <c r="AA1032" s="82"/>
      <c r="AB1032" s="104"/>
      <c r="AC1032" s="82"/>
      <c r="AD1032" s="105"/>
      <c r="AE1032" s="82"/>
      <c r="AF1032" s="103"/>
      <c r="AG1032" s="82"/>
      <c r="AH1032" s="104"/>
      <c r="AI1032" s="82"/>
      <c r="AJ1032" s="104"/>
      <c r="AK1032" s="82"/>
      <c r="AL1032" s="104"/>
      <c r="AM1032" s="82"/>
      <c r="AN1032" s="104"/>
      <c r="AO1032" s="82"/>
      <c r="AP1032" s="104"/>
      <c r="AQ1032" s="82"/>
      <c r="AR1032" s="105"/>
      <c r="AS1032" s="85"/>
    </row>
    <row r="1033" spans="2:45" x14ac:dyDescent="0.2">
      <c r="B1033" s="166" t="s">
        <v>585</v>
      </c>
      <c r="C1033" s="86" t="s">
        <v>600</v>
      </c>
      <c r="D1033" s="168" t="s">
        <v>14</v>
      </c>
      <c r="E1033" s="169"/>
      <c r="F1033" s="170" t="s">
        <v>14</v>
      </c>
      <c r="G1033" s="169"/>
      <c r="H1033" s="170" t="s">
        <v>14</v>
      </c>
      <c r="I1033" s="169"/>
      <c r="J1033" s="170" t="s">
        <v>14</v>
      </c>
      <c r="K1033" s="169"/>
      <c r="L1033" s="170" t="s">
        <v>14</v>
      </c>
      <c r="M1033" s="169"/>
      <c r="N1033" s="170" t="s">
        <v>14</v>
      </c>
      <c r="O1033" s="169"/>
      <c r="P1033" s="98">
        <v>2.8834456555491719</v>
      </c>
      <c r="Q1033" s="169"/>
      <c r="R1033" s="168" t="s">
        <v>14</v>
      </c>
      <c r="S1033" s="169"/>
      <c r="T1033" s="170" t="s">
        <v>14</v>
      </c>
      <c r="U1033" s="169"/>
      <c r="V1033" s="170" t="s">
        <v>14</v>
      </c>
      <c r="W1033" s="169"/>
      <c r="X1033" s="170" t="s">
        <v>14</v>
      </c>
      <c r="Y1033" s="169"/>
      <c r="Z1033" s="170" t="s">
        <v>14</v>
      </c>
      <c r="AA1033" s="169"/>
      <c r="AB1033" s="170" t="s">
        <v>14</v>
      </c>
      <c r="AC1033" s="169"/>
      <c r="AD1033" s="98">
        <v>1.8903083481822518</v>
      </c>
      <c r="AE1033" s="169"/>
      <c r="AF1033" s="168" t="s">
        <v>14</v>
      </c>
      <c r="AG1033" s="169"/>
      <c r="AH1033" s="170" t="s">
        <v>14</v>
      </c>
      <c r="AI1033" s="169"/>
      <c r="AJ1033" s="170" t="s">
        <v>14</v>
      </c>
      <c r="AK1033" s="169"/>
      <c r="AL1033" s="170" t="s">
        <v>14</v>
      </c>
      <c r="AM1033" s="169"/>
      <c r="AN1033" s="170" t="s">
        <v>14</v>
      </c>
      <c r="AO1033" s="169"/>
      <c r="AP1033" s="170" t="s">
        <v>14</v>
      </c>
      <c r="AQ1033" s="169"/>
      <c r="AR1033" s="98">
        <v>1.605869449616584</v>
      </c>
      <c r="AS1033" s="171"/>
    </row>
    <row r="1034" spans="2:45" x14ac:dyDescent="0.2">
      <c r="B1034" s="72"/>
      <c r="C1034" s="87" t="s">
        <v>601</v>
      </c>
      <c r="D1034" s="99" t="s">
        <v>14</v>
      </c>
      <c r="E1034" s="60"/>
      <c r="F1034" s="100" t="s">
        <v>14</v>
      </c>
      <c r="G1034" s="60"/>
      <c r="H1034" s="100" t="s">
        <v>14</v>
      </c>
      <c r="I1034" s="60"/>
      <c r="J1034" s="100" t="s">
        <v>14</v>
      </c>
      <c r="K1034" s="60"/>
      <c r="L1034" s="100" t="s">
        <v>14</v>
      </c>
      <c r="M1034" s="60"/>
      <c r="N1034" s="100" t="s">
        <v>14</v>
      </c>
      <c r="O1034" s="60"/>
      <c r="P1034" s="102">
        <v>3.8685495115586472</v>
      </c>
      <c r="Q1034" s="60"/>
      <c r="R1034" s="99" t="s">
        <v>14</v>
      </c>
      <c r="S1034" s="60"/>
      <c r="T1034" s="100" t="s">
        <v>14</v>
      </c>
      <c r="U1034" s="60"/>
      <c r="V1034" s="100" t="s">
        <v>14</v>
      </c>
      <c r="W1034" s="60"/>
      <c r="X1034" s="100" t="s">
        <v>14</v>
      </c>
      <c r="Y1034" s="60"/>
      <c r="Z1034" s="100" t="s">
        <v>14</v>
      </c>
      <c r="AA1034" s="60"/>
      <c r="AB1034" s="100" t="s">
        <v>14</v>
      </c>
      <c r="AC1034" s="60"/>
      <c r="AD1034" s="102">
        <v>2.8177679550928199</v>
      </c>
      <c r="AE1034" s="60"/>
      <c r="AF1034" s="99" t="s">
        <v>14</v>
      </c>
      <c r="AG1034" s="60"/>
      <c r="AH1034" s="100" t="s">
        <v>14</v>
      </c>
      <c r="AI1034" s="60"/>
      <c r="AJ1034" s="100" t="s">
        <v>14</v>
      </c>
      <c r="AK1034" s="60"/>
      <c r="AL1034" s="100" t="s">
        <v>14</v>
      </c>
      <c r="AM1034" s="60"/>
      <c r="AN1034" s="100" t="s">
        <v>14</v>
      </c>
      <c r="AO1034" s="60"/>
      <c r="AP1034" s="100" t="s">
        <v>14</v>
      </c>
      <c r="AQ1034" s="60"/>
      <c r="AR1034" s="102">
        <v>2.3584351087886759</v>
      </c>
      <c r="AS1034" s="78"/>
    </row>
    <row r="1035" spans="2:45" x14ac:dyDescent="0.2">
      <c r="B1035" s="72"/>
      <c r="C1035" s="87" t="s">
        <v>830</v>
      </c>
      <c r="D1035" s="99" t="s">
        <v>14</v>
      </c>
      <c r="E1035" s="60"/>
      <c r="F1035" s="100" t="s">
        <v>14</v>
      </c>
      <c r="G1035" s="60"/>
      <c r="H1035" s="100" t="s">
        <v>14</v>
      </c>
      <c r="I1035" s="60"/>
      <c r="J1035" s="100" t="s">
        <v>14</v>
      </c>
      <c r="K1035" s="60"/>
      <c r="L1035" s="100" t="s">
        <v>14</v>
      </c>
      <c r="M1035" s="60"/>
      <c r="N1035" s="100" t="s">
        <v>14</v>
      </c>
      <c r="O1035" s="60"/>
      <c r="P1035" s="102">
        <v>4.48857012874024</v>
      </c>
      <c r="Q1035" s="60"/>
      <c r="R1035" s="99" t="s">
        <v>14</v>
      </c>
      <c r="S1035" s="60"/>
      <c r="T1035" s="100" t="s">
        <v>14</v>
      </c>
      <c r="U1035" s="60"/>
      <c r="V1035" s="100" t="s">
        <v>14</v>
      </c>
      <c r="W1035" s="60"/>
      <c r="X1035" s="100" t="s">
        <v>14</v>
      </c>
      <c r="Y1035" s="60"/>
      <c r="Z1035" s="100" t="s">
        <v>14</v>
      </c>
      <c r="AA1035" s="60"/>
      <c r="AB1035" s="100" t="s">
        <v>14</v>
      </c>
      <c r="AC1035" s="60"/>
      <c r="AD1035" s="102">
        <v>3.1801006505565095</v>
      </c>
      <c r="AE1035" s="60"/>
      <c r="AF1035" s="99" t="s">
        <v>14</v>
      </c>
      <c r="AG1035" s="60"/>
      <c r="AH1035" s="100" t="s">
        <v>14</v>
      </c>
      <c r="AI1035" s="60"/>
      <c r="AJ1035" s="100" t="s">
        <v>14</v>
      </c>
      <c r="AK1035" s="60"/>
      <c r="AL1035" s="100" t="s">
        <v>14</v>
      </c>
      <c r="AM1035" s="60"/>
      <c r="AN1035" s="100" t="s">
        <v>14</v>
      </c>
      <c r="AO1035" s="60"/>
      <c r="AP1035" s="100" t="s">
        <v>14</v>
      </c>
      <c r="AQ1035" s="60"/>
      <c r="AR1035" s="102">
        <v>2.6714370003657639</v>
      </c>
      <c r="AS1035" s="78"/>
    </row>
    <row r="1036" spans="2:45" x14ac:dyDescent="0.2">
      <c r="B1036" s="79"/>
      <c r="C1036" s="88" t="s">
        <v>583</v>
      </c>
      <c r="D1036" s="103"/>
      <c r="E1036" s="82"/>
      <c r="F1036" s="104"/>
      <c r="G1036" s="82"/>
      <c r="H1036" s="104"/>
      <c r="I1036" s="82"/>
      <c r="J1036" s="104"/>
      <c r="K1036" s="82"/>
      <c r="L1036" s="104"/>
      <c r="M1036" s="82"/>
      <c r="N1036" s="104"/>
      <c r="O1036" s="82"/>
      <c r="P1036" s="105"/>
      <c r="Q1036" s="82"/>
      <c r="R1036" s="103"/>
      <c r="S1036" s="82"/>
      <c r="T1036" s="104"/>
      <c r="U1036" s="82"/>
      <c r="V1036" s="104"/>
      <c r="W1036" s="82"/>
      <c r="X1036" s="104"/>
      <c r="Y1036" s="82"/>
      <c r="Z1036" s="104"/>
      <c r="AA1036" s="82"/>
      <c r="AB1036" s="104"/>
      <c r="AC1036" s="82"/>
      <c r="AD1036" s="105"/>
      <c r="AE1036" s="82"/>
      <c r="AF1036" s="103"/>
      <c r="AG1036" s="82"/>
      <c r="AH1036" s="104"/>
      <c r="AI1036" s="82"/>
      <c r="AJ1036" s="104"/>
      <c r="AK1036" s="82"/>
      <c r="AL1036" s="104"/>
      <c r="AM1036" s="82"/>
      <c r="AN1036" s="104"/>
      <c r="AO1036" s="82"/>
      <c r="AP1036" s="104"/>
      <c r="AQ1036" s="82"/>
      <c r="AR1036" s="105"/>
      <c r="AS1036" s="85"/>
    </row>
    <row r="1037" spans="2:45" x14ac:dyDescent="0.2">
      <c r="B1037" s="166" t="s">
        <v>586</v>
      </c>
      <c r="C1037" s="86" t="s">
        <v>600</v>
      </c>
      <c r="D1037" s="168" t="s">
        <v>14</v>
      </c>
      <c r="E1037" s="169"/>
      <c r="F1037" s="170" t="s">
        <v>14</v>
      </c>
      <c r="G1037" s="169"/>
      <c r="H1037" s="170" t="s">
        <v>14</v>
      </c>
      <c r="I1037" s="169"/>
      <c r="J1037" s="170" t="s">
        <v>14</v>
      </c>
      <c r="K1037" s="169"/>
      <c r="L1037" s="170" t="s">
        <v>14</v>
      </c>
      <c r="M1037" s="169"/>
      <c r="N1037" s="170" t="s">
        <v>14</v>
      </c>
      <c r="O1037" s="169"/>
      <c r="P1037" s="98">
        <v>3.2540577175149679</v>
      </c>
      <c r="Q1037" s="169"/>
      <c r="R1037" s="168" t="s">
        <v>14</v>
      </c>
      <c r="S1037" s="169"/>
      <c r="T1037" s="170" t="s">
        <v>14</v>
      </c>
      <c r="U1037" s="169"/>
      <c r="V1037" s="170" t="s">
        <v>14</v>
      </c>
      <c r="W1037" s="169"/>
      <c r="X1037" s="170" t="s">
        <v>14</v>
      </c>
      <c r="Y1037" s="169"/>
      <c r="Z1037" s="170" t="s">
        <v>14</v>
      </c>
      <c r="AA1037" s="169"/>
      <c r="AB1037" s="170" t="s">
        <v>14</v>
      </c>
      <c r="AC1037" s="169"/>
      <c r="AD1037" s="98">
        <v>2.2752318561544196</v>
      </c>
      <c r="AE1037" s="169"/>
      <c r="AF1037" s="168" t="s">
        <v>14</v>
      </c>
      <c r="AG1037" s="169"/>
      <c r="AH1037" s="170" t="s">
        <v>14</v>
      </c>
      <c r="AI1037" s="169"/>
      <c r="AJ1037" s="170" t="s">
        <v>14</v>
      </c>
      <c r="AK1037" s="169"/>
      <c r="AL1037" s="170" t="s">
        <v>14</v>
      </c>
      <c r="AM1037" s="169"/>
      <c r="AN1037" s="170" t="s">
        <v>14</v>
      </c>
      <c r="AO1037" s="169"/>
      <c r="AP1037" s="170" t="s">
        <v>14</v>
      </c>
      <c r="AQ1037" s="169"/>
      <c r="AR1037" s="98">
        <v>1.8657078322320553</v>
      </c>
      <c r="AS1037" s="171"/>
    </row>
    <row r="1038" spans="2:45" x14ac:dyDescent="0.2">
      <c r="B1038" s="72"/>
      <c r="C1038" s="87" t="s">
        <v>601</v>
      </c>
      <c r="D1038" s="99" t="s">
        <v>14</v>
      </c>
      <c r="E1038" s="60"/>
      <c r="F1038" s="100" t="s">
        <v>14</v>
      </c>
      <c r="G1038" s="60"/>
      <c r="H1038" s="100" t="s">
        <v>14</v>
      </c>
      <c r="I1038" s="60"/>
      <c r="J1038" s="100" t="s">
        <v>14</v>
      </c>
      <c r="K1038" s="60"/>
      <c r="L1038" s="100" t="s">
        <v>14</v>
      </c>
      <c r="M1038" s="60"/>
      <c r="N1038" s="100" t="s">
        <v>14</v>
      </c>
      <c r="O1038" s="60"/>
      <c r="P1038" s="102">
        <v>4.2169207182964987</v>
      </c>
      <c r="Q1038" s="60"/>
      <c r="R1038" s="99" t="s">
        <v>14</v>
      </c>
      <c r="S1038" s="60"/>
      <c r="T1038" s="100" t="s">
        <v>14</v>
      </c>
      <c r="U1038" s="60"/>
      <c r="V1038" s="100" t="s">
        <v>14</v>
      </c>
      <c r="W1038" s="60"/>
      <c r="X1038" s="100" t="s">
        <v>14</v>
      </c>
      <c r="Y1038" s="60"/>
      <c r="Z1038" s="100" t="s">
        <v>14</v>
      </c>
      <c r="AA1038" s="60"/>
      <c r="AB1038" s="100" t="s">
        <v>14</v>
      </c>
      <c r="AC1038" s="60"/>
      <c r="AD1038" s="102">
        <v>2.9940706875516474</v>
      </c>
      <c r="AE1038" s="60"/>
      <c r="AF1038" s="99" t="s">
        <v>14</v>
      </c>
      <c r="AG1038" s="60"/>
      <c r="AH1038" s="100" t="s">
        <v>14</v>
      </c>
      <c r="AI1038" s="60"/>
      <c r="AJ1038" s="100" t="s">
        <v>14</v>
      </c>
      <c r="AK1038" s="60"/>
      <c r="AL1038" s="100" t="s">
        <v>14</v>
      </c>
      <c r="AM1038" s="60"/>
      <c r="AN1038" s="100" t="s">
        <v>14</v>
      </c>
      <c r="AO1038" s="60"/>
      <c r="AP1038" s="100" t="s">
        <v>14</v>
      </c>
      <c r="AQ1038" s="60"/>
      <c r="AR1038" s="102">
        <v>2.4440703941592377</v>
      </c>
      <c r="AS1038" s="78"/>
    </row>
    <row r="1039" spans="2:45" x14ac:dyDescent="0.2">
      <c r="B1039" s="72"/>
      <c r="C1039" s="87" t="s">
        <v>830</v>
      </c>
      <c r="D1039" s="99" t="s">
        <v>14</v>
      </c>
      <c r="E1039" s="60"/>
      <c r="F1039" s="100" t="s">
        <v>14</v>
      </c>
      <c r="G1039" s="60"/>
      <c r="H1039" s="100" t="s">
        <v>14</v>
      </c>
      <c r="I1039" s="60"/>
      <c r="J1039" s="100" t="s">
        <v>14</v>
      </c>
      <c r="K1039" s="60"/>
      <c r="L1039" s="100" t="s">
        <v>14</v>
      </c>
      <c r="M1039" s="60"/>
      <c r="N1039" s="100" t="s">
        <v>14</v>
      </c>
      <c r="O1039" s="60"/>
      <c r="P1039" s="102">
        <v>5.0454407949879903</v>
      </c>
      <c r="Q1039" s="60"/>
      <c r="R1039" s="99" t="s">
        <v>14</v>
      </c>
      <c r="S1039" s="60"/>
      <c r="T1039" s="100" t="s">
        <v>14</v>
      </c>
      <c r="U1039" s="60"/>
      <c r="V1039" s="100" t="s">
        <v>14</v>
      </c>
      <c r="W1039" s="60"/>
      <c r="X1039" s="100" t="s">
        <v>14</v>
      </c>
      <c r="Y1039" s="60"/>
      <c r="Z1039" s="100" t="s">
        <v>14</v>
      </c>
      <c r="AA1039" s="60"/>
      <c r="AB1039" s="100" t="s">
        <v>14</v>
      </c>
      <c r="AC1039" s="60"/>
      <c r="AD1039" s="102">
        <v>3.508972484772567</v>
      </c>
      <c r="AE1039" s="60"/>
      <c r="AF1039" s="99" t="s">
        <v>14</v>
      </c>
      <c r="AG1039" s="60"/>
      <c r="AH1039" s="100" t="s">
        <v>14</v>
      </c>
      <c r="AI1039" s="60"/>
      <c r="AJ1039" s="100" t="s">
        <v>14</v>
      </c>
      <c r="AK1039" s="60"/>
      <c r="AL1039" s="100" t="s">
        <v>14</v>
      </c>
      <c r="AM1039" s="60"/>
      <c r="AN1039" s="100" t="s">
        <v>14</v>
      </c>
      <c r="AO1039" s="60"/>
      <c r="AP1039" s="100" t="s">
        <v>14</v>
      </c>
      <c r="AQ1039" s="60"/>
      <c r="AR1039" s="102">
        <v>2.8820346762937805</v>
      </c>
      <c r="AS1039" s="78"/>
    </row>
    <row r="1040" spans="2:45" x14ac:dyDescent="0.2">
      <c r="B1040" s="79"/>
      <c r="C1040" s="89" t="s">
        <v>583</v>
      </c>
      <c r="D1040" s="103"/>
      <c r="E1040" s="82"/>
      <c r="F1040" s="104"/>
      <c r="G1040" s="82"/>
      <c r="H1040" s="104"/>
      <c r="I1040" s="82"/>
      <c r="J1040" s="104"/>
      <c r="K1040" s="82"/>
      <c r="L1040" s="104"/>
      <c r="M1040" s="82"/>
      <c r="N1040" s="104"/>
      <c r="O1040" s="82"/>
      <c r="P1040" s="105"/>
      <c r="Q1040" s="82"/>
      <c r="R1040" s="103"/>
      <c r="S1040" s="82"/>
      <c r="T1040" s="104"/>
      <c r="U1040" s="82"/>
      <c r="V1040" s="104"/>
      <c r="W1040" s="82"/>
      <c r="X1040" s="104"/>
      <c r="Y1040" s="82"/>
      <c r="Z1040" s="104"/>
      <c r="AA1040" s="82"/>
      <c r="AB1040" s="104"/>
      <c r="AC1040" s="82"/>
      <c r="AD1040" s="105"/>
      <c r="AE1040" s="82"/>
      <c r="AF1040" s="103"/>
      <c r="AG1040" s="82"/>
      <c r="AH1040" s="104"/>
      <c r="AI1040" s="82"/>
      <c r="AJ1040" s="104"/>
      <c r="AK1040" s="82"/>
      <c r="AL1040" s="104"/>
      <c r="AM1040" s="82"/>
      <c r="AN1040" s="104"/>
      <c r="AO1040" s="82"/>
      <c r="AP1040" s="104"/>
      <c r="AQ1040" s="82"/>
      <c r="AR1040" s="105"/>
      <c r="AS1040" s="85"/>
    </row>
    <row r="1044" spans="1:45" x14ac:dyDescent="0.2">
      <c r="B1044" s="106" t="s">
        <v>667</v>
      </c>
    </row>
    <row r="1045" spans="1:45" x14ac:dyDescent="0.2">
      <c r="B1045" s="172"/>
      <c r="C1045" s="49" t="s">
        <v>668</v>
      </c>
    </row>
    <row r="1046" spans="1:45" x14ac:dyDescent="0.2">
      <c r="B1046" s="108"/>
      <c r="C1046" s="49" t="s">
        <v>669</v>
      </c>
    </row>
    <row r="1047" spans="1:45" x14ac:dyDescent="0.2">
      <c r="B1047" s="109"/>
      <c r="C1047" s="49" t="s">
        <v>670</v>
      </c>
    </row>
    <row r="1048" spans="1:45" x14ac:dyDescent="0.2">
      <c r="B1048" s="49" t="s">
        <v>671</v>
      </c>
    </row>
    <row r="1052" spans="1:45" s="53" customFormat="1" ht="12.75" x14ac:dyDescent="0.2">
      <c r="A1052" s="53" t="s">
        <v>158</v>
      </c>
      <c r="B1052" s="53" t="s">
        <v>856</v>
      </c>
      <c r="C1052" s="53" t="s">
        <v>199</v>
      </c>
    </row>
    <row r="1054" spans="1:45" ht="16.5" customHeight="1" x14ac:dyDescent="0.2">
      <c r="D1054" s="55" t="s">
        <v>664</v>
      </c>
      <c r="E1054" s="56"/>
      <c r="F1054" s="56"/>
      <c r="G1054" s="56"/>
      <c r="H1054" s="56"/>
      <c r="I1054" s="56"/>
      <c r="J1054" s="56"/>
      <c r="K1054" s="56"/>
      <c r="L1054" s="56"/>
      <c r="M1054" s="56"/>
      <c r="N1054" s="56"/>
      <c r="O1054" s="56"/>
      <c r="P1054" s="173"/>
      <c r="Q1054" s="56"/>
      <c r="R1054" s="55" t="s">
        <v>665</v>
      </c>
      <c r="S1054" s="56"/>
      <c r="T1054" s="56"/>
      <c r="U1054" s="56"/>
      <c r="V1054" s="56"/>
      <c r="W1054" s="56"/>
      <c r="X1054" s="56"/>
      <c r="Y1054" s="56"/>
      <c r="Z1054" s="56"/>
      <c r="AA1054" s="56"/>
      <c r="AB1054" s="56"/>
      <c r="AC1054" s="56"/>
      <c r="AD1054" s="174"/>
      <c r="AE1054" s="56"/>
      <c r="AF1054" s="55" t="s">
        <v>666</v>
      </c>
      <c r="AG1054" s="56"/>
      <c r="AH1054" s="56"/>
      <c r="AI1054" s="56"/>
      <c r="AJ1054" s="56"/>
      <c r="AK1054" s="56"/>
      <c r="AL1054" s="56"/>
      <c r="AM1054" s="56"/>
      <c r="AN1054" s="56"/>
      <c r="AO1054" s="56"/>
      <c r="AP1054" s="56"/>
      <c r="AQ1054" s="56"/>
      <c r="AR1054" s="174"/>
      <c r="AS1054" s="58"/>
    </row>
    <row r="1055" spans="1:45" x14ac:dyDescent="0.2">
      <c r="D1055" s="59">
        <v>2011</v>
      </c>
      <c r="E1055" s="60"/>
      <c r="F1055" s="61">
        <v>2012</v>
      </c>
      <c r="G1055" s="61"/>
      <c r="H1055" s="61">
        <v>2013</v>
      </c>
      <c r="I1055" s="61"/>
      <c r="J1055" s="61">
        <v>2014</v>
      </c>
      <c r="K1055" s="61"/>
      <c r="L1055" s="61">
        <v>2015</v>
      </c>
      <c r="M1055" s="61"/>
      <c r="N1055" s="61">
        <v>2016</v>
      </c>
      <c r="O1055" s="61"/>
      <c r="P1055" s="62">
        <v>2017</v>
      </c>
      <c r="Q1055" s="61"/>
      <c r="R1055" s="59">
        <v>2011</v>
      </c>
      <c r="S1055" s="60"/>
      <c r="T1055" s="61">
        <v>2012</v>
      </c>
      <c r="U1055" s="61"/>
      <c r="V1055" s="61">
        <v>2013</v>
      </c>
      <c r="W1055" s="61"/>
      <c r="X1055" s="61">
        <v>2014</v>
      </c>
      <c r="Y1055" s="61"/>
      <c r="Z1055" s="61">
        <v>2015</v>
      </c>
      <c r="AA1055" s="61"/>
      <c r="AB1055" s="61">
        <v>2016</v>
      </c>
      <c r="AC1055" s="61"/>
      <c r="AD1055" s="62">
        <v>2017</v>
      </c>
      <c r="AE1055" s="61"/>
      <c r="AF1055" s="59">
        <v>2011</v>
      </c>
      <c r="AG1055" s="60"/>
      <c r="AH1055" s="61">
        <v>2012</v>
      </c>
      <c r="AI1055" s="61"/>
      <c r="AJ1055" s="61">
        <v>2013</v>
      </c>
      <c r="AK1055" s="61"/>
      <c r="AL1055" s="61">
        <v>2014</v>
      </c>
      <c r="AM1055" s="61"/>
      <c r="AN1055" s="61">
        <v>2015</v>
      </c>
      <c r="AO1055" s="61"/>
      <c r="AP1055" s="61">
        <v>2016</v>
      </c>
      <c r="AQ1055" s="61"/>
      <c r="AR1055" s="62">
        <v>2017</v>
      </c>
      <c r="AS1055" s="63"/>
    </row>
    <row r="1056" spans="1:45" x14ac:dyDescent="0.2">
      <c r="B1056" s="166" t="s">
        <v>580</v>
      </c>
      <c r="C1056" s="167" t="s">
        <v>624</v>
      </c>
      <c r="D1056" s="168" t="s">
        <v>14</v>
      </c>
      <c r="E1056" s="169"/>
      <c r="F1056" s="170" t="s">
        <v>14</v>
      </c>
      <c r="G1056" s="169"/>
      <c r="H1056" s="170" t="s">
        <v>14</v>
      </c>
      <c r="I1056" s="169"/>
      <c r="J1056" s="170" t="s">
        <v>14</v>
      </c>
      <c r="K1056" s="169"/>
      <c r="L1056" s="175">
        <v>2.2458124480868733</v>
      </c>
      <c r="M1056" s="169"/>
      <c r="N1056" s="175">
        <v>2.56930672063862</v>
      </c>
      <c r="O1056" s="169"/>
      <c r="P1056" s="98">
        <v>2.3420246292152962</v>
      </c>
      <c r="Q1056" s="169"/>
      <c r="R1056" s="168" t="s">
        <v>14</v>
      </c>
      <c r="S1056" s="169"/>
      <c r="T1056" s="170" t="s">
        <v>14</v>
      </c>
      <c r="U1056" s="169"/>
      <c r="V1056" s="170" t="s">
        <v>14</v>
      </c>
      <c r="W1056" s="169"/>
      <c r="X1056" s="170" t="s">
        <v>14</v>
      </c>
      <c r="Y1056" s="169"/>
      <c r="Z1056" s="175">
        <v>2.0581826507990861</v>
      </c>
      <c r="AA1056" s="169"/>
      <c r="AB1056" s="175">
        <v>1.8836507344783482</v>
      </c>
      <c r="AC1056" s="169"/>
      <c r="AD1056" s="98">
        <v>1.8631300234004542</v>
      </c>
      <c r="AE1056" s="169"/>
      <c r="AF1056" s="168" t="s">
        <v>14</v>
      </c>
      <c r="AG1056" s="169"/>
      <c r="AH1056" s="170" t="s">
        <v>14</v>
      </c>
      <c r="AI1056" s="169"/>
      <c r="AJ1056" s="170" t="s">
        <v>14</v>
      </c>
      <c r="AK1056" s="169"/>
      <c r="AL1056" s="170" t="s">
        <v>14</v>
      </c>
      <c r="AM1056" s="169"/>
      <c r="AN1056" s="175">
        <v>1.628679769005311</v>
      </c>
      <c r="AO1056" s="169"/>
      <c r="AP1056" s="175">
        <v>1.5524923088715412</v>
      </c>
      <c r="AQ1056" s="169"/>
      <c r="AR1056" s="98">
        <v>1.5118568868832287</v>
      </c>
      <c r="AS1056" s="171"/>
    </row>
    <row r="1057" spans="2:45" x14ac:dyDescent="0.2">
      <c r="B1057" s="72"/>
      <c r="C1057" s="73" t="s">
        <v>625</v>
      </c>
      <c r="D1057" s="99" t="s">
        <v>14</v>
      </c>
      <c r="E1057" s="60"/>
      <c r="F1057" s="100" t="s">
        <v>14</v>
      </c>
      <c r="G1057" s="60"/>
      <c r="H1057" s="100" t="s">
        <v>14</v>
      </c>
      <c r="I1057" s="60"/>
      <c r="J1057" s="100" t="s">
        <v>14</v>
      </c>
      <c r="K1057" s="60"/>
      <c r="L1057" s="101">
        <v>1.8061183204592113</v>
      </c>
      <c r="M1057" s="60"/>
      <c r="N1057" s="101">
        <v>1.8798620355281466</v>
      </c>
      <c r="O1057" s="60"/>
      <c r="P1057" s="102">
        <v>2.206371940023018</v>
      </c>
      <c r="Q1057" s="60"/>
      <c r="R1057" s="99" t="s">
        <v>14</v>
      </c>
      <c r="S1057" s="60"/>
      <c r="T1057" s="100" t="s">
        <v>14</v>
      </c>
      <c r="U1057" s="60"/>
      <c r="V1057" s="100" t="s">
        <v>14</v>
      </c>
      <c r="W1057" s="60"/>
      <c r="X1057" s="100" t="s">
        <v>14</v>
      </c>
      <c r="Y1057" s="60"/>
      <c r="Z1057" s="101">
        <v>1.3140051100498198</v>
      </c>
      <c r="AA1057" s="60"/>
      <c r="AB1057" s="101">
        <v>1.3501796647907072</v>
      </c>
      <c r="AC1057" s="60"/>
      <c r="AD1057" s="102">
        <v>1.6719034649770963</v>
      </c>
      <c r="AE1057" s="60"/>
      <c r="AF1057" s="99" t="s">
        <v>14</v>
      </c>
      <c r="AG1057" s="60"/>
      <c r="AH1057" s="100" t="s">
        <v>14</v>
      </c>
      <c r="AI1057" s="60"/>
      <c r="AJ1057" s="100" t="s">
        <v>14</v>
      </c>
      <c r="AK1057" s="60"/>
      <c r="AL1057" s="100" t="s">
        <v>14</v>
      </c>
      <c r="AM1057" s="60"/>
      <c r="AN1057" s="101">
        <v>1.0789011624126155</v>
      </c>
      <c r="AO1057" s="60"/>
      <c r="AP1057" s="101">
        <v>1.1167648612771863</v>
      </c>
      <c r="AQ1057" s="60"/>
      <c r="AR1057" s="102">
        <v>1.3673665539489801</v>
      </c>
      <c r="AS1057" s="78"/>
    </row>
    <row r="1058" spans="2:45" x14ac:dyDescent="0.2">
      <c r="B1058" s="72"/>
      <c r="C1058" s="73" t="s">
        <v>601</v>
      </c>
      <c r="D1058" s="99" t="s">
        <v>14</v>
      </c>
      <c r="E1058" s="60"/>
      <c r="F1058" s="100" t="s">
        <v>14</v>
      </c>
      <c r="G1058" s="60"/>
      <c r="H1058" s="100" t="s">
        <v>14</v>
      </c>
      <c r="I1058" s="60"/>
      <c r="J1058" s="100" t="s">
        <v>14</v>
      </c>
      <c r="K1058" s="60"/>
      <c r="L1058" s="101">
        <v>2.6591119994047077</v>
      </c>
      <c r="M1058" s="60"/>
      <c r="N1058" s="101">
        <v>2.9096041325642634</v>
      </c>
      <c r="O1058" s="60"/>
      <c r="P1058" s="102">
        <v>2.9303146360798844</v>
      </c>
      <c r="Q1058" s="60"/>
      <c r="R1058" s="99" t="s">
        <v>14</v>
      </c>
      <c r="S1058" s="60"/>
      <c r="T1058" s="100" t="s">
        <v>14</v>
      </c>
      <c r="U1058" s="60"/>
      <c r="V1058" s="100" t="s">
        <v>14</v>
      </c>
      <c r="W1058" s="60"/>
      <c r="X1058" s="100" t="s">
        <v>14</v>
      </c>
      <c r="Y1058" s="60"/>
      <c r="Z1058" s="101">
        <v>2.2357217641552891</v>
      </c>
      <c r="AA1058" s="60"/>
      <c r="AB1058" s="101">
        <v>2.1250864813604733</v>
      </c>
      <c r="AC1058" s="60"/>
      <c r="AD1058" s="102">
        <v>2.2675347977102795</v>
      </c>
      <c r="AE1058" s="60"/>
      <c r="AF1058" s="99" t="s">
        <v>14</v>
      </c>
      <c r="AG1058" s="60"/>
      <c r="AH1058" s="100" t="s">
        <v>14</v>
      </c>
      <c r="AI1058" s="60"/>
      <c r="AJ1058" s="100" t="s">
        <v>14</v>
      </c>
      <c r="AK1058" s="60"/>
      <c r="AL1058" s="100" t="s">
        <v>14</v>
      </c>
      <c r="AM1058" s="60"/>
      <c r="AN1058" s="101">
        <v>1.7907290416292527</v>
      </c>
      <c r="AO1058" s="60"/>
      <c r="AP1058" s="101">
        <v>1.7525992154731562</v>
      </c>
      <c r="AQ1058" s="60"/>
      <c r="AR1058" s="102">
        <v>1.8481005380139168</v>
      </c>
      <c r="AS1058" s="78"/>
    </row>
    <row r="1059" spans="2:45" x14ac:dyDescent="0.2">
      <c r="B1059" s="79"/>
      <c r="C1059" s="80" t="s">
        <v>583</v>
      </c>
      <c r="D1059" s="103"/>
      <c r="E1059" s="82"/>
      <c r="F1059" s="104"/>
      <c r="G1059" s="82"/>
      <c r="H1059" s="104"/>
      <c r="I1059" s="82"/>
      <c r="J1059" s="104"/>
      <c r="K1059" s="82"/>
      <c r="L1059" s="104"/>
      <c r="M1059" s="82"/>
      <c r="N1059" s="104"/>
      <c r="O1059" s="82"/>
      <c r="P1059" s="105"/>
      <c r="Q1059" s="82"/>
      <c r="R1059" s="103"/>
      <c r="S1059" s="82"/>
      <c r="T1059" s="104"/>
      <c r="U1059" s="82"/>
      <c r="V1059" s="104"/>
      <c r="W1059" s="82"/>
      <c r="X1059" s="104"/>
      <c r="Y1059" s="82"/>
      <c r="Z1059" s="104"/>
      <c r="AA1059" s="82"/>
      <c r="AB1059" s="104"/>
      <c r="AC1059" s="82"/>
      <c r="AD1059" s="105"/>
      <c r="AE1059" s="82"/>
      <c r="AF1059" s="103"/>
      <c r="AG1059" s="82"/>
      <c r="AH1059" s="104"/>
      <c r="AI1059" s="82"/>
      <c r="AJ1059" s="104"/>
      <c r="AK1059" s="82"/>
      <c r="AL1059" s="104"/>
      <c r="AM1059" s="82"/>
      <c r="AN1059" s="104"/>
      <c r="AO1059" s="82"/>
      <c r="AP1059" s="104"/>
      <c r="AQ1059" s="82"/>
      <c r="AR1059" s="105"/>
      <c r="AS1059" s="85"/>
    </row>
    <row r="1060" spans="2:45" x14ac:dyDescent="0.2">
      <c r="B1060" s="166" t="s">
        <v>584</v>
      </c>
      <c r="C1060" s="86" t="s">
        <v>624</v>
      </c>
      <c r="D1060" s="168" t="s">
        <v>14</v>
      </c>
      <c r="E1060" s="169"/>
      <c r="F1060" s="170" t="s">
        <v>14</v>
      </c>
      <c r="G1060" s="169"/>
      <c r="H1060" s="170" t="s">
        <v>14</v>
      </c>
      <c r="I1060" s="169"/>
      <c r="J1060" s="170" t="s">
        <v>14</v>
      </c>
      <c r="K1060" s="169"/>
      <c r="L1060" s="175">
        <v>2.583027259534822</v>
      </c>
      <c r="M1060" s="169"/>
      <c r="N1060" s="175">
        <v>2.6683868841702907</v>
      </c>
      <c r="O1060" s="169"/>
      <c r="P1060" s="98">
        <v>2.7660254234711665</v>
      </c>
      <c r="Q1060" s="169"/>
      <c r="R1060" s="168" t="s">
        <v>14</v>
      </c>
      <c r="S1060" s="169"/>
      <c r="T1060" s="170" t="s">
        <v>14</v>
      </c>
      <c r="U1060" s="169"/>
      <c r="V1060" s="170" t="s">
        <v>14</v>
      </c>
      <c r="W1060" s="169"/>
      <c r="X1060" s="170" t="s">
        <v>14</v>
      </c>
      <c r="Y1060" s="169"/>
      <c r="Z1060" s="175">
        <v>2.4229058958988521</v>
      </c>
      <c r="AA1060" s="169"/>
      <c r="AB1060" s="175">
        <v>2.3617053416465614</v>
      </c>
      <c r="AC1060" s="169"/>
      <c r="AD1060" s="98">
        <v>2.0907640833944181</v>
      </c>
      <c r="AE1060" s="169"/>
      <c r="AF1060" s="168" t="s">
        <v>14</v>
      </c>
      <c r="AG1060" s="169"/>
      <c r="AH1060" s="170" t="s">
        <v>14</v>
      </c>
      <c r="AI1060" s="169"/>
      <c r="AJ1060" s="170" t="s">
        <v>14</v>
      </c>
      <c r="AK1060" s="169"/>
      <c r="AL1060" s="170" t="s">
        <v>14</v>
      </c>
      <c r="AM1060" s="169"/>
      <c r="AN1060" s="175">
        <v>1.8470159525715135</v>
      </c>
      <c r="AO1060" s="169"/>
      <c r="AP1060" s="175">
        <v>1.8196285377653145</v>
      </c>
      <c r="AQ1060" s="169"/>
      <c r="AR1060" s="98">
        <v>1.6883914922970391</v>
      </c>
      <c r="AS1060" s="171"/>
    </row>
    <row r="1061" spans="2:45" x14ac:dyDescent="0.2">
      <c r="B1061" s="72"/>
      <c r="C1061" s="87" t="s">
        <v>625</v>
      </c>
      <c r="D1061" s="99" t="s">
        <v>14</v>
      </c>
      <c r="E1061" s="60"/>
      <c r="F1061" s="100" t="s">
        <v>14</v>
      </c>
      <c r="G1061" s="60"/>
      <c r="H1061" s="100" t="s">
        <v>14</v>
      </c>
      <c r="I1061" s="60"/>
      <c r="J1061" s="100" t="s">
        <v>14</v>
      </c>
      <c r="K1061" s="60"/>
      <c r="L1061" s="101">
        <v>2.7201012407360832</v>
      </c>
      <c r="M1061" s="60"/>
      <c r="N1061" s="101">
        <v>2.9211445921358621</v>
      </c>
      <c r="O1061" s="60"/>
      <c r="P1061" s="102">
        <v>3.2311460590419299</v>
      </c>
      <c r="Q1061" s="60"/>
      <c r="R1061" s="99" t="s">
        <v>14</v>
      </c>
      <c r="S1061" s="60"/>
      <c r="T1061" s="100" t="s">
        <v>14</v>
      </c>
      <c r="U1061" s="60"/>
      <c r="V1061" s="100" t="s">
        <v>14</v>
      </c>
      <c r="W1061" s="60"/>
      <c r="X1061" s="100" t="s">
        <v>14</v>
      </c>
      <c r="Y1061" s="60"/>
      <c r="Z1061" s="101">
        <v>2.1199330989997511</v>
      </c>
      <c r="AA1061" s="60"/>
      <c r="AB1061" s="101">
        <v>2.0797145597162272</v>
      </c>
      <c r="AC1061" s="60"/>
      <c r="AD1061" s="102">
        <v>2.2793199842090832</v>
      </c>
      <c r="AE1061" s="60"/>
      <c r="AF1061" s="99" t="s">
        <v>14</v>
      </c>
      <c r="AG1061" s="60"/>
      <c r="AH1061" s="100" t="s">
        <v>14</v>
      </c>
      <c r="AI1061" s="60"/>
      <c r="AJ1061" s="100" t="s">
        <v>14</v>
      </c>
      <c r="AK1061" s="60"/>
      <c r="AL1061" s="100" t="s">
        <v>14</v>
      </c>
      <c r="AM1061" s="60"/>
      <c r="AN1061" s="101">
        <v>1.685510135877101</v>
      </c>
      <c r="AO1061" s="60"/>
      <c r="AP1061" s="101">
        <v>1.6952872919367385</v>
      </c>
      <c r="AQ1061" s="60"/>
      <c r="AR1061" s="102">
        <v>1.8707598676567425</v>
      </c>
      <c r="AS1061" s="78"/>
    </row>
    <row r="1062" spans="2:45" x14ac:dyDescent="0.2">
      <c r="B1062" s="72"/>
      <c r="C1062" s="87" t="s">
        <v>601</v>
      </c>
      <c r="D1062" s="99" t="s">
        <v>14</v>
      </c>
      <c r="E1062" s="60"/>
      <c r="F1062" s="100" t="s">
        <v>14</v>
      </c>
      <c r="G1062" s="60"/>
      <c r="H1062" s="100" t="s">
        <v>14</v>
      </c>
      <c r="I1062" s="60"/>
      <c r="J1062" s="100" t="s">
        <v>14</v>
      </c>
      <c r="K1062" s="60"/>
      <c r="L1062" s="101">
        <v>3.5662414023963365</v>
      </c>
      <c r="M1062" s="60"/>
      <c r="N1062" s="101">
        <v>3.7049513363402404</v>
      </c>
      <c r="O1062" s="60"/>
      <c r="P1062" s="102">
        <v>3.9868557158090692</v>
      </c>
      <c r="Q1062" s="60"/>
      <c r="R1062" s="99" t="s">
        <v>14</v>
      </c>
      <c r="S1062" s="60"/>
      <c r="T1062" s="100" t="s">
        <v>14</v>
      </c>
      <c r="U1062" s="60"/>
      <c r="V1062" s="100" t="s">
        <v>14</v>
      </c>
      <c r="W1062" s="60"/>
      <c r="X1062" s="100" t="s">
        <v>14</v>
      </c>
      <c r="Y1062" s="60"/>
      <c r="Z1062" s="101">
        <v>3.0614766379294891</v>
      </c>
      <c r="AA1062" s="60"/>
      <c r="AB1062" s="101">
        <v>2.9531608812003665</v>
      </c>
      <c r="AC1062" s="60"/>
      <c r="AD1062" s="102">
        <v>2.9619192664778482</v>
      </c>
      <c r="AE1062" s="60"/>
      <c r="AF1062" s="99" t="s">
        <v>14</v>
      </c>
      <c r="AG1062" s="60"/>
      <c r="AH1062" s="100" t="s">
        <v>14</v>
      </c>
      <c r="AI1062" s="60"/>
      <c r="AJ1062" s="100" t="s">
        <v>14</v>
      </c>
      <c r="AK1062" s="60"/>
      <c r="AL1062" s="100" t="s">
        <v>14</v>
      </c>
      <c r="AM1062" s="60"/>
      <c r="AN1062" s="101">
        <v>2.3776789476587616</v>
      </c>
      <c r="AO1062" s="60"/>
      <c r="AP1062" s="101">
        <v>2.3324081605761013</v>
      </c>
      <c r="AQ1062" s="60"/>
      <c r="AR1062" s="102">
        <v>2.4012394716401291</v>
      </c>
      <c r="AS1062" s="78"/>
    </row>
    <row r="1063" spans="2:45" x14ac:dyDescent="0.2">
      <c r="B1063" s="79"/>
      <c r="C1063" s="88" t="s">
        <v>583</v>
      </c>
      <c r="D1063" s="103"/>
      <c r="E1063" s="82"/>
      <c r="F1063" s="104"/>
      <c r="G1063" s="82"/>
      <c r="H1063" s="104"/>
      <c r="I1063" s="82"/>
      <c r="J1063" s="104"/>
      <c r="K1063" s="82"/>
      <c r="L1063" s="104"/>
      <c r="M1063" s="82"/>
      <c r="N1063" s="104"/>
      <c r="O1063" s="82"/>
      <c r="P1063" s="105"/>
      <c r="Q1063" s="82"/>
      <c r="R1063" s="103"/>
      <c r="S1063" s="82"/>
      <c r="T1063" s="104"/>
      <c r="U1063" s="82"/>
      <c r="V1063" s="104"/>
      <c r="W1063" s="82"/>
      <c r="X1063" s="104"/>
      <c r="Y1063" s="82"/>
      <c r="Z1063" s="104"/>
      <c r="AA1063" s="82"/>
      <c r="AB1063" s="104"/>
      <c r="AC1063" s="82"/>
      <c r="AD1063" s="105"/>
      <c r="AE1063" s="82"/>
      <c r="AF1063" s="103"/>
      <c r="AG1063" s="82"/>
      <c r="AH1063" s="104"/>
      <c r="AI1063" s="82"/>
      <c r="AJ1063" s="104"/>
      <c r="AK1063" s="82"/>
      <c r="AL1063" s="104"/>
      <c r="AM1063" s="82"/>
      <c r="AN1063" s="104"/>
      <c r="AO1063" s="82"/>
      <c r="AP1063" s="104"/>
      <c r="AQ1063" s="82"/>
      <c r="AR1063" s="105"/>
      <c r="AS1063" s="85"/>
    </row>
    <row r="1064" spans="2:45" x14ac:dyDescent="0.2">
      <c r="B1064" s="166" t="s">
        <v>585</v>
      </c>
      <c r="C1064" s="86" t="s">
        <v>624</v>
      </c>
      <c r="D1064" s="168" t="s">
        <v>14</v>
      </c>
      <c r="E1064" s="169"/>
      <c r="F1064" s="170" t="s">
        <v>14</v>
      </c>
      <c r="G1064" s="169"/>
      <c r="H1064" s="170" t="s">
        <v>14</v>
      </c>
      <c r="I1064" s="169"/>
      <c r="J1064" s="170" t="s">
        <v>14</v>
      </c>
      <c r="K1064" s="169"/>
      <c r="L1064" s="175">
        <v>3.6906382460553675</v>
      </c>
      <c r="M1064" s="169"/>
      <c r="N1064" s="175">
        <v>4.4472233282837701</v>
      </c>
      <c r="O1064" s="169"/>
      <c r="P1064" s="98">
        <v>3.7968091981622014</v>
      </c>
      <c r="Q1064" s="169"/>
      <c r="R1064" s="168" t="s">
        <v>14</v>
      </c>
      <c r="S1064" s="169"/>
      <c r="T1064" s="170" t="s">
        <v>14</v>
      </c>
      <c r="U1064" s="169"/>
      <c r="V1064" s="170" t="s">
        <v>14</v>
      </c>
      <c r="W1064" s="169"/>
      <c r="X1064" s="170" t="s">
        <v>14</v>
      </c>
      <c r="Y1064" s="169"/>
      <c r="Z1064" s="175">
        <v>3.161997802909148</v>
      </c>
      <c r="AA1064" s="169"/>
      <c r="AB1064" s="175">
        <v>2.7809306195964059</v>
      </c>
      <c r="AC1064" s="169"/>
      <c r="AD1064" s="98">
        <v>2.8174407944399209</v>
      </c>
      <c r="AE1064" s="169"/>
      <c r="AF1064" s="168" t="s">
        <v>14</v>
      </c>
      <c r="AG1064" s="169"/>
      <c r="AH1064" s="170" t="s">
        <v>14</v>
      </c>
      <c r="AI1064" s="169"/>
      <c r="AJ1064" s="170" t="s">
        <v>14</v>
      </c>
      <c r="AK1064" s="169"/>
      <c r="AL1064" s="170" t="s">
        <v>14</v>
      </c>
      <c r="AM1064" s="169"/>
      <c r="AN1064" s="175">
        <v>2.591557254518416</v>
      </c>
      <c r="AO1064" s="169"/>
      <c r="AP1064" s="175">
        <v>2.3913241301177828</v>
      </c>
      <c r="AQ1064" s="169"/>
      <c r="AR1064" s="98">
        <v>2.3515784784134133</v>
      </c>
      <c r="AS1064" s="171"/>
    </row>
    <row r="1065" spans="2:45" x14ac:dyDescent="0.2">
      <c r="B1065" s="72"/>
      <c r="C1065" s="87" t="s">
        <v>625</v>
      </c>
      <c r="D1065" s="99" t="s">
        <v>14</v>
      </c>
      <c r="E1065" s="60"/>
      <c r="F1065" s="100" t="s">
        <v>14</v>
      </c>
      <c r="G1065" s="60"/>
      <c r="H1065" s="100" t="s">
        <v>14</v>
      </c>
      <c r="I1065" s="60"/>
      <c r="J1065" s="100" t="s">
        <v>14</v>
      </c>
      <c r="K1065" s="60"/>
      <c r="L1065" s="101">
        <v>2.9001519152146309</v>
      </c>
      <c r="M1065" s="60"/>
      <c r="N1065" s="101">
        <v>3.1585656491864116</v>
      </c>
      <c r="O1065" s="60"/>
      <c r="P1065" s="102">
        <v>3.5962935692232216</v>
      </c>
      <c r="Q1065" s="60"/>
      <c r="R1065" s="99" t="s">
        <v>14</v>
      </c>
      <c r="S1065" s="60"/>
      <c r="T1065" s="100" t="s">
        <v>14</v>
      </c>
      <c r="U1065" s="60"/>
      <c r="V1065" s="100" t="s">
        <v>14</v>
      </c>
      <c r="W1065" s="60"/>
      <c r="X1065" s="100" t="s">
        <v>14</v>
      </c>
      <c r="Y1065" s="60"/>
      <c r="Z1065" s="101">
        <v>1.9248254235486058</v>
      </c>
      <c r="AA1065" s="60"/>
      <c r="AB1065" s="101">
        <v>1.9537016257832127</v>
      </c>
      <c r="AC1065" s="60"/>
      <c r="AD1065" s="102">
        <v>2.5212450273242224</v>
      </c>
      <c r="AE1065" s="60"/>
      <c r="AF1065" s="99" t="s">
        <v>14</v>
      </c>
      <c r="AG1065" s="60"/>
      <c r="AH1065" s="100" t="s">
        <v>14</v>
      </c>
      <c r="AI1065" s="60"/>
      <c r="AJ1065" s="100" t="s">
        <v>14</v>
      </c>
      <c r="AK1065" s="60"/>
      <c r="AL1065" s="100" t="s">
        <v>14</v>
      </c>
      <c r="AM1065" s="60"/>
      <c r="AN1065" s="101">
        <v>1.6295533314749324</v>
      </c>
      <c r="AO1065" s="60"/>
      <c r="AP1065" s="101">
        <v>1.6826933338387005</v>
      </c>
      <c r="AQ1065" s="60"/>
      <c r="AR1065" s="102">
        <v>2.1202109374436002</v>
      </c>
      <c r="AS1065" s="78"/>
    </row>
    <row r="1066" spans="2:45" x14ac:dyDescent="0.2">
      <c r="B1066" s="72"/>
      <c r="C1066" s="87" t="s">
        <v>601</v>
      </c>
      <c r="D1066" s="99" t="s">
        <v>14</v>
      </c>
      <c r="E1066" s="60"/>
      <c r="F1066" s="100" t="s">
        <v>14</v>
      </c>
      <c r="G1066" s="60"/>
      <c r="H1066" s="100" t="s">
        <v>14</v>
      </c>
      <c r="I1066" s="60"/>
      <c r="J1066" s="100" t="s">
        <v>14</v>
      </c>
      <c r="K1066" s="60"/>
      <c r="L1066" s="101">
        <v>4.2857150488406717</v>
      </c>
      <c r="M1066" s="60"/>
      <c r="N1066" s="101">
        <v>4.9516270898747088</v>
      </c>
      <c r="O1066" s="60"/>
      <c r="P1066" s="102">
        <v>4.7053698497300411</v>
      </c>
      <c r="Q1066" s="60"/>
      <c r="R1066" s="99" t="s">
        <v>14</v>
      </c>
      <c r="S1066" s="60"/>
      <c r="T1066" s="100" t="s">
        <v>14</v>
      </c>
      <c r="U1066" s="60"/>
      <c r="V1066" s="100" t="s">
        <v>14</v>
      </c>
      <c r="W1066" s="60"/>
      <c r="X1066" s="100" t="s">
        <v>14</v>
      </c>
      <c r="Y1066" s="60"/>
      <c r="Z1066" s="101">
        <v>3.3682863230497557</v>
      </c>
      <c r="AA1066" s="60"/>
      <c r="AB1066" s="101">
        <v>3.1132688430880751</v>
      </c>
      <c r="AC1066" s="60"/>
      <c r="AD1066" s="102">
        <v>3.4047409882413815</v>
      </c>
      <c r="AE1066" s="60"/>
      <c r="AF1066" s="99" t="s">
        <v>14</v>
      </c>
      <c r="AG1066" s="60"/>
      <c r="AH1066" s="100" t="s">
        <v>14</v>
      </c>
      <c r="AI1066" s="60"/>
      <c r="AJ1066" s="100" t="s">
        <v>14</v>
      </c>
      <c r="AK1066" s="60"/>
      <c r="AL1066" s="100" t="s">
        <v>14</v>
      </c>
      <c r="AM1066" s="60"/>
      <c r="AN1066" s="101">
        <v>2.7865557186770706</v>
      </c>
      <c r="AO1066" s="60"/>
      <c r="AP1066" s="101">
        <v>2.6749918518029911</v>
      </c>
      <c r="AQ1066" s="60"/>
      <c r="AR1066" s="102">
        <v>2.8509870942931603</v>
      </c>
      <c r="AS1066" s="78"/>
    </row>
    <row r="1067" spans="2:45" x14ac:dyDescent="0.2">
      <c r="B1067" s="79"/>
      <c r="C1067" s="88" t="s">
        <v>583</v>
      </c>
      <c r="D1067" s="103"/>
      <c r="E1067" s="82"/>
      <c r="F1067" s="104"/>
      <c r="G1067" s="82"/>
      <c r="H1067" s="104"/>
      <c r="I1067" s="82"/>
      <c r="J1067" s="104"/>
      <c r="K1067" s="82"/>
      <c r="L1067" s="104"/>
      <c r="M1067" s="82"/>
      <c r="N1067" s="104"/>
      <c r="O1067" s="82"/>
      <c r="P1067" s="105"/>
      <c r="Q1067" s="82"/>
      <c r="R1067" s="103"/>
      <c r="S1067" s="82"/>
      <c r="T1067" s="104"/>
      <c r="U1067" s="82"/>
      <c r="V1067" s="104"/>
      <c r="W1067" s="82"/>
      <c r="X1067" s="104"/>
      <c r="Y1067" s="82"/>
      <c r="Z1067" s="104"/>
      <c r="AA1067" s="82"/>
      <c r="AB1067" s="104"/>
      <c r="AC1067" s="82"/>
      <c r="AD1067" s="105"/>
      <c r="AE1067" s="82"/>
      <c r="AF1067" s="103"/>
      <c r="AG1067" s="82"/>
      <c r="AH1067" s="104"/>
      <c r="AI1067" s="82"/>
      <c r="AJ1067" s="104"/>
      <c r="AK1067" s="82"/>
      <c r="AL1067" s="104"/>
      <c r="AM1067" s="82"/>
      <c r="AN1067" s="104"/>
      <c r="AO1067" s="82"/>
      <c r="AP1067" s="104"/>
      <c r="AQ1067" s="82"/>
      <c r="AR1067" s="105"/>
      <c r="AS1067" s="85"/>
    </row>
    <row r="1068" spans="2:45" x14ac:dyDescent="0.2">
      <c r="B1068" s="166" t="s">
        <v>586</v>
      </c>
      <c r="C1068" s="86" t="s">
        <v>624</v>
      </c>
      <c r="D1068" s="168" t="s">
        <v>14</v>
      </c>
      <c r="E1068" s="169"/>
      <c r="F1068" s="170" t="s">
        <v>14</v>
      </c>
      <c r="G1068" s="169"/>
      <c r="H1068" s="170" t="s">
        <v>14</v>
      </c>
      <c r="I1068" s="169"/>
      <c r="J1068" s="170" t="s">
        <v>14</v>
      </c>
      <c r="K1068" s="169"/>
      <c r="L1068" s="175">
        <v>4.4857574917056171</v>
      </c>
      <c r="M1068" s="169"/>
      <c r="N1068" s="175">
        <v>4.6681271595160645</v>
      </c>
      <c r="O1068" s="169"/>
      <c r="P1068" s="98">
        <v>4.3923854416957626</v>
      </c>
      <c r="Q1068" s="169"/>
      <c r="R1068" s="168" t="s">
        <v>14</v>
      </c>
      <c r="S1068" s="169"/>
      <c r="T1068" s="170" t="s">
        <v>14</v>
      </c>
      <c r="U1068" s="169"/>
      <c r="V1068" s="170" t="s">
        <v>14</v>
      </c>
      <c r="W1068" s="169"/>
      <c r="X1068" s="170" t="s">
        <v>14</v>
      </c>
      <c r="Y1068" s="169"/>
      <c r="Z1068" s="175">
        <v>3.2338879576430868</v>
      </c>
      <c r="AA1068" s="169"/>
      <c r="AB1068" s="175">
        <v>3.0936611592686778</v>
      </c>
      <c r="AC1068" s="169"/>
      <c r="AD1068" s="98">
        <v>3.0175366399187316</v>
      </c>
      <c r="AE1068" s="169"/>
      <c r="AF1068" s="168" t="s">
        <v>14</v>
      </c>
      <c r="AG1068" s="169"/>
      <c r="AH1068" s="170" t="s">
        <v>14</v>
      </c>
      <c r="AI1068" s="169"/>
      <c r="AJ1068" s="170" t="s">
        <v>14</v>
      </c>
      <c r="AK1068" s="169"/>
      <c r="AL1068" s="170" t="s">
        <v>14</v>
      </c>
      <c r="AM1068" s="169"/>
      <c r="AN1068" s="175">
        <v>2.6287889822214772</v>
      </c>
      <c r="AO1068" s="169"/>
      <c r="AP1068" s="175">
        <v>2.5787777727570691</v>
      </c>
      <c r="AQ1068" s="169"/>
      <c r="AR1068" s="98">
        <v>2.4874202756225681</v>
      </c>
      <c r="AS1068" s="171"/>
    </row>
    <row r="1069" spans="2:45" x14ac:dyDescent="0.2">
      <c r="B1069" s="72"/>
      <c r="C1069" s="87" t="s">
        <v>625</v>
      </c>
      <c r="D1069" s="99" t="s">
        <v>14</v>
      </c>
      <c r="E1069" s="60"/>
      <c r="F1069" s="100" t="s">
        <v>14</v>
      </c>
      <c r="G1069" s="60"/>
      <c r="H1069" s="100" t="s">
        <v>14</v>
      </c>
      <c r="I1069" s="60"/>
      <c r="J1069" s="100" t="s">
        <v>14</v>
      </c>
      <c r="K1069" s="60"/>
      <c r="L1069" s="101">
        <v>3.4235938826083023</v>
      </c>
      <c r="M1069" s="60"/>
      <c r="N1069" s="101">
        <v>3.0712231937119423</v>
      </c>
      <c r="O1069" s="60"/>
      <c r="P1069" s="102">
        <v>3.7833506220177449</v>
      </c>
      <c r="Q1069" s="60"/>
      <c r="R1069" s="99" t="s">
        <v>14</v>
      </c>
      <c r="S1069" s="60"/>
      <c r="T1069" s="100" t="s">
        <v>14</v>
      </c>
      <c r="U1069" s="60"/>
      <c r="V1069" s="100" t="s">
        <v>14</v>
      </c>
      <c r="W1069" s="60"/>
      <c r="X1069" s="100" t="s">
        <v>14</v>
      </c>
      <c r="Y1069" s="60"/>
      <c r="Z1069" s="101">
        <v>2.3398352591650227</v>
      </c>
      <c r="AA1069" s="60"/>
      <c r="AB1069" s="101">
        <v>2.2955519055209148</v>
      </c>
      <c r="AC1069" s="60"/>
      <c r="AD1069" s="102">
        <v>2.5028379887100218</v>
      </c>
      <c r="AE1069" s="60"/>
      <c r="AF1069" s="99" t="s">
        <v>14</v>
      </c>
      <c r="AG1069" s="60"/>
      <c r="AH1069" s="100" t="s">
        <v>14</v>
      </c>
      <c r="AI1069" s="60"/>
      <c r="AJ1069" s="100" t="s">
        <v>14</v>
      </c>
      <c r="AK1069" s="60"/>
      <c r="AL1069" s="100" t="s">
        <v>14</v>
      </c>
      <c r="AM1069" s="60"/>
      <c r="AN1069" s="101">
        <v>1.9320068301316211</v>
      </c>
      <c r="AO1069" s="60"/>
      <c r="AP1069" s="101">
        <v>1.8502243066910999</v>
      </c>
      <c r="AQ1069" s="60"/>
      <c r="AR1069" s="102">
        <v>2.0878534754146867</v>
      </c>
      <c r="AS1069" s="78"/>
    </row>
    <row r="1070" spans="2:45" x14ac:dyDescent="0.2">
      <c r="B1070" s="72"/>
      <c r="C1070" s="87" t="s">
        <v>601</v>
      </c>
      <c r="D1070" s="99" t="s">
        <v>14</v>
      </c>
      <c r="E1070" s="60"/>
      <c r="F1070" s="100" t="s">
        <v>14</v>
      </c>
      <c r="G1070" s="60"/>
      <c r="H1070" s="100" t="s">
        <v>14</v>
      </c>
      <c r="I1070" s="60"/>
      <c r="J1070" s="100" t="s">
        <v>14</v>
      </c>
      <c r="K1070" s="60"/>
      <c r="L1070" s="101">
        <v>5.2632186726065742</v>
      </c>
      <c r="M1070" s="60"/>
      <c r="N1070" s="101">
        <v>5.1579893813861935</v>
      </c>
      <c r="O1070" s="60"/>
      <c r="P1070" s="102">
        <v>5.3940061397974706</v>
      </c>
      <c r="Q1070" s="60"/>
      <c r="R1070" s="99" t="s">
        <v>14</v>
      </c>
      <c r="S1070" s="60"/>
      <c r="T1070" s="100" t="s">
        <v>14</v>
      </c>
      <c r="U1070" s="60"/>
      <c r="V1070" s="100" t="s">
        <v>14</v>
      </c>
      <c r="W1070" s="60"/>
      <c r="X1070" s="100" t="s">
        <v>14</v>
      </c>
      <c r="Y1070" s="60"/>
      <c r="Z1070" s="101">
        <v>3.7296303865184957</v>
      </c>
      <c r="AA1070" s="60"/>
      <c r="AB1070" s="101">
        <v>3.514739038134032</v>
      </c>
      <c r="AC1070" s="60"/>
      <c r="AD1070" s="102">
        <v>3.6110780068538002</v>
      </c>
      <c r="AE1070" s="60"/>
      <c r="AF1070" s="99" t="s">
        <v>14</v>
      </c>
      <c r="AG1070" s="60"/>
      <c r="AH1070" s="100" t="s">
        <v>14</v>
      </c>
      <c r="AI1070" s="60"/>
      <c r="AJ1070" s="100" t="s">
        <v>14</v>
      </c>
      <c r="AK1070" s="60"/>
      <c r="AL1070" s="100" t="s">
        <v>14</v>
      </c>
      <c r="AM1070" s="60"/>
      <c r="AN1070" s="101">
        <v>3.0467065506223223</v>
      </c>
      <c r="AO1070" s="60"/>
      <c r="AP1070" s="101">
        <v>2.9054671038397006</v>
      </c>
      <c r="AQ1070" s="60"/>
      <c r="AR1070" s="102">
        <v>3.0008516993554792</v>
      </c>
      <c r="AS1070" s="78"/>
    </row>
    <row r="1071" spans="2:45" x14ac:dyDescent="0.2">
      <c r="B1071" s="79"/>
      <c r="C1071" s="89" t="s">
        <v>583</v>
      </c>
      <c r="D1071" s="103"/>
      <c r="E1071" s="82"/>
      <c r="F1071" s="104"/>
      <c r="G1071" s="82"/>
      <c r="H1071" s="104"/>
      <c r="I1071" s="82"/>
      <c r="J1071" s="104"/>
      <c r="K1071" s="82"/>
      <c r="L1071" s="104"/>
      <c r="M1071" s="82"/>
      <c r="N1071" s="104"/>
      <c r="O1071" s="82"/>
      <c r="P1071" s="105"/>
      <c r="Q1071" s="82"/>
      <c r="R1071" s="103"/>
      <c r="S1071" s="82"/>
      <c r="T1071" s="104"/>
      <c r="U1071" s="82"/>
      <c r="V1071" s="104"/>
      <c r="W1071" s="82"/>
      <c r="X1071" s="104"/>
      <c r="Y1071" s="82"/>
      <c r="Z1071" s="104"/>
      <c r="AA1071" s="82"/>
      <c r="AB1071" s="104"/>
      <c r="AC1071" s="82"/>
      <c r="AD1071" s="105"/>
      <c r="AE1071" s="82"/>
      <c r="AF1071" s="103"/>
      <c r="AG1071" s="82"/>
      <c r="AH1071" s="104"/>
      <c r="AI1071" s="82"/>
      <c r="AJ1071" s="104"/>
      <c r="AK1071" s="82"/>
      <c r="AL1071" s="104"/>
      <c r="AM1071" s="82"/>
      <c r="AN1071" s="104"/>
      <c r="AO1071" s="82"/>
      <c r="AP1071" s="104"/>
      <c r="AQ1071" s="82"/>
      <c r="AR1071" s="105"/>
      <c r="AS1071" s="85"/>
    </row>
    <row r="1075" spans="1:45" x14ac:dyDescent="0.2">
      <c r="B1075" s="106" t="s">
        <v>667</v>
      </c>
    </row>
    <row r="1076" spans="1:45" x14ac:dyDescent="0.2">
      <c r="B1076" s="172"/>
      <c r="C1076" s="49" t="s">
        <v>668</v>
      </c>
    </row>
    <row r="1077" spans="1:45" x14ac:dyDescent="0.2">
      <c r="B1077" s="108"/>
      <c r="C1077" s="49" t="s">
        <v>669</v>
      </c>
    </row>
    <row r="1078" spans="1:45" x14ac:dyDescent="0.2">
      <c r="B1078" s="109"/>
      <c r="C1078" s="49" t="s">
        <v>670</v>
      </c>
    </row>
    <row r="1079" spans="1:45" x14ac:dyDescent="0.2">
      <c r="B1079" s="49" t="s">
        <v>671</v>
      </c>
    </row>
    <row r="1083" spans="1:45" s="53" customFormat="1" ht="12.75" x14ac:dyDescent="0.2">
      <c r="A1083" s="53" t="s">
        <v>858</v>
      </c>
      <c r="B1083" s="53" t="s">
        <v>859</v>
      </c>
      <c r="C1083" s="53" t="s">
        <v>498</v>
      </c>
    </row>
    <row r="1085" spans="1:45" ht="16.5" customHeight="1" x14ac:dyDescent="0.2">
      <c r="D1085" s="55" t="s">
        <v>664</v>
      </c>
      <c r="E1085" s="56"/>
      <c r="F1085" s="56"/>
      <c r="G1085" s="56"/>
      <c r="H1085" s="56"/>
      <c r="I1085" s="56"/>
      <c r="J1085" s="56"/>
      <c r="K1085" s="56"/>
      <c r="L1085" s="56"/>
      <c r="M1085" s="56"/>
      <c r="N1085" s="56"/>
      <c r="O1085" s="56"/>
      <c r="P1085" s="173"/>
      <c r="Q1085" s="56"/>
      <c r="R1085" s="55" t="s">
        <v>665</v>
      </c>
      <c r="S1085" s="56"/>
      <c r="T1085" s="56"/>
      <c r="U1085" s="56"/>
      <c r="V1085" s="56"/>
      <c r="W1085" s="56"/>
      <c r="X1085" s="56"/>
      <c r="Y1085" s="56"/>
      <c r="Z1085" s="56"/>
      <c r="AA1085" s="56"/>
      <c r="AB1085" s="56"/>
      <c r="AC1085" s="56"/>
      <c r="AD1085" s="174"/>
      <c r="AE1085" s="56"/>
      <c r="AF1085" s="55" t="s">
        <v>666</v>
      </c>
      <c r="AG1085" s="56"/>
      <c r="AH1085" s="56"/>
      <c r="AI1085" s="56"/>
      <c r="AJ1085" s="56"/>
      <c r="AK1085" s="56"/>
      <c r="AL1085" s="56"/>
      <c r="AM1085" s="56"/>
      <c r="AN1085" s="56"/>
      <c r="AO1085" s="56"/>
      <c r="AP1085" s="56"/>
      <c r="AQ1085" s="56"/>
      <c r="AR1085" s="174"/>
      <c r="AS1085" s="58"/>
    </row>
    <row r="1086" spans="1:45" x14ac:dyDescent="0.2">
      <c r="D1086" s="59">
        <v>2011</v>
      </c>
      <c r="E1086" s="60"/>
      <c r="F1086" s="61">
        <v>2012</v>
      </c>
      <c r="G1086" s="61"/>
      <c r="H1086" s="61">
        <v>2013</v>
      </c>
      <c r="I1086" s="61"/>
      <c r="J1086" s="61">
        <v>2014</v>
      </c>
      <c r="K1086" s="61"/>
      <c r="L1086" s="61">
        <v>2015</v>
      </c>
      <c r="M1086" s="61"/>
      <c r="N1086" s="61">
        <v>2016</v>
      </c>
      <c r="O1086" s="61"/>
      <c r="P1086" s="62">
        <v>2017</v>
      </c>
      <c r="Q1086" s="61"/>
      <c r="R1086" s="59">
        <v>2011</v>
      </c>
      <c r="S1086" s="60"/>
      <c r="T1086" s="61">
        <v>2012</v>
      </c>
      <c r="U1086" s="61"/>
      <c r="V1086" s="61">
        <v>2013</v>
      </c>
      <c r="W1086" s="61"/>
      <c r="X1086" s="61">
        <v>2014</v>
      </c>
      <c r="Y1086" s="61"/>
      <c r="Z1086" s="61">
        <v>2015</v>
      </c>
      <c r="AA1086" s="61"/>
      <c r="AB1086" s="61">
        <v>2016</v>
      </c>
      <c r="AC1086" s="61"/>
      <c r="AD1086" s="62">
        <v>2017</v>
      </c>
      <c r="AE1086" s="61"/>
      <c r="AF1086" s="59">
        <v>2011</v>
      </c>
      <c r="AG1086" s="60"/>
      <c r="AH1086" s="61">
        <v>2012</v>
      </c>
      <c r="AI1086" s="61"/>
      <c r="AJ1086" s="61">
        <v>2013</v>
      </c>
      <c r="AK1086" s="61"/>
      <c r="AL1086" s="61">
        <v>2014</v>
      </c>
      <c r="AM1086" s="61"/>
      <c r="AN1086" s="61">
        <v>2015</v>
      </c>
      <c r="AO1086" s="61"/>
      <c r="AP1086" s="61">
        <v>2016</v>
      </c>
      <c r="AQ1086" s="61"/>
      <c r="AR1086" s="62">
        <v>2017</v>
      </c>
      <c r="AS1086" s="63"/>
    </row>
    <row r="1087" spans="1:45" x14ac:dyDescent="0.2">
      <c r="B1087" s="166" t="s">
        <v>580</v>
      </c>
      <c r="C1087" s="167" t="s">
        <v>600</v>
      </c>
      <c r="D1087" s="168" t="s">
        <v>14</v>
      </c>
      <c r="E1087" s="169"/>
      <c r="F1087" s="170" t="s">
        <v>14</v>
      </c>
      <c r="G1087" s="169"/>
      <c r="H1087" s="170" t="s">
        <v>14</v>
      </c>
      <c r="I1087" s="169"/>
      <c r="J1087" s="170" t="s">
        <v>14</v>
      </c>
      <c r="K1087" s="169"/>
      <c r="L1087" s="170" t="s">
        <v>14</v>
      </c>
      <c r="M1087" s="169"/>
      <c r="N1087" s="170" t="s">
        <v>14</v>
      </c>
      <c r="O1087" s="169"/>
      <c r="P1087" s="98">
        <v>3.2529610494921544</v>
      </c>
      <c r="Q1087" s="169"/>
      <c r="R1087" s="168" t="s">
        <v>14</v>
      </c>
      <c r="S1087" s="169"/>
      <c r="T1087" s="170" t="s">
        <v>14</v>
      </c>
      <c r="U1087" s="169"/>
      <c r="V1087" s="170" t="s">
        <v>14</v>
      </c>
      <c r="W1087" s="169"/>
      <c r="X1087" s="170" t="s">
        <v>14</v>
      </c>
      <c r="Y1087" s="169"/>
      <c r="Z1087" s="170" t="s">
        <v>14</v>
      </c>
      <c r="AA1087" s="169"/>
      <c r="AB1087" s="170" t="s">
        <v>14</v>
      </c>
      <c r="AC1087" s="169"/>
      <c r="AD1087" s="98">
        <v>2.3679572614238436</v>
      </c>
      <c r="AE1087" s="169"/>
      <c r="AF1087" s="168" t="s">
        <v>14</v>
      </c>
      <c r="AG1087" s="169"/>
      <c r="AH1087" s="170" t="s">
        <v>14</v>
      </c>
      <c r="AI1087" s="169"/>
      <c r="AJ1087" s="170" t="s">
        <v>14</v>
      </c>
      <c r="AK1087" s="169"/>
      <c r="AL1087" s="170" t="s">
        <v>14</v>
      </c>
      <c r="AM1087" s="169"/>
      <c r="AN1087" s="170" t="s">
        <v>14</v>
      </c>
      <c r="AO1087" s="169"/>
      <c r="AP1087" s="170" t="s">
        <v>14</v>
      </c>
      <c r="AQ1087" s="169"/>
      <c r="AR1087" s="98">
        <v>1.9503334195015618</v>
      </c>
      <c r="AS1087" s="171"/>
    </row>
    <row r="1088" spans="1:45" x14ac:dyDescent="0.2">
      <c r="B1088" s="72"/>
      <c r="C1088" s="73" t="s">
        <v>601</v>
      </c>
      <c r="D1088" s="99" t="s">
        <v>14</v>
      </c>
      <c r="E1088" s="60"/>
      <c r="F1088" s="100" t="s">
        <v>14</v>
      </c>
      <c r="G1088" s="60"/>
      <c r="H1088" s="100" t="s">
        <v>14</v>
      </c>
      <c r="I1088" s="60"/>
      <c r="J1088" s="100" t="s">
        <v>14</v>
      </c>
      <c r="K1088" s="60"/>
      <c r="L1088" s="100" t="s">
        <v>14</v>
      </c>
      <c r="M1088" s="60"/>
      <c r="N1088" s="100" t="s">
        <v>14</v>
      </c>
      <c r="O1088" s="60"/>
      <c r="P1088" s="102">
        <v>3.2529610494921535</v>
      </c>
      <c r="Q1088" s="60"/>
      <c r="R1088" s="99" t="s">
        <v>14</v>
      </c>
      <c r="S1088" s="60"/>
      <c r="T1088" s="100" t="s">
        <v>14</v>
      </c>
      <c r="U1088" s="60"/>
      <c r="V1088" s="100" t="s">
        <v>14</v>
      </c>
      <c r="W1088" s="60"/>
      <c r="X1088" s="100" t="s">
        <v>14</v>
      </c>
      <c r="Y1088" s="60"/>
      <c r="Z1088" s="100" t="s">
        <v>14</v>
      </c>
      <c r="AA1088" s="60"/>
      <c r="AB1088" s="100" t="s">
        <v>14</v>
      </c>
      <c r="AC1088" s="60"/>
      <c r="AD1088" s="102">
        <v>2.3679572614238436</v>
      </c>
      <c r="AE1088" s="60"/>
      <c r="AF1088" s="99" t="s">
        <v>14</v>
      </c>
      <c r="AG1088" s="60"/>
      <c r="AH1088" s="100" t="s">
        <v>14</v>
      </c>
      <c r="AI1088" s="60"/>
      <c r="AJ1088" s="100" t="s">
        <v>14</v>
      </c>
      <c r="AK1088" s="60"/>
      <c r="AL1088" s="100" t="s">
        <v>14</v>
      </c>
      <c r="AM1088" s="60"/>
      <c r="AN1088" s="100" t="s">
        <v>14</v>
      </c>
      <c r="AO1088" s="60"/>
      <c r="AP1088" s="100" t="s">
        <v>14</v>
      </c>
      <c r="AQ1088" s="60"/>
      <c r="AR1088" s="102">
        <v>1.9503334195015618</v>
      </c>
      <c r="AS1088" s="78"/>
    </row>
    <row r="1089" spans="2:45" x14ac:dyDescent="0.2">
      <c r="B1089" s="79"/>
      <c r="C1089" s="80" t="s">
        <v>583</v>
      </c>
      <c r="D1089" s="103"/>
      <c r="E1089" s="82"/>
      <c r="F1089" s="104"/>
      <c r="G1089" s="82"/>
      <c r="H1089" s="104"/>
      <c r="I1089" s="82"/>
      <c r="J1089" s="104"/>
      <c r="K1089" s="82"/>
      <c r="L1089" s="104"/>
      <c r="M1089" s="82"/>
      <c r="N1089" s="104"/>
      <c r="O1089" s="82"/>
      <c r="P1089" s="105"/>
      <c r="Q1089" s="82"/>
      <c r="R1089" s="103"/>
      <c r="S1089" s="82"/>
      <c r="T1089" s="104"/>
      <c r="U1089" s="82"/>
      <c r="V1089" s="104"/>
      <c r="W1089" s="82"/>
      <c r="X1089" s="104"/>
      <c r="Y1089" s="82"/>
      <c r="Z1089" s="104"/>
      <c r="AA1089" s="82"/>
      <c r="AB1089" s="104"/>
      <c r="AC1089" s="82"/>
      <c r="AD1089" s="105"/>
      <c r="AE1089" s="82"/>
      <c r="AF1089" s="103"/>
      <c r="AG1089" s="82"/>
      <c r="AH1089" s="104"/>
      <c r="AI1089" s="82"/>
      <c r="AJ1089" s="104"/>
      <c r="AK1089" s="82"/>
      <c r="AL1089" s="104"/>
      <c r="AM1089" s="82"/>
      <c r="AN1089" s="104"/>
      <c r="AO1089" s="82"/>
      <c r="AP1089" s="104"/>
      <c r="AQ1089" s="82"/>
      <c r="AR1089" s="105"/>
      <c r="AS1089" s="85"/>
    </row>
    <row r="1090" spans="2:45" x14ac:dyDescent="0.2">
      <c r="B1090" s="166" t="s">
        <v>584</v>
      </c>
      <c r="C1090" s="86" t="s">
        <v>600</v>
      </c>
      <c r="D1090" s="168" t="s">
        <v>14</v>
      </c>
      <c r="E1090" s="169"/>
      <c r="F1090" s="170" t="s">
        <v>14</v>
      </c>
      <c r="G1090" s="169"/>
      <c r="H1090" s="170" t="s">
        <v>14</v>
      </c>
      <c r="I1090" s="169"/>
      <c r="J1090" s="170" t="s">
        <v>14</v>
      </c>
      <c r="K1090" s="169"/>
      <c r="L1090" s="170" t="s">
        <v>14</v>
      </c>
      <c r="M1090" s="169"/>
      <c r="N1090" s="170" t="s">
        <v>14</v>
      </c>
      <c r="O1090" s="169"/>
      <c r="P1090" s="98">
        <v>4.7727569712360518</v>
      </c>
      <c r="Q1090" s="169"/>
      <c r="R1090" s="168" t="s">
        <v>14</v>
      </c>
      <c r="S1090" s="169"/>
      <c r="T1090" s="170" t="s">
        <v>14</v>
      </c>
      <c r="U1090" s="169"/>
      <c r="V1090" s="170" t="s">
        <v>14</v>
      </c>
      <c r="W1090" s="169"/>
      <c r="X1090" s="170" t="s">
        <v>14</v>
      </c>
      <c r="Y1090" s="169"/>
      <c r="Z1090" s="170" t="s">
        <v>14</v>
      </c>
      <c r="AA1090" s="169"/>
      <c r="AB1090" s="170" t="s">
        <v>14</v>
      </c>
      <c r="AC1090" s="169"/>
      <c r="AD1090" s="98">
        <v>3.7968807267597646</v>
      </c>
      <c r="AE1090" s="169"/>
      <c r="AF1090" s="168" t="s">
        <v>14</v>
      </c>
      <c r="AG1090" s="169"/>
      <c r="AH1090" s="170" t="s">
        <v>14</v>
      </c>
      <c r="AI1090" s="169"/>
      <c r="AJ1090" s="170" t="s">
        <v>14</v>
      </c>
      <c r="AK1090" s="169"/>
      <c r="AL1090" s="170" t="s">
        <v>14</v>
      </c>
      <c r="AM1090" s="169"/>
      <c r="AN1090" s="170" t="s">
        <v>14</v>
      </c>
      <c r="AO1090" s="169"/>
      <c r="AP1090" s="170" t="s">
        <v>14</v>
      </c>
      <c r="AQ1090" s="169"/>
      <c r="AR1090" s="98">
        <v>3.0328037659164191</v>
      </c>
      <c r="AS1090" s="171"/>
    </row>
    <row r="1091" spans="2:45" x14ac:dyDescent="0.2">
      <c r="B1091" s="72"/>
      <c r="C1091" s="87" t="s">
        <v>601</v>
      </c>
      <c r="D1091" s="99" t="s">
        <v>14</v>
      </c>
      <c r="E1091" s="60"/>
      <c r="F1091" s="100" t="s">
        <v>14</v>
      </c>
      <c r="G1091" s="60"/>
      <c r="H1091" s="100" t="s">
        <v>14</v>
      </c>
      <c r="I1091" s="60"/>
      <c r="J1091" s="100" t="s">
        <v>14</v>
      </c>
      <c r="K1091" s="60"/>
      <c r="L1091" s="100" t="s">
        <v>14</v>
      </c>
      <c r="M1091" s="60"/>
      <c r="N1091" s="100" t="s">
        <v>14</v>
      </c>
      <c r="O1091" s="60"/>
      <c r="P1091" s="102">
        <v>4.7727569712360518</v>
      </c>
      <c r="Q1091" s="60"/>
      <c r="R1091" s="99" t="s">
        <v>14</v>
      </c>
      <c r="S1091" s="60"/>
      <c r="T1091" s="100" t="s">
        <v>14</v>
      </c>
      <c r="U1091" s="60"/>
      <c r="V1091" s="100" t="s">
        <v>14</v>
      </c>
      <c r="W1091" s="60"/>
      <c r="X1091" s="100" t="s">
        <v>14</v>
      </c>
      <c r="Y1091" s="60"/>
      <c r="Z1091" s="100" t="s">
        <v>14</v>
      </c>
      <c r="AA1091" s="60"/>
      <c r="AB1091" s="100" t="s">
        <v>14</v>
      </c>
      <c r="AC1091" s="60"/>
      <c r="AD1091" s="102">
        <v>3.7968807267597646</v>
      </c>
      <c r="AE1091" s="60"/>
      <c r="AF1091" s="99" t="s">
        <v>14</v>
      </c>
      <c r="AG1091" s="60"/>
      <c r="AH1091" s="100" t="s">
        <v>14</v>
      </c>
      <c r="AI1091" s="60"/>
      <c r="AJ1091" s="100" t="s">
        <v>14</v>
      </c>
      <c r="AK1091" s="60"/>
      <c r="AL1091" s="100" t="s">
        <v>14</v>
      </c>
      <c r="AM1091" s="60"/>
      <c r="AN1091" s="100" t="s">
        <v>14</v>
      </c>
      <c r="AO1091" s="60"/>
      <c r="AP1091" s="100" t="s">
        <v>14</v>
      </c>
      <c r="AQ1091" s="60"/>
      <c r="AR1091" s="102">
        <v>3.0328037659164191</v>
      </c>
      <c r="AS1091" s="78"/>
    </row>
    <row r="1092" spans="2:45" x14ac:dyDescent="0.2">
      <c r="B1092" s="79"/>
      <c r="C1092" s="88" t="s">
        <v>583</v>
      </c>
      <c r="D1092" s="103"/>
      <c r="E1092" s="82"/>
      <c r="F1092" s="104"/>
      <c r="G1092" s="82"/>
      <c r="H1092" s="104"/>
      <c r="I1092" s="82"/>
      <c r="J1092" s="104"/>
      <c r="K1092" s="82"/>
      <c r="L1092" s="104"/>
      <c r="M1092" s="82"/>
      <c r="N1092" s="104"/>
      <c r="O1092" s="82"/>
      <c r="P1092" s="105"/>
      <c r="Q1092" s="82"/>
      <c r="R1092" s="103"/>
      <c r="S1092" s="82"/>
      <c r="T1092" s="104"/>
      <c r="U1092" s="82"/>
      <c r="V1092" s="104"/>
      <c r="W1092" s="82"/>
      <c r="X1092" s="104"/>
      <c r="Y1092" s="82"/>
      <c r="Z1092" s="104"/>
      <c r="AA1092" s="82"/>
      <c r="AB1092" s="104"/>
      <c r="AC1092" s="82"/>
      <c r="AD1092" s="105"/>
      <c r="AE1092" s="82"/>
      <c r="AF1092" s="103"/>
      <c r="AG1092" s="82"/>
      <c r="AH1092" s="104"/>
      <c r="AI1092" s="82"/>
      <c r="AJ1092" s="104"/>
      <c r="AK1092" s="82"/>
      <c r="AL1092" s="104"/>
      <c r="AM1092" s="82"/>
      <c r="AN1092" s="104"/>
      <c r="AO1092" s="82"/>
      <c r="AP1092" s="104"/>
      <c r="AQ1092" s="82"/>
      <c r="AR1092" s="105"/>
      <c r="AS1092" s="85"/>
    </row>
    <row r="1093" spans="2:45" x14ac:dyDescent="0.2">
      <c r="B1093" s="166" t="s">
        <v>585</v>
      </c>
      <c r="C1093" s="86" t="s">
        <v>600</v>
      </c>
      <c r="D1093" s="168" t="s">
        <v>14</v>
      </c>
      <c r="E1093" s="169"/>
      <c r="F1093" s="170" t="s">
        <v>14</v>
      </c>
      <c r="G1093" s="169"/>
      <c r="H1093" s="170" t="s">
        <v>14</v>
      </c>
      <c r="I1093" s="169"/>
      <c r="J1093" s="170" t="s">
        <v>14</v>
      </c>
      <c r="K1093" s="169"/>
      <c r="L1093" s="170" t="s">
        <v>14</v>
      </c>
      <c r="M1093" s="169"/>
      <c r="N1093" s="170" t="s">
        <v>14</v>
      </c>
      <c r="O1093" s="169"/>
      <c r="P1093" s="98">
        <v>5.0956053651622142</v>
      </c>
      <c r="Q1093" s="169"/>
      <c r="R1093" s="168" t="s">
        <v>14</v>
      </c>
      <c r="S1093" s="169"/>
      <c r="T1093" s="170" t="s">
        <v>14</v>
      </c>
      <c r="U1093" s="169"/>
      <c r="V1093" s="170" t="s">
        <v>14</v>
      </c>
      <c r="W1093" s="169"/>
      <c r="X1093" s="170" t="s">
        <v>14</v>
      </c>
      <c r="Y1093" s="169"/>
      <c r="Z1093" s="170" t="s">
        <v>14</v>
      </c>
      <c r="AA1093" s="169"/>
      <c r="AB1093" s="170" t="s">
        <v>14</v>
      </c>
      <c r="AC1093" s="169"/>
      <c r="AD1093" s="98">
        <v>3.4562589303174622</v>
      </c>
      <c r="AE1093" s="169"/>
      <c r="AF1093" s="168" t="s">
        <v>14</v>
      </c>
      <c r="AG1093" s="169"/>
      <c r="AH1093" s="170" t="s">
        <v>14</v>
      </c>
      <c r="AI1093" s="169"/>
      <c r="AJ1093" s="170" t="s">
        <v>14</v>
      </c>
      <c r="AK1093" s="169"/>
      <c r="AL1093" s="170" t="s">
        <v>14</v>
      </c>
      <c r="AM1093" s="169"/>
      <c r="AN1093" s="170" t="s">
        <v>14</v>
      </c>
      <c r="AO1093" s="169"/>
      <c r="AP1093" s="170" t="s">
        <v>14</v>
      </c>
      <c r="AQ1093" s="169"/>
      <c r="AR1093" s="98">
        <v>2.9211493921016167</v>
      </c>
      <c r="AS1093" s="171"/>
    </row>
    <row r="1094" spans="2:45" x14ac:dyDescent="0.2">
      <c r="B1094" s="72"/>
      <c r="C1094" s="87" t="s">
        <v>601</v>
      </c>
      <c r="D1094" s="99" t="s">
        <v>14</v>
      </c>
      <c r="E1094" s="60"/>
      <c r="F1094" s="100" t="s">
        <v>14</v>
      </c>
      <c r="G1094" s="60"/>
      <c r="H1094" s="100" t="s">
        <v>14</v>
      </c>
      <c r="I1094" s="60"/>
      <c r="J1094" s="100" t="s">
        <v>14</v>
      </c>
      <c r="K1094" s="60"/>
      <c r="L1094" s="100" t="s">
        <v>14</v>
      </c>
      <c r="M1094" s="60"/>
      <c r="N1094" s="100" t="s">
        <v>14</v>
      </c>
      <c r="O1094" s="60"/>
      <c r="P1094" s="102">
        <v>5.0956053651622142</v>
      </c>
      <c r="Q1094" s="60"/>
      <c r="R1094" s="99" t="s">
        <v>14</v>
      </c>
      <c r="S1094" s="60"/>
      <c r="T1094" s="100" t="s">
        <v>14</v>
      </c>
      <c r="U1094" s="60"/>
      <c r="V1094" s="100" t="s">
        <v>14</v>
      </c>
      <c r="W1094" s="60"/>
      <c r="X1094" s="100" t="s">
        <v>14</v>
      </c>
      <c r="Y1094" s="60"/>
      <c r="Z1094" s="100" t="s">
        <v>14</v>
      </c>
      <c r="AA1094" s="60"/>
      <c r="AB1094" s="100" t="s">
        <v>14</v>
      </c>
      <c r="AC1094" s="60"/>
      <c r="AD1094" s="102">
        <v>3.4562589303174631</v>
      </c>
      <c r="AE1094" s="60"/>
      <c r="AF1094" s="99" t="s">
        <v>14</v>
      </c>
      <c r="AG1094" s="60"/>
      <c r="AH1094" s="100" t="s">
        <v>14</v>
      </c>
      <c r="AI1094" s="60"/>
      <c r="AJ1094" s="100" t="s">
        <v>14</v>
      </c>
      <c r="AK1094" s="60"/>
      <c r="AL1094" s="100" t="s">
        <v>14</v>
      </c>
      <c r="AM1094" s="60"/>
      <c r="AN1094" s="100" t="s">
        <v>14</v>
      </c>
      <c r="AO1094" s="60"/>
      <c r="AP1094" s="100" t="s">
        <v>14</v>
      </c>
      <c r="AQ1094" s="60"/>
      <c r="AR1094" s="102">
        <v>2.9211493921016172</v>
      </c>
      <c r="AS1094" s="78"/>
    </row>
    <row r="1095" spans="2:45" x14ac:dyDescent="0.2">
      <c r="B1095" s="79"/>
      <c r="C1095" s="88" t="s">
        <v>583</v>
      </c>
      <c r="D1095" s="103"/>
      <c r="E1095" s="82"/>
      <c r="F1095" s="104"/>
      <c r="G1095" s="82"/>
      <c r="H1095" s="104"/>
      <c r="I1095" s="82"/>
      <c r="J1095" s="104"/>
      <c r="K1095" s="82"/>
      <c r="L1095" s="104"/>
      <c r="M1095" s="82"/>
      <c r="N1095" s="104"/>
      <c r="O1095" s="82"/>
      <c r="P1095" s="105"/>
      <c r="Q1095" s="82"/>
      <c r="R1095" s="103"/>
      <c r="S1095" s="82"/>
      <c r="T1095" s="104"/>
      <c r="U1095" s="82"/>
      <c r="V1095" s="104"/>
      <c r="W1095" s="82"/>
      <c r="X1095" s="104"/>
      <c r="Y1095" s="82"/>
      <c r="Z1095" s="104"/>
      <c r="AA1095" s="82"/>
      <c r="AB1095" s="104"/>
      <c r="AC1095" s="82"/>
      <c r="AD1095" s="105"/>
      <c r="AE1095" s="82"/>
      <c r="AF1095" s="103"/>
      <c r="AG1095" s="82"/>
      <c r="AH1095" s="104"/>
      <c r="AI1095" s="82"/>
      <c r="AJ1095" s="104"/>
      <c r="AK1095" s="82"/>
      <c r="AL1095" s="104"/>
      <c r="AM1095" s="82"/>
      <c r="AN1095" s="104"/>
      <c r="AO1095" s="82"/>
      <c r="AP1095" s="104"/>
      <c r="AQ1095" s="82"/>
      <c r="AR1095" s="105"/>
      <c r="AS1095" s="85"/>
    </row>
    <row r="1096" spans="2:45" x14ac:dyDescent="0.2">
      <c r="B1096" s="166" t="s">
        <v>586</v>
      </c>
      <c r="C1096" s="86" t="s">
        <v>600</v>
      </c>
      <c r="D1096" s="168" t="s">
        <v>14</v>
      </c>
      <c r="E1096" s="169"/>
      <c r="F1096" s="170" t="s">
        <v>14</v>
      </c>
      <c r="G1096" s="169"/>
      <c r="H1096" s="170" t="s">
        <v>14</v>
      </c>
      <c r="I1096" s="169"/>
      <c r="J1096" s="170" t="s">
        <v>14</v>
      </c>
      <c r="K1096" s="169"/>
      <c r="L1096" s="170" t="s">
        <v>14</v>
      </c>
      <c r="M1096" s="169"/>
      <c r="N1096" s="170" t="s">
        <v>14</v>
      </c>
      <c r="O1096" s="169"/>
      <c r="P1096" s="98">
        <v>6.1729636111872539</v>
      </c>
      <c r="Q1096" s="169"/>
      <c r="R1096" s="168" t="s">
        <v>14</v>
      </c>
      <c r="S1096" s="169"/>
      <c r="T1096" s="170" t="s">
        <v>14</v>
      </c>
      <c r="U1096" s="169"/>
      <c r="V1096" s="170" t="s">
        <v>14</v>
      </c>
      <c r="W1096" s="169"/>
      <c r="X1096" s="170" t="s">
        <v>14</v>
      </c>
      <c r="Y1096" s="169"/>
      <c r="Z1096" s="170" t="s">
        <v>14</v>
      </c>
      <c r="AA1096" s="169"/>
      <c r="AB1096" s="170" t="s">
        <v>14</v>
      </c>
      <c r="AC1096" s="169"/>
      <c r="AD1096" s="98">
        <v>4.0222141901285795</v>
      </c>
      <c r="AE1096" s="169"/>
      <c r="AF1096" s="168" t="s">
        <v>14</v>
      </c>
      <c r="AG1096" s="169"/>
      <c r="AH1096" s="170" t="s">
        <v>14</v>
      </c>
      <c r="AI1096" s="169"/>
      <c r="AJ1096" s="170" t="s">
        <v>14</v>
      </c>
      <c r="AK1096" s="169"/>
      <c r="AL1096" s="170" t="s">
        <v>14</v>
      </c>
      <c r="AM1096" s="169"/>
      <c r="AN1096" s="170" t="s">
        <v>14</v>
      </c>
      <c r="AO1096" s="169"/>
      <c r="AP1096" s="170" t="s">
        <v>14</v>
      </c>
      <c r="AQ1096" s="169"/>
      <c r="AR1096" s="98">
        <v>3.3722075359741157</v>
      </c>
      <c r="AS1096" s="171"/>
    </row>
    <row r="1097" spans="2:45" x14ac:dyDescent="0.2">
      <c r="B1097" s="72"/>
      <c r="C1097" s="87" t="s">
        <v>601</v>
      </c>
      <c r="D1097" s="99" t="s">
        <v>14</v>
      </c>
      <c r="E1097" s="60"/>
      <c r="F1097" s="100" t="s">
        <v>14</v>
      </c>
      <c r="G1097" s="60"/>
      <c r="H1097" s="100" t="s">
        <v>14</v>
      </c>
      <c r="I1097" s="60"/>
      <c r="J1097" s="100" t="s">
        <v>14</v>
      </c>
      <c r="K1097" s="60"/>
      <c r="L1097" s="100" t="s">
        <v>14</v>
      </c>
      <c r="M1097" s="60"/>
      <c r="N1097" s="100" t="s">
        <v>14</v>
      </c>
      <c r="O1097" s="60"/>
      <c r="P1097" s="102">
        <v>6.1729636111872539</v>
      </c>
      <c r="Q1097" s="60"/>
      <c r="R1097" s="99" t="s">
        <v>14</v>
      </c>
      <c r="S1097" s="60"/>
      <c r="T1097" s="100" t="s">
        <v>14</v>
      </c>
      <c r="U1097" s="60"/>
      <c r="V1097" s="100" t="s">
        <v>14</v>
      </c>
      <c r="W1097" s="60"/>
      <c r="X1097" s="100" t="s">
        <v>14</v>
      </c>
      <c r="Y1097" s="60"/>
      <c r="Z1097" s="100" t="s">
        <v>14</v>
      </c>
      <c r="AA1097" s="60"/>
      <c r="AB1097" s="100" t="s">
        <v>14</v>
      </c>
      <c r="AC1097" s="60"/>
      <c r="AD1097" s="102">
        <v>4.0222141901285795</v>
      </c>
      <c r="AE1097" s="60"/>
      <c r="AF1097" s="99" t="s">
        <v>14</v>
      </c>
      <c r="AG1097" s="60"/>
      <c r="AH1097" s="100" t="s">
        <v>14</v>
      </c>
      <c r="AI1097" s="60"/>
      <c r="AJ1097" s="100" t="s">
        <v>14</v>
      </c>
      <c r="AK1097" s="60"/>
      <c r="AL1097" s="100" t="s">
        <v>14</v>
      </c>
      <c r="AM1097" s="60"/>
      <c r="AN1097" s="100" t="s">
        <v>14</v>
      </c>
      <c r="AO1097" s="60"/>
      <c r="AP1097" s="100" t="s">
        <v>14</v>
      </c>
      <c r="AQ1097" s="60"/>
      <c r="AR1097" s="102">
        <v>3.3722075359741157</v>
      </c>
      <c r="AS1097" s="78"/>
    </row>
    <row r="1098" spans="2:45" x14ac:dyDescent="0.2">
      <c r="B1098" s="79"/>
      <c r="C1098" s="89" t="s">
        <v>583</v>
      </c>
      <c r="D1098" s="103"/>
      <c r="E1098" s="82"/>
      <c r="F1098" s="104"/>
      <c r="G1098" s="82"/>
      <c r="H1098" s="104"/>
      <c r="I1098" s="82"/>
      <c r="J1098" s="104"/>
      <c r="K1098" s="82"/>
      <c r="L1098" s="104"/>
      <c r="M1098" s="82"/>
      <c r="N1098" s="104"/>
      <c r="O1098" s="82"/>
      <c r="P1098" s="105"/>
      <c r="Q1098" s="82"/>
      <c r="R1098" s="103"/>
      <c r="S1098" s="82"/>
      <c r="T1098" s="104"/>
      <c r="U1098" s="82"/>
      <c r="V1098" s="104"/>
      <c r="W1098" s="82"/>
      <c r="X1098" s="104"/>
      <c r="Y1098" s="82"/>
      <c r="Z1098" s="104"/>
      <c r="AA1098" s="82"/>
      <c r="AB1098" s="104"/>
      <c r="AC1098" s="82"/>
      <c r="AD1098" s="105"/>
      <c r="AE1098" s="82"/>
      <c r="AF1098" s="103"/>
      <c r="AG1098" s="82"/>
      <c r="AH1098" s="104"/>
      <c r="AI1098" s="82"/>
      <c r="AJ1098" s="104"/>
      <c r="AK1098" s="82"/>
      <c r="AL1098" s="104"/>
      <c r="AM1098" s="82"/>
      <c r="AN1098" s="104"/>
      <c r="AO1098" s="82"/>
      <c r="AP1098" s="104"/>
      <c r="AQ1098" s="82"/>
      <c r="AR1098" s="105"/>
      <c r="AS1098" s="85"/>
    </row>
    <row r="1102" spans="2:45" x14ac:dyDescent="0.2">
      <c r="B1102" s="106" t="s">
        <v>667</v>
      </c>
    </row>
    <row r="1103" spans="2:45" x14ac:dyDescent="0.2">
      <c r="B1103" s="172"/>
      <c r="C1103" s="49" t="s">
        <v>668</v>
      </c>
    </row>
    <row r="1104" spans="2:45" x14ac:dyDescent="0.2">
      <c r="B1104" s="108"/>
      <c r="C1104" s="49" t="s">
        <v>669</v>
      </c>
    </row>
    <row r="1105" spans="1:45" x14ac:dyDescent="0.2">
      <c r="B1105" s="109"/>
      <c r="C1105" s="49" t="s">
        <v>670</v>
      </c>
    </row>
    <row r="1106" spans="1:45" x14ac:dyDescent="0.2">
      <c r="B1106" s="49" t="s">
        <v>671</v>
      </c>
    </row>
    <row r="1110" spans="1:45" s="53" customFormat="1" ht="12.75" x14ac:dyDescent="0.2">
      <c r="A1110" s="53" t="s">
        <v>861</v>
      </c>
      <c r="B1110" s="53" t="s">
        <v>862</v>
      </c>
      <c r="C1110" s="53" t="s">
        <v>499</v>
      </c>
    </row>
    <row r="1112" spans="1:45" ht="16.5" customHeight="1" x14ac:dyDescent="0.2">
      <c r="D1112" s="55" t="s">
        <v>664</v>
      </c>
      <c r="E1112" s="56"/>
      <c r="F1112" s="56"/>
      <c r="G1112" s="56"/>
      <c r="H1112" s="56"/>
      <c r="I1112" s="56"/>
      <c r="J1112" s="56"/>
      <c r="K1112" s="56"/>
      <c r="L1112" s="56"/>
      <c r="M1112" s="56"/>
      <c r="N1112" s="56"/>
      <c r="O1112" s="56"/>
      <c r="P1112" s="173"/>
      <c r="Q1112" s="56"/>
      <c r="R1112" s="55" t="s">
        <v>665</v>
      </c>
      <c r="S1112" s="56"/>
      <c r="T1112" s="56"/>
      <c r="U1112" s="56"/>
      <c r="V1112" s="56"/>
      <c r="W1112" s="56"/>
      <c r="X1112" s="56"/>
      <c r="Y1112" s="56"/>
      <c r="Z1112" s="56"/>
      <c r="AA1112" s="56"/>
      <c r="AB1112" s="56"/>
      <c r="AC1112" s="56"/>
      <c r="AD1112" s="174"/>
      <c r="AE1112" s="56"/>
      <c r="AF1112" s="55" t="s">
        <v>666</v>
      </c>
      <c r="AG1112" s="56"/>
      <c r="AH1112" s="56"/>
      <c r="AI1112" s="56"/>
      <c r="AJ1112" s="56"/>
      <c r="AK1112" s="56"/>
      <c r="AL1112" s="56"/>
      <c r="AM1112" s="56"/>
      <c r="AN1112" s="56"/>
      <c r="AO1112" s="56"/>
      <c r="AP1112" s="56"/>
      <c r="AQ1112" s="56"/>
      <c r="AR1112" s="174"/>
      <c r="AS1112" s="58"/>
    </row>
    <row r="1113" spans="1:45" x14ac:dyDescent="0.2">
      <c r="D1113" s="59">
        <v>2011</v>
      </c>
      <c r="E1113" s="60"/>
      <c r="F1113" s="61">
        <v>2012</v>
      </c>
      <c r="G1113" s="61"/>
      <c r="H1113" s="61">
        <v>2013</v>
      </c>
      <c r="I1113" s="61"/>
      <c r="J1113" s="61">
        <v>2014</v>
      </c>
      <c r="K1113" s="61"/>
      <c r="L1113" s="61">
        <v>2015</v>
      </c>
      <c r="M1113" s="61"/>
      <c r="N1113" s="61">
        <v>2016</v>
      </c>
      <c r="O1113" s="61"/>
      <c r="P1113" s="62">
        <v>2017</v>
      </c>
      <c r="Q1113" s="61"/>
      <c r="R1113" s="59">
        <v>2011</v>
      </c>
      <c r="S1113" s="60"/>
      <c r="T1113" s="61">
        <v>2012</v>
      </c>
      <c r="U1113" s="61"/>
      <c r="V1113" s="61">
        <v>2013</v>
      </c>
      <c r="W1113" s="61"/>
      <c r="X1113" s="61">
        <v>2014</v>
      </c>
      <c r="Y1113" s="61"/>
      <c r="Z1113" s="61">
        <v>2015</v>
      </c>
      <c r="AA1113" s="61"/>
      <c r="AB1113" s="61">
        <v>2016</v>
      </c>
      <c r="AC1113" s="61"/>
      <c r="AD1113" s="62">
        <v>2017</v>
      </c>
      <c r="AE1113" s="61"/>
      <c r="AF1113" s="59">
        <v>2011</v>
      </c>
      <c r="AG1113" s="60"/>
      <c r="AH1113" s="61">
        <v>2012</v>
      </c>
      <c r="AI1113" s="61"/>
      <c r="AJ1113" s="61">
        <v>2013</v>
      </c>
      <c r="AK1113" s="61"/>
      <c r="AL1113" s="61">
        <v>2014</v>
      </c>
      <c r="AM1113" s="61"/>
      <c r="AN1113" s="61">
        <v>2015</v>
      </c>
      <c r="AO1113" s="61"/>
      <c r="AP1113" s="61">
        <v>2016</v>
      </c>
      <c r="AQ1113" s="61"/>
      <c r="AR1113" s="62">
        <v>2017</v>
      </c>
      <c r="AS1113" s="63"/>
    </row>
    <row r="1114" spans="1:45" x14ac:dyDescent="0.2">
      <c r="B1114" s="166" t="s">
        <v>580</v>
      </c>
      <c r="C1114" s="167" t="s">
        <v>742</v>
      </c>
      <c r="D1114" s="168" t="s">
        <v>14</v>
      </c>
      <c r="E1114" s="169"/>
      <c r="F1114" s="170" t="s">
        <v>14</v>
      </c>
      <c r="G1114" s="169"/>
      <c r="H1114" s="170" t="s">
        <v>14</v>
      </c>
      <c r="I1114" s="169"/>
      <c r="J1114" s="170" t="s">
        <v>14</v>
      </c>
      <c r="K1114" s="169"/>
      <c r="L1114" s="170" t="s">
        <v>14</v>
      </c>
      <c r="M1114" s="169"/>
      <c r="N1114" s="170" t="s">
        <v>14</v>
      </c>
      <c r="O1114" s="169"/>
      <c r="P1114" s="98">
        <v>4.6983228254943583</v>
      </c>
      <c r="Q1114" s="169"/>
      <c r="R1114" s="168" t="s">
        <v>14</v>
      </c>
      <c r="S1114" s="169"/>
      <c r="T1114" s="170" t="s">
        <v>14</v>
      </c>
      <c r="U1114" s="169"/>
      <c r="V1114" s="170" t="s">
        <v>14</v>
      </c>
      <c r="W1114" s="169"/>
      <c r="X1114" s="170" t="s">
        <v>14</v>
      </c>
      <c r="Y1114" s="169"/>
      <c r="Z1114" s="170" t="s">
        <v>14</v>
      </c>
      <c r="AA1114" s="169"/>
      <c r="AB1114" s="170" t="s">
        <v>14</v>
      </c>
      <c r="AC1114" s="169"/>
      <c r="AD1114" s="98">
        <v>3.4100703917673307</v>
      </c>
      <c r="AE1114" s="169"/>
      <c r="AF1114" s="168" t="s">
        <v>14</v>
      </c>
      <c r="AG1114" s="169"/>
      <c r="AH1114" s="170" t="s">
        <v>14</v>
      </c>
      <c r="AI1114" s="169"/>
      <c r="AJ1114" s="170" t="s">
        <v>14</v>
      </c>
      <c r="AK1114" s="169"/>
      <c r="AL1114" s="170" t="s">
        <v>14</v>
      </c>
      <c r="AM1114" s="169"/>
      <c r="AN1114" s="170" t="s">
        <v>14</v>
      </c>
      <c r="AO1114" s="169"/>
      <c r="AP1114" s="170" t="s">
        <v>14</v>
      </c>
      <c r="AQ1114" s="169"/>
      <c r="AR1114" s="98">
        <v>2.8104836454081674</v>
      </c>
      <c r="AS1114" s="171"/>
    </row>
    <row r="1115" spans="1:45" x14ac:dyDescent="0.2">
      <c r="B1115" s="72"/>
      <c r="C1115" s="73" t="s">
        <v>743</v>
      </c>
      <c r="D1115" s="99" t="s">
        <v>14</v>
      </c>
      <c r="E1115" s="60"/>
      <c r="F1115" s="100" t="s">
        <v>14</v>
      </c>
      <c r="G1115" s="60"/>
      <c r="H1115" s="100" t="s">
        <v>14</v>
      </c>
      <c r="I1115" s="60"/>
      <c r="J1115" s="100" t="s">
        <v>14</v>
      </c>
      <c r="K1115" s="60"/>
      <c r="L1115" s="100" t="s">
        <v>14</v>
      </c>
      <c r="M1115" s="60"/>
      <c r="N1115" s="100" t="s">
        <v>14</v>
      </c>
      <c r="O1115" s="60"/>
      <c r="P1115" s="102">
        <v>2.961418514326732</v>
      </c>
      <c r="Q1115" s="60"/>
      <c r="R1115" s="99" t="s">
        <v>14</v>
      </c>
      <c r="S1115" s="60"/>
      <c r="T1115" s="100" t="s">
        <v>14</v>
      </c>
      <c r="U1115" s="60"/>
      <c r="V1115" s="100" t="s">
        <v>14</v>
      </c>
      <c r="W1115" s="60"/>
      <c r="X1115" s="100" t="s">
        <v>14</v>
      </c>
      <c r="Y1115" s="60"/>
      <c r="Z1115" s="100" t="s">
        <v>14</v>
      </c>
      <c r="AA1115" s="60"/>
      <c r="AB1115" s="100" t="s">
        <v>14</v>
      </c>
      <c r="AC1115" s="60"/>
      <c r="AD1115" s="102">
        <v>2.4991403078505097</v>
      </c>
      <c r="AE1115" s="60"/>
      <c r="AF1115" s="99" t="s">
        <v>14</v>
      </c>
      <c r="AG1115" s="60"/>
      <c r="AH1115" s="100" t="s">
        <v>14</v>
      </c>
      <c r="AI1115" s="60"/>
      <c r="AJ1115" s="100" t="s">
        <v>14</v>
      </c>
      <c r="AK1115" s="60"/>
      <c r="AL1115" s="100" t="s">
        <v>14</v>
      </c>
      <c r="AM1115" s="60"/>
      <c r="AN1115" s="100" t="s">
        <v>14</v>
      </c>
      <c r="AO1115" s="60"/>
      <c r="AP1115" s="100" t="s">
        <v>14</v>
      </c>
      <c r="AQ1115" s="60"/>
      <c r="AR1115" s="102">
        <v>2.0110053380640069</v>
      </c>
      <c r="AS1115" s="78"/>
    </row>
    <row r="1116" spans="1:45" x14ac:dyDescent="0.2">
      <c r="B1116" s="72"/>
      <c r="C1116" s="73" t="s">
        <v>744</v>
      </c>
      <c r="D1116" s="99" t="s">
        <v>14</v>
      </c>
      <c r="E1116" s="60"/>
      <c r="F1116" s="100" t="s">
        <v>14</v>
      </c>
      <c r="G1116" s="60"/>
      <c r="H1116" s="100" t="s">
        <v>14</v>
      </c>
      <c r="I1116" s="60"/>
      <c r="J1116" s="100" t="s">
        <v>14</v>
      </c>
      <c r="K1116" s="60"/>
      <c r="L1116" s="100" t="s">
        <v>14</v>
      </c>
      <c r="M1116" s="60"/>
      <c r="N1116" s="100" t="s">
        <v>14</v>
      </c>
      <c r="O1116" s="60"/>
      <c r="P1116" s="102">
        <v>4.3053219449629854</v>
      </c>
      <c r="Q1116" s="60"/>
      <c r="R1116" s="99" t="s">
        <v>14</v>
      </c>
      <c r="S1116" s="60"/>
      <c r="T1116" s="100" t="s">
        <v>14</v>
      </c>
      <c r="U1116" s="60"/>
      <c r="V1116" s="100" t="s">
        <v>14</v>
      </c>
      <c r="W1116" s="60"/>
      <c r="X1116" s="100" t="s">
        <v>14</v>
      </c>
      <c r="Y1116" s="60"/>
      <c r="Z1116" s="100" t="s">
        <v>14</v>
      </c>
      <c r="AA1116" s="60"/>
      <c r="AB1116" s="100" t="s">
        <v>14</v>
      </c>
      <c r="AC1116" s="60"/>
      <c r="AD1116" s="102">
        <v>3.0292227396574098</v>
      </c>
      <c r="AE1116" s="60"/>
      <c r="AF1116" s="99" t="s">
        <v>14</v>
      </c>
      <c r="AG1116" s="60"/>
      <c r="AH1116" s="100" t="s">
        <v>14</v>
      </c>
      <c r="AI1116" s="60"/>
      <c r="AJ1116" s="100" t="s">
        <v>14</v>
      </c>
      <c r="AK1116" s="60"/>
      <c r="AL1116" s="100" t="s">
        <v>14</v>
      </c>
      <c r="AM1116" s="60"/>
      <c r="AN1116" s="100" t="s">
        <v>14</v>
      </c>
      <c r="AO1116" s="60"/>
      <c r="AP1116" s="100" t="s">
        <v>14</v>
      </c>
      <c r="AQ1116" s="60"/>
      <c r="AR1116" s="102">
        <v>2.5109379849883857</v>
      </c>
      <c r="AS1116" s="78"/>
    </row>
    <row r="1117" spans="1:45" x14ac:dyDescent="0.2">
      <c r="B1117" s="79"/>
      <c r="C1117" s="80" t="s">
        <v>583</v>
      </c>
      <c r="D1117" s="103"/>
      <c r="E1117" s="82"/>
      <c r="F1117" s="104"/>
      <c r="G1117" s="82"/>
      <c r="H1117" s="104"/>
      <c r="I1117" s="82"/>
      <c r="J1117" s="104"/>
      <c r="K1117" s="82"/>
      <c r="L1117" s="104"/>
      <c r="M1117" s="82"/>
      <c r="N1117" s="104"/>
      <c r="O1117" s="82"/>
      <c r="P1117" s="105"/>
      <c r="Q1117" s="82"/>
      <c r="R1117" s="103"/>
      <c r="S1117" s="82"/>
      <c r="T1117" s="104"/>
      <c r="U1117" s="82"/>
      <c r="V1117" s="104"/>
      <c r="W1117" s="82"/>
      <c r="X1117" s="104"/>
      <c r="Y1117" s="82"/>
      <c r="Z1117" s="104"/>
      <c r="AA1117" s="82"/>
      <c r="AB1117" s="104"/>
      <c r="AC1117" s="82"/>
      <c r="AD1117" s="105"/>
      <c r="AE1117" s="82"/>
      <c r="AF1117" s="103"/>
      <c r="AG1117" s="82"/>
      <c r="AH1117" s="104"/>
      <c r="AI1117" s="82"/>
      <c r="AJ1117" s="104"/>
      <c r="AK1117" s="82"/>
      <c r="AL1117" s="104"/>
      <c r="AM1117" s="82"/>
      <c r="AN1117" s="104"/>
      <c r="AO1117" s="82"/>
      <c r="AP1117" s="104"/>
      <c r="AQ1117" s="82"/>
      <c r="AR1117" s="105"/>
      <c r="AS1117" s="85"/>
    </row>
    <row r="1118" spans="1:45" x14ac:dyDescent="0.2">
      <c r="B1118" s="166" t="s">
        <v>584</v>
      </c>
      <c r="C1118" s="86" t="s">
        <v>742</v>
      </c>
      <c r="D1118" s="168" t="s">
        <v>14</v>
      </c>
      <c r="E1118" s="169"/>
      <c r="F1118" s="170" t="s">
        <v>14</v>
      </c>
      <c r="G1118" s="169"/>
      <c r="H1118" s="170" t="s">
        <v>14</v>
      </c>
      <c r="I1118" s="169"/>
      <c r="J1118" s="170" t="s">
        <v>14</v>
      </c>
      <c r="K1118" s="169"/>
      <c r="L1118" s="170" t="s">
        <v>14</v>
      </c>
      <c r="M1118" s="169"/>
      <c r="N1118" s="170" t="s">
        <v>14</v>
      </c>
      <c r="O1118" s="169"/>
      <c r="P1118" s="98">
        <v>6.8706288081162539</v>
      </c>
      <c r="Q1118" s="169"/>
      <c r="R1118" s="168" t="s">
        <v>14</v>
      </c>
      <c r="S1118" s="169"/>
      <c r="T1118" s="170" t="s">
        <v>14</v>
      </c>
      <c r="U1118" s="169"/>
      <c r="V1118" s="170" t="s">
        <v>14</v>
      </c>
      <c r="W1118" s="169"/>
      <c r="X1118" s="170" t="s">
        <v>14</v>
      </c>
      <c r="Y1118" s="169"/>
      <c r="Z1118" s="170" t="s">
        <v>14</v>
      </c>
      <c r="AA1118" s="169"/>
      <c r="AB1118" s="170" t="s">
        <v>14</v>
      </c>
      <c r="AC1118" s="169"/>
      <c r="AD1118" s="98">
        <v>5.1868748701784142</v>
      </c>
      <c r="AE1118" s="169"/>
      <c r="AF1118" s="168" t="s">
        <v>14</v>
      </c>
      <c r="AG1118" s="169"/>
      <c r="AH1118" s="170" t="s">
        <v>14</v>
      </c>
      <c r="AI1118" s="169"/>
      <c r="AJ1118" s="170" t="s">
        <v>14</v>
      </c>
      <c r="AK1118" s="169"/>
      <c r="AL1118" s="170" t="s">
        <v>14</v>
      </c>
      <c r="AM1118" s="169"/>
      <c r="AN1118" s="170" t="s">
        <v>14</v>
      </c>
      <c r="AO1118" s="169"/>
      <c r="AP1118" s="170" t="s">
        <v>14</v>
      </c>
      <c r="AQ1118" s="169"/>
      <c r="AR1118" s="98">
        <v>4.1939625274407106</v>
      </c>
      <c r="AS1118" s="171"/>
    </row>
    <row r="1119" spans="1:45" x14ac:dyDescent="0.2">
      <c r="B1119" s="72"/>
      <c r="C1119" s="87" t="s">
        <v>743</v>
      </c>
      <c r="D1119" s="99" t="s">
        <v>14</v>
      </c>
      <c r="E1119" s="60"/>
      <c r="F1119" s="100" t="s">
        <v>14</v>
      </c>
      <c r="G1119" s="60"/>
      <c r="H1119" s="100" t="s">
        <v>14</v>
      </c>
      <c r="I1119" s="60"/>
      <c r="J1119" s="100" t="s">
        <v>14</v>
      </c>
      <c r="K1119" s="60"/>
      <c r="L1119" s="100" t="s">
        <v>14</v>
      </c>
      <c r="M1119" s="60"/>
      <c r="N1119" s="100" t="s">
        <v>14</v>
      </c>
      <c r="O1119" s="60"/>
      <c r="P1119" s="102">
        <v>4.8289495601121883</v>
      </c>
      <c r="Q1119" s="60"/>
      <c r="R1119" s="99" t="s">
        <v>14</v>
      </c>
      <c r="S1119" s="60"/>
      <c r="T1119" s="100" t="s">
        <v>14</v>
      </c>
      <c r="U1119" s="60"/>
      <c r="V1119" s="100" t="s">
        <v>14</v>
      </c>
      <c r="W1119" s="60"/>
      <c r="X1119" s="100" t="s">
        <v>14</v>
      </c>
      <c r="Y1119" s="60"/>
      <c r="Z1119" s="100" t="s">
        <v>14</v>
      </c>
      <c r="AA1119" s="60"/>
      <c r="AB1119" s="100" t="s">
        <v>14</v>
      </c>
      <c r="AC1119" s="60"/>
      <c r="AD1119" s="102">
        <v>3.6714344477547205</v>
      </c>
      <c r="AE1119" s="60"/>
      <c r="AF1119" s="99" t="s">
        <v>14</v>
      </c>
      <c r="AG1119" s="60"/>
      <c r="AH1119" s="100" t="s">
        <v>14</v>
      </c>
      <c r="AI1119" s="60"/>
      <c r="AJ1119" s="100" t="s">
        <v>14</v>
      </c>
      <c r="AK1119" s="60"/>
      <c r="AL1119" s="100" t="s">
        <v>14</v>
      </c>
      <c r="AM1119" s="60"/>
      <c r="AN1119" s="100" t="s">
        <v>14</v>
      </c>
      <c r="AO1119" s="60"/>
      <c r="AP1119" s="100" t="s">
        <v>14</v>
      </c>
      <c r="AQ1119" s="60"/>
      <c r="AR1119" s="102">
        <v>2.9641396804814568</v>
      </c>
      <c r="AS1119" s="78"/>
    </row>
    <row r="1120" spans="1:45" x14ac:dyDescent="0.2">
      <c r="B1120" s="72"/>
      <c r="C1120" s="87" t="s">
        <v>744</v>
      </c>
      <c r="D1120" s="99" t="s">
        <v>14</v>
      </c>
      <c r="E1120" s="60"/>
      <c r="F1120" s="100" t="s">
        <v>14</v>
      </c>
      <c r="G1120" s="60"/>
      <c r="H1120" s="100" t="s">
        <v>14</v>
      </c>
      <c r="I1120" s="60"/>
      <c r="J1120" s="100" t="s">
        <v>14</v>
      </c>
      <c r="K1120" s="60"/>
      <c r="L1120" s="100" t="s">
        <v>14</v>
      </c>
      <c r="M1120" s="60"/>
      <c r="N1120" s="100" t="s">
        <v>14</v>
      </c>
      <c r="O1120" s="60"/>
      <c r="P1120" s="102">
        <v>5.8771289301457381</v>
      </c>
      <c r="Q1120" s="60"/>
      <c r="R1120" s="99" t="s">
        <v>14</v>
      </c>
      <c r="S1120" s="60"/>
      <c r="T1120" s="100" t="s">
        <v>14</v>
      </c>
      <c r="U1120" s="60"/>
      <c r="V1120" s="100" t="s">
        <v>14</v>
      </c>
      <c r="W1120" s="60"/>
      <c r="X1120" s="100" t="s">
        <v>14</v>
      </c>
      <c r="Y1120" s="60"/>
      <c r="Z1120" s="100" t="s">
        <v>14</v>
      </c>
      <c r="AA1120" s="60"/>
      <c r="AB1120" s="100" t="s">
        <v>14</v>
      </c>
      <c r="AC1120" s="60"/>
      <c r="AD1120" s="102">
        <v>4.6011176164480982</v>
      </c>
      <c r="AE1120" s="60"/>
      <c r="AF1120" s="99" t="s">
        <v>14</v>
      </c>
      <c r="AG1120" s="60"/>
      <c r="AH1120" s="100" t="s">
        <v>14</v>
      </c>
      <c r="AI1120" s="60"/>
      <c r="AJ1120" s="100" t="s">
        <v>14</v>
      </c>
      <c r="AK1120" s="60"/>
      <c r="AL1120" s="100" t="s">
        <v>14</v>
      </c>
      <c r="AM1120" s="60"/>
      <c r="AN1120" s="100" t="s">
        <v>14</v>
      </c>
      <c r="AO1120" s="60"/>
      <c r="AP1120" s="100" t="s">
        <v>14</v>
      </c>
      <c r="AQ1120" s="60"/>
      <c r="AR1120" s="102">
        <v>3.6917975756621959</v>
      </c>
      <c r="AS1120" s="78"/>
    </row>
    <row r="1121" spans="2:45" x14ac:dyDescent="0.2">
      <c r="B1121" s="79"/>
      <c r="C1121" s="88" t="s">
        <v>583</v>
      </c>
      <c r="D1121" s="103"/>
      <c r="E1121" s="82"/>
      <c r="F1121" s="104"/>
      <c r="G1121" s="82"/>
      <c r="H1121" s="104"/>
      <c r="I1121" s="82"/>
      <c r="J1121" s="104"/>
      <c r="K1121" s="82"/>
      <c r="L1121" s="104"/>
      <c r="M1121" s="82"/>
      <c r="N1121" s="104"/>
      <c r="O1121" s="82"/>
      <c r="P1121" s="105"/>
      <c r="Q1121" s="82"/>
      <c r="R1121" s="103"/>
      <c r="S1121" s="82"/>
      <c r="T1121" s="104"/>
      <c r="U1121" s="82"/>
      <c r="V1121" s="104"/>
      <c r="W1121" s="82"/>
      <c r="X1121" s="104"/>
      <c r="Y1121" s="82"/>
      <c r="Z1121" s="104"/>
      <c r="AA1121" s="82"/>
      <c r="AB1121" s="104"/>
      <c r="AC1121" s="82"/>
      <c r="AD1121" s="105"/>
      <c r="AE1121" s="82"/>
      <c r="AF1121" s="103"/>
      <c r="AG1121" s="82"/>
      <c r="AH1121" s="104"/>
      <c r="AI1121" s="82"/>
      <c r="AJ1121" s="104"/>
      <c r="AK1121" s="82"/>
      <c r="AL1121" s="104"/>
      <c r="AM1121" s="82"/>
      <c r="AN1121" s="104"/>
      <c r="AO1121" s="82"/>
      <c r="AP1121" s="104"/>
      <c r="AQ1121" s="82"/>
      <c r="AR1121" s="105"/>
      <c r="AS1121" s="85"/>
    </row>
    <row r="1122" spans="2:45" x14ac:dyDescent="0.2">
      <c r="B1122" s="166" t="s">
        <v>585</v>
      </c>
      <c r="C1122" s="86" t="s">
        <v>742</v>
      </c>
      <c r="D1122" s="168" t="s">
        <v>14</v>
      </c>
      <c r="E1122" s="169"/>
      <c r="F1122" s="170" t="s">
        <v>14</v>
      </c>
      <c r="G1122" s="169"/>
      <c r="H1122" s="170" t="s">
        <v>14</v>
      </c>
      <c r="I1122" s="169"/>
      <c r="J1122" s="170" t="s">
        <v>14</v>
      </c>
      <c r="K1122" s="169"/>
      <c r="L1122" s="170" t="s">
        <v>14</v>
      </c>
      <c r="M1122" s="169"/>
      <c r="N1122" s="170" t="s">
        <v>14</v>
      </c>
      <c r="O1122" s="169"/>
      <c r="P1122" s="98">
        <v>7.5563571419978608</v>
      </c>
      <c r="Q1122" s="169"/>
      <c r="R1122" s="168" t="s">
        <v>14</v>
      </c>
      <c r="S1122" s="169"/>
      <c r="T1122" s="170" t="s">
        <v>14</v>
      </c>
      <c r="U1122" s="169"/>
      <c r="V1122" s="170" t="s">
        <v>14</v>
      </c>
      <c r="W1122" s="169"/>
      <c r="X1122" s="170" t="s">
        <v>14</v>
      </c>
      <c r="Y1122" s="169"/>
      <c r="Z1122" s="170" t="s">
        <v>14</v>
      </c>
      <c r="AA1122" s="169"/>
      <c r="AB1122" s="170" t="s">
        <v>14</v>
      </c>
      <c r="AC1122" s="169"/>
      <c r="AD1122" s="98">
        <v>5.1376962205182766</v>
      </c>
      <c r="AE1122" s="169"/>
      <c r="AF1122" s="168" t="s">
        <v>14</v>
      </c>
      <c r="AG1122" s="169"/>
      <c r="AH1122" s="170" t="s">
        <v>14</v>
      </c>
      <c r="AI1122" s="169"/>
      <c r="AJ1122" s="170" t="s">
        <v>14</v>
      </c>
      <c r="AK1122" s="169"/>
      <c r="AL1122" s="170" t="s">
        <v>14</v>
      </c>
      <c r="AM1122" s="169"/>
      <c r="AN1122" s="170" t="s">
        <v>14</v>
      </c>
      <c r="AO1122" s="169"/>
      <c r="AP1122" s="170" t="s">
        <v>14</v>
      </c>
      <c r="AQ1122" s="169"/>
      <c r="AR1122" s="98">
        <v>4.3415485736906563</v>
      </c>
      <c r="AS1122" s="171"/>
    </row>
    <row r="1123" spans="2:45" x14ac:dyDescent="0.2">
      <c r="B1123" s="72"/>
      <c r="C1123" s="87" t="s">
        <v>743</v>
      </c>
      <c r="D1123" s="99" t="s">
        <v>14</v>
      </c>
      <c r="E1123" s="60"/>
      <c r="F1123" s="100" t="s">
        <v>14</v>
      </c>
      <c r="G1123" s="60"/>
      <c r="H1123" s="100" t="s">
        <v>14</v>
      </c>
      <c r="I1123" s="60"/>
      <c r="J1123" s="100" t="s">
        <v>14</v>
      </c>
      <c r="K1123" s="60"/>
      <c r="L1123" s="100" t="s">
        <v>14</v>
      </c>
      <c r="M1123" s="60"/>
      <c r="N1123" s="100" t="s">
        <v>14</v>
      </c>
      <c r="O1123" s="60"/>
      <c r="P1123" s="102">
        <v>4.4626434117627038</v>
      </c>
      <c r="Q1123" s="60"/>
      <c r="R1123" s="99" t="s">
        <v>14</v>
      </c>
      <c r="S1123" s="60"/>
      <c r="T1123" s="100" t="s">
        <v>14</v>
      </c>
      <c r="U1123" s="60"/>
      <c r="V1123" s="100" t="s">
        <v>14</v>
      </c>
      <c r="W1123" s="60"/>
      <c r="X1123" s="100" t="s">
        <v>14</v>
      </c>
      <c r="Y1123" s="60"/>
      <c r="Z1123" s="100" t="s">
        <v>14</v>
      </c>
      <c r="AA1123" s="60"/>
      <c r="AB1123" s="100" t="s">
        <v>14</v>
      </c>
      <c r="AC1123" s="60"/>
      <c r="AD1123" s="102">
        <v>3.8650925583670106</v>
      </c>
      <c r="AE1123" s="60"/>
      <c r="AF1123" s="99" t="s">
        <v>14</v>
      </c>
      <c r="AG1123" s="60"/>
      <c r="AH1123" s="100" t="s">
        <v>14</v>
      </c>
      <c r="AI1123" s="60"/>
      <c r="AJ1123" s="100" t="s">
        <v>14</v>
      </c>
      <c r="AK1123" s="60"/>
      <c r="AL1123" s="100" t="s">
        <v>14</v>
      </c>
      <c r="AM1123" s="60"/>
      <c r="AN1123" s="100" t="s">
        <v>14</v>
      </c>
      <c r="AO1123" s="60"/>
      <c r="AP1123" s="100" t="s">
        <v>14</v>
      </c>
      <c r="AQ1123" s="60"/>
      <c r="AR1123" s="102">
        <v>3.174404208475877</v>
      </c>
      <c r="AS1123" s="78"/>
    </row>
    <row r="1124" spans="2:45" x14ac:dyDescent="0.2">
      <c r="B1124" s="72"/>
      <c r="C1124" s="87" t="s">
        <v>744</v>
      </c>
      <c r="D1124" s="99" t="s">
        <v>14</v>
      </c>
      <c r="E1124" s="60"/>
      <c r="F1124" s="100" t="s">
        <v>14</v>
      </c>
      <c r="G1124" s="60"/>
      <c r="H1124" s="100" t="s">
        <v>14</v>
      </c>
      <c r="I1124" s="60"/>
      <c r="J1124" s="100" t="s">
        <v>14</v>
      </c>
      <c r="K1124" s="60"/>
      <c r="L1124" s="100" t="s">
        <v>14</v>
      </c>
      <c r="M1124" s="60"/>
      <c r="N1124" s="100" t="s">
        <v>14</v>
      </c>
      <c r="O1124" s="60"/>
      <c r="P1124" s="102">
        <v>7.1260634744419526</v>
      </c>
      <c r="Q1124" s="60"/>
      <c r="R1124" s="99" t="s">
        <v>14</v>
      </c>
      <c r="S1124" s="60"/>
      <c r="T1124" s="100" t="s">
        <v>14</v>
      </c>
      <c r="U1124" s="60"/>
      <c r="V1124" s="100" t="s">
        <v>14</v>
      </c>
      <c r="W1124" s="60"/>
      <c r="X1124" s="100" t="s">
        <v>14</v>
      </c>
      <c r="Y1124" s="60"/>
      <c r="Z1124" s="100" t="s">
        <v>14</v>
      </c>
      <c r="AA1124" s="60"/>
      <c r="AB1124" s="100" t="s">
        <v>14</v>
      </c>
      <c r="AC1124" s="60"/>
      <c r="AD1124" s="102">
        <v>4.5437842987704453</v>
      </c>
      <c r="AE1124" s="60"/>
      <c r="AF1124" s="99" t="s">
        <v>14</v>
      </c>
      <c r="AG1124" s="60"/>
      <c r="AH1124" s="100" t="s">
        <v>14</v>
      </c>
      <c r="AI1124" s="60"/>
      <c r="AJ1124" s="100" t="s">
        <v>14</v>
      </c>
      <c r="AK1124" s="60"/>
      <c r="AL1124" s="100" t="s">
        <v>14</v>
      </c>
      <c r="AM1124" s="60"/>
      <c r="AN1124" s="100" t="s">
        <v>14</v>
      </c>
      <c r="AO1124" s="60"/>
      <c r="AP1124" s="100" t="s">
        <v>14</v>
      </c>
      <c r="AQ1124" s="60"/>
      <c r="AR1124" s="102">
        <v>3.8775341449882079</v>
      </c>
      <c r="AS1124" s="78"/>
    </row>
    <row r="1125" spans="2:45" x14ac:dyDescent="0.2">
      <c r="B1125" s="79"/>
      <c r="C1125" s="88" t="s">
        <v>583</v>
      </c>
      <c r="D1125" s="103"/>
      <c r="E1125" s="82"/>
      <c r="F1125" s="104"/>
      <c r="G1125" s="82"/>
      <c r="H1125" s="104"/>
      <c r="I1125" s="82"/>
      <c r="J1125" s="104"/>
      <c r="K1125" s="82"/>
      <c r="L1125" s="104"/>
      <c r="M1125" s="82"/>
      <c r="N1125" s="104"/>
      <c r="O1125" s="82"/>
      <c r="P1125" s="105"/>
      <c r="Q1125" s="82"/>
      <c r="R1125" s="103"/>
      <c r="S1125" s="82"/>
      <c r="T1125" s="104"/>
      <c r="U1125" s="82"/>
      <c r="V1125" s="104"/>
      <c r="W1125" s="82"/>
      <c r="X1125" s="104"/>
      <c r="Y1125" s="82"/>
      <c r="Z1125" s="104"/>
      <c r="AA1125" s="82"/>
      <c r="AB1125" s="104"/>
      <c r="AC1125" s="82"/>
      <c r="AD1125" s="105"/>
      <c r="AE1125" s="82"/>
      <c r="AF1125" s="103"/>
      <c r="AG1125" s="82"/>
      <c r="AH1125" s="104"/>
      <c r="AI1125" s="82"/>
      <c r="AJ1125" s="104"/>
      <c r="AK1125" s="82"/>
      <c r="AL1125" s="104"/>
      <c r="AM1125" s="82"/>
      <c r="AN1125" s="104"/>
      <c r="AO1125" s="82"/>
      <c r="AP1125" s="104"/>
      <c r="AQ1125" s="82"/>
      <c r="AR1125" s="105"/>
      <c r="AS1125" s="85"/>
    </row>
    <row r="1126" spans="2:45" x14ac:dyDescent="0.2">
      <c r="B1126" s="166" t="s">
        <v>586</v>
      </c>
      <c r="C1126" s="86" t="s">
        <v>742</v>
      </c>
      <c r="D1126" s="168" t="s">
        <v>14</v>
      </c>
      <c r="E1126" s="169"/>
      <c r="F1126" s="170" t="s">
        <v>14</v>
      </c>
      <c r="G1126" s="169"/>
      <c r="H1126" s="170" t="s">
        <v>14</v>
      </c>
      <c r="I1126" s="169"/>
      <c r="J1126" s="170" t="s">
        <v>14</v>
      </c>
      <c r="K1126" s="169"/>
      <c r="L1126" s="170" t="s">
        <v>14</v>
      </c>
      <c r="M1126" s="169"/>
      <c r="N1126" s="170" t="s">
        <v>14</v>
      </c>
      <c r="O1126" s="169"/>
      <c r="P1126" s="98">
        <v>8.7329857739653534</v>
      </c>
      <c r="Q1126" s="169"/>
      <c r="R1126" s="168" t="s">
        <v>14</v>
      </c>
      <c r="S1126" s="169"/>
      <c r="T1126" s="170" t="s">
        <v>14</v>
      </c>
      <c r="U1126" s="169"/>
      <c r="V1126" s="170" t="s">
        <v>14</v>
      </c>
      <c r="W1126" s="169"/>
      <c r="X1126" s="170" t="s">
        <v>14</v>
      </c>
      <c r="Y1126" s="169"/>
      <c r="Z1126" s="170" t="s">
        <v>14</v>
      </c>
      <c r="AA1126" s="169"/>
      <c r="AB1126" s="170" t="s">
        <v>14</v>
      </c>
      <c r="AC1126" s="169"/>
      <c r="AD1126" s="98">
        <v>5.5884606522319249</v>
      </c>
      <c r="AE1126" s="169"/>
      <c r="AF1126" s="168" t="s">
        <v>14</v>
      </c>
      <c r="AG1126" s="169"/>
      <c r="AH1126" s="170" t="s">
        <v>14</v>
      </c>
      <c r="AI1126" s="169"/>
      <c r="AJ1126" s="170" t="s">
        <v>14</v>
      </c>
      <c r="AK1126" s="169"/>
      <c r="AL1126" s="170" t="s">
        <v>14</v>
      </c>
      <c r="AM1126" s="169"/>
      <c r="AN1126" s="170" t="s">
        <v>14</v>
      </c>
      <c r="AO1126" s="169"/>
      <c r="AP1126" s="170" t="s">
        <v>14</v>
      </c>
      <c r="AQ1126" s="169"/>
      <c r="AR1126" s="98">
        <v>4.7118590906587539</v>
      </c>
      <c r="AS1126" s="171"/>
    </row>
    <row r="1127" spans="2:45" x14ac:dyDescent="0.2">
      <c r="B1127" s="72"/>
      <c r="C1127" s="87" t="s">
        <v>743</v>
      </c>
      <c r="D1127" s="99" t="s">
        <v>14</v>
      </c>
      <c r="E1127" s="60"/>
      <c r="F1127" s="100" t="s">
        <v>14</v>
      </c>
      <c r="G1127" s="60"/>
      <c r="H1127" s="100" t="s">
        <v>14</v>
      </c>
      <c r="I1127" s="60"/>
      <c r="J1127" s="100" t="s">
        <v>14</v>
      </c>
      <c r="K1127" s="60"/>
      <c r="L1127" s="100" t="s">
        <v>14</v>
      </c>
      <c r="M1127" s="60"/>
      <c r="N1127" s="100" t="s">
        <v>14</v>
      </c>
      <c r="O1127" s="60"/>
      <c r="P1127" s="102">
        <v>5.9428029039924368</v>
      </c>
      <c r="Q1127" s="60"/>
      <c r="R1127" s="99" t="s">
        <v>14</v>
      </c>
      <c r="S1127" s="60"/>
      <c r="T1127" s="100" t="s">
        <v>14</v>
      </c>
      <c r="U1127" s="60"/>
      <c r="V1127" s="100" t="s">
        <v>14</v>
      </c>
      <c r="W1127" s="60"/>
      <c r="X1127" s="100" t="s">
        <v>14</v>
      </c>
      <c r="Y1127" s="60"/>
      <c r="Z1127" s="100" t="s">
        <v>14</v>
      </c>
      <c r="AA1127" s="60"/>
      <c r="AB1127" s="100" t="s">
        <v>14</v>
      </c>
      <c r="AC1127" s="60"/>
      <c r="AD1127" s="102">
        <v>3.4348032732207101</v>
      </c>
      <c r="AE1127" s="60"/>
      <c r="AF1127" s="99" t="s">
        <v>14</v>
      </c>
      <c r="AG1127" s="60"/>
      <c r="AH1127" s="100" t="s">
        <v>14</v>
      </c>
      <c r="AI1127" s="60"/>
      <c r="AJ1127" s="100" t="s">
        <v>14</v>
      </c>
      <c r="AK1127" s="60"/>
      <c r="AL1127" s="100" t="s">
        <v>14</v>
      </c>
      <c r="AM1127" s="60"/>
      <c r="AN1127" s="100" t="s">
        <v>14</v>
      </c>
      <c r="AO1127" s="60"/>
      <c r="AP1127" s="100" t="s">
        <v>14</v>
      </c>
      <c r="AQ1127" s="60"/>
      <c r="AR1127" s="102">
        <v>3.0027129868507672</v>
      </c>
      <c r="AS1127" s="78"/>
    </row>
    <row r="1128" spans="2:45" x14ac:dyDescent="0.2">
      <c r="B1128" s="72"/>
      <c r="C1128" s="87" t="s">
        <v>744</v>
      </c>
      <c r="D1128" s="99" t="s">
        <v>14</v>
      </c>
      <c r="E1128" s="60"/>
      <c r="F1128" s="100" t="s">
        <v>14</v>
      </c>
      <c r="G1128" s="60"/>
      <c r="H1128" s="100" t="s">
        <v>14</v>
      </c>
      <c r="I1128" s="60"/>
      <c r="J1128" s="100" t="s">
        <v>14</v>
      </c>
      <c r="K1128" s="60"/>
      <c r="L1128" s="100" t="s">
        <v>14</v>
      </c>
      <c r="M1128" s="60"/>
      <c r="N1128" s="100" t="s">
        <v>14</v>
      </c>
      <c r="O1128" s="60"/>
      <c r="P1128" s="102">
        <v>7.6900820924597042</v>
      </c>
      <c r="Q1128" s="60"/>
      <c r="R1128" s="99" t="s">
        <v>14</v>
      </c>
      <c r="S1128" s="60"/>
      <c r="T1128" s="100" t="s">
        <v>14</v>
      </c>
      <c r="U1128" s="60"/>
      <c r="V1128" s="100" t="s">
        <v>14</v>
      </c>
      <c r="W1128" s="60"/>
      <c r="X1128" s="100" t="s">
        <v>14</v>
      </c>
      <c r="Y1128" s="60"/>
      <c r="Z1128" s="100" t="s">
        <v>14</v>
      </c>
      <c r="AA1128" s="60"/>
      <c r="AB1128" s="100" t="s">
        <v>14</v>
      </c>
      <c r="AC1128" s="60"/>
      <c r="AD1128" s="102">
        <v>5.1076173022565614</v>
      </c>
      <c r="AE1128" s="60"/>
      <c r="AF1128" s="99" t="s">
        <v>14</v>
      </c>
      <c r="AG1128" s="60"/>
      <c r="AH1128" s="100" t="s">
        <v>14</v>
      </c>
      <c r="AI1128" s="60"/>
      <c r="AJ1128" s="100" t="s">
        <v>14</v>
      </c>
      <c r="AK1128" s="60"/>
      <c r="AL1128" s="100" t="s">
        <v>14</v>
      </c>
      <c r="AM1128" s="60"/>
      <c r="AN1128" s="100" t="s">
        <v>14</v>
      </c>
      <c r="AO1128" s="60"/>
      <c r="AP1128" s="100" t="s">
        <v>14</v>
      </c>
      <c r="AQ1128" s="60"/>
      <c r="AR1128" s="102">
        <v>4.254953596095274</v>
      </c>
      <c r="AS1128" s="78"/>
    </row>
    <row r="1129" spans="2:45" x14ac:dyDescent="0.2">
      <c r="B1129" s="79"/>
      <c r="C1129" s="89" t="s">
        <v>583</v>
      </c>
      <c r="D1129" s="103"/>
      <c r="E1129" s="82"/>
      <c r="F1129" s="104"/>
      <c r="G1129" s="82"/>
      <c r="H1129" s="104"/>
      <c r="I1129" s="82"/>
      <c r="J1129" s="104"/>
      <c r="K1129" s="82"/>
      <c r="L1129" s="104"/>
      <c r="M1129" s="82"/>
      <c r="N1129" s="104"/>
      <c r="O1129" s="82"/>
      <c r="P1129" s="105"/>
      <c r="Q1129" s="82"/>
      <c r="R1129" s="103"/>
      <c r="S1129" s="82"/>
      <c r="T1129" s="104"/>
      <c r="U1129" s="82"/>
      <c r="V1129" s="104"/>
      <c r="W1129" s="82"/>
      <c r="X1129" s="104"/>
      <c r="Y1129" s="82"/>
      <c r="Z1129" s="104"/>
      <c r="AA1129" s="82"/>
      <c r="AB1129" s="104"/>
      <c r="AC1129" s="82"/>
      <c r="AD1129" s="105"/>
      <c r="AE1129" s="82"/>
      <c r="AF1129" s="103"/>
      <c r="AG1129" s="82"/>
      <c r="AH1129" s="104"/>
      <c r="AI1129" s="82"/>
      <c r="AJ1129" s="104"/>
      <c r="AK1129" s="82"/>
      <c r="AL1129" s="104"/>
      <c r="AM1129" s="82"/>
      <c r="AN1129" s="104"/>
      <c r="AO1129" s="82"/>
      <c r="AP1129" s="104"/>
      <c r="AQ1129" s="82"/>
      <c r="AR1129" s="105"/>
      <c r="AS1129" s="85"/>
    </row>
    <row r="1133" spans="2:45" x14ac:dyDescent="0.2">
      <c r="B1133" s="106" t="s">
        <v>667</v>
      </c>
    </row>
    <row r="1134" spans="2:45" x14ac:dyDescent="0.2">
      <c r="B1134" s="172"/>
      <c r="C1134" s="49" t="s">
        <v>668</v>
      </c>
    </row>
    <row r="1135" spans="2:45" x14ac:dyDescent="0.2">
      <c r="B1135" s="108"/>
      <c r="C1135" s="49" t="s">
        <v>669</v>
      </c>
    </row>
    <row r="1136" spans="2:45" x14ac:dyDescent="0.2">
      <c r="B1136" s="109"/>
      <c r="C1136" s="49" t="s">
        <v>670</v>
      </c>
    </row>
    <row r="1137" spans="1:45" x14ac:dyDescent="0.2">
      <c r="B1137" s="49" t="s">
        <v>671</v>
      </c>
    </row>
    <row r="1141" spans="1:45" s="53" customFormat="1" ht="12.75" x14ac:dyDescent="0.2">
      <c r="A1141" s="53" t="s">
        <v>864</v>
      </c>
      <c r="B1141" s="53" t="s">
        <v>865</v>
      </c>
      <c r="C1141" s="53" t="s">
        <v>500</v>
      </c>
    </row>
    <row r="1143" spans="1:45" ht="16.5" customHeight="1" x14ac:dyDescent="0.2">
      <c r="D1143" s="55" t="s">
        <v>664</v>
      </c>
      <c r="E1143" s="56"/>
      <c r="F1143" s="56"/>
      <c r="G1143" s="56"/>
      <c r="H1143" s="56"/>
      <c r="I1143" s="56"/>
      <c r="J1143" s="56"/>
      <c r="K1143" s="56"/>
      <c r="L1143" s="56"/>
      <c r="M1143" s="56"/>
      <c r="N1143" s="56"/>
      <c r="O1143" s="56"/>
      <c r="P1143" s="173"/>
      <c r="Q1143" s="56"/>
      <c r="R1143" s="55" t="s">
        <v>665</v>
      </c>
      <c r="S1143" s="56"/>
      <c r="T1143" s="56"/>
      <c r="U1143" s="56"/>
      <c r="V1143" s="56"/>
      <c r="W1143" s="56"/>
      <c r="X1143" s="56"/>
      <c r="Y1143" s="56"/>
      <c r="Z1143" s="56"/>
      <c r="AA1143" s="56"/>
      <c r="AB1143" s="56"/>
      <c r="AC1143" s="56"/>
      <c r="AD1143" s="174"/>
      <c r="AE1143" s="56"/>
      <c r="AF1143" s="55" t="s">
        <v>666</v>
      </c>
      <c r="AG1143" s="56"/>
      <c r="AH1143" s="56"/>
      <c r="AI1143" s="56"/>
      <c r="AJ1143" s="56"/>
      <c r="AK1143" s="56"/>
      <c r="AL1143" s="56"/>
      <c r="AM1143" s="56"/>
      <c r="AN1143" s="56"/>
      <c r="AO1143" s="56"/>
      <c r="AP1143" s="56"/>
      <c r="AQ1143" s="56"/>
      <c r="AR1143" s="174"/>
      <c r="AS1143" s="58"/>
    </row>
    <row r="1144" spans="1:45" x14ac:dyDescent="0.2">
      <c r="D1144" s="59">
        <v>2011</v>
      </c>
      <c r="E1144" s="60"/>
      <c r="F1144" s="61">
        <v>2012</v>
      </c>
      <c r="G1144" s="61"/>
      <c r="H1144" s="61">
        <v>2013</v>
      </c>
      <c r="I1144" s="61"/>
      <c r="J1144" s="61">
        <v>2014</v>
      </c>
      <c r="K1144" s="61"/>
      <c r="L1144" s="61">
        <v>2015</v>
      </c>
      <c r="M1144" s="61"/>
      <c r="N1144" s="61">
        <v>2016</v>
      </c>
      <c r="O1144" s="61"/>
      <c r="P1144" s="62">
        <v>2017</v>
      </c>
      <c r="Q1144" s="61"/>
      <c r="R1144" s="59">
        <v>2011</v>
      </c>
      <c r="S1144" s="60"/>
      <c r="T1144" s="61">
        <v>2012</v>
      </c>
      <c r="U1144" s="61"/>
      <c r="V1144" s="61">
        <v>2013</v>
      </c>
      <c r="W1144" s="61"/>
      <c r="X1144" s="61">
        <v>2014</v>
      </c>
      <c r="Y1144" s="61"/>
      <c r="Z1144" s="61">
        <v>2015</v>
      </c>
      <c r="AA1144" s="61"/>
      <c r="AB1144" s="61">
        <v>2016</v>
      </c>
      <c r="AC1144" s="61"/>
      <c r="AD1144" s="62">
        <v>2017</v>
      </c>
      <c r="AE1144" s="61"/>
      <c r="AF1144" s="59">
        <v>2011</v>
      </c>
      <c r="AG1144" s="60"/>
      <c r="AH1144" s="61">
        <v>2012</v>
      </c>
      <c r="AI1144" s="61"/>
      <c r="AJ1144" s="61">
        <v>2013</v>
      </c>
      <c r="AK1144" s="61"/>
      <c r="AL1144" s="61">
        <v>2014</v>
      </c>
      <c r="AM1144" s="61"/>
      <c r="AN1144" s="61">
        <v>2015</v>
      </c>
      <c r="AO1144" s="61"/>
      <c r="AP1144" s="61">
        <v>2016</v>
      </c>
      <c r="AQ1144" s="61"/>
      <c r="AR1144" s="62">
        <v>2017</v>
      </c>
      <c r="AS1144" s="63"/>
    </row>
    <row r="1145" spans="1:45" x14ac:dyDescent="0.2">
      <c r="B1145" s="176" t="s">
        <v>580</v>
      </c>
      <c r="C1145" s="177" t="s">
        <v>742</v>
      </c>
      <c r="D1145" s="178" t="s">
        <v>14</v>
      </c>
      <c r="E1145" s="179"/>
      <c r="F1145" s="180" t="s">
        <v>14</v>
      </c>
      <c r="G1145" s="179"/>
      <c r="H1145" s="180" t="s">
        <v>14</v>
      </c>
      <c r="I1145" s="179"/>
      <c r="J1145" s="180" t="s">
        <v>14</v>
      </c>
      <c r="K1145" s="179"/>
      <c r="L1145" s="180" t="s">
        <v>14</v>
      </c>
      <c r="M1145" s="179"/>
      <c r="N1145" s="180" t="s">
        <v>14</v>
      </c>
      <c r="O1145" s="179"/>
      <c r="P1145" s="98">
        <v>4.3477407323024888</v>
      </c>
      <c r="Q1145" s="179"/>
      <c r="R1145" s="178" t="s">
        <v>14</v>
      </c>
      <c r="S1145" s="179"/>
      <c r="T1145" s="180" t="s">
        <v>14</v>
      </c>
      <c r="U1145" s="179"/>
      <c r="V1145" s="180" t="s">
        <v>14</v>
      </c>
      <c r="W1145" s="179"/>
      <c r="X1145" s="180" t="s">
        <v>14</v>
      </c>
      <c r="Y1145" s="179"/>
      <c r="Z1145" s="180" t="s">
        <v>14</v>
      </c>
      <c r="AA1145" s="179"/>
      <c r="AB1145" s="180" t="s">
        <v>14</v>
      </c>
      <c r="AC1145" s="179"/>
      <c r="AD1145" s="98">
        <v>3.273586857767699</v>
      </c>
      <c r="AE1145" s="179"/>
      <c r="AF1145" s="178" t="s">
        <v>14</v>
      </c>
      <c r="AG1145" s="179"/>
      <c r="AH1145" s="180" t="s">
        <v>14</v>
      </c>
      <c r="AI1145" s="179"/>
      <c r="AJ1145" s="180" t="s">
        <v>14</v>
      </c>
      <c r="AK1145" s="179"/>
      <c r="AL1145" s="180" t="s">
        <v>14</v>
      </c>
      <c r="AM1145" s="179"/>
      <c r="AN1145" s="180" t="s">
        <v>14</v>
      </c>
      <c r="AO1145" s="179"/>
      <c r="AP1145" s="180" t="s">
        <v>14</v>
      </c>
      <c r="AQ1145" s="179"/>
      <c r="AR1145" s="98">
        <v>2.6795395138405445</v>
      </c>
      <c r="AS1145" s="181"/>
    </row>
    <row r="1146" spans="1:45" x14ac:dyDescent="0.2">
      <c r="B1146" s="72"/>
      <c r="C1146" s="73" t="s">
        <v>743</v>
      </c>
      <c r="D1146" s="99" t="s">
        <v>14</v>
      </c>
      <c r="E1146" s="60"/>
      <c r="F1146" s="100" t="s">
        <v>14</v>
      </c>
      <c r="G1146" s="60"/>
      <c r="H1146" s="100" t="s">
        <v>14</v>
      </c>
      <c r="I1146" s="60"/>
      <c r="J1146" s="100" t="s">
        <v>14</v>
      </c>
      <c r="K1146" s="60"/>
      <c r="L1146" s="100" t="s">
        <v>14</v>
      </c>
      <c r="M1146" s="60"/>
      <c r="N1146" s="100" t="s">
        <v>14</v>
      </c>
      <c r="O1146" s="60"/>
      <c r="P1146" s="102">
        <v>3.4995207160936506</v>
      </c>
      <c r="Q1146" s="60"/>
      <c r="R1146" s="99" t="s">
        <v>14</v>
      </c>
      <c r="S1146" s="60"/>
      <c r="T1146" s="100" t="s">
        <v>14</v>
      </c>
      <c r="U1146" s="60"/>
      <c r="V1146" s="100" t="s">
        <v>14</v>
      </c>
      <c r="W1146" s="60"/>
      <c r="X1146" s="100" t="s">
        <v>14</v>
      </c>
      <c r="Y1146" s="60"/>
      <c r="Z1146" s="100" t="s">
        <v>14</v>
      </c>
      <c r="AA1146" s="60"/>
      <c r="AB1146" s="100" t="s">
        <v>14</v>
      </c>
      <c r="AC1146" s="60"/>
      <c r="AD1146" s="102">
        <v>2.9164530381103626</v>
      </c>
      <c r="AE1146" s="60"/>
      <c r="AF1146" s="99" t="s">
        <v>14</v>
      </c>
      <c r="AG1146" s="60"/>
      <c r="AH1146" s="100" t="s">
        <v>14</v>
      </c>
      <c r="AI1146" s="60"/>
      <c r="AJ1146" s="100" t="s">
        <v>14</v>
      </c>
      <c r="AK1146" s="60"/>
      <c r="AL1146" s="100" t="s">
        <v>14</v>
      </c>
      <c r="AM1146" s="60"/>
      <c r="AN1146" s="100" t="s">
        <v>14</v>
      </c>
      <c r="AO1146" s="60"/>
      <c r="AP1146" s="100" t="s">
        <v>14</v>
      </c>
      <c r="AQ1146" s="60"/>
      <c r="AR1146" s="102">
        <v>2.3495541591370781</v>
      </c>
      <c r="AS1146" s="78"/>
    </row>
    <row r="1147" spans="1:45" x14ac:dyDescent="0.2">
      <c r="B1147" s="72"/>
      <c r="C1147" s="73" t="s">
        <v>744</v>
      </c>
      <c r="D1147" s="99" t="s">
        <v>14</v>
      </c>
      <c r="E1147" s="60"/>
      <c r="F1147" s="100" t="s">
        <v>14</v>
      </c>
      <c r="G1147" s="60"/>
      <c r="H1147" s="100" t="s">
        <v>14</v>
      </c>
      <c r="I1147" s="60"/>
      <c r="J1147" s="100" t="s">
        <v>14</v>
      </c>
      <c r="K1147" s="60"/>
      <c r="L1147" s="100" t="s">
        <v>14</v>
      </c>
      <c r="M1147" s="60"/>
      <c r="N1147" s="100" t="s">
        <v>14</v>
      </c>
      <c r="O1147" s="60"/>
      <c r="P1147" s="102">
        <v>3.2355921968212824</v>
      </c>
      <c r="Q1147" s="60"/>
      <c r="R1147" s="99" t="s">
        <v>14</v>
      </c>
      <c r="S1147" s="60"/>
      <c r="T1147" s="100" t="s">
        <v>14</v>
      </c>
      <c r="U1147" s="60"/>
      <c r="V1147" s="100" t="s">
        <v>14</v>
      </c>
      <c r="W1147" s="60"/>
      <c r="X1147" s="100" t="s">
        <v>14</v>
      </c>
      <c r="Y1147" s="60"/>
      <c r="Z1147" s="100" t="s">
        <v>14</v>
      </c>
      <c r="AA1147" s="60"/>
      <c r="AB1147" s="100" t="s">
        <v>14</v>
      </c>
      <c r="AC1147" s="60"/>
      <c r="AD1147" s="102">
        <v>2.2672112446388688</v>
      </c>
      <c r="AE1147" s="60"/>
      <c r="AF1147" s="99" t="s">
        <v>14</v>
      </c>
      <c r="AG1147" s="60"/>
      <c r="AH1147" s="100" t="s">
        <v>14</v>
      </c>
      <c r="AI1147" s="60"/>
      <c r="AJ1147" s="100" t="s">
        <v>14</v>
      </c>
      <c r="AK1147" s="60"/>
      <c r="AL1147" s="100" t="s">
        <v>14</v>
      </c>
      <c r="AM1147" s="60"/>
      <c r="AN1147" s="100" t="s">
        <v>14</v>
      </c>
      <c r="AO1147" s="60"/>
      <c r="AP1147" s="100" t="s">
        <v>14</v>
      </c>
      <c r="AQ1147" s="60"/>
      <c r="AR1147" s="102">
        <v>1.8800789869005057</v>
      </c>
      <c r="AS1147" s="78"/>
    </row>
    <row r="1148" spans="1:45" x14ac:dyDescent="0.2">
      <c r="B1148" s="79"/>
      <c r="C1148" s="80" t="s">
        <v>583</v>
      </c>
      <c r="D1148" s="103"/>
      <c r="E1148" s="82"/>
      <c r="F1148" s="104"/>
      <c r="G1148" s="82"/>
      <c r="H1148" s="104"/>
      <c r="I1148" s="82"/>
      <c r="J1148" s="104"/>
      <c r="K1148" s="82"/>
      <c r="L1148" s="104"/>
      <c r="M1148" s="82"/>
      <c r="N1148" s="104"/>
      <c r="O1148" s="82"/>
      <c r="P1148" s="105"/>
      <c r="Q1148" s="82"/>
      <c r="R1148" s="103"/>
      <c r="S1148" s="82"/>
      <c r="T1148" s="104"/>
      <c r="U1148" s="82"/>
      <c r="V1148" s="104"/>
      <c r="W1148" s="82"/>
      <c r="X1148" s="104"/>
      <c r="Y1148" s="82"/>
      <c r="Z1148" s="104"/>
      <c r="AA1148" s="82"/>
      <c r="AB1148" s="104"/>
      <c r="AC1148" s="82"/>
      <c r="AD1148" s="105"/>
      <c r="AE1148" s="82"/>
      <c r="AF1148" s="103"/>
      <c r="AG1148" s="82"/>
      <c r="AH1148" s="104"/>
      <c r="AI1148" s="82"/>
      <c r="AJ1148" s="104"/>
      <c r="AK1148" s="82"/>
      <c r="AL1148" s="104"/>
      <c r="AM1148" s="82"/>
      <c r="AN1148" s="104"/>
      <c r="AO1148" s="82"/>
      <c r="AP1148" s="104"/>
      <c r="AQ1148" s="82"/>
      <c r="AR1148" s="105"/>
      <c r="AS1148" s="85"/>
    </row>
    <row r="1149" spans="1:45" x14ac:dyDescent="0.2">
      <c r="B1149" s="176" t="s">
        <v>584</v>
      </c>
      <c r="C1149" s="86" t="s">
        <v>742</v>
      </c>
      <c r="D1149" s="178" t="s">
        <v>14</v>
      </c>
      <c r="E1149" s="179"/>
      <c r="F1149" s="180" t="s">
        <v>14</v>
      </c>
      <c r="G1149" s="179"/>
      <c r="H1149" s="180" t="s">
        <v>14</v>
      </c>
      <c r="I1149" s="179"/>
      <c r="J1149" s="180" t="s">
        <v>14</v>
      </c>
      <c r="K1149" s="179"/>
      <c r="L1149" s="180" t="s">
        <v>14</v>
      </c>
      <c r="M1149" s="179"/>
      <c r="N1149" s="180" t="s">
        <v>14</v>
      </c>
      <c r="O1149" s="179"/>
      <c r="P1149" s="98">
        <v>6.2803149809012941</v>
      </c>
      <c r="Q1149" s="179"/>
      <c r="R1149" s="178" t="s">
        <v>14</v>
      </c>
      <c r="S1149" s="179"/>
      <c r="T1149" s="180" t="s">
        <v>14</v>
      </c>
      <c r="U1149" s="179"/>
      <c r="V1149" s="180" t="s">
        <v>14</v>
      </c>
      <c r="W1149" s="179"/>
      <c r="X1149" s="180" t="s">
        <v>14</v>
      </c>
      <c r="Y1149" s="179"/>
      <c r="Z1149" s="180" t="s">
        <v>14</v>
      </c>
      <c r="AA1149" s="179"/>
      <c r="AB1149" s="180" t="s">
        <v>14</v>
      </c>
      <c r="AC1149" s="179"/>
      <c r="AD1149" s="98">
        <v>4.5079827630393563</v>
      </c>
      <c r="AE1149" s="179"/>
      <c r="AF1149" s="178" t="s">
        <v>14</v>
      </c>
      <c r="AG1149" s="179"/>
      <c r="AH1149" s="180" t="s">
        <v>14</v>
      </c>
      <c r="AI1149" s="179"/>
      <c r="AJ1149" s="180" t="s">
        <v>14</v>
      </c>
      <c r="AK1149" s="179"/>
      <c r="AL1149" s="180" t="s">
        <v>14</v>
      </c>
      <c r="AM1149" s="179"/>
      <c r="AN1149" s="180" t="s">
        <v>14</v>
      </c>
      <c r="AO1149" s="179"/>
      <c r="AP1149" s="180" t="s">
        <v>14</v>
      </c>
      <c r="AQ1149" s="179"/>
      <c r="AR1149" s="98">
        <v>3.6860984765269382</v>
      </c>
      <c r="AS1149" s="181"/>
    </row>
    <row r="1150" spans="1:45" x14ac:dyDescent="0.2">
      <c r="B1150" s="72"/>
      <c r="C1150" s="87" t="s">
        <v>743</v>
      </c>
      <c r="D1150" s="99" t="s">
        <v>14</v>
      </c>
      <c r="E1150" s="60"/>
      <c r="F1150" s="100" t="s">
        <v>14</v>
      </c>
      <c r="G1150" s="60"/>
      <c r="H1150" s="100" t="s">
        <v>14</v>
      </c>
      <c r="I1150" s="60"/>
      <c r="J1150" s="100" t="s">
        <v>14</v>
      </c>
      <c r="K1150" s="60"/>
      <c r="L1150" s="100" t="s">
        <v>14</v>
      </c>
      <c r="M1150" s="60"/>
      <c r="N1150" s="100" t="s">
        <v>14</v>
      </c>
      <c r="O1150" s="60"/>
      <c r="P1150" s="102">
        <v>5.1511264897349358</v>
      </c>
      <c r="Q1150" s="60"/>
      <c r="R1150" s="99" t="s">
        <v>14</v>
      </c>
      <c r="S1150" s="60"/>
      <c r="T1150" s="100" t="s">
        <v>14</v>
      </c>
      <c r="U1150" s="60"/>
      <c r="V1150" s="100" t="s">
        <v>14</v>
      </c>
      <c r="W1150" s="60"/>
      <c r="X1150" s="100" t="s">
        <v>14</v>
      </c>
      <c r="Y1150" s="60"/>
      <c r="Z1150" s="100" t="s">
        <v>14</v>
      </c>
      <c r="AA1150" s="60"/>
      <c r="AB1150" s="100" t="s">
        <v>14</v>
      </c>
      <c r="AC1150" s="60"/>
      <c r="AD1150" s="102">
        <v>3.8154746870386296</v>
      </c>
      <c r="AE1150" s="60"/>
      <c r="AF1150" s="99" t="s">
        <v>14</v>
      </c>
      <c r="AG1150" s="60"/>
      <c r="AH1150" s="100" t="s">
        <v>14</v>
      </c>
      <c r="AI1150" s="60"/>
      <c r="AJ1150" s="100" t="s">
        <v>14</v>
      </c>
      <c r="AK1150" s="60"/>
      <c r="AL1150" s="100" t="s">
        <v>14</v>
      </c>
      <c r="AM1150" s="60"/>
      <c r="AN1150" s="100" t="s">
        <v>14</v>
      </c>
      <c r="AO1150" s="60"/>
      <c r="AP1150" s="100" t="s">
        <v>14</v>
      </c>
      <c r="AQ1150" s="60"/>
      <c r="AR1150" s="102">
        <v>3.0971262712462986</v>
      </c>
      <c r="AS1150" s="78"/>
    </row>
    <row r="1151" spans="1:45" x14ac:dyDescent="0.2">
      <c r="B1151" s="72"/>
      <c r="C1151" s="87" t="s">
        <v>744</v>
      </c>
      <c r="D1151" s="99" t="s">
        <v>14</v>
      </c>
      <c r="E1151" s="60"/>
      <c r="F1151" s="100" t="s">
        <v>14</v>
      </c>
      <c r="G1151" s="60"/>
      <c r="H1151" s="100" t="s">
        <v>14</v>
      </c>
      <c r="I1151" s="60"/>
      <c r="J1151" s="100" t="s">
        <v>14</v>
      </c>
      <c r="K1151" s="60"/>
      <c r="L1151" s="100" t="s">
        <v>14</v>
      </c>
      <c r="M1151" s="60"/>
      <c r="N1151" s="100" t="s">
        <v>14</v>
      </c>
      <c r="O1151" s="60"/>
      <c r="P1151" s="102">
        <v>4.3860208603446145</v>
      </c>
      <c r="Q1151" s="60"/>
      <c r="R1151" s="99" t="s">
        <v>14</v>
      </c>
      <c r="S1151" s="60"/>
      <c r="T1151" s="100" t="s">
        <v>14</v>
      </c>
      <c r="U1151" s="60"/>
      <c r="V1151" s="100" t="s">
        <v>14</v>
      </c>
      <c r="W1151" s="60"/>
      <c r="X1151" s="100" t="s">
        <v>14</v>
      </c>
      <c r="Y1151" s="60"/>
      <c r="Z1151" s="100" t="s">
        <v>14</v>
      </c>
      <c r="AA1151" s="60"/>
      <c r="AB1151" s="100" t="s">
        <v>14</v>
      </c>
      <c r="AC1151" s="60"/>
      <c r="AD1151" s="102">
        <v>2.9869623691042677</v>
      </c>
      <c r="AE1151" s="60"/>
      <c r="AF1151" s="99" t="s">
        <v>14</v>
      </c>
      <c r="AG1151" s="60"/>
      <c r="AH1151" s="100" t="s">
        <v>14</v>
      </c>
      <c r="AI1151" s="60"/>
      <c r="AJ1151" s="100" t="s">
        <v>14</v>
      </c>
      <c r="AK1151" s="60"/>
      <c r="AL1151" s="100" t="s">
        <v>14</v>
      </c>
      <c r="AM1151" s="60"/>
      <c r="AN1151" s="100" t="s">
        <v>14</v>
      </c>
      <c r="AO1151" s="60"/>
      <c r="AP1151" s="100" t="s">
        <v>14</v>
      </c>
      <c r="AQ1151" s="60"/>
      <c r="AR1151" s="102">
        <v>2.4742753815259992</v>
      </c>
      <c r="AS1151" s="78"/>
    </row>
    <row r="1152" spans="1:45" x14ac:dyDescent="0.2">
      <c r="B1152" s="79"/>
      <c r="C1152" s="88" t="s">
        <v>583</v>
      </c>
      <c r="D1152" s="103"/>
      <c r="E1152" s="82"/>
      <c r="F1152" s="104"/>
      <c r="G1152" s="82"/>
      <c r="H1152" s="104"/>
      <c r="I1152" s="82"/>
      <c r="J1152" s="104"/>
      <c r="K1152" s="82"/>
      <c r="L1152" s="104"/>
      <c r="M1152" s="82"/>
      <c r="N1152" s="104"/>
      <c r="O1152" s="82"/>
      <c r="P1152" s="105"/>
      <c r="Q1152" s="82"/>
      <c r="R1152" s="103"/>
      <c r="S1152" s="82"/>
      <c r="T1152" s="104"/>
      <c r="U1152" s="82"/>
      <c r="V1152" s="104"/>
      <c r="W1152" s="82"/>
      <c r="X1152" s="104"/>
      <c r="Y1152" s="82"/>
      <c r="Z1152" s="104"/>
      <c r="AA1152" s="82"/>
      <c r="AB1152" s="104"/>
      <c r="AC1152" s="82"/>
      <c r="AD1152" s="105"/>
      <c r="AE1152" s="82"/>
      <c r="AF1152" s="103"/>
      <c r="AG1152" s="82"/>
      <c r="AH1152" s="104"/>
      <c r="AI1152" s="82"/>
      <c r="AJ1152" s="104"/>
      <c r="AK1152" s="82"/>
      <c r="AL1152" s="104"/>
      <c r="AM1152" s="82"/>
      <c r="AN1152" s="104"/>
      <c r="AO1152" s="82"/>
      <c r="AP1152" s="104"/>
      <c r="AQ1152" s="82"/>
      <c r="AR1152" s="105"/>
      <c r="AS1152" s="85"/>
    </row>
    <row r="1153" spans="2:45" x14ac:dyDescent="0.2">
      <c r="B1153" s="176" t="s">
        <v>585</v>
      </c>
      <c r="C1153" s="86" t="s">
        <v>742</v>
      </c>
      <c r="D1153" s="178" t="s">
        <v>14</v>
      </c>
      <c r="E1153" s="179"/>
      <c r="F1153" s="180" t="s">
        <v>14</v>
      </c>
      <c r="G1153" s="179"/>
      <c r="H1153" s="180" t="s">
        <v>14</v>
      </c>
      <c r="I1153" s="179"/>
      <c r="J1153" s="180" t="s">
        <v>14</v>
      </c>
      <c r="K1153" s="179"/>
      <c r="L1153" s="180" t="s">
        <v>14</v>
      </c>
      <c r="M1153" s="179"/>
      <c r="N1153" s="180" t="s">
        <v>14</v>
      </c>
      <c r="O1153" s="179"/>
      <c r="P1153" s="98">
        <v>7.0608525509008047</v>
      </c>
      <c r="Q1153" s="179"/>
      <c r="R1153" s="178" t="s">
        <v>14</v>
      </c>
      <c r="S1153" s="179"/>
      <c r="T1153" s="180" t="s">
        <v>14</v>
      </c>
      <c r="U1153" s="179"/>
      <c r="V1153" s="180" t="s">
        <v>14</v>
      </c>
      <c r="W1153" s="179"/>
      <c r="X1153" s="180" t="s">
        <v>14</v>
      </c>
      <c r="Y1153" s="179"/>
      <c r="Z1153" s="180" t="s">
        <v>14</v>
      </c>
      <c r="AA1153" s="179"/>
      <c r="AB1153" s="180" t="s">
        <v>14</v>
      </c>
      <c r="AC1153" s="179"/>
      <c r="AD1153" s="98">
        <v>5.0127150025095819</v>
      </c>
      <c r="AE1153" s="179"/>
      <c r="AF1153" s="178" t="s">
        <v>14</v>
      </c>
      <c r="AG1153" s="179"/>
      <c r="AH1153" s="180" t="s">
        <v>14</v>
      </c>
      <c r="AI1153" s="179"/>
      <c r="AJ1153" s="180" t="s">
        <v>14</v>
      </c>
      <c r="AK1153" s="179"/>
      <c r="AL1153" s="180" t="s">
        <v>14</v>
      </c>
      <c r="AM1153" s="179"/>
      <c r="AN1153" s="180" t="s">
        <v>14</v>
      </c>
      <c r="AO1153" s="179"/>
      <c r="AP1153" s="180" t="s">
        <v>14</v>
      </c>
      <c r="AQ1153" s="179"/>
      <c r="AR1153" s="98">
        <v>4.2082836241432986</v>
      </c>
      <c r="AS1153" s="181"/>
    </row>
    <row r="1154" spans="2:45" x14ac:dyDescent="0.2">
      <c r="B1154" s="72"/>
      <c r="C1154" s="87" t="s">
        <v>743</v>
      </c>
      <c r="D1154" s="99" t="s">
        <v>14</v>
      </c>
      <c r="E1154" s="60"/>
      <c r="F1154" s="100" t="s">
        <v>14</v>
      </c>
      <c r="G1154" s="60"/>
      <c r="H1154" s="100" t="s">
        <v>14</v>
      </c>
      <c r="I1154" s="60"/>
      <c r="J1154" s="100" t="s">
        <v>14</v>
      </c>
      <c r="K1154" s="60"/>
      <c r="L1154" s="100" t="s">
        <v>14</v>
      </c>
      <c r="M1154" s="60"/>
      <c r="N1154" s="100" t="s">
        <v>14</v>
      </c>
      <c r="O1154" s="60"/>
      <c r="P1154" s="102">
        <v>5.6211118684323269</v>
      </c>
      <c r="Q1154" s="60"/>
      <c r="R1154" s="99" t="s">
        <v>14</v>
      </c>
      <c r="S1154" s="60"/>
      <c r="T1154" s="100" t="s">
        <v>14</v>
      </c>
      <c r="U1154" s="60"/>
      <c r="V1154" s="100" t="s">
        <v>14</v>
      </c>
      <c r="W1154" s="60"/>
      <c r="X1154" s="100" t="s">
        <v>14</v>
      </c>
      <c r="Y1154" s="60"/>
      <c r="Z1154" s="100" t="s">
        <v>14</v>
      </c>
      <c r="AA1154" s="60"/>
      <c r="AB1154" s="100" t="s">
        <v>14</v>
      </c>
      <c r="AC1154" s="60"/>
      <c r="AD1154" s="102">
        <v>4.5345904583158569</v>
      </c>
      <c r="AE1154" s="60"/>
      <c r="AF1154" s="99" t="s">
        <v>14</v>
      </c>
      <c r="AG1154" s="60"/>
      <c r="AH1154" s="100" t="s">
        <v>14</v>
      </c>
      <c r="AI1154" s="60"/>
      <c r="AJ1154" s="100" t="s">
        <v>14</v>
      </c>
      <c r="AK1154" s="60"/>
      <c r="AL1154" s="100" t="s">
        <v>14</v>
      </c>
      <c r="AM1154" s="60"/>
      <c r="AN1154" s="100" t="s">
        <v>14</v>
      </c>
      <c r="AO1154" s="60"/>
      <c r="AP1154" s="100" t="s">
        <v>14</v>
      </c>
      <c r="AQ1154" s="60"/>
      <c r="AR1154" s="102">
        <v>3.7483972625757018</v>
      </c>
      <c r="AS1154" s="78"/>
    </row>
    <row r="1155" spans="2:45" x14ac:dyDescent="0.2">
      <c r="B1155" s="72"/>
      <c r="C1155" s="87" t="s">
        <v>744</v>
      </c>
      <c r="D1155" s="99" t="s">
        <v>14</v>
      </c>
      <c r="E1155" s="60"/>
      <c r="F1155" s="100" t="s">
        <v>14</v>
      </c>
      <c r="G1155" s="60"/>
      <c r="H1155" s="100" t="s">
        <v>14</v>
      </c>
      <c r="I1155" s="60"/>
      <c r="J1155" s="100" t="s">
        <v>14</v>
      </c>
      <c r="K1155" s="60"/>
      <c r="L1155" s="100" t="s">
        <v>14</v>
      </c>
      <c r="M1155" s="60"/>
      <c r="N1155" s="100" t="s">
        <v>14</v>
      </c>
      <c r="O1155" s="60"/>
      <c r="P1155" s="102">
        <v>5.4112307358611194</v>
      </c>
      <c r="Q1155" s="60"/>
      <c r="R1155" s="99" t="s">
        <v>14</v>
      </c>
      <c r="S1155" s="60"/>
      <c r="T1155" s="100" t="s">
        <v>14</v>
      </c>
      <c r="U1155" s="60"/>
      <c r="V1155" s="100" t="s">
        <v>14</v>
      </c>
      <c r="W1155" s="60"/>
      <c r="X1155" s="100" t="s">
        <v>14</v>
      </c>
      <c r="Y1155" s="60"/>
      <c r="Z1155" s="100" t="s">
        <v>14</v>
      </c>
      <c r="AA1155" s="60"/>
      <c r="AB1155" s="100" t="s">
        <v>14</v>
      </c>
      <c r="AC1155" s="60"/>
      <c r="AD1155" s="102">
        <v>3.4644679173014716</v>
      </c>
      <c r="AE1155" s="60"/>
      <c r="AF1155" s="99" t="s">
        <v>14</v>
      </c>
      <c r="AG1155" s="60"/>
      <c r="AH1155" s="100" t="s">
        <v>14</v>
      </c>
      <c r="AI1155" s="60"/>
      <c r="AJ1155" s="100" t="s">
        <v>14</v>
      </c>
      <c r="AK1155" s="60"/>
      <c r="AL1155" s="100" t="s">
        <v>14</v>
      </c>
      <c r="AM1155" s="60"/>
      <c r="AN1155" s="100" t="s">
        <v>14</v>
      </c>
      <c r="AO1155" s="60"/>
      <c r="AP1155" s="100" t="s">
        <v>14</v>
      </c>
      <c r="AQ1155" s="60"/>
      <c r="AR1155" s="102">
        <v>2.9533885587675943</v>
      </c>
      <c r="AS1155" s="78"/>
    </row>
    <row r="1156" spans="2:45" x14ac:dyDescent="0.2">
      <c r="B1156" s="79"/>
      <c r="C1156" s="88" t="s">
        <v>583</v>
      </c>
      <c r="D1156" s="103"/>
      <c r="E1156" s="82"/>
      <c r="F1156" s="104"/>
      <c r="G1156" s="82"/>
      <c r="H1156" s="104"/>
      <c r="I1156" s="82"/>
      <c r="J1156" s="104"/>
      <c r="K1156" s="82"/>
      <c r="L1156" s="104"/>
      <c r="M1156" s="82"/>
      <c r="N1156" s="104"/>
      <c r="O1156" s="82"/>
      <c r="P1156" s="105"/>
      <c r="Q1156" s="82"/>
      <c r="R1156" s="103"/>
      <c r="S1156" s="82"/>
      <c r="T1156" s="104"/>
      <c r="U1156" s="82"/>
      <c r="V1156" s="104"/>
      <c r="W1156" s="82"/>
      <c r="X1156" s="104"/>
      <c r="Y1156" s="82"/>
      <c r="Z1156" s="104"/>
      <c r="AA1156" s="82"/>
      <c r="AB1156" s="104"/>
      <c r="AC1156" s="82"/>
      <c r="AD1156" s="105"/>
      <c r="AE1156" s="82"/>
      <c r="AF1156" s="103"/>
      <c r="AG1156" s="82"/>
      <c r="AH1156" s="104"/>
      <c r="AI1156" s="82"/>
      <c r="AJ1156" s="104"/>
      <c r="AK1156" s="82"/>
      <c r="AL1156" s="104"/>
      <c r="AM1156" s="82"/>
      <c r="AN1156" s="104"/>
      <c r="AO1156" s="82"/>
      <c r="AP1156" s="104"/>
      <c r="AQ1156" s="82"/>
      <c r="AR1156" s="105"/>
      <c r="AS1156" s="85"/>
    </row>
    <row r="1157" spans="2:45" x14ac:dyDescent="0.2">
      <c r="B1157" s="176" t="s">
        <v>586</v>
      </c>
      <c r="C1157" s="86" t="s">
        <v>742</v>
      </c>
      <c r="D1157" s="178" t="s">
        <v>14</v>
      </c>
      <c r="E1157" s="179"/>
      <c r="F1157" s="180" t="s">
        <v>14</v>
      </c>
      <c r="G1157" s="179"/>
      <c r="H1157" s="180" t="s">
        <v>14</v>
      </c>
      <c r="I1157" s="179"/>
      <c r="J1157" s="180" t="s">
        <v>14</v>
      </c>
      <c r="K1157" s="179"/>
      <c r="L1157" s="180" t="s">
        <v>14</v>
      </c>
      <c r="M1157" s="179"/>
      <c r="N1157" s="180" t="s">
        <v>14</v>
      </c>
      <c r="O1157" s="179"/>
      <c r="P1157" s="98">
        <v>7.9486691768940592</v>
      </c>
      <c r="Q1157" s="179"/>
      <c r="R1157" s="178" t="s">
        <v>14</v>
      </c>
      <c r="S1157" s="179"/>
      <c r="T1157" s="180" t="s">
        <v>14</v>
      </c>
      <c r="U1157" s="179"/>
      <c r="V1157" s="180" t="s">
        <v>14</v>
      </c>
      <c r="W1157" s="179"/>
      <c r="X1157" s="180" t="s">
        <v>14</v>
      </c>
      <c r="Y1157" s="179"/>
      <c r="Z1157" s="180" t="s">
        <v>14</v>
      </c>
      <c r="AA1157" s="179"/>
      <c r="AB1157" s="180" t="s">
        <v>14</v>
      </c>
      <c r="AC1157" s="179"/>
      <c r="AD1157" s="98">
        <v>5.1539758527377879</v>
      </c>
      <c r="AE1157" s="179"/>
      <c r="AF1157" s="178" t="s">
        <v>14</v>
      </c>
      <c r="AG1157" s="179"/>
      <c r="AH1157" s="180" t="s">
        <v>14</v>
      </c>
      <c r="AI1157" s="179"/>
      <c r="AJ1157" s="180" t="s">
        <v>14</v>
      </c>
      <c r="AK1157" s="179"/>
      <c r="AL1157" s="180" t="s">
        <v>14</v>
      </c>
      <c r="AM1157" s="179"/>
      <c r="AN1157" s="180" t="s">
        <v>14</v>
      </c>
      <c r="AO1157" s="179"/>
      <c r="AP1157" s="180" t="s">
        <v>14</v>
      </c>
      <c r="AQ1157" s="179"/>
      <c r="AR1157" s="98">
        <v>4.3271172481622875</v>
      </c>
      <c r="AS1157" s="181"/>
    </row>
    <row r="1158" spans="2:45" x14ac:dyDescent="0.2">
      <c r="B1158" s="72"/>
      <c r="C1158" s="87" t="s">
        <v>743</v>
      </c>
      <c r="D1158" s="99" t="s">
        <v>14</v>
      </c>
      <c r="E1158" s="60"/>
      <c r="F1158" s="100" t="s">
        <v>14</v>
      </c>
      <c r="G1158" s="60"/>
      <c r="H1158" s="100" t="s">
        <v>14</v>
      </c>
      <c r="I1158" s="60"/>
      <c r="J1158" s="100" t="s">
        <v>14</v>
      </c>
      <c r="K1158" s="60"/>
      <c r="L1158" s="100" t="s">
        <v>14</v>
      </c>
      <c r="M1158" s="60"/>
      <c r="N1158" s="100" t="s">
        <v>14</v>
      </c>
      <c r="O1158" s="60"/>
      <c r="P1158" s="102">
        <v>6.5066836321197572</v>
      </c>
      <c r="Q1158" s="60"/>
      <c r="R1158" s="99" t="s">
        <v>14</v>
      </c>
      <c r="S1158" s="60"/>
      <c r="T1158" s="100" t="s">
        <v>14</v>
      </c>
      <c r="U1158" s="60"/>
      <c r="V1158" s="100" t="s">
        <v>14</v>
      </c>
      <c r="W1158" s="60"/>
      <c r="X1158" s="100" t="s">
        <v>14</v>
      </c>
      <c r="Y1158" s="60"/>
      <c r="Z1158" s="100" t="s">
        <v>14</v>
      </c>
      <c r="AA1158" s="60"/>
      <c r="AB1158" s="100" t="s">
        <v>14</v>
      </c>
      <c r="AC1158" s="60"/>
      <c r="AD1158" s="102">
        <v>4.2082370405463125</v>
      </c>
      <c r="AE1158" s="60"/>
      <c r="AF1158" s="99" t="s">
        <v>14</v>
      </c>
      <c r="AG1158" s="60"/>
      <c r="AH1158" s="100" t="s">
        <v>14</v>
      </c>
      <c r="AI1158" s="60"/>
      <c r="AJ1158" s="100" t="s">
        <v>14</v>
      </c>
      <c r="AK1158" s="60"/>
      <c r="AL1158" s="100" t="s">
        <v>14</v>
      </c>
      <c r="AM1158" s="60"/>
      <c r="AN1158" s="100" t="s">
        <v>14</v>
      </c>
      <c r="AO1158" s="60"/>
      <c r="AP1158" s="100" t="s">
        <v>14</v>
      </c>
      <c r="AQ1158" s="60"/>
      <c r="AR1158" s="102">
        <v>3.5360587135670638</v>
      </c>
      <c r="AS1158" s="78"/>
    </row>
    <row r="1159" spans="2:45" x14ac:dyDescent="0.2">
      <c r="B1159" s="72"/>
      <c r="C1159" s="87" t="s">
        <v>744</v>
      </c>
      <c r="D1159" s="99" t="s">
        <v>14</v>
      </c>
      <c r="E1159" s="60"/>
      <c r="F1159" s="100" t="s">
        <v>14</v>
      </c>
      <c r="G1159" s="60"/>
      <c r="H1159" s="100" t="s">
        <v>14</v>
      </c>
      <c r="I1159" s="60"/>
      <c r="J1159" s="100" t="s">
        <v>14</v>
      </c>
      <c r="K1159" s="60"/>
      <c r="L1159" s="100" t="s">
        <v>14</v>
      </c>
      <c r="M1159" s="60"/>
      <c r="N1159" s="100" t="s">
        <v>14</v>
      </c>
      <c r="O1159" s="60"/>
      <c r="P1159" s="102">
        <v>5.6420495533046067</v>
      </c>
      <c r="Q1159" s="60"/>
      <c r="R1159" s="99" t="s">
        <v>14</v>
      </c>
      <c r="S1159" s="60"/>
      <c r="T1159" s="100" t="s">
        <v>14</v>
      </c>
      <c r="U1159" s="60"/>
      <c r="V1159" s="100" t="s">
        <v>14</v>
      </c>
      <c r="W1159" s="60"/>
      <c r="X1159" s="100" t="s">
        <v>14</v>
      </c>
      <c r="Y1159" s="60"/>
      <c r="Z1159" s="100" t="s">
        <v>14</v>
      </c>
      <c r="AA1159" s="60"/>
      <c r="AB1159" s="100" t="s">
        <v>14</v>
      </c>
      <c r="AC1159" s="60"/>
      <c r="AD1159" s="102">
        <v>3.723955771938174</v>
      </c>
      <c r="AE1159" s="60"/>
      <c r="AF1159" s="99" t="s">
        <v>14</v>
      </c>
      <c r="AG1159" s="60"/>
      <c r="AH1159" s="100" t="s">
        <v>14</v>
      </c>
      <c r="AI1159" s="60"/>
      <c r="AJ1159" s="100" t="s">
        <v>14</v>
      </c>
      <c r="AK1159" s="60"/>
      <c r="AL1159" s="100" t="s">
        <v>14</v>
      </c>
      <c r="AM1159" s="60"/>
      <c r="AN1159" s="100" t="s">
        <v>14</v>
      </c>
      <c r="AO1159" s="60"/>
      <c r="AP1159" s="100" t="s">
        <v>14</v>
      </c>
      <c r="AQ1159" s="60"/>
      <c r="AR1159" s="102">
        <v>3.1085201791811397</v>
      </c>
      <c r="AS1159" s="78"/>
    </row>
    <row r="1160" spans="2:45" x14ac:dyDescent="0.2">
      <c r="B1160" s="79"/>
      <c r="C1160" s="89" t="s">
        <v>583</v>
      </c>
      <c r="D1160" s="103"/>
      <c r="E1160" s="82"/>
      <c r="F1160" s="104"/>
      <c r="G1160" s="82"/>
      <c r="H1160" s="104"/>
      <c r="I1160" s="82"/>
      <c r="J1160" s="104"/>
      <c r="K1160" s="82"/>
      <c r="L1160" s="104"/>
      <c r="M1160" s="82"/>
      <c r="N1160" s="104"/>
      <c r="O1160" s="82"/>
      <c r="P1160" s="105"/>
      <c r="Q1160" s="82"/>
      <c r="R1160" s="103"/>
      <c r="S1160" s="82"/>
      <c r="T1160" s="104"/>
      <c r="U1160" s="82"/>
      <c r="V1160" s="104"/>
      <c r="W1160" s="82"/>
      <c r="X1160" s="104"/>
      <c r="Y1160" s="82"/>
      <c r="Z1160" s="104"/>
      <c r="AA1160" s="82"/>
      <c r="AB1160" s="104"/>
      <c r="AC1160" s="82"/>
      <c r="AD1160" s="105"/>
      <c r="AE1160" s="82"/>
      <c r="AF1160" s="103"/>
      <c r="AG1160" s="82"/>
      <c r="AH1160" s="104"/>
      <c r="AI1160" s="82"/>
      <c r="AJ1160" s="104"/>
      <c r="AK1160" s="82"/>
      <c r="AL1160" s="104"/>
      <c r="AM1160" s="82"/>
      <c r="AN1160" s="104"/>
      <c r="AO1160" s="82"/>
      <c r="AP1160" s="104"/>
      <c r="AQ1160" s="82"/>
      <c r="AR1160" s="105"/>
      <c r="AS1160" s="85"/>
    </row>
    <row r="1164" spans="2:45" x14ac:dyDescent="0.2">
      <c r="B1164" s="106" t="s">
        <v>667</v>
      </c>
    </row>
    <row r="1165" spans="2:45" x14ac:dyDescent="0.2">
      <c r="B1165" s="182"/>
      <c r="C1165" s="49" t="s">
        <v>668</v>
      </c>
    </row>
    <row r="1166" spans="2:45" x14ac:dyDescent="0.2">
      <c r="B1166" s="108"/>
      <c r="C1166" s="49" t="s">
        <v>669</v>
      </c>
    </row>
    <row r="1167" spans="2:45" x14ac:dyDescent="0.2">
      <c r="B1167" s="109"/>
      <c r="C1167" s="49" t="s">
        <v>670</v>
      </c>
    </row>
    <row r="1168" spans="2:45" x14ac:dyDescent="0.2">
      <c r="B1168" s="49" t="s">
        <v>671</v>
      </c>
    </row>
    <row r="1172" spans="1:45" s="53" customFormat="1" ht="12.75" x14ac:dyDescent="0.2">
      <c r="A1172" s="53" t="s">
        <v>866</v>
      </c>
      <c r="B1172" s="53" t="s">
        <v>867</v>
      </c>
      <c r="C1172" s="53" t="s">
        <v>501</v>
      </c>
    </row>
    <row r="1174" spans="1:45" ht="16.5" customHeight="1" x14ac:dyDescent="0.2">
      <c r="D1174" s="55" t="s">
        <v>664</v>
      </c>
      <c r="E1174" s="56"/>
      <c r="F1174" s="56"/>
      <c r="G1174" s="56"/>
      <c r="H1174" s="56"/>
      <c r="I1174" s="56"/>
      <c r="J1174" s="56"/>
      <c r="K1174" s="56"/>
      <c r="L1174" s="56"/>
      <c r="M1174" s="56"/>
      <c r="N1174" s="56"/>
      <c r="O1174" s="56"/>
      <c r="P1174" s="183"/>
      <c r="Q1174" s="56"/>
      <c r="R1174" s="55" t="s">
        <v>665</v>
      </c>
      <c r="S1174" s="56"/>
      <c r="T1174" s="56"/>
      <c r="U1174" s="56"/>
      <c r="V1174" s="56"/>
      <c r="W1174" s="56"/>
      <c r="X1174" s="56"/>
      <c r="Y1174" s="56"/>
      <c r="Z1174" s="56"/>
      <c r="AA1174" s="56"/>
      <c r="AB1174" s="56"/>
      <c r="AC1174" s="56"/>
      <c r="AD1174" s="184"/>
      <c r="AE1174" s="56"/>
      <c r="AF1174" s="55" t="s">
        <v>666</v>
      </c>
      <c r="AG1174" s="56"/>
      <c r="AH1174" s="56"/>
      <c r="AI1174" s="56"/>
      <c r="AJ1174" s="56"/>
      <c r="AK1174" s="56"/>
      <c r="AL1174" s="56"/>
      <c r="AM1174" s="56"/>
      <c r="AN1174" s="56"/>
      <c r="AO1174" s="56"/>
      <c r="AP1174" s="56"/>
      <c r="AQ1174" s="56"/>
      <c r="AR1174" s="184"/>
      <c r="AS1174" s="58"/>
    </row>
    <row r="1175" spans="1:45" x14ac:dyDescent="0.2">
      <c r="D1175" s="59">
        <v>2011</v>
      </c>
      <c r="E1175" s="60"/>
      <c r="F1175" s="61">
        <v>2012</v>
      </c>
      <c r="G1175" s="61"/>
      <c r="H1175" s="61">
        <v>2013</v>
      </c>
      <c r="I1175" s="61"/>
      <c r="J1175" s="61">
        <v>2014</v>
      </c>
      <c r="K1175" s="61"/>
      <c r="L1175" s="61">
        <v>2015</v>
      </c>
      <c r="M1175" s="61"/>
      <c r="N1175" s="61">
        <v>2016</v>
      </c>
      <c r="O1175" s="61"/>
      <c r="P1175" s="62">
        <v>2017</v>
      </c>
      <c r="Q1175" s="61"/>
      <c r="R1175" s="59">
        <v>2011</v>
      </c>
      <c r="S1175" s="60"/>
      <c r="T1175" s="61">
        <v>2012</v>
      </c>
      <c r="U1175" s="61"/>
      <c r="V1175" s="61">
        <v>2013</v>
      </c>
      <c r="W1175" s="61"/>
      <c r="X1175" s="61">
        <v>2014</v>
      </c>
      <c r="Y1175" s="61"/>
      <c r="Z1175" s="61">
        <v>2015</v>
      </c>
      <c r="AA1175" s="61"/>
      <c r="AB1175" s="61">
        <v>2016</v>
      </c>
      <c r="AC1175" s="61"/>
      <c r="AD1175" s="62">
        <v>2017</v>
      </c>
      <c r="AE1175" s="61"/>
      <c r="AF1175" s="59">
        <v>2011</v>
      </c>
      <c r="AG1175" s="60"/>
      <c r="AH1175" s="61">
        <v>2012</v>
      </c>
      <c r="AI1175" s="61"/>
      <c r="AJ1175" s="61">
        <v>2013</v>
      </c>
      <c r="AK1175" s="61"/>
      <c r="AL1175" s="61">
        <v>2014</v>
      </c>
      <c r="AM1175" s="61"/>
      <c r="AN1175" s="61">
        <v>2015</v>
      </c>
      <c r="AO1175" s="61"/>
      <c r="AP1175" s="61">
        <v>2016</v>
      </c>
      <c r="AQ1175" s="61"/>
      <c r="AR1175" s="62">
        <v>2017</v>
      </c>
      <c r="AS1175" s="63"/>
    </row>
    <row r="1176" spans="1:45" x14ac:dyDescent="0.2">
      <c r="B1176" s="176" t="s">
        <v>580</v>
      </c>
      <c r="C1176" s="177" t="s">
        <v>742</v>
      </c>
      <c r="D1176" s="178" t="s">
        <v>14</v>
      </c>
      <c r="E1176" s="179"/>
      <c r="F1176" s="180" t="s">
        <v>14</v>
      </c>
      <c r="G1176" s="179"/>
      <c r="H1176" s="180" t="s">
        <v>14</v>
      </c>
      <c r="I1176" s="179"/>
      <c r="J1176" s="180" t="s">
        <v>14</v>
      </c>
      <c r="K1176" s="179"/>
      <c r="L1176" s="180" t="s">
        <v>14</v>
      </c>
      <c r="M1176" s="179"/>
      <c r="N1176" s="180" t="s">
        <v>14</v>
      </c>
      <c r="O1176" s="179"/>
      <c r="P1176" s="98">
        <v>4.7991473713458035</v>
      </c>
      <c r="Q1176" s="179"/>
      <c r="R1176" s="178" t="s">
        <v>14</v>
      </c>
      <c r="S1176" s="179"/>
      <c r="T1176" s="180" t="s">
        <v>14</v>
      </c>
      <c r="U1176" s="179"/>
      <c r="V1176" s="180" t="s">
        <v>14</v>
      </c>
      <c r="W1176" s="179"/>
      <c r="X1176" s="180" t="s">
        <v>14</v>
      </c>
      <c r="Y1176" s="179"/>
      <c r="Z1176" s="180" t="s">
        <v>14</v>
      </c>
      <c r="AA1176" s="179"/>
      <c r="AB1176" s="180" t="s">
        <v>14</v>
      </c>
      <c r="AC1176" s="179"/>
      <c r="AD1176" s="98">
        <v>3.4305008413216118</v>
      </c>
      <c r="AE1176" s="179"/>
      <c r="AF1176" s="178" t="s">
        <v>14</v>
      </c>
      <c r="AG1176" s="179"/>
      <c r="AH1176" s="180" t="s">
        <v>14</v>
      </c>
      <c r="AI1176" s="179"/>
      <c r="AJ1176" s="180" t="s">
        <v>14</v>
      </c>
      <c r="AK1176" s="179"/>
      <c r="AL1176" s="180" t="s">
        <v>14</v>
      </c>
      <c r="AM1176" s="179"/>
      <c r="AN1176" s="180" t="s">
        <v>14</v>
      </c>
      <c r="AO1176" s="179"/>
      <c r="AP1176" s="180" t="s">
        <v>14</v>
      </c>
      <c r="AQ1176" s="179"/>
      <c r="AR1176" s="98">
        <v>2.8344745322775005</v>
      </c>
      <c r="AS1176" s="181"/>
    </row>
    <row r="1177" spans="1:45" x14ac:dyDescent="0.2">
      <c r="B1177" s="72"/>
      <c r="C1177" s="73" t="s">
        <v>743</v>
      </c>
      <c r="D1177" s="99" t="s">
        <v>14</v>
      </c>
      <c r="E1177" s="60"/>
      <c r="F1177" s="100" t="s">
        <v>14</v>
      </c>
      <c r="G1177" s="60"/>
      <c r="H1177" s="100" t="s">
        <v>14</v>
      </c>
      <c r="I1177" s="60"/>
      <c r="J1177" s="100" t="s">
        <v>14</v>
      </c>
      <c r="K1177" s="60"/>
      <c r="L1177" s="100" t="s">
        <v>14</v>
      </c>
      <c r="M1177" s="60"/>
      <c r="N1177" s="100" t="s">
        <v>14</v>
      </c>
      <c r="O1177" s="60"/>
      <c r="P1177" s="102">
        <v>3.6851377877270193</v>
      </c>
      <c r="Q1177" s="60"/>
      <c r="R1177" s="99" t="s">
        <v>14</v>
      </c>
      <c r="S1177" s="60"/>
      <c r="T1177" s="100" t="s">
        <v>14</v>
      </c>
      <c r="U1177" s="60"/>
      <c r="V1177" s="100" t="s">
        <v>14</v>
      </c>
      <c r="W1177" s="60"/>
      <c r="X1177" s="100" t="s">
        <v>14</v>
      </c>
      <c r="Y1177" s="60"/>
      <c r="Z1177" s="100" t="s">
        <v>14</v>
      </c>
      <c r="AA1177" s="60"/>
      <c r="AB1177" s="100" t="s">
        <v>14</v>
      </c>
      <c r="AC1177" s="60"/>
      <c r="AD1177" s="102">
        <v>2.8653905945893396</v>
      </c>
      <c r="AE1177" s="60"/>
      <c r="AF1177" s="99" t="s">
        <v>14</v>
      </c>
      <c r="AG1177" s="60"/>
      <c r="AH1177" s="100" t="s">
        <v>14</v>
      </c>
      <c r="AI1177" s="60"/>
      <c r="AJ1177" s="100" t="s">
        <v>14</v>
      </c>
      <c r="AK1177" s="60"/>
      <c r="AL1177" s="100" t="s">
        <v>14</v>
      </c>
      <c r="AM1177" s="60"/>
      <c r="AN1177" s="100" t="s">
        <v>14</v>
      </c>
      <c r="AO1177" s="60"/>
      <c r="AP1177" s="100" t="s">
        <v>14</v>
      </c>
      <c r="AQ1177" s="60"/>
      <c r="AR1177" s="102">
        <v>2.3333369576219827</v>
      </c>
      <c r="AS1177" s="78"/>
    </row>
    <row r="1178" spans="1:45" x14ac:dyDescent="0.2">
      <c r="B1178" s="72"/>
      <c r="C1178" s="73" t="s">
        <v>744</v>
      </c>
      <c r="D1178" s="99" t="s">
        <v>14</v>
      </c>
      <c r="E1178" s="60"/>
      <c r="F1178" s="100" t="s">
        <v>14</v>
      </c>
      <c r="G1178" s="60"/>
      <c r="H1178" s="100" t="s">
        <v>14</v>
      </c>
      <c r="I1178" s="60"/>
      <c r="J1178" s="100" t="s">
        <v>14</v>
      </c>
      <c r="K1178" s="60"/>
      <c r="L1178" s="100" t="s">
        <v>14</v>
      </c>
      <c r="M1178" s="60"/>
      <c r="N1178" s="100" t="s">
        <v>14</v>
      </c>
      <c r="O1178" s="60"/>
      <c r="P1178" s="102">
        <v>4.46406293812813</v>
      </c>
      <c r="Q1178" s="60"/>
      <c r="R1178" s="99" t="s">
        <v>14</v>
      </c>
      <c r="S1178" s="60"/>
      <c r="T1178" s="100" t="s">
        <v>14</v>
      </c>
      <c r="U1178" s="60"/>
      <c r="V1178" s="100" t="s">
        <v>14</v>
      </c>
      <c r="W1178" s="60"/>
      <c r="X1178" s="100" t="s">
        <v>14</v>
      </c>
      <c r="Y1178" s="60"/>
      <c r="Z1178" s="100" t="s">
        <v>14</v>
      </c>
      <c r="AA1178" s="60"/>
      <c r="AB1178" s="100" t="s">
        <v>14</v>
      </c>
      <c r="AC1178" s="60"/>
      <c r="AD1178" s="102">
        <v>3.1570422367407667</v>
      </c>
      <c r="AE1178" s="60"/>
      <c r="AF1178" s="99" t="s">
        <v>14</v>
      </c>
      <c r="AG1178" s="60"/>
      <c r="AH1178" s="100" t="s">
        <v>14</v>
      </c>
      <c r="AI1178" s="60"/>
      <c r="AJ1178" s="100" t="s">
        <v>14</v>
      </c>
      <c r="AK1178" s="60"/>
      <c r="AL1178" s="100" t="s">
        <v>14</v>
      </c>
      <c r="AM1178" s="60"/>
      <c r="AN1178" s="100" t="s">
        <v>14</v>
      </c>
      <c r="AO1178" s="60"/>
      <c r="AP1178" s="100" t="s">
        <v>14</v>
      </c>
      <c r="AQ1178" s="60"/>
      <c r="AR1178" s="102">
        <v>2.6136368537308377</v>
      </c>
      <c r="AS1178" s="78"/>
    </row>
    <row r="1179" spans="1:45" x14ac:dyDescent="0.2">
      <c r="B1179" s="79"/>
      <c r="C1179" s="80" t="s">
        <v>583</v>
      </c>
      <c r="D1179" s="103"/>
      <c r="E1179" s="82"/>
      <c r="F1179" s="104"/>
      <c r="G1179" s="82"/>
      <c r="H1179" s="104"/>
      <c r="I1179" s="82"/>
      <c r="J1179" s="104"/>
      <c r="K1179" s="82"/>
      <c r="L1179" s="104"/>
      <c r="M1179" s="82"/>
      <c r="N1179" s="104"/>
      <c r="O1179" s="82"/>
      <c r="P1179" s="105"/>
      <c r="Q1179" s="82"/>
      <c r="R1179" s="103"/>
      <c r="S1179" s="82"/>
      <c r="T1179" s="104"/>
      <c r="U1179" s="82"/>
      <c r="V1179" s="104"/>
      <c r="W1179" s="82"/>
      <c r="X1179" s="104"/>
      <c r="Y1179" s="82"/>
      <c r="Z1179" s="104"/>
      <c r="AA1179" s="82"/>
      <c r="AB1179" s="104"/>
      <c r="AC1179" s="82"/>
      <c r="AD1179" s="105"/>
      <c r="AE1179" s="82"/>
      <c r="AF1179" s="103"/>
      <c r="AG1179" s="82"/>
      <c r="AH1179" s="104"/>
      <c r="AI1179" s="82"/>
      <c r="AJ1179" s="104"/>
      <c r="AK1179" s="82"/>
      <c r="AL1179" s="104"/>
      <c r="AM1179" s="82"/>
      <c r="AN1179" s="104"/>
      <c r="AO1179" s="82"/>
      <c r="AP1179" s="104"/>
      <c r="AQ1179" s="82"/>
      <c r="AR1179" s="105"/>
      <c r="AS1179" s="85"/>
    </row>
    <row r="1180" spans="1:45" x14ac:dyDescent="0.2">
      <c r="B1180" s="176" t="s">
        <v>584</v>
      </c>
      <c r="C1180" s="86" t="s">
        <v>742</v>
      </c>
      <c r="D1180" s="178" t="s">
        <v>14</v>
      </c>
      <c r="E1180" s="179"/>
      <c r="F1180" s="180" t="s">
        <v>14</v>
      </c>
      <c r="G1180" s="179"/>
      <c r="H1180" s="180" t="s">
        <v>14</v>
      </c>
      <c r="I1180" s="179"/>
      <c r="J1180" s="180" t="s">
        <v>14</v>
      </c>
      <c r="K1180" s="179"/>
      <c r="L1180" s="180" t="s">
        <v>14</v>
      </c>
      <c r="M1180" s="179"/>
      <c r="N1180" s="180" t="s">
        <v>14</v>
      </c>
      <c r="O1180" s="179"/>
      <c r="P1180" s="98">
        <v>6.9927508921214718</v>
      </c>
      <c r="Q1180" s="179"/>
      <c r="R1180" s="178" t="s">
        <v>14</v>
      </c>
      <c r="S1180" s="179"/>
      <c r="T1180" s="180" t="s">
        <v>14</v>
      </c>
      <c r="U1180" s="179"/>
      <c r="V1180" s="180" t="s">
        <v>14</v>
      </c>
      <c r="W1180" s="179"/>
      <c r="X1180" s="180" t="s">
        <v>14</v>
      </c>
      <c r="Y1180" s="179"/>
      <c r="Z1180" s="180" t="s">
        <v>14</v>
      </c>
      <c r="AA1180" s="179"/>
      <c r="AB1180" s="180" t="s">
        <v>14</v>
      </c>
      <c r="AC1180" s="179"/>
      <c r="AD1180" s="98">
        <v>5.4587535318352742</v>
      </c>
      <c r="AE1180" s="179"/>
      <c r="AF1180" s="178" t="s">
        <v>14</v>
      </c>
      <c r="AG1180" s="179"/>
      <c r="AH1180" s="180" t="s">
        <v>14</v>
      </c>
      <c r="AI1180" s="179"/>
      <c r="AJ1180" s="180" t="s">
        <v>14</v>
      </c>
      <c r="AK1180" s="179"/>
      <c r="AL1180" s="180" t="s">
        <v>14</v>
      </c>
      <c r="AM1180" s="179"/>
      <c r="AN1180" s="180" t="s">
        <v>14</v>
      </c>
      <c r="AO1180" s="179"/>
      <c r="AP1180" s="180" t="s">
        <v>14</v>
      </c>
      <c r="AQ1180" s="179"/>
      <c r="AR1180" s="98">
        <v>4.3819791408192961</v>
      </c>
      <c r="AS1180" s="181"/>
    </row>
    <row r="1181" spans="1:45" x14ac:dyDescent="0.2">
      <c r="B1181" s="72"/>
      <c r="C1181" s="87" t="s">
        <v>743</v>
      </c>
      <c r="D1181" s="99" t="s">
        <v>14</v>
      </c>
      <c r="E1181" s="60"/>
      <c r="F1181" s="100" t="s">
        <v>14</v>
      </c>
      <c r="G1181" s="60"/>
      <c r="H1181" s="100" t="s">
        <v>14</v>
      </c>
      <c r="I1181" s="60"/>
      <c r="J1181" s="100" t="s">
        <v>14</v>
      </c>
      <c r="K1181" s="60"/>
      <c r="L1181" s="100" t="s">
        <v>14</v>
      </c>
      <c r="M1181" s="60"/>
      <c r="N1181" s="100" t="s">
        <v>14</v>
      </c>
      <c r="O1181" s="60"/>
      <c r="P1181" s="102">
        <v>5.4108111731263193</v>
      </c>
      <c r="Q1181" s="60"/>
      <c r="R1181" s="99" t="s">
        <v>14</v>
      </c>
      <c r="S1181" s="60"/>
      <c r="T1181" s="100" t="s">
        <v>14</v>
      </c>
      <c r="U1181" s="60"/>
      <c r="V1181" s="100" t="s">
        <v>14</v>
      </c>
      <c r="W1181" s="60"/>
      <c r="X1181" s="100" t="s">
        <v>14</v>
      </c>
      <c r="Y1181" s="60"/>
      <c r="Z1181" s="100" t="s">
        <v>14</v>
      </c>
      <c r="AA1181" s="60"/>
      <c r="AB1181" s="100" t="s">
        <v>14</v>
      </c>
      <c r="AC1181" s="60"/>
      <c r="AD1181" s="102">
        <v>4.2207920753372195</v>
      </c>
      <c r="AE1181" s="60"/>
      <c r="AF1181" s="99" t="s">
        <v>14</v>
      </c>
      <c r="AG1181" s="60"/>
      <c r="AH1181" s="100" t="s">
        <v>14</v>
      </c>
      <c r="AI1181" s="60"/>
      <c r="AJ1181" s="100" t="s">
        <v>14</v>
      </c>
      <c r="AK1181" s="60"/>
      <c r="AL1181" s="100" t="s">
        <v>14</v>
      </c>
      <c r="AM1181" s="60"/>
      <c r="AN1181" s="100" t="s">
        <v>14</v>
      </c>
      <c r="AO1181" s="60"/>
      <c r="AP1181" s="100" t="s">
        <v>14</v>
      </c>
      <c r="AQ1181" s="60"/>
      <c r="AR1181" s="102">
        <v>3.3888746565891603</v>
      </c>
      <c r="AS1181" s="78"/>
    </row>
    <row r="1182" spans="1:45" x14ac:dyDescent="0.2">
      <c r="B1182" s="72"/>
      <c r="C1182" s="87" t="s">
        <v>744</v>
      </c>
      <c r="D1182" s="99" t="s">
        <v>14</v>
      </c>
      <c r="E1182" s="60"/>
      <c r="F1182" s="100" t="s">
        <v>14</v>
      </c>
      <c r="G1182" s="60"/>
      <c r="H1182" s="100" t="s">
        <v>14</v>
      </c>
      <c r="I1182" s="60"/>
      <c r="J1182" s="100" t="s">
        <v>14</v>
      </c>
      <c r="K1182" s="60"/>
      <c r="L1182" s="100" t="s">
        <v>14</v>
      </c>
      <c r="M1182" s="60"/>
      <c r="N1182" s="100" t="s">
        <v>14</v>
      </c>
      <c r="O1182" s="60"/>
      <c r="P1182" s="102">
        <v>6.6274746081172164</v>
      </c>
      <c r="Q1182" s="60"/>
      <c r="R1182" s="99" t="s">
        <v>14</v>
      </c>
      <c r="S1182" s="60"/>
      <c r="T1182" s="100" t="s">
        <v>14</v>
      </c>
      <c r="U1182" s="60"/>
      <c r="V1182" s="100" t="s">
        <v>14</v>
      </c>
      <c r="W1182" s="60"/>
      <c r="X1182" s="100" t="s">
        <v>14</v>
      </c>
      <c r="Y1182" s="60"/>
      <c r="Z1182" s="100" t="s">
        <v>14</v>
      </c>
      <c r="AA1182" s="60"/>
      <c r="AB1182" s="100" t="s">
        <v>14</v>
      </c>
      <c r="AC1182" s="60"/>
      <c r="AD1182" s="102">
        <v>5.0110479625037012</v>
      </c>
      <c r="AE1182" s="60"/>
      <c r="AF1182" s="99" t="s">
        <v>14</v>
      </c>
      <c r="AG1182" s="60"/>
      <c r="AH1182" s="100" t="s">
        <v>14</v>
      </c>
      <c r="AI1182" s="60"/>
      <c r="AJ1182" s="100" t="s">
        <v>14</v>
      </c>
      <c r="AK1182" s="60"/>
      <c r="AL1182" s="100" t="s">
        <v>14</v>
      </c>
      <c r="AM1182" s="60"/>
      <c r="AN1182" s="100" t="s">
        <v>14</v>
      </c>
      <c r="AO1182" s="60"/>
      <c r="AP1182" s="100" t="s">
        <v>14</v>
      </c>
      <c r="AQ1182" s="60"/>
      <c r="AR1182" s="102">
        <v>4.0501350176264985</v>
      </c>
      <c r="AS1182" s="78"/>
    </row>
    <row r="1183" spans="1:45" x14ac:dyDescent="0.2">
      <c r="B1183" s="79"/>
      <c r="C1183" s="88" t="s">
        <v>583</v>
      </c>
      <c r="D1183" s="103"/>
      <c r="E1183" s="82"/>
      <c r="F1183" s="104"/>
      <c r="G1183" s="82"/>
      <c r="H1183" s="104"/>
      <c r="I1183" s="82"/>
      <c r="J1183" s="104"/>
      <c r="K1183" s="82"/>
      <c r="L1183" s="104"/>
      <c r="M1183" s="82"/>
      <c r="N1183" s="104"/>
      <c r="O1183" s="82"/>
      <c r="P1183" s="105"/>
      <c r="Q1183" s="82"/>
      <c r="R1183" s="103"/>
      <c r="S1183" s="82"/>
      <c r="T1183" s="104"/>
      <c r="U1183" s="82"/>
      <c r="V1183" s="104"/>
      <c r="W1183" s="82"/>
      <c r="X1183" s="104"/>
      <c r="Y1183" s="82"/>
      <c r="Z1183" s="104"/>
      <c r="AA1183" s="82"/>
      <c r="AB1183" s="104"/>
      <c r="AC1183" s="82"/>
      <c r="AD1183" s="105"/>
      <c r="AE1183" s="82"/>
      <c r="AF1183" s="103"/>
      <c r="AG1183" s="82"/>
      <c r="AH1183" s="104"/>
      <c r="AI1183" s="82"/>
      <c r="AJ1183" s="104"/>
      <c r="AK1183" s="82"/>
      <c r="AL1183" s="104"/>
      <c r="AM1183" s="82"/>
      <c r="AN1183" s="104"/>
      <c r="AO1183" s="82"/>
      <c r="AP1183" s="104"/>
      <c r="AQ1183" s="82"/>
      <c r="AR1183" s="105"/>
      <c r="AS1183" s="85"/>
    </row>
    <row r="1184" spans="1:45" x14ac:dyDescent="0.2">
      <c r="B1184" s="176" t="s">
        <v>585</v>
      </c>
      <c r="C1184" s="86" t="s">
        <v>742</v>
      </c>
      <c r="D1184" s="178" t="s">
        <v>14</v>
      </c>
      <c r="E1184" s="179"/>
      <c r="F1184" s="180" t="s">
        <v>14</v>
      </c>
      <c r="G1184" s="179"/>
      <c r="H1184" s="180" t="s">
        <v>14</v>
      </c>
      <c r="I1184" s="179"/>
      <c r="J1184" s="180" t="s">
        <v>14</v>
      </c>
      <c r="K1184" s="179"/>
      <c r="L1184" s="180" t="s">
        <v>14</v>
      </c>
      <c r="M1184" s="179"/>
      <c r="N1184" s="180" t="s">
        <v>14</v>
      </c>
      <c r="O1184" s="179"/>
      <c r="P1184" s="98">
        <v>7.8176543684129252</v>
      </c>
      <c r="Q1184" s="179"/>
      <c r="R1184" s="178" t="s">
        <v>14</v>
      </c>
      <c r="S1184" s="179"/>
      <c r="T1184" s="180" t="s">
        <v>14</v>
      </c>
      <c r="U1184" s="179"/>
      <c r="V1184" s="180" t="s">
        <v>14</v>
      </c>
      <c r="W1184" s="179"/>
      <c r="X1184" s="180" t="s">
        <v>14</v>
      </c>
      <c r="Y1184" s="179"/>
      <c r="Z1184" s="180" t="s">
        <v>14</v>
      </c>
      <c r="AA1184" s="179"/>
      <c r="AB1184" s="180" t="s">
        <v>14</v>
      </c>
      <c r="AC1184" s="179"/>
      <c r="AD1184" s="98">
        <v>5.0965103402756036</v>
      </c>
      <c r="AE1184" s="179"/>
      <c r="AF1184" s="178" t="s">
        <v>14</v>
      </c>
      <c r="AG1184" s="179"/>
      <c r="AH1184" s="180" t="s">
        <v>14</v>
      </c>
      <c r="AI1184" s="179"/>
      <c r="AJ1184" s="180" t="s">
        <v>14</v>
      </c>
      <c r="AK1184" s="179"/>
      <c r="AL1184" s="180" t="s">
        <v>14</v>
      </c>
      <c r="AM1184" s="179"/>
      <c r="AN1184" s="180" t="s">
        <v>14</v>
      </c>
      <c r="AO1184" s="179"/>
      <c r="AP1184" s="180" t="s">
        <v>14</v>
      </c>
      <c r="AQ1184" s="179"/>
      <c r="AR1184" s="98">
        <v>4.3332954843436662</v>
      </c>
      <c r="AS1184" s="181"/>
    </row>
    <row r="1185" spans="2:45" x14ac:dyDescent="0.2">
      <c r="B1185" s="72"/>
      <c r="C1185" s="87" t="s">
        <v>743</v>
      </c>
      <c r="D1185" s="99" t="s">
        <v>14</v>
      </c>
      <c r="E1185" s="60"/>
      <c r="F1185" s="100" t="s">
        <v>14</v>
      </c>
      <c r="G1185" s="60"/>
      <c r="H1185" s="100" t="s">
        <v>14</v>
      </c>
      <c r="I1185" s="60"/>
      <c r="J1185" s="100" t="s">
        <v>14</v>
      </c>
      <c r="K1185" s="60"/>
      <c r="L1185" s="100" t="s">
        <v>14</v>
      </c>
      <c r="M1185" s="60"/>
      <c r="N1185" s="100" t="s">
        <v>14</v>
      </c>
      <c r="O1185" s="60"/>
      <c r="P1185" s="102">
        <v>5.3782631444460414</v>
      </c>
      <c r="Q1185" s="60"/>
      <c r="R1185" s="99" t="s">
        <v>14</v>
      </c>
      <c r="S1185" s="60"/>
      <c r="T1185" s="100" t="s">
        <v>14</v>
      </c>
      <c r="U1185" s="60"/>
      <c r="V1185" s="100" t="s">
        <v>14</v>
      </c>
      <c r="W1185" s="60"/>
      <c r="X1185" s="100" t="s">
        <v>14</v>
      </c>
      <c r="Y1185" s="60"/>
      <c r="Z1185" s="100" t="s">
        <v>14</v>
      </c>
      <c r="AA1185" s="60"/>
      <c r="AB1185" s="100" t="s">
        <v>14</v>
      </c>
      <c r="AC1185" s="60"/>
      <c r="AD1185" s="102">
        <v>4.3405307548474559</v>
      </c>
      <c r="AE1185" s="60"/>
      <c r="AF1185" s="99" t="s">
        <v>14</v>
      </c>
      <c r="AG1185" s="60"/>
      <c r="AH1185" s="100" t="s">
        <v>14</v>
      </c>
      <c r="AI1185" s="60"/>
      <c r="AJ1185" s="100" t="s">
        <v>14</v>
      </c>
      <c r="AK1185" s="60"/>
      <c r="AL1185" s="100" t="s">
        <v>14</v>
      </c>
      <c r="AM1185" s="60"/>
      <c r="AN1185" s="100" t="s">
        <v>14</v>
      </c>
      <c r="AO1185" s="60"/>
      <c r="AP1185" s="100" t="s">
        <v>14</v>
      </c>
      <c r="AQ1185" s="60"/>
      <c r="AR1185" s="102">
        <v>3.5892920756376672</v>
      </c>
      <c r="AS1185" s="78"/>
    </row>
    <row r="1186" spans="2:45" x14ac:dyDescent="0.2">
      <c r="B1186" s="72"/>
      <c r="C1186" s="87" t="s">
        <v>744</v>
      </c>
      <c r="D1186" s="99" t="s">
        <v>14</v>
      </c>
      <c r="E1186" s="60"/>
      <c r="F1186" s="100" t="s">
        <v>14</v>
      </c>
      <c r="G1186" s="60"/>
      <c r="H1186" s="100" t="s">
        <v>14</v>
      </c>
      <c r="I1186" s="60"/>
      <c r="J1186" s="100" t="s">
        <v>14</v>
      </c>
      <c r="K1186" s="60"/>
      <c r="L1186" s="100" t="s">
        <v>14</v>
      </c>
      <c r="M1186" s="60"/>
      <c r="N1186" s="100" t="s">
        <v>14</v>
      </c>
      <c r="O1186" s="60"/>
      <c r="P1186" s="102">
        <v>7.2953431609800123</v>
      </c>
      <c r="Q1186" s="60"/>
      <c r="R1186" s="99" t="s">
        <v>14</v>
      </c>
      <c r="S1186" s="60"/>
      <c r="T1186" s="100" t="s">
        <v>14</v>
      </c>
      <c r="U1186" s="60"/>
      <c r="V1186" s="100" t="s">
        <v>14</v>
      </c>
      <c r="W1186" s="60"/>
      <c r="X1186" s="100" t="s">
        <v>14</v>
      </c>
      <c r="Y1186" s="60"/>
      <c r="Z1186" s="100" t="s">
        <v>14</v>
      </c>
      <c r="AA1186" s="60"/>
      <c r="AB1186" s="100" t="s">
        <v>14</v>
      </c>
      <c r="AC1186" s="60"/>
      <c r="AD1186" s="102">
        <v>4.660001656191036</v>
      </c>
      <c r="AE1186" s="60"/>
      <c r="AF1186" s="99" t="s">
        <v>14</v>
      </c>
      <c r="AG1186" s="60"/>
      <c r="AH1186" s="100" t="s">
        <v>14</v>
      </c>
      <c r="AI1186" s="60"/>
      <c r="AJ1186" s="100" t="s">
        <v>14</v>
      </c>
      <c r="AK1186" s="60"/>
      <c r="AL1186" s="100" t="s">
        <v>14</v>
      </c>
      <c r="AM1186" s="60"/>
      <c r="AN1186" s="100" t="s">
        <v>14</v>
      </c>
      <c r="AO1186" s="60"/>
      <c r="AP1186" s="100" t="s">
        <v>14</v>
      </c>
      <c r="AQ1186" s="60"/>
      <c r="AR1186" s="102">
        <v>3.9747910294076561</v>
      </c>
      <c r="AS1186" s="78"/>
    </row>
    <row r="1187" spans="2:45" x14ac:dyDescent="0.2">
      <c r="B1187" s="79"/>
      <c r="C1187" s="88" t="s">
        <v>583</v>
      </c>
      <c r="D1187" s="103"/>
      <c r="E1187" s="82"/>
      <c r="F1187" s="104"/>
      <c r="G1187" s="82"/>
      <c r="H1187" s="104"/>
      <c r="I1187" s="82"/>
      <c r="J1187" s="104"/>
      <c r="K1187" s="82"/>
      <c r="L1187" s="104"/>
      <c r="M1187" s="82"/>
      <c r="N1187" s="104"/>
      <c r="O1187" s="82"/>
      <c r="P1187" s="105"/>
      <c r="Q1187" s="82"/>
      <c r="R1187" s="103"/>
      <c r="S1187" s="82"/>
      <c r="T1187" s="104"/>
      <c r="U1187" s="82"/>
      <c r="V1187" s="104"/>
      <c r="W1187" s="82"/>
      <c r="X1187" s="104"/>
      <c r="Y1187" s="82"/>
      <c r="Z1187" s="104"/>
      <c r="AA1187" s="82"/>
      <c r="AB1187" s="104"/>
      <c r="AC1187" s="82"/>
      <c r="AD1187" s="105"/>
      <c r="AE1187" s="82"/>
      <c r="AF1187" s="103"/>
      <c r="AG1187" s="82"/>
      <c r="AH1187" s="104"/>
      <c r="AI1187" s="82"/>
      <c r="AJ1187" s="104"/>
      <c r="AK1187" s="82"/>
      <c r="AL1187" s="104"/>
      <c r="AM1187" s="82"/>
      <c r="AN1187" s="104"/>
      <c r="AO1187" s="82"/>
      <c r="AP1187" s="104"/>
      <c r="AQ1187" s="82"/>
      <c r="AR1187" s="105"/>
      <c r="AS1187" s="85"/>
    </row>
    <row r="1188" spans="2:45" x14ac:dyDescent="0.2">
      <c r="B1188" s="176" t="s">
        <v>586</v>
      </c>
      <c r="C1188" s="86" t="s">
        <v>742</v>
      </c>
      <c r="D1188" s="178" t="s">
        <v>14</v>
      </c>
      <c r="E1188" s="179"/>
      <c r="F1188" s="180" t="s">
        <v>14</v>
      </c>
      <c r="G1188" s="179"/>
      <c r="H1188" s="180" t="s">
        <v>14</v>
      </c>
      <c r="I1188" s="179"/>
      <c r="J1188" s="180" t="s">
        <v>14</v>
      </c>
      <c r="K1188" s="179"/>
      <c r="L1188" s="180" t="s">
        <v>14</v>
      </c>
      <c r="M1188" s="179"/>
      <c r="N1188" s="180" t="s">
        <v>14</v>
      </c>
      <c r="O1188" s="179"/>
      <c r="P1188" s="98">
        <v>8.6874784423210816</v>
      </c>
      <c r="Q1188" s="179"/>
      <c r="R1188" s="178" t="s">
        <v>14</v>
      </c>
      <c r="S1188" s="179"/>
      <c r="T1188" s="180" t="s">
        <v>14</v>
      </c>
      <c r="U1188" s="179"/>
      <c r="V1188" s="180" t="s">
        <v>14</v>
      </c>
      <c r="W1188" s="179"/>
      <c r="X1188" s="180" t="s">
        <v>14</v>
      </c>
      <c r="Y1188" s="179"/>
      <c r="Z1188" s="180" t="s">
        <v>14</v>
      </c>
      <c r="AA1188" s="179"/>
      <c r="AB1188" s="180" t="s">
        <v>14</v>
      </c>
      <c r="AC1188" s="179"/>
      <c r="AD1188" s="98">
        <v>5.9158785200953377</v>
      </c>
      <c r="AE1188" s="179"/>
      <c r="AF1188" s="178" t="s">
        <v>14</v>
      </c>
      <c r="AG1188" s="179"/>
      <c r="AH1188" s="180" t="s">
        <v>14</v>
      </c>
      <c r="AI1188" s="179"/>
      <c r="AJ1188" s="180" t="s">
        <v>14</v>
      </c>
      <c r="AK1188" s="179"/>
      <c r="AL1188" s="180" t="s">
        <v>14</v>
      </c>
      <c r="AM1188" s="179"/>
      <c r="AN1188" s="180" t="s">
        <v>14</v>
      </c>
      <c r="AO1188" s="179"/>
      <c r="AP1188" s="180" t="s">
        <v>14</v>
      </c>
      <c r="AQ1188" s="179"/>
      <c r="AR1188" s="98">
        <v>4.8900227634060176</v>
      </c>
      <c r="AS1188" s="181"/>
    </row>
    <row r="1189" spans="2:45" x14ac:dyDescent="0.2">
      <c r="B1189" s="72"/>
      <c r="C1189" s="87" t="s">
        <v>743</v>
      </c>
      <c r="D1189" s="99" t="s">
        <v>14</v>
      </c>
      <c r="E1189" s="60"/>
      <c r="F1189" s="100" t="s">
        <v>14</v>
      </c>
      <c r="G1189" s="60"/>
      <c r="H1189" s="100" t="s">
        <v>14</v>
      </c>
      <c r="I1189" s="60"/>
      <c r="J1189" s="100" t="s">
        <v>14</v>
      </c>
      <c r="K1189" s="60"/>
      <c r="L1189" s="100" t="s">
        <v>14</v>
      </c>
      <c r="M1189" s="60"/>
      <c r="N1189" s="100" t="s">
        <v>14</v>
      </c>
      <c r="O1189" s="60"/>
      <c r="P1189" s="102">
        <v>8.0638548734932307</v>
      </c>
      <c r="Q1189" s="60"/>
      <c r="R1189" s="99" t="s">
        <v>14</v>
      </c>
      <c r="S1189" s="60"/>
      <c r="T1189" s="100" t="s">
        <v>14</v>
      </c>
      <c r="U1189" s="60"/>
      <c r="V1189" s="100" t="s">
        <v>14</v>
      </c>
      <c r="W1189" s="60"/>
      <c r="X1189" s="100" t="s">
        <v>14</v>
      </c>
      <c r="Y1189" s="60"/>
      <c r="Z1189" s="100" t="s">
        <v>14</v>
      </c>
      <c r="AA1189" s="60"/>
      <c r="AB1189" s="100" t="s">
        <v>14</v>
      </c>
      <c r="AC1189" s="60"/>
      <c r="AD1189" s="102">
        <v>4.6321386564295377</v>
      </c>
      <c r="AE1189" s="60"/>
      <c r="AF1189" s="99" t="s">
        <v>14</v>
      </c>
      <c r="AG1189" s="60"/>
      <c r="AH1189" s="100" t="s">
        <v>14</v>
      </c>
      <c r="AI1189" s="60"/>
      <c r="AJ1189" s="100" t="s">
        <v>14</v>
      </c>
      <c r="AK1189" s="60"/>
      <c r="AL1189" s="100" t="s">
        <v>14</v>
      </c>
      <c r="AM1189" s="60"/>
      <c r="AN1189" s="100" t="s">
        <v>14</v>
      </c>
      <c r="AO1189" s="60"/>
      <c r="AP1189" s="100" t="s">
        <v>14</v>
      </c>
      <c r="AQ1189" s="60"/>
      <c r="AR1189" s="102">
        <v>4.0615220333829525</v>
      </c>
      <c r="AS1189" s="78"/>
    </row>
    <row r="1190" spans="2:45" x14ac:dyDescent="0.2">
      <c r="B1190" s="72"/>
      <c r="C1190" s="87" t="s">
        <v>744</v>
      </c>
      <c r="D1190" s="99" t="s">
        <v>14</v>
      </c>
      <c r="E1190" s="60"/>
      <c r="F1190" s="100" t="s">
        <v>14</v>
      </c>
      <c r="G1190" s="60"/>
      <c r="H1190" s="100" t="s">
        <v>14</v>
      </c>
      <c r="I1190" s="60"/>
      <c r="J1190" s="100" t="s">
        <v>14</v>
      </c>
      <c r="K1190" s="60"/>
      <c r="L1190" s="100" t="s">
        <v>14</v>
      </c>
      <c r="M1190" s="60"/>
      <c r="N1190" s="100" t="s">
        <v>14</v>
      </c>
      <c r="O1190" s="60"/>
      <c r="P1190" s="102">
        <v>7.9488613464941489</v>
      </c>
      <c r="Q1190" s="60"/>
      <c r="R1190" s="99" t="s">
        <v>14</v>
      </c>
      <c r="S1190" s="60"/>
      <c r="T1190" s="100" t="s">
        <v>14</v>
      </c>
      <c r="U1190" s="60"/>
      <c r="V1190" s="100" t="s">
        <v>14</v>
      </c>
      <c r="W1190" s="60"/>
      <c r="X1190" s="100" t="s">
        <v>14</v>
      </c>
      <c r="Y1190" s="60"/>
      <c r="Z1190" s="100" t="s">
        <v>14</v>
      </c>
      <c r="AA1190" s="60"/>
      <c r="AB1190" s="100" t="s">
        <v>14</v>
      </c>
      <c r="AC1190" s="60"/>
      <c r="AD1190" s="102">
        <v>5.6503026536739798</v>
      </c>
      <c r="AE1190" s="60"/>
      <c r="AF1190" s="99" t="s">
        <v>14</v>
      </c>
      <c r="AG1190" s="60"/>
      <c r="AH1190" s="100" t="s">
        <v>14</v>
      </c>
      <c r="AI1190" s="60"/>
      <c r="AJ1190" s="100" t="s">
        <v>14</v>
      </c>
      <c r="AK1190" s="60"/>
      <c r="AL1190" s="100" t="s">
        <v>14</v>
      </c>
      <c r="AM1190" s="60"/>
      <c r="AN1190" s="100" t="s">
        <v>14</v>
      </c>
      <c r="AO1190" s="60"/>
      <c r="AP1190" s="100" t="s">
        <v>14</v>
      </c>
      <c r="AQ1190" s="60"/>
      <c r="AR1190" s="102">
        <v>4.6109026033136162</v>
      </c>
      <c r="AS1190" s="78"/>
    </row>
    <row r="1191" spans="2:45" x14ac:dyDescent="0.2">
      <c r="B1191" s="79"/>
      <c r="C1191" s="89" t="s">
        <v>583</v>
      </c>
      <c r="D1191" s="103"/>
      <c r="E1191" s="82"/>
      <c r="F1191" s="104"/>
      <c r="G1191" s="82"/>
      <c r="H1191" s="104"/>
      <c r="I1191" s="82"/>
      <c r="J1191" s="104"/>
      <c r="K1191" s="82"/>
      <c r="L1191" s="104"/>
      <c r="M1191" s="82"/>
      <c r="N1191" s="104"/>
      <c r="O1191" s="82"/>
      <c r="P1191" s="105"/>
      <c r="Q1191" s="82"/>
      <c r="R1191" s="103"/>
      <c r="S1191" s="82"/>
      <c r="T1191" s="104"/>
      <c r="U1191" s="82"/>
      <c r="V1191" s="104"/>
      <c r="W1191" s="82"/>
      <c r="X1191" s="104"/>
      <c r="Y1191" s="82"/>
      <c r="Z1191" s="104"/>
      <c r="AA1191" s="82"/>
      <c r="AB1191" s="104"/>
      <c r="AC1191" s="82"/>
      <c r="AD1191" s="105"/>
      <c r="AE1191" s="82"/>
      <c r="AF1191" s="103"/>
      <c r="AG1191" s="82"/>
      <c r="AH1191" s="104"/>
      <c r="AI1191" s="82"/>
      <c r="AJ1191" s="104"/>
      <c r="AK1191" s="82"/>
      <c r="AL1191" s="104"/>
      <c r="AM1191" s="82"/>
      <c r="AN1191" s="104"/>
      <c r="AO1191" s="82"/>
      <c r="AP1191" s="104"/>
      <c r="AQ1191" s="82"/>
      <c r="AR1191" s="105"/>
      <c r="AS1191" s="85"/>
    </row>
    <row r="1195" spans="2:45" x14ac:dyDescent="0.2">
      <c r="B1195" s="106" t="s">
        <v>667</v>
      </c>
    </row>
    <row r="1196" spans="2:45" x14ac:dyDescent="0.2">
      <c r="B1196" s="182"/>
      <c r="C1196" s="49" t="s">
        <v>668</v>
      </c>
    </row>
    <row r="1197" spans="2:45" x14ac:dyDescent="0.2">
      <c r="B1197" s="108"/>
      <c r="C1197" s="49" t="s">
        <v>669</v>
      </c>
    </row>
    <row r="1198" spans="2:45" x14ac:dyDescent="0.2">
      <c r="B1198" s="109"/>
      <c r="C1198" s="49" t="s">
        <v>670</v>
      </c>
    </row>
    <row r="1199" spans="2:45" x14ac:dyDescent="0.2">
      <c r="B1199" s="49" t="s">
        <v>671</v>
      </c>
    </row>
    <row r="1203" spans="1:45" s="53" customFormat="1" ht="12.75" x14ac:dyDescent="0.2">
      <c r="A1203" s="53" t="s">
        <v>869</v>
      </c>
      <c r="B1203" s="53" t="s">
        <v>870</v>
      </c>
      <c r="C1203" s="53" t="s">
        <v>502</v>
      </c>
    </row>
    <row r="1205" spans="1:45" ht="16.5" customHeight="1" x14ac:dyDescent="0.2">
      <c r="D1205" s="55" t="s">
        <v>664</v>
      </c>
      <c r="E1205" s="56"/>
      <c r="F1205" s="56"/>
      <c r="G1205" s="56"/>
      <c r="H1205" s="56"/>
      <c r="I1205" s="56"/>
      <c r="J1205" s="56"/>
      <c r="K1205" s="56"/>
      <c r="L1205" s="56"/>
      <c r="M1205" s="56"/>
      <c r="N1205" s="56"/>
      <c r="O1205" s="56"/>
      <c r="P1205" s="183"/>
      <c r="Q1205" s="56"/>
      <c r="R1205" s="55" t="s">
        <v>665</v>
      </c>
      <c r="S1205" s="56"/>
      <c r="T1205" s="56"/>
      <c r="U1205" s="56"/>
      <c r="V1205" s="56"/>
      <c r="W1205" s="56"/>
      <c r="X1205" s="56"/>
      <c r="Y1205" s="56"/>
      <c r="Z1205" s="56"/>
      <c r="AA1205" s="56"/>
      <c r="AB1205" s="56"/>
      <c r="AC1205" s="56"/>
      <c r="AD1205" s="184"/>
      <c r="AE1205" s="56"/>
      <c r="AF1205" s="55" t="s">
        <v>666</v>
      </c>
      <c r="AG1205" s="56"/>
      <c r="AH1205" s="56"/>
      <c r="AI1205" s="56"/>
      <c r="AJ1205" s="56"/>
      <c r="AK1205" s="56"/>
      <c r="AL1205" s="56"/>
      <c r="AM1205" s="56"/>
      <c r="AN1205" s="56"/>
      <c r="AO1205" s="56"/>
      <c r="AP1205" s="56"/>
      <c r="AQ1205" s="56"/>
      <c r="AR1205" s="184"/>
      <c r="AS1205" s="58"/>
    </row>
    <row r="1206" spans="1:45" x14ac:dyDescent="0.2">
      <c r="D1206" s="59">
        <v>2011</v>
      </c>
      <c r="E1206" s="60"/>
      <c r="F1206" s="61">
        <v>2012</v>
      </c>
      <c r="G1206" s="61"/>
      <c r="H1206" s="61">
        <v>2013</v>
      </c>
      <c r="I1206" s="61"/>
      <c r="J1206" s="61">
        <v>2014</v>
      </c>
      <c r="K1206" s="61"/>
      <c r="L1206" s="61">
        <v>2015</v>
      </c>
      <c r="M1206" s="61"/>
      <c r="N1206" s="61">
        <v>2016</v>
      </c>
      <c r="O1206" s="61"/>
      <c r="P1206" s="62">
        <v>2017</v>
      </c>
      <c r="Q1206" s="61"/>
      <c r="R1206" s="59">
        <v>2011</v>
      </c>
      <c r="S1206" s="60"/>
      <c r="T1206" s="61">
        <v>2012</v>
      </c>
      <c r="U1206" s="61"/>
      <c r="V1206" s="61">
        <v>2013</v>
      </c>
      <c r="W1206" s="61"/>
      <c r="X1206" s="61">
        <v>2014</v>
      </c>
      <c r="Y1206" s="61"/>
      <c r="Z1206" s="61">
        <v>2015</v>
      </c>
      <c r="AA1206" s="61"/>
      <c r="AB1206" s="61">
        <v>2016</v>
      </c>
      <c r="AC1206" s="61"/>
      <c r="AD1206" s="62">
        <v>2017</v>
      </c>
      <c r="AE1206" s="61"/>
      <c r="AF1206" s="59">
        <v>2011</v>
      </c>
      <c r="AG1206" s="60"/>
      <c r="AH1206" s="61">
        <v>2012</v>
      </c>
      <c r="AI1206" s="61"/>
      <c r="AJ1206" s="61">
        <v>2013</v>
      </c>
      <c r="AK1206" s="61"/>
      <c r="AL1206" s="61">
        <v>2014</v>
      </c>
      <c r="AM1206" s="61"/>
      <c r="AN1206" s="61">
        <v>2015</v>
      </c>
      <c r="AO1206" s="61"/>
      <c r="AP1206" s="61">
        <v>2016</v>
      </c>
      <c r="AQ1206" s="61"/>
      <c r="AR1206" s="62">
        <v>2017</v>
      </c>
      <c r="AS1206" s="63"/>
    </row>
    <row r="1207" spans="1:45" x14ac:dyDescent="0.2">
      <c r="B1207" s="176" t="s">
        <v>580</v>
      </c>
      <c r="C1207" s="177" t="s">
        <v>742</v>
      </c>
      <c r="D1207" s="178" t="s">
        <v>14</v>
      </c>
      <c r="E1207" s="179"/>
      <c r="F1207" s="180" t="s">
        <v>14</v>
      </c>
      <c r="G1207" s="179"/>
      <c r="H1207" s="180" t="s">
        <v>14</v>
      </c>
      <c r="I1207" s="179"/>
      <c r="J1207" s="180" t="s">
        <v>14</v>
      </c>
      <c r="K1207" s="179"/>
      <c r="L1207" s="180" t="s">
        <v>14</v>
      </c>
      <c r="M1207" s="179"/>
      <c r="N1207" s="180" t="s">
        <v>14</v>
      </c>
      <c r="O1207" s="179"/>
      <c r="P1207" s="98">
        <v>4.770502741671848</v>
      </c>
      <c r="Q1207" s="179"/>
      <c r="R1207" s="178" t="s">
        <v>14</v>
      </c>
      <c r="S1207" s="179"/>
      <c r="T1207" s="180" t="s">
        <v>14</v>
      </c>
      <c r="U1207" s="179"/>
      <c r="V1207" s="180" t="s">
        <v>14</v>
      </c>
      <c r="W1207" s="179"/>
      <c r="X1207" s="180" t="s">
        <v>14</v>
      </c>
      <c r="Y1207" s="179"/>
      <c r="Z1207" s="180" t="s">
        <v>14</v>
      </c>
      <c r="AA1207" s="179"/>
      <c r="AB1207" s="180" t="s">
        <v>14</v>
      </c>
      <c r="AC1207" s="179"/>
      <c r="AD1207" s="98">
        <v>3.4761935057694164</v>
      </c>
      <c r="AE1207" s="179"/>
      <c r="AF1207" s="178" t="s">
        <v>14</v>
      </c>
      <c r="AG1207" s="179"/>
      <c r="AH1207" s="180" t="s">
        <v>14</v>
      </c>
      <c r="AI1207" s="179"/>
      <c r="AJ1207" s="180" t="s">
        <v>14</v>
      </c>
      <c r="AK1207" s="179"/>
      <c r="AL1207" s="180" t="s">
        <v>14</v>
      </c>
      <c r="AM1207" s="179"/>
      <c r="AN1207" s="180" t="s">
        <v>14</v>
      </c>
      <c r="AO1207" s="179"/>
      <c r="AP1207" s="180" t="s">
        <v>14</v>
      </c>
      <c r="AQ1207" s="179"/>
      <c r="AR1207" s="98">
        <v>2.8617541967559177</v>
      </c>
      <c r="AS1207" s="181"/>
    </row>
    <row r="1208" spans="1:45" x14ac:dyDescent="0.2">
      <c r="B1208" s="72"/>
      <c r="C1208" s="73" t="s">
        <v>743</v>
      </c>
      <c r="D1208" s="99" t="s">
        <v>14</v>
      </c>
      <c r="E1208" s="60"/>
      <c r="F1208" s="100" t="s">
        <v>14</v>
      </c>
      <c r="G1208" s="60"/>
      <c r="H1208" s="100" t="s">
        <v>14</v>
      </c>
      <c r="I1208" s="60"/>
      <c r="J1208" s="100" t="s">
        <v>14</v>
      </c>
      <c r="K1208" s="60"/>
      <c r="L1208" s="100" t="s">
        <v>14</v>
      </c>
      <c r="M1208" s="60"/>
      <c r="N1208" s="100" t="s">
        <v>14</v>
      </c>
      <c r="O1208" s="60"/>
      <c r="P1208" s="102">
        <v>3.3312082006302277</v>
      </c>
      <c r="Q1208" s="60"/>
      <c r="R1208" s="99" t="s">
        <v>14</v>
      </c>
      <c r="S1208" s="60"/>
      <c r="T1208" s="100" t="s">
        <v>14</v>
      </c>
      <c r="U1208" s="60"/>
      <c r="V1208" s="100" t="s">
        <v>14</v>
      </c>
      <c r="W1208" s="60"/>
      <c r="X1208" s="100" t="s">
        <v>14</v>
      </c>
      <c r="Y1208" s="60"/>
      <c r="Z1208" s="100" t="s">
        <v>14</v>
      </c>
      <c r="AA1208" s="60"/>
      <c r="AB1208" s="100" t="s">
        <v>14</v>
      </c>
      <c r="AC1208" s="60"/>
      <c r="AD1208" s="102">
        <v>2.8267077579648414</v>
      </c>
      <c r="AE1208" s="60"/>
      <c r="AF1208" s="99" t="s">
        <v>14</v>
      </c>
      <c r="AG1208" s="60"/>
      <c r="AH1208" s="100" t="s">
        <v>14</v>
      </c>
      <c r="AI1208" s="60"/>
      <c r="AJ1208" s="100" t="s">
        <v>14</v>
      </c>
      <c r="AK1208" s="60"/>
      <c r="AL1208" s="100" t="s">
        <v>14</v>
      </c>
      <c r="AM1208" s="60"/>
      <c r="AN1208" s="100" t="s">
        <v>14</v>
      </c>
      <c r="AO1208" s="60"/>
      <c r="AP1208" s="100" t="s">
        <v>14</v>
      </c>
      <c r="AQ1208" s="60"/>
      <c r="AR1208" s="102">
        <v>2.2714251357342801</v>
      </c>
      <c r="AS1208" s="78"/>
    </row>
    <row r="1209" spans="1:45" x14ac:dyDescent="0.2">
      <c r="B1209" s="72"/>
      <c r="C1209" s="73" t="s">
        <v>744</v>
      </c>
      <c r="D1209" s="99" t="s">
        <v>14</v>
      </c>
      <c r="E1209" s="60"/>
      <c r="F1209" s="100" t="s">
        <v>14</v>
      </c>
      <c r="G1209" s="60"/>
      <c r="H1209" s="100" t="s">
        <v>14</v>
      </c>
      <c r="I1209" s="60"/>
      <c r="J1209" s="100" t="s">
        <v>14</v>
      </c>
      <c r="K1209" s="60"/>
      <c r="L1209" s="100" t="s">
        <v>14</v>
      </c>
      <c r="M1209" s="60"/>
      <c r="N1209" s="100" t="s">
        <v>14</v>
      </c>
      <c r="O1209" s="60"/>
      <c r="P1209" s="102">
        <v>4.3247443728166006</v>
      </c>
      <c r="Q1209" s="60"/>
      <c r="R1209" s="99" t="s">
        <v>14</v>
      </c>
      <c r="S1209" s="60"/>
      <c r="T1209" s="100" t="s">
        <v>14</v>
      </c>
      <c r="U1209" s="60"/>
      <c r="V1209" s="100" t="s">
        <v>14</v>
      </c>
      <c r="W1209" s="60"/>
      <c r="X1209" s="100" t="s">
        <v>14</v>
      </c>
      <c r="Y1209" s="60"/>
      <c r="Z1209" s="100" t="s">
        <v>14</v>
      </c>
      <c r="AA1209" s="60"/>
      <c r="AB1209" s="100" t="s">
        <v>14</v>
      </c>
      <c r="AC1209" s="60"/>
      <c r="AD1209" s="102">
        <v>2.8771059143378377</v>
      </c>
      <c r="AE1209" s="60"/>
      <c r="AF1209" s="99" t="s">
        <v>14</v>
      </c>
      <c r="AG1209" s="60"/>
      <c r="AH1209" s="100" t="s">
        <v>14</v>
      </c>
      <c r="AI1209" s="60"/>
      <c r="AJ1209" s="100" t="s">
        <v>14</v>
      </c>
      <c r="AK1209" s="60"/>
      <c r="AL1209" s="100" t="s">
        <v>14</v>
      </c>
      <c r="AM1209" s="60"/>
      <c r="AN1209" s="100" t="s">
        <v>14</v>
      </c>
      <c r="AO1209" s="60"/>
      <c r="AP1209" s="100" t="s">
        <v>14</v>
      </c>
      <c r="AQ1209" s="60"/>
      <c r="AR1209" s="102">
        <v>2.4108067530326616</v>
      </c>
      <c r="AS1209" s="78"/>
    </row>
    <row r="1210" spans="1:45" x14ac:dyDescent="0.2">
      <c r="B1210" s="79"/>
      <c r="C1210" s="80" t="s">
        <v>583</v>
      </c>
      <c r="D1210" s="103"/>
      <c r="E1210" s="82"/>
      <c r="F1210" s="104"/>
      <c r="G1210" s="82"/>
      <c r="H1210" s="104"/>
      <c r="I1210" s="82"/>
      <c r="J1210" s="104"/>
      <c r="K1210" s="82"/>
      <c r="L1210" s="104"/>
      <c r="M1210" s="82"/>
      <c r="N1210" s="104"/>
      <c r="O1210" s="82"/>
      <c r="P1210" s="105"/>
      <c r="Q1210" s="82"/>
      <c r="R1210" s="103"/>
      <c r="S1210" s="82"/>
      <c r="T1210" s="104"/>
      <c r="U1210" s="82"/>
      <c r="V1210" s="104"/>
      <c r="W1210" s="82"/>
      <c r="X1210" s="104"/>
      <c r="Y1210" s="82"/>
      <c r="Z1210" s="104"/>
      <c r="AA1210" s="82"/>
      <c r="AB1210" s="104"/>
      <c r="AC1210" s="82"/>
      <c r="AD1210" s="105"/>
      <c r="AE1210" s="82"/>
      <c r="AF1210" s="103"/>
      <c r="AG1210" s="82"/>
      <c r="AH1210" s="104"/>
      <c r="AI1210" s="82"/>
      <c r="AJ1210" s="104"/>
      <c r="AK1210" s="82"/>
      <c r="AL1210" s="104"/>
      <c r="AM1210" s="82"/>
      <c r="AN1210" s="104"/>
      <c r="AO1210" s="82"/>
      <c r="AP1210" s="104"/>
      <c r="AQ1210" s="82"/>
      <c r="AR1210" s="105"/>
      <c r="AS1210" s="85"/>
    </row>
    <row r="1211" spans="1:45" x14ac:dyDescent="0.2">
      <c r="B1211" s="176" t="s">
        <v>584</v>
      </c>
      <c r="C1211" s="86" t="s">
        <v>742</v>
      </c>
      <c r="D1211" s="178" t="s">
        <v>14</v>
      </c>
      <c r="E1211" s="179"/>
      <c r="F1211" s="180" t="s">
        <v>14</v>
      </c>
      <c r="G1211" s="179"/>
      <c r="H1211" s="180" t="s">
        <v>14</v>
      </c>
      <c r="I1211" s="179"/>
      <c r="J1211" s="180" t="s">
        <v>14</v>
      </c>
      <c r="K1211" s="179"/>
      <c r="L1211" s="180" t="s">
        <v>14</v>
      </c>
      <c r="M1211" s="179"/>
      <c r="N1211" s="180" t="s">
        <v>14</v>
      </c>
      <c r="O1211" s="179"/>
      <c r="P1211" s="98">
        <v>6.9461495062634802</v>
      </c>
      <c r="Q1211" s="179"/>
      <c r="R1211" s="178" t="s">
        <v>14</v>
      </c>
      <c r="S1211" s="179"/>
      <c r="T1211" s="180" t="s">
        <v>14</v>
      </c>
      <c r="U1211" s="179"/>
      <c r="V1211" s="180" t="s">
        <v>14</v>
      </c>
      <c r="W1211" s="179"/>
      <c r="X1211" s="180" t="s">
        <v>14</v>
      </c>
      <c r="Y1211" s="179"/>
      <c r="Z1211" s="180" t="s">
        <v>14</v>
      </c>
      <c r="AA1211" s="179"/>
      <c r="AB1211" s="180" t="s">
        <v>14</v>
      </c>
      <c r="AC1211" s="179"/>
      <c r="AD1211" s="98">
        <v>5.1919158652489834</v>
      </c>
      <c r="AE1211" s="179"/>
      <c r="AF1211" s="178" t="s">
        <v>14</v>
      </c>
      <c r="AG1211" s="179"/>
      <c r="AH1211" s="180" t="s">
        <v>14</v>
      </c>
      <c r="AI1211" s="179"/>
      <c r="AJ1211" s="180" t="s">
        <v>14</v>
      </c>
      <c r="AK1211" s="179"/>
      <c r="AL1211" s="180" t="s">
        <v>14</v>
      </c>
      <c r="AM1211" s="179"/>
      <c r="AN1211" s="180" t="s">
        <v>14</v>
      </c>
      <c r="AO1211" s="179"/>
      <c r="AP1211" s="180" t="s">
        <v>14</v>
      </c>
      <c r="AQ1211" s="179"/>
      <c r="AR1211" s="98">
        <v>4.206282639043919</v>
      </c>
      <c r="AS1211" s="181"/>
    </row>
    <row r="1212" spans="1:45" x14ac:dyDescent="0.2">
      <c r="B1212" s="72"/>
      <c r="C1212" s="87" t="s">
        <v>743</v>
      </c>
      <c r="D1212" s="99" t="s">
        <v>14</v>
      </c>
      <c r="E1212" s="60"/>
      <c r="F1212" s="100" t="s">
        <v>14</v>
      </c>
      <c r="G1212" s="60"/>
      <c r="H1212" s="100" t="s">
        <v>14</v>
      </c>
      <c r="I1212" s="60"/>
      <c r="J1212" s="100" t="s">
        <v>14</v>
      </c>
      <c r="K1212" s="60"/>
      <c r="L1212" s="100" t="s">
        <v>14</v>
      </c>
      <c r="M1212" s="60"/>
      <c r="N1212" s="100" t="s">
        <v>14</v>
      </c>
      <c r="O1212" s="60"/>
      <c r="P1212" s="102">
        <v>5.1822709018152677</v>
      </c>
      <c r="Q1212" s="60"/>
      <c r="R1212" s="99" t="s">
        <v>14</v>
      </c>
      <c r="S1212" s="60"/>
      <c r="T1212" s="100" t="s">
        <v>14</v>
      </c>
      <c r="U1212" s="60"/>
      <c r="V1212" s="100" t="s">
        <v>14</v>
      </c>
      <c r="W1212" s="60"/>
      <c r="X1212" s="100" t="s">
        <v>14</v>
      </c>
      <c r="Y1212" s="60"/>
      <c r="Z1212" s="100" t="s">
        <v>14</v>
      </c>
      <c r="AA1212" s="60"/>
      <c r="AB1212" s="100" t="s">
        <v>14</v>
      </c>
      <c r="AC1212" s="60"/>
      <c r="AD1212" s="102">
        <v>4.2436121243287301</v>
      </c>
      <c r="AE1212" s="60"/>
      <c r="AF1212" s="99" t="s">
        <v>14</v>
      </c>
      <c r="AG1212" s="60"/>
      <c r="AH1212" s="100" t="s">
        <v>14</v>
      </c>
      <c r="AI1212" s="60"/>
      <c r="AJ1212" s="100" t="s">
        <v>14</v>
      </c>
      <c r="AK1212" s="60"/>
      <c r="AL1212" s="100" t="s">
        <v>14</v>
      </c>
      <c r="AM1212" s="60"/>
      <c r="AN1212" s="100" t="s">
        <v>14</v>
      </c>
      <c r="AO1212" s="60"/>
      <c r="AP1212" s="100" t="s">
        <v>14</v>
      </c>
      <c r="AQ1212" s="60"/>
      <c r="AR1212" s="102">
        <v>3.3735794522066502</v>
      </c>
      <c r="AS1212" s="78"/>
    </row>
    <row r="1213" spans="1:45" x14ac:dyDescent="0.2">
      <c r="B1213" s="72"/>
      <c r="C1213" s="87" t="s">
        <v>744</v>
      </c>
      <c r="D1213" s="99" t="s">
        <v>14</v>
      </c>
      <c r="E1213" s="60"/>
      <c r="F1213" s="100" t="s">
        <v>14</v>
      </c>
      <c r="G1213" s="60"/>
      <c r="H1213" s="100" t="s">
        <v>14</v>
      </c>
      <c r="I1213" s="60"/>
      <c r="J1213" s="100" t="s">
        <v>14</v>
      </c>
      <c r="K1213" s="60"/>
      <c r="L1213" s="100" t="s">
        <v>14</v>
      </c>
      <c r="M1213" s="60"/>
      <c r="N1213" s="100" t="s">
        <v>14</v>
      </c>
      <c r="O1213" s="60"/>
      <c r="P1213" s="102">
        <v>6.1164847476297597</v>
      </c>
      <c r="Q1213" s="60"/>
      <c r="R1213" s="99" t="s">
        <v>14</v>
      </c>
      <c r="S1213" s="60"/>
      <c r="T1213" s="100" t="s">
        <v>14</v>
      </c>
      <c r="U1213" s="60"/>
      <c r="V1213" s="100" t="s">
        <v>14</v>
      </c>
      <c r="W1213" s="60"/>
      <c r="X1213" s="100" t="s">
        <v>14</v>
      </c>
      <c r="Y1213" s="60"/>
      <c r="Z1213" s="100" t="s">
        <v>14</v>
      </c>
      <c r="AA1213" s="60"/>
      <c r="AB1213" s="100" t="s">
        <v>14</v>
      </c>
      <c r="AC1213" s="60"/>
      <c r="AD1213" s="102">
        <v>4.639184491163638</v>
      </c>
      <c r="AE1213" s="60"/>
      <c r="AF1213" s="99" t="s">
        <v>14</v>
      </c>
      <c r="AG1213" s="60"/>
      <c r="AH1213" s="100" t="s">
        <v>14</v>
      </c>
      <c r="AI1213" s="60"/>
      <c r="AJ1213" s="100" t="s">
        <v>14</v>
      </c>
      <c r="AK1213" s="60"/>
      <c r="AL1213" s="100" t="s">
        <v>14</v>
      </c>
      <c r="AM1213" s="60"/>
      <c r="AN1213" s="100" t="s">
        <v>14</v>
      </c>
      <c r="AO1213" s="60"/>
      <c r="AP1213" s="100" t="s">
        <v>14</v>
      </c>
      <c r="AQ1213" s="60"/>
      <c r="AR1213" s="102">
        <v>3.7465301699834206</v>
      </c>
      <c r="AS1213" s="78"/>
    </row>
    <row r="1214" spans="1:45" x14ac:dyDescent="0.2">
      <c r="B1214" s="79"/>
      <c r="C1214" s="88" t="s">
        <v>583</v>
      </c>
      <c r="D1214" s="103"/>
      <c r="E1214" s="82"/>
      <c r="F1214" s="104"/>
      <c r="G1214" s="82"/>
      <c r="H1214" s="104"/>
      <c r="I1214" s="82"/>
      <c r="J1214" s="104"/>
      <c r="K1214" s="82"/>
      <c r="L1214" s="104"/>
      <c r="M1214" s="82"/>
      <c r="N1214" s="104"/>
      <c r="O1214" s="82"/>
      <c r="P1214" s="105"/>
      <c r="Q1214" s="82"/>
      <c r="R1214" s="103"/>
      <c r="S1214" s="82"/>
      <c r="T1214" s="104"/>
      <c r="U1214" s="82"/>
      <c r="V1214" s="104"/>
      <c r="W1214" s="82"/>
      <c r="X1214" s="104"/>
      <c r="Y1214" s="82"/>
      <c r="Z1214" s="104"/>
      <c r="AA1214" s="82"/>
      <c r="AB1214" s="104"/>
      <c r="AC1214" s="82"/>
      <c r="AD1214" s="105"/>
      <c r="AE1214" s="82"/>
      <c r="AF1214" s="103"/>
      <c r="AG1214" s="82"/>
      <c r="AH1214" s="104"/>
      <c r="AI1214" s="82"/>
      <c r="AJ1214" s="104"/>
      <c r="AK1214" s="82"/>
      <c r="AL1214" s="104"/>
      <c r="AM1214" s="82"/>
      <c r="AN1214" s="104"/>
      <c r="AO1214" s="82"/>
      <c r="AP1214" s="104"/>
      <c r="AQ1214" s="82"/>
      <c r="AR1214" s="105"/>
      <c r="AS1214" s="85"/>
    </row>
    <row r="1215" spans="1:45" x14ac:dyDescent="0.2">
      <c r="B1215" s="176" t="s">
        <v>585</v>
      </c>
      <c r="C1215" s="86" t="s">
        <v>742</v>
      </c>
      <c r="D1215" s="178" t="s">
        <v>14</v>
      </c>
      <c r="E1215" s="179"/>
      <c r="F1215" s="180" t="s">
        <v>14</v>
      </c>
      <c r="G1215" s="179"/>
      <c r="H1215" s="180" t="s">
        <v>14</v>
      </c>
      <c r="I1215" s="179"/>
      <c r="J1215" s="180" t="s">
        <v>14</v>
      </c>
      <c r="K1215" s="179"/>
      <c r="L1215" s="180" t="s">
        <v>14</v>
      </c>
      <c r="M1215" s="179"/>
      <c r="N1215" s="180" t="s">
        <v>14</v>
      </c>
      <c r="O1215" s="179"/>
      <c r="P1215" s="98">
        <v>7.6942721640534897</v>
      </c>
      <c r="Q1215" s="179"/>
      <c r="R1215" s="178" t="s">
        <v>14</v>
      </c>
      <c r="S1215" s="179"/>
      <c r="T1215" s="180" t="s">
        <v>14</v>
      </c>
      <c r="U1215" s="179"/>
      <c r="V1215" s="180" t="s">
        <v>14</v>
      </c>
      <c r="W1215" s="179"/>
      <c r="X1215" s="180" t="s">
        <v>14</v>
      </c>
      <c r="Y1215" s="179"/>
      <c r="Z1215" s="180" t="s">
        <v>14</v>
      </c>
      <c r="AA1215" s="179"/>
      <c r="AB1215" s="180" t="s">
        <v>14</v>
      </c>
      <c r="AC1215" s="179"/>
      <c r="AD1215" s="98">
        <v>5.2456819842538511</v>
      </c>
      <c r="AE1215" s="179"/>
      <c r="AF1215" s="178" t="s">
        <v>14</v>
      </c>
      <c r="AG1215" s="179"/>
      <c r="AH1215" s="180" t="s">
        <v>14</v>
      </c>
      <c r="AI1215" s="179"/>
      <c r="AJ1215" s="180" t="s">
        <v>14</v>
      </c>
      <c r="AK1215" s="179"/>
      <c r="AL1215" s="180" t="s">
        <v>14</v>
      </c>
      <c r="AM1215" s="179"/>
      <c r="AN1215" s="180" t="s">
        <v>14</v>
      </c>
      <c r="AO1215" s="179"/>
      <c r="AP1215" s="180" t="s">
        <v>14</v>
      </c>
      <c r="AQ1215" s="179"/>
      <c r="AR1215" s="98">
        <v>4.4281128725575947</v>
      </c>
      <c r="AS1215" s="181"/>
    </row>
    <row r="1216" spans="1:45" x14ac:dyDescent="0.2">
      <c r="B1216" s="72"/>
      <c r="C1216" s="87" t="s">
        <v>743</v>
      </c>
      <c r="D1216" s="99" t="s">
        <v>14</v>
      </c>
      <c r="E1216" s="60"/>
      <c r="F1216" s="100" t="s">
        <v>14</v>
      </c>
      <c r="G1216" s="60"/>
      <c r="H1216" s="100" t="s">
        <v>14</v>
      </c>
      <c r="I1216" s="60"/>
      <c r="J1216" s="100" t="s">
        <v>14</v>
      </c>
      <c r="K1216" s="60"/>
      <c r="L1216" s="100" t="s">
        <v>14</v>
      </c>
      <c r="M1216" s="60"/>
      <c r="N1216" s="100" t="s">
        <v>14</v>
      </c>
      <c r="O1216" s="60"/>
      <c r="P1216" s="102">
        <v>5.2377262050541304</v>
      </c>
      <c r="Q1216" s="60"/>
      <c r="R1216" s="99" t="s">
        <v>14</v>
      </c>
      <c r="S1216" s="60"/>
      <c r="T1216" s="100" t="s">
        <v>14</v>
      </c>
      <c r="U1216" s="60"/>
      <c r="V1216" s="100" t="s">
        <v>14</v>
      </c>
      <c r="W1216" s="60"/>
      <c r="X1216" s="100" t="s">
        <v>14</v>
      </c>
      <c r="Y1216" s="60"/>
      <c r="Z1216" s="100" t="s">
        <v>14</v>
      </c>
      <c r="AA1216" s="60"/>
      <c r="AB1216" s="100" t="s">
        <v>14</v>
      </c>
      <c r="AC1216" s="60"/>
      <c r="AD1216" s="102">
        <v>4.3508125971812088</v>
      </c>
      <c r="AE1216" s="60"/>
      <c r="AF1216" s="99" t="s">
        <v>14</v>
      </c>
      <c r="AG1216" s="60"/>
      <c r="AH1216" s="100" t="s">
        <v>14</v>
      </c>
      <c r="AI1216" s="60"/>
      <c r="AJ1216" s="100" t="s">
        <v>14</v>
      </c>
      <c r="AK1216" s="60"/>
      <c r="AL1216" s="100" t="s">
        <v>14</v>
      </c>
      <c r="AM1216" s="60"/>
      <c r="AN1216" s="100" t="s">
        <v>14</v>
      </c>
      <c r="AO1216" s="60"/>
      <c r="AP1216" s="100" t="s">
        <v>14</v>
      </c>
      <c r="AQ1216" s="60"/>
      <c r="AR1216" s="102">
        <v>3.5842085114906999</v>
      </c>
      <c r="AS1216" s="78"/>
    </row>
    <row r="1217" spans="2:45" x14ac:dyDescent="0.2">
      <c r="B1217" s="72"/>
      <c r="C1217" s="87" t="s">
        <v>744</v>
      </c>
      <c r="D1217" s="99" t="s">
        <v>14</v>
      </c>
      <c r="E1217" s="60"/>
      <c r="F1217" s="100" t="s">
        <v>14</v>
      </c>
      <c r="G1217" s="60"/>
      <c r="H1217" s="100" t="s">
        <v>14</v>
      </c>
      <c r="I1217" s="60"/>
      <c r="J1217" s="100" t="s">
        <v>14</v>
      </c>
      <c r="K1217" s="60"/>
      <c r="L1217" s="100" t="s">
        <v>14</v>
      </c>
      <c r="M1217" s="60"/>
      <c r="N1217" s="100" t="s">
        <v>14</v>
      </c>
      <c r="O1217" s="60"/>
      <c r="P1217" s="102">
        <v>7.0866635076135056</v>
      </c>
      <c r="Q1217" s="60"/>
      <c r="R1217" s="99" t="s">
        <v>14</v>
      </c>
      <c r="S1217" s="60"/>
      <c r="T1217" s="100" t="s">
        <v>14</v>
      </c>
      <c r="U1217" s="60"/>
      <c r="V1217" s="100" t="s">
        <v>14</v>
      </c>
      <c r="W1217" s="60"/>
      <c r="X1217" s="100" t="s">
        <v>14</v>
      </c>
      <c r="Y1217" s="60"/>
      <c r="Z1217" s="100" t="s">
        <v>14</v>
      </c>
      <c r="AA1217" s="60"/>
      <c r="AB1217" s="100" t="s">
        <v>14</v>
      </c>
      <c r="AC1217" s="60"/>
      <c r="AD1217" s="102">
        <v>4.2309614420174446</v>
      </c>
      <c r="AE1217" s="60"/>
      <c r="AF1217" s="99" t="s">
        <v>14</v>
      </c>
      <c r="AG1217" s="60"/>
      <c r="AH1217" s="100" t="s">
        <v>14</v>
      </c>
      <c r="AI1217" s="60"/>
      <c r="AJ1217" s="100" t="s">
        <v>14</v>
      </c>
      <c r="AK1217" s="60"/>
      <c r="AL1217" s="100" t="s">
        <v>14</v>
      </c>
      <c r="AM1217" s="60"/>
      <c r="AN1217" s="100" t="s">
        <v>14</v>
      </c>
      <c r="AO1217" s="60"/>
      <c r="AP1217" s="100" t="s">
        <v>14</v>
      </c>
      <c r="AQ1217" s="60"/>
      <c r="AR1217" s="102">
        <v>3.65008064753864</v>
      </c>
      <c r="AS1217" s="78"/>
    </row>
    <row r="1218" spans="2:45" x14ac:dyDescent="0.2">
      <c r="B1218" s="79"/>
      <c r="C1218" s="88" t="s">
        <v>583</v>
      </c>
      <c r="D1218" s="103"/>
      <c r="E1218" s="82"/>
      <c r="F1218" s="104"/>
      <c r="G1218" s="82"/>
      <c r="H1218" s="104"/>
      <c r="I1218" s="82"/>
      <c r="J1218" s="104"/>
      <c r="K1218" s="82"/>
      <c r="L1218" s="104"/>
      <c r="M1218" s="82"/>
      <c r="N1218" s="104"/>
      <c r="O1218" s="82"/>
      <c r="P1218" s="105"/>
      <c r="Q1218" s="82"/>
      <c r="R1218" s="103"/>
      <c r="S1218" s="82"/>
      <c r="T1218" s="104"/>
      <c r="U1218" s="82"/>
      <c r="V1218" s="104"/>
      <c r="W1218" s="82"/>
      <c r="X1218" s="104"/>
      <c r="Y1218" s="82"/>
      <c r="Z1218" s="104"/>
      <c r="AA1218" s="82"/>
      <c r="AB1218" s="104"/>
      <c r="AC1218" s="82"/>
      <c r="AD1218" s="105"/>
      <c r="AE1218" s="82"/>
      <c r="AF1218" s="103"/>
      <c r="AG1218" s="82"/>
      <c r="AH1218" s="104"/>
      <c r="AI1218" s="82"/>
      <c r="AJ1218" s="104"/>
      <c r="AK1218" s="82"/>
      <c r="AL1218" s="104"/>
      <c r="AM1218" s="82"/>
      <c r="AN1218" s="104"/>
      <c r="AO1218" s="82"/>
      <c r="AP1218" s="104"/>
      <c r="AQ1218" s="82"/>
      <c r="AR1218" s="105"/>
      <c r="AS1218" s="85"/>
    </row>
    <row r="1219" spans="2:45" x14ac:dyDescent="0.2">
      <c r="B1219" s="176" t="s">
        <v>586</v>
      </c>
      <c r="C1219" s="86" t="s">
        <v>742</v>
      </c>
      <c r="D1219" s="178" t="s">
        <v>14</v>
      </c>
      <c r="E1219" s="179"/>
      <c r="F1219" s="180" t="s">
        <v>14</v>
      </c>
      <c r="G1219" s="179"/>
      <c r="H1219" s="180" t="s">
        <v>14</v>
      </c>
      <c r="I1219" s="179"/>
      <c r="J1219" s="180" t="s">
        <v>14</v>
      </c>
      <c r="K1219" s="179"/>
      <c r="L1219" s="180" t="s">
        <v>14</v>
      </c>
      <c r="M1219" s="179"/>
      <c r="N1219" s="180" t="s">
        <v>14</v>
      </c>
      <c r="O1219" s="179"/>
      <c r="P1219" s="98">
        <v>8.8290895356381238</v>
      </c>
      <c r="Q1219" s="179"/>
      <c r="R1219" s="178" t="s">
        <v>14</v>
      </c>
      <c r="S1219" s="179"/>
      <c r="T1219" s="180" t="s">
        <v>14</v>
      </c>
      <c r="U1219" s="179"/>
      <c r="V1219" s="180" t="s">
        <v>14</v>
      </c>
      <c r="W1219" s="179"/>
      <c r="X1219" s="180" t="s">
        <v>14</v>
      </c>
      <c r="Y1219" s="179"/>
      <c r="Z1219" s="180" t="s">
        <v>14</v>
      </c>
      <c r="AA1219" s="179"/>
      <c r="AB1219" s="180" t="s">
        <v>14</v>
      </c>
      <c r="AC1219" s="179"/>
      <c r="AD1219" s="98">
        <v>5.7771520362111373</v>
      </c>
      <c r="AE1219" s="179"/>
      <c r="AF1219" s="178" t="s">
        <v>14</v>
      </c>
      <c r="AG1219" s="179"/>
      <c r="AH1219" s="180" t="s">
        <v>14</v>
      </c>
      <c r="AI1219" s="179"/>
      <c r="AJ1219" s="180" t="s">
        <v>14</v>
      </c>
      <c r="AK1219" s="179"/>
      <c r="AL1219" s="180" t="s">
        <v>14</v>
      </c>
      <c r="AM1219" s="179"/>
      <c r="AN1219" s="180" t="s">
        <v>14</v>
      </c>
      <c r="AO1219" s="179"/>
      <c r="AP1219" s="180" t="s">
        <v>14</v>
      </c>
      <c r="AQ1219" s="179"/>
      <c r="AR1219" s="98">
        <v>4.8356973562607948</v>
      </c>
      <c r="AS1219" s="181"/>
    </row>
    <row r="1220" spans="2:45" x14ac:dyDescent="0.2">
      <c r="B1220" s="72"/>
      <c r="C1220" s="87" t="s">
        <v>743</v>
      </c>
      <c r="D1220" s="99" t="s">
        <v>14</v>
      </c>
      <c r="E1220" s="60"/>
      <c r="F1220" s="100" t="s">
        <v>14</v>
      </c>
      <c r="G1220" s="60"/>
      <c r="H1220" s="100" t="s">
        <v>14</v>
      </c>
      <c r="I1220" s="60"/>
      <c r="J1220" s="100" t="s">
        <v>14</v>
      </c>
      <c r="K1220" s="60"/>
      <c r="L1220" s="100" t="s">
        <v>14</v>
      </c>
      <c r="M1220" s="60"/>
      <c r="N1220" s="100" t="s">
        <v>14</v>
      </c>
      <c r="O1220" s="60"/>
      <c r="P1220" s="102">
        <v>6.3225493242299784</v>
      </c>
      <c r="Q1220" s="60"/>
      <c r="R1220" s="99" t="s">
        <v>14</v>
      </c>
      <c r="S1220" s="60"/>
      <c r="T1220" s="100" t="s">
        <v>14</v>
      </c>
      <c r="U1220" s="60"/>
      <c r="V1220" s="100" t="s">
        <v>14</v>
      </c>
      <c r="W1220" s="60"/>
      <c r="X1220" s="100" t="s">
        <v>14</v>
      </c>
      <c r="Y1220" s="60"/>
      <c r="Z1220" s="100" t="s">
        <v>14</v>
      </c>
      <c r="AA1220" s="60"/>
      <c r="AB1220" s="100" t="s">
        <v>14</v>
      </c>
      <c r="AC1220" s="60"/>
      <c r="AD1220" s="102">
        <v>4.0469498342935033</v>
      </c>
      <c r="AE1220" s="60"/>
      <c r="AF1220" s="99" t="s">
        <v>14</v>
      </c>
      <c r="AG1220" s="60"/>
      <c r="AH1220" s="100" t="s">
        <v>14</v>
      </c>
      <c r="AI1220" s="60"/>
      <c r="AJ1220" s="100" t="s">
        <v>14</v>
      </c>
      <c r="AK1220" s="60"/>
      <c r="AL1220" s="100" t="s">
        <v>14</v>
      </c>
      <c r="AM1220" s="60"/>
      <c r="AN1220" s="100" t="s">
        <v>14</v>
      </c>
      <c r="AO1220" s="60"/>
      <c r="AP1220" s="100" t="s">
        <v>14</v>
      </c>
      <c r="AQ1220" s="60"/>
      <c r="AR1220" s="102">
        <v>3.4118039702136742</v>
      </c>
      <c r="AS1220" s="78"/>
    </row>
    <row r="1221" spans="2:45" x14ac:dyDescent="0.2">
      <c r="B1221" s="72"/>
      <c r="C1221" s="87" t="s">
        <v>744</v>
      </c>
      <c r="D1221" s="99" t="s">
        <v>14</v>
      </c>
      <c r="E1221" s="60"/>
      <c r="F1221" s="100" t="s">
        <v>14</v>
      </c>
      <c r="G1221" s="60"/>
      <c r="H1221" s="100" t="s">
        <v>14</v>
      </c>
      <c r="I1221" s="60"/>
      <c r="J1221" s="100" t="s">
        <v>14</v>
      </c>
      <c r="K1221" s="60"/>
      <c r="L1221" s="100" t="s">
        <v>14</v>
      </c>
      <c r="M1221" s="60"/>
      <c r="N1221" s="100" t="s">
        <v>14</v>
      </c>
      <c r="O1221" s="60"/>
      <c r="P1221" s="102">
        <v>7.808226666396231</v>
      </c>
      <c r="Q1221" s="60"/>
      <c r="R1221" s="99" t="s">
        <v>14</v>
      </c>
      <c r="S1221" s="60"/>
      <c r="T1221" s="100" t="s">
        <v>14</v>
      </c>
      <c r="U1221" s="60"/>
      <c r="V1221" s="100" t="s">
        <v>14</v>
      </c>
      <c r="W1221" s="60"/>
      <c r="X1221" s="100" t="s">
        <v>14</v>
      </c>
      <c r="Y1221" s="60"/>
      <c r="Z1221" s="100" t="s">
        <v>14</v>
      </c>
      <c r="AA1221" s="60"/>
      <c r="AB1221" s="100" t="s">
        <v>14</v>
      </c>
      <c r="AC1221" s="60"/>
      <c r="AD1221" s="102">
        <v>5.2302256968432959</v>
      </c>
      <c r="AE1221" s="60"/>
      <c r="AF1221" s="99" t="s">
        <v>14</v>
      </c>
      <c r="AG1221" s="60"/>
      <c r="AH1221" s="100" t="s">
        <v>14</v>
      </c>
      <c r="AI1221" s="60"/>
      <c r="AJ1221" s="100" t="s">
        <v>14</v>
      </c>
      <c r="AK1221" s="60"/>
      <c r="AL1221" s="100" t="s">
        <v>14</v>
      </c>
      <c r="AM1221" s="60"/>
      <c r="AN1221" s="100" t="s">
        <v>14</v>
      </c>
      <c r="AO1221" s="60"/>
      <c r="AP1221" s="100" t="s">
        <v>14</v>
      </c>
      <c r="AQ1221" s="60"/>
      <c r="AR1221" s="102">
        <v>4.3455897771137844</v>
      </c>
      <c r="AS1221" s="78"/>
    </row>
    <row r="1222" spans="2:45" x14ac:dyDescent="0.2">
      <c r="B1222" s="79"/>
      <c r="C1222" s="89" t="s">
        <v>583</v>
      </c>
      <c r="D1222" s="103"/>
      <c r="E1222" s="82"/>
      <c r="F1222" s="104"/>
      <c r="G1222" s="82"/>
      <c r="H1222" s="104"/>
      <c r="I1222" s="82"/>
      <c r="J1222" s="104"/>
      <c r="K1222" s="82"/>
      <c r="L1222" s="104"/>
      <c r="M1222" s="82"/>
      <c r="N1222" s="104"/>
      <c r="O1222" s="82"/>
      <c r="P1222" s="105"/>
      <c r="Q1222" s="82"/>
      <c r="R1222" s="103"/>
      <c r="S1222" s="82"/>
      <c r="T1222" s="104"/>
      <c r="U1222" s="82"/>
      <c r="V1222" s="104"/>
      <c r="W1222" s="82"/>
      <c r="X1222" s="104"/>
      <c r="Y1222" s="82"/>
      <c r="Z1222" s="104"/>
      <c r="AA1222" s="82"/>
      <c r="AB1222" s="104"/>
      <c r="AC1222" s="82"/>
      <c r="AD1222" s="105"/>
      <c r="AE1222" s="82"/>
      <c r="AF1222" s="103"/>
      <c r="AG1222" s="82"/>
      <c r="AH1222" s="104"/>
      <c r="AI1222" s="82"/>
      <c r="AJ1222" s="104"/>
      <c r="AK1222" s="82"/>
      <c r="AL1222" s="104"/>
      <c r="AM1222" s="82"/>
      <c r="AN1222" s="104"/>
      <c r="AO1222" s="82"/>
      <c r="AP1222" s="104"/>
      <c r="AQ1222" s="82"/>
      <c r="AR1222" s="105"/>
      <c r="AS1222" s="85"/>
    </row>
    <row r="1234" spans="1:3" x14ac:dyDescent="0.2">
      <c r="B1234" s="106" t="s">
        <v>667</v>
      </c>
    </row>
    <row r="1235" spans="1:3" x14ac:dyDescent="0.2">
      <c r="B1235" s="182"/>
      <c r="C1235" s="49" t="s">
        <v>668</v>
      </c>
    </row>
    <row r="1236" spans="1:3" x14ac:dyDescent="0.2">
      <c r="B1236" s="108"/>
      <c r="C1236" s="49" t="s">
        <v>669</v>
      </c>
    </row>
    <row r="1237" spans="1:3" x14ac:dyDescent="0.2">
      <c r="B1237" s="109"/>
      <c r="C1237" s="49" t="s">
        <v>670</v>
      </c>
    </row>
    <row r="1238" spans="1:3" x14ac:dyDescent="0.2">
      <c r="B1238" s="49" t="s">
        <v>671</v>
      </c>
    </row>
    <row r="1242" spans="1:3" x14ac:dyDescent="0.2">
      <c r="A1242" s="93" t="s">
        <v>663</v>
      </c>
    </row>
  </sheetData>
  <conditionalFormatting sqref="D11:Q22">
    <cfRule type="cellIs" dxfId="911" priority="1" stopIfTrue="1" operator="between">
      <formula>3</formula>
      <formula>4.99999</formula>
    </cfRule>
    <cfRule type="cellIs" dxfId="910" priority="2" stopIfTrue="1" operator="between">
      <formula>5</formula>
      <formula>29</formula>
    </cfRule>
  </conditionalFormatting>
  <conditionalFormatting sqref="R11:AE22">
    <cfRule type="cellIs" dxfId="909" priority="3" stopIfTrue="1" operator="between">
      <formula>3</formula>
      <formula>4.99999</formula>
    </cfRule>
    <cfRule type="cellIs" dxfId="908" priority="4" stopIfTrue="1" operator="between">
      <formula>5</formula>
      <formula>29</formula>
    </cfRule>
  </conditionalFormatting>
  <conditionalFormatting sqref="AF11:AS22">
    <cfRule type="cellIs" dxfId="907" priority="5" stopIfTrue="1" operator="between">
      <formula>3</formula>
      <formula>4.99999</formula>
    </cfRule>
    <cfRule type="cellIs" dxfId="906" priority="6" stopIfTrue="1" operator="between">
      <formula>5</formula>
      <formula>29</formula>
    </cfRule>
  </conditionalFormatting>
  <conditionalFormatting sqref="D38:Q53">
    <cfRule type="cellIs" dxfId="905" priority="7" stopIfTrue="1" operator="between">
      <formula>3</formula>
      <formula>4.99999</formula>
    </cfRule>
    <cfRule type="cellIs" dxfId="904" priority="8" stopIfTrue="1" operator="between">
      <formula>5</formula>
      <formula>29</formula>
    </cfRule>
  </conditionalFormatting>
  <conditionalFormatting sqref="R38:AE53">
    <cfRule type="cellIs" dxfId="903" priority="9" stopIfTrue="1" operator="between">
      <formula>3</formula>
      <formula>4.99999</formula>
    </cfRule>
    <cfRule type="cellIs" dxfId="902" priority="10" stopIfTrue="1" operator="between">
      <formula>5</formula>
      <formula>29</formula>
    </cfRule>
  </conditionalFormatting>
  <conditionalFormatting sqref="AF38:AS53">
    <cfRule type="cellIs" dxfId="901" priority="11" stopIfTrue="1" operator="between">
      <formula>3</formula>
      <formula>4.99999</formula>
    </cfRule>
    <cfRule type="cellIs" dxfId="900" priority="12" stopIfTrue="1" operator="between">
      <formula>5</formula>
      <formula>29</formula>
    </cfRule>
  </conditionalFormatting>
  <conditionalFormatting sqref="D69:Q84">
    <cfRule type="cellIs" dxfId="899" priority="13" stopIfTrue="1" operator="between">
      <formula>3</formula>
      <formula>4.99999</formula>
    </cfRule>
    <cfRule type="cellIs" dxfId="898" priority="14" stopIfTrue="1" operator="between">
      <formula>5</formula>
      <formula>29</formula>
    </cfRule>
  </conditionalFormatting>
  <conditionalFormatting sqref="R69:AE84">
    <cfRule type="cellIs" dxfId="897" priority="15" stopIfTrue="1" operator="between">
      <formula>3</formula>
      <formula>4.99999</formula>
    </cfRule>
    <cfRule type="cellIs" dxfId="896" priority="16" stopIfTrue="1" operator="between">
      <formula>5</formula>
      <formula>29</formula>
    </cfRule>
  </conditionalFormatting>
  <conditionalFormatting sqref="AF69:AS84">
    <cfRule type="cellIs" dxfId="895" priority="17" stopIfTrue="1" operator="between">
      <formula>3</formula>
      <formula>4.99999</formula>
    </cfRule>
    <cfRule type="cellIs" dxfId="894" priority="18" stopIfTrue="1" operator="between">
      <formula>5</formula>
      <formula>29</formula>
    </cfRule>
  </conditionalFormatting>
  <conditionalFormatting sqref="D100:Q115">
    <cfRule type="cellIs" dxfId="893" priority="19" stopIfTrue="1" operator="between">
      <formula>3</formula>
      <formula>4.99999</formula>
    </cfRule>
    <cfRule type="cellIs" dxfId="892" priority="20" stopIfTrue="1" operator="between">
      <formula>5</formula>
      <formula>29</formula>
    </cfRule>
  </conditionalFormatting>
  <conditionalFormatting sqref="R100:AE115">
    <cfRule type="cellIs" dxfId="891" priority="21" stopIfTrue="1" operator="between">
      <formula>3</formula>
      <formula>4.99999</formula>
    </cfRule>
    <cfRule type="cellIs" dxfId="890" priority="22" stopIfTrue="1" operator="between">
      <formula>5</formula>
      <formula>29</formula>
    </cfRule>
  </conditionalFormatting>
  <conditionalFormatting sqref="AF100:AS115">
    <cfRule type="cellIs" dxfId="889" priority="23" stopIfTrue="1" operator="between">
      <formula>3</formula>
      <formula>4.99999</formula>
    </cfRule>
    <cfRule type="cellIs" dxfId="888" priority="24" stopIfTrue="1" operator="between">
      <formula>5</formula>
      <formula>29</formula>
    </cfRule>
  </conditionalFormatting>
  <conditionalFormatting sqref="D131:Q146">
    <cfRule type="cellIs" dxfId="887" priority="25" stopIfTrue="1" operator="between">
      <formula>3</formula>
      <formula>4.99999</formula>
    </cfRule>
    <cfRule type="cellIs" dxfId="886" priority="26" stopIfTrue="1" operator="between">
      <formula>5</formula>
      <formula>29</formula>
    </cfRule>
  </conditionalFormatting>
  <conditionalFormatting sqref="R131:AE146">
    <cfRule type="cellIs" dxfId="885" priority="27" stopIfTrue="1" operator="between">
      <formula>3</formula>
      <formula>4.99999</formula>
    </cfRule>
    <cfRule type="cellIs" dxfId="884" priority="28" stopIfTrue="1" operator="between">
      <formula>5</formula>
      <formula>29</formula>
    </cfRule>
  </conditionalFormatting>
  <conditionalFormatting sqref="AF131:AS146">
    <cfRule type="cellIs" dxfId="883" priority="29" stopIfTrue="1" operator="between">
      <formula>3</formula>
      <formula>4.99999</formula>
    </cfRule>
    <cfRule type="cellIs" dxfId="882" priority="30" stopIfTrue="1" operator="between">
      <formula>5</formula>
      <formula>29</formula>
    </cfRule>
  </conditionalFormatting>
  <conditionalFormatting sqref="D162:Q177">
    <cfRule type="cellIs" dxfId="881" priority="31" stopIfTrue="1" operator="between">
      <formula>3</formula>
      <formula>4.99999</formula>
    </cfRule>
    <cfRule type="cellIs" dxfId="880" priority="32" stopIfTrue="1" operator="between">
      <formula>5</formula>
      <formula>29</formula>
    </cfRule>
  </conditionalFormatting>
  <conditionalFormatting sqref="R162:AE177">
    <cfRule type="cellIs" dxfId="879" priority="33" stopIfTrue="1" operator="between">
      <formula>3</formula>
      <formula>4.99999</formula>
    </cfRule>
    <cfRule type="cellIs" dxfId="878" priority="34" stopIfTrue="1" operator="between">
      <formula>5</formula>
      <formula>29</formula>
    </cfRule>
  </conditionalFormatting>
  <conditionalFormatting sqref="AF162:AS177">
    <cfRule type="cellIs" dxfId="877" priority="35" stopIfTrue="1" operator="between">
      <formula>3</formula>
      <formula>4.99999</formula>
    </cfRule>
    <cfRule type="cellIs" dxfId="876" priority="36" stopIfTrue="1" operator="between">
      <formula>5</formula>
      <formula>29</formula>
    </cfRule>
  </conditionalFormatting>
  <conditionalFormatting sqref="D193:Q208">
    <cfRule type="cellIs" dxfId="875" priority="37" stopIfTrue="1" operator="between">
      <formula>3</formula>
      <formula>4.99999</formula>
    </cfRule>
    <cfRule type="cellIs" dxfId="874" priority="38" stopIfTrue="1" operator="between">
      <formula>5</formula>
      <formula>29</formula>
    </cfRule>
  </conditionalFormatting>
  <conditionalFormatting sqref="R193:AE208">
    <cfRule type="cellIs" dxfId="873" priority="39" stopIfTrue="1" operator="between">
      <formula>3</formula>
      <formula>4.99999</formula>
    </cfRule>
    <cfRule type="cellIs" dxfId="872" priority="40" stopIfTrue="1" operator="between">
      <formula>5</formula>
      <formula>29</formula>
    </cfRule>
  </conditionalFormatting>
  <conditionalFormatting sqref="AF193:AS208">
    <cfRule type="cellIs" dxfId="871" priority="41" stopIfTrue="1" operator="between">
      <formula>3</formula>
      <formula>4.99999</formula>
    </cfRule>
  </conditionalFormatting>
  <conditionalFormatting sqref="AF193:AS208">
    <cfRule type="cellIs" dxfId="870" priority="42" stopIfTrue="1" operator="between">
      <formula>5</formula>
      <formula>29</formula>
    </cfRule>
  </conditionalFormatting>
  <conditionalFormatting sqref="D224:Q239">
    <cfRule type="cellIs" dxfId="869" priority="43" stopIfTrue="1" operator="between">
      <formula>3</formula>
      <formula>4.99999</formula>
    </cfRule>
  </conditionalFormatting>
  <conditionalFormatting sqref="D224:Q239">
    <cfRule type="cellIs" dxfId="868" priority="44" stopIfTrue="1" operator="between">
      <formula>5</formula>
      <formula>29</formula>
    </cfRule>
  </conditionalFormatting>
  <conditionalFormatting sqref="R224:AE239">
    <cfRule type="cellIs" dxfId="867" priority="45" stopIfTrue="1" operator="between">
      <formula>3</formula>
      <formula>4.99999</formula>
    </cfRule>
  </conditionalFormatting>
  <conditionalFormatting sqref="R224:AE239">
    <cfRule type="cellIs" dxfId="866" priority="46" stopIfTrue="1" operator="between">
      <formula>5</formula>
      <formula>29</formula>
    </cfRule>
  </conditionalFormatting>
  <conditionalFormatting sqref="AF224:AS239">
    <cfRule type="cellIs" dxfId="865" priority="47" stopIfTrue="1" operator="between">
      <formula>3</formula>
      <formula>4.99999</formula>
    </cfRule>
  </conditionalFormatting>
  <conditionalFormatting sqref="AF224:AS239">
    <cfRule type="cellIs" dxfId="864" priority="48" stopIfTrue="1" operator="between">
      <formula>5</formula>
      <formula>29</formula>
    </cfRule>
  </conditionalFormatting>
  <conditionalFormatting sqref="D255:Q266">
    <cfRule type="cellIs" dxfId="863" priority="49" stopIfTrue="1" operator="between">
      <formula>3</formula>
      <formula>4.99999</formula>
    </cfRule>
  </conditionalFormatting>
  <conditionalFormatting sqref="D255:Q266">
    <cfRule type="cellIs" dxfId="862" priority="50" stopIfTrue="1" operator="between">
      <formula>5</formula>
      <formula>29</formula>
    </cfRule>
  </conditionalFormatting>
  <conditionalFormatting sqref="R255:AE266">
    <cfRule type="cellIs" dxfId="861" priority="51" stopIfTrue="1" operator="between">
      <formula>3</formula>
      <formula>4.99999</formula>
    </cfRule>
  </conditionalFormatting>
  <conditionalFormatting sqref="R255:AE266">
    <cfRule type="cellIs" dxfId="860" priority="52" stopIfTrue="1" operator="between">
      <formula>5</formula>
      <formula>29</formula>
    </cfRule>
  </conditionalFormatting>
  <conditionalFormatting sqref="AF255:AS266">
    <cfRule type="cellIs" dxfId="859" priority="53" stopIfTrue="1" operator="between">
      <formula>3</formula>
      <formula>4.99999</formula>
    </cfRule>
  </conditionalFormatting>
  <conditionalFormatting sqref="AF255:AS266">
    <cfRule type="cellIs" dxfId="858" priority="54" stopIfTrue="1" operator="between">
      <formula>5</formula>
      <formula>29</formula>
    </cfRule>
  </conditionalFormatting>
  <conditionalFormatting sqref="D282:Q293">
    <cfRule type="cellIs" dxfId="857" priority="55" stopIfTrue="1" operator="between">
      <formula>3</formula>
      <formula>4.99999</formula>
    </cfRule>
  </conditionalFormatting>
  <conditionalFormatting sqref="D282:Q293">
    <cfRule type="cellIs" dxfId="856" priority="56" stopIfTrue="1" operator="between">
      <formula>5</formula>
      <formula>29</formula>
    </cfRule>
  </conditionalFormatting>
  <conditionalFormatting sqref="R282:AE293">
    <cfRule type="cellIs" dxfId="855" priority="57" stopIfTrue="1" operator="between">
      <formula>3</formula>
      <formula>4.99999</formula>
    </cfRule>
  </conditionalFormatting>
  <conditionalFormatting sqref="R282:AE293">
    <cfRule type="cellIs" dxfId="854" priority="58" stopIfTrue="1" operator="between">
      <formula>5</formula>
      <formula>29</formula>
    </cfRule>
  </conditionalFormatting>
  <conditionalFormatting sqref="AF282:AS293">
    <cfRule type="cellIs" dxfId="853" priority="59" stopIfTrue="1" operator="between">
      <formula>3</formula>
      <formula>4.99999</formula>
    </cfRule>
  </conditionalFormatting>
  <conditionalFormatting sqref="AF282:AS293">
    <cfRule type="cellIs" dxfId="852" priority="60" stopIfTrue="1" operator="between">
      <formula>5</formula>
      <formula>29</formula>
    </cfRule>
  </conditionalFormatting>
  <conditionalFormatting sqref="D309:Q324">
    <cfRule type="cellIs" dxfId="851" priority="61" stopIfTrue="1" operator="between">
      <formula>3</formula>
      <formula>4.99999</formula>
    </cfRule>
  </conditionalFormatting>
  <conditionalFormatting sqref="D309:Q324">
    <cfRule type="cellIs" dxfId="850" priority="62" stopIfTrue="1" operator="between">
      <formula>5</formula>
      <formula>29</formula>
    </cfRule>
  </conditionalFormatting>
  <conditionalFormatting sqref="R309:AE324">
    <cfRule type="cellIs" dxfId="849" priority="63" stopIfTrue="1" operator="between">
      <formula>3</formula>
      <formula>4.99999</formula>
    </cfRule>
  </conditionalFormatting>
  <conditionalFormatting sqref="R309:AE324">
    <cfRule type="cellIs" dxfId="848" priority="64" stopIfTrue="1" operator="between">
      <formula>5</formula>
      <formula>29</formula>
    </cfRule>
  </conditionalFormatting>
  <conditionalFormatting sqref="AF309:AS324">
    <cfRule type="cellIs" dxfId="847" priority="65" stopIfTrue="1" operator="between">
      <formula>3</formula>
      <formula>4.99999</formula>
    </cfRule>
  </conditionalFormatting>
  <conditionalFormatting sqref="AF309:AS324">
    <cfRule type="cellIs" dxfId="846" priority="66" stopIfTrue="1" operator="between">
      <formula>5</formula>
      <formula>29</formula>
    </cfRule>
  </conditionalFormatting>
  <conditionalFormatting sqref="D340:Q355">
    <cfRule type="cellIs" dxfId="845" priority="67" stopIfTrue="1" operator="between">
      <formula>3</formula>
      <formula>4.99999</formula>
    </cfRule>
  </conditionalFormatting>
  <conditionalFormatting sqref="D340:Q355">
    <cfRule type="cellIs" dxfId="844" priority="68" stopIfTrue="1" operator="between">
      <formula>5</formula>
      <formula>29</formula>
    </cfRule>
  </conditionalFormatting>
  <conditionalFormatting sqref="R340:AE355">
    <cfRule type="cellIs" dxfId="843" priority="69" stopIfTrue="1" operator="between">
      <formula>3</formula>
      <formula>4.99999</formula>
    </cfRule>
  </conditionalFormatting>
  <conditionalFormatting sqref="R340:AE355">
    <cfRule type="cellIs" dxfId="842" priority="70" stopIfTrue="1" operator="between">
      <formula>5</formula>
      <formula>29</formula>
    </cfRule>
  </conditionalFormatting>
  <conditionalFormatting sqref="AF340:AS355">
    <cfRule type="cellIs" dxfId="841" priority="71" stopIfTrue="1" operator="between">
      <formula>3</formula>
      <formula>4.99999</formula>
    </cfRule>
  </conditionalFormatting>
  <conditionalFormatting sqref="AF340:AS355">
    <cfRule type="cellIs" dxfId="840" priority="72" stopIfTrue="1" operator="between">
      <formula>5</formula>
      <formula>29</formula>
    </cfRule>
  </conditionalFormatting>
  <conditionalFormatting sqref="D371:Q386">
    <cfRule type="cellIs" dxfId="839" priority="73" stopIfTrue="1" operator="between">
      <formula>3</formula>
      <formula>4.99999</formula>
    </cfRule>
  </conditionalFormatting>
  <conditionalFormatting sqref="D371:Q386">
    <cfRule type="cellIs" dxfId="838" priority="74" stopIfTrue="1" operator="between">
      <formula>5</formula>
      <formula>29</formula>
    </cfRule>
  </conditionalFormatting>
  <conditionalFormatting sqref="R371:AE386">
    <cfRule type="cellIs" dxfId="837" priority="75" stopIfTrue="1" operator="between">
      <formula>3</formula>
      <formula>4.99999</formula>
    </cfRule>
  </conditionalFormatting>
  <conditionalFormatting sqref="R371:AE386">
    <cfRule type="cellIs" dxfId="836" priority="76" stopIfTrue="1" operator="between">
      <formula>5</formula>
      <formula>29</formula>
    </cfRule>
  </conditionalFormatting>
  <conditionalFormatting sqref="AF371:AS386">
    <cfRule type="cellIs" dxfId="835" priority="77" stopIfTrue="1" operator="between">
      <formula>3</formula>
      <formula>4.99999</formula>
    </cfRule>
  </conditionalFormatting>
  <conditionalFormatting sqref="AF371:AS386">
    <cfRule type="cellIs" dxfId="834" priority="78" stopIfTrue="1" operator="between">
      <formula>5</formula>
      <formula>29</formula>
    </cfRule>
  </conditionalFormatting>
  <conditionalFormatting sqref="D402:Q417">
    <cfRule type="cellIs" dxfId="833" priority="79" stopIfTrue="1" operator="between">
      <formula>3</formula>
      <formula>4.99999</formula>
    </cfRule>
  </conditionalFormatting>
  <conditionalFormatting sqref="D402:Q417">
    <cfRule type="cellIs" dxfId="832" priority="80" stopIfTrue="1" operator="between">
      <formula>5</formula>
      <formula>29</formula>
    </cfRule>
  </conditionalFormatting>
  <conditionalFormatting sqref="R402:AE417">
    <cfRule type="cellIs" dxfId="831" priority="81" stopIfTrue="1" operator="between">
      <formula>3</formula>
      <formula>4.99999</formula>
    </cfRule>
  </conditionalFormatting>
  <conditionalFormatting sqref="R402:AE417">
    <cfRule type="cellIs" dxfId="830" priority="82" stopIfTrue="1" operator="between">
      <formula>5</formula>
      <formula>29</formula>
    </cfRule>
  </conditionalFormatting>
  <conditionalFormatting sqref="AF402:AS417">
    <cfRule type="cellIs" dxfId="829" priority="83" stopIfTrue="1" operator="between">
      <formula>3</formula>
      <formula>4.99999</formula>
    </cfRule>
  </conditionalFormatting>
  <conditionalFormatting sqref="AF402:AS417">
    <cfRule type="cellIs" dxfId="828" priority="84" stopIfTrue="1" operator="between">
      <formula>5</formula>
      <formula>29</formula>
    </cfRule>
  </conditionalFormatting>
  <conditionalFormatting sqref="D433:Q448">
    <cfRule type="cellIs" dxfId="827" priority="85" stopIfTrue="1" operator="between">
      <formula>3</formula>
      <formula>4.99999</formula>
    </cfRule>
  </conditionalFormatting>
  <conditionalFormatting sqref="D433:Q448">
    <cfRule type="cellIs" dxfId="826" priority="86" stopIfTrue="1" operator="between">
      <formula>5</formula>
      <formula>29</formula>
    </cfRule>
  </conditionalFormatting>
  <conditionalFormatting sqref="R433:AE448">
    <cfRule type="cellIs" dxfId="825" priority="87" stopIfTrue="1" operator="between">
      <formula>3</formula>
      <formula>4.99999</formula>
    </cfRule>
  </conditionalFormatting>
  <conditionalFormatting sqref="R433:AE448">
    <cfRule type="cellIs" dxfId="824" priority="88" stopIfTrue="1" operator="between">
      <formula>5</formula>
      <formula>29</formula>
    </cfRule>
  </conditionalFormatting>
  <conditionalFormatting sqref="AF433:AS448">
    <cfRule type="cellIs" dxfId="823" priority="89" stopIfTrue="1" operator="between">
      <formula>3</formula>
      <formula>4.99999</formula>
    </cfRule>
  </conditionalFormatting>
  <conditionalFormatting sqref="AF433:AS448">
    <cfRule type="cellIs" dxfId="822" priority="90" stopIfTrue="1" operator="between">
      <formula>5</formula>
      <formula>29</formula>
    </cfRule>
  </conditionalFormatting>
  <conditionalFormatting sqref="D464:Q475">
    <cfRule type="cellIs" dxfId="821" priority="91" stopIfTrue="1" operator="between">
      <formula>3</formula>
      <formula>4.99999</formula>
    </cfRule>
  </conditionalFormatting>
  <conditionalFormatting sqref="D464:Q475">
    <cfRule type="cellIs" dxfId="820" priority="92" stopIfTrue="1" operator="between">
      <formula>5</formula>
      <formula>29</formula>
    </cfRule>
  </conditionalFormatting>
  <conditionalFormatting sqref="R464:AE475">
    <cfRule type="cellIs" dxfId="819" priority="93" stopIfTrue="1" operator="between">
      <formula>3</formula>
      <formula>4.99999</formula>
    </cfRule>
  </conditionalFormatting>
  <conditionalFormatting sqref="R464:AE475">
    <cfRule type="cellIs" dxfId="818" priority="94" stopIfTrue="1" operator="between">
      <formula>5</formula>
      <formula>29</formula>
    </cfRule>
  </conditionalFormatting>
  <conditionalFormatting sqref="AF464:AS475">
    <cfRule type="cellIs" dxfId="817" priority="95" stopIfTrue="1" operator="between">
      <formula>3</formula>
      <formula>4.99999</formula>
    </cfRule>
  </conditionalFormatting>
  <conditionalFormatting sqref="AF464:AS475">
    <cfRule type="cellIs" dxfId="816" priority="96" stopIfTrue="1" operator="between">
      <formula>5</formula>
      <formula>29</formula>
    </cfRule>
  </conditionalFormatting>
  <conditionalFormatting sqref="D491:Q502">
    <cfRule type="cellIs" dxfId="815" priority="97" stopIfTrue="1" operator="between">
      <formula>3</formula>
      <formula>4.99999</formula>
    </cfRule>
  </conditionalFormatting>
  <conditionalFormatting sqref="D491:Q502">
    <cfRule type="cellIs" dxfId="814" priority="98" stopIfTrue="1" operator="between">
      <formula>5</formula>
      <formula>29</formula>
    </cfRule>
  </conditionalFormatting>
  <conditionalFormatting sqref="R491:AE502">
    <cfRule type="cellIs" dxfId="813" priority="99" stopIfTrue="1" operator="between">
      <formula>3</formula>
      <formula>4.99999</formula>
    </cfRule>
  </conditionalFormatting>
  <conditionalFormatting sqref="R491:AE502">
    <cfRule type="cellIs" dxfId="812" priority="100" stopIfTrue="1" operator="between">
      <formula>5</formula>
      <formula>29</formula>
    </cfRule>
  </conditionalFormatting>
  <conditionalFormatting sqref="AF491:AS502">
    <cfRule type="cellIs" dxfId="811" priority="101" stopIfTrue="1" operator="between">
      <formula>3</formula>
      <formula>4.99999</formula>
    </cfRule>
  </conditionalFormatting>
  <conditionalFormatting sqref="AF491:AS502">
    <cfRule type="cellIs" dxfId="810" priority="102" stopIfTrue="1" operator="between">
      <formula>5</formula>
      <formula>29</formula>
    </cfRule>
  </conditionalFormatting>
  <conditionalFormatting sqref="D518:Q529">
    <cfRule type="cellIs" dxfId="809" priority="103" stopIfTrue="1" operator="between">
      <formula>3</formula>
      <formula>4.99999</formula>
    </cfRule>
  </conditionalFormatting>
  <conditionalFormatting sqref="D518:Q529">
    <cfRule type="cellIs" dxfId="808" priority="104" stopIfTrue="1" operator="between">
      <formula>5</formula>
      <formula>29</formula>
    </cfRule>
  </conditionalFormatting>
  <conditionalFormatting sqref="R518:AE529">
    <cfRule type="cellIs" dxfId="807" priority="105" stopIfTrue="1" operator="between">
      <formula>3</formula>
      <formula>4.99999</formula>
    </cfRule>
  </conditionalFormatting>
  <conditionalFormatting sqref="R518:AE529">
    <cfRule type="cellIs" dxfId="806" priority="106" stopIfTrue="1" operator="between">
      <formula>5</formula>
      <formula>29</formula>
    </cfRule>
  </conditionalFormatting>
  <conditionalFormatting sqref="AF518:AS529">
    <cfRule type="cellIs" dxfId="805" priority="107" stopIfTrue="1" operator="between">
      <formula>3</formula>
      <formula>4.99999</formula>
    </cfRule>
  </conditionalFormatting>
  <conditionalFormatting sqref="AF518:AS529">
    <cfRule type="cellIs" dxfId="804" priority="108" stopIfTrue="1" operator="between">
      <formula>5</formula>
      <formula>29</formula>
    </cfRule>
  </conditionalFormatting>
  <conditionalFormatting sqref="D545:Q556">
    <cfRule type="cellIs" dxfId="803" priority="109" stopIfTrue="1" operator="between">
      <formula>3</formula>
      <formula>4.99999</formula>
    </cfRule>
  </conditionalFormatting>
  <conditionalFormatting sqref="D545:Q556">
    <cfRule type="cellIs" dxfId="802" priority="110" stopIfTrue="1" operator="between">
      <formula>5</formula>
      <formula>29</formula>
    </cfRule>
  </conditionalFormatting>
  <conditionalFormatting sqref="R545:AE556">
    <cfRule type="cellIs" dxfId="801" priority="111" stopIfTrue="1" operator="between">
      <formula>3</formula>
      <formula>4.99999</formula>
    </cfRule>
  </conditionalFormatting>
  <conditionalFormatting sqref="R545:AE556">
    <cfRule type="cellIs" dxfId="800" priority="112" stopIfTrue="1" operator="between">
      <formula>5</formula>
      <formula>29</formula>
    </cfRule>
  </conditionalFormatting>
  <conditionalFormatting sqref="AF545:AS556">
    <cfRule type="cellIs" dxfId="799" priority="113" stopIfTrue="1" operator="between">
      <formula>3</formula>
      <formula>4.99999</formula>
    </cfRule>
  </conditionalFormatting>
  <conditionalFormatting sqref="AF545:AS556">
    <cfRule type="cellIs" dxfId="798" priority="114" stopIfTrue="1" operator="between">
      <formula>5</formula>
      <formula>29</formula>
    </cfRule>
  </conditionalFormatting>
  <conditionalFormatting sqref="D572:Q583">
    <cfRule type="cellIs" dxfId="797" priority="115" stopIfTrue="1" operator="between">
      <formula>3</formula>
      <formula>4.99999</formula>
    </cfRule>
  </conditionalFormatting>
  <conditionalFormatting sqref="D572:Q583">
    <cfRule type="cellIs" dxfId="796" priority="116" stopIfTrue="1" operator="between">
      <formula>5</formula>
      <formula>29</formula>
    </cfRule>
  </conditionalFormatting>
  <conditionalFormatting sqref="R572:AE583">
    <cfRule type="cellIs" dxfId="795" priority="117" stopIfTrue="1" operator="between">
      <formula>3</formula>
      <formula>4.99999</formula>
    </cfRule>
  </conditionalFormatting>
  <conditionalFormatting sqref="R572:AE583">
    <cfRule type="cellIs" dxfId="794" priority="118" stopIfTrue="1" operator="between">
      <formula>5</formula>
      <formula>29</formula>
    </cfRule>
  </conditionalFormatting>
  <conditionalFormatting sqref="AF572:AS583">
    <cfRule type="cellIs" dxfId="793" priority="119" stopIfTrue="1" operator="between">
      <formula>3</formula>
      <formula>4.99999</formula>
    </cfRule>
  </conditionalFormatting>
  <conditionalFormatting sqref="AF572:AS583">
    <cfRule type="cellIs" dxfId="792" priority="120" stopIfTrue="1" operator="between">
      <formula>5</formula>
      <formula>29</formula>
    </cfRule>
  </conditionalFormatting>
  <conditionalFormatting sqref="D599:Q610">
    <cfRule type="cellIs" dxfId="791" priority="121" stopIfTrue="1" operator="between">
      <formula>3</formula>
      <formula>4.99999</formula>
    </cfRule>
  </conditionalFormatting>
  <conditionalFormatting sqref="D599:Q610">
    <cfRule type="cellIs" dxfId="790" priority="122" stopIfTrue="1" operator="between">
      <formula>5</formula>
      <formula>29</formula>
    </cfRule>
  </conditionalFormatting>
  <conditionalFormatting sqref="R599:AE610">
    <cfRule type="cellIs" dxfId="789" priority="123" stopIfTrue="1" operator="between">
      <formula>3</formula>
      <formula>4.99999</formula>
    </cfRule>
  </conditionalFormatting>
  <conditionalFormatting sqref="R599:AE610">
    <cfRule type="cellIs" dxfId="788" priority="124" stopIfTrue="1" operator="between">
      <formula>5</formula>
      <formula>29</formula>
    </cfRule>
  </conditionalFormatting>
  <conditionalFormatting sqref="AF599:AS610">
    <cfRule type="cellIs" dxfId="787" priority="125" stopIfTrue="1" operator="between">
      <formula>3</formula>
      <formula>4.99999</formula>
    </cfRule>
  </conditionalFormatting>
  <conditionalFormatting sqref="AF599:AS610">
    <cfRule type="cellIs" dxfId="786" priority="126" stopIfTrue="1" operator="between">
      <formula>5</formula>
      <formula>29</formula>
    </cfRule>
  </conditionalFormatting>
  <conditionalFormatting sqref="D626:Q637">
    <cfRule type="cellIs" dxfId="785" priority="127" stopIfTrue="1" operator="between">
      <formula>3</formula>
      <formula>4.99999</formula>
    </cfRule>
  </conditionalFormatting>
  <conditionalFormatting sqref="D626:Q637">
    <cfRule type="cellIs" dxfId="784" priority="128" stopIfTrue="1" operator="between">
      <formula>5</formula>
      <formula>29</formula>
    </cfRule>
  </conditionalFormatting>
  <conditionalFormatting sqref="R626:AE637">
    <cfRule type="cellIs" dxfId="783" priority="129" stopIfTrue="1" operator="between">
      <formula>3</formula>
      <formula>4.99999</formula>
    </cfRule>
  </conditionalFormatting>
  <conditionalFormatting sqref="R626:AE637">
    <cfRule type="cellIs" dxfId="782" priority="130" stopIfTrue="1" operator="between">
      <formula>5</formula>
      <formula>29</formula>
    </cfRule>
  </conditionalFormatting>
  <conditionalFormatting sqref="AF626:AS637">
    <cfRule type="cellIs" dxfId="781" priority="131" stopIfTrue="1" operator="between">
      <formula>3</formula>
      <formula>4.99999</formula>
    </cfRule>
  </conditionalFormatting>
  <conditionalFormatting sqref="AF626:AS637">
    <cfRule type="cellIs" dxfId="780" priority="132" stopIfTrue="1" operator="between">
      <formula>5</formula>
      <formula>29</formula>
    </cfRule>
  </conditionalFormatting>
  <conditionalFormatting sqref="D653:Q668">
    <cfRule type="cellIs" dxfId="779" priority="133" stopIfTrue="1" operator="between">
      <formula>3</formula>
      <formula>4.99999</formula>
    </cfRule>
  </conditionalFormatting>
  <conditionalFormatting sqref="D653:Q668">
    <cfRule type="cellIs" dxfId="778" priority="134" stopIfTrue="1" operator="between">
      <formula>5</formula>
      <formula>29</formula>
    </cfRule>
  </conditionalFormatting>
  <conditionalFormatting sqref="R653:AE668">
    <cfRule type="cellIs" dxfId="777" priority="135" stopIfTrue="1" operator="between">
      <formula>3</formula>
      <formula>4.99999</formula>
    </cfRule>
  </conditionalFormatting>
  <conditionalFormatting sqref="R653:AE668">
    <cfRule type="cellIs" dxfId="776" priority="136" stopIfTrue="1" operator="between">
      <formula>5</formula>
      <formula>29</formula>
    </cfRule>
  </conditionalFormatting>
  <conditionalFormatting sqref="AF653:AS668">
    <cfRule type="cellIs" dxfId="775" priority="137" stopIfTrue="1" operator="between">
      <formula>3</formula>
      <formula>4.99999</formula>
    </cfRule>
  </conditionalFormatting>
  <conditionalFormatting sqref="AF653:AS668">
    <cfRule type="cellIs" dxfId="774" priority="138" stopIfTrue="1" operator="between">
      <formula>5</formula>
      <formula>29</formula>
    </cfRule>
  </conditionalFormatting>
  <conditionalFormatting sqref="D684:Q699">
    <cfRule type="cellIs" dxfId="773" priority="139" stopIfTrue="1" operator="between">
      <formula>3</formula>
      <formula>4.99999</formula>
    </cfRule>
  </conditionalFormatting>
  <conditionalFormatting sqref="D684:Q699">
    <cfRule type="cellIs" dxfId="772" priority="140" stopIfTrue="1" operator="between">
      <formula>5</formula>
      <formula>29</formula>
    </cfRule>
  </conditionalFormatting>
  <conditionalFormatting sqref="R684:AE699">
    <cfRule type="cellIs" dxfId="771" priority="141" stopIfTrue="1" operator="between">
      <formula>3</formula>
      <formula>4.99999</formula>
    </cfRule>
  </conditionalFormatting>
  <conditionalFormatting sqref="R684:AE699">
    <cfRule type="cellIs" dxfId="770" priority="142" stopIfTrue="1" operator="between">
      <formula>5</formula>
      <formula>29</formula>
    </cfRule>
  </conditionalFormatting>
  <conditionalFormatting sqref="AF684:AS699">
    <cfRule type="cellIs" dxfId="769" priority="143" stopIfTrue="1" operator="between">
      <formula>3</formula>
      <formula>4.99999</formula>
    </cfRule>
  </conditionalFormatting>
  <conditionalFormatting sqref="AF684:AS699">
    <cfRule type="cellIs" dxfId="768" priority="144" stopIfTrue="1" operator="between">
      <formula>5</formula>
      <formula>29</formula>
    </cfRule>
  </conditionalFormatting>
  <conditionalFormatting sqref="D715:Q730">
    <cfRule type="cellIs" dxfId="767" priority="145" stopIfTrue="1" operator="between">
      <formula>3</formula>
      <formula>4.99999</formula>
    </cfRule>
  </conditionalFormatting>
  <conditionalFormatting sqref="D715:Q730">
    <cfRule type="cellIs" dxfId="766" priority="146" stopIfTrue="1" operator="between">
      <formula>5</formula>
      <formula>29</formula>
    </cfRule>
  </conditionalFormatting>
  <conditionalFormatting sqref="R715:AE730">
    <cfRule type="cellIs" dxfId="765" priority="147" stopIfTrue="1" operator="between">
      <formula>3</formula>
      <formula>4.99999</formula>
    </cfRule>
  </conditionalFormatting>
  <conditionalFormatting sqref="R715:AE730">
    <cfRule type="cellIs" dxfId="764" priority="148" stopIfTrue="1" operator="between">
      <formula>5</formula>
      <formula>29</formula>
    </cfRule>
  </conditionalFormatting>
  <conditionalFormatting sqref="AF715:AS730">
    <cfRule type="cellIs" dxfId="763" priority="149" stopIfTrue="1" operator="between">
      <formula>3</formula>
      <formula>4.99999</formula>
    </cfRule>
  </conditionalFormatting>
  <conditionalFormatting sqref="AF715:AS730">
    <cfRule type="cellIs" dxfId="762" priority="150" stopIfTrue="1" operator="between">
      <formula>5</formula>
      <formula>29</formula>
    </cfRule>
  </conditionalFormatting>
  <conditionalFormatting sqref="D746:Q761">
    <cfRule type="cellIs" dxfId="761" priority="151" stopIfTrue="1" operator="between">
      <formula>3</formula>
      <formula>4.99999</formula>
    </cfRule>
  </conditionalFormatting>
  <conditionalFormatting sqref="D746:Q761">
    <cfRule type="cellIs" dxfId="760" priority="152" stopIfTrue="1" operator="between">
      <formula>5</formula>
      <formula>29</formula>
    </cfRule>
  </conditionalFormatting>
  <conditionalFormatting sqref="R746:AE761">
    <cfRule type="cellIs" dxfId="759" priority="153" stopIfTrue="1" operator="between">
      <formula>3</formula>
      <formula>4.99999</formula>
    </cfRule>
  </conditionalFormatting>
  <conditionalFormatting sqref="R746:AE761">
    <cfRule type="cellIs" dxfId="758" priority="154" stopIfTrue="1" operator="between">
      <formula>5</formula>
      <formula>29</formula>
    </cfRule>
  </conditionalFormatting>
  <conditionalFormatting sqref="AF746:AS761">
    <cfRule type="cellIs" dxfId="757" priority="155" stopIfTrue="1" operator="between">
      <formula>3</formula>
      <formula>4.99999</formula>
    </cfRule>
  </conditionalFormatting>
  <conditionalFormatting sqref="AF746:AS761">
    <cfRule type="cellIs" dxfId="756" priority="156" stopIfTrue="1" operator="between">
      <formula>5</formula>
      <formula>29</formula>
    </cfRule>
  </conditionalFormatting>
  <conditionalFormatting sqref="D777:Q792">
    <cfRule type="cellIs" dxfId="755" priority="157" stopIfTrue="1" operator="between">
      <formula>3</formula>
      <formula>4.99999</formula>
    </cfRule>
  </conditionalFormatting>
  <conditionalFormatting sqref="D777:Q792">
    <cfRule type="cellIs" dxfId="754" priority="158" stopIfTrue="1" operator="between">
      <formula>5</formula>
      <formula>29</formula>
    </cfRule>
  </conditionalFormatting>
  <conditionalFormatting sqref="R777:AE792">
    <cfRule type="cellIs" dxfId="753" priority="159" stopIfTrue="1" operator="between">
      <formula>3</formula>
      <formula>4.99999</formula>
    </cfRule>
  </conditionalFormatting>
  <conditionalFormatting sqref="R777:AE792">
    <cfRule type="cellIs" dxfId="752" priority="160" stopIfTrue="1" operator="between">
      <formula>5</formula>
      <formula>29</formula>
    </cfRule>
  </conditionalFormatting>
  <conditionalFormatting sqref="AF777:AS792">
    <cfRule type="cellIs" dxfId="751" priority="161" stopIfTrue="1" operator="between">
      <formula>3</formula>
      <formula>4.99999</formula>
    </cfRule>
  </conditionalFormatting>
  <conditionalFormatting sqref="AF777:AS792">
    <cfRule type="cellIs" dxfId="750" priority="162" stopIfTrue="1" operator="between">
      <formula>5</formula>
      <formula>29</formula>
    </cfRule>
  </conditionalFormatting>
  <conditionalFormatting sqref="D808:Q823">
    <cfRule type="cellIs" dxfId="749" priority="163" stopIfTrue="1" operator="between">
      <formula>3</formula>
      <formula>4.99999</formula>
    </cfRule>
  </conditionalFormatting>
  <conditionalFormatting sqref="D808:Q823">
    <cfRule type="cellIs" dxfId="748" priority="164" stopIfTrue="1" operator="between">
      <formula>5</formula>
      <formula>29</formula>
    </cfRule>
  </conditionalFormatting>
  <conditionalFormatting sqref="R808:AE823">
    <cfRule type="cellIs" dxfId="747" priority="165" stopIfTrue="1" operator="between">
      <formula>3</formula>
      <formula>4.99999</formula>
    </cfRule>
  </conditionalFormatting>
  <conditionalFormatting sqref="R808:AE823">
    <cfRule type="cellIs" dxfId="746" priority="166" stopIfTrue="1" operator="between">
      <formula>5</formula>
      <formula>29</formula>
    </cfRule>
  </conditionalFormatting>
  <conditionalFormatting sqref="AF808:AS823">
    <cfRule type="cellIs" dxfId="745" priority="167" stopIfTrue="1" operator="between">
      <formula>3</formula>
      <formula>4.99999</formula>
    </cfRule>
  </conditionalFormatting>
  <conditionalFormatting sqref="AF808:AS823">
    <cfRule type="cellIs" dxfId="744" priority="168" stopIfTrue="1" operator="between">
      <formula>5</formula>
      <formula>29</formula>
    </cfRule>
  </conditionalFormatting>
  <conditionalFormatting sqref="D839:Q854">
    <cfRule type="cellIs" dxfId="743" priority="169" stopIfTrue="1" operator="between">
      <formula>3</formula>
      <formula>4.99999</formula>
    </cfRule>
  </conditionalFormatting>
  <conditionalFormatting sqref="D839:Q854">
    <cfRule type="cellIs" dxfId="742" priority="170" stopIfTrue="1" operator="between">
      <formula>5</formula>
      <formula>29</formula>
    </cfRule>
  </conditionalFormatting>
  <conditionalFormatting sqref="R839:AE854">
    <cfRule type="cellIs" dxfId="741" priority="171" stopIfTrue="1" operator="between">
      <formula>3</formula>
      <formula>4.99999</formula>
    </cfRule>
  </conditionalFormatting>
  <conditionalFormatting sqref="R839:AE854">
    <cfRule type="cellIs" dxfId="740" priority="172" stopIfTrue="1" operator="between">
      <formula>5</formula>
      <formula>29</formula>
    </cfRule>
  </conditionalFormatting>
  <conditionalFormatting sqref="AF839:AS854">
    <cfRule type="cellIs" dxfId="739" priority="173" stopIfTrue="1" operator="between">
      <formula>3</formula>
      <formula>4.99999</formula>
    </cfRule>
  </conditionalFormatting>
  <conditionalFormatting sqref="AF839:AS854">
    <cfRule type="cellIs" dxfId="738" priority="174" stopIfTrue="1" operator="between">
      <formula>5</formula>
      <formula>29</formula>
    </cfRule>
  </conditionalFormatting>
  <conditionalFormatting sqref="D870:Q885">
    <cfRule type="cellIs" dxfId="737" priority="175" stopIfTrue="1" operator="between">
      <formula>3</formula>
      <formula>4.99999</formula>
    </cfRule>
  </conditionalFormatting>
  <conditionalFormatting sqref="D870:Q885">
    <cfRule type="cellIs" dxfId="736" priority="176" stopIfTrue="1" operator="between">
      <formula>5</formula>
      <formula>29</formula>
    </cfRule>
  </conditionalFormatting>
  <conditionalFormatting sqref="R870:AE885">
    <cfRule type="cellIs" dxfId="735" priority="177" stopIfTrue="1" operator="between">
      <formula>3</formula>
      <formula>4.99999</formula>
    </cfRule>
  </conditionalFormatting>
  <conditionalFormatting sqref="R870:AE885">
    <cfRule type="cellIs" dxfId="734" priority="178" stopIfTrue="1" operator="between">
      <formula>5</formula>
      <formula>29</formula>
    </cfRule>
  </conditionalFormatting>
  <conditionalFormatting sqref="AF870:AS885">
    <cfRule type="cellIs" dxfId="733" priority="179" stopIfTrue="1" operator="between">
      <formula>3</formula>
      <formula>4.99999</formula>
    </cfRule>
  </conditionalFormatting>
  <conditionalFormatting sqref="AF870:AS885">
    <cfRule type="cellIs" dxfId="732" priority="180" stopIfTrue="1" operator="between">
      <formula>5</formula>
      <formula>29</formula>
    </cfRule>
  </conditionalFormatting>
  <conditionalFormatting sqref="D901:Q916">
    <cfRule type="cellIs" dxfId="731" priority="181" stopIfTrue="1" operator="between">
      <formula>3</formula>
      <formula>4.99999</formula>
    </cfRule>
  </conditionalFormatting>
  <conditionalFormatting sqref="D901:Q916">
    <cfRule type="cellIs" dxfId="730" priority="182" stopIfTrue="1" operator="between">
      <formula>5</formula>
      <formula>29</formula>
    </cfRule>
  </conditionalFormatting>
  <conditionalFormatting sqref="R901:AE916">
    <cfRule type="cellIs" dxfId="729" priority="183" stopIfTrue="1" operator="between">
      <formula>3</formula>
      <formula>4.99999</formula>
    </cfRule>
  </conditionalFormatting>
  <conditionalFormatting sqref="R901:AE916">
    <cfRule type="cellIs" dxfId="728" priority="184" stopIfTrue="1" operator="between">
      <formula>5</formula>
      <formula>29</formula>
    </cfRule>
  </conditionalFormatting>
  <conditionalFormatting sqref="AF901:AS916">
    <cfRule type="cellIs" dxfId="727" priority="185" stopIfTrue="1" operator="between">
      <formula>3</formula>
      <formula>4.99999</formula>
    </cfRule>
  </conditionalFormatting>
  <conditionalFormatting sqref="AF901:AS916">
    <cfRule type="cellIs" dxfId="726" priority="186" stopIfTrue="1" operator="between">
      <formula>5</formula>
      <formula>29</formula>
    </cfRule>
  </conditionalFormatting>
  <conditionalFormatting sqref="D932:Q947">
    <cfRule type="cellIs" dxfId="725" priority="187" stopIfTrue="1" operator="between">
      <formula>3</formula>
      <formula>4.99999</formula>
    </cfRule>
  </conditionalFormatting>
  <conditionalFormatting sqref="D932:Q947">
    <cfRule type="cellIs" dxfId="724" priority="188" stopIfTrue="1" operator="between">
      <formula>5</formula>
      <formula>29</formula>
    </cfRule>
  </conditionalFormatting>
  <conditionalFormatting sqref="R932:AE947">
    <cfRule type="cellIs" dxfId="723" priority="189" stopIfTrue="1" operator="between">
      <formula>3</formula>
      <formula>4.99999</formula>
    </cfRule>
  </conditionalFormatting>
  <conditionalFormatting sqref="R932:AE947">
    <cfRule type="cellIs" dxfId="722" priority="190" stopIfTrue="1" operator="between">
      <formula>5</formula>
      <formula>29</formula>
    </cfRule>
  </conditionalFormatting>
  <conditionalFormatting sqref="AF932:AS947">
    <cfRule type="cellIs" dxfId="721" priority="191" stopIfTrue="1" operator="between">
      <formula>3</formula>
      <formula>4.99999</formula>
    </cfRule>
  </conditionalFormatting>
  <conditionalFormatting sqref="AF932:AS947">
    <cfRule type="cellIs" dxfId="720" priority="192" stopIfTrue="1" operator="between">
      <formula>5</formula>
      <formula>29</formula>
    </cfRule>
  </conditionalFormatting>
  <conditionalFormatting sqref="D963:Q978">
    <cfRule type="cellIs" dxfId="719" priority="193" stopIfTrue="1" operator="between">
      <formula>3</formula>
      <formula>4.99999</formula>
    </cfRule>
  </conditionalFormatting>
  <conditionalFormatting sqref="D963:Q978">
    <cfRule type="cellIs" dxfId="718" priority="194" stopIfTrue="1" operator="between">
      <formula>5</formula>
      <formula>29</formula>
    </cfRule>
  </conditionalFormatting>
  <conditionalFormatting sqref="R963:AE978">
    <cfRule type="cellIs" dxfId="717" priority="195" stopIfTrue="1" operator="between">
      <formula>3</formula>
      <formula>4.99999</formula>
    </cfRule>
  </conditionalFormatting>
  <conditionalFormatting sqref="R963:AE978">
    <cfRule type="cellIs" dxfId="716" priority="196" stopIfTrue="1" operator="between">
      <formula>5</formula>
      <formula>29</formula>
    </cfRule>
  </conditionalFormatting>
  <conditionalFormatting sqref="AF963:AS978">
    <cfRule type="cellIs" dxfId="715" priority="197" stopIfTrue="1" operator="between">
      <formula>3</formula>
      <formula>4.99999</formula>
    </cfRule>
  </conditionalFormatting>
  <conditionalFormatting sqref="AF963:AS978">
    <cfRule type="cellIs" dxfId="714" priority="198" stopIfTrue="1" operator="between">
      <formula>5</formula>
      <formula>29</formula>
    </cfRule>
  </conditionalFormatting>
  <conditionalFormatting sqref="D994:Q1009">
    <cfRule type="cellIs" dxfId="713" priority="199" stopIfTrue="1" operator="between">
      <formula>3</formula>
      <formula>4.99999</formula>
    </cfRule>
  </conditionalFormatting>
  <conditionalFormatting sqref="D994:Q1009">
    <cfRule type="cellIs" dxfId="712" priority="200" stopIfTrue="1" operator="between">
      <formula>5</formula>
      <formula>29</formula>
    </cfRule>
  </conditionalFormatting>
  <conditionalFormatting sqref="R994:AE1009">
    <cfRule type="cellIs" dxfId="711" priority="201" stopIfTrue="1" operator="between">
      <formula>3</formula>
      <formula>4.99999</formula>
    </cfRule>
  </conditionalFormatting>
  <conditionalFormatting sqref="R994:AE1009">
    <cfRule type="cellIs" dxfId="710" priority="202" stopIfTrue="1" operator="between">
      <formula>5</formula>
      <formula>29</formula>
    </cfRule>
  </conditionalFormatting>
  <conditionalFormatting sqref="AF994:AS1009">
    <cfRule type="cellIs" dxfId="709" priority="203" stopIfTrue="1" operator="between">
      <formula>3</formula>
      <formula>4.99999</formula>
    </cfRule>
  </conditionalFormatting>
  <conditionalFormatting sqref="AF994:AS1009">
    <cfRule type="cellIs" dxfId="708" priority="204" stopIfTrue="1" operator="between">
      <formula>5</formula>
      <formula>29</formula>
    </cfRule>
  </conditionalFormatting>
  <conditionalFormatting sqref="D1025:Q1040">
    <cfRule type="cellIs" dxfId="707" priority="205" stopIfTrue="1" operator="between">
      <formula>3</formula>
      <formula>4.99999</formula>
    </cfRule>
  </conditionalFormatting>
  <conditionalFormatting sqref="D1025:Q1040">
    <cfRule type="cellIs" dxfId="706" priority="206" stopIfTrue="1" operator="between">
      <formula>5</formula>
      <formula>29</formula>
    </cfRule>
  </conditionalFormatting>
  <conditionalFormatting sqref="R1025:AE1040">
    <cfRule type="cellIs" dxfId="705" priority="207" stopIfTrue="1" operator="between">
      <formula>3</formula>
      <formula>4.99999</formula>
    </cfRule>
  </conditionalFormatting>
  <conditionalFormatting sqref="R1025:AE1040">
    <cfRule type="cellIs" dxfId="704" priority="208" stopIfTrue="1" operator="between">
      <formula>5</formula>
      <formula>29</formula>
    </cfRule>
  </conditionalFormatting>
  <conditionalFormatting sqref="AF1025:AS1040">
    <cfRule type="cellIs" dxfId="703" priority="209" stopIfTrue="1" operator="between">
      <formula>3</formula>
      <formula>4.99999</formula>
    </cfRule>
  </conditionalFormatting>
  <conditionalFormatting sqref="AF1025:AS1040">
    <cfRule type="cellIs" dxfId="702" priority="210" stopIfTrue="1" operator="between">
      <formula>5</formula>
      <formula>29</formula>
    </cfRule>
  </conditionalFormatting>
  <conditionalFormatting sqref="D1056:Q1071">
    <cfRule type="cellIs" dxfId="701" priority="211" stopIfTrue="1" operator="between">
      <formula>3</formula>
      <formula>4.99999</formula>
    </cfRule>
  </conditionalFormatting>
  <conditionalFormatting sqref="D1056:Q1071">
    <cfRule type="cellIs" dxfId="700" priority="212" stopIfTrue="1" operator="between">
      <formula>5</formula>
      <formula>29</formula>
    </cfRule>
  </conditionalFormatting>
  <conditionalFormatting sqref="R1056:AE1071">
    <cfRule type="cellIs" dxfId="699" priority="213" stopIfTrue="1" operator="between">
      <formula>3</formula>
      <formula>4.99999</formula>
    </cfRule>
  </conditionalFormatting>
  <conditionalFormatting sqref="R1056:AE1071">
    <cfRule type="cellIs" dxfId="698" priority="214" stopIfTrue="1" operator="between">
      <formula>5</formula>
      <formula>29</formula>
    </cfRule>
  </conditionalFormatting>
  <conditionalFormatting sqref="AF1056:AS1071">
    <cfRule type="cellIs" dxfId="697" priority="215" stopIfTrue="1" operator="between">
      <formula>3</formula>
      <formula>4.99999</formula>
    </cfRule>
  </conditionalFormatting>
  <conditionalFormatting sqref="AF1056:AS1071">
    <cfRule type="cellIs" dxfId="696" priority="216" stopIfTrue="1" operator="between">
      <formula>5</formula>
      <formula>29</formula>
    </cfRule>
  </conditionalFormatting>
  <conditionalFormatting sqref="D1087:Q1098">
    <cfRule type="cellIs" dxfId="695" priority="217" stopIfTrue="1" operator="between">
      <formula>3</formula>
      <formula>4.99999</formula>
    </cfRule>
  </conditionalFormatting>
  <conditionalFormatting sqref="D1087:Q1098">
    <cfRule type="cellIs" dxfId="694" priority="218" stopIfTrue="1" operator="between">
      <formula>5</formula>
      <formula>29</formula>
    </cfRule>
  </conditionalFormatting>
  <conditionalFormatting sqref="R1087:AE1098">
    <cfRule type="cellIs" dxfId="693" priority="219" stopIfTrue="1" operator="between">
      <formula>3</formula>
      <formula>4.99999</formula>
    </cfRule>
  </conditionalFormatting>
  <conditionalFormatting sqref="R1087:AE1098">
    <cfRule type="cellIs" dxfId="692" priority="220" stopIfTrue="1" operator="between">
      <formula>5</formula>
      <formula>29</formula>
    </cfRule>
  </conditionalFormatting>
  <conditionalFormatting sqref="AF1087:AS1098">
    <cfRule type="cellIs" dxfId="691" priority="221" stopIfTrue="1" operator="between">
      <formula>3</formula>
      <formula>4.99999</formula>
    </cfRule>
  </conditionalFormatting>
  <conditionalFormatting sqref="AF1087:AS1098">
    <cfRule type="cellIs" dxfId="690" priority="222" stopIfTrue="1" operator="between">
      <formula>5</formula>
      <formula>29</formula>
    </cfRule>
  </conditionalFormatting>
  <conditionalFormatting sqref="D1114:Q1129">
    <cfRule type="cellIs" dxfId="689" priority="223" stopIfTrue="1" operator="between">
      <formula>3</formula>
      <formula>4.99999</formula>
    </cfRule>
  </conditionalFormatting>
  <conditionalFormatting sqref="D1114:Q1129">
    <cfRule type="cellIs" dxfId="688" priority="224" stopIfTrue="1" operator="between">
      <formula>5</formula>
      <formula>29</formula>
    </cfRule>
  </conditionalFormatting>
  <conditionalFormatting sqref="R1114:AE1129">
    <cfRule type="cellIs" dxfId="687" priority="225" stopIfTrue="1" operator="between">
      <formula>3</formula>
      <formula>4.99999</formula>
    </cfRule>
  </conditionalFormatting>
  <conditionalFormatting sqref="R1114:AE1129">
    <cfRule type="cellIs" dxfId="686" priority="226" stopIfTrue="1" operator="between">
      <formula>5</formula>
      <formula>29</formula>
    </cfRule>
  </conditionalFormatting>
  <conditionalFormatting sqref="AF1114:AS1129">
    <cfRule type="cellIs" dxfId="685" priority="227" stopIfTrue="1" operator="between">
      <formula>3</formula>
      <formula>4.99999</formula>
    </cfRule>
  </conditionalFormatting>
  <conditionalFormatting sqref="AF1114:AS1129">
    <cfRule type="cellIs" dxfId="684" priority="228" stopIfTrue="1" operator="between">
      <formula>5</formula>
      <formula>29</formula>
    </cfRule>
  </conditionalFormatting>
  <conditionalFormatting sqref="D1145:Q1160">
    <cfRule type="cellIs" dxfId="683" priority="229" stopIfTrue="1" operator="between">
      <formula>3</formula>
      <formula>4.99999</formula>
    </cfRule>
  </conditionalFormatting>
  <conditionalFormatting sqref="D1145:Q1160">
    <cfRule type="cellIs" dxfId="682" priority="230" stopIfTrue="1" operator="between">
      <formula>5</formula>
      <formula>29</formula>
    </cfRule>
  </conditionalFormatting>
  <conditionalFormatting sqref="R1145:AE1160">
    <cfRule type="cellIs" dxfId="681" priority="231" stopIfTrue="1" operator="between">
      <formula>3</formula>
      <formula>4.99999</formula>
    </cfRule>
  </conditionalFormatting>
  <conditionalFormatting sqref="R1145:AE1160">
    <cfRule type="cellIs" dxfId="680" priority="232" stopIfTrue="1" operator="between">
      <formula>5</formula>
      <formula>29</formula>
    </cfRule>
  </conditionalFormatting>
  <conditionalFormatting sqref="AF1145:AS1160">
    <cfRule type="cellIs" dxfId="679" priority="233" stopIfTrue="1" operator="between">
      <formula>3</formula>
      <formula>4.99999</formula>
    </cfRule>
  </conditionalFormatting>
  <conditionalFormatting sqref="AF1145:AS1160">
    <cfRule type="cellIs" dxfId="678" priority="234" stopIfTrue="1" operator="between">
      <formula>5</formula>
      <formula>29</formula>
    </cfRule>
  </conditionalFormatting>
  <conditionalFormatting sqref="D1176:Q1191">
    <cfRule type="cellIs" dxfId="677" priority="235" stopIfTrue="1" operator="between">
      <formula>3</formula>
      <formula>4.99999</formula>
    </cfRule>
  </conditionalFormatting>
  <conditionalFormatting sqref="D1176:Q1191">
    <cfRule type="cellIs" dxfId="676" priority="236" stopIfTrue="1" operator="between">
      <formula>5</formula>
      <formula>29</formula>
    </cfRule>
  </conditionalFormatting>
  <conditionalFormatting sqref="R1176:AE1191">
    <cfRule type="cellIs" dxfId="675" priority="237" stopIfTrue="1" operator="between">
      <formula>3</formula>
      <formula>4.99999</formula>
    </cfRule>
  </conditionalFormatting>
  <conditionalFormatting sqref="R1176:AE1191">
    <cfRule type="cellIs" dxfId="674" priority="238" stopIfTrue="1" operator="between">
      <formula>5</formula>
      <formula>29</formula>
    </cfRule>
  </conditionalFormatting>
  <conditionalFormatting sqref="AF1176:AS1191">
    <cfRule type="cellIs" dxfId="673" priority="239" stopIfTrue="1" operator="between">
      <formula>3</formula>
      <formula>4.99999</formula>
    </cfRule>
  </conditionalFormatting>
  <conditionalFormatting sqref="AF1176:AS1191">
    <cfRule type="cellIs" dxfId="672" priority="240" stopIfTrue="1" operator="between">
      <formula>5</formula>
      <formula>29</formula>
    </cfRule>
  </conditionalFormatting>
  <conditionalFormatting sqref="D1207:Q1222">
    <cfRule type="cellIs" dxfId="671" priority="241" stopIfTrue="1" operator="between">
      <formula>3</formula>
      <formula>4.99999</formula>
    </cfRule>
  </conditionalFormatting>
  <conditionalFormatting sqref="D1207:Q1222">
    <cfRule type="cellIs" dxfId="670" priority="242" stopIfTrue="1" operator="between">
      <formula>5</formula>
      <formula>29</formula>
    </cfRule>
  </conditionalFormatting>
  <conditionalFormatting sqref="R1207:AE1222">
    <cfRule type="cellIs" dxfId="669" priority="243" stopIfTrue="1" operator="between">
      <formula>3</formula>
      <formula>4.99999</formula>
    </cfRule>
  </conditionalFormatting>
  <conditionalFormatting sqref="R1207:AE1222">
    <cfRule type="cellIs" dxfId="668" priority="244" stopIfTrue="1" operator="between">
      <formula>5</formula>
      <formula>29</formula>
    </cfRule>
  </conditionalFormatting>
  <conditionalFormatting sqref="AF1207:AS1222">
    <cfRule type="cellIs" dxfId="667" priority="245" stopIfTrue="1" operator="between">
      <formula>3</formula>
      <formula>4.99999</formula>
    </cfRule>
  </conditionalFormatting>
  <conditionalFormatting sqref="AF1207:AS1222">
    <cfRule type="cellIs" dxfId="666" priority="246" stopIfTrue="1" operator="between">
      <formula>5</formula>
      <formula>29</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4</vt:i4>
      </vt:variant>
    </vt:vector>
  </HeadingPairs>
  <TitlesOfParts>
    <vt:vector size="22" baseType="lpstr">
      <vt:lpstr>Cover</vt:lpstr>
      <vt:lpstr>Notes</vt:lpstr>
      <vt:lpstr>Index</vt:lpstr>
      <vt:lpstr>Section 1 Estimates</vt:lpstr>
      <vt:lpstr>Section 1 Margin of error</vt:lpstr>
      <vt:lpstr>Section 2 Estimates</vt:lpstr>
      <vt:lpstr>Section 2 Margin of error</vt:lpstr>
      <vt:lpstr>Section 3 Estimates</vt:lpstr>
      <vt:lpstr>Section 3 Margin of error</vt:lpstr>
      <vt:lpstr>Section 4 Estimates</vt:lpstr>
      <vt:lpstr>Section 4 Margin of error</vt:lpstr>
      <vt:lpstr>Section 5 Estimates</vt:lpstr>
      <vt:lpstr>Section 5 Margin of error</vt:lpstr>
      <vt:lpstr>Section 6 Estimates</vt:lpstr>
      <vt:lpstr>Section 6 Margin of error</vt:lpstr>
      <vt:lpstr>Section 7 Estimates</vt:lpstr>
      <vt:lpstr>Section 7 Margin of error</vt:lpstr>
      <vt:lpstr>Additional Tables</vt:lpstr>
      <vt:lpstr>Cover!Print_Area</vt:lpstr>
      <vt:lpstr>Index!Print_Area</vt:lpstr>
      <vt:lpstr>Notes!Print_Area</vt:lpstr>
      <vt:lpstr>Index!Print_Titles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2017-07-25T11:25:47Z</dcterms:created>
  <dcterms:modified xsi:type="dcterms:W3CDTF">2017-07-25T11:25:52Z</dcterms:modified>
</cp:coreProperties>
</file>